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bancodelarepublica-my.sharepoint.com/personal/volavequ_banrep_gov_co/Documents/"/>
    </mc:Choice>
  </mc:AlternateContent>
  <xr:revisionPtr revIDLastSave="0" documentId="8_{1BB95356-9A05-48B5-9345-9153CF896C51}" xr6:coauthVersionLast="47" xr6:coauthVersionMax="47" xr10:uidLastSave="{00000000-0000-0000-0000-000000000000}"/>
  <bookViews>
    <workbookView xWindow="-120" yWindow="-120" windowWidth="20730" windowHeight="11040" xr2:uid="{57CEC491-76C5-49D6-B350-9E3859E811D3}"/>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57" i="1" l="1"/>
  <c r="O1755" i="1"/>
  <c r="O1754" i="1"/>
  <c r="O1753" i="1"/>
  <c r="O1752" i="1"/>
  <c r="O1751" i="1"/>
  <c r="O1750" i="1"/>
  <c r="O1749" i="1"/>
  <c r="O1748" i="1"/>
</calcChain>
</file>

<file path=xl/sharedStrings.xml><?xml version="1.0" encoding="utf-8"?>
<sst xmlns="http://schemas.openxmlformats.org/spreadsheetml/2006/main" count="121494" uniqueCount="28880">
  <si>
    <t>RED DE BIBLIOTECAS DEL BANCO DE LA REPÚBLICA</t>
  </si>
  <si>
    <t>FORMATO DE INVENTARIO DOCUMENTAL</t>
  </si>
  <si>
    <t>ARCHIVO PERSONAL DARIO ECHANDÍA</t>
  </si>
  <si>
    <t xml:space="preserve">No. Índice </t>
  </si>
  <si>
    <t xml:space="preserve">Sección </t>
  </si>
  <si>
    <t>Serie</t>
  </si>
  <si>
    <t>Subserie</t>
  </si>
  <si>
    <t>No. Caja</t>
  </si>
  <si>
    <t xml:space="preserve">No. de carpeta </t>
  </si>
  <si>
    <t xml:space="preserve">No. de orden </t>
  </si>
  <si>
    <t>Fechas extremas
(aaaa-mm-dd)</t>
  </si>
  <si>
    <t xml:space="preserve">Título </t>
  </si>
  <si>
    <t>Descripción</t>
  </si>
  <si>
    <t>Autor o productor</t>
  </si>
  <si>
    <t>Lugar de emisión</t>
  </si>
  <si>
    <t>Folios</t>
  </si>
  <si>
    <t>Volumen (número de folios)</t>
  </si>
  <si>
    <t>Soporte</t>
  </si>
  <si>
    <t>Lengua y escritura</t>
  </si>
  <si>
    <t>Homejane del liberalismo a Dario Echandía</t>
  </si>
  <si>
    <t>Observaciones</t>
  </si>
  <si>
    <t>Inicial</t>
  </si>
  <si>
    <t>Final</t>
  </si>
  <si>
    <t>Cobertura temática</t>
  </si>
  <si>
    <t>Cobertura geográfica</t>
  </si>
  <si>
    <t>Personas</t>
  </si>
  <si>
    <t>Instituciones</t>
  </si>
  <si>
    <t xml:space="preserve">Cargos Públicos </t>
  </si>
  <si>
    <t xml:space="preserve">Presidencia  </t>
  </si>
  <si>
    <t>[Apartado Aereo 349, carta de Pablo E.Muñoz  a Dario Echandía]</t>
  </si>
  <si>
    <t xml:space="preserve">En la carta del 02 de agosto de 1943, Pablo E. Muñoz se comunicó con Dario Echandía para manifestarle que en varios periodicos del ambito nacional un grupo de parlamentarios lo han postulado  para ser primer designado a la Presidencia de la República. Además del grupo de parlamentarios, un grupo de ciudadanos y amigos ven con buenas intenciones dicha designación.  </t>
  </si>
  <si>
    <t xml:space="preserve">Muñoz Pablo E. </t>
  </si>
  <si>
    <t>Barranquilla</t>
  </si>
  <si>
    <t>1-2</t>
  </si>
  <si>
    <t>Papel</t>
  </si>
  <si>
    <t>Español/Impresa</t>
  </si>
  <si>
    <t>Dario Echandía/institución democrática</t>
  </si>
  <si>
    <t>Barranquilla/Bogotá</t>
  </si>
  <si>
    <t>Muños, Pablo E.; Echandía, Dario, 1897-1989.</t>
  </si>
  <si>
    <t xml:space="preserve">Carta acompañada de un anexo, sobre el permiso de la exportación de aves.  </t>
  </si>
  <si>
    <t xml:space="preserve">Carta de Julio Restrepo Toro a Dario Echandía </t>
  </si>
  <si>
    <t>En la carta del 02 de agosto de 1943, Julio Restrepo Toro se comunicó con Dario Echandía para manifestarle su placer al ver su nombre figurando como candidato a ser primer designado de la República de Colombia, además le comunicá que este hecho llena de júbilo a todos sus amigos y admiradores del occidente colombiano. Tanto así que, el redactor de la carta no no se contenta con que Dario Echandía sea el primer designado sino el sucesor del Dr Lopez, a la presidencia de la República...</t>
  </si>
  <si>
    <t xml:space="preserve">Restrepo Toro Julio </t>
  </si>
  <si>
    <t>Cali</t>
  </si>
  <si>
    <t>3</t>
  </si>
  <si>
    <t>Cali/Bogotá</t>
  </si>
  <si>
    <t>Restrepo Toro, Julio; Echandía, Dario, 1897-1989.</t>
  </si>
  <si>
    <t>Carta de Obdulio Vargas a Dario Echandía</t>
  </si>
  <si>
    <t xml:space="preserve">En la carta del 12 de agosto de 1943, Obdulio Vargas director de "El Sindical"(medio de comunicación periodistico) se comuniccó con Dario Echandía para manifestarle unas felicitaciones con motivo de su ultimo ascenso a la posición más alta que pueda ostentar un ciudadano colombiano, ya que esta siendo designado a ejercer la presidencia de la república de Colombia. </t>
  </si>
  <si>
    <t>Vargas Obdulio (Director de "El sindical")</t>
  </si>
  <si>
    <t>Magangue</t>
  </si>
  <si>
    <t>4</t>
  </si>
  <si>
    <t>Magangue/Bogotá</t>
  </si>
  <si>
    <t>Vargas, Obdulio; Echandía, Dario, 1897-1989,</t>
  </si>
  <si>
    <t xml:space="preserve">Carta de Ines Posse de Patiño a Dario Echandía </t>
  </si>
  <si>
    <t xml:space="preserve">En la carta del 29 de diciembre de 1943, La suscrita ciudadana colombiana Ines Posse de Patiño le comunicá al señor presidente de la república, atentamente, pedir que de conformidad con las disposiciones legales y se digne hacer cumplir la ley. </t>
  </si>
  <si>
    <t>Posse de Patiño Ines</t>
  </si>
  <si>
    <t>Bogotá</t>
  </si>
  <si>
    <t>5</t>
  </si>
  <si>
    <t>leyes/legislación</t>
  </si>
  <si>
    <t>Bogotá/Colombia</t>
  </si>
  <si>
    <t xml:space="preserve">Posse de Patiño, Ines; Echandía, Dario, 1897-1989.  </t>
  </si>
  <si>
    <t>Carta de A.J. Mayenberger Hermann  a Dario Echandía</t>
  </si>
  <si>
    <t xml:space="preserve">En la carta del 09 de abril de 1948 A. J. Mayenberger Hermann de Santiago de Chile, se comunicó con Dario Echandía, manifestando su regocijo al saber que las radios daban por caído el regimen conservador , minoritario, despota y clerical, además le comunica que lamenta lo acaecido el 9 de abril de 1948. </t>
  </si>
  <si>
    <t>Mayenberger Hermann A.J</t>
  </si>
  <si>
    <t>Santiago de Chile</t>
  </si>
  <si>
    <t>6</t>
  </si>
  <si>
    <t xml:space="preserve">Insurrección 9 de abril/Iglesia católica/Institución democrática </t>
  </si>
  <si>
    <t>Santiago de Chile/ Chile/ Bogotá/Colombia</t>
  </si>
  <si>
    <t>Mayenberger Hermann, A.J; Echandía, Dario, 1897-1989.</t>
  </si>
  <si>
    <t>Palacio de la carrera</t>
  </si>
  <si>
    <t xml:space="preserve">Puede que Mariano Ospina Perez, lo designara encargado de la presidencia para controlar las inserrucciones del 9 de abril.  </t>
  </si>
  <si>
    <t xml:space="preserve">Carta de Vicente Martinez Martelo a Dario Echandía </t>
  </si>
  <si>
    <t xml:space="preserve">En la carta del 17 de septiembre de 1948, Vicente Martinez Martelo se comunicó con Dario Echandía manifestandole que siendo aun así conservador, le formula sus votos por sus exitos que son cada día más evidentes. Además expresa, que Dario Echandía es posedor de grandes talentos y virtudes para poder servir, por esto ha desempeañado una excelente labor como ministro de gobierno  y proximamente lo hara desde el solio presidencial. </t>
  </si>
  <si>
    <t>Martinez Martelo Vicente</t>
  </si>
  <si>
    <t xml:space="preserve">Cartagena </t>
  </si>
  <si>
    <t>7</t>
  </si>
  <si>
    <t>Cartagena/Bogotá</t>
  </si>
  <si>
    <t xml:space="preserve">Martinez Martelo,  Vicente, 1897-1971; Echandía,  Dario, 1897-1989. </t>
  </si>
  <si>
    <t xml:space="preserve">Telegrama de Antonio Valverde, Joel Abadía y Gari López para Dario Echandía </t>
  </si>
  <si>
    <t xml:space="preserve">En el telegrama del 18 de mayo de 1949, Antonio Valverde, Joel Abadía y Gari López se comunican con Dario Echandía manifestando que el liberalismo colombiano proclamalo presidente de la república y lo felicetan por sus labores desempeñadas. </t>
  </si>
  <si>
    <t>Valverde Antonio/Abadía Joel/Lopez Gari</t>
  </si>
  <si>
    <t>Yotoco</t>
  </si>
  <si>
    <t>8</t>
  </si>
  <si>
    <t>Dario Echandía/institución democrática/Liberalismo</t>
  </si>
  <si>
    <t>Yotoco/Bogotá</t>
  </si>
  <si>
    <t xml:space="preserve">Valverde, Antonio; Abadia, Joel; Lopez, Gari; Echandía, Dario, 1897-1989.  </t>
  </si>
  <si>
    <t xml:space="preserve">Carta de Abel Verdier a Dario Echandía </t>
  </si>
  <si>
    <t>En la carta del 31 de diciembre de 1953, el embajador frances Abel Verdier se comunicó con Dario Echandía maniestandole lo siguiente: monsieur le Président, J'ai L'Honneur de vous prier de vouloir bien accepter de faire partie du comité de patrpnage de L'Exposition industrielle francaise du 15 février 1954…</t>
  </si>
  <si>
    <t xml:space="preserve">Verdier Abel (Ambassadeur de France) </t>
  </si>
  <si>
    <t>9</t>
  </si>
  <si>
    <t>Frances/Impresa</t>
  </si>
  <si>
    <t xml:space="preserve">Informativo Correspondencia </t>
  </si>
  <si>
    <t>Verdier, Abel, 1901-1991; Echandía, Dario, 1897-1989.</t>
  </si>
  <si>
    <t xml:space="preserve">Ambassade de France en Colombie </t>
  </si>
  <si>
    <t>Documento en frances</t>
  </si>
  <si>
    <t xml:space="preserve">Carta de Jaime Posada a Dario Echandía </t>
  </si>
  <si>
    <t xml:space="preserve">En la carta del 25 de marzo de 1964, Jaime Posada se comunicó con Dario Echandía manifestandole que ha enviado algunos materiales relacionados con la alianza para el progreso como actividades del consejo interamericano economico y social y del comite interamericano pra el progreso. </t>
  </si>
  <si>
    <t xml:space="preserve">Posada Jaime </t>
  </si>
  <si>
    <t>n.a</t>
  </si>
  <si>
    <t>10</t>
  </si>
  <si>
    <t xml:space="preserve">Posada, Jaime; Echandía, Dario, 1897-1989. </t>
  </si>
  <si>
    <t>Carta de Francisco Rodriguez Delgado a Dario Echandía</t>
  </si>
  <si>
    <t>En la carta del 26 de mayo de 1965 el Tte. Coronel y Director de la escuela nacional de carabineros  Francsico Rodriguez Delgado se comunicó con Dario Echandía para brindar una gratitud,  puesto que Dario Echandía, fue uno de los artífices de nuestra institución policiva, y el Tte. Coronel ha querido abusar de su gentileza, solicitandole estampar en los folios de nuestro "Libro de oro", su patríotico pensamiento que es hoy, lumbre orientadora de los destinos de nuestro país.</t>
  </si>
  <si>
    <t>Rodriguez Delgado Francisco (Tte. Coronel)- Director de la escuela nacional de carabineros</t>
  </si>
  <si>
    <t>11</t>
  </si>
  <si>
    <t xml:space="preserve">Policía Nacional </t>
  </si>
  <si>
    <t>Rodriguez Delgado, Francisco; Echandía, Dario, 1897-1989.</t>
  </si>
  <si>
    <t xml:space="preserve">Escuela Nacional de Carabineros </t>
  </si>
  <si>
    <t xml:space="preserve">Carta de Julio Cesar Turbay Ayala a Dario Echandía </t>
  </si>
  <si>
    <t xml:space="preserve">En la carta del 03 de febrero de 1972, el liberalismo y el presidente de la dirección liberal nacional, Julio Cesar Turbar Ayala se comunicó con Dario Echandía manifestando que no desean que modifique su intensión de participar en la lucha política que se libra entre la democracia y  Anapo. </t>
  </si>
  <si>
    <t>Turbay Ayala Julio Cesar  (Presidente de la dirección liberal nacional)</t>
  </si>
  <si>
    <t>12-13</t>
  </si>
  <si>
    <t>Institución democrática/Anapo/lucha política</t>
  </si>
  <si>
    <t xml:space="preserve">Bogotá/Colombia </t>
  </si>
  <si>
    <t xml:space="preserve">Turbay Ayala, Julio Cesar, 1916-2005; Echandía,  Dario, 1897-1989. </t>
  </si>
  <si>
    <t>Partido liberal Colombiano</t>
  </si>
  <si>
    <t xml:space="preserve">Carta de Yezid Navarro Charry a Dario Echandía </t>
  </si>
  <si>
    <t xml:space="preserve">En la carta del 28 de noviembre de 1972, Yezid Navarro  Charry se comunicó con Dario Echandía manifestadole  que se permiten transcribirle la resolución No. 11 aprobada por esta corporación Asamblea departamental del Tolima en su sesión del día miercoles 22 del presente año. En la cual se manifiesta que los municipio del departamento del Tolima ven con buena opción la elección como presidente a Alfonso López Michelsen para el periodo de 1974 a 1978. </t>
  </si>
  <si>
    <t>Navarro Charry Yezid (Secretario)</t>
  </si>
  <si>
    <t>Ibagué</t>
  </si>
  <si>
    <t>14-15</t>
  </si>
  <si>
    <t>Institución democrática/Asamblea departamental del Tolima</t>
  </si>
  <si>
    <t>Ibagué/Bogotá</t>
  </si>
  <si>
    <t>Navarro Charry, Francisco; Echandía, Dario, 1897-1989.</t>
  </si>
  <si>
    <t xml:space="preserve">Asamblea departamental del Tolima </t>
  </si>
  <si>
    <t>Los municipios del departamento del Tolima han proclamado la candidatura del Dr Alfonso López Michelsen para la presidencia de la república en el periódo de 1974 - 1978</t>
  </si>
  <si>
    <t xml:space="preserve">Carta de Francisco Lozano Valcarcel </t>
  </si>
  <si>
    <t xml:space="preserve">En la carta del 07 de marzo de 1973, Francisco Lozano Valcarcel  presidente de Telecom se comunicó con Dario Echandía manifestando que fue durante el periodo de López Pumarejo la aprobación de la ley 6 en 1943 la que nacionalizó las telecomunicaciones en nuestro país. </t>
  </si>
  <si>
    <t>Lozano Valcarcel Francisco (Presidente de Telecom)</t>
  </si>
  <si>
    <t>16</t>
  </si>
  <si>
    <t xml:space="preserve">Lozano Valcarcel, Francisco; Echandía, Dario, 1897-1989. </t>
  </si>
  <si>
    <t xml:space="preserve">Empresa nacional de telecomunicaciones </t>
  </si>
  <si>
    <t xml:space="preserve">Carta de Fernando Gómez Martinez a Dario Echandía </t>
  </si>
  <si>
    <t xml:space="preserve">En la carta del 19 de abril de 1973,  Fernando Gómez Martinez el embajador de Colombia ante la Santa Sede se comunicó con Dario Echandía solicitando dar respuesta sobre la devolución de las placas diplómaticas pertenecientes a las autoridades italianas, que actualmente estan en su poder. </t>
  </si>
  <si>
    <t xml:space="preserve">Gómez Martinez Fernando (Embajador de Colombia ante la Santa Sede) </t>
  </si>
  <si>
    <t>Roma</t>
  </si>
  <si>
    <t>17</t>
  </si>
  <si>
    <t>Roma/Bogotá/Italia/Colombia</t>
  </si>
  <si>
    <t>Gomez Martinez, Fernando; Echandía, Dario, 1897-1989.</t>
  </si>
  <si>
    <t>Embajada de Colombia ante la Santa Sede</t>
  </si>
  <si>
    <t xml:space="preserve">Carta de Rene Thinault a Dario Echandía </t>
  </si>
  <si>
    <t>En la carta del 11 de mayo de 1973, Rene Thibault se comunicó con Dario Echandía manifestando lo siguiente: Monsieur le Président, je viens d'apprendre avec une peine profonde le decés de votre épouse Madame Emilia Arciniegas de Echandía.</t>
  </si>
  <si>
    <t xml:space="preserve">Thibault Rene </t>
  </si>
  <si>
    <t>Bogota</t>
  </si>
  <si>
    <t>18</t>
  </si>
  <si>
    <t>Thibault, Rene, Echandía, Dario, 1897-1989.</t>
  </si>
  <si>
    <t xml:space="preserve">L´ambassadeur de France en Colombie </t>
  </si>
  <si>
    <t xml:space="preserve">Carta de Gustavo Balcazar Monzon, Victor Mosquera Chaux y Juan Jose Turbay  a Dario Echandía </t>
  </si>
  <si>
    <t xml:space="preserve">En la carta del 18 de abril de 1975 Gustavo Balcazar Monzon, Victor Mosquera Chaux y Juan Jose Turbay integrantes de la dirección nacional liberal comunican a Dario Echandía que han venido siguiendo con la debida atención el giro de los acontecimientos políticos posteriores al 7 de agosto de 1974 y sus incidentes en la vida nacional. </t>
  </si>
  <si>
    <t>Balcazar Monzon Gustavo/Mosquera Chaux Victor/Turbay Juan Jose</t>
  </si>
  <si>
    <t>19-20-21-22-23</t>
  </si>
  <si>
    <t>Liberalismo</t>
  </si>
  <si>
    <t>Balcazar Monzon, Gustavo; Mosquera Chaux, Victor; Turbay, Juan Jose; Echandía Dario, 1897-1989.</t>
  </si>
  <si>
    <t xml:space="preserve">Carta de Ernesto Lucena Quevedo a Dario Echandía </t>
  </si>
  <si>
    <t xml:space="preserve">En la carta del 28 de octubre de 1975, Ernesto Lucena Quevedo (Coordinador general de la asociación de Bogota liberal en marcha) comunicó a Dario Echandía la mas sincera felicitación por la muy merecida exaltación al comité nacional del movimiento de democratización liberal. </t>
  </si>
  <si>
    <t>Lucena Quevedo Ernesto (Coordinador general)</t>
  </si>
  <si>
    <t>24-25</t>
  </si>
  <si>
    <t>Luce Quevodo, Ernesto; Echandía, Dario, 1897-1989.</t>
  </si>
  <si>
    <t xml:space="preserve">Asociación de Bogota liberal en Marcha </t>
  </si>
  <si>
    <t xml:space="preserve">En la carta del 22 de julio de 1976, Rene Thibault comunicó se comunicó con Dario Echandía manifestando que agradece el amable telegrama que tuvo a bien hacerle llegar con motivos de la fiesta nacional francesa. </t>
  </si>
  <si>
    <t>26</t>
  </si>
  <si>
    <t>papel</t>
  </si>
  <si>
    <t>Informativo Correspondencia</t>
  </si>
  <si>
    <t xml:space="preserve">Carta de Gerardo Ayerbe Chaux a Dario Echandía </t>
  </si>
  <si>
    <t>En la carta del 22 de julio de 1977, Gerardo Ayerbe Chaux registrador nacional del Estado Civil se comunicó con Dario Echandía manifestando que le ha enviado para su estudio el anteproyecto del decreto por el cual reglamenta parcialmente la ley 23 de 1977. Que será sometido a consideración de la honorable corte electoral conforme al artículo 75 de la precitada ley</t>
  </si>
  <si>
    <t xml:space="preserve">Ayerbe Chaux Gerardo (Registrador Nacional del Estado Civil) </t>
  </si>
  <si>
    <t>27</t>
  </si>
  <si>
    <t xml:space="preserve">Decretos/estudios de anteproyecto/honorable corte electoral  </t>
  </si>
  <si>
    <t xml:space="preserve">Ayerbe Chaux, Gerardo, 1916-2011; Echandía, Dario, 1897-1989. </t>
  </si>
  <si>
    <t xml:space="preserve">Registraduría nacional del Estado Civil </t>
  </si>
  <si>
    <t>En la carta del 04 de agosto de 1997, Gerardo Ayerbe Chaux registrador nacional del Estado Civil y Secretario de la corte suprema se comunicó con Dario Echandía manifestando que como bien usted lo sabe, la ley 23 del corriente año, aumentó el número de miembros de la Honorable Corte Electoral. Para realizar la primera sesión con los nuevos magistrados, se ha fijado el dia viernes 12 de agosto, a las doce del día. Sería muy placentero para la corporación que la honrara con su presencia el dia y hora antes citada.</t>
  </si>
  <si>
    <t xml:space="preserve">Ayerbe Chaux Gerardo (Registrador Nacional del Estado Civil-Secretario de la Corte Electoral) </t>
  </si>
  <si>
    <t>28</t>
  </si>
  <si>
    <t>Honorable corte electoral</t>
  </si>
  <si>
    <t xml:space="preserve">Registraduria nacional de Estado Civil/ Corte Electoral (Secretaria) </t>
  </si>
  <si>
    <t xml:space="preserve">En la carta del 08 de septiembre de 1977, Gerardo Ayerbe Chaux registrador nacional del Estado Civil y secretario de la corte electoral se comunicó con Dario Echandía manifestando que por disposición de la H. corte electoral se la ha enviado un ejemplar del acta para que se sirva manifestar su conformidad o inconformidad. </t>
  </si>
  <si>
    <t>29</t>
  </si>
  <si>
    <t>En la carta del 09 de noviembre de 1997 Gerardo Ayerbe Chaux registrador nacional del Estado Civil y secretario de la corte electoral se comunica con Dario Echandía manifestando que tienen el honor de transcribirle la proposición aprobada por la Honorable Corte Electoral, en sesión de esta fecha: "la Corte Electoral que desde su orígen se ha visto enaltecida con la participación de los Expresidentes de la República, debe destacar en la sesión de esta fecha la eficacia y patriotismo con que ellos han contribuído a sus más grandes decisiones."</t>
  </si>
  <si>
    <t>30</t>
  </si>
  <si>
    <t>En la carta del 09 de noviembre de 1977 Gerardo Ayerbe Chaux registrador nacional del Estado Civil y secretario de la corte electoral se comunicó con Dario Echandía para comentarle a través de la presente carta que por disposiciones de la corte electoral y para su conocimiento, me es grato acompañar el presente oficio, una copia del proyecto de decreto reglamentario de la ley 23 de 1977, elaborado por esta corporación (corte electoral)</t>
  </si>
  <si>
    <t>31</t>
  </si>
  <si>
    <t xml:space="preserve">Decreto/proyecto reglamentario/honorable corte electoral  </t>
  </si>
  <si>
    <t>En la carta del 13 de julio de 1978, Gerardo Ayerbe Chaux registrador nacional de Estado Civil y secretario de la corte electoral se comunicó con Dario Echandía maniufestando que en cumplimiento de lo dispuesto por la honorable corte electoral, se permite enviar a Dario Echandía a la sesión  para efectuar los escrutinios generales de los votos emitidos para Presidente de la República.</t>
  </si>
  <si>
    <t>32</t>
  </si>
  <si>
    <t>1</t>
  </si>
  <si>
    <t xml:space="preserve">Escrutinios/ honorable corte electoral </t>
  </si>
  <si>
    <t xml:space="preserve">Carta de Luis Fernando Duque Ramirez a Dario Echandía </t>
  </si>
  <si>
    <t>En la carta del 22 de noviembre de 1979, Luis Fernando Duque Ramirez director general del ICFES se comunicó con Dario Echandía manifestandole que tiene el honor de entregarle el documento "hacia un sistema de educacuón post - secundaria para Colombia" preparado por el comité operativo del ICFES, como base para la discusión de la reforma a la educación superior.</t>
  </si>
  <si>
    <t>Duque Ramirez Luis Fernando (Director general del ICFES</t>
  </si>
  <si>
    <t>33</t>
  </si>
  <si>
    <t>Icfes/reforma de educación</t>
  </si>
  <si>
    <t>Duque Ramirez, Luis Fernando; Echandía, Dario, 1897-1989.</t>
  </si>
  <si>
    <t xml:space="preserve">Carta de Felipe Londoño Benveniste a Dario Echandía </t>
  </si>
  <si>
    <t xml:space="preserve">En la carta del 21 de marzo de 1980, Felipe Londoño Benveniste director ejectutivo de la fundación Mariano Ospina Perez se comunicó con Dario Echandía manifestando que la fundación preparo el directorio institucional y de recursos humanos, así como una bibliografía corriente sobre el tema de la energia no convencional. </t>
  </si>
  <si>
    <t xml:space="preserve">Londoño Benveniste Felipe (Director ejecutivo de la Fundación Mariano Ospina Perez) </t>
  </si>
  <si>
    <t>34</t>
  </si>
  <si>
    <t xml:space="preserve">Energía no convencional </t>
  </si>
  <si>
    <t>Londoño Benveniste, Felipe; Echandía, Dario, 1897-1989.</t>
  </si>
  <si>
    <t>Fundación Mariano Ospina Perez</t>
  </si>
  <si>
    <t xml:space="preserve">En la carta del 21 de junio de 1980,  Julio Cesar Turbay Ayala presidente de la república de Colombia se comunicó con el ex presidente Dario Echandía manifestandole que este debe de estar ampliamene informado de la propuesta del señor ex presidente Lleras Restrepo acerca del dialo entre los ex presidentes de la república y que hoy tienen el honor de representar al liberalismo en el gobierno. </t>
  </si>
  <si>
    <t xml:space="preserve">Turbay Ayala Julio Cesar  (Presidente de la Republica de Colombia) </t>
  </si>
  <si>
    <t>35</t>
  </si>
  <si>
    <t>Liberalismo/institución democrática</t>
  </si>
  <si>
    <t xml:space="preserve">República de Colombia - Presidencia </t>
  </si>
  <si>
    <t>1981-05-00</t>
  </si>
  <si>
    <t xml:space="preserve">Carta de Jorge Valencia Jaramillo a Dario Echandía </t>
  </si>
  <si>
    <t xml:space="preserve">En la carta de mayo de 1981, Jorge Valencia Jaramillo se comunicó con Dario Echandía manifestando que el proximó 24 de mayo regresan al país las cenizas del escritor colombiano Jose Maria Vargas Vila, cenizas que hoy reposan en el cementerio de las cortes de Barcelona. por tal motivo, una comisión especial designada por el gobierno se encarga de adelantar los tramites. </t>
  </si>
  <si>
    <t xml:space="preserve">Valencia Jaramillo Jorge </t>
  </si>
  <si>
    <t>36-37</t>
  </si>
  <si>
    <t>2</t>
  </si>
  <si>
    <t xml:space="preserve">Jose Maria Vargas Vila </t>
  </si>
  <si>
    <t xml:space="preserve">Valencia Jaramillo, Jorge; Echandía, Dario, 1897-1989. </t>
  </si>
  <si>
    <t xml:space="preserve">Senado de la República </t>
  </si>
  <si>
    <t xml:space="preserve">Telegrama de Belisario Betancur para Dario Echandía </t>
  </si>
  <si>
    <t xml:space="preserve">En el telegrama del 01 de agosto de 1985, Belisario Betancur presidente de la república de colombia se comunicó con Dario Echandía ex presidente de la república, para manifestarle que tiene el agrado de invitarlo al acto de entrega de los trabajos sobre el centenario de la constitución, elaborado por diferentes universidades del país, el encuentro sera el proximó 5 de agosto a las 7 pm, en el salon de gobelinos dela casa de Nariño, por la entrada de la carrera 7. </t>
  </si>
  <si>
    <t xml:space="preserve">Betancur Belisario (Presidente de la República de Colombia) </t>
  </si>
  <si>
    <t>38</t>
  </si>
  <si>
    <t>Constitución/proyectos/instituciones/universidades</t>
  </si>
  <si>
    <t>Betancur, Belisario, 1923-2018; Echandía, Dario, 1897-1989.</t>
  </si>
  <si>
    <t xml:space="preserve">Palacio de Nariño </t>
  </si>
  <si>
    <t xml:space="preserve">Telegrama de Julio Bahamon Vanegas para Dario Echandía </t>
  </si>
  <si>
    <t>En el telegrama del 18 de noviembre de 1985 Julio Bahamon Vanegas senador de la república de Colombia se comunicó con Dario Echandía para manifestarle, que se tomo el atrevimiento de transcribirle la proposición aprobada por la convención liberal departamental el pasado 14 de noviembre, esta reunión se hizo con la  presencia y asistencia 39 delegados tribunal seccional garantias y el delegado nacional doctor Roberto Gutierrez Arango.</t>
  </si>
  <si>
    <t xml:space="preserve">Bahamon Vanegas Julio (Senador) </t>
  </si>
  <si>
    <t>Neiva</t>
  </si>
  <si>
    <t>39</t>
  </si>
  <si>
    <t>Neiva/Bogotá</t>
  </si>
  <si>
    <t>Bahamon Vanegas, Julio; Echandía, Dario, 1897-1989.</t>
  </si>
  <si>
    <t>S/F</t>
  </si>
  <si>
    <t xml:space="preserve">Carta de Gloria Zea de Uribe a Dario Echandía </t>
  </si>
  <si>
    <t xml:space="preserve">En la presente carta Gloria Zea de Uribe directora del instituto colombiano de cultura  se comunicó con Dario Echandía para que este la pudiera acompañar en la re apertura de la biblioteca </t>
  </si>
  <si>
    <t xml:space="preserve">Zea de Uribe Gloria (Directora del instituto colombiano de Cultura) </t>
  </si>
  <si>
    <t>40</t>
  </si>
  <si>
    <t>Cultura/biblioteca</t>
  </si>
  <si>
    <t xml:space="preserve">Zea de Uribe,  Gloria, 1935-2019; Echandía, Dario, 1897-1989. </t>
  </si>
  <si>
    <t xml:space="preserve">Carta a Dario Echandía </t>
  </si>
  <si>
    <t>En la presente carta se comunicaron con Dario Echandía manifestandole que le envian una lista con los colegas que contribuyeron con espectacular regalo que se halla empacado en vuestro equipaje. El autor de la carta resalta que el supone que se trata de una muy grande bandeja de plata, por su tamaño y peso</t>
  </si>
  <si>
    <t>41</t>
  </si>
  <si>
    <t xml:space="preserve">Echandía, Dario, 1897-1989. </t>
  </si>
  <si>
    <t xml:space="preserve">No registra autor, ni lugar el documento. </t>
  </si>
  <si>
    <t xml:space="preserve">Ministerios </t>
  </si>
  <si>
    <t>Ministerio de Gobierno</t>
  </si>
  <si>
    <t xml:space="preserve">Carta de Rafa Amaya a Dario Echandía </t>
  </si>
  <si>
    <t xml:space="preserve">En la carta del 13 de agosto de 1934, Rafa Amaya se comunicó con Dario Echandía para manifestarle su mas sincera felicitación por ser nombrado ministro de gobierno. </t>
  </si>
  <si>
    <t>Amaya Rafa</t>
  </si>
  <si>
    <t>Institución democrática</t>
  </si>
  <si>
    <t xml:space="preserve">Amaya, Rafa; Echandía, Dario, 1897-1989. </t>
  </si>
  <si>
    <t xml:space="preserve">Carta de Manuel Ossa a Dario Echandía </t>
  </si>
  <si>
    <t>En la carta del 13 de agosto de 1934, Manuel Ossa se comunicó con Dario Echandía para manifestarle que el Dr. Lopez hizo una excelente designación al elegirlo ministro de Gobierno.</t>
  </si>
  <si>
    <t xml:space="preserve">Ossa Manuel </t>
  </si>
  <si>
    <t>Marinilla</t>
  </si>
  <si>
    <t xml:space="preserve">Ossa, Manuel; Echandía, Dario, 1897-1989. </t>
  </si>
  <si>
    <t xml:space="preserve">Carta de Henry Castro Amaya a Dario Echandía </t>
  </si>
  <si>
    <t xml:space="preserve">En la carta del 14 de agosto de 1948, Henry Castro Amaya, se comunicó con Dario Echandía para manifestar su felicitación por los exitos venideros en el cargo de ministro de gobierno. </t>
  </si>
  <si>
    <t>Castro Amaya Henry</t>
  </si>
  <si>
    <t>3-4</t>
  </si>
  <si>
    <t xml:space="preserve">Castro Amaya, Henry; Echandía, Dario, 1897-1989. </t>
  </si>
  <si>
    <t xml:space="preserve">Carta de Ernesto Vanegas a Dario Echandía </t>
  </si>
  <si>
    <t xml:space="preserve">En la carta del 14 de agosto de 1934, Ernesto Vanegas se comunicó con Dario Echandía para informarle que es digno de tan merecida distintición (ocupar el ministerio de gobierno) que le hizo el Dr. Alfonso Lopez Pumarejo, presidente de la república de Colombia.   </t>
  </si>
  <si>
    <t xml:space="preserve">Vanegas Ernesto </t>
  </si>
  <si>
    <t>Vanegas, Ernestro; Echandía, Dario, 1897-1989.</t>
  </si>
  <si>
    <t xml:space="preserve">Carta de Mario Camargo a Dario Echandía </t>
  </si>
  <si>
    <t xml:space="preserve">En la carta del 14 de agosto de 1934, Mario Camargo se comunicó con Dario Echandía para informarle que como miembro de la colectividad liberal lo felicita por el grande acierto que presenta el nombre de Dario Echandía en la cartera de gobierno. </t>
  </si>
  <si>
    <t xml:space="preserve">Camargo Mario </t>
  </si>
  <si>
    <t>7-8</t>
  </si>
  <si>
    <t>Liberalismo/Institución democrática</t>
  </si>
  <si>
    <t>Camargo, Mario; Echandía, Dario, 1897-1989.</t>
  </si>
  <si>
    <t xml:space="preserve">Carta de H. Zimmermann a Dario Echandía </t>
  </si>
  <si>
    <t xml:space="preserve">En la carta del 14 de agosto de 1934, H. Zimmermann se comunicó con Dario Echandía para informarle que en nombre de SCADTA se permite presentar unas felicitaciones al ser elegido ministro de gobierno. </t>
  </si>
  <si>
    <t>Zimmermann H.</t>
  </si>
  <si>
    <t>Zimmermann, H; Echandía, Dario, 1897-1989.</t>
  </si>
  <si>
    <t xml:space="preserve">Carta de Martin Oluzola a Dario Echandía </t>
  </si>
  <si>
    <t>En la carta del 14 de agosto de 1934, Martin Oluzola miembro de la logia propagadores de la luz n°1 se comunicó con Dario Echandía para informar que lo felicita por tan magna exaltación de la cual ha sido objeto para asumir el primer ministerio del gabinete ejecutivo.</t>
  </si>
  <si>
    <t>Oluzola Martin</t>
  </si>
  <si>
    <t>Fusagasuga</t>
  </si>
  <si>
    <t xml:space="preserve">Oluzola, Martin; Echandía, Dario, 1897-1989. </t>
  </si>
  <si>
    <t xml:space="preserve">Carta de Antonio Maria Pradilla a Dario Echandía </t>
  </si>
  <si>
    <t>En la carta del 20 de agosto de 1934, Antonio Maria Pradilla se comunicó con Dario Echandía para brindar unas sinceras felicitaciones por la garantia que emana el apellido Echandía al asumir el ministro de gobierno.</t>
  </si>
  <si>
    <t xml:space="preserve">Pradilla Antonio Maria </t>
  </si>
  <si>
    <t>n/a</t>
  </si>
  <si>
    <t>Pradilla, Antonio Maria; Echandía, Dario, 1897-1989.</t>
  </si>
  <si>
    <t xml:space="preserve">Carta de Alberto Cótes y M. Cótes Díaz Granados a Dario Echandía </t>
  </si>
  <si>
    <t xml:space="preserve">En la carta del 23 de agosto de 1934, Alberto Cótes (maestro) y Cótes M. Díaz Granados (secretario) integrantes de la logia luz de la verdad se comunican con Dario Echandía para expresar las más sinceras felicitaciones por estar desempeñando el cargo de ministro de gobierno, además le comunica por aparte, que la elección del presidente López no ha sido erronea. </t>
  </si>
  <si>
    <t>Cótes Alberto (Maestro)/Díaz Granados Cótes M. (Secretario general)</t>
  </si>
  <si>
    <t xml:space="preserve">Santa Marta </t>
  </si>
  <si>
    <t>12</t>
  </si>
  <si>
    <t>Santa Marta/Bogotá</t>
  </si>
  <si>
    <t>Cótes, Alberto; Díaz Granados, Cótes M.; Echandía, Dario, 1897-1989.</t>
  </si>
  <si>
    <t xml:space="preserve">A.L.G.D.G.A.D.U         Resp. LOG. "LUZ DE LA VERDAD" </t>
  </si>
  <si>
    <t xml:space="preserve">Carta de Ruben Uribe a Dario Echandía </t>
  </si>
  <si>
    <t xml:space="preserve">En la carta del 25 de agosto de 1934, Ruben Uribe (Maestro) integrante de la logia de claridad n° 55 se comunicó con Dario Echandía para expresarle un fraternal saludo por sus recientes actuaciones ante el congreso de la república de Colombia. </t>
  </si>
  <si>
    <t>Uribe Ruben (Maestro)</t>
  </si>
  <si>
    <t xml:space="preserve">Medellín </t>
  </si>
  <si>
    <t>13</t>
  </si>
  <si>
    <t xml:space="preserve">Institución democrática/unidad administrativa </t>
  </si>
  <si>
    <t>Medellín/Bogotá</t>
  </si>
  <si>
    <t>Uribe, Ruben; Echandía, Dario, 1897-1989.</t>
  </si>
  <si>
    <t>A.B.G.D.A.D.U                            Resp. LOG. "CLARIDAD N°55"</t>
  </si>
  <si>
    <t>1934-08</t>
  </si>
  <si>
    <t xml:space="preserve">Carta de Jose Maria Bertola a Dario Echandía </t>
  </si>
  <si>
    <t xml:space="preserve">En la carta de agosto de 1934, Jose Maria Bertola socio del colegio Salesiano de Leon XIII se comunicó con Dario Echandía para expresarle un cordial saludo al hombre más distinguido del Estado.  </t>
  </si>
  <si>
    <t>Bertola Jose Maria (Colegio Salesiano de Leon  XIII)</t>
  </si>
  <si>
    <t>14</t>
  </si>
  <si>
    <t>Bertola, Jose Maria; Echandía, Dario, 1897-1989.</t>
  </si>
  <si>
    <t>Colegio Salesiano de León XIII</t>
  </si>
  <si>
    <t xml:space="preserve">Carta de Enrique Fierro a Dario Echandía </t>
  </si>
  <si>
    <t>En la carta del 30 de noviembre de 1934, Enrique Fierro se comunicó con Dario Echandía para informarle que le ha remitido el 17 de noviembre un recorte de "La nación" de la ciudad de Barranquilla, que corresponde a la fecha del 20 de julio de 1934. Además, le comunica que en ese recorte se hallan las ideas que Enrique Fierro le sugirio al sr. Presidente de la república en aquella fecha.</t>
  </si>
  <si>
    <t xml:space="preserve">Fierro Enrique </t>
  </si>
  <si>
    <t>15-16</t>
  </si>
  <si>
    <t>Institución democrática/unidad administrativa/"La Nación"</t>
  </si>
  <si>
    <t>Fierro, Enrique; Echandía, Dario, 1897-1989.</t>
  </si>
  <si>
    <t xml:space="preserve">Carta de Jorge Ramirez Ospina para Dario Echandía </t>
  </si>
  <si>
    <t xml:space="preserve">En la carta del 05 de enero de 1942, Jorge Ramirez Ospina abogado de la facultad nacional se comunicó con Dario Echandía para informarle que le ha enviado una carta y que espera que la haya leído y que si no fue así, igual su contenido carecía de importancia. Además Ramirez Ospina expresa que gracias al "mono Garcia" fue quien le presento a Echandía cuando este era un estudiante y Echandía ministro, que desde aquel momento lo apoya como en 1934  y que en esta ocasión su desición no cambio.  </t>
  </si>
  <si>
    <t xml:space="preserve">Ramirez Ospina Jorge (Abogado de la facultad nacional) </t>
  </si>
  <si>
    <t>Ramirez Ospina, Jorge; Echandía, Dario, 1897-1989.</t>
  </si>
  <si>
    <t xml:space="preserve">1934 en este año Dario Echandía fue también ministro </t>
  </si>
  <si>
    <t xml:space="preserve">Carta de Miguel Velandia a Dario Echandía </t>
  </si>
  <si>
    <t xml:space="preserve">En la carta del 07 de agosto de 1942, Miguel Velandia secretario general de la presidencia se comunicó con Dario Echandía para manifestarle que tiene el honor de remitirle que el señor presidente de la república dr Alfonso López Pumarejo por medio del decreto 1954 tuvo a bien nombrarlo ministro de la cartera de gobierno. </t>
  </si>
  <si>
    <t xml:space="preserve">Velandia Miguel (Secretario general de la presidencia) </t>
  </si>
  <si>
    <t xml:space="preserve">Velandia, Miguel; Echandía, Dario, 1897-1989. </t>
  </si>
  <si>
    <t xml:space="preserve">Presidencia de la república </t>
  </si>
  <si>
    <t>Documento oficial donde se le comunica al señor Dario Echandia que sera nuevo ministro del despacho de la cartera de gobierno</t>
  </si>
  <si>
    <t xml:space="preserve">Carta de Angel M. Orozco Sanchez a Dario Echandía </t>
  </si>
  <si>
    <t xml:space="preserve">En la carta del 08 de agosto de 1942, Angel M. Orozco Sanchez ciudadano ecuatoriano, de ascendencia colombiana le manifiesta a Echandía que  todo lo que atañe a Colombia  le es hondamente interesante.  </t>
  </si>
  <si>
    <t xml:space="preserve">Orozco Sanchez Angel M. </t>
  </si>
  <si>
    <t>19</t>
  </si>
  <si>
    <t>Socialismo</t>
  </si>
  <si>
    <t>Orozco Sanchez, Angel M.; Echandía, Dario, 1897-1989.</t>
  </si>
  <si>
    <t xml:space="preserve">Un ciudadano ecuatoriano promulgando su sentimientos de admiración </t>
  </si>
  <si>
    <t>[Pan American Airways System &amp; Associated Carriers Application for refound]</t>
  </si>
  <si>
    <t>Factura de cobro para el ministro de gobierno</t>
  </si>
  <si>
    <t>20</t>
  </si>
  <si>
    <t xml:space="preserve">Factura de cobro/ministerio de gobierno </t>
  </si>
  <si>
    <t>No registra autor</t>
  </si>
  <si>
    <t xml:space="preserve">Carta de Enrique Holguín a Dario Echandía </t>
  </si>
  <si>
    <t>En la carta del 14 de agosto de 1942, Enrique Holguín gerente de la empresas de telefonos de Bogotá le manifiesta al ministro que esta al tanto de la instalación del telefono en su residencia particular ubicada en la avenida 39 # 15-35.</t>
  </si>
  <si>
    <t xml:space="preserve">Holguin Enrique (Gerente de la empresas de telefonos Bogotá) </t>
  </si>
  <si>
    <t>21</t>
  </si>
  <si>
    <t>Holguin, Enrique; Echandía, Dario, 1897-1989.</t>
  </si>
  <si>
    <t>Empresa de teléfonos Bogotá</t>
  </si>
  <si>
    <t xml:space="preserve">Carta Luis Ayram Quijano a Dario Echandía </t>
  </si>
  <si>
    <t xml:space="preserve">En la carta del 18 de agosto de 1942, Luis Ayram Quijano se comunicó con Dario Echandía ministro de gobierno para felicitarlo por su regreso al país despues de su estadia por el vaticano como embajador. Además, le plantea que al ser un amigo fervoroso del colegio de San Simon, tendra interes en conocer aun cuando sea breve que han hecho aquí en Ibagué y si han correspondido a la confianza que les ha depositado... </t>
  </si>
  <si>
    <t xml:space="preserve">Ayram Quijano Luis (Abogado) </t>
  </si>
  <si>
    <t>22</t>
  </si>
  <si>
    <t xml:space="preserve">Institución democrática/institución educativa </t>
  </si>
  <si>
    <t>Ayram Quijano, Luis; Echandía, Dario, 1897-1989.</t>
  </si>
  <si>
    <t>interesante</t>
  </si>
  <si>
    <t xml:space="preserve">Carta de Juan Francisco Mújica a Dario Echandía </t>
  </si>
  <si>
    <t>En la carta del 26 de agosto de 1942, Juan Francisco Mújica ex magistrado de la corte suprema de justicia se comunicó con Dario Echandía ministro de gobierno para dar una recomendación laboral para el dr Manuel de J. García, ex secretario de la intendencia nacional del Meta. La persona nombrada, es condiscipulo del ex magistrado e la corte suprema de justicia.</t>
  </si>
  <si>
    <t xml:space="preserve">Mújica Juan Francisco (Ex magistrado de la corte suprema de justicia) </t>
  </si>
  <si>
    <t>23</t>
  </si>
  <si>
    <t>Mújica, Juan Francisco; Echandía, Dario, 1897-1989.</t>
  </si>
  <si>
    <t xml:space="preserve">documento de recomendación laboral </t>
  </si>
  <si>
    <t xml:space="preserve">Carta de Pedro M. Carreño Mallarino y  Alfonso Cifuentes Gutierrez a Dario Echandía </t>
  </si>
  <si>
    <t xml:space="preserve">En la carta del 30 de agosto de 1942, Pedro M. Carreño Mallarino y Alfonso Cifuentes Gutierrez abogados los dos de profesión se comunicaron con Dario Echandía ministro de gobierno para informarle que en días pasados han tratato personalmente de ir hablar con él un tema de la cancilleria, pero por motivos de sus ocupaciones no se ha podido, por tal motivo los dos abogados le remiten esta carta a Dario Echandía ministro de gobierno. </t>
  </si>
  <si>
    <t xml:space="preserve">Carreño Mallarino Pedro M./Cifuentes Gutierrez Alfonso (Abogados) </t>
  </si>
  <si>
    <t>24</t>
  </si>
  <si>
    <t>segunda guerra mundial/hostilidad/tramite u solicitud</t>
  </si>
  <si>
    <t xml:space="preserve">Carreño Mallarino, Pedro M.;  Cifuentes Gutierrez, Alfonso; Echandía, Dario, 1897-1989. </t>
  </si>
  <si>
    <t xml:space="preserve">Carta de Helí Morale a Dario Echandía </t>
  </si>
  <si>
    <t xml:space="preserve">En la carta del 07 de septiembre de 1942, Helí Morales se comunicó con Dario Echandía ministro de gobierno para manifestarle que la minoria conservadora del senado ha venido discutiendo la cuestión de la cedulación más que todo con el ánimo deliberado de cuasar un problema político al gobierno actual. </t>
  </si>
  <si>
    <t>Morales Helí</t>
  </si>
  <si>
    <t>25-26</t>
  </si>
  <si>
    <t>Liberal/problemas políticos/cedulación/conservatismo</t>
  </si>
  <si>
    <t>Morales, Helí; Echandía, Dario, 1897-1989.</t>
  </si>
  <si>
    <t xml:space="preserve">Carta de Tomas Ruedas Vargas a Dario Echandía </t>
  </si>
  <si>
    <t xml:space="preserve">En la carta del 24 de septiembre de 1942, Tomas Ruedas Vargas se comunicó con Dario Echandía para informarle  lo referente al asunto del colegio nacional de San Bartolomé que trataron en una conversación pasada. Por tal motivo la redacción de la carta y esta tiene la finalidad de brindar algunos antecedentes que puedan contribuir a clarar dicho asunto. </t>
  </si>
  <si>
    <t>Ruedas Vargas Tomas</t>
  </si>
  <si>
    <t>27-28-29</t>
  </si>
  <si>
    <t>Colegio/institución publica</t>
  </si>
  <si>
    <t xml:space="preserve">Ruedas Vargas, Tomas; Echandía, Dario, 1897-1989. </t>
  </si>
  <si>
    <t>Colegio Nacional de San Bartolomé</t>
  </si>
  <si>
    <t xml:space="preserve">Carta de Adolfo Zambrano para Dario Echandía </t>
  </si>
  <si>
    <t xml:space="preserve">En la carta del 29 de septiembre de 1942, Adolfo Zambrano gobernador del Cauca  se comunicó con Dario Echandía para manifestar que se permite presentar ante el ministro al dr Jorge Ilera Fernandez, ex secretario de gobierno del Cauca, quien va a Bogotá con el ánimo de intervenir personalmente en la oferta generosa que usted como encargado del ministerio de relaciones exteriores hizo.  </t>
  </si>
  <si>
    <t>Zambarano Adolfo (Gobernador)</t>
  </si>
  <si>
    <t>Popayán</t>
  </si>
  <si>
    <t>Popayán/Bogotá</t>
  </si>
  <si>
    <t>Zambrano, Adolfo; Echandía, Dario, 1897-1989.</t>
  </si>
  <si>
    <t xml:space="preserve">Carta de Luis Caval a Dario Echandía </t>
  </si>
  <si>
    <t xml:space="preserve">En la carta del 13 de octubre de 1942, Luis Caval se comunicó con Dario Echandía para informar sobre el envio de una carta el Sr Ciro una carta que tenia guarda el amigo en comun entre ellos Alberto Gonzalez Fernández. </t>
  </si>
  <si>
    <t>Caval Luis</t>
  </si>
  <si>
    <t>Caval, Luis; Echandía, Dario, 1897-1989.</t>
  </si>
  <si>
    <t xml:space="preserve">Carta de Roberto Marín Toro a Dario Echandía </t>
  </si>
  <si>
    <t xml:space="preserve"> En la carta del 28 de octubre de 1942, Roberto Marin Toro miembro del comité pro-defensa económica del Libano se comunicó con Dario Echandía ministro de gobierno para ante poner una acusación que se ha elevado ante la procuraduría general contra el sr Pedro J. Castilla, por irregularidades cometidas en la oficina de su cargo. </t>
  </si>
  <si>
    <t>Marín Toro Roberto</t>
  </si>
  <si>
    <t>Libano</t>
  </si>
  <si>
    <t>irregularidades/institución democrática</t>
  </si>
  <si>
    <t>Marín Toro, Roberto; Echandía, Dario, 1897-1989.</t>
  </si>
  <si>
    <t>Comité pro-defensa económica del Libano</t>
  </si>
  <si>
    <t xml:space="preserve">Carta de Amarato Urrutia a Dario Echandía </t>
  </si>
  <si>
    <t>En la carta del 02 de noviembre de 1942, Amarato Urrutia se comunicó con Dario Echandía ministro de gobierno para saludarlo respetuosamente y para pedir a su bondad el siguiente favor:</t>
  </si>
  <si>
    <t>Urrutia Amarato</t>
  </si>
  <si>
    <t>Urrutia, Amarato; Echandía, Dario, 1897-1989.</t>
  </si>
  <si>
    <t xml:space="preserve">Carta de Jose Moza Grecco a Dario Echandía </t>
  </si>
  <si>
    <t>En la carta del 03 de noviembre de 1942, Jose Grecco Moza se comunicó con Dario Echandía para informarle que tuvo el gusto de hacer justamente la mitad de la versión taquigráfica de su discurso, y que espera tenerlo pronto para postearlo en "El Tiempo"</t>
  </si>
  <si>
    <t>Grecco Moza José</t>
  </si>
  <si>
    <t>34-35</t>
  </si>
  <si>
    <t>Grecco Moza, José;  Echandía, Dario, 1897-1989.</t>
  </si>
  <si>
    <t xml:space="preserve">Carta de Alfonso Carvajal a Dario Echandía </t>
  </si>
  <si>
    <t xml:space="preserve">En la carta del 09 de noviembre de 1942, Alfonso Carvajal se comunicó con Dario Echandía para informar que va a tener que darle la mala noticia y es sobre su equipaje que se volvió a atrancar en los Angeles, California. </t>
  </si>
  <si>
    <t>Carvajal Alfonso</t>
  </si>
  <si>
    <t>New York</t>
  </si>
  <si>
    <t>36</t>
  </si>
  <si>
    <t>Bogotá/Colombia/New York/Estados Unidos</t>
  </si>
  <si>
    <t>Carvajar, Alfonso; Echandía, Dario, 1897-1989.</t>
  </si>
  <si>
    <t xml:space="preserve">En la carta del 12 de noviembre de 1942, Alfonso Carvajal se comunico con Dario Echandía para informar que desde hace bastante Carvajal habia dado la grace cupo aunicamente para dos de los baules que estaban en el Waldorft Astoria, los cuales fueron enviados desde ese entonces a California </t>
  </si>
  <si>
    <t>37</t>
  </si>
  <si>
    <t xml:space="preserve">Carta de relig. De N.S. de C. del Buen Pastor a Dario Echandía </t>
  </si>
  <si>
    <t>En la carta del 16 de noviembre de 1942, la comunidad religiosa de N. S. de C. del Buen Pastor se comunicó con Dario Echandía  para informarle que la presente es para suplicarle un importante favor, puesto que, se trata de un contrato que tiene que ver con los presos de Santa Marta que viene desarrollando la familia Lafaurie García desde hace más de 8 años a satisfacción del honorable gobierno.</t>
  </si>
  <si>
    <t xml:space="preserve">Relig. De N.S. de C. del Buen Pastor </t>
  </si>
  <si>
    <t>38-39</t>
  </si>
  <si>
    <t>Ecahndía, Dario, 1897-1989.</t>
  </si>
  <si>
    <t>[Carta de Rafael Perez a Dario Echandía]</t>
  </si>
  <si>
    <t>En la carta del 16 de noviembre de 1942, Rafael Perez se comunicó con Dario Echandía  para manifestarle un asunto informal sobre la acojida calurosa que les hizo la patria y espera que estas no hayan desaparecido como testimonio de gratitud y de amistad, ni unas flores que se le enviaron a Emilia, ni dos cartas donde nos poníamos a sus órdenes en esta modesta "canañita"  esperamos tenerlos algún día de huespedes. Además, le expresa que le molestaría que se hubiesen extraviado esas cartas pues en ellas, nuevamente le rogaba para que le mencionara u dijera cuanto le debía por el pago del  guarda-muebles y el flete de los bustos de Carlos Gomez Castro, cuenta que se permitía otra vez solicitar...</t>
  </si>
  <si>
    <t xml:space="preserve">Perez Rafael </t>
  </si>
  <si>
    <t>40-41-42-43</t>
  </si>
  <si>
    <t>Perez, Rafael; Echandía Dario, 1897-1989.</t>
  </si>
  <si>
    <t xml:space="preserve"> </t>
  </si>
  <si>
    <t xml:space="preserve">Carta de Elias Castaño Heano a Dario Echandía </t>
  </si>
  <si>
    <t xml:space="preserve">En la carta del 16 de noviembre de 1942, Elias Castaño Henao se comunicó con Dario Echandía para informarle que es un humilde soldado del liberalismo, del cual Ud.  No recordará,  pero que fue el mismo que con Ud. Trato  ampliamente el problema liberal cuando se agitaba el debate presidencial para el período del 38 al 42, lo que tuvo lugar en el "Hotel Escorial" de Manizales; y ahora quiere, en forma respetuosa y ampliamente desinteresada, contarle al sr ministro, si quiera a cortos rasgos el problema liberal de esta ubérrima región de Colombia en donde el partido de gobierno encuentra un hermoso baluarte que ha sido poderosa influencia en las urnas. </t>
  </si>
  <si>
    <t xml:space="preserve">Castaño Henao Elias </t>
  </si>
  <si>
    <t>Santa Rosa de Cabal</t>
  </si>
  <si>
    <t>44-45-46-47</t>
  </si>
  <si>
    <t>Politica/movimientos sociales/liberalismo</t>
  </si>
  <si>
    <t xml:space="preserve">Santa Rosa de Cabal/Bogotá </t>
  </si>
  <si>
    <t>Castaño Henao, Elias; Echandía, Dario, 1897-1989.</t>
  </si>
  <si>
    <t>48-49-50-51</t>
  </si>
  <si>
    <t xml:space="preserve">Telegrama de Alberto Largacha para Dario Echandía </t>
  </si>
  <si>
    <t>En el telegrama del 17 de noviembre de 1942; Alberto Largacha  jefe de la sección de aduanas se comunicó con Dario Echandía para manifestarle que se enviaron debidamente sellados dos baúles equipaje del Dr. Dario Echandía, llegados a ese puerto para revisión. Además expresa que Ribón se encargara recibirlos y volverlos a transportar</t>
  </si>
  <si>
    <t>Largacha Alberto (Jefe sección Aduanas)</t>
  </si>
  <si>
    <t>Buenaventura</t>
  </si>
  <si>
    <t>52</t>
  </si>
  <si>
    <t xml:space="preserve">Largacha, Alberto; Echandía, Dario,  1897-1989. </t>
  </si>
  <si>
    <t xml:space="preserve">Carta de Jose D. Arboleda D. a Dario Echandía </t>
  </si>
  <si>
    <t>En la carta del 25 de noviembre de 1942, Jose D. Arboleda D. se comunicó con Dario Echandía para informarle que él fue uno de los trabajadores contratados por el gobierno nacional para enviar al canal de Panamá con el fin de atender a la defensa del mismo. En dicho canal el sr Arboleda permaneció por espacio de veinte meseses decir hasta que se cumplio el contrato y se porrogó por algún tiempo. consegui algunos pequeños artículos de uso personal para traer como regalo a mi citada familia. Sin embargo el capitan de la capitania del resguardo de Barranquilla, sin atender a ninguna insinuación, me decomiso esto, dando a entender que era contrabando.</t>
  </si>
  <si>
    <t xml:space="preserve">Arboleda D. Jose D. </t>
  </si>
  <si>
    <t>53</t>
  </si>
  <si>
    <t xml:space="preserve">Contrabando/institución gubernamental/abuso de autoridad </t>
  </si>
  <si>
    <t>Bogotá/Medellíin</t>
  </si>
  <si>
    <t>Arboleda D., Jose D.; Echandía, Dario, 1897-1989.</t>
  </si>
  <si>
    <t xml:space="preserve">Carta de Diego Mejía a Dario Echandía </t>
  </si>
  <si>
    <t xml:space="preserve">En la carta del 04 de diciembre de 1942, Diego Mejía secretario general se comunicó con Dario Echandía ministro de  gobierno para informarle  que adjunto a la presente devuelve a usted la carta suscrita por el señor José D Arboleza, relacionada con la conducta del capitán del resguardo de Barranquilla. Además, agradezco a usted ese envió, que le ha dado a este ministerio la oportunidad de impartir a las aduanas de Cartagena y Barranquilla las órdenes del caso a fin de corregir los abusos que por exceso de celo venían cometiéndose con los trabajadores colombianos que regresan de la zona del canal </t>
  </si>
  <si>
    <t xml:space="preserve">Mejía Diego (Secretario General) </t>
  </si>
  <si>
    <t>54</t>
  </si>
  <si>
    <t>Mejía, Diego; Echandía, Dario, 1897-1989.</t>
  </si>
  <si>
    <t xml:space="preserve">Abusos de autoridad por parte de integrantes del gobierno nacional </t>
  </si>
  <si>
    <t xml:space="preserve">Carta de Sergio E. Rodriguez a Dario Echandía </t>
  </si>
  <si>
    <t>En la carta del 08 de diciembre de 1942, Sergio E. Rodriguez secretario de la junta pro irrigación y fomento agricola del Espinal - Tolima se comunicó con Dario Echandía para informarle que tiene el alto honor de transcribir la siguiente proposición aprobada por esta junta en su ultima sesión</t>
  </si>
  <si>
    <t>Rodriguez Sergio E. (Secretario)</t>
  </si>
  <si>
    <t xml:space="preserve">Espinal </t>
  </si>
  <si>
    <t>55</t>
  </si>
  <si>
    <t xml:space="preserve">Institución democrática/junta pro irrigación y fomento agricola </t>
  </si>
  <si>
    <t>Espinal/Bogotá</t>
  </si>
  <si>
    <t>Rodriguez, Sergio E.; Echandía, Dario, 1897-1989.</t>
  </si>
  <si>
    <t xml:space="preserve">Junta pro-irrigación y fomento agrícola Espinal - Tolima </t>
  </si>
  <si>
    <t xml:space="preserve">Telegrama de Alirio Gómez Picón a Dario Echandía </t>
  </si>
  <si>
    <t xml:space="preserve">En el telegrama del 15 de diciembre de 1942, Alirio Gómez Picón embajador de Colombia en Quito (Ecuador) se comunicó con el Doctor Dario Echandía ministro de gobierno para manifestarle que esta a sus ordenes y así poder cumplir aquí Quito todas las indicaciones. Ademas, termina enviando un cordiales saludo al ministro.  </t>
  </si>
  <si>
    <t>Gómez Picón Alirio (Embajador)</t>
  </si>
  <si>
    <t xml:space="preserve">Quito </t>
  </si>
  <si>
    <t>56</t>
  </si>
  <si>
    <t xml:space="preserve">Bogotá/Colombia/Quito/Ecuador </t>
  </si>
  <si>
    <t>Gómez Picón, Alirio, 1897-1992; Echandía, Dario, 1897-1989.</t>
  </si>
  <si>
    <t xml:space="preserve">Emabajada de Colombia (Quito-Ecuador) </t>
  </si>
  <si>
    <t xml:space="preserve">Carta de Alfonso Calvajar a Dario Echandía </t>
  </si>
  <si>
    <t>En la carta del 23 de diciembre de 1942, Alfonso Carvajar se comunicó con Dario Echandía para informarle que este momento le entregan de la Grace Line los adjuntos conocimientos del embarque (memo n° 2) amparando el último lote de las 51 piezas de su equipaje, salidas en el vapor "John M. Schofield" de los Angeles, Cal. Según lo manifestó en un ultimo cable, este barco lo habian anunciado para salir a fines del mes pasado, pero tuvo su retraso.</t>
  </si>
  <si>
    <t>Carvajar Alfonso</t>
  </si>
  <si>
    <t>57</t>
  </si>
  <si>
    <t xml:space="preserve">Telegrama de Alfredo Molano para Dario Echandía </t>
  </si>
  <si>
    <t>En el telegrama del 29 de diciembre de 1942, Alfredo Molano secretario encargado de la sección de aduanas se comunicó con Dario Echandía para informarle que el  equipaje esta llegando para Dr Echandía por esta aduana se han registrado dos baules que despachamos desde veinte de noviembre con destino jefe de encomiendas postales exterior Bogotá.</t>
  </si>
  <si>
    <t xml:space="preserve">Molano Alfredo (Secretario encargado) </t>
  </si>
  <si>
    <t>58</t>
  </si>
  <si>
    <t>Buenaventura/Bogotá</t>
  </si>
  <si>
    <t>Molano, Alfredo; Echandía, Dario, 1897-1989.</t>
  </si>
  <si>
    <t>Sección de Aduanas</t>
  </si>
  <si>
    <t xml:space="preserve">En el telegrama del 30 de diciembre de 1942, Alfredo Molano Secretario encargado de la sección de aduanas se comunico con Dario Echandía para manifestarle que hoy llego equipaje con 51 bultos que seran despachados inmediatamente por  ferrocarril para que reanude tráfico a oficina encomiendas postales </t>
  </si>
  <si>
    <t>59</t>
  </si>
  <si>
    <t>En el telegrama del 30 de diciembre de 1942, Alberto Largacha jefe de la sección de aduanas se comunicó con Dario Echandía para informarle que enviara para su revisión de ésta oficina Encomiendas cincuenta y un (51) baúles equipaje ex  embajador Colombia ante el Vaticano, que  deberán llegar ese puerto próximamente. Señor Juan de la Rosa Barrios encargaráse recibo los mismo</t>
  </si>
  <si>
    <t>60</t>
  </si>
  <si>
    <t xml:space="preserve">Ministerio de hacienda y crédito público. Sección Aduanas. </t>
  </si>
  <si>
    <t xml:space="preserve">Encomienda del ex embajador Dario Echandía </t>
  </si>
  <si>
    <t xml:space="preserve">En la carta del 30 de diciembre de 1942, se le envía a Dario Echandía un paisano se excusa por incomodarlo sabiendo que se encontraba sumamente ocupado cuanto trato de hacerlo, se lamenta por no poder despedirme personalmente y además solicitá órdenes del ministros, y por ultimo le formula, votos por su ventura personal y familiar en el nuevo año </t>
  </si>
  <si>
    <t xml:space="preserve">Nombre Ilegible </t>
  </si>
  <si>
    <t>61</t>
  </si>
  <si>
    <t>Medellín</t>
  </si>
  <si>
    <t>Dario Echandía, 1897-1989.</t>
  </si>
  <si>
    <t xml:space="preserve">Telegrama de Jose Maria Barrios T. para Dario Echandía </t>
  </si>
  <si>
    <t xml:space="preserve">En el telegrama del 31 de diciembre de 1942, Jose Maria Barrios T. director general de la policía nacional envió hasta Bogotá un detective custodiando equipaje doctor Echandía </t>
  </si>
  <si>
    <t xml:space="preserve">Barrios T. Jose Maria (Director general) </t>
  </si>
  <si>
    <t>62</t>
  </si>
  <si>
    <t>Barrios T., Jose Maria; Echandía, Dario, 1897-1989.</t>
  </si>
  <si>
    <t xml:space="preserve">República de Colombia-Policia Nacional-oficina- dirección general </t>
  </si>
  <si>
    <t xml:space="preserve">Carta de Alfredo Molano a Dario Echandía </t>
  </si>
  <si>
    <t xml:space="preserve">En la carta del 02 de enero de 1943, Alfredo Molano secretario encargado  ( sección aduanas, ministerio de hacienda y credito público) se refiere al telegrama # 1460, diciembre 30- 51 baúles equipaje del doctor Dario Echandía, entregados a Teniente Polinal Juan F Mosquera, quien fue comisionado por Juan de la Rosa Barrios para recibirlos. </t>
  </si>
  <si>
    <t>63</t>
  </si>
  <si>
    <t>Molano, Alfredo; Echandía Dario, 1897-1989.</t>
  </si>
  <si>
    <t xml:space="preserve">Carta de Diógenes Sepulveda Mejía a Dario Echandía </t>
  </si>
  <si>
    <t xml:space="preserve">En la carta del 04 de enero de 1943, Diógenes Sepulveda Mejía se comunicó con Dario Echandía informando que al llegar a esta ciudad se ha enterado del malestar general que existe con motivo de la posibilidad de que sea designado Obispo de esta Diócesis el Dr. Rafael Gómez Hoyos, de quien se viene hablando en alguna instancia </t>
  </si>
  <si>
    <t xml:space="preserve">Sepulveda Mejía Diógenes </t>
  </si>
  <si>
    <t xml:space="preserve">Antioquía </t>
  </si>
  <si>
    <t>64</t>
  </si>
  <si>
    <t xml:space="preserve">Iglesia católica </t>
  </si>
  <si>
    <t>Antioquía/Bogotá</t>
  </si>
  <si>
    <t>Sepulveda Mejía, Diógenes; Echandía, Dario, 1897-1989.</t>
  </si>
  <si>
    <t xml:space="preserve">Consejo de Estado </t>
  </si>
  <si>
    <t xml:space="preserve">Carta de Oliverio Perry a Dario Echandía </t>
  </si>
  <si>
    <t xml:space="preserve">En la carta del 14 de enero de 1943, Oliverio Perry se comunicó con Dario Echandía para informarle que tiene una  urgente necesidad de hablar personalmente, pero el hecho de estar a puerta trancada, trunca mis intentos, ya que han sido en vanos. Además manifiesta que la unica forma de que le prestara atención era a traves de la presente carta donde manifiesta unos asuntos que conciernen con el sistema episcolar… el alcalde con que nos han querido favorecer el señor Vargas Paez se me informa era un sujeto que antes ejercia la profesión de Chofer de camión. </t>
  </si>
  <si>
    <t xml:space="preserve">Perry Oliverio </t>
  </si>
  <si>
    <t>65-66</t>
  </si>
  <si>
    <t>institución democrática/clientelismo/hechos de sangre</t>
  </si>
  <si>
    <t>Perry, Oliverio; Echandía, Dario, 1897-1989.</t>
  </si>
  <si>
    <t xml:space="preserve">"El Tiempo" Diario de la mañana </t>
  </si>
  <si>
    <t xml:space="preserve">Telegrama de Emilio Guthardt para Dario Echandía </t>
  </si>
  <si>
    <t xml:space="preserve">En el telegrama deñ 20 de enero de 1943 Emilio Guthardt se comunicó con Dario Echandía para informarle que con estas líneas se permitía enviar a usted un ejemplar de los apuntes correspondientes al curso de introducción a la estadística que ha tenido honor de dictar durante el año de 1942 por cuenta de la contraloría  general de la república. </t>
  </si>
  <si>
    <t xml:space="preserve">Guthardt Emilio </t>
  </si>
  <si>
    <t>67</t>
  </si>
  <si>
    <t xml:space="preserve">Contraloría general de la nación/proyecto </t>
  </si>
  <si>
    <t>Guthardt, Emilio; Echandía Dario, 1897-1989.</t>
  </si>
  <si>
    <t xml:space="preserve">Carta de Ricardo Pacheco Quintero a Dario Echandía </t>
  </si>
  <si>
    <t>En la carta del 22 de enero de 1943, Ricardo Pacheco Quintero se comunicó con Dario Echandía para informarle por la presente de que el despacho, a su digno cargo, ha de presentar al congreso nacional algunos proyectos de reforma constitucional sobre organización de las Cámaras, por tal motivo, remito esta carta y aquí me tomo la libertad de someter a su consideración una idea que tiende a obtener la mayor efectividad en las labores parlamentarias sin menoscabar los principios de la organización democrática</t>
  </si>
  <si>
    <t xml:space="preserve">Pacheco Quintero Ricardo </t>
  </si>
  <si>
    <t>68</t>
  </si>
  <si>
    <t xml:space="preserve">Instituciones/proyectos/labores parlamentarias/organización democratica </t>
  </si>
  <si>
    <t>Pacheco Quintero, Ricardo; Echandía, Dario, 1897-1989.</t>
  </si>
  <si>
    <t xml:space="preserve">Ministerio de economía - tierras </t>
  </si>
  <si>
    <t>m</t>
  </si>
  <si>
    <t xml:space="preserve">Carta de Rafael Pérez a Dario Echandía </t>
  </si>
  <si>
    <t xml:space="preserve"> En la carta del 23 de enero de 1943, Rafael Pérez se comunicó con Dario Echandía para informarle si recibio el telegrama de año nuevo, además le adjunta o incluye una copia de la carta del 16 de noviembre, donde solicitaba nuevos favores al ministro. </t>
  </si>
  <si>
    <t xml:space="preserve">Pérez Rafael </t>
  </si>
  <si>
    <t>69-70</t>
  </si>
  <si>
    <t xml:space="preserve">Pérez, Rafael; Echandía, Dario, 1897-1989. </t>
  </si>
  <si>
    <t xml:space="preserve">Carta de Faraón Pertuz a Dario Echandía </t>
  </si>
  <si>
    <t>En la carta del 27 de enero de 1943, Faraón Pertuz se comunicó con Dario Echandía para informarle en los ciudadanos existe complacencia por la brevedad con el ministerio de gobierno envio el funcionario investigador del imbroglio de algunos concejales. Se tuvo, conocimiento que anteayer dos copartidiarios, acogidos a la venida del Dr. Navia Carvajar le solicitaron  al ministro de gobierno que también los comisiones para que adelanten el denuncio elevado por ellos en el Juzgado 1o superior de Barranquilla en 1939</t>
  </si>
  <si>
    <t>Pertuz Faraón</t>
  </si>
  <si>
    <t>Barranquilla-El Prado</t>
  </si>
  <si>
    <t>71</t>
  </si>
  <si>
    <t>Instituciones/concejales/denuncio</t>
  </si>
  <si>
    <t>Pertuz, Faraón; Echandía, Dario, 1897-1989.</t>
  </si>
  <si>
    <t xml:space="preserve">Carta de Antonio S. a Dario Echandía </t>
  </si>
  <si>
    <t>En la carta del 02 de febrero de 1943, Antonio S. se comunicó con Dario Echandía para informarle con atención qye remitió la discerción de las reformas constitucionales y representantes a la Cámara y de los organos ejecutivos…</t>
  </si>
  <si>
    <t>S. Antonio</t>
  </si>
  <si>
    <t>Honda</t>
  </si>
  <si>
    <t>72</t>
  </si>
  <si>
    <t>Honda/Bogotá</t>
  </si>
  <si>
    <t>S., Antonio; Echandía, Dario, 1897-1989.</t>
  </si>
  <si>
    <t xml:space="preserve">Factura de cobro de M. Aguilar Librería General para Dario Echandía </t>
  </si>
  <si>
    <t xml:space="preserve">Importa la anterio factura presente mil ochosientas trienta y ocho abonadas en esta librería por el D. Francisco Umaña </t>
  </si>
  <si>
    <t>Aguilar M.  (Librería general de Madrid)</t>
  </si>
  <si>
    <t>Madrid</t>
  </si>
  <si>
    <t>73</t>
  </si>
  <si>
    <t>Madrid/España</t>
  </si>
  <si>
    <t>Aguilar, M.; Echandía, Dario, 1897-1989.</t>
  </si>
  <si>
    <t xml:space="preserve">Carta de Camilo Cruz a Dario Echandía </t>
  </si>
  <si>
    <t>En la carta del 23 de marzo de 1943, Camilo Cruz se comunió con Dario Echandía para informarle acerca del rumbo de Las elecciones en el Valle no significan un verdadero triunfo liberal. Camilo Cruz tiene la convicción  de que el gobernador hizo lo posible y casi lo logro en su totalidad, por formar planchas de diputados y de cámara desafectas Ud, y a la política de Lopez cuanto a depuración de las costumbres políticas en el Valle se refiere</t>
  </si>
  <si>
    <t>Cruz Camilo</t>
  </si>
  <si>
    <t>Buga</t>
  </si>
  <si>
    <t>74-75</t>
  </si>
  <si>
    <t xml:space="preserve">Institución democrática/abstención/descontento social </t>
  </si>
  <si>
    <t>Buga/Bogotá</t>
  </si>
  <si>
    <t>Cruz, Camilo; Echandía, Dario, 1897-1989.</t>
  </si>
  <si>
    <t xml:space="preserve">Carta de Jose Joaquin Castro a Dario Echandía </t>
  </si>
  <si>
    <t>En la carta del 25 de marzo de 1943, Jose Joaquin Castro abogado de profesión se comunicó con Dario Echandía para manifestarle que voluntariamente prescindió de presentar queja por medio de memorial y solo se limitara a dirigirse al gran amigo y excelente patriota que hoy ocupa el ministerio de gobierno para que sepa, que aunque sea de manera informal y privada, algunas de las muchas irregularidades cometidas contra la gran masa de ciudadanos boyacenses en las pasadas elecciones que se llevaron "a cabo" dentro de un ambiente de garantías y de respeto por la verdad del sufragio"...</t>
  </si>
  <si>
    <t xml:space="preserve">Castro Jose Joaquin (Abogado) </t>
  </si>
  <si>
    <t>76-77</t>
  </si>
  <si>
    <t xml:space="preserve">Sufragió/elecciones/instituciones/irregularidades </t>
  </si>
  <si>
    <t>Bogotá/Boyacá/Colombia</t>
  </si>
  <si>
    <t>Castro, Jose Joaquin; Echandía, Dario, 1897-1989</t>
  </si>
  <si>
    <t xml:space="preserve">Carta de Ernesto Esguerra Serrano a Dario Echandía </t>
  </si>
  <si>
    <t xml:space="preserve">En la carta del 31 de marzo de 1943, Ernesto Esguerra Serrano se comunico con Dario Echandía para informarle que como no ha sido posible verlo, no obstante los multiples intentos que he hecho para realizarlo, va esta carta para saludarte y a pedir un servicio…  En un futuro proximo  el consejo de Estado declarará nuel el nombramiento hecho por el controlador para el cargo de revisor fiscal de las instituciones de credito. deseo que encabezar la terna respectiva y mas ahora con la vacante disponible </t>
  </si>
  <si>
    <t xml:space="preserve">Esguerra Serrano Ernesto </t>
  </si>
  <si>
    <t>78</t>
  </si>
  <si>
    <t xml:space="preserve">Instituciones/Consejo de Estado/elecciones/organo ejecutivo </t>
  </si>
  <si>
    <t>Esguerra Serrano, Ernesto; Echandía, Dario, 1897-1989.</t>
  </si>
  <si>
    <t xml:space="preserve">Cámara de Representates </t>
  </si>
  <si>
    <t xml:space="preserve">Telégrafo de Heli Angel Villar para Dario Echandía </t>
  </si>
  <si>
    <t xml:space="preserve">En el telégrafo del 06 de abril de 1943, Heli Angel Villar presidente del comité tiene el gusto de comunicarle al dr Dario Echandía, que se constituye el comité procandidatura presidencial de su excelencia. </t>
  </si>
  <si>
    <t xml:space="preserve">Villar Heli Angel (Presidente del comité) </t>
  </si>
  <si>
    <t>Cúcuta</t>
  </si>
  <si>
    <t>79</t>
  </si>
  <si>
    <t>Cúcuta/Bogotá</t>
  </si>
  <si>
    <t>Villar, Heli Angel; Echandía, Dario, 1897-1989.</t>
  </si>
  <si>
    <t xml:space="preserve">Carta de Miguel Pombo a Dario Echandía </t>
  </si>
  <si>
    <t xml:space="preserve">En la carta del 06 de abril de 1943, Miguel Pombo se comunicó con Dario Echandía para informarle que ha bservado que usted, si ha tomado interés por reformas importantes en la legislación y que no desprecia ninguna insinuación, tendiente a corregir deficiencias, perjudiciales en la administración pública, me permito manifestarle que si impone la fijación de sueldo a notarios y magistrados el sistema que hoy usa, de acuerdo con la ley, de dejar dicho funcionarios se ha prestado y esta prestando abusos </t>
  </si>
  <si>
    <t xml:space="preserve">Pombo Miguel </t>
  </si>
  <si>
    <t xml:space="preserve">Buga </t>
  </si>
  <si>
    <t>80</t>
  </si>
  <si>
    <t>Pombo, Miguel; Echandía, Dario, 1897-1989.</t>
  </si>
  <si>
    <t xml:space="preserve">Carta de  Manuel Mera R. a Dario Echandía </t>
  </si>
  <si>
    <t xml:space="preserve">En la carta del 16 de abril de 1943, Manuel Mera R. se comunicó con Dario Echandía para informarle que hay una actual crisis de víveres y en especial de carne y leche, sujetandonos a soportar necesidades. En los archivos de la intendencia del ministerio de obras públicas y otras entidades ha de existir los apuntes que en tiempo muy oportuno les hacía como anunciado una escases y más altos precios de los medios de vida </t>
  </si>
  <si>
    <t>Mera R. Manuel</t>
  </si>
  <si>
    <t>Leticia</t>
  </si>
  <si>
    <t>81-82</t>
  </si>
  <si>
    <t>Escases de alimentos/institución democrática</t>
  </si>
  <si>
    <t>Leticia/Bogotá</t>
  </si>
  <si>
    <t>Mera R., Manuel; Echandía, Dario, 1897-1989.</t>
  </si>
  <si>
    <t xml:space="preserve">Carta de Jose Antonio Monsalvo a Dario Echandía </t>
  </si>
  <si>
    <t xml:space="preserve">En la carta del 17 de abril de 1943, Jose Antonio Montalvo magistrado de la corte suprema de justicia se comunicó con Dario Echandía para manifestarle que gracias por la benevolencia con que se sirvio por acoger la iniciativa </t>
  </si>
  <si>
    <t xml:space="preserve">Montalvo Jose Antonio (Magistrado de la Corte Suprema de Justicia) </t>
  </si>
  <si>
    <t>83</t>
  </si>
  <si>
    <t>Montalvo, Jose Antonio;Echandía, Dario, 1897-1989.</t>
  </si>
  <si>
    <t>Corte Suprema de Justicia</t>
  </si>
  <si>
    <t xml:space="preserve">Telégrafo de Mirogelvis para Dario Echandía </t>
  </si>
  <si>
    <t>En la carta del 18 de abril de 1943, Mirogelvis se comunicó con Dario Echandía para manifestarle la imposibilidad de cumplir propositos servir al departamento, donde continuan realizandose irregularidades que el gobierno central conoce, heme dedicado exclusivamente al ejercicio profesional</t>
  </si>
  <si>
    <t>MiroGelvis</t>
  </si>
  <si>
    <t>84</t>
  </si>
  <si>
    <t xml:space="preserve">irregularidades/instituciones/agitación liberal </t>
  </si>
  <si>
    <t>Mirogelvis; Echandía, Dario, 1897-1989.</t>
  </si>
  <si>
    <t xml:space="preserve">Carta de Anibal Montoya Canal a Dario Echandía </t>
  </si>
  <si>
    <t>En la carta del 03 de  mayo de 1943, Anibal Montoya Canal se comunicó con Dario Echandía para informarle que le es grato adjuntarle copia de la carta que en la fecha he tenido el honor de dirigir al excelentísimo señor presidente de la repíblica, como homenaje de patriótica justicia por dos recientes actos políticos de vuestro sabio gobierno, que merecen solomnemente destacarse, para ejemplo y norte de la democracia colombiana...</t>
  </si>
  <si>
    <t>Montoya Canal Anibal</t>
  </si>
  <si>
    <t>85</t>
  </si>
  <si>
    <t>Institución democrática/policía nacional</t>
  </si>
  <si>
    <t>Montoya Canal, Anibal; Echandía, Dario, 1897-1989.</t>
  </si>
  <si>
    <t>Tiene un escito adicional a puño y letra, la comunicación para el ministro de gobierno</t>
  </si>
  <si>
    <t xml:space="preserve">Carta de Alfonso Jaramillo Arango a Dario Echandía </t>
  </si>
  <si>
    <t xml:space="preserve">En la carta del 06 de mayo de 1943, Alfonso Jaramillo Arango se comunicó con Dario Echandía informandole que tiene el gusto de corresponder a su atenta tarjeta de fecha del 30 de abril pasado, en la que se sirve recomendar al señor Uldarico Valdés para ocupar el cargo de inspector departamental de policía en Puerto Oro. </t>
  </si>
  <si>
    <t>Jaramillo Arango Alfonso</t>
  </si>
  <si>
    <t>Manizales</t>
  </si>
  <si>
    <t>86</t>
  </si>
  <si>
    <t>Manizales/Bogotá</t>
  </si>
  <si>
    <t xml:space="preserve">Montoya Arango Alfonso (1943)/Echandía Dario  (1943) </t>
  </si>
  <si>
    <t xml:space="preserve">Gobernación del departamento </t>
  </si>
  <si>
    <t xml:space="preserve">Recomendación laboral </t>
  </si>
  <si>
    <t>[Factura de cobro de Transporte Cordillera servicio intermediario de autobuses y camiones Caracas-San Cristobal para el ministro de gobierno]</t>
  </si>
  <si>
    <t xml:space="preserve">Osorio Jose </t>
  </si>
  <si>
    <t>Caracas</t>
  </si>
  <si>
    <t>87</t>
  </si>
  <si>
    <t>Caracás/Venezuela/Colombia/Bogotá</t>
  </si>
  <si>
    <t xml:space="preserve">Osorio Jose (1943)/Echandía Dario  (1943) </t>
  </si>
  <si>
    <t xml:space="preserve">Carta de Martin Marciales a Dario Echandía </t>
  </si>
  <si>
    <t xml:space="preserve">En la carta del 08 de  mayo de 1943, Martin Marciales se comunicó con Dario Echandía para informarle que tiene el gusto de estarle remitiendo por conducto de la empresa ferreira de transportes, dos bultos que contienen libros, con peso de 100 kilos que me han entregado para su despacho la embajada de Colombia en Caracas… </t>
  </si>
  <si>
    <t>Marciales Martin</t>
  </si>
  <si>
    <t>88</t>
  </si>
  <si>
    <t xml:space="preserve">Marciales, Martin; Echandía, Dario, 1897-1989. </t>
  </si>
  <si>
    <t xml:space="preserve">Carta de A. Galvis a Dario Echandía </t>
  </si>
  <si>
    <t>En la carta del 10 de mayo de 1943, la emabajada de Colombia a trave´s de  A. Galvis se comunicó con Dario Echandía para informarle que de acuerdo con tu radiograma del 22 abril pasado, se optó por despacharte las cajas que te llegaron de Europa, por vía terrestre a esta ciudad. Como no se consiguió transporte directo de Puerto Cabello alla, hube de hacer venir las cajas a Caracas…</t>
  </si>
  <si>
    <t>Galvis A.</t>
  </si>
  <si>
    <t>89</t>
  </si>
  <si>
    <t>Galvis, A.; Echandía, Dario, 1897-1989.</t>
  </si>
  <si>
    <t>Emabajada de Colombia</t>
  </si>
  <si>
    <t xml:space="preserve">Carta de Roberto Valencia Velasquez a Dario Echandía </t>
  </si>
  <si>
    <t xml:space="preserve">En la carta del 15 de mayo de 1943, Roberto Valencia Velasquez se comunicó con Dario Echandía para manifestarle que según un oráculo dado por "nostradamus" en el año que se avecinará de 1946 ud asumirá a la presidencia de la república que Colombia, lo que por esta acción conseguida al verdadero estudio de la quiromancia desde ahora le envio mi esclarecida felecitació. Además le agradece de sus finezas intervenciones de hacer que se me de el mas simple puesto de "portero" de juzgado de circuito </t>
  </si>
  <si>
    <t>Valencia Velasquez Roberto</t>
  </si>
  <si>
    <t>Sonson</t>
  </si>
  <si>
    <t>90</t>
  </si>
  <si>
    <t>Sonson/Antioquia/Bogota</t>
  </si>
  <si>
    <t>Valencia Velasquez, Roberto; Echandía, Dario, 1897-1989</t>
  </si>
  <si>
    <t xml:space="preserve">Carta de Alejandro Galvis Galán a Dario Echandía </t>
  </si>
  <si>
    <t xml:space="preserve">En la carta del 18 de mayo de 1943, Alejandro Galvis Galán se comunicó con Dario Echandía para informarle que hoy quiero confiar en tu noble amistad a mi hermano Guillermo, que es abogado graduado en la Universidad Repúblican, Además le solicita que si tú pudieras llevarlo a algún puesto de la Procuraduría, como una procuraduría delegada o a otro mejor remunerado, seria perfecto. </t>
  </si>
  <si>
    <t>Galvis Galán Alejandro</t>
  </si>
  <si>
    <t>91</t>
  </si>
  <si>
    <t>Galvis Galán, Alejandro; Echandía, Dario, 1897-1989.</t>
  </si>
  <si>
    <t>Embajada de Colombia</t>
  </si>
  <si>
    <t xml:space="preserve">Carta de Pedro Nel Rueda Uribe a Dario Echandía </t>
  </si>
  <si>
    <t>En la carta del 20 de mayo de 1943, Pedro Nel Rueda Uribe se comunicó con Dario Echandía para informarle atentamente solicitar que se abra esa investigación formal, y que estoy dispuesto a ratificar bajo juramento las informaciones y datos rendidos verbalmente y escritos en la denuncia que S.S conoce…</t>
  </si>
  <si>
    <t xml:space="preserve">Rueda Uribe Pedro Nel </t>
  </si>
  <si>
    <t>92-93</t>
  </si>
  <si>
    <t xml:space="preserve">Investigación formal/denuncias/instituciones </t>
  </si>
  <si>
    <t>Rueda Uribe, Pedro Nel; Echandía, Dario, 1897-1989.</t>
  </si>
  <si>
    <t xml:space="preserve">Carta de Dario Echandía a Alejandro Galvis Galvis </t>
  </si>
  <si>
    <t xml:space="preserve">En la carta del 20 de  mayo de 1943, Dario Echandía ministro de gobierno se comunicó con Alejandro Galvis Galvis para informarle que esta vivamente agradecido por tu carta de 10, que acabo de recibir. Gracias a ella (Dario) quedo entereado de que tuviste la bondad de hacer despachar las cajas que me llegaron de Europa por la casa Martón Marciales y que me deben ser entregadas aquí por transporte ferreira </t>
  </si>
  <si>
    <t>Echandía Dario (ministro de gobierno)</t>
  </si>
  <si>
    <t>94</t>
  </si>
  <si>
    <t>Bogotá/Colombia/Caracas/Venezuela</t>
  </si>
  <si>
    <t xml:space="preserve">Galvis Galvis, Alejandro, Echandía, Dario, 1897-1989. </t>
  </si>
  <si>
    <t>En la carta del 25 de mayo de 1943, Dario Echandía ministro de gobierno se comunicó con Alejandro Galvis Galvis informando que acaba de recibir la carta del 18. Y lamenta que  tu hermano Guillermo no hubiera sido escogido como magistrado.</t>
  </si>
  <si>
    <t>95</t>
  </si>
  <si>
    <t xml:space="preserve">Carta de Antonio C. de Pombo a Dario Echandía </t>
  </si>
  <si>
    <t>En la carta del 27 de mayo de 1943, Antonio C. de Pombo se comunicó con Dario Echandía para informarle que quieren aprovechar la presente oportunidad para pedirle un servicio… Resulta que mi suegro y sus dos hijos puntualizaron hechos de persecusión que vienen siendo objeto de parte de competidores desleales, quienes, pre validos de la actual situación política internacional</t>
  </si>
  <si>
    <t xml:space="preserve">C. de Pombo Antonio </t>
  </si>
  <si>
    <t>96-97-98</t>
  </si>
  <si>
    <t>Persecusión</t>
  </si>
  <si>
    <t xml:space="preserve">C. de Pombo, Antonio; Echandía, Dario, 1897-1989. </t>
  </si>
  <si>
    <t>En la carta del 29 de mayo de 1943, Rafael Pérez se comunico con Dario Echandía para informarle que en un carta anterior del 10 de abril, tuvo el gusto de informarle con respecto a los enormes servicios que desde hace seis años presta este maestro al instituto. Ahí mismo le manifestaba que le agradecería su intención ante su colega</t>
  </si>
  <si>
    <t>99-100</t>
  </si>
  <si>
    <t>[Penitenciaria central Caja particular comprobante de ingresos consignado por el ministro de gobierno]</t>
  </si>
  <si>
    <t>Comprobante de ingresos</t>
  </si>
  <si>
    <t>Penitenciaria Central</t>
  </si>
  <si>
    <t>101</t>
  </si>
  <si>
    <t>Comprobante de ingresos/instituciones gubernamentales</t>
  </si>
  <si>
    <t xml:space="preserve">Echandía Dario  (1943) </t>
  </si>
  <si>
    <t xml:space="preserve">Penitenciaria central </t>
  </si>
  <si>
    <t>[Factura del ministro de gobierno para la penitenciaria central]</t>
  </si>
  <si>
    <t xml:space="preserve">Factura de cobro </t>
  </si>
  <si>
    <t xml:space="preserve">Dario Echandía (Ministro de Gobierno) </t>
  </si>
  <si>
    <t>102</t>
  </si>
  <si>
    <t xml:space="preserve">Carta de Antonio Hernandez Sandoval  a Dario Echandía </t>
  </si>
  <si>
    <t xml:space="preserve">En la carta del 04 de  julio de 1943 Antonio Hernandez Sandoval se comunicó con Dario Echandía para informarle lo siguiente: como le había prometido doctor, volver a Bogotá lo más pronto posible, hasta el momento me ha sido imposible por distintos motivos, que a detalle le ira explicando poco a poco: pero que con relación a nuestra política ha podido observar el decaimiento de animo en las fuerzas campesinas, nervio y fuente de riqueza y sostenimiento político  para la estabilidad de nuestro gobierno. Esto se debe, en mayor parte a las ambiciones de políticos que engañan al pueblo para bien propio, pero muy lejos de favorecer a esta agrupación y menos, para defender a nuestro gobierno actual. </t>
  </si>
  <si>
    <t>Hernandez Sandoval Antonio</t>
  </si>
  <si>
    <t>103-104</t>
  </si>
  <si>
    <t>Instituciones/reforma electoral/campesino/liberalismo/conservadores</t>
  </si>
  <si>
    <t xml:space="preserve">Hernandez Sandoval, Antonio; Echandía, Dario, 1897-1989. </t>
  </si>
  <si>
    <t xml:space="preserve">Carta de Gloria Ospina Parga a Dario Echandía </t>
  </si>
  <si>
    <t>En la carta del 12 de julio de 1943, Gloria Ospina Parga se comunicó con Dario Echandía para informarle que nuestros paisanos me han atribuido facultades que estoy lejos de posser, pero como me anima el mas grande interes para apoyar  todo lo que signifique bienestar y prosperidad para el Tolima…</t>
  </si>
  <si>
    <t xml:space="preserve">Espinosa Parga Gloria </t>
  </si>
  <si>
    <t>Chapinero</t>
  </si>
  <si>
    <t>105-106</t>
  </si>
  <si>
    <t xml:space="preserve">Espinosa Parga, Gloria; Echandía, Dario, 1897-1989. </t>
  </si>
  <si>
    <t xml:space="preserve">Mujer destacada del Tolima  y miembro del partido liberal </t>
  </si>
  <si>
    <t xml:space="preserve">Carta de Francisco Muñoz a Dario Echandía </t>
  </si>
  <si>
    <t xml:space="preserve">Haciendo a un lado mi condición de detenido por un supuesto delito, no he omitido esfuerzo en hacerme presente ante Uds., para analizar en una forma caballerosa, educada y sensata, algunos aspectos y vacíos que existen actualmente en las cárceles del país, con especialidad la de esta ciudad... Cuál es mi fin? la que su señoria el ministro de gobierno, aprovechando la reunión plena del poder legislativo, presente un proyecto de ley en que se conceda lo siguiente: </t>
  </si>
  <si>
    <t xml:space="preserve">Muñoz Francisco </t>
  </si>
  <si>
    <t>107-108</t>
  </si>
  <si>
    <t>Instituciones/cárcel/prouecto de ley</t>
  </si>
  <si>
    <t xml:space="preserve">Muñoz Francisco (1943)/Echandía Dario  (1943) </t>
  </si>
  <si>
    <t xml:space="preserve">Carcel del distrito judicial </t>
  </si>
  <si>
    <t xml:space="preserve">Carta de Carlos Alberto Valencia a Dario Echandía </t>
  </si>
  <si>
    <t xml:space="preserve">En la carta del 29 de  julio de 1943, Carlos Alberto Valencia miembro del concejo municipal de Palmira se comunicó con Dario Echandía para informarle sobre  la transcripción de  la proposición n° 535 que fue aprobada por el H. Concejo en su sesión verificada anoche y cuyo texto dice así: Proposición n° 535 el concejo de Palmira presenta el mas efusivo salido al Dr Dario Echandía </t>
  </si>
  <si>
    <t>Valencia Carlos Alberto</t>
  </si>
  <si>
    <t xml:space="preserve">Palmira </t>
  </si>
  <si>
    <t>109</t>
  </si>
  <si>
    <t>Palmira/Bogotá</t>
  </si>
  <si>
    <t>Valencia, Carlos Alberto; Echandía, Dario, 1897-1989.</t>
  </si>
  <si>
    <t>Concejo Municipal de Palmira</t>
  </si>
  <si>
    <t xml:space="preserve">Carta de Francisco Posada Zárate a Dario Echandía </t>
  </si>
  <si>
    <t>En la carta del 30 de julio de 1943, Francisco Posada Zárate se comunico con el señor ministro para informarle que con orgullo de colombiano, de liberal y funcionario de gobierno, oí su magistral exposición doctrinaria de anoche, en la cámara de representantes…</t>
  </si>
  <si>
    <t xml:space="preserve">Posada Zárate Francisco </t>
  </si>
  <si>
    <t>110</t>
  </si>
  <si>
    <t xml:space="preserve">Posada Zárate, Francisco, Echandía, Dario, 1897-1989. </t>
  </si>
  <si>
    <t xml:space="preserve">Ministerio de trabajo, higiene y prevensión social </t>
  </si>
  <si>
    <t xml:space="preserve">Carta de Manuel de la Pava a Dario Echandía </t>
  </si>
  <si>
    <t xml:space="preserve">En la carta del 10 de agosto de 1943, Gratiniano Moreno se comunicó con Dario Echandía para informarle que en mi carácter de presidente del consejo electoral del Tolima, tengo el honor de dar a S.S. algunos informes que los considero urgentes: las elecciones para concejeros municipale se aproximan y creo muy conveniente reemplazar a los señores mencionados pues son de política antilopizta </t>
  </si>
  <si>
    <t>De la Pava Manuel (presidente del consejo electoral del Tolima)</t>
  </si>
  <si>
    <t>111</t>
  </si>
  <si>
    <t>Institución democráctica/consejo electoral/elecciones</t>
  </si>
  <si>
    <t>De la Pava, Manuel; Echandía, Dario, 1897-1989.</t>
  </si>
  <si>
    <t xml:space="preserve">Consejo electoral del Tolima </t>
  </si>
  <si>
    <t xml:space="preserve">Tarjeta de Jorge E. Alarcón para Dario Echandía </t>
  </si>
  <si>
    <t>En una tarjeta informativa del 11 de agosto de 1943, Jorge E. Alarcón secretario general del sindicato de empleados Babaria S.A. y obreros del consorcio de cervecerías babaria S.A., presenta atento y respetuoso saludo y su expresión de agradecimiento  por el fallo arbitral, a los señores ministros de gobierno y trabajo, claros exponentes de la justicia y equidad social, ofrezco irrestricto respaldo al gobierno nacional</t>
  </si>
  <si>
    <t xml:space="preserve">Alarcón Jorge E. (Secretario general) </t>
  </si>
  <si>
    <t>112</t>
  </si>
  <si>
    <t>Justicia/equidad social/instituciones/política/gobierno</t>
  </si>
  <si>
    <t xml:space="preserve">Alarcón, Jorge E.; Echandía, Dario, 1897-1989. </t>
  </si>
  <si>
    <t xml:space="preserve">Sindicato de empleados babaria S.A </t>
  </si>
  <si>
    <t xml:space="preserve">Carta de Gratiniano Moreno a Dario Echandía </t>
  </si>
  <si>
    <t xml:space="preserve">En la carta del 13 de agosto de 1943, Gratiniano Moreno se comunicó con Dario Echandía para informarle que le place presentar atento saludo. y solicita le concedais la gracia de la atención para la presente y si ella os dice bastante encarezco vuestra intervención en favor de nuestra provincia y de mi persona, sé que si me concedeis aquella obtendré el exito que hasta el presente me ha sido tan dificil conseguirlo. </t>
  </si>
  <si>
    <t>Moreno Gratiniano</t>
  </si>
  <si>
    <t>Ocaña</t>
  </si>
  <si>
    <t>113</t>
  </si>
  <si>
    <t>Liberal/Institución democrática</t>
  </si>
  <si>
    <t>Ocaña/Bogotá</t>
  </si>
  <si>
    <t xml:space="preserve">Moreno, Gratiniano; Echandía, Dario, 1897-1989. </t>
  </si>
  <si>
    <t xml:space="preserve">Telegrama para Dario Echandía </t>
  </si>
  <si>
    <t xml:space="preserve">En el telegrama del 17 de agosto de 1943, se le comunicó el número del pasaporte del Dr Dario Echandía : 132 </t>
  </si>
  <si>
    <t>114</t>
  </si>
  <si>
    <t>No se registra autor</t>
  </si>
  <si>
    <t xml:space="preserve">Carta de Bernardo Vargas a Dario Echandía </t>
  </si>
  <si>
    <t xml:space="preserve">En la carta del 17 de agosto de 1943, Bernardo Vargas se comunicó con Dario Echandía para informarle que desde provincia de Chinchina (Caldas), el liberalismo sigue paso a paso el desarrollo continuado de la política capitalina, ya que los hombres de esta filiación, sea cual sea su actividad, se hallan interesadísimos por la selección que habrá de efectuarse al respecto al hombre que sucederá. en la presidencia del país, al Dr. Lopez. para algo sirve el despertar de las masas bajo nuestro régimen </t>
  </si>
  <si>
    <t xml:space="preserve">Vargas Bernardo </t>
  </si>
  <si>
    <t xml:space="preserve">Chinchiná (Caldas) </t>
  </si>
  <si>
    <t>115-116</t>
  </si>
  <si>
    <t>Elecciones presidenciales/liberalismo</t>
  </si>
  <si>
    <t>Chinchiná/Caldas/Bogotá</t>
  </si>
  <si>
    <t>Vargas, Bernardo; Echandía, Dario, 1897-1989.</t>
  </si>
  <si>
    <t xml:space="preserve">Carta de Salvador Fuentes a Dario Echandía </t>
  </si>
  <si>
    <t xml:space="preserve">En la carta del 18 de agosto de 1943, Salvador Fuentes se comunicó con Dario Echandía para informarle de mi suegro, su viejo amigo el general Juan Manuel Yguarán, despues de buenos servicios al Estado y a la humanidad. Me permito decirle que se halla en un lamentable estado de inconciencia y miseria </t>
  </si>
  <si>
    <t xml:space="preserve">Fuentes Salvador </t>
  </si>
  <si>
    <t>117</t>
  </si>
  <si>
    <t>Fuentes, Salvador; Echandía, Dario, 1897-1989.</t>
  </si>
  <si>
    <t xml:space="preserve">Carta de C.J. Plata D. a Dario Echandía </t>
  </si>
  <si>
    <t xml:space="preserve">En la carta del 22 de agosto de 1943, C. J. Plata D. se comunicó con Dario Echandía para informarle que la presente tiene como objeto exteriorizar ante su señoria mi admiración y simpatía por los nobles proyectos de avence y luz con que su señoría en buena hora y seguramente dirigido por Dios, ha acometido para realce, honra y bienestar de nuestra patria colombiana, un ejemplo de lo anterior, es su ley 32 de 1936 sobre la igualdad de condiciones para el ingreso a los establecimientos de educación. </t>
  </si>
  <si>
    <t>Plata D. C.J</t>
  </si>
  <si>
    <t>Málaga</t>
  </si>
  <si>
    <t>118-119-120</t>
  </si>
  <si>
    <t xml:space="preserve">Institución democrática/proyectos de ley educativo </t>
  </si>
  <si>
    <t>Málaga/Bogotá</t>
  </si>
  <si>
    <t>Plata D., C. J.; Echandía, Dario, 1897-1989.</t>
  </si>
  <si>
    <t>Interesante este oficio, resalta la ley que Echandía decreto siendo ministro de educación. Ley 32 de 1936 igualdad de condiciones para el ingreso a un establecmiento de educación</t>
  </si>
  <si>
    <t xml:space="preserve">Carta de Vicente Montealegre a Dario Echandía </t>
  </si>
  <si>
    <t xml:space="preserve">En la carta del 23 de agosto de 1943, Vicente Montealegre presidente de la cooperativa de agricultores Dario Echandía se comunicó con Dario Echandía para informarle que: la cooperativa de agricultores Dario Echandía, se complace sinceramente comunicar  que en el dia de su instalación, escogió su valioso nombre como titulo de esta agrupación, debido a las altas virtudes ciudadanas que adornan su prestigiosa personalidad. Por tal motivo, para no restarle tiempo, me es satisfactorio enviar copia de las proposiciones presentadas y aprobadas por la cooperativa de agricultores Dario Echandía </t>
  </si>
  <si>
    <t>Montealegre Vicente (Presidente de la cooperativa de agricultores Dario Echandía)</t>
  </si>
  <si>
    <t>Juaruco</t>
  </si>
  <si>
    <t>121</t>
  </si>
  <si>
    <t>Juaruco/Atlantico/Bogotá</t>
  </si>
  <si>
    <t>Montealegre, Vicente; Echandía, Dario, 1897-1989.</t>
  </si>
  <si>
    <t xml:space="preserve">Carta de Gloria Espinosa Parga a Dario Echandía </t>
  </si>
  <si>
    <t>En la carta del 29 de agosto de 1943, Gloria Espinosa Parga quiere solicitarle a Dario Echandía su colaboración para realizar un anhelo familiar, que es la obtención de una beca pero para ello necesito que tres personas relevantes emitan su concepto sobre el aspirante</t>
  </si>
  <si>
    <t>122-123</t>
  </si>
  <si>
    <t xml:space="preserve">Carta de Victor Moncaleano García a Dario Echandía </t>
  </si>
  <si>
    <t xml:space="preserve">En la carta del 02 de septiembre de 1943, Victor Moncaleano García se comunió con Dario Echandía para informarle sobre la situación política que cree que ud así como el sr. Presidente de la república dr López, están más que enterados de la situación política y administrativa por la cual atraviesa el departamento, desde hace un año y 20 días, o sea desde la poseción actual del gobernador, ha continuado la misma trayectoria de su antecesor dr. Aragón Quintero </t>
  </si>
  <si>
    <t xml:space="preserve">Moncaleano García Victor </t>
  </si>
  <si>
    <t>124-125</t>
  </si>
  <si>
    <t xml:space="preserve">2 </t>
  </si>
  <si>
    <t>Moncaleano García, Victor; Echandía, Dario, 1897-1989.</t>
  </si>
  <si>
    <t xml:space="preserve">Carta de Emiliano Cardona a Dario Echandía </t>
  </si>
  <si>
    <t>En la carta de 04 de septiembre de 1943, Emiliano Cardona se comunicó con Dario Echandía ministro de gobierno mencionando que si Ud recuerda quien soy yo y a que credo político pertenezco, como fiel servidor al partido liberal soy del partido de gobierno, y que por causas de orden público se ve en el deber de informar sobre un asunto que no debe pasar inadvertido el gobierno de Dr Lopez por ciertas maniobras ocultas según los hechos...</t>
  </si>
  <si>
    <t xml:space="preserve">Cardona Emiliano </t>
  </si>
  <si>
    <t>Armenia</t>
  </si>
  <si>
    <t>126</t>
  </si>
  <si>
    <t>Orden público/partido liberal/institución democrática</t>
  </si>
  <si>
    <t>Armenia/Caldas/Bogotá</t>
  </si>
  <si>
    <t xml:space="preserve">Cardona, Emiliano, Echandía, Dario, 1897-1989. </t>
  </si>
  <si>
    <t xml:space="preserve">Carta de Juvenal Paredes a Dario Echandía </t>
  </si>
  <si>
    <t xml:space="preserve">En la carta del 06 de septiembre de 1943, Juvenal Paredes se comunicó con Dario Echandía para informarle que tuvo la oportunidad en la tarde del viernes 3 de los corrientes, de oír en la cámara de representantes la discusión sobre la ley que separa unos corregimientos de la comisaria del Putumayo para anexarlos a Nariño, fue el segundo debate y se le han dado ya en el Senado los reglamentarios porque procedió de allá: y como su señoria no se encontró presente en el debate, creo de mi deber llamar expecialmente su atención para que intervenga en el tercer debate y quiza presente una proposición para que vuelva a segundo y se lo deje allí indefinidamente. La mencionada ley seria un inconveniente tanto para las regiones que se trata de desmembrarlas de la comisaría </t>
  </si>
  <si>
    <t>Paredes Juvenal</t>
  </si>
  <si>
    <t>Pasto</t>
  </si>
  <si>
    <t>127-128</t>
  </si>
  <si>
    <t>Pasto/Putumayo/Bogota</t>
  </si>
  <si>
    <t>Paredes, Juvenal; Echandía, Dario,  1897-1989.</t>
  </si>
  <si>
    <t xml:space="preserve">En la carta del 08 de septiembre de 1943,  Luis Caval se comunicó con Dario Echandía para informarle que le incluyo una carta de mi primo Ciro Molina Garcés, fiel expresión de su cariño y la solicitud por mí. No se puede hacer la gestión que él sugiere, por que una vez que Gabriel Turbay, cegado por su ambición de poder y arrastrado por sus compromisos políticos, se atrevió hacer lo que ha hecho conmigo, a pesar de haber sido mi amigo durante muchos años. </t>
  </si>
  <si>
    <t>129</t>
  </si>
  <si>
    <t xml:space="preserve">Carta de Mariano Jaramillo a Dario Echandía </t>
  </si>
  <si>
    <t>En la carta del 09 de septiembre de 1943, Mariano Jaramillo se comunicó con Dario Echandía  para manifestarle la necesidad desde ese ministerio para que se cree en esta legislatura un segundo juzgado civil en esta ciudad de Tuluá, donde como Ud, lo verá por el inventario que se le envio a la representación del Valle en la cámara…</t>
  </si>
  <si>
    <t>Jaramillo Mariano</t>
  </si>
  <si>
    <t>Tuluá</t>
  </si>
  <si>
    <t>130</t>
  </si>
  <si>
    <t>Institución democrática/unidad administrativa</t>
  </si>
  <si>
    <t>Tuluá/Bogotá</t>
  </si>
  <si>
    <t xml:space="preserve">Jaramillo, Mariano; Echandía, Dario, 1897-1989. </t>
  </si>
  <si>
    <t xml:space="preserve">Carta de Evelio González Botero y Gonzalo Pradilla a Dario Echandía </t>
  </si>
  <si>
    <t xml:space="preserve">En la edición correspondiente del periódico  Tribunal liberal, que se edita en Ibagué, apareció publicada una carta dirigida a usted por los representantes Alberto Barrios, Lucena Bonilla u Jose Gregorio Puentes, en donde también aparecen las firmas de nosotros. Los suscritos no firmamos esta carta ni tampoco autorizamos la publicación </t>
  </si>
  <si>
    <t xml:space="preserve">González Botero Evelio/Pradilla Gonzalo </t>
  </si>
  <si>
    <t>131</t>
  </si>
  <si>
    <t xml:space="preserve">Periódico Tribuna Liberal </t>
  </si>
  <si>
    <t>González Botero Evelio(1943)/Pradilla Gonzalo(1943)/Echandía Dario(1943)</t>
  </si>
  <si>
    <t xml:space="preserve">Carta de Gustavo Arbeláez Hurtado a Dario Echandía </t>
  </si>
  <si>
    <t>En la carta del 25 de septiembre de 1943, Gustavo Arbelaez Hurtado gerente de la junta directiva se comunicó con Dario Echandía para informarle que en la sesión de 22 de septiembre en curso, la junta directiva de esta corporación consideró la importancia y conveniencia que para el desarrollo de las industrias minero-petroleras tiene la aprobación inmediata por la cámara de representantes del "proyecto de ley por el cual se dictan varias disposiciones que modifican la organización y atribuciones de la corte suprema de justicia</t>
  </si>
  <si>
    <t>Arbeláez Hurtado Gustavo (Gerente)</t>
  </si>
  <si>
    <t>132</t>
  </si>
  <si>
    <t xml:space="preserve">Proyecto de ley </t>
  </si>
  <si>
    <t>Arbeláez Hurtado, Gustavo; Echandía, Dario, 1897-1989.</t>
  </si>
  <si>
    <t xml:space="preserve">Carta de Dario Perdomo G. a Dario Echandía </t>
  </si>
  <si>
    <t>En la carta del 01 de octubre de 1943, Dario Perdomo G. se comunicó con Dario Echandía para informarle que en días pasados escribió, informandole la situación lamentable del liberalismo en esta región a causa de un grupo de individuos que dandoselas de jefes han desonrientado las masas a tal punto que este municipio ponia de mia a 700 votos liberales y como vera en estas elecciones no votaron ni 100</t>
  </si>
  <si>
    <t xml:space="preserve">Perdomo G. Dario </t>
  </si>
  <si>
    <t>133</t>
  </si>
  <si>
    <t>Irregularidades/liberalismo/descontento social/sufragio</t>
  </si>
  <si>
    <t>Melgar/Tolima</t>
  </si>
  <si>
    <t>Perdomo G., Dario;  Echandía, Dario, 1897-1989.</t>
  </si>
  <si>
    <t xml:space="preserve">Carta de Augusto Esparza Gómez a Dario Echandía </t>
  </si>
  <si>
    <t xml:space="preserve">En la carta del 02 de octubre de 1943, Augusto Esparza Gomez fiscal del tribuanl superior de Pasto se comunicó con Dario Echandía para informarle que  le recalca la necesida de nivelar los sueldos de los fiscales tribunales superiores. </t>
  </si>
  <si>
    <t xml:space="preserve">Esparza Gomes Augusto (Fiscal del tribunal superior de Pasto) </t>
  </si>
  <si>
    <t>134-135</t>
  </si>
  <si>
    <t xml:space="preserve">Reajuste salarial/fiscalia de los tribunales </t>
  </si>
  <si>
    <t>Pasto/Bogotá</t>
  </si>
  <si>
    <t>Esparza Gomez, Augusto; Echandía, Dario, 1897-1989.</t>
  </si>
  <si>
    <t xml:space="preserve">Departamento de Nariño Fiscalia del tribunal superior </t>
  </si>
  <si>
    <t xml:space="preserve">Telegrama de Fernandez Desoto para Dario Echandía </t>
  </si>
  <si>
    <t xml:space="preserve">En el telegrama del 20 de octubre de 1943, Fernandez Desoto se comunicó on Dario Echandía para informarle que desea ayudar sr. Cucalon induceme decirte cubano Rosell se halla en iguales condiciones obtuvo autorización pasar Suiza donde encuentrase desempeñando cargo </t>
  </si>
  <si>
    <t>DeSoto Fernandez</t>
  </si>
  <si>
    <t>136</t>
  </si>
  <si>
    <t xml:space="preserve">DeSoto, Fernandez; Echandía, Dario, 1897-1989. </t>
  </si>
  <si>
    <t xml:space="preserve">Telegrama de Rafael Perez para Dario Echandía </t>
  </si>
  <si>
    <t xml:space="preserve">En el telegrama Rafael Pérez se comunicó con Dario Echandía para informar que debe remitir conducto Roldan Calle estatuas Gomez Castro </t>
  </si>
  <si>
    <t>Pérez Rafael (Instituto de bellas artes)</t>
  </si>
  <si>
    <t>137</t>
  </si>
  <si>
    <t xml:space="preserve">Marconigrama de Fernandez Desoto para Dario Echandía </t>
  </si>
  <si>
    <t xml:space="preserve">En el marconigrama de Fernandez Desoto a Dario Echandía tenia la primicia de informar que obligaron a abandonar los libros la corte de viaticos me obligo y representan mucho para mi son mi unica compañía </t>
  </si>
  <si>
    <t>138</t>
  </si>
  <si>
    <t xml:space="preserve">Carta de Sofia López Pumarejo a Dario Echandía </t>
  </si>
  <si>
    <t xml:space="preserve">En la carta de Sofia Lípez Pumarejo se comunicó con Dario Echandía para informarle que le enviaba un saludo atentamente a su excelencia ministro de gobierno,  y la presente es para molestarlo con la renovación del contrato para la alimentación de los presos de Santa Marta, le fue concedido en años atrás a la señorita Lorenza Lafaurie García </t>
  </si>
  <si>
    <t>López Pumarejo Sofia</t>
  </si>
  <si>
    <t>139</t>
  </si>
  <si>
    <t>López Pumarejo, Sofia; Echandía, Dario, 1897-1989.</t>
  </si>
  <si>
    <t xml:space="preserve">Ministerio de Relaciones Exteriores </t>
  </si>
  <si>
    <t xml:space="preserve">Carta de Enrique Valencia a Dario Echandía </t>
  </si>
  <si>
    <t xml:space="preserve">En la carta del 23 de octubre de 1944, Enrique Valencia se comunicó con Dario Echandía (ahora ministro de realaciones exteriores) para informarle que por medio de la presente se permite dar a usted mi más sincero agradecimiento por la oportuna y apreciable carta de recomendación ante las autoridades nacionales y extranjeras, carta que llego a mi poder el 18 del mes en curso </t>
  </si>
  <si>
    <t xml:space="preserve">Valencia Enrique </t>
  </si>
  <si>
    <t xml:space="preserve">Pereira </t>
  </si>
  <si>
    <t>140</t>
  </si>
  <si>
    <t>Pereira/Bogotá</t>
  </si>
  <si>
    <t xml:space="preserve">Valencia, Enrique; Echandía, Dario, 1897-1989. </t>
  </si>
  <si>
    <t xml:space="preserve">Carta de Gonzalo de Ojeda a Dario Echandía </t>
  </si>
  <si>
    <t>En la carta del 22 de noviembre de 1944, Gonzalo de Ojeda se comunicó con Dario Echandía para informarle que se permitió la libertad de enviarle un tomo de un libro "la dominación roja en España", publicado por el ministerio de justicia de mi país, que contiene narraciones, documentos y consideraciones relativas a los sangrientos y criminales sucesos ocurridos en diferentes ciudades españolas, durante la dominación roja que en ellas impero a partor del comienzo de la guerra civil en España hasta su terminación .</t>
  </si>
  <si>
    <t xml:space="preserve">De Ojeda Gonzalo </t>
  </si>
  <si>
    <t>141</t>
  </si>
  <si>
    <t>Guerra Civil</t>
  </si>
  <si>
    <t>Colombia/España</t>
  </si>
  <si>
    <t>De Ojeda, Gonzalo; Echandía, Dario, 1897-1989.</t>
  </si>
  <si>
    <t xml:space="preserve">Ministerio de Justicia (España) </t>
  </si>
  <si>
    <t xml:space="preserve">Carta de J. Woodall Rodgers a Dario Echandía </t>
  </si>
  <si>
    <t>The city of dallas in the state of texas is now represented with consular designatións from the folowing countries</t>
  </si>
  <si>
    <t>Woodall Rodgers J. (Mayor, City of Dallas)</t>
  </si>
  <si>
    <t>Texas</t>
  </si>
  <si>
    <t>142-143</t>
  </si>
  <si>
    <t>Ingles/Impresa</t>
  </si>
  <si>
    <t xml:space="preserve">Institución democrática </t>
  </si>
  <si>
    <t xml:space="preserve">Bogotá/Colombia/Estados Unidos/Texas </t>
  </si>
  <si>
    <t>Woodall, Rodgers J.; Echandía, Dario, 1897-1989.</t>
  </si>
  <si>
    <t xml:space="preserve">City of Dallas, Texas </t>
  </si>
  <si>
    <t>Concepto</t>
  </si>
  <si>
    <t xml:space="preserve">En la carta del 19 de octubre de 1945 el señor ministro de relaciones exteriores le ha formulado a la comisión asesora la siguiente consulta: Gabinete: Ruego a usted el favor de convocar, dentro del menor termino posible, con el objeto de que se estudie la siguiente consulta concreta que el ministerio desea someter a su consideración </t>
  </si>
  <si>
    <t>144-161</t>
  </si>
  <si>
    <t xml:space="preserve">Documento incompleto </t>
  </si>
  <si>
    <t>1948-04-00</t>
  </si>
  <si>
    <t xml:space="preserve">Tarjeta de Jorge Maldonado Parra para Dario Echandía </t>
  </si>
  <si>
    <t>En una tarjeta informativa de inicios del mes de abril de 1948, Jorge Maldonado Parra se comunicó con Dario Echandía para informarle que le presenta en estos dias tracendentales adhesión política</t>
  </si>
  <si>
    <t>Maldonado Parra Jorge</t>
  </si>
  <si>
    <t>Maldonado Parra, Jorge; Echandía, Dario, 1897-1989.</t>
  </si>
  <si>
    <t xml:space="preserve">Carta de Jose O. Leal a Dario Echandía </t>
  </si>
  <si>
    <t xml:space="preserve">En la carta del mes de abril de 1948, Jose O. Leal miembro del concejo municipal de Sopetrán se comunicó con Dario Echandía para manifestarle que por espcial recomendación del concejo de Sopetrán, permitome transcribire el siguiente telegrama, si es cierto que telegrafístas encuentransen al servicio de la república: </t>
  </si>
  <si>
    <t xml:space="preserve">O. Leal Jose </t>
  </si>
  <si>
    <t xml:space="preserve">Instituciones/política/alteración del orden público </t>
  </si>
  <si>
    <t>Sopetrán/Medellín/Antioquia/Bogotá</t>
  </si>
  <si>
    <t>O. Leal, Jose; Echandía, Dario, 1897-1989.</t>
  </si>
  <si>
    <t>Concejo municipal de Sopetrán</t>
  </si>
  <si>
    <t xml:space="preserve">Carta de Roberto Cardona a Dario Echandía </t>
  </si>
  <si>
    <t xml:space="preserve">En la carta del mes de abril de 1948, Roberto Cardona secretario del directorio se comunicó con Dario Echandia para informarle sobre los  acontecimientos políticos que desde la semana pasada están aconteciendo por la manera vil y canalla como fue asesinado nuestro ilustre jefe y eximió conductor Jorge Eliecer Gaitán… bien sabe su señoría que el señor Navarro Ospina jefe de la turba reaccionaria y mezquina que hoy nos quiere sepultar con sus artimañas fingidas esta doblemente cedulado, el señor Laureano Gómez proclamó la acción intrépida con el desobedecimiento al organo judicial, el señor Montalvo autor de su consigna "sangre y fuego" vagan hoy por las callesal amparo de las armas oficiales </t>
  </si>
  <si>
    <t xml:space="preserve">Cardona Roberto (Secretario del directorio) </t>
  </si>
  <si>
    <t>San Roque</t>
  </si>
  <si>
    <t xml:space="preserve">Consigna "sangre y fuego"/política/liberalismo/descontento social </t>
  </si>
  <si>
    <t>San Roque/Bogotá</t>
  </si>
  <si>
    <t>Cardona, Roberto; Echandía, Dario, 1897-1989.</t>
  </si>
  <si>
    <t xml:space="preserve">Consignia de Sangre y fuego promovida por el sr Montalvo </t>
  </si>
  <si>
    <t xml:space="preserve">Carta de Miguel M. a Dario Echandía </t>
  </si>
  <si>
    <t xml:space="preserve">En la carta del 03 de abril de 1948, Miguel M. se comunicó con Dario Echandía para felicitarlo por asumir la responsabilidad de representar al partido liberal  en el ministerio de gobierno, a partir de este documento podemos observar, que no fue el 9 de abril que fue designado como ministro de gobierno, si no que unos días su nombre ya estaba postulado a ser miembro de la cartera de gobierno. </t>
  </si>
  <si>
    <t xml:space="preserve">M. Miguel </t>
  </si>
  <si>
    <t>4-5</t>
  </si>
  <si>
    <t xml:space="preserve">Partido liberal/institución democrática </t>
  </si>
  <si>
    <t>M., Miguel; Echandía, Dario, 1897-1989.</t>
  </si>
  <si>
    <t xml:space="preserve">Carta de Gabriel Castrellón Salazar a Dario Echandía </t>
  </si>
  <si>
    <t>En la carta del 03 de abril de 1948,  Gabriel Castellón Salazar se comunicó con Dario Echandía para informarle que se dirije a esa superioridad para de la manera más atenta solicitarle, protección y ayuda en mi lamentable situación económica, en la que me deja el gobierno al despedirme del empleo como agente de la policia nacional</t>
  </si>
  <si>
    <t xml:space="preserve">Castrellón Salazar Gabriel </t>
  </si>
  <si>
    <t>6-7</t>
  </si>
  <si>
    <t xml:space="preserve">Policía nacional/Institución democrática </t>
  </si>
  <si>
    <t xml:space="preserve">Castrellón Salazar, Gabriel; Echandía, Dario, 1897-1989. </t>
  </si>
  <si>
    <t>Escrito a puño y letra</t>
  </si>
  <si>
    <t xml:space="preserve">Marconigrama de Joaquin Caldas Luna para Dario Echandía </t>
  </si>
  <si>
    <t xml:space="preserve">En el marconigrama del 10 de abril de 1948, Joaquin Caldas Luna se comunico con el ministro de gobierno Dario Echandía para informarle que como siempre fue su patriotismo lo que salva la república, algunos sucesos Cali por sus clasicas caracteristicas de saqueo crueldad insensatez acusan  clara dirección comunista todas horas estime colaboración como indispensable por decirlo asi prensa nacional atacomo manzanillaje demagogico contigo de un unico candidato iremos al poder constitucionalmente liberal, aqui incondicionalmente a tus ordenes </t>
  </si>
  <si>
    <t>Caldas Luna Joaquin</t>
  </si>
  <si>
    <t>Liberalimso</t>
  </si>
  <si>
    <t>Caldas Luna, Joaquin; Echandía, Dario, 1897-1989.</t>
  </si>
  <si>
    <t xml:space="preserve">Telegrama de Eloy Rugeles para Dario Echandía </t>
  </si>
  <si>
    <t xml:space="preserve">En el telegrama del 10 de abril de 1948, Eloy Rugeles se comunicó con Dario Echandía para manifestarle que el liberalismo esta esperando ordenes y se encuentra consternadisimo por dolorosa noticia, se refiere al asesinato de Jorge Eliecer Gaitán.  </t>
  </si>
  <si>
    <t>Rugeles Eloy</t>
  </si>
  <si>
    <t>Lebrija</t>
  </si>
  <si>
    <t>Liberalismo/insurreccón 9 de abril/Jorge Eliecer Gaitán/institución democrática</t>
  </si>
  <si>
    <t>Lebrija/Bogotá</t>
  </si>
  <si>
    <t xml:space="preserve">Rugeles, Eloy; Echandía, Dario, 1897-1989. </t>
  </si>
  <si>
    <t xml:space="preserve">Telegrama de Luis Gómez Berrocal para Dario Echandía </t>
  </si>
  <si>
    <t xml:space="preserve">En el telegrama del 10 de abril de 1948, Luis Gómez Berrocal se comunicó con Dario Echandía para manifestarle que ha empuñado la bandera de la muerte de Gaitán y es Echandía con quien iremos a la reconquista del poder </t>
  </si>
  <si>
    <t>Gómez Berrocal Luis</t>
  </si>
  <si>
    <t xml:space="preserve">Candelaria </t>
  </si>
  <si>
    <t>Candelaria/Bogotá</t>
  </si>
  <si>
    <t>Gómez Berrocal, Luis; Echandía, Dario, 1897-1989.</t>
  </si>
  <si>
    <t xml:space="preserve">Marconigrama de Jose Maria Salazar para Dario Echandía </t>
  </si>
  <si>
    <t>En el marconigrama del 10 de abril de 1948, Jose Maria Salazar que funge la figura de gobernador se comunicó con Dario Echandía para congratular el gesto patriotico que contribuira enormemente restablecimiento orden constitucional este departamento que mantiene paz tranquilidad e  inalterable conducto,  y termina expresando que han estado enviando al miniguerra informes constantes</t>
  </si>
  <si>
    <t>Salazar Jose Maria (Gobernador)</t>
  </si>
  <si>
    <t xml:space="preserve">Salazar, Jose Maria; Echandía, Dario, 1897-1989. </t>
  </si>
  <si>
    <t xml:space="preserve">Marconigrama de Mardoqueo Apraez para Dario Echandía </t>
  </si>
  <si>
    <t xml:space="preserve">En el marconigrama del 10 de abril de 1948, Mardoqueo Apraez secretario de gobierno se comunicó con Dario Echandía para informarle que con patriotica emoción escucho ayer y regocigo del pueblo de  nariño sus palabras de conciliación, el país sabra apreciar como aprecio yo su sacrificio personal y la contribución que usted aporta al bienestar de la patria puedo asegurarle gobierno departamental entregara departamento como ha venido hasta aquí dentro de la mas completa tranquilidad </t>
  </si>
  <si>
    <t>Apraez Mardoqueo (Secretario de Gobierno)</t>
  </si>
  <si>
    <t xml:space="preserve">Conciliación/gobierno departamental </t>
  </si>
  <si>
    <t>Apraez, Mardoqueo; Echandía, Dario, 1897-1989.</t>
  </si>
  <si>
    <t xml:space="preserve">Palabras de conciliación </t>
  </si>
  <si>
    <t xml:space="preserve">Telegrama de Edmundo Londoño para Dario Echandía </t>
  </si>
  <si>
    <t xml:space="preserve">En el telegrama del 10 de abril de 1948, Edmundo Londoño se comunicó con Dario Echandía para informarle que  anoche número considerable liberales, congregaron frente a casa municipal, con el fín de llevar a cabo manifestación la cual se prohibió. Todo con tal de evitar disturbios, manifestó telegrafista. </t>
  </si>
  <si>
    <t xml:space="preserve">Londoño Edmundo </t>
  </si>
  <si>
    <t>Insurrección 9 de abril/liberalismo</t>
  </si>
  <si>
    <t>Londoño, Edmundo; Echandía, Dario, 1897-1989.</t>
  </si>
  <si>
    <t xml:space="preserve">Marconigrama para Dario Echandía </t>
  </si>
  <si>
    <t>En el marconigrama del 11 de abril de 1948, le informan a Dario Echandía que le transcribió los siguientes radiogramas presentados a ese despacho, Bucaramanga abril 11 de 1948 Dario Echandía Mingobierno</t>
  </si>
  <si>
    <t xml:space="preserve">Bucaramanga </t>
  </si>
  <si>
    <t>Bucaramanga/Bogotá</t>
  </si>
  <si>
    <t xml:space="preserve">Marconigrama de Rafael Ansermo para Dario Echandía </t>
  </si>
  <si>
    <t>En el marconigrama del 11 de abril de 1948, Rafael Ansermo se comunica con Dario Echandía para manifestarle que por segunda vez salva la patria y el liberalismo</t>
  </si>
  <si>
    <t xml:space="preserve">Ansermo Rafael </t>
  </si>
  <si>
    <t>15</t>
  </si>
  <si>
    <t>Patria/liberalismo</t>
  </si>
  <si>
    <t>Ansermo Rafael (1948)/Echandía Dario  (1948)</t>
  </si>
  <si>
    <t xml:space="preserve">Telegrama de Justo Merino para Dario Echandía </t>
  </si>
  <si>
    <t xml:space="preserve">En la carta del 11 de abril de 1948, Justo Merino se comunicó con Dario Echandía para informarle que ante las aras de la patria un grupo de ciudadanos liberales de Tamesis estan listos para respaldar el gobierno en momentos supremos cuando esta encuentrase amenzada por asusadores donde ocultase la bala moscovita </t>
  </si>
  <si>
    <t xml:space="preserve">Merino Justo </t>
  </si>
  <si>
    <t xml:space="preserve">Tamesis </t>
  </si>
  <si>
    <t xml:space="preserve">Insurrección 9 de abril </t>
  </si>
  <si>
    <t>Tamesis/Antioquia/Bogotá</t>
  </si>
  <si>
    <t>Merino, Justo; Jimenez, Jesus; Marin, Gilberto; Perez, Joaquin; Castañeda, Anibal; Sierra, Severino; Echandía, Dario, 1897-1989.</t>
  </si>
  <si>
    <t xml:space="preserve">Se registran más copartidiarios. </t>
  </si>
  <si>
    <t xml:space="preserve">Telegrama de Prospero Morales Pradilla para Dario Echandía </t>
  </si>
  <si>
    <t xml:space="preserve">En el telergama del 12 de abril de 1948, Prospero Morales Pradilla primer secretario de Emcolombia se comunicó con Dario Echandía para informarle que ante patriotica actitud liberal, le renueva adhesión política. </t>
  </si>
  <si>
    <t xml:space="preserve">Morales Pradilla Prospero (primer secretario EMCOLOMBIA)  </t>
  </si>
  <si>
    <t>liberalismo</t>
  </si>
  <si>
    <t>Santiago de Chile/Chile/ Bogotá/Colombia</t>
  </si>
  <si>
    <t>Morales Pradilla, Prospero, Echandía, Dario, 1897-1989.</t>
  </si>
  <si>
    <t xml:space="preserve">Telegrama de Carlos Otero para Dario Echandía </t>
  </si>
  <si>
    <t xml:space="preserve">En el telegrama del 12 de abril de 1948, Carlos Otero presidente de la junta previcitaria se comunicó con Dario Echandía para informarle que esta lleno de emoción, además le expresa que ha oído su patriotico mensaje y que como liberal ofrezcole adhesión política incondicional </t>
  </si>
  <si>
    <t>Otero Carlos (Presidente de la Junta Previcitaria)</t>
  </si>
  <si>
    <t>Durania</t>
  </si>
  <si>
    <t>Durania/Norte de Santander/Bogota</t>
  </si>
  <si>
    <t>Otero, Carlos; Echandía, Dario, 1897-1989.</t>
  </si>
  <si>
    <t xml:space="preserve">Telegrama de Mario Quijano para Dario Echandía </t>
  </si>
  <si>
    <t xml:space="preserve">En el telegrama del 12 de abril de 1948, Mario Quijano presidente del concejo se comunicó con Dario Echandía para informarle que estos angustiosos momentos en que otra vez la nave de la democracia colombiana vacila en medio del oleaje turbulento de la insensatez y locura amenazando derrumbarse,  finalmente señala que la presencia en el ministerio de gobierno de Echandía imponente simbolo de paz y de concordia que inspira la plena confianza </t>
  </si>
  <si>
    <t xml:space="preserve">Quijano Mario (Presidente del concejo) </t>
  </si>
  <si>
    <t xml:space="preserve">Concordia </t>
  </si>
  <si>
    <t xml:space="preserve">Insurrección 9 de abril/Dario Echandía </t>
  </si>
  <si>
    <t>Concordia/Bogotá</t>
  </si>
  <si>
    <t>Quijano, Mario; Echandía, Dario, 1897-1989.</t>
  </si>
  <si>
    <t xml:space="preserve">Telegrama de Andres Augusto Fernandez para Dario Echandía </t>
  </si>
  <si>
    <t xml:space="preserve">me acabo de enterar cobarde asesinato de Gaitán que para el liberalismo y patria colombiana representaba maxima aspiraciones de ideales democráticos, estoy dispuesto a regresar a Colombia ponerme a sus ordenes </t>
  </si>
  <si>
    <t xml:space="preserve">Fernandez Andres Augusto (Representante norte de santander) </t>
  </si>
  <si>
    <t xml:space="preserve">Miami </t>
  </si>
  <si>
    <t xml:space="preserve">Liberalismo/instituciones/democracia </t>
  </si>
  <si>
    <t>Miami/California/Bogotá</t>
  </si>
  <si>
    <t>Fernandez Andres Augusto (1948)/Echandía Dario  (1948)</t>
  </si>
  <si>
    <t xml:space="preserve">Telegrama de Alfonso García para Dario Echandía </t>
  </si>
  <si>
    <t>En el telegrama del 12 de abril de 1948, Alfonso García presidente del directorio liberal se comunicó con Dario Echandía para informarle que se encuentra profundamente consternado con la desaparición del ilustre Jorge Eliecer Gaitán jefe del partido liberal. Por ultimo,  termina expresando que el liberalismo esta respaldandolo incondicionalmente</t>
  </si>
  <si>
    <t xml:space="preserve">García Alfonso (Presidente del Directorio Liberal) </t>
  </si>
  <si>
    <t xml:space="preserve">Concepción </t>
  </si>
  <si>
    <t>20-21</t>
  </si>
  <si>
    <t xml:space="preserve">Liberalismo/Jorge Eliecer Gaitán/Insurrección 9 de abril </t>
  </si>
  <si>
    <t xml:space="preserve">Concepción/Antioquia/Bogotá </t>
  </si>
  <si>
    <t xml:space="preserve">Garcia, Alfonso; Valencia, Patricio; Gomez, Esmaragdo; Valencia, Jesus; Sanchez, Carlos; Valencia, Helidoro; Echandía, Dario, 1897-1989. </t>
  </si>
  <si>
    <t xml:space="preserve">Telegrama de Alfredo Eslava para Dario Echandía </t>
  </si>
  <si>
    <t xml:space="preserve">En el telegrama del 12 de abril de 1948; Alfredo Eslava se comunico con Dario Echandía para informarle  que ante eminente peligro que sufre el país fue usted quien salvo las instituciones democráticas y su figura patriotica fue de un proceder como todos los grandes de la patria </t>
  </si>
  <si>
    <t xml:space="preserve">Eslava Alfredo </t>
  </si>
  <si>
    <t xml:space="preserve">Pamplona </t>
  </si>
  <si>
    <t>Pamplona/Bogotá</t>
  </si>
  <si>
    <t>Eslava, Alfredo; Echandía, Dario, 1897-1989.</t>
  </si>
  <si>
    <t xml:space="preserve">Telegrama de Arturo Arango para Dario Echandía </t>
  </si>
  <si>
    <t xml:space="preserve">Enel telegrama del 12 de abril de 1948, Arturo Arango se comunicó con Dario Echandía para informarle que gracias a su oportuna llegada al ministerio de gobierno la patria se salvo. </t>
  </si>
  <si>
    <t xml:space="preserve">Arango Arturo </t>
  </si>
  <si>
    <t xml:space="preserve">Enviago </t>
  </si>
  <si>
    <t>Enviagado/Antioquia/Bogotá</t>
  </si>
  <si>
    <t xml:space="preserve">Arango, Arturo; Echandía, Dario, 1897-1989. </t>
  </si>
  <si>
    <t xml:space="preserve">Telegrama de Cosme Prieto para Dario Echandía </t>
  </si>
  <si>
    <t xml:space="preserve">En el telegrama del 12 de abril de 1948, el compatriota Cosme Prieto se comunico con Dario Echandía para informarle que gracuas a su valerosa actitud, se salvo la república y el liberalismo le sabrá consagrar brillante actuaciones para recordar en las mejores paginas de la historia </t>
  </si>
  <si>
    <t xml:space="preserve">Prieto Cosme (Copartidiario) </t>
  </si>
  <si>
    <t xml:space="preserve">La Calera </t>
  </si>
  <si>
    <t>La Calera/Bogotá</t>
  </si>
  <si>
    <t>Prieto, Cosme; Echandía, Dario, 1897-1989.</t>
  </si>
  <si>
    <t xml:space="preserve">En el telgrama del 12 de abril de 1948, Carlos Otero presidente de la junta previcitaria se comunicó con Dario Echandía para informarle que reconocen sus grandes esfuerzos y  ahora los liberales esperan de usted nuevas orientaciones y concluyen el mensaje ofreciendo respaldo completo </t>
  </si>
  <si>
    <t>25</t>
  </si>
  <si>
    <t>Durania/Norte de Santander/Bogotá</t>
  </si>
  <si>
    <t>Otero, Carlos; Pedraza, Faustino; Cristancho, Salvador; G. Victor; Gafaro, Manuel; Pedraza, Isaias; Duran, Jose Antonio; Echandía, Dario, 1897-1989.</t>
  </si>
  <si>
    <t xml:space="preserve">Carta de Luis Antonio Grosley a Dario Echandía </t>
  </si>
  <si>
    <t>En la carta del 12 de abril de 1948, Luis Antonio Grosley se comunicó con Dario Echandía para informarle que en esta hora de profunda angustia para Colombia, Grosley declara profunda adhesión irrestricta a su patriótico esfuerzo en el salvamento de la misma patria y Colombia</t>
  </si>
  <si>
    <t xml:space="preserve">Grosley Luis Antonio </t>
  </si>
  <si>
    <t>26-27</t>
  </si>
  <si>
    <t>Insurrección 9 de abril</t>
  </si>
  <si>
    <t xml:space="preserve">Grosley, Luis Antonio; Echandía, Dario, 1897-1989. </t>
  </si>
  <si>
    <t xml:space="preserve">Se reconoce a Dario Echandía como el Paladín de la democracia (Primer documento que cita esta frase) </t>
  </si>
  <si>
    <t xml:space="preserve">Telegrama de J.M. Lamus para Dario Echandía </t>
  </si>
  <si>
    <t>En el telegrama del 12 de abril de 1948,  J. M. Lamus se comunicó con Dario Echandía para informarle que quien conoce su brillante e insuperable carrera política, así como su integridad moral, ha decidido  jubilosamente nombrarlo Ministro de Gobierno, pues profundamente sabe que con ud obtendremos paz, garantias y  tranquilidad, termina expresando que e liberalismo lo respalda .</t>
  </si>
  <si>
    <t xml:space="preserve">Lamus J. M </t>
  </si>
  <si>
    <t xml:space="preserve">Bochalema </t>
  </si>
  <si>
    <t>Liberalismo/institucón democrática</t>
  </si>
  <si>
    <t>Bochalema/Bogotá</t>
  </si>
  <si>
    <t>Lamus, J.M.; Echandía, Dario, 1897-1989.</t>
  </si>
  <si>
    <t xml:space="preserve">Telegrama de Francisco Guerra para Dario Echandía </t>
  </si>
  <si>
    <t xml:space="preserve">En el telegrama del 12 de abril de 1948, Francisco Guerra se comunicó con  Dario Echandía para informarle que su patriótica y gallarda intervención en estos momentos dificiles, lo han consagrado como nuestro abanderado </t>
  </si>
  <si>
    <t xml:space="preserve">Guerra Francisco </t>
  </si>
  <si>
    <t xml:space="preserve">Peque </t>
  </si>
  <si>
    <t>insurrección 9 de abril/aspectos políticos/historia/Liberalismo</t>
  </si>
  <si>
    <t>Peque/Antioquia/Bogotá</t>
  </si>
  <si>
    <t xml:space="preserve">Guerra, Francisco; Echandía, Dario, 1897-1989. </t>
  </si>
  <si>
    <t xml:space="preserve">Telegrama de Felipe Peláez Mejía para Dario Echandía </t>
  </si>
  <si>
    <t xml:space="preserve">En el telegrama del 12 de abril de 1948, Felipe Peláez Mejía compartidiario se comunico con Dario Echandía para informarle que en esta hora dificil que vive la república, el Sr Peláez Mejía como liberal que ama la libertad y respeta los fueros de la ley , le ofresce  irrestricto apoyo a las determinaciones del gobierno para volver a la tranquilidad </t>
  </si>
  <si>
    <t xml:space="preserve">Peláez Mejía Felipe (Compatriota) </t>
  </si>
  <si>
    <t xml:space="preserve">Santa Barbara </t>
  </si>
  <si>
    <t>insurrección 9 de abril/Liberalismo</t>
  </si>
  <si>
    <t>Santa Barbara/Antioquia/Bogotá</t>
  </si>
  <si>
    <t>Peláez Mejía, Felipe; Echandía, Dario, 1897-1989.</t>
  </si>
  <si>
    <t xml:space="preserve">Telegrama de Alfredo Alvarez Carrillo para Dario Echandía </t>
  </si>
  <si>
    <t>En el telegrama del 12 de abril de 1948, Alfredo Alvarez Carrillo presidente del cabildo se comunicó con Dario Echandía para informarle que este cabildo, esta satisfecho con su designación al altisimo cargo de ministro de gobierno, y además le  ofrece Leal respaldo a su actitud, para terminar manifiesta que Echandía merece plena confianza, dado sus nobles atributos que encarnan la austera figura simbolica de la democracia colombiana.</t>
  </si>
  <si>
    <t xml:space="preserve">Alvarez Carillo Alfredo (Presidente del Cabildo) </t>
  </si>
  <si>
    <t xml:space="preserve">Rionegro </t>
  </si>
  <si>
    <t>Rionegro/Antioquia/Bogotá</t>
  </si>
  <si>
    <t>Alvarez Carrillo, Alfredo; Galvis, Valentin; Coronel, Jesus Maria; Gomez, Francisco; Santos, B.; Jimenez, Hernando; Echandía, Dario, 1897-1989.</t>
  </si>
  <si>
    <t xml:space="preserve">Radiograma de Julio Bahamón para Dario Echandía </t>
  </si>
  <si>
    <t xml:space="preserve">En el radiograma del 12 de abril de 1948 de Julio Bahamón se comunicó con Dario Echandía para informarle que en calidad de representante del congreso, se complaceme en  ofrecer irrestricto respaldo en la actual emergencia, concluye que Echandía ha asumido una actitud  patriótica al tomar las rindas del país. </t>
  </si>
  <si>
    <t xml:space="preserve">Bahamón Julio </t>
  </si>
  <si>
    <t>Neiva/Huila/Bogotá/Cundinamarca</t>
  </si>
  <si>
    <t xml:space="preserve">Bahamón, Julio; Echandía, Dario, 1897-1989. </t>
  </si>
  <si>
    <t xml:space="preserve">Telegrama de Luis Alberto Lindarte para Dario Echandía </t>
  </si>
  <si>
    <t>En el telegrama del 12 de abril de 1948, Luis ALberto Lindarte se comunicó con Dario Echandía para manifestarle que a Echandía y quienes lo acompañan en el gabinete de unión nacional (demás ministros liberales que fueron elegidos para sobrellevar la insurrección del 9 de abril), representan dignamente la tradición liberal en Colombia. Por tal motivo, manifiestan estar profundamente emocionados y escuchan las oraciones patriótica que brinda Echandía porque ese nobilismo gesto se convierte en esa antorcha para la democracia en esta hora de confusión en que esta siendo asaltada por ideales extraño y tambaleando golpes de violencia</t>
  </si>
  <si>
    <t>Lindarte Luis Alberto</t>
  </si>
  <si>
    <t>33-34</t>
  </si>
  <si>
    <t xml:space="preserve">Lindarte, Luis Alberto; Abelardo Madariaga, Luis Hernandes;Gutierrez, Hernesto; Bayona, Hernan; Fossil, F.; M. J., Fernandez; Echanía, Dario, 1897-1989. </t>
  </si>
  <si>
    <t xml:space="preserve">Telegrama de Rafael Gaviria para Dario Echandía </t>
  </si>
  <si>
    <t xml:space="preserve">En el telegrama del 12 de abril de 1948, Rafael Gaviria miembro de la directorio liberal se comunicó con Dario Echandía para manifestarle que su figura es garantia de  paz, tranquilidad social y política,  finaliza expreando que el liberalismo le ofrece apoyo irrestricto </t>
  </si>
  <si>
    <t xml:space="preserve">Gaviria Rafael (Diliberal) </t>
  </si>
  <si>
    <t xml:space="preserve">Pacora </t>
  </si>
  <si>
    <t>insurrección 9 de abril/instituciones democráticas/liberalismo</t>
  </si>
  <si>
    <t xml:space="preserve">Pacora/Bogota </t>
  </si>
  <si>
    <t xml:space="preserve">Gaviria, Rafael; Pelaez, Jose; Murillo, Felix; Correa, Carlos; Ruiz, Rafael; Restrepo, Ramon; Ocampo, Miguel; Jaramillo, Delfin; Echandía, Dario, 1897-1989. </t>
  </si>
  <si>
    <t xml:space="preserve">Telegrama de Marcos Gómez Rodriguez para Dario Echandía </t>
  </si>
  <si>
    <t xml:space="preserve">En el telegrama del 12 de abril de 1948, Marco Gómez Rodriguez miembro del directorio liberal se comunicó con Dario Echandía para informarle que el liberalismo de Pamplona, le expresa respaldo a actitud patriotica, en momentos angustiosos que vive la república, termina el comunicado exclamando que Echandía  ha salvado el orden institucional, los intereses del partido ud los representa intelectualmente. </t>
  </si>
  <si>
    <t xml:space="preserve">Gómez Rodriguez Marcos (Diliberal) </t>
  </si>
  <si>
    <t>Gómez Rodriguez, Marcos; Hernandes, Bernardo J.; Reyes, Julio; Mogollon Parra, Jesus; Mogollon Parra, Horacio; Lamus, Alfredo; Saavedra Rojas, Domingo; Belen, Luis Eduardo; Echandía, Dario, 1897-1989.</t>
  </si>
  <si>
    <t xml:space="preserve">Telegrama de Enrrique Roa para Dario Echandía </t>
  </si>
  <si>
    <t xml:space="preserve">En el telegrama del 12 de abril de 1948, Enrique Roa se comunicó con Dario Echandía para informarle que su actuación al frente de la insurrección del 9 abril para evitar descalabro total de la república quedara históticamente justificada, con la presencia del liberalismo, en mantenimiento de la seguridad del Estado. </t>
  </si>
  <si>
    <t xml:space="preserve">Roa Enrrique </t>
  </si>
  <si>
    <t>Puerto Colombia</t>
  </si>
  <si>
    <t>Puerto Colombia/Bogotá</t>
  </si>
  <si>
    <t>Roa, Enrrique; Echandía, Dario, 1897-1989.</t>
  </si>
  <si>
    <t xml:space="preserve">Telegrama de Amarís Mendoza para Dario Echandía </t>
  </si>
  <si>
    <t xml:space="preserve">En el telegrama del 12 de abril de 1948, Amarís Mendoza se comunicó con Dario Echandía para manifestarle que como colombiano y como liberal, aplaude la determinacación de Ud y demás eminentes copartidiarios (ministros libereales), que al aceptar puestos en el ministerio contribuyeron en forma decisiva a salvar las instituciones democráticas, termina la comunicación aludiendo que se dispone a sus órdenes </t>
  </si>
  <si>
    <t>Mendoza Amarís</t>
  </si>
  <si>
    <t>Mendoza, Amarís; Echandía, Dario, 1897-1989.</t>
  </si>
  <si>
    <t xml:space="preserve">Telegrama de Emilio Adalberto Reyes para Dario Echandía </t>
  </si>
  <si>
    <t xml:space="preserve">En el telegrama del 12 de abril de 1948, Emilio Adalberto Reyes se comunicó con Dario Echandía para informarle que en su condición de diputado liberal, le manifestamose  clara lealtad, el partido liberal apoyamos su orientación que imprime usted al liberalismo en estos momentos definitivos </t>
  </si>
  <si>
    <t>Adalberto Reyes Emilio</t>
  </si>
  <si>
    <t>Adalberto Reyes, Emilio; Echandía, Dario, 1897-1989.</t>
  </si>
  <si>
    <t xml:space="preserve">Radiograma de Ruben Orozco Micolta para Dario Echandía </t>
  </si>
  <si>
    <t xml:space="preserve">En el radiograma del 12 de abril de 1948, Ruben Orozco Micolta se comunicó con Dario Echandía para escribrirle a traves de este radiograma que usted ha creado una nueva pagina gloriosa, para liberalismo colombiano que ha demostrado una vez más ser el defensor por excelencia de la conciencia y la fisonomía democrática de la nacionalidad </t>
  </si>
  <si>
    <t>Orozco Micolta Ruben</t>
  </si>
  <si>
    <t>Orozco Micolta, Ruben; Echandía, Dario, 1897-1989.</t>
  </si>
  <si>
    <t xml:space="preserve">Radiograma de Carlos Arturo Pareja para Dario Echandía </t>
  </si>
  <si>
    <t xml:space="preserve">En el radiograma del 12 de abril de 1948, Carlos Arturo Pareja compatriota (habla en nombre de más ciudadanos) se comunica con Dario Echandía para informarle que como liberales y como colombianos acudimos a su patriótico llamamiento, con el fin de apoyar al gobierno, del que usted y otros miembros hacen parte desde ayer, con el nobilisimo proposito de salvar nuestras instituciones democráticas en esta hora trágica. </t>
  </si>
  <si>
    <t xml:space="preserve">Pareja Carlos Arturo (Compatriota) </t>
  </si>
  <si>
    <t>41-42</t>
  </si>
  <si>
    <t xml:space="preserve">Pareja, Carlos Arturo; Porto, Ismael; Obregon, Francisco; Perez Munera, Santiago; Porto, Jacobo; Moreno, Pablo; Echandía, Dario, 1897-1989. </t>
  </si>
  <si>
    <t xml:space="preserve">Se registran más compatriotas </t>
  </si>
  <si>
    <t xml:space="preserve">Telegrama de Jose Maria Bautista para Dario Echandía </t>
  </si>
  <si>
    <t xml:space="preserve">Telegrama del 12 de abril de 1948, donde Jose Maria Bautista (habla en nombre de más ciudadanos) se comunica con Dario Echandía para informarle que como liberal le ofrezce  leal adhesión </t>
  </si>
  <si>
    <t xml:space="preserve">Bautista Jose Maria </t>
  </si>
  <si>
    <t>Salazar</t>
  </si>
  <si>
    <t>43-44-45</t>
  </si>
  <si>
    <t>Salazar/Norte de Santander/Bogotá</t>
  </si>
  <si>
    <t>Bautistas, Jose Maria; Lopez,  A.; Beltran, Guillermo; Beltran, Eduardo; Lopez, Marcelino; Arenas, Jesus; Beltran, Jose Alejandro; Peñaranda, Rafael; Echandía, Dario, 1897-1989.</t>
  </si>
  <si>
    <t xml:space="preserve">Telegrama de Rubiano Campo para Dario Echandía </t>
  </si>
  <si>
    <t>En el telegrama del 12 de abril de 1948, Rubiano Campo se comunicó con Dario Echandía para manifestarle que: Impuesto vuestro patriotico mensaje, pidiendo contribuir al manteniendo del orden público, como buen ciudadano  y compatriota espero ordenes.</t>
  </si>
  <si>
    <t>Campo Rubiano</t>
  </si>
  <si>
    <t>Chocontá</t>
  </si>
  <si>
    <t>46</t>
  </si>
  <si>
    <t>Chocontá/Bogotá</t>
  </si>
  <si>
    <t>Campo, Rubiano; Quiñones, Edmundo; Echandía, Dario, 1897-1989.</t>
  </si>
  <si>
    <t xml:space="preserve">Carta de Hernán Bayona a Dario Echandía </t>
  </si>
  <si>
    <t>En la carta del 12 de abril de 1948, Hernán Bayona se comunicó con Dario Echandía para informarle que es él y quienes lo acompañan en el gabinete de unión nacional, son los que representaran dignamente la tradición liberal en Colombia. Profundamente emocionados se oye su oración patriótica en Cúcuta, porque ese nobilísimo gesto es antorcha para la democracia en esta hora de confusión en que asaltada por ideales extraños y a golpes de violencia desapareciría la convivencia entre la familia colombiana</t>
  </si>
  <si>
    <t>Bayona Hernán</t>
  </si>
  <si>
    <t>47</t>
  </si>
  <si>
    <t xml:space="preserve">Bayona, Hernán; Echandía, Dario, 1897-1989. </t>
  </si>
  <si>
    <t xml:space="preserve">Carta de Alipio Varon a Dario Echandía </t>
  </si>
  <si>
    <t xml:space="preserve">En la carta del 12 de abril de 1948, Alipio Varon se comunicó con Dario Echandía para informarle que en horas de grave peligro para república, figuras patriotas e insignes como usted de espiritu desinteresado, no permitirá naufragar las instituciones democráticas del país. </t>
  </si>
  <si>
    <t>Varon Alipio</t>
  </si>
  <si>
    <t>48</t>
  </si>
  <si>
    <t>Varon, Alipiov; Echandía, Dario, 1897-1989.</t>
  </si>
  <si>
    <t xml:space="preserve">En la carta del 12 de abril de 1948, Elias Castaño Heano presidente del directorio liberal de Santa Rosa de Cabal se comunicó con Dario Echandía para informarle que ante la subversión provocada, que afecta las organizaciones democráticas y civiles del país, toda la ciudadanía en este municipio, sin distinguidos de colores políticos esta en pié para sostener en forma vigorosa los postulados constitucionales de la nación. </t>
  </si>
  <si>
    <t xml:space="preserve">Castaño Henao Elias (Presidente Diliberal)  </t>
  </si>
  <si>
    <t>49</t>
  </si>
  <si>
    <t>Santa Rosa de Cabal/Bogotá</t>
  </si>
  <si>
    <t>Castro Henao, Elias, Echandía, Dario, 1897-1989.</t>
  </si>
  <si>
    <t xml:space="preserve">Telegrama de Luis Alejandro Bustos para Dario Echandía </t>
  </si>
  <si>
    <t xml:space="preserve">En el telegrama del 13 de abril de 1948, Luis Alejandro Bustos y Julio Cesar Hernandez se comunicaron con Dario Echandía para manifestarle que  siempre cordialmente con ud y la gestión que desempeña en el ministerio. </t>
  </si>
  <si>
    <t xml:space="preserve">Bustos Luis Alejandro/Hernandez Julio Cesar </t>
  </si>
  <si>
    <t xml:space="preserve">Liberalismo </t>
  </si>
  <si>
    <t>Bustos; Luis Alejandro; Hernandez, Julio Cesar; Echandía, Dario, 1897-1989.</t>
  </si>
  <si>
    <t xml:space="preserve">Telegrama de Saul Montañez para Dario Echandía </t>
  </si>
  <si>
    <t xml:space="preserve">En el telegrama del 13 de abril de 1948, Saul Montañez (Copartidario) se comunico  con Dario Echandía como un miembro del directorio liberal de Pamplona y personalmente le ofrezco adhesión respaldo irrestricto a Dario Echandía, cumpliendo la voluntad ilustre jefe desaparecido el 9 de abril. </t>
  </si>
  <si>
    <t>Montañez Saul(copartidiario)</t>
  </si>
  <si>
    <t>50</t>
  </si>
  <si>
    <t>insurrección 9 de abril/aspectos políticos/Jorge Eliecer Gaitán/Liberalismo/instituciones</t>
  </si>
  <si>
    <t>Montañez, Saul; Echandía, Dario, 1897-1989.</t>
  </si>
  <si>
    <t xml:space="preserve">Telegrama de Saul Saavedra Lozano para Dario Echandía </t>
  </si>
  <si>
    <t xml:space="preserve">En el telegrama del 13 de abril de 1948, Saul Saavedra Lozano y unos ciudadanos se comunicarón con Dario Echandía como liberales para manifestar que como copartidiarios se encuentra a sus ordenes </t>
  </si>
  <si>
    <t>Saavedra Lozano Saul</t>
  </si>
  <si>
    <t>51</t>
  </si>
  <si>
    <t>Saavedra Lozano, Saul; Peña Zamorano, Harold; Echandía, Dario, 1897-1989.</t>
  </si>
  <si>
    <t xml:space="preserve">Telegrama de Jose Rojo para Dario Echandía </t>
  </si>
  <si>
    <t xml:space="preserve">En el telegrama del 13 de abril de 1948, Jose Rojo (Copartidario) de parte de unos ciudadanos de San Pablo, Antioquia se comunicaron con Dario Echandía para resaltar la grata noticia de su designación </t>
  </si>
  <si>
    <t>Rojo Jose (Compatriotra)</t>
  </si>
  <si>
    <t xml:space="preserve">San Pablo </t>
  </si>
  <si>
    <t>Instituciones/inserrucción 9 de abril/Jorge Eliecer Gaitán</t>
  </si>
  <si>
    <t>San Pablo/Antioquia/Bogota</t>
  </si>
  <si>
    <t>Rojo, Jose; Salas, Gregorio; Quintero, Israel;Gomez, Leonidas; Gomez, Abel; Robledo, Alejandro; Palacio, Ambrosio; Rios, Rufino; Betancur, Ricardo; Salas, Libardo; Echandía, Dario,1897-1989.</t>
  </si>
  <si>
    <t xml:space="preserve">Marconigrama de Rafael Linero de Castro para Dario Echandía </t>
  </si>
  <si>
    <t xml:space="preserve">En el marconigrama del 13 de abril de 1948 Rafael Linero de Castro se comunió con Dario Echandía para manifestar que como liberal apoya cada actitud tomada en momentos tan cruciales </t>
  </si>
  <si>
    <t>Linero de Castro Rafael</t>
  </si>
  <si>
    <t>Linero de Castro, Rafael; Echandía, Dario, 1897-1989.</t>
  </si>
  <si>
    <t xml:space="preserve">Telegrama de Domingo Irrutia para Dario Echandía </t>
  </si>
  <si>
    <t xml:space="preserve">En el telegrama del 13 de abril de 1948, Urrutia Domingno (copartidiario) y demás ciudadanos liberales se comunicarón con Dario Echandía para manifestar para manifestar palabras de agradecimiento por aceptar designación realizada por el presidente de la república. </t>
  </si>
  <si>
    <t>Irrutia Domingo (Copartidiario)</t>
  </si>
  <si>
    <t>55-56-57</t>
  </si>
  <si>
    <t>insurrección 9 de abril/aspectos políticos/Jorge Eliecer Gaitán/Liberalismo/institución democrática</t>
  </si>
  <si>
    <t>Irrutia, Domingo; Palacios, Eduardo; Arango, Roberto; Velazco, Jorge Enrrique; Echandía, Dario,1897-1989.</t>
  </si>
  <si>
    <t xml:space="preserve">Telegrama de Domingo Rojas Gúzman para Dario Echandía </t>
  </si>
  <si>
    <t xml:space="preserve">En el telegrama del 13 de abril de 1948, Domingo Rojas Gúzman se comunicó con Dario Echandía para manifestar que como educador y como liberal colombiano se siente tranquilo con la designación realizada en tiempo dificiles para el país </t>
  </si>
  <si>
    <t xml:space="preserve">Rojas Gúzman Domingo </t>
  </si>
  <si>
    <t>Rojas Gúzman, Domingo;  Echandía, Dario, 1897-1989.</t>
  </si>
  <si>
    <t xml:space="preserve">Telegrama de Jose Daniel Camacho para Dario Echandía </t>
  </si>
  <si>
    <t>En el telegrama del 13 de abril de 1948, Jose Daniel Camacho se comunicó con Dario Echandía para manifestarse por la muerte del  jefe Jorge Eliecer Gaitán</t>
  </si>
  <si>
    <t xml:space="preserve">Camacho Jose Daniel </t>
  </si>
  <si>
    <t>Camacho,  Jose Daniel; Echandía, Dario, 1897-1989.</t>
  </si>
  <si>
    <t xml:space="preserve">Telegrama de Miguel Mejía Montoya para Dario Echandía </t>
  </si>
  <si>
    <t xml:space="preserve">En el telegrama del 13 de abril de 1948, Miguel Mejia Montoya se comunicó con Dario Echandía para brindar agradecimiento por aceptar designación realizada por el presidente de la repúlica en momentos de angustia </t>
  </si>
  <si>
    <t>Mejía Montoya Miguel</t>
  </si>
  <si>
    <t>Mejía Montoya, Miguel; Mejia B., Tiberio; Echandía, Dario, 1897-1989.</t>
  </si>
  <si>
    <t xml:space="preserve">Telegrama de Juan B. Quintero para Dario Echandía </t>
  </si>
  <si>
    <t xml:space="preserve">En el telegrama de 13 de abril de 1948, el liberal de Cali Juan B. Quintero felicita a Dario por  su presencia en el ministerio gobierno en dificil situación patria, el liberalismo de Cali agradece defensa de principios propiciados por Echandía </t>
  </si>
  <si>
    <t xml:space="preserve">Quintero Juan B. </t>
  </si>
  <si>
    <t>Institución democrática/liberal/gobierno</t>
  </si>
  <si>
    <t>Quintero, Juan B.; Echandía, Dario,1897-1989.</t>
  </si>
  <si>
    <t xml:space="preserve">Marconigrama de Benjamín García Cadena para Dario Echandía </t>
  </si>
  <si>
    <t xml:space="preserve">En el marconigrama del 13 de abril de 1948, Benjamín García Cadena se comunicó con Dario Echandía para manifestar que como ciudadano liberal le ofrece  irrestricta adhesión a su patriotica actitud frente a los hechos de violencia  </t>
  </si>
  <si>
    <t>García Cadena Benjamín</t>
  </si>
  <si>
    <t>García Cadena, Benjamín;  Echandía, Dario,1897-1989.</t>
  </si>
  <si>
    <t xml:space="preserve">Telegrama de Libardo Lozano Guerrero para Dario Echandía </t>
  </si>
  <si>
    <t>Liberal felicita al partido y a la patria por contrar entre sus hijos a Dario Echandía</t>
  </si>
  <si>
    <t xml:space="preserve">Lozano Guerrero Libardo </t>
  </si>
  <si>
    <t>Lozano Guerrero, Libardo; Echandía, Dario,1897-1989.</t>
  </si>
  <si>
    <t xml:space="preserve">Telegrama de Tano Consulbia para Dario Echandía </t>
  </si>
  <si>
    <t xml:space="preserve">Mensaje de tranquilidad que Tano Consulbia brinda a Echandía al enterarse de su designación en el gobierno </t>
  </si>
  <si>
    <t>Consulbia Tano</t>
  </si>
  <si>
    <t xml:space="preserve">Institución </t>
  </si>
  <si>
    <t>Consulbia, Tano; Echandía, Dario,1897-1989.</t>
  </si>
  <si>
    <t xml:space="preserve">Telegrama de Jose Castro Borrero para Dario Echandía </t>
  </si>
  <si>
    <t xml:space="preserve">En el telegrama del 13 de abril de 1948, Jose Castro Borrero (Alcalde de Cali) se comunicó con Dario Echandía para solicitarle detener aquellas fuerzas oscuras que comenzaron el 9 de abril </t>
  </si>
  <si>
    <t>Castro Borreo Jose (Alcalde)</t>
  </si>
  <si>
    <t>65</t>
  </si>
  <si>
    <t>Institución democrática/insurrección 9 de abril</t>
  </si>
  <si>
    <t>Castro Borrero, Jose;Restrepo, Camilo; Valencia, Alvaro; Hurtado, Demetrio;Vallecilla, Alfredo; Echandía, Dario, 1897-1989.</t>
  </si>
  <si>
    <t xml:space="preserve">Telegrama de Jorge Olarte Soto para Dario Echandía </t>
  </si>
  <si>
    <t>En el telegrama del 13 de abril de 1948, Jorge Soto Olarte se comunicó con Dario Echandía para manifestar que como  patriotra, le informa que liberalismo lo rodea</t>
  </si>
  <si>
    <t xml:space="preserve">Soto Olarte Jorge </t>
  </si>
  <si>
    <t>66</t>
  </si>
  <si>
    <t>Soto Olarte, Jorge; Echandía, Dario, 1897-1989.</t>
  </si>
  <si>
    <t xml:space="preserve">Telegrama de de Francisco Reyes para Dario Echandía </t>
  </si>
  <si>
    <t>En el telegrama del 13 de abril de 1948, antiguos militares  felicitan a la patria y al partido por acertado nombramiento y por la direccion de los destinos que política en momentos tan difíciles atraviesa</t>
  </si>
  <si>
    <t xml:space="preserve">Reyes Francisco </t>
  </si>
  <si>
    <t xml:space="preserve">Partido liberal/insurrección 9 de abril </t>
  </si>
  <si>
    <t>Reyes, Francisco; Gomez, Jose;Pinzon, Arturo;Santamarta, Gregorio;Bonifacio, Rangel;Echandía, Dario,1897-1989.</t>
  </si>
  <si>
    <t xml:space="preserve">Telegrama de Romualdo Torres para Dario Echandía </t>
  </si>
  <si>
    <t>En el telegrama del 13 de abril de 1948, Romualdo Torres se comunicó con Dario Echandía como liberal santandereano que se me identificó con  patriótica alocución u oratoria de la noche anterior, y termina ofreciendo respaldo a los compañeros del gabinete miniterial de liberales</t>
  </si>
  <si>
    <t xml:space="preserve">Torres Romualdo </t>
  </si>
  <si>
    <t>Torres, Romualdo; Echandía, Dario, 1897-1989.</t>
  </si>
  <si>
    <t xml:space="preserve">Telegrama de Alvaro Lloreda para Dario Echandía </t>
  </si>
  <si>
    <t>En el telegrama del 13 de abril de 1948, Alvaro Lloreda se comunicó con Dario Echandía para manifestar gratitud por acompañar en este proceso de violencia al Presidente de la República</t>
  </si>
  <si>
    <t>Lloreda Alvaro</t>
  </si>
  <si>
    <t>69</t>
  </si>
  <si>
    <t>New York/E.E.U.U/Bogota/Colombia</t>
  </si>
  <si>
    <t>Lloreda, Alvaro;Angel, Gabriel; Echandía, Dario,1897-1989.</t>
  </si>
  <si>
    <t xml:space="preserve">Marconigrama de Miguel Alvarado García Consulbia </t>
  </si>
  <si>
    <t>En el marconigrama del 13 de abril de 1948, Miguel Alvarado García Consulbia se comunicó con Dario Echandía para manifestar que con devoción patriótica escucho la alocución que reflejaba una expresion de la doctrina liberal</t>
  </si>
  <si>
    <t xml:space="preserve">García Consulbia Miguel Alvarado </t>
  </si>
  <si>
    <t xml:space="preserve">Esmeraldas </t>
  </si>
  <si>
    <t>70</t>
  </si>
  <si>
    <t>Esmeraldas/Bogotá</t>
  </si>
  <si>
    <t>García Consulbia, Miguel Alvarado; Echandía, Dario, 1897-1989.</t>
  </si>
  <si>
    <t xml:space="preserve">Telegrama de Marco Tulio Gutierrez para Dario Echandía </t>
  </si>
  <si>
    <t xml:space="preserve">En el telegrama del 13 de abril de 1948, el directorio liberal de Salazar deploró la tragica muerte del eximio caudillo del pueblo doctor Jorge Eliecer Gaitán </t>
  </si>
  <si>
    <t xml:space="preserve">Gutierrez Marco Tulio (Diliberal) </t>
  </si>
  <si>
    <t>71-72</t>
  </si>
  <si>
    <t xml:space="preserve">Liberalismo/Jorge Eliecer Gaitán/inserrucción 9 de abril </t>
  </si>
  <si>
    <t>Gutierrez, Marco Tulio; Yanes A., Francisco;Belen Pinto Ernesto; Echandía, Dario, 1897-1989.</t>
  </si>
  <si>
    <t xml:space="preserve">Telegrama de Coronel Orejuela para Dario Echandía </t>
  </si>
  <si>
    <t xml:space="preserve">Tu desprendimiento patriotismo salvaron segunda vez país eres claro orgullo patria </t>
  </si>
  <si>
    <t xml:space="preserve">Orejuela Coronel </t>
  </si>
  <si>
    <t xml:space="preserve">Buenos Aires </t>
  </si>
  <si>
    <t>Buenos Aires/Bogotá</t>
  </si>
  <si>
    <t xml:space="preserve">Orejuela, Coronel;Echandía, Dario, 1897-1989. </t>
  </si>
  <si>
    <t xml:space="preserve">Telegrama de Hernando Restrepo Botero para Dario Echandía </t>
  </si>
  <si>
    <t>En el telegrama del 13 de abril de 1948, Hernando Restrepo Botero se comunicó con Dario Echandía para manifestarle que recien regresa de la república de Argentina y justo tiene que observar el dolor que embarga a Colombia</t>
  </si>
  <si>
    <t>Restrepo Botero Hernando(Vicepresidente Cámara de Representantes)</t>
  </si>
  <si>
    <t>74</t>
  </si>
  <si>
    <t>Instituciones/inserrucción 9 de abril/Jorge Eliecer Gaitán/liberalismo</t>
  </si>
  <si>
    <t>Restrepo Botero, Hernando; Echandía, Dario, 1897-1989.</t>
  </si>
  <si>
    <t xml:space="preserve">Telegrama de Antonio Oviedo para Dario Echandía </t>
  </si>
  <si>
    <t>Vivamente complacido por su patriótica actitud</t>
  </si>
  <si>
    <t xml:space="preserve">Oviedo Antonio </t>
  </si>
  <si>
    <t>75</t>
  </si>
  <si>
    <t>Oviedo, Antonio; Echandía, Dario, 1897-1989.</t>
  </si>
  <si>
    <t xml:space="preserve">Telegrama de Luis Camacho Rueda para Dario Echandía </t>
  </si>
  <si>
    <t>En el telegrama del 13 de abril de 1948, Luis Camacho Rueda se expresa con Dario Echandía ante la muerte de Jorge Eliecer Gaitán</t>
  </si>
  <si>
    <t xml:space="preserve">Camacho Rueda Luis </t>
  </si>
  <si>
    <t xml:space="preserve">San Gil </t>
  </si>
  <si>
    <t>San Gil/Bogotá</t>
  </si>
  <si>
    <t>Camacho Rueda, Luis; Rueda, Raimundo; Rueda, Jorge; Gomez, Gerardo; Echandía, Dario, 1897-1989.</t>
  </si>
  <si>
    <t xml:space="preserve">Telegrama de Mariano Jaramillo para Dario Echandía </t>
  </si>
  <si>
    <t xml:space="preserve">En el telegrama del 13 e abril de 1948, Mariano Jaramillo se comunicó con Dario Echandía para manifestar que su presencia en el gabinete ministerial brinda una sensación generosa de afán patriótico frente a la ordenación de nuestro país frente a los hechos de violencia </t>
  </si>
  <si>
    <t>78-79</t>
  </si>
  <si>
    <t xml:space="preserve">Partido liberal/insurrección 9 de abril/institución democrática </t>
  </si>
  <si>
    <t xml:space="preserve">Telegrama de Felipe Pelaéz para Dario Echandía </t>
  </si>
  <si>
    <t xml:space="preserve">En el telegrama del 13 de abril de 1948, Felipe Peláez (copartidiario) se comunicó con Dario Echandía para manifestarle que el liberalismo de Santa Barbara interpreta que la presencia de uds (ministros liberales)en el gabinete de unión nacional brinda un radical cambio a los hombres que vienen funestamente precipitando al país a irreparables hechos </t>
  </si>
  <si>
    <t>Peláez Felipe (Copartidiario)</t>
  </si>
  <si>
    <t>80-81</t>
  </si>
  <si>
    <t xml:space="preserve">liberalismo/inserrucción 9 de abril/institución democrática/unión nacional </t>
  </si>
  <si>
    <t>Peláez, Felipe; Restrepo, Justo; Botero, Horacio; Gomez, Pedro; Echandía, Dario, 1897-1989.</t>
  </si>
  <si>
    <t xml:space="preserve">En el telegrama del 13 de abril de 1948, Domingo Iriarte (Copartidiario) y en nombre de amigos de Echandía desde Palmira, se comunicarón con Echandía para manifestar elección tan acertada que el Presidente Mariano Ospina Pérez tuvo al designado para un puesto en el gabinete ministerial para afronar la insurección del 9 de abril </t>
  </si>
  <si>
    <t>82-83-84</t>
  </si>
  <si>
    <t>insurrección 9 de abril/aspectos políticos/historia/Liberalismo/institución democrática</t>
  </si>
  <si>
    <t>Irrutia, Domingo;Bustamante, Luis; Lopez, Ramon Elias; Echandía, Dario, 1897-1989.</t>
  </si>
  <si>
    <t xml:space="preserve">Telegrama de Alfonso Díaz para Dario Echandía </t>
  </si>
  <si>
    <t xml:space="preserve">Felicitan actitud de Echandía ante difíciles momentos que ha vivido el país </t>
  </si>
  <si>
    <t>Díaz Alfonso</t>
  </si>
  <si>
    <t xml:space="preserve">Bolivar </t>
  </si>
  <si>
    <t>insurección 9 de abril</t>
  </si>
  <si>
    <t>Bolivar/Bogotá</t>
  </si>
  <si>
    <t>Díaz, Alfonso; Muñoz, Miguel; Echandía, Dario, 1897-1989.</t>
  </si>
  <si>
    <t xml:space="preserve">Telegrama de Bruno Gonzalez para Dario Echandía </t>
  </si>
  <si>
    <t xml:space="preserve">Liberalismo condena vil asesinato perpetuado persona ilustre caudillo Jorge Eliecer Gaitán </t>
  </si>
  <si>
    <t>Gonzalez Bruno (Copartidiario)</t>
  </si>
  <si>
    <t>Gonzalez, Bruno; Restrepo, Pablo; Restrepo, Emiliano; Bolivar, David; Echandía, Dario,1897-1989.</t>
  </si>
  <si>
    <t xml:space="preserve">Telegrama de Antonio Toro para Dario Echandía </t>
  </si>
  <si>
    <t xml:space="preserve">El liberalismo de San Jose, Caldas, reconoce una vez más sus virtudes de eximio conductor </t>
  </si>
  <si>
    <t>Toro Antonio (Diliberal)</t>
  </si>
  <si>
    <t xml:space="preserve">San Jose </t>
  </si>
  <si>
    <t>San Jose/Caldas/Bogotá</t>
  </si>
  <si>
    <t>Toro, Antonio;Gutierrez, Manuel; Duque, Felipe; Cardona, Tulio; Echandía, Dario, 1897-1989.</t>
  </si>
  <si>
    <t xml:space="preserve">Telegrama de Daniel Ponce para Dario Echandía </t>
  </si>
  <si>
    <t xml:space="preserve">En el telegrama del 13 de abril de 1948, Daniel Ponce en nombre del liberlaismo se comunicó con Dario Echandía para manifestarle que ha escuchado su patriótica alocución anoche y brindan respaldo  desde Yumbo </t>
  </si>
  <si>
    <t xml:space="preserve">Ponce Daniel </t>
  </si>
  <si>
    <t>La Cumbre</t>
  </si>
  <si>
    <t>La Cumbre/Bogotá</t>
  </si>
  <si>
    <t>Ponce, Daniel;Echandía, Dario, 1897-1989.</t>
  </si>
  <si>
    <t xml:space="preserve">Telegrama de Arcadio Rebolledo para Dario Echandía </t>
  </si>
  <si>
    <t>En el telegrama del 13 de abril de 1948, Arcadio Rebolledo se comunicó con Dario Echandía para manifestarle que el liberalismo esta ante alocución suya del12de abril fue tendiente a salvar los intereses de la patria</t>
  </si>
  <si>
    <t>Rebolledo Arcadio(Copartidiario)</t>
  </si>
  <si>
    <t>Roldanillo</t>
  </si>
  <si>
    <t>Roldanillo/Valle/Bogota</t>
  </si>
  <si>
    <t>Rebolledo, Arcadio; Uribe, Rigoberto;Lopez Cifuentes; Echandía, Dario, 1897-1989.</t>
  </si>
  <si>
    <t xml:space="preserve">Telegrama Jose Bernal Mesa para Dario Echandía </t>
  </si>
  <si>
    <t>Liberalismo respalda oportuna e inteligente colaboración suya y los demas ministros liberales</t>
  </si>
  <si>
    <t>Bernal Mesa Jose</t>
  </si>
  <si>
    <t>La Mesa</t>
  </si>
  <si>
    <t>La Mesa/Bogotóa</t>
  </si>
  <si>
    <t>Bernal Mesa, Jose; Roa, Braulio; Gonzalez, Juan Daniel; Molina, Aparicio; Echandía, Dario,1897-1989.</t>
  </si>
  <si>
    <t xml:space="preserve">Telegrama de Hector Hernandez Bustos para Dario Echandía </t>
  </si>
  <si>
    <t xml:space="preserve">En el telegrama del 13 de abril de 1948, Hector Hernandez Bustos se comunicó con Dario Echandía para manifestarle que el liberalismo brinda apoyo al gobierno </t>
  </si>
  <si>
    <t>Hernandez Bustos Hector</t>
  </si>
  <si>
    <t>Liberalismo/institución democrática/insurrección 9 de abril</t>
  </si>
  <si>
    <t>Hernandez Bustos, Hector; Echandía, Dario, 1897-1989.</t>
  </si>
  <si>
    <t xml:space="preserve">Telegrama de Luis Carlos Caldas García para Dario Echandía </t>
  </si>
  <si>
    <t>Ud salvara la patria en estos momentos</t>
  </si>
  <si>
    <t xml:space="preserve">Caldas Garcia Luis Carlos </t>
  </si>
  <si>
    <t>92</t>
  </si>
  <si>
    <t>Insitución democrática/Colombia</t>
  </si>
  <si>
    <t>Caldas Garcia, Luis Carlos; Quintero Díaz, Francisco de Paula; Echandía, Dario,1897-1989.</t>
  </si>
  <si>
    <t xml:space="preserve">Telegrama de Severo Reyes Gamboa para Dario Echandía </t>
  </si>
  <si>
    <t>En el telegrama del 13 de abril de 1948, Severo Reyes Gamboa se comunicó con Dario Echandía para manifestar que el liberalismo respondera a la llamada, es conciente y  sabe lo que vales como autentico interprete sus ideas gloriosas</t>
  </si>
  <si>
    <t>Reyes Gamboa Severo</t>
  </si>
  <si>
    <t>93</t>
  </si>
  <si>
    <t>Institución democrática/Insurrección 9 de abril</t>
  </si>
  <si>
    <t>Reyes Gamboa, Severo;Echandía, Dario,1897-1989.</t>
  </si>
  <si>
    <t xml:space="preserve">Telegrama de Jorge Mora para Dario Echandía </t>
  </si>
  <si>
    <t>En el telegrama del 13 de abril de 1948, Jorge Mora administrador de la Hacienda Nacional y Empleados hacienda nacional nariño se acordonaron en momentos difíciles de democracia colombiana</t>
  </si>
  <si>
    <t>Mora Jorge (Administrador de hacienda nacional)</t>
  </si>
  <si>
    <t>94-95</t>
  </si>
  <si>
    <t>Insurrección 9 de abril/institución democrática</t>
  </si>
  <si>
    <t>Mora, Jorge; Martinez Burbano, Manuel; Sarasty, Rafael; Echandía, Dario, 1897-1989.</t>
  </si>
  <si>
    <t xml:space="preserve">Telegrama de Jose Maria Jaime Pinto para Dario Echandía </t>
  </si>
  <si>
    <t>En el telegrama del 13 de abril de 1948, Jose Maria Jaime Pinto (Copartidiario) se comunicó con Dario Echandía para manifestarle que el liberalismo presenta irrestricto apoyo al varon liberal que en hora de peligro, alcanzo la tranquilidad amada Colombia</t>
  </si>
  <si>
    <t>Jaime Pinto Jose Maria(Copartidiario)</t>
  </si>
  <si>
    <t>Santa Elena</t>
  </si>
  <si>
    <t>Santa Elena/Bogotá</t>
  </si>
  <si>
    <t>Jaime Pinto, Jose Maria; Rodriguez, Fidel; Jaramillo, Roberto; Marin, Luis; Echandía, Dario, 1897-1989.</t>
  </si>
  <si>
    <t xml:space="preserve">Carta de Gonzalo Sánchez a Dario Echandía </t>
  </si>
  <si>
    <t xml:space="preserve">Sánchez Gonzalo </t>
  </si>
  <si>
    <t>99</t>
  </si>
  <si>
    <t>Sánchez, Gonzalo; Echandía, Dario,1897-1989.</t>
  </si>
  <si>
    <t xml:space="preserve">Ministerio de obras públicas </t>
  </si>
  <si>
    <t xml:space="preserve">Radiograma de V. Ferrer Barrios para Dario Echandía </t>
  </si>
  <si>
    <t>En el radiograma del 13 de abril de 1948, se comunicó V. Ferrer Barrios con Dario Echandía para manidestar que todo ciudadano acatar a la autoridad legitimamente constituida, como el mas eficaz medio de conservar las tradiciones democráticas y civiles.</t>
  </si>
  <si>
    <t xml:space="preserve">Ferrer Barrios V. </t>
  </si>
  <si>
    <t>100</t>
  </si>
  <si>
    <t>Medellín/Antioquia/Bogotá</t>
  </si>
  <si>
    <t>Ferrer Barrios, V.; Echeverry Ferrer, Dionisio; Echandía, Dario, 1897-1989.</t>
  </si>
  <si>
    <t xml:space="preserve">Carta de Santiago Durango a Dario Echandía </t>
  </si>
  <si>
    <t xml:space="preserve">En la carta del 13 de abril de 1948, Santiago Durango presidente de la junta directiva de la unión de empleados del departamento de Cundinamarca tiene el honor de transcribirle a su señoria  la resolución #1 dictada en esta fecha, que dice lo siguiente: </t>
  </si>
  <si>
    <t>Durango Santiago (Presidente)</t>
  </si>
  <si>
    <t>101-102</t>
  </si>
  <si>
    <t>Jorge Eliecer Gaitán/inserrucción 9 de abril/institución democrática</t>
  </si>
  <si>
    <t>Durango, Santiago; Vera, Luz; Echandía, Dario, 1897-1989.</t>
  </si>
  <si>
    <t>Unión de empleados del departamento de Antioquia (Unantioquia)</t>
  </si>
  <si>
    <t xml:space="preserve">Carta de J.M. Restrepo Millan a Dario Echandía </t>
  </si>
  <si>
    <t>En la carta del 14 de abril de 1948, J. M. Restrepo Millan se comunicó con Dario Echandía para manifestarle al ministro y amigo: que me han comunicado varios amigos, que han estado recorriendo la ciudad por distintas partes: gentes de diversas condiciones sociales y están los de cuello limpio en la impresión por lo que ven y oyen y los de overol en la decisión según lo que dicen por lo bajo, que esta situación no se liquida mientras el señor presidente Ospina Perez no se retire de su elevado cargo</t>
  </si>
  <si>
    <t>Restrepo Millan J.M.</t>
  </si>
  <si>
    <t xml:space="preserve">Bogotá </t>
  </si>
  <si>
    <t>103</t>
  </si>
  <si>
    <t>Restrepo Millan, J.M.; Echandía, Dario, 1897-1989.</t>
  </si>
  <si>
    <t xml:space="preserve">Marconigrama de Alberto Camilo Suárez para Dario Echandía </t>
  </si>
  <si>
    <t xml:space="preserve">En el telegrama Alberto Camilo Suárez se comunicó con Dario Echandía para expresarle que nada define con mayor claridad los postulados del partido liberal, como sus valerosas actuaciones y su patriótico discurso  de la noche anterior </t>
  </si>
  <si>
    <t>Suárez Alberto Camilo</t>
  </si>
  <si>
    <t>104</t>
  </si>
  <si>
    <t>Suarez, Alberto Camilo; Suarez Peñaranda, Eliseo; Echandía, Dario, 1897-1989.</t>
  </si>
  <si>
    <t xml:space="preserve">Telegrama de Julio Ríos para Dario Echandía </t>
  </si>
  <si>
    <t>El telegrama advierte a Dario Echandía el  peligro para las instituciones republicanas de Colombia que ha generado el asesinato de Jorge Eliecer Gaitán</t>
  </si>
  <si>
    <t>Ríos Julio(Concejo Municipal)</t>
  </si>
  <si>
    <t>Insurrección 9 de abril/instituciones/Jorge Eliecer Gaitan</t>
  </si>
  <si>
    <t>Ríos, Julio;  Peralta Suarez, Jose; Echandía, Dario, 1897-1989.</t>
  </si>
  <si>
    <t xml:space="preserve">Telegrama de Jesus Maria Escobar para Dario Echandía </t>
  </si>
  <si>
    <t xml:space="preserve">En el telegrama registra el patriótismo de Dario Echandía al aceptar en horas cruciales el Ministerio de Gobierno y resalta que el pueblo de Gacari de Palmira es conocedor de su firme convicción doctrinaria, este municipio no registra ni el más minimo caso de sangre, ni robos, ni asaltos, pequeños grupos exaltados por alcohol proporcionaron incidentes sin consecuencias </t>
  </si>
  <si>
    <t>Escobar Jesus Maria (Personero Municipal)</t>
  </si>
  <si>
    <t xml:space="preserve">Guacari, Palmira </t>
  </si>
  <si>
    <t>107</t>
  </si>
  <si>
    <t>Guacari/Palmira/Valle/Bogotá</t>
  </si>
  <si>
    <t>Escobar, Jesus Maria; Echandía, Dario, 1897-1989.</t>
  </si>
  <si>
    <t xml:space="preserve">Telegrama de Pablo Emilio Barrera para Dario Echandía </t>
  </si>
  <si>
    <t xml:space="preserve">Muerte violenta, por manos asesinas, causa profundo dolor </t>
  </si>
  <si>
    <t xml:space="preserve">Barrera Pablo Emilio </t>
  </si>
  <si>
    <t xml:space="preserve">Mogotes </t>
  </si>
  <si>
    <t>108</t>
  </si>
  <si>
    <t>Partido liberal/instituciones/insurrección 9 de abril/Jorge Eliecer Gaitán</t>
  </si>
  <si>
    <t>Mogotes/Bogotá</t>
  </si>
  <si>
    <t>Barrera, Pablo Emilio; Echandía, Dario, 1897-1989.</t>
  </si>
  <si>
    <t xml:space="preserve">Telegrama de Rafael Larco para Dario Echandía </t>
  </si>
  <si>
    <t xml:space="preserve">El telegrama deplora los graves sucesos y desea el restablecimiento del orden y felicita a Echandía por rompimiento de relaciones con el gobierno sovietico y anhelo que las naciones americanas sigan noble ejemplo de coperación </t>
  </si>
  <si>
    <t xml:space="preserve">Larco Rafael </t>
  </si>
  <si>
    <t>Lima</t>
  </si>
  <si>
    <t xml:space="preserve">Institución democrática/relaciones internaciones/gobierno sovietico </t>
  </si>
  <si>
    <t>Lima/Bogotá</t>
  </si>
  <si>
    <t>Larco, Rafael; Echandía, Dario, 1897-1989.</t>
  </si>
  <si>
    <t xml:space="preserve">Telegrama de Matheus Díaz para Dario Echandía </t>
  </si>
  <si>
    <t xml:space="preserve">El telegrama de Matheus Díaz resalta la actitud patriótica y la colaboración de la unión nacional respaldadad por los miembros del gabinete de liberales </t>
  </si>
  <si>
    <t>Díaz Matheus</t>
  </si>
  <si>
    <t>Díaz, Matheus; Echandía, Dario, 1897-1989.</t>
  </si>
  <si>
    <t xml:space="preserve">Telegrama de Arturo Cogollo para Dario Echandía </t>
  </si>
  <si>
    <t xml:space="preserve">El telegrama resalta la necesidad de salvar la patria y los principios democraticos </t>
  </si>
  <si>
    <t xml:space="preserve">Cogollo Arturo </t>
  </si>
  <si>
    <t>Cogollo, Arturo; Echandía, Dario, 1897-1989.</t>
  </si>
  <si>
    <t xml:space="preserve">Telegrama de Luis Villamizar para Dario Echandía </t>
  </si>
  <si>
    <t xml:space="preserve">Su desvelado patriótismo ha salvado una vez más instituciones democráticas del país. </t>
  </si>
  <si>
    <t>Villamizar Luis (Copartidiario)</t>
  </si>
  <si>
    <t>Villamizar, Luis; Villamizar, Daniel; Echandía, Dario, 1897-1989.</t>
  </si>
  <si>
    <t xml:space="preserve">Telegrama de Delfín Quintero para Dario Echandía </t>
  </si>
  <si>
    <t xml:space="preserve">El telegrama resalta la actitud  de Echandía como  punto clave que salvo a Colombia y engrandecio una vez al partido liberal </t>
  </si>
  <si>
    <t xml:space="preserve">Quintero Delfín </t>
  </si>
  <si>
    <t xml:space="preserve">Institución democrática/Partido liberal </t>
  </si>
  <si>
    <t>Quintero, Delfín; Echandía, Dario, 1897-1989.</t>
  </si>
  <si>
    <t xml:space="preserve">Telegrama de Pedro Jose Orostegui para Dario Echandía </t>
  </si>
  <si>
    <t xml:space="preserve">Liberalismo de este municipio acepta política nueva en cumpliendo </t>
  </si>
  <si>
    <t>Orostegui Pedro Jose (Presidente Diliberal)</t>
  </si>
  <si>
    <t>Palmar</t>
  </si>
  <si>
    <t xml:space="preserve">Partido liberal/política </t>
  </si>
  <si>
    <t>Palmar/Bogotá</t>
  </si>
  <si>
    <t>Orostegui, Pedro Jose;Ariza Pena, Cristobal;Rangel, Salomon; Martinez, Luis; Echandía, Dario, 1897-1989.</t>
  </si>
  <si>
    <t xml:space="preserve">El marconigrama del 14 de abril de 1948, resalta el gesto de gran colombiano de Dario Echandía al compartir con el presidente doctor Ospina Perez las responsabilidades del gobierno para salvar a colombia del naufragio de sus instituciones democráticas y de su  destrucción total </t>
  </si>
  <si>
    <t>115</t>
  </si>
  <si>
    <t xml:space="preserve">No registra autor </t>
  </si>
  <si>
    <t xml:space="preserve">Telegrama de Carlos Naranjo Martinez para Dario Echandía </t>
  </si>
  <si>
    <t xml:space="preserve">El telegrama resalta el gran desepeño de Dario Echandía al frente del gabinete ministerial, su actitud honra y responde ciertamente sus claros timbres de gran colombiano y liberal </t>
  </si>
  <si>
    <t xml:space="preserve">Naranjo Matinez Carlos </t>
  </si>
  <si>
    <t>116</t>
  </si>
  <si>
    <t>Naranjo Martinez, Carlos; Echandía, Dario, 1897-1989.</t>
  </si>
  <si>
    <t xml:space="preserve">Telegrama de Victor Moncaleano para Dario Echandía </t>
  </si>
  <si>
    <t>El telegrama del 14 de abril de 1948, resalta el apoyo de los colegas del liberalismo, parte de su gestión en el gobierno a calmado los espiritus de peligro, que estaban afectando las instituciones democráticas</t>
  </si>
  <si>
    <t>Moncaleano Victor</t>
  </si>
  <si>
    <t>117-118-119</t>
  </si>
  <si>
    <t xml:space="preserve">Liberalismo/institución democrática/inserrucción  9 de abril/Jorge Eliecer Gaitán </t>
  </si>
  <si>
    <t>Moncaleano, Victor; Ramos, Mariano; Cordoba, Mario; Abondano, Alberto; Echandía, Dario, 1897-1989.</t>
  </si>
  <si>
    <t xml:space="preserve">Telegrama de Julio Uribe para Dario Echandía </t>
  </si>
  <si>
    <t>En el telegrama de 14 de abril de 1948, Julio Uribe resalta que Echandía y sus  compañeros del gabinete ministerial en gesto patriótico han  salvado las tradiciones democráticas legado indiscutible gran partido liberal en ambito nacional</t>
  </si>
  <si>
    <t xml:space="preserve">Uribe Julio </t>
  </si>
  <si>
    <t>Envigado</t>
  </si>
  <si>
    <t>120-121</t>
  </si>
  <si>
    <t>Uribe, Julio; Castro, Jose; Muñoz, Fabio; Forez, Gilberto; Echandía, Dario, 1897-1989.</t>
  </si>
  <si>
    <t xml:space="preserve">Telegrama de Pablo Cardenas Acosta para Dario Echandía </t>
  </si>
  <si>
    <t>Telegrama de apoyo en momentos de criticas</t>
  </si>
  <si>
    <t>Cardenas Acosta Pablo</t>
  </si>
  <si>
    <t xml:space="preserve">Tunja </t>
  </si>
  <si>
    <t>122</t>
  </si>
  <si>
    <t>Tunja/Bogotá</t>
  </si>
  <si>
    <t>Cardenas, Acosta Pablo; Echandía, Dario, 1897-1989.</t>
  </si>
  <si>
    <t xml:space="preserve">Telegrama de Reinaldo Contreras para Dario Echandía </t>
  </si>
  <si>
    <t>Contreras Reinaldo</t>
  </si>
  <si>
    <t>Gachancipa</t>
  </si>
  <si>
    <t>123</t>
  </si>
  <si>
    <t>Gachancipa/Bogotá</t>
  </si>
  <si>
    <t>Contreras, Reinaldo; Echandía, Dario, 1897-1989.</t>
  </si>
  <si>
    <t xml:space="preserve">Telegrama de Antonio Manuel Posso para Dario Echandía </t>
  </si>
  <si>
    <t>El telegrama del 14 de abril de 1948 resalta que la oportuna intervención de Echandía en momentos difíciles, ha salvado el liberalismo y la patria</t>
  </si>
  <si>
    <t xml:space="preserve">Posso Antonio Manuel </t>
  </si>
  <si>
    <t>124</t>
  </si>
  <si>
    <t>Posso, Antonio Manuel;Barreiro, Ricardo Enrique;Del Castillo, Marcelino;Escruceira, Edmundo;Echandía, Dario, 1897-1989.</t>
  </si>
  <si>
    <t xml:space="preserve">Marconigrama de Gilberto Soto para Dario Echandía </t>
  </si>
  <si>
    <t>En el marconigrama del 14 de abril de 1948, Gilberto Soto tiene el honor de transcribir a  Dario Echandía la siguiente proposición aprobada por unanimidad en "la fedaración famaceutica de Antioquia" interpretando el fiel sentir de todos y cada uno de sus asociados y termina felicitando a Echandía por saber atender al llamado de la república prestando todo su contingente para el retorno de la normalidad para el país</t>
  </si>
  <si>
    <t>Soto Gilberto</t>
  </si>
  <si>
    <t>125</t>
  </si>
  <si>
    <t>Inserrución 9 de abril/institución democrática</t>
  </si>
  <si>
    <t>Soto, Gilberto;Zapata, Carlos;Arenas, Luis;Velez,Joaquin; Torres, Jose; Arenas, Luis; Mejia Vallejo, Antonio; Echandía, Dario, 1897-1989.</t>
  </si>
  <si>
    <t xml:space="preserve">Telegrama de Luis Sánchez para Dario Echandía </t>
  </si>
  <si>
    <t xml:space="preserve">En el telegrama de 14 de abril de 1948, Luis Sánchez resalta que Echandía al igual que en el 10 de julio, usted apoyando orden institucional y en cuarenticinco años de vida ejemplar y de jefe de hogar respetable; y trece años cumplidos como comandante de la Polinal con la mejor hoja de vida en esa institución, son cuestiones que lo  acreditan para ofrecer en esta hora de dolor un  nuevo apoyo a la patria con mis servicios de practica polinal </t>
  </si>
  <si>
    <t xml:space="preserve">Sánchez Luis </t>
  </si>
  <si>
    <t xml:space="preserve">Concepción/Santander/Bogotá </t>
  </si>
  <si>
    <t>Sánchez, Luis; Echandía, Dario, 1897-1989.</t>
  </si>
  <si>
    <t xml:space="preserve">Telegrama de Bernabe Zuluaga para Dario Echandía </t>
  </si>
  <si>
    <t>El telegrama resalta que Echandía es digno continuador de los ideales del dr Gaitán</t>
  </si>
  <si>
    <t>Zuluaga Bernabe(Presidente Diliberal)</t>
  </si>
  <si>
    <t>Santo Domingo</t>
  </si>
  <si>
    <t>127</t>
  </si>
  <si>
    <t>Inserrución 9 de abril/institución democrática/Jorge Eliecer Gaitán</t>
  </si>
  <si>
    <t>Santo Domingo/Bogotá</t>
  </si>
  <si>
    <t>Zuluaga, Bernabe; Echandía, Dario, 1897-1989.</t>
  </si>
  <si>
    <t xml:space="preserve">Telegrama de Pacifico Perez para Dario Echandía </t>
  </si>
  <si>
    <t xml:space="preserve">El telegrama del 14 de abril, resalta que con patriótico orgullo se ha celebrado su desición de colaborar con el gabinete ministerial para así salvar la patria y nuestro carácter de liberales ofrecemosle apoyo irrestricto </t>
  </si>
  <si>
    <t xml:space="preserve">Perez Pacifico </t>
  </si>
  <si>
    <t>San Sebastian</t>
  </si>
  <si>
    <t>128-129</t>
  </si>
  <si>
    <t>Inserrución 9 de abril/institución democrática/liberalismo</t>
  </si>
  <si>
    <t>San Sebastian/Antioquia/Bogotá</t>
  </si>
  <si>
    <t>Perez, Pacifico; Suarez, Mario; Hernandez, Pepe; Echandía, Dario, 1897-1989.</t>
  </si>
  <si>
    <t xml:space="preserve">Marconigrama de Francisco Valderrama García para Dario Echandía </t>
  </si>
  <si>
    <t xml:space="preserve">En el marconigrama del 14 de abril de 1948 Francisco Valderrama Garcia le transcribe a Dario Echandía los siguientes radiogramas presentados este despacho, Bucaramanga abril 11 de 1948 Dario Echandía Mingobierno, </t>
  </si>
  <si>
    <t>Valderrama García Francisco (Gobernador encargado)</t>
  </si>
  <si>
    <t>130-131</t>
  </si>
  <si>
    <t>inserrucción 9 de abril/liberalismo</t>
  </si>
  <si>
    <t>Valderrama García, Francisco; Echandía, Dario, 1897-1989.</t>
  </si>
  <si>
    <t xml:space="preserve">Telegrama de Luis F. Rosales para Dario Echandía </t>
  </si>
  <si>
    <t xml:space="preserve">Una vez mas corresponde el insigne honor de salvar al liberalismo y con el a la república </t>
  </si>
  <si>
    <t>Rosales Luis F.</t>
  </si>
  <si>
    <t xml:space="preserve">Liberalismo/instituciones </t>
  </si>
  <si>
    <t>Rosales, Luis F.; Belalcazar Navia; Echandía, Dario, 1897-1989.</t>
  </si>
  <si>
    <t xml:space="preserve">Telegrama de Eulogio Echeverry para Dario Echandía </t>
  </si>
  <si>
    <t xml:space="preserve">En el telegrama del 14 de abril de 1948, Eulogio Echeverry resalta que es testigo de su patriótismo desinteres incondicional </t>
  </si>
  <si>
    <t xml:space="preserve">Echeverry Eulogio </t>
  </si>
  <si>
    <t>Dario Echandía</t>
  </si>
  <si>
    <t>Echeverry, Eulogio; Echandía, Dario; 1897-1989.</t>
  </si>
  <si>
    <t xml:space="preserve">Telegrama de Pepe Moreno para Dario Echandía </t>
  </si>
  <si>
    <t>El telegrama resalta que el directorio liberal de Venecia determino que esta listo para cumplir y acatarla ordenes dictadas por Echandía</t>
  </si>
  <si>
    <t>Moreno Pepe (Presidente Diliberal)</t>
  </si>
  <si>
    <t xml:space="preserve">Venecia </t>
  </si>
  <si>
    <t>134</t>
  </si>
  <si>
    <t xml:space="preserve">Liberalismo/Dario Echandía </t>
  </si>
  <si>
    <t>Venecia/Cundinamarca/Bogotá</t>
  </si>
  <si>
    <t>Moreno, Pepe; Echandía, Dario, 1897-1989.</t>
  </si>
  <si>
    <t xml:space="preserve">Marconigrama de David Gómez Díaz para Dario Echandía </t>
  </si>
  <si>
    <t xml:space="preserve">El marconigrama resalta que Echandía sabe valorar el sentido de sacrificio en horas de suprema angustia colectiva y de ingentes problemas nacionales </t>
  </si>
  <si>
    <t>Gómez Díaz David (Consul General de Colombia)</t>
  </si>
  <si>
    <t>135</t>
  </si>
  <si>
    <t xml:space="preserve">Insurreccion 9 de abril </t>
  </si>
  <si>
    <t>Gómez Díaz, David; Echandía, Dario, 1897-1989.</t>
  </si>
  <si>
    <t xml:space="preserve">Marconigrama de la federación nacional de comerciantes para Dario Echandía </t>
  </si>
  <si>
    <t xml:space="preserve">En el marconigrama del 14 de abril de 1948 la federación nacional de comerciantes seccional de Manizales se encuentran constarnados  por actuales momentos de angustia y más cuando todo pueblo colombiano se estrecese de horror, ante inaudita tragedia que ha conmovido a la patria. </t>
  </si>
  <si>
    <t xml:space="preserve">Federación nacional de Comerciantes Seccional de Manizales </t>
  </si>
  <si>
    <t xml:space="preserve">Institución democrática/insurrección 9 de abril </t>
  </si>
  <si>
    <t>Federación Nacional de Comerciantes seccional Manizales</t>
  </si>
  <si>
    <t xml:space="preserve">Telegrama de Luis Enrique Lis para Dario Echandía </t>
  </si>
  <si>
    <t>Su presencia en gabinete es orgullo de colombianos seguridad del partido</t>
  </si>
  <si>
    <t>Lis Luis Enrique</t>
  </si>
  <si>
    <t>Fresno</t>
  </si>
  <si>
    <t>Institución democrática/liberalismo</t>
  </si>
  <si>
    <t>Fresno/Bogotá</t>
  </si>
  <si>
    <t>Lis, Luis Enrique; Echandía, Dario, 1897-1989.</t>
  </si>
  <si>
    <t xml:space="preserve">Telegrama de Alberto Vina para Dario Echandía </t>
  </si>
  <si>
    <t xml:space="preserve">Saludo nuevamente en ud jefe liberalismo salvador dos veces república varias colectividad </t>
  </si>
  <si>
    <t>Vina Alberto</t>
  </si>
  <si>
    <t>Honda/Tolima/Bogotá</t>
  </si>
  <si>
    <t>Vina, Alberto; Echandía, Dario, 1897-1989.</t>
  </si>
  <si>
    <t xml:space="preserve">Carta de Goncalvez Torres a Dario Echandía </t>
  </si>
  <si>
    <t>Queira receber minhas mais vivas congratulacoes pela estincaoda horrivle esplezao que ven de vitimar nossa cara Irma a  república da Colombia, mas de significado ocidental, en particular, minhas felicitacoes pela actitud de partido liberal colaborando decizivamente no restablecimiento da órden, pelo apoio ao Gerveno constituido</t>
  </si>
  <si>
    <t>Torres Goncalvez</t>
  </si>
  <si>
    <t xml:space="preserve">Rio de Janeiro </t>
  </si>
  <si>
    <t xml:space="preserve">Portugues/Impresa </t>
  </si>
  <si>
    <t xml:space="preserve">Partido liberal/inserrucción 9 de abril/Jorge Eliecer Gaitán/Historia </t>
  </si>
  <si>
    <t>Rio de Janeiro/Brasil/Bogotá/Colombia</t>
  </si>
  <si>
    <t>Torres, Goncalvez, Echandía, Dario, 1897-1989.</t>
  </si>
  <si>
    <t xml:space="preserve">Carta de Guillermo Cleves a Dario Echandía </t>
  </si>
  <si>
    <t xml:space="preserve">En la carta del 14 de abril de 1948 Guillermo Cleves se permitio transcribirle a Dario Echandía la proposición n° 30 aprobada por unanimidad por el H. Cabildo en su sesión extraordinaria de ayer, que dice: </t>
  </si>
  <si>
    <t>Cleves Guillermo (Secretario del concejo municipal)</t>
  </si>
  <si>
    <t>Gigante</t>
  </si>
  <si>
    <t>Institución democrática/partido liberal</t>
  </si>
  <si>
    <t>Gigante/Huila/Bogotá</t>
  </si>
  <si>
    <t>Cleves, Guillermo; Echandía, Dario, 1897-1989.</t>
  </si>
  <si>
    <t>Concejo municpal de Gigante, Huila</t>
  </si>
  <si>
    <t xml:space="preserve">Carta de Gonzalo Rivero a Dario Echandía </t>
  </si>
  <si>
    <t>En la carta del 14 de abril de 1948, Gonzalo Rivera se comunicó con Dario Echandía para manifestarle palabras de aliento al aceptar el Ministro de Gobierno en esta hora excepcionalmente grave para nuestra querida patria y para el partido liberal</t>
  </si>
  <si>
    <t xml:space="preserve">Rivera Gonzalo </t>
  </si>
  <si>
    <t>Rivera, Gonzalo; Echandía, Dario, 1897-1989.</t>
  </si>
  <si>
    <t xml:space="preserve">Carta de Luis Torres Villa a Dario Echandía </t>
  </si>
  <si>
    <t xml:space="preserve">En la carta del 14 de abril de 1948, en la población de Sitionuevo (Magdalena) está viviendo momentos de horrenda persecución política por parte del alcalde conservador Pedro Juan Visbal  oon la policia conservadora armada, casos como el ultraje y encarcelamiento a los liberales son más cotidiano de lo normal </t>
  </si>
  <si>
    <t>Torres Villa Luis</t>
  </si>
  <si>
    <t xml:space="preserve">Barranquilla </t>
  </si>
  <si>
    <t>142</t>
  </si>
  <si>
    <t>Encarcelamiento/liberales/abuso de poder/institución democrática</t>
  </si>
  <si>
    <t>Torres Villa, Luis; Echandía, Dario, 1897-1989.</t>
  </si>
  <si>
    <t xml:space="preserve">Carta del tribunal superior de Medellín a Dario Echandía </t>
  </si>
  <si>
    <t xml:space="preserve">El tribunal superior de medellín lamenta la desaparición del insigne eminente servidor de la patria Jorge Eliecer Gaitán villanamante asesinado el 9 del presente mes en la capital de la república </t>
  </si>
  <si>
    <t xml:space="preserve">Tribunal Superior de Medellín </t>
  </si>
  <si>
    <t>143-144</t>
  </si>
  <si>
    <t>Echandía, Dario, 1897-1989.</t>
  </si>
  <si>
    <t xml:space="preserve">Telegrama de Orlando Santofimio para Dario Echandía </t>
  </si>
  <si>
    <t>En telegrama del 15 de abril de 1948, ciudadano Liberal de Honda felicita a Echandía por valerosa e intelectual actuación, salvando la patria e ideales liberales</t>
  </si>
  <si>
    <t>Santofimio Orlando</t>
  </si>
  <si>
    <t>145</t>
  </si>
  <si>
    <t>Institución democrática/partido liberal/liberalismo</t>
  </si>
  <si>
    <t>Santofimio, Orlando; Echandía, Dario, 1897-1989.</t>
  </si>
  <si>
    <t xml:space="preserve">Tarjeta de Luis Labrador Rivera para Dario Echandía </t>
  </si>
  <si>
    <t>En tarjeta informativa ciudadano colombiano y tolimense, siente orgullo de patriótica determinación en defensa del buen nombre de la república de Colombia y de la tranquilidad del país, frente a los hechos ocurridos el 9 de abril</t>
  </si>
  <si>
    <t xml:space="preserve">Labrador Rivera Luis </t>
  </si>
  <si>
    <t>146</t>
  </si>
  <si>
    <t xml:space="preserve">Historia/institución democrática/Jorge Eliecer Gaitán/insurrección 9 de abril </t>
  </si>
  <si>
    <t>Labrador Rivera, Luis; Echandía, Dario, 1897-1989.</t>
  </si>
  <si>
    <t xml:space="preserve">Radiograma de Simon Bossa para Dario Echandía </t>
  </si>
  <si>
    <t>En radiograma del 15 de abril de 1948, un gruo de ciudadanos liberales se comunicarón con Dario Echandía para manifestar los graves sucesos ocurridos y que la patria se encuentra en peligro junto a su fisionomía juridica y democrática</t>
  </si>
  <si>
    <t>Bossa Simon</t>
  </si>
  <si>
    <t>147</t>
  </si>
  <si>
    <t xml:space="preserve">Partido liberal/institución democrática/insurrección 9 de abril/Fisionomía jurídica y democrática </t>
  </si>
  <si>
    <t>Bosa, Simon; Pareja, Napoleon; Velez Vargas Franco; Visbal, Victor; Echandía, Dario, 1897-1989.</t>
  </si>
  <si>
    <t xml:space="preserve">Radiograma de Augusto Espinosa Valderrama para Dario Echandía </t>
  </si>
  <si>
    <t>Complazcome en ofrecele irrestricto y entusiasta respaldo a su política que es de generoso esfuerzo defensa de la democracia colombiana</t>
  </si>
  <si>
    <t xml:space="preserve">Espinosa Valderrama Augusto </t>
  </si>
  <si>
    <t>148</t>
  </si>
  <si>
    <t>Espinosa Valderrama, Augusto,Echandía, Dario, 1897-1989.</t>
  </si>
  <si>
    <t xml:space="preserve">Telegrama de Raul Quijano para Dario Echandía </t>
  </si>
  <si>
    <t xml:space="preserve">En telegrama del 15 de abril de 1948, Raul Quijano se comunicó con Dario Echandía para manifestarle palabras de agradecimiento por actitud asumida frente al conflicto y barbarie </t>
  </si>
  <si>
    <t>Quijano Raul</t>
  </si>
  <si>
    <t>149</t>
  </si>
  <si>
    <t>Institución democrática/insurrección 9 de abril/liberalismo</t>
  </si>
  <si>
    <t>Quijano, Raul; Echandía, Dario, 1897-1989.</t>
  </si>
  <si>
    <t xml:space="preserve">Telegrama de Pedro Vicente Henao para Dario Echandía </t>
  </si>
  <si>
    <t>En el telegrama del 15 de abril de 1948, Pedro Vicente Henao se comunicó con Dario Echandía para exponerle unas palabras de agradecimiento por aceptación  del ministerio de gobierno</t>
  </si>
  <si>
    <t>Henao Pedro Vicente</t>
  </si>
  <si>
    <t xml:space="preserve">Salento </t>
  </si>
  <si>
    <t>150</t>
  </si>
  <si>
    <t xml:space="preserve">Institución democrática/Insurrección 9 de abril </t>
  </si>
  <si>
    <t>Salento/Bogotá</t>
  </si>
  <si>
    <t>Henao,Pedro Vicente;Echandía, Dario, 1897-1989.</t>
  </si>
  <si>
    <t xml:space="preserve">Telegrama de Luis Bustamante para Dario Echandía </t>
  </si>
  <si>
    <t>En el telegrama del 15 de abril de 1948, Luis Bustamente se comunicó con Dario Echandía para manifestarle que fue informado de que se hizo cargo ministerio de gobierno, a lo que le termina expresando que el liberalismo esta la región de Manizales le pidiendo respaldo</t>
  </si>
  <si>
    <t xml:space="preserve">Bustamente Luis </t>
  </si>
  <si>
    <t xml:space="preserve">Andalucia </t>
  </si>
  <si>
    <t>151</t>
  </si>
  <si>
    <t>Andalucia/Bogotá</t>
  </si>
  <si>
    <t>Bustamente, Luis; Echandía, Dario, 1897-1989.</t>
  </si>
  <si>
    <t xml:space="preserve">Marconigrama de Federico Mejía Trujillo para Dario Echandía </t>
  </si>
  <si>
    <t xml:space="preserve">Irrestrictamente a sus ordenes </t>
  </si>
  <si>
    <t xml:space="preserve">Mejía Trujillo Federico </t>
  </si>
  <si>
    <t>152</t>
  </si>
  <si>
    <t xml:space="preserve">Historia </t>
  </si>
  <si>
    <t>Mejía Trujillo, Federico; Echandía, Dario, 1897-1989.</t>
  </si>
  <si>
    <t xml:space="preserve">Telegrama de Jose Bernal Mesa para Dario Echandía </t>
  </si>
  <si>
    <t xml:space="preserve">En el telegrama del 15 de abril de 1948, el presidente del Concejo de La Mesa, Cundinamarca le transcribe a Dario Echandía la siguiente proposición aprobada hoy por unanimidad: </t>
  </si>
  <si>
    <t>Bernal Mesa Jose (Presidente del concejo)</t>
  </si>
  <si>
    <t xml:space="preserve">La Mesa </t>
  </si>
  <si>
    <t>153</t>
  </si>
  <si>
    <t>Institución democrática/insurrección 9 de abril/liberalismo/historia/Jorge Eliecer Gaitán</t>
  </si>
  <si>
    <t>Bernal Mesa, Jose; Forero, Hernando; Echandía, Dario, 1897-1989.</t>
  </si>
  <si>
    <t xml:space="preserve">Telegrama de Jes Oviedo para Dario Echandía </t>
  </si>
  <si>
    <t xml:space="preserve">En el telegrama del 15 de abril de 1948, Jes Oviedo le comunicá a Dario Echandía que el liberalismo escribio una bella pagina civismo, consiente en la responsabilidad donde se asumio el control de la situación municipal, sosteniendo integridad personal propiedad privada </t>
  </si>
  <si>
    <t>Oviedo Jes</t>
  </si>
  <si>
    <t>154</t>
  </si>
  <si>
    <t>liberalismo/inserrucción 9 de abril/institución democrática/propiedad privada</t>
  </si>
  <si>
    <t>Oviedo, Jes; Echandía, Dario, 1897-1989.</t>
  </si>
  <si>
    <t xml:space="preserve">Telegrama de Braulio Botero Londoño para Dario Echandía </t>
  </si>
  <si>
    <t>En telegrama del 15 de abril de 1948, Braulio Botero Londoño se comunicó con Dario Echandía para manidestar que la unica  manera de evitar que el liberalismo cayera en tremenda anarquía. Echandía representa la consigna de Herrera : la patria por encima de los partidos</t>
  </si>
  <si>
    <t xml:space="preserve">Botero Londoño Brualio </t>
  </si>
  <si>
    <t>155</t>
  </si>
  <si>
    <t>Liberalismo/institución democrática/historia/Jorge Eliecer Gatián</t>
  </si>
  <si>
    <t>Botero Londoño, Braulio; Echandía, Dario, 1897-1989.</t>
  </si>
  <si>
    <t xml:space="preserve">Telegrama de Jose de la Pava para Dario Echandía </t>
  </si>
  <si>
    <t xml:space="preserve">Correspondiendo su noble llamamiento de una adhesión activa a sus actuaciones que estan salvando la república ofrezcole con el liberalismo de Armenia y del Quindio fidelidad </t>
  </si>
  <si>
    <t xml:space="preserve">De la Pava Jose </t>
  </si>
  <si>
    <t>156</t>
  </si>
  <si>
    <t>De la Pava, Jose; Echandía, Dario, 1897-1989.</t>
  </si>
  <si>
    <t xml:space="preserve">Telegrama de Julio Solano para Dario Echandía </t>
  </si>
  <si>
    <t xml:space="preserve">Telegrama de felicitación por actuación para sostener grandioso ideal liberal, democracia y honor </t>
  </si>
  <si>
    <t>Solano Julio</t>
  </si>
  <si>
    <t>157</t>
  </si>
  <si>
    <t>Solano, Julio; Echandía, Dario, 1897-1989.</t>
  </si>
  <si>
    <t xml:space="preserve">Telegrama de Anatolio Supulveda Mejía para Dario Echandía </t>
  </si>
  <si>
    <t>En telegrama del 15 de abril de 1948, Anatolio resalta que la presencia de Echandía frente control del órden público constituye inminentemente acierto para salvar principios democracia, siendo un verdadero exponente de la ideologia liberalismo</t>
  </si>
  <si>
    <t xml:space="preserve">Sepulveda Mejía Anatolio </t>
  </si>
  <si>
    <t>158-159</t>
  </si>
  <si>
    <t>Sepulveda Mejía, Anatolio; Echandía, Dario, 1897-1989.</t>
  </si>
  <si>
    <t xml:space="preserve">Telegrama de Rogerio Arenas para Dario Echandía </t>
  </si>
  <si>
    <t xml:space="preserve">En el telegrama del 15 de abril de 1948,  Rogerio Arenas asegura que el liberalismo  tiene confianza en como Echandía afrontal la situación en frente ministerio gobierno;  nada podria mitigar el duelo nacional constituyente  salvaje asesinado </t>
  </si>
  <si>
    <t xml:space="preserve">Arenas Rogerio </t>
  </si>
  <si>
    <t>160</t>
  </si>
  <si>
    <t>Arenas, Rogerio;Ruedo, Pedro; Osorio, Resuro;Guarin, Juan;Velasco, Pedro;Ardila, Diego;Lino Sandoval, Amorcho; Echandía, Dario, 1897-1989.</t>
  </si>
  <si>
    <t xml:space="preserve">Telegrama de Carlos Martinez para Dario Echandía </t>
  </si>
  <si>
    <t>El telegrama del 15 de abril de 1948 le transcribe el directorio liberal que acordó por unanimidad ofrecerle irrestricto apoyo y se encuentran dos mil liberales esperamos ordenes</t>
  </si>
  <si>
    <t xml:space="preserve">Martinez Carlos </t>
  </si>
  <si>
    <t>161</t>
  </si>
  <si>
    <t>Martinez, Carlos;Correa, Pablo;Salazar, Arturo; Díaz, Arcesio;Rodriguez, Gregorio;Hincapié, Ramon; Echandía, Dario, 1897-1989.</t>
  </si>
  <si>
    <t xml:space="preserve">Marconigrama de Miguel Lengua para Dario Echandía </t>
  </si>
  <si>
    <t xml:space="preserve">Marconigrama de admiración para Dario Echandía por asumir ministerio </t>
  </si>
  <si>
    <t xml:space="preserve">Lengua Miguel </t>
  </si>
  <si>
    <t>162</t>
  </si>
  <si>
    <t>liberalismo/inserrucción 9 de abril/institución democrática</t>
  </si>
  <si>
    <t>Lengua, Miguel; Echandía, Dario, 1897-1989.</t>
  </si>
  <si>
    <t xml:space="preserve">Telegrama de Benjamín Pérez para Dario Echandía </t>
  </si>
  <si>
    <t xml:space="preserve">Vivamente complacido su oportuna exaltación minigobierno donde cuenta absoluto respaldo liberalismo antioqueño </t>
  </si>
  <si>
    <t>Pérez Benjamín</t>
  </si>
  <si>
    <t>163</t>
  </si>
  <si>
    <t>Pérez, Benjamín; Echandía, Dario, 1897-1989.</t>
  </si>
  <si>
    <t xml:space="preserve">Telegrama de Marcelino Polanco para Dario Echandía </t>
  </si>
  <si>
    <t>Telegrama del 15 de abril de 1948  resalta que Echandía nevamente ha impedido la guerra civil</t>
  </si>
  <si>
    <t>Polanco Marcelino</t>
  </si>
  <si>
    <t>164</t>
  </si>
  <si>
    <t>Polanco, Marcelino;Echandía, Dario, 1897-1989.</t>
  </si>
  <si>
    <t xml:space="preserve">Telegrama de Ignacio Pulido para Dario Echandía </t>
  </si>
  <si>
    <t>Reciban nuestras felicitaciones por su brillante actuaciones irrrestricto respaldo por tan acertada salvación de todos los asociados vivimos en colombia</t>
  </si>
  <si>
    <t>Pulido Ignacio</t>
  </si>
  <si>
    <t>165</t>
  </si>
  <si>
    <t>Historia/Colombia/liberalismo/</t>
  </si>
  <si>
    <t>Pulido Ignacio(1948)/Castellanos Luis(1948)/Carmargo Juan(1948)/Pulido Ismael(1948)/Echandía Dario (1948)</t>
  </si>
  <si>
    <t xml:space="preserve">Telegrama de Otoniel Guevara para Dario Echandía </t>
  </si>
  <si>
    <t>El paso más gigantesco cuya magnitud no tiene manera de medirlo lo a dado ud en el momento que la patria necesitaba aunar las fuezas de talentosos de sus mejores hijos</t>
  </si>
  <si>
    <t>Guevara Otoniel</t>
  </si>
  <si>
    <t xml:space="preserve">Florida </t>
  </si>
  <si>
    <t>166</t>
  </si>
  <si>
    <t xml:space="preserve">Institución democrática/Historia </t>
  </si>
  <si>
    <t>Florida/Bogotá</t>
  </si>
  <si>
    <t>Guevara, Otoniel; Echandía, Dario, 1897-1989.</t>
  </si>
  <si>
    <t xml:space="preserve">Telegrama de David Motta para Dario Echandía </t>
  </si>
  <si>
    <t>Liberalismo esta vivamente complacido su patriótica aceptación ministerio</t>
  </si>
  <si>
    <t>Motta David</t>
  </si>
  <si>
    <t>Surata</t>
  </si>
  <si>
    <t>167</t>
  </si>
  <si>
    <t>Liberalismo/Instituciones</t>
  </si>
  <si>
    <t>Surata/Bogotá</t>
  </si>
  <si>
    <t>Motta, David;Hernando, Tarazona;Sanchez Campo, Leon;Gonzalez, Clemente;Tarazona, Arturo; Echandía, DARIO, 1897-1989.</t>
  </si>
  <si>
    <t xml:space="preserve">Telegrama de Angel Maria Calderon para Dario Echandía </t>
  </si>
  <si>
    <t xml:space="preserve">En el telegrama del 15 de abril de 1948, Angel Maria Calderon se comunicó con Dario Echandía para manifestarle que cualquier designación será  acatada y acogida gustosamente </t>
  </si>
  <si>
    <t>Calderon Angel Maria</t>
  </si>
  <si>
    <t>168</t>
  </si>
  <si>
    <t>Calderon, Angel Maria;Gonzales, Gilberto;Castellanos, Gabriel;Olarte, Carlos;Ribero, Zoilo;Echandía, Dario, 1897-1989.</t>
  </si>
  <si>
    <t xml:space="preserve">Telegrama de Mariano Ramos para Dario Echandía </t>
  </si>
  <si>
    <t xml:space="preserve">Telegrama  ofreciendo adhesión política </t>
  </si>
  <si>
    <t>Ramos Mariano (Compatriota)</t>
  </si>
  <si>
    <t>169</t>
  </si>
  <si>
    <t>Liberal/Instituciones</t>
  </si>
  <si>
    <t>Ramos, Mariano;Becerra, Camilo;Severo, Navia;Reyes Gamboa, Hernan;Echandía, Dario,1897-1989.</t>
  </si>
  <si>
    <t>Telegrama de Luis Evelio Rueda</t>
  </si>
  <si>
    <t xml:space="preserve">Telegrama  ofreciendo adhesión política, por otro lado el partido liberal pide garantías </t>
  </si>
  <si>
    <t>Evelio Rueda Luis</t>
  </si>
  <si>
    <t>Galan</t>
  </si>
  <si>
    <t>170</t>
  </si>
  <si>
    <t>Galan/Bogotá</t>
  </si>
  <si>
    <t>Evelio Rueda, Luis;Plata, Abraham;Rueda, Eduardo;Gualdron, Luis;Gonzalez, Gustavo;Acevedo, Victor;Echandía, Dario,1897-1989.</t>
  </si>
  <si>
    <t xml:space="preserve">Telegrama de Conrapalacio Itaguí para Dario Echandía </t>
  </si>
  <si>
    <t>Su presencia minigobierno es garantía restablecimiento orden ofrezcole irrestricto apoyo</t>
  </si>
  <si>
    <t>Itaguí Conrapalacio</t>
  </si>
  <si>
    <t>171</t>
  </si>
  <si>
    <t>Itaguí, Conrapalacio; Echandía, Dario,1897-1989.</t>
  </si>
  <si>
    <t xml:space="preserve">Telegrama de Luis Pardo para Dario Echandía </t>
  </si>
  <si>
    <t xml:space="preserve">Su magnifica actitud en esta hora de duelo patrio destacalo con firme caracteres primera estadística y maxima figura colombiana </t>
  </si>
  <si>
    <t>Pardo Luis</t>
  </si>
  <si>
    <t>Girardot</t>
  </si>
  <si>
    <t>172</t>
  </si>
  <si>
    <t>Girardot/Bogotá</t>
  </si>
  <si>
    <t>Pardo, Luis;Caicedo, Antonio;Gutierrez, Pedro; Echandía, Dario, 1897-1989.</t>
  </si>
  <si>
    <t xml:space="preserve">Telegrama de Modesto Rivero para Dario Echandía </t>
  </si>
  <si>
    <t xml:space="preserve">El telegrama del 15de abril de 1948 resalta que la presencia de Echandía en el gabinete ministerial salvo los postulados democráticos y garantizara derechos del ciudadano y le ofrece como liberalun  respaldo al gobierno que defiende la fisionomía juridica república en momentos libertad extiguíase </t>
  </si>
  <si>
    <t xml:space="preserve">Rivera Modesto </t>
  </si>
  <si>
    <t>173</t>
  </si>
  <si>
    <t>Institución democrática/Liberalismo</t>
  </si>
  <si>
    <t>Rivera, Modesto; Echandía, Dario, 1897-1989.</t>
  </si>
  <si>
    <t xml:space="preserve">Telegrama de Jaime Pérez para Dario Echandía </t>
  </si>
  <si>
    <t xml:space="preserve">En el telegrama del 15 de abril de 1948, Jaime Pérez se comunicó con Dario Echandía para manifestar que tiene conciencia política de etica continental al punto que hoy eficazmente al lado del excelentisimo Dr. Ospina Perez ha salvado también el órden juridico de la nación </t>
  </si>
  <si>
    <t>Pérez Jaime (Secretario)</t>
  </si>
  <si>
    <t>174-175</t>
  </si>
  <si>
    <t>Liberalismo/Mariano Ospiana Pérez/Dario Echandía/Institución democratica</t>
  </si>
  <si>
    <t>Pérez, Jaime; Echandía, Dario;1897-1989.</t>
  </si>
  <si>
    <t xml:space="preserve">Telegrama de Isaias Hidalgo para Dario Echandía </t>
  </si>
  <si>
    <t>El telegrama un grupo de ciudadano de Popayán resalta la patriótica  actuación de Echandía y demás ministros liberales</t>
  </si>
  <si>
    <t xml:space="preserve">Hidalgo Isaias </t>
  </si>
  <si>
    <t xml:space="preserve">Popayán </t>
  </si>
  <si>
    <t>176</t>
  </si>
  <si>
    <t xml:space="preserve">Liberalismo/Institución democrática </t>
  </si>
  <si>
    <t>Popayan/Bogotá</t>
  </si>
  <si>
    <t>Hidalgo, Isaias;Muñoz, Cesar;Delgado, Ricardo;Muñoz, Otoniel;Echandía, Dario;1897-1989.</t>
  </si>
  <si>
    <t xml:space="preserve">Telegrama de Clemente Borrero para Dario Echandía </t>
  </si>
  <si>
    <t>El telegrama un grupo de ciudadanos de Concepción resalta la patriótica  actuación de Echandía y demás ministros liberales</t>
  </si>
  <si>
    <t>Borrero Clemente</t>
  </si>
  <si>
    <t>177-178</t>
  </si>
  <si>
    <t>Concepción/Bogotá</t>
  </si>
  <si>
    <t>Borrero, Clemente;Peñaranda, Luis Francisco;Amilcar Alvarez, Jose;Echandía, Dario,1897-1989.</t>
  </si>
  <si>
    <t xml:space="preserve">Se registran más compatriotas / y se vuelve a mencionar a Echandía como el Paladin de la Democracia </t>
  </si>
  <si>
    <t>Telegrama de felicitación y respaldo</t>
  </si>
  <si>
    <t>179</t>
  </si>
  <si>
    <t>Pérez, Benjamín;Echandía, Dario, 1897-1989.</t>
  </si>
  <si>
    <t xml:space="preserve">Telegrama de Claudio Atehortua para Dario Echandía </t>
  </si>
  <si>
    <t xml:space="preserve">Telegrama de respaldo y confianza para Echandía </t>
  </si>
  <si>
    <t>Atehortua Claudio</t>
  </si>
  <si>
    <t>Ibama</t>
  </si>
  <si>
    <t>180</t>
  </si>
  <si>
    <t xml:space="preserve">Institucón democrática </t>
  </si>
  <si>
    <t>Ibama/Bogotá</t>
  </si>
  <si>
    <t>Atehortua, Claudio;Echandía, Dario,1897-1989.</t>
  </si>
  <si>
    <t xml:space="preserve">Telegrama de Juan H. Palacio para Dario Echandía </t>
  </si>
  <si>
    <t xml:space="preserve">En el telegrma del 15 de abirl de 1948, un grupo de ciudadanos de Segovia y liberales se comunicaron con Dario Echandía para  lamentar la sensible perdida de Gaitán y resaltan los problemas que consigo trago esta perdida. </t>
  </si>
  <si>
    <t xml:space="preserve">Palacio Juan H. </t>
  </si>
  <si>
    <t>Segovia</t>
  </si>
  <si>
    <t>181-182</t>
  </si>
  <si>
    <t>Segovia/Bogotá</t>
  </si>
  <si>
    <t>Palacio, Juan H.;Macias, Antonio;Uribe, Luis;Ayora Moreno, Ricardo; Echandía, Dario, 1897-1989.</t>
  </si>
  <si>
    <t>Se registran más compatriotas</t>
  </si>
  <si>
    <t xml:space="preserve">Telegrama de Enrique Ortiz para Dario Echandía </t>
  </si>
  <si>
    <t>Ortiz Enrique (Compatriotas)</t>
  </si>
  <si>
    <t>Quimbaya</t>
  </si>
  <si>
    <t>183-184</t>
  </si>
  <si>
    <t>inserrucción 9 de abril/liberalismo/instituciones</t>
  </si>
  <si>
    <t>Quimbaya/Bogotá</t>
  </si>
  <si>
    <t>Ortiz, Enrique;Chica, Eduardo;Garcia, Jesus;Echandía, Dario,1897-1989.</t>
  </si>
  <si>
    <t xml:space="preserve">Radiograma de Dario Calderon para Dario Echandía </t>
  </si>
  <si>
    <t>Calderon Dario</t>
  </si>
  <si>
    <t>Florencia</t>
  </si>
  <si>
    <t>185</t>
  </si>
  <si>
    <t xml:space="preserve">Liberlismo/Institución democrática </t>
  </si>
  <si>
    <t>Florencia/Bogotá</t>
  </si>
  <si>
    <t>Calderon, Dario;Puyo Falla, Juan;Eslava, Flaminio;Echandía, Dario, 1897-1989.</t>
  </si>
  <si>
    <t xml:space="preserve">Telegrama de Pedro Duarte para Dario Echandía </t>
  </si>
  <si>
    <t xml:space="preserve">En el telegrama del 15 de abril de 1948, los ciudadanos liberales del municipio de Cerrito se comunicaron con Dario Echandía para manifestar la inconformidad de la muerte de Gaitán y para expresar un respectivo respaldo al actual ministro de gobierno </t>
  </si>
  <si>
    <t>Duarte Pedro</t>
  </si>
  <si>
    <t>Cerrito</t>
  </si>
  <si>
    <t>186-187</t>
  </si>
  <si>
    <t>Institución democrática/liberalismo/historia/inserrucción 9 de abril/Jorge Eliecer Gaitán</t>
  </si>
  <si>
    <t>Cerrito/Bogotá</t>
  </si>
  <si>
    <t>Duarte, Pedro;Avellaneda, Pablo;Lizcano, Pompilio;Rodriguez, Nicolas;Echandía, Dario,1897-1989.</t>
  </si>
  <si>
    <t xml:space="preserve">Marconigrama de Antonio Navarro para Dario Echandía </t>
  </si>
  <si>
    <t>El telegrama de Antonio Navarrete brinda respaldo a Echandía y a su vez pregunta por como se encuentra su hijo</t>
  </si>
  <si>
    <t>Navarro Antonio</t>
  </si>
  <si>
    <t xml:space="preserve">Monteria </t>
  </si>
  <si>
    <t>188</t>
  </si>
  <si>
    <t>Monteria/Bogotá</t>
  </si>
  <si>
    <t>Navarro, Antonio;Echandía, Dario,1897-1989.</t>
  </si>
  <si>
    <t xml:space="preserve">Telegrama de Antonio Castillo García para Dario Echandía </t>
  </si>
  <si>
    <t xml:space="preserve">Telegrama resalta desenvolvimiento de Echandía frente a los acontecimientos de la insurreción del 9 de abril </t>
  </si>
  <si>
    <t>Castillo García Antonio</t>
  </si>
  <si>
    <t>189</t>
  </si>
  <si>
    <t>Castillo Garcia, Antonio;Echandía, Antonio,1897-1989.</t>
  </si>
  <si>
    <t xml:space="preserve">Telegrama de Alfredo Gutierrez para Dario Echandía </t>
  </si>
  <si>
    <t xml:space="preserve">Estamos a sus ordenes </t>
  </si>
  <si>
    <t>Gutierrez Alfredo</t>
  </si>
  <si>
    <t>190</t>
  </si>
  <si>
    <t>Gutierrez, Alfredo;Echandía, Dario,1897-1989.</t>
  </si>
  <si>
    <t xml:space="preserve">Telegrama de Anibal Velasquez para Dario Echandía </t>
  </si>
  <si>
    <t xml:space="preserve">Telegrama resalta que Echandía salvara al municipio de Betania frente a lo que viene ocurriendo a causa de la insrrección del 9 de abril </t>
  </si>
  <si>
    <t>Velasquez Anibal</t>
  </si>
  <si>
    <t>Betania</t>
  </si>
  <si>
    <t>191</t>
  </si>
  <si>
    <t xml:space="preserve">Institución democrática/Liberalismo/inserrucción 9 de abril </t>
  </si>
  <si>
    <t>Betania/Bogotá</t>
  </si>
  <si>
    <t>Velasquez, Anibal;Gutierrez, Gregorio;Sanchez, Horacio;Echandía, Dario,1897-1989.</t>
  </si>
  <si>
    <t xml:space="preserve">Telegrama del directorio liberal municipal para Dario Echandía </t>
  </si>
  <si>
    <t xml:space="preserve">En el telegrama del 15de abril de 1948, el directorio liberal de Copacabana se comunicó con Dario Echandía para manifestar su inconformismo frente a la muerte de Gaitán,  </t>
  </si>
  <si>
    <t>Diliberal Municipal</t>
  </si>
  <si>
    <t>Copacabana</t>
  </si>
  <si>
    <t>192</t>
  </si>
  <si>
    <t>Copacabana/Bogotá</t>
  </si>
  <si>
    <t xml:space="preserve">Telegrama de Mario Arango Mejía para Dario Echandía </t>
  </si>
  <si>
    <t>Arango Mejía Mario</t>
  </si>
  <si>
    <t>193</t>
  </si>
  <si>
    <t>Arango Mejía, Mario;Echandía, Dario, 1897-1989.</t>
  </si>
  <si>
    <t xml:space="preserve">Marconigrama de Alfredo Giron Lamus para Dario Echandía </t>
  </si>
  <si>
    <t>En el marconigrama del 15 de abril de 1948, Alfredo Lamus Giron junto con Barco Vargas Virgilio se comunicaron con Dario Echandía para manifestar que vuestra presencia en el ministerio de gobierno y la de vuestro compañeros liberales en el gabinete constituido por el excelentisimo presidente Ospina Perez en momentos extraordinariamente dificiles como una nueva demostración de vuestro patriótismo y grandeza de alma</t>
  </si>
  <si>
    <t>Lamus Giron Alfredo/Barco Vargas Virgilio</t>
  </si>
  <si>
    <t>194-195-196-197-198-199</t>
  </si>
  <si>
    <t>Lamus Giron, Alfredo;Barco Vargas, Virgilio, 1921-1997;Vargas, Luis Antonio;Echandía, Dario,1897-1989.</t>
  </si>
  <si>
    <t xml:space="preserve">Carta de E. Leopoldo a Dario Echandía </t>
  </si>
  <si>
    <t xml:space="preserve">En la carta del 15 de abril de 1948, Leopoldo E. se comunicó con Dario Echandía para transcribirle a continuación, la resolución n°1 de fecha 15 que cursan, aprobada unánimemente por la cámara de comercio de esta ciudad que dice: </t>
  </si>
  <si>
    <t>Leopoldo E. (Cámara de comercio de sincelejo)</t>
  </si>
  <si>
    <t>200</t>
  </si>
  <si>
    <t>E., Leopoldo; Echandía, Dario, 1897-1989.</t>
  </si>
  <si>
    <t xml:space="preserve">Carta de Hernando Rincón a Dario Echandía </t>
  </si>
  <si>
    <t>En la carta del 15 de abril de 1948 Hernando Rincón se comunicó con Dario Echandía para enviarle copia de la resolución n°4 expedida por el honorable concejo municipal en su sesión extraordinaria</t>
  </si>
  <si>
    <t>Rincón Hernando</t>
  </si>
  <si>
    <t>Labateca</t>
  </si>
  <si>
    <t>201</t>
  </si>
  <si>
    <t>Labateca/Bogotá</t>
  </si>
  <si>
    <t>Rincón, Hernando; Echandía, Dario, 1897-1989.</t>
  </si>
  <si>
    <t xml:space="preserve">Carta de Angel Martín Vasquez a Dario Echandía </t>
  </si>
  <si>
    <t>En la carta Angel Martín Vázquez transcribe a Echandía la proposición aprobada por esta corporación…</t>
  </si>
  <si>
    <t>Vásquez Angel Martín (Presidente del Tribunal)</t>
  </si>
  <si>
    <t>202</t>
  </si>
  <si>
    <t>Vásquez, Angel Martín;Echandía, Dario, 1897-1989.</t>
  </si>
  <si>
    <t>Carta de Teresa Echeverry de la Pava a Dario Echandía</t>
  </si>
  <si>
    <t>En la carta del 15 de abril de 1948, una madre de familia se comunicó con Dario Echandía para expresar que tiene hijos liberales y conservadores y es poseedora de claro dominio de sus facultades y debe razonar expontáneamente sobre todos y cada uno de los momentos fatales a que acaba de ser sometida la república a causa de la insurreción del 9 de abril</t>
  </si>
  <si>
    <t xml:space="preserve">Echeverry de la Pava Teresa </t>
  </si>
  <si>
    <t>203</t>
  </si>
  <si>
    <t>Historia/inserrucción 9 de abril/Madre colombiana</t>
  </si>
  <si>
    <t>Echeverry de la Pava, Teresa;Echanía, Dario,1897-1989.</t>
  </si>
  <si>
    <t xml:space="preserve">Carta de Rogerio Ayala a Dario Echandía </t>
  </si>
  <si>
    <t>Tengo el honor de transcribirle a continuación copia de la proposición aprobada, por este honorable cabildo en su sesión extraordinaria de anoche</t>
  </si>
  <si>
    <t>Ayala Rogerio (Secretario del Concejo)</t>
  </si>
  <si>
    <t>Floridablanca</t>
  </si>
  <si>
    <t>204</t>
  </si>
  <si>
    <t>Historia/inserrucción 9 de abril</t>
  </si>
  <si>
    <t>Floridablanca/Bogotá</t>
  </si>
  <si>
    <t>Ayala, Rogerio; Echandía,1897-1989.</t>
  </si>
  <si>
    <t xml:space="preserve">Radiocomunicación de Juan Vallejo para Dario Echandía </t>
  </si>
  <si>
    <t xml:space="preserve">Ud salvo por segunda vez la fisionomía democrática de Colombia </t>
  </si>
  <si>
    <t>Vallejo Juan</t>
  </si>
  <si>
    <t>Vallejo, Juan;Echandía, Dario, 1897-1989.</t>
  </si>
  <si>
    <t xml:space="preserve">Telegrama de Jose Eugenio Cabrera  para Dario Echandía </t>
  </si>
  <si>
    <t xml:space="preserve">Telegrama del 16 de abril de 1948 resalta la decisión de Dario Echandía de asumir el gabinete ministerial </t>
  </si>
  <si>
    <t>Cabrera Jose Eugenio (copartidiario)</t>
  </si>
  <si>
    <t>Garzón(Huila)</t>
  </si>
  <si>
    <t>2-3</t>
  </si>
  <si>
    <t>Historia/inserrucción 9 de abril/institución democrática</t>
  </si>
  <si>
    <t>Garzón/Huila/Bogotá</t>
  </si>
  <si>
    <t>Cabrera. Jose Eugenio; Echandía, Dario,1897-1989.</t>
  </si>
  <si>
    <t xml:space="preserve">Telegrama de Alberto Lenis para Dario Echandía </t>
  </si>
  <si>
    <t>El telegrama resalta la actitud de Echandía para asumir las riendas del ministerio de gobierno en plena insurreción del 9 de abril para salvar la democracia colombia</t>
  </si>
  <si>
    <t>Lenis Alberto</t>
  </si>
  <si>
    <t>Lenis, Alberto;Echandía, Dario, 1897-1989.</t>
  </si>
  <si>
    <t xml:space="preserve">Telegrama de Luis Maria Gutierrez para Dario Echandía </t>
  </si>
  <si>
    <t>Gutierrez Luis Maria</t>
  </si>
  <si>
    <t>Tenjo</t>
  </si>
  <si>
    <t>Tenjo/Bogotá</t>
  </si>
  <si>
    <t>Gutierrez, Luis Maria;Bulla, Alvaro;Cardenas Olmos, Daniel;Echandía, Dario,1897-1989.</t>
  </si>
  <si>
    <t xml:space="preserve">Telegrama de Climaco Giraldo para Dario Echandía </t>
  </si>
  <si>
    <t>Telegrama para manifestar lo que significo la muerte de Gaitán y para brindar respaldo a Dario Echandía</t>
  </si>
  <si>
    <t>Giraldo Climaco</t>
  </si>
  <si>
    <t>Jorge Eliecer Gaitán/institución democrática</t>
  </si>
  <si>
    <t>Giraldo, Climaco,Echandía, Dario,1897-1989.</t>
  </si>
  <si>
    <t>Telegrama de Ernesto García Vasquez para Dario Echandía</t>
  </si>
  <si>
    <t xml:space="preserve"> Telegrama de felicitaciones por salvar la democracia del caos</t>
  </si>
  <si>
    <t>García Vasquez Ernesto</t>
  </si>
  <si>
    <t>Inserrucción 9 de abril/institución democrática</t>
  </si>
  <si>
    <t>García Vasquez, Ernesto; Echandía, Dario, 1897-1989.</t>
  </si>
  <si>
    <t xml:space="preserve">Telegrama de Agustín Bernal para Dario Echandía </t>
  </si>
  <si>
    <t>Bernal Agustín</t>
  </si>
  <si>
    <t>Bernal, Agustín;Echandía, Dario,1897-1989.</t>
  </si>
  <si>
    <t xml:space="preserve">Telegrama de Guillermo Londoño Mejía para Dario Echandía </t>
  </si>
  <si>
    <t xml:space="preserve"> Telegrama de felicitaciones por parte de un grupo de ciudadanos de Manizales liberales  por salvar la democracia del caos</t>
  </si>
  <si>
    <t>Londoño Mejía Guillermo</t>
  </si>
  <si>
    <t>10-11-12</t>
  </si>
  <si>
    <t>Londoño Mejía, Guillermo;Agudelo, Gilberto;Pinzon Urdaneta, Jorge;Jaramillo Montoya, Luis,Uribe Mejia, Pedro,Mejia Ruiz, Enrique;Naranjo Lopez, Alfonso;Vallejo, Antonio;Echandía, Dario,1897-1989.</t>
  </si>
  <si>
    <t xml:space="preserve">Telegrama de Luis Tobón para Dario Echandía </t>
  </si>
  <si>
    <t xml:space="preserve">Tobón Luis </t>
  </si>
  <si>
    <t>Tobón, Luis; Echandía, Dario, 1897-1989.</t>
  </si>
  <si>
    <t xml:space="preserve">Telegrama de Saul Usualdo para Dario Echandía </t>
  </si>
  <si>
    <t>Usualdo Saul (copartidiario)</t>
  </si>
  <si>
    <t xml:space="preserve">Usiacuri </t>
  </si>
  <si>
    <t xml:space="preserve">1 </t>
  </si>
  <si>
    <t>Usiacuri/Atlantico/Bogotá</t>
  </si>
  <si>
    <t>Usualdo, Saul;Aquiles Llinas, Isidro;Sandoval, Miguel;Echandía, Dario,1897-1989.</t>
  </si>
  <si>
    <t xml:space="preserve">Telegrama de Gonzalo Acosta para Dario Echandía </t>
  </si>
  <si>
    <t xml:space="preserve"> Acosta Gonzalo (Copartidiario)</t>
  </si>
  <si>
    <t xml:space="preserve">Inserrucción 9 de abril </t>
  </si>
  <si>
    <t>Acosta, Gonzalo;Acosta, Alfonso;Acosta, Adriano;Acosta, Ramon; Echandía, Dario, 1897-1989.</t>
  </si>
  <si>
    <t xml:space="preserve">Telegrama de Roberto Bueno para Dario Echandía </t>
  </si>
  <si>
    <t xml:space="preserve">Telegrama de parte de unos patriotas liberales concientes de que Echandía salvo la patria en momentos de insurección como la del 9 de abril </t>
  </si>
  <si>
    <t>Bueno Roberto</t>
  </si>
  <si>
    <t>Inserrucción 9 de abril /liberalismo/institución democrática</t>
  </si>
  <si>
    <t>Bueno, Roberto;Bueno, Alvaro;Bueno, Hernando Jaime;Echandía, Dario,1897-1989.</t>
  </si>
  <si>
    <t xml:space="preserve">Telegrama de Ricardo Vinasco para Dario Echandía </t>
  </si>
  <si>
    <t xml:space="preserve">Telegrama de Puerto Tejada, Cauca, de respaldo y confianza para Echandía </t>
  </si>
  <si>
    <t xml:space="preserve">Vinasco Ricardo </t>
  </si>
  <si>
    <t xml:space="preserve">Puerto Tejada </t>
  </si>
  <si>
    <t>Puerto Tejada/Bogotá</t>
  </si>
  <si>
    <t>Vinasco, Ricardo;Herrera, Jorge;Echandía, Dario,1897-1989.</t>
  </si>
  <si>
    <t xml:space="preserve">Marconigrama de Ines Gonzalez para Dario Echandía </t>
  </si>
  <si>
    <t>Gonzalez Ines</t>
  </si>
  <si>
    <t>Partido liberal</t>
  </si>
  <si>
    <t xml:space="preserve">Gonzalez, Ines; Echandía, Dario, 1786-1989. </t>
  </si>
  <si>
    <t xml:space="preserve">Marconigrama de Manuel Trujillo Casas para Dario Echandía </t>
  </si>
  <si>
    <t xml:space="preserve"> Telegrama del liberalismo de Barranquilla para Dario Echandía  de felicitaciones por salvar la democracia del caos</t>
  </si>
  <si>
    <t>Trujillo Casas Manuel</t>
  </si>
  <si>
    <t>Trujillo Casas, Manuel;Echandía, Dario, 1897-1989.</t>
  </si>
  <si>
    <t xml:space="preserve">Telegrama de Leon Facio Lince para Dario Echandía </t>
  </si>
  <si>
    <t>Telegrama de respaldo para Dario Echandía por parte de unos compatriotas y copartidiarios liberales de Mompos</t>
  </si>
  <si>
    <t>Facio Lince Leon (Compatriota y copartidiario)</t>
  </si>
  <si>
    <t>Mompos</t>
  </si>
  <si>
    <t>Partido Liberal/institución democrática</t>
  </si>
  <si>
    <t>Mompos/Bogotá</t>
  </si>
  <si>
    <t>Facio Lince, Leon;Borja, Miguel;Amaranto, Daniel;Aleman, Rafael;Echandía, Dario, 1897-1989.</t>
  </si>
  <si>
    <t xml:space="preserve">Telegrama de Roberto Duran para Dario Echandía </t>
  </si>
  <si>
    <t>Telegrama de Duran Roberto donde expresa a Dario Echandía que lo respaldo como ministro y como Echandía es el representante supremo del liberalismo en el gobierno</t>
  </si>
  <si>
    <t>Duran Roberto (Diliberal)</t>
  </si>
  <si>
    <t xml:space="preserve">Aratoca </t>
  </si>
  <si>
    <t>Aratoca/Bogotá</t>
  </si>
  <si>
    <t>Duran, Roberto;Silva, Ernestro;Echandía, Dario,1897-1989.</t>
  </si>
  <si>
    <t xml:space="preserve">Telegrama de Luis Andres Gómez para Dario Echandía </t>
  </si>
  <si>
    <t>Su valerosa patriótica acertada determinación senalo liberalismo ahora como ocasiones anteriores camino debia seguir momentos cruciales república</t>
  </si>
  <si>
    <t xml:space="preserve">Gómez Luis Andres </t>
  </si>
  <si>
    <t>Suaita</t>
  </si>
  <si>
    <t>Suaita/Bogotá</t>
  </si>
  <si>
    <t>Gomez Luis Andres(1948)/Sarmiento Gomez Eduardo(1948)/Echandía Dario (1948)</t>
  </si>
  <si>
    <t xml:space="preserve">Marconigrama Burges Daza para Dario Echandía </t>
  </si>
  <si>
    <t xml:space="preserve">Marconigrama de felicitación para Dario Echandía por darse nueva oportunidad de servir a la patria </t>
  </si>
  <si>
    <t>Daza Bruges</t>
  </si>
  <si>
    <t>Daza, Bruges;Echandía, Dario,1897-1989.</t>
  </si>
  <si>
    <t xml:space="preserve">Telegrama de Gustavo Obregón para Dario Echandía </t>
  </si>
  <si>
    <t>En el telegrama del 16 de abril de 1948 el Directorio Liberal de Palmas del Socorro reconoce que Echandía es el piloto con quien cuenta la nación para salir de este momento de caos e insurrección</t>
  </si>
  <si>
    <t>Obregón Gustavo (Presidente Diliberal)</t>
  </si>
  <si>
    <t>Palmas del Socorro</t>
  </si>
  <si>
    <t>Palmas del Socorro/Bogotá</t>
  </si>
  <si>
    <t>Obregón, Gustavo;Medina, Juan;Echandía, Dario,1897-1989.</t>
  </si>
  <si>
    <t xml:space="preserve">Telegrama Juan Tello para Dario Echandía </t>
  </si>
  <si>
    <t>Telegrama para manifestarle a Dario Echandía indiganción por la muerte de Gaitán y a su vez para brindar respaldo por actitudes asumidas frente al problema de la insurección del 9 de abril</t>
  </si>
  <si>
    <t>Tello Juan (Presidente Diliberal)</t>
  </si>
  <si>
    <t xml:space="preserve">Santander </t>
  </si>
  <si>
    <t>Liberalismo/institución democrátioca/Jorge Eliecer Gaitán</t>
  </si>
  <si>
    <t>Santander/Bogotá</t>
  </si>
  <si>
    <t>Tello, Juan;Echandía, Dario,1897-1989.</t>
  </si>
  <si>
    <t xml:space="preserve">Telegrama de Ignacio Alvira para Dario Echandía </t>
  </si>
  <si>
    <t xml:space="preserve">Telegrama de respaldo y confianza para Echandía por parte de ciudadanos de Chaparral, Tolima </t>
  </si>
  <si>
    <t>Alvira Ignacio</t>
  </si>
  <si>
    <t>Chaparral</t>
  </si>
  <si>
    <t>Chaparral/Bogotá</t>
  </si>
  <si>
    <t>Alvira, Ignacio;Alvira, Marco;Castilla, Clemente;Alvira, Maclovio;Castilla, Victor;Echandía, Dario,1897-1989.</t>
  </si>
  <si>
    <t xml:space="preserve">Telegrama de Alberto Montezuma Hurtado para Dario Echandía </t>
  </si>
  <si>
    <t xml:space="preserve">Telegrama manifestando que Echandía es perfecta garantía del bien de la patria y de la cohesión del partido </t>
  </si>
  <si>
    <t xml:space="preserve">Montezuma Hurtado Alberto </t>
  </si>
  <si>
    <t>Montezuma Hurtado, Alberto, 1906-1987;Echandía,Dario,1897-1989.</t>
  </si>
  <si>
    <t xml:space="preserve">Marconigrama Luis Daniel Saldarriaga para Dario Echandía </t>
  </si>
  <si>
    <t xml:space="preserve">Marconigrama de Luis Daniel Saldarriaga manifestando que como liberal lo  felicita valiente actitud asumio defensa de la república </t>
  </si>
  <si>
    <t xml:space="preserve">Saldarriaga Luis Daniel </t>
  </si>
  <si>
    <t>Saldarriaga, Luis Daniel;Echandía, Dario,1897-1989.</t>
  </si>
  <si>
    <t xml:space="preserve">Telegrama de Jose Jaramillo Vallejo para Dario Echandía </t>
  </si>
  <si>
    <t xml:space="preserve">No otra cosa podia esperarse del ilustre republico pulquerrimo magistrado cuando la salud de la patria peligra </t>
  </si>
  <si>
    <t>Jaramillo Vallejo Jose</t>
  </si>
  <si>
    <t>Jaramillo Vallejo, Jose;Villa Alvarez, Gabriel;Echandía, Dario,1897-1989.</t>
  </si>
  <si>
    <t xml:space="preserve">Telegrama de Luis Gualdron para Dario Echandía </t>
  </si>
  <si>
    <t xml:space="preserve">En el telegrama del 16 de abril de 1948,  el Liberalismo de este municipio le exterioriza su energica protesta ante gobierno que no supo resguardar la vida de nuestro jefe ilustre espera ud tome su bandera y por la bandera y por la misma ruta que lleve el liberalismo a la victoria </t>
  </si>
  <si>
    <t xml:space="preserve">Gualdron Luis </t>
  </si>
  <si>
    <t>Institución democrática/Jorge Eliecer Gaitán</t>
  </si>
  <si>
    <t>Gualdron, Luis;Rueda Rueda, Pablo;Rueda, Alipio;Rueda, Mario;Rueda, Luis;Rueda, Evelio;Rueda, Eduardo;Echandía, Dario;1897-1989.</t>
  </si>
  <si>
    <t xml:space="preserve">Telegrama de Jose Hilario López para Dario Echandía </t>
  </si>
  <si>
    <t xml:space="preserve">Telegrama donde resaltan la gallarda actitud de Dario Echandía al asumir el ministerio para afrontar el caos que habia ocasionado la insurreción del 9 de abril </t>
  </si>
  <si>
    <t>Hilario Lopez Jose (Sociedad democratica)</t>
  </si>
  <si>
    <t>Insurreción 9 de abril/institución democrática</t>
  </si>
  <si>
    <t>Hilario Lopez, Jose;Echandía, Dario,1897-1989.</t>
  </si>
  <si>
    <t xml:space="preserve">Telegrama de Ovidio Velasquez para Dario Echandía </t>
  </si>
  <si>
    <t>Concejo Fredonia sientese obligado una vez más reiterarle adhesión ofrescole irrestricto apoyo  gestión gubernativa</t>
  </si>
  <si>
    <t>Velasquez Ovidio</t>
  </si>
  <si>
    <t xml:space="preserve">Fredonia </t>
  </si>
  <si>
    <t>Fredonia/Bogotá</t>
  </si>
  <si>
    <t>Velasquez, Ovidio;Echandía, Dario,1897-1989.</t>
  </si>
  <si>
    <t xml:space="preserve">Telegrama de Luis Munera para Dario Echandía </t>
  </si>
  <si>
    <t xml:space="preserve">Por segunda vez salva usted la patria </t>
  </si>
  <si>
    <t xml:space="preserve">Munera Luis </t>
  </si>
  <si>
    <t>Munera, Luis; Echandía, Dario,1897-1989.</t>
  </si>
  <si>
    <t xml:space="preserve">Telegrama de Pedro Consuegra Veroy para Dario Echandía </t>
  </si>
  <si>
    <t xml:space="preserve"> Telegrama del liberalismo del municipio de Calamar para Dario Echandía de felicitaciones por salvar la democracia del caos</t>
  </si>
  <si>
    <t>Consuegra Veroy Pedro</t>
  </si>
  <si>
    <t>Calamar</t>
  </si>
  <si>
    <t>Calamar/Bogotá</t>
  </si>
  <si>
    <t>Consuegra Veroy, Pedro;Echandía, Dario,1897-1989.</t>
  </si>
  <si>
    <t xml:space="preserve">Telegrama de Pedro Pablo Murgueito para Dario Echandía </t>
  </si>
  <si>
    <t xml:space="preserve">Murgueito Pedro Pablo </t>
  </si>
  <si>
    <t>Murgueito, Pedro Pablo;Echandía, Dario,1879-1989.</t>
  </si>
  <si>
    <t xml:space="preserve">Telegrama de Jose Botero Londoño para Dario Echandía </t>
  </si>
  <si>
    <t xml:space="preserve">Telegrama de respaldo por parte del liberalismo </t>
  </si>
  <si>
    <t xml:space="preserve">Botero Londoño Jose </t>
  </si>
  <si>
    <t xml:space="preserve">Armenia </t>
  </si>
  <si>
    <t xml:space="preserve">Botero Londoño, Jose;Echandía, Dario,1897-1989. </t>
  </si>
  <si>
    <t xml:space="preserve">Telegrama de Luis Uribe para Dario Echandía </t>
  </si>
  <si>
    <t>Telegrama de Luis Uibe iberal  que se pone incondicionalmente a las ordenes  de Echandía y le ofrece irrestricto apoyo habiendo intervenido como abogado ante la juez trabajo esta en favor de causa de trabajadores</t>
  </si>
  <si>
    <t>Uribe Luis</t>
  </si>
  <si>
    <t>Uribe, Luis; Echandía, Dario, 1897-1989.</t>
  </si>
  <si>
    <t xml:space="preserve">Telegrama de Ani Campos para Dario Echandía </t>
  </si>
  <si>
    <t xml:space="preserve">En días tenebrosos para república usted como insigne conductor paladin de la democracia salvo patria liberalismo garras cuervos hegemonía </t>
  </si>
  <si>
    <t>Campos Ani</t>
  </si>
  <si>
    <t>Institución democrática/Inserrucción 9 de abril/Liberalismo</t>
  </si>
  <si>
    <t>Campos, Ani;Echandía, Dario, 1897-1989.</t>
  </si>
  <si>
    <t xml:space="preserve">Marconigrama de Ismael Santofimio para Dario Echandía </t>
  </si>
  <si>
    <t>Marconigrama de felicitación por noble y patriotica actitud</t>
  </si>
  <si>
    <t xml:space="preserve">Santofimio Ismael </t>
  </si>
  <si>
    <t>Santofimio, Ismael; 1908-1981; Echandía, Dario, 1897-1989.</t>
  </si>
  <si>
    <t xml:space="preserve">Marconigrama de Nicolas Abdenur para Dario Echandía </t>
  </si>
  <si>
    <t xml:space="preserve">Abdelnur Nicolas </t>
  </si>
  <si>
    <t>Arauca</t>
  </si>
  <si>
    <t>Arauca/Bogotá</t>
  </si>
  <si>
    <t>Adbdenur, Nicolas;Echandía, Dario,1897-1989.</t>
  </si>
  <si>
    <t xml:space="preserve">Marconigrama de Diego Llinas Manotas para Dario Echandía </t>
  </si>
  <si>
    <t xml:space="preserve">Marconigrama de saludo para Dario Echandía y de manifestanción de lamentación por la muerte de Gaitán. </t>
  </si>
  <si>
    <t>Llinas Manotas Diego</t>
  </si>
  <si>
    <t>42</t>
  </si>
  <si>
    <t xml:space="preserve">Instituciones/liberalismo/Jorge Eliecer Gaitán/inserucción 9 de abril </t>
  </si>
  <si>
    <t>Llinas Manotas, Diego, 1880-1966; Echandía, Dario, 1897-1989.</t>
  </si>
  <si>
    <t>Consternados dolorosos embarga república, nombre liberalismo este municipio hacemosle llegar nuestra más sincera adhesión  incondicional</t>
  </si>
  <si>
    <t xml:space="preserve">Diliberal Municipal </t>
  </si>
  <si>
    <t>Yacopi</t>
  </si>
  <si>
    <t>43</t>
  </si>
  <si>
    <t>Yacopi/Bogotá</t>
  </si>
  <si>
    <t>Echandía, Dario,1897-1989.</t>
  </si>
  <si>
    <t>Diliberal Municipal de Yacopi</t>
  </si>
  <si>
    <t xml:space="preserve">Telegrama de Milciades Castillo para Dario Echandía </t>
  </si>
  <si>
    <t>Sinceramente reiterole adhesión que data desde que usted brillo en panorama nacional como gran conductor liberalismo</t>
  </si>
  <si>
    <t xml:space="preserve">Castillo Milciades </t>
  </si>
  <si>
    <t>44</t>
  </si>
  <si>
    <t>Castillo, Milciades;Echandía, Dario, 1897-1989.</t>
  </si>
  <si>
    <t xml:space="preserve">Marconigrama de Alejandro Saravia Romero para Dario Echandía </t>
  </si>
  <si>
    <t xml:space="preserve">Compartimos acatamiento decisión directivas liberales por medio de la cual autorizose colaboración  partido gobierno presidente doctor Ospina Perez entendemos su presencia en el gobierno </t>
  </si>
  <si>
    <t xml:space="preserve">Saravia Romero Alejandro </t>
  </si>
  <si>
    <t>45</t>
  </si>
  <si>
    <t>Saravaia Romero, Alejandro;Benedetti, Rafael;Echandía, Dario,1897-1989.</t>
  </si>
  <si>
    <t xml:space="preserve">Telegrama de Roberto Espinosa para Dario Echandía </t>
  </si>
  <si>
    <t xml:space="preserve">Telegrama de felicitaciones para Dario Echandía por intervención realizada ante la insurrección del 9 de abril </t>
  </si>
  <si>
    <t xml:space="preserve">Espinosa Roberto </t>
  </si>
  <si>
    <t>Chapinero/Bogotá</t>
  </si>
  <si>
    <t>Espinosa, Roberto; Echandía, Dario,1897-1989.</t>
  </si>
  <si>
    <t xml:space="preserve">Telegrama de Eduardo Umaña Bernal para Dario Echandía </t>
  </si>
  <si>
    <t xml:space="preserve">Como siempre ud salvo patria y partido </t>
  </si>
  <si>
    <t xml:space="preserve">Umaña Bernal Eduardo </t>
  </si>
  <si>
    <t>Umaña Bernal, Eduardo;Echandía, Dario, 1897-1989.</t>
  </si>
  <si>
    <t xml:space="preserve">Telegrama de Hernando Duran Dussan para Dario Echandía </t>
  </si>
  <si>
    <t>Telegrama donde Duran Duran Hernando presidente del directorio liberal de Villavicencio  da respuesta a Dario Echandía por sus telegramas del 14 de abril en el cual agradece vivamente el esfuerzo realizadado por Echandía y le asegura que el liberalismo lo respaldalo por gestión de gabinete liberal y recontrucción de la patria</t>
  </si>
  <si>
    <t>Duran Dussan Hernando (presidente diliberal)</t>
  </si>
  <si>
    <t>Villavicencio</t>
  </si>
  <si>
    <t>Liberalismo/institución democrática/inserrucción 9 de abril</t>
  </si>
  <si>
    <t>Villavicencio/Bogotá</t>
  </si>
  <si>
    <t>Duran Dussan, Hernando;Echandía, Dario,1897-1989.</t>
  </si>
  <si>
    <t xml:space="preserve">Marconigrama de Martin Dugan para Dario Echandía </t>
  </si>
  <si>
    <t>En el marconigrama del 16 de abril de 1948, Martin Dugan se comunicó con Dario Echandía para manifetarle tan acertado  nombramiento docto Alejandro Solano Manotas Gobernador, Atlantico.</t>
  </si>
  <si>
    <t>Dugan Martin</t>
  </si>
  <si>
    <t xml:space="preserve">Institución democrática/Partido Liberal/Partido Conservadores </t>
  </si>
  <si>
    <t>Dugan, Martin;Echandía, Dario,1897-1989.</t>
  </si>
  <si>
    <t xml:space="preserve">Carta de Luis Cantillo Ortiz a Dario Echandía </t>
  </si>
  <si>
    <t xml:space="preserve">En la carta del 16 de abril de 1948, Luis Cantillo Ortiz se comunicó con Dario Echandía para expresarle que confirma la carta del 12 de los corrientes en la que ofrecia mis modestisimos y leales servicios en estos momentos  en que la superación de la maldad humana requiere los servicios de hombres de buena ley </t>
  </si>
  <si>
    <t xml:space="preserve">Cantillo Ortiz Luis </t>
  </si>
  <si>
    <t>Cantillo Ortiz, Luis;Echandía, Dario, 1897-1989.</t>
  </si>
  <si>
    <t xml:space="preserve">Carta de Gerardo Ossorio López a Dario Echandía </t>
  </si>
  <si>
    <t>Procedente de Calarca me encuentro  transitoriamente  en esta población, con el fin de constatar personalmente los hechos ocurridos en las primeras horas de la noche del 9 de los cursantes, por mitivo de la aleve y tragicamente de nuestro Jefe doctor Gaitán</t>
  </si>
  <si>
    <t xml:space="preserve">Ossorio López Gerardo </t>
  </si>
  <si>
    <t xml:space="preserve">Genova </t>
  </si>
  <si>
    <t>Liberalismo/institución democrática/inserrucción 9 de abril/Jorge Eliecer Gaitán</t>
  </si>
  <si>
    <t>Genova/Caldas/Bogotá</t>
  </si>
  <si>
    <t>Ossorio López, Gerardo;Echandía, Dario,1897-1989.</t>
  </si>
  <si>
    <t>[Órden Público - Informe que rinde el alcalde de Yocoto (V) al gobierno nacional y departamental, relacionado con el órden público]</t>
  </si>
  <si>
    <t xml:space="preserve">Informe acerca del Orden Público, por disposición del gobierno departamental del Valle del Cauca, el 16 de marzo ultimo tome posesión legal del cargo de Alcalde Municipal del distrito de Yocoto, al frente del cual desde la citada fecha, he paermanecido ejerciendo dichas funciones </t>
  </si>
  <si>
    <t>Londoño Gregorio Edmundo (Alcalde-sargento 1o Reservista)</t>
  </si>
  <si>
    <t>52-53-54-55</t>
  </si>
  <si>
    <t>Yocoto/Bogotá</t>
  </si>
  <si>
    <t>Londoño, Gregorio Edmundo;Echandía, Dario,1897-1989.</t>
  </si>
  <si>
    <t xml:space="preserve">Carta de Luis Galvis C. a Dario Echandía </t>
  </si>
  <si>
    <t>En la carta del 16 de abril de 1948, Luis Galvis C. se comunicó con Dario Echandía para manifestar que  rogamos a ud, se digne acpetar las expresiones de nuestra profunda emoción liberal y nuestra fervorosa admiración personal por la nobilísima y patriótica actitud  que asumió al colocarse a la cabeza del liberalismo</t>
  </si>
  <si>
    <t xml:space="preserve">Galvis C. Luis </t>
  </si>
  <si>
    <t>56-57</t>
  </si>
  <si>
    <t>Galvis C., Luis;Ordoñez Quintero, Rafael;Carvajal, Juan;Echandía, Dario,1897-1989.</t>
  </si>
  <si>
    <t xml:space="preserve">Carta de Gabriel Baquero a Dario Echandía </t>
  </si>
  <si>
    <t xml:space="preserve">En la carta del 16 de abril de 1948, Gabriel Baquero presidente de la protección mutua de Bogotá  se comunicó con el ministro para transcribirle a su señoria la siguiente proposición </t>
  </si>
  <si>
    <t>Baquero Gabriel (Presidente)</t>
  </si>
  <si>
    <t xml:space="preserve">Baquero, Gabriel;Reyes Gomez, Carlos;Rodriguez, Ananías; Echandía, Dario, 1897-1989. </t>
  </si>
  <si>
    <t>Sociedad de protección mutua de Bogotá</t>
  </si>
  <si>
    <t xml:space="preserve">Carta de Manuel Rodriguez a Dario Echandía </t>
  </si>
  <si>
    <t>En la carta del 16 de abril de 1948, Manuel Rodrigo vicepresidente de la sociedad de auxilios postumos de Bogotá Tiene el honor de transcribirle a Echandía la siguiente proposición aprobada por unanimidad</t>
  </si>
  <si>
    <t>Rodriguez Manuel (Vicepresidente)</t>
  </si>
  <si>
    <t>Rodriguez, Manuel;Solórzano, Climaco;Avendaño, Miguel;Echandía, Dario,1897-1989.</t>
  </si>
  <si>
    <t>Sociedad de auxilios postumos de Bogotá</t>
  </si>
  <si>
    <t xml:space="preserve">Telegrama de Jesus Jaramillo para Dario Echandía </t>
  </si>
  <si>
    <t xml:space="preserve">En el telegrama del 17 de abril de 1948, Jesus Jaramillo se comunicó con Dario Echanía para manifestar sentimientos de admirador- frente a cartera de gobierno y brindar compañía altos exponentes liberalismo </t>
  </si>
  <si>
    <t xml:space="preserve">Jaramillo Jesus </t>
  </si>
  <si>
    <t>Jaramillo, Jesus; Echandía, Dario, 1897-1989.</t>
  </si>
  <si>
    <t xml:space="preserve">Telegrama de Guillermo Coral Velasco para Dario Echandía </t>
  </si>
  <si>
    <t xml:space="preserve">Telegrama de respaldo por parte de Guillermo Coral Velasco ante insurrección del 9 de abril </t>
  </si>
  <si>
    <t>Coral Velasco Guillermo</t>
  </si>
  <si>
    <t xml:space="preserve">Pasto </t>
  </si>
  <si>
    <t>Institución democrática/liberalismo/política/Jorge Eliecer Gaitán</t>
  </si>
  <si>
    <t>Coral Velasco, Guillermo;Echandía, Dario, 1897-1989.</t>
  </si>
  <si>
    <t xml:space="preserve">Telegrama de Francisco Edgardo Salinas para Dario Echandía </t>
  </si>
  <si>
    <t xml:space="preserve">En el telegrama del 17 de abril de 1948, Francisco Edgardo Salinas se comunicó con Dario para manifestarle que por segunda vez ha provado usted ser faro intelectual que orienta la nave del partido y brujula espiritual que guía democracia liberalismo </t>
  </si>
  <si>
    <t xml:space="preserve">Salinas Francisco Edgardo </t>
  </si>
  <si>
    <t>Salinas, Francisco Edgardo;Echandía, Dario, 1897-1989.</t>
  </si>
  <si>
    <t xml:space="preserve">Marconigrama de Alberto Enrique Torres para Dario Echandía </t>
  </si>
  <si>
    <t xml:space="preserve">Telegrama de apoyo en momentos de crisis y caos </t>
  </si>
  <si>
    <t>Torres Alberto Enrique</t>
  </si>
  <si>
    <t>Torres, Alberto Enrique; Echandía, Dario, 1897-1989.</t>
  </si>
  <si>
    <t xml:space="preserve">Marconigrama de Carlos Valderrama Ordoñez para Dario Echandía </t>
  </si>
  <si>
    <t xml:space="preserve">Telegrama de apoyo y adhesión política </t>
  </si>
  <si>
    <t xml:space="preserve">Valderrama Ordoñez Carlos </t>
  </si>
  <si>
    <t>Valderrama Londoño, Carlos; Echandía, Dario,1897-1989.</t>
  </si>
  <si>
    <t xml:space="preserve">Marconigrama de Esmeral para Dario Echandía </t>
  </si>
  <si>
    <t xml:space="preserve">Complacidisimo merecida distinción </t>
  </si>
  <si>
    <t>Esmeral</t>
  </si>
  <si>
    <t>Esmeral; Echandía, Dario, 1897-1989.</t>
  </si>
  <si>
    <t xml:space="preserve">Telegrama de Luis Montoya Cuervo para Dario Echandía </t>
  </si>
  <si>
    <t xml:space="preserve">Telegrama de apoyo en momentos de crisis y caos por la insurrección del 9 de abril </t>
  </si>
  <si>
    <t>Montoya Cuervo Luis</t>
  </si>
  <si>
    <t>Bello</t>
  </si>
  <si>
    <t>66-67</t>
  </si>
  <si>
    <t>Bello/Bogotá</t>
  </si>
  <si>
    <t>Montoya Cuervo, Luis;Echandía, Dario,1897-1989.</t>
  </si>
  <si>
    <t xml:space="preserve">Telegrama de Paulo Sabogal Gonzalez para Dario Echandía </t>
  </si>
  <si>
    <t xml:space="preserve">Valerosa intervención suya nombre liberalismo salvo garantias constitucionales </t>
  </si>
  <si>
    <t>Sabogal Gonzalez Paulo</t>
  </si>
  <si>
    <t xml:space="preserve">Instituciones/Liberalismo/inserrucción 9 de abril </t>
  </si>
  <si>
    <t>Sabogal Gonzalez Paulo(1948)/Echandía Dario(1948)</t>
  </si>
  <si>
    <t xml:space="preserve">Telegrama de Ruben Gamboa Díaz para Dario Echandía </t>
  </si>
  <si>
    <t>El mesias de Colombia es usted viva la patria</t>
  </si>
  <si>
    <t>Gamboa Díaz Ruben</t>
  </si>
  <si>
    <t>Gamboa Díaz, Ruben; Echandía, Dario, 1897-1989.</t>
  </si>
  <si>
    <t xml:space="preserve">Telegrama de Pedro Martinez para Dario Echandía </t>
  </si>
  <si>
    <t>Soy de los que supo comprenderlo y por ello van mis felicitaciones muy sinceras para usted</t>
  </si>
  <si>
    <t>Martinez Pedro</t>
  </si>
  <si>
    <t>Martinez, Pedro;Echandía, Dario,1897-1989.</t>
  </si>
  <si>
    <t xml:space="preserve">Telegrama de Manuel Cuellar para Dario Echandía </t>
  </si>
  <si>
    <t xml:space="preserve">Patriótismo sentido de responsabilidad suyos miembros liberales acompañan gabinete salvar decoro dignidad república esencia misma nacionalidad patriótismo colombiano bellisima disertación  explicando colectividad </t>
  </si>
  <si>
    <t>Cuellar Manuel</t>
  </si>
  <si>
    <t>Samaniego</t>
  </si>
  <si>
    <t>Samaniego/Nariño/Bogotá</t>
  </si>
  <si>
    <t>Cuellar, Manuel; Echandía, Dario,1897-1989.</t>
  </si>
  <si>
    <t xml:space="preserve">Telegrama de Enrique Villegas para Dario Echandía </t>
  </si>
  <si>
    <t xml:space="preserve">Telegrama de felicitaciones por salvar la patria ante la insurrección del 9 de abril </t>
  </si>
  <si>
    <t>Villegas Enrique</t>
  </si>
  <si>
    <t>Villegas, Enrique;Villegas, Braulio;Echandía, Dario,1897-1989.</t>
  </si>
  <si>
    <t xml:space="preserve">Telegrama de Carlos Antonio Lis para Dario Echandía </t>
  </si>
  <si>
    <t xml:space="preserve">Telegrama que asevera que Echandía es le unico que puede encontrar tranquilidad y justicia tras lo ocurrido el 9 de abril </t>
  </si>
  <si>
    <t>Lis Carlos Antonio</t>
  </si>
  <si>
    <t>Villeta</t>
  </si>
  <si>
    <t>Villeta/Bogotá</t>
  </si>
  <si>
    <t>Lis, Carlos Antonio;Echandía, Dario, 1897-1989.</t>
  </si>
  <si>
    <t xml:space="preserve">Marconigrama Ernesto Lucena Bonilla para Dario Echandía </t>
  </si>
  <si>
    <t xml:space="preserve">En el marconigrama del 17 de abril de 1948, le informa a Dario Echandía que puso a salvo a la patria y al partido liberal </t>
  </si>
  <si>
    <t>Lucena Bonilla Ernesto</t>
  </si>
  <si>
    <t>Lucena Bonilla, Ernesto; Echandía, Dario, 1897-1989.</t>
  </si>
  <si>
    <t xml:space="preserve">Telegrama de Aristides Bolanos para Dario Echandía </t>
  </si>
  <si>
    <t>Telegrama manifestando confianza a Dario Echandía, es la persona que encarna los ideales de la insigne figura de Gaitán</t>
  </si>
  <si>
    <t>Bolanos Aristides</t>
  </si>
  <si>
    <t xml:space="preserve">La Cruz </t>
  </si>
  <si>
    <t>76</t>
  </si>
  <si>
    <t>La Cruz/Nariño/Bogotá</t>
  </si>
  <si>
    <t>Bolanos, Aristides; Echandía, Dario, 1897-1989.</t>
  </si>
  <si>
    <t xml:space="preserve">Telegrama de Gervasio Sotelo para Dario Echandía </t>
  </si>
  <si>
    <t xml:space="preserve">Abrazo emocionado al salvador de la república liberalismo con ud. </t>
  </si>
  <si>
    <t>Sotelo Gervasio</t>
  </si>
  <si>
    <t>77</t>
  </si>
  <si>
    <t>Sotelo, Gervasio;Echandía, Dario,1897-1989.</t>
  </si>
  <si>
    <t xml:space="preserve">Telegrama de Jorge Mazabek Duran para Dario Echandía </t>
  </si>
  <si>
    <t xml:space="preserve">Telegrama de un ciudadano liberal brindado apoyo a Dario Echandía </t>
  </si>
  <si>
    <t>Mazabel Duran Jorge</t>
  </si>
  <si>
    <t>Mazabel Duran, Jorge;Echandía, Dario,1897-1989.</t>
  </si>
  <si>
    <t xml:space="preserve">Telegrama de J. M Acevedo y Pinilla para Dario Echandía </t>
  </si>
  <si>
    <t xml:space="preserve">Para combatir negro fatidico comunismo que sacrifico vilmente querida patria y augusta nacionalidad no economizare esfuerzos para cooperar con quien quiera defender honestamente nuestro brio de nación civilizada que honra la inmortal memoria de nuestros antepasados </t>
  </si>
  <si>
    <t>Acevedo y Pinilla J.M</t>
  </si>
  <si>
    <t xml:space="preserve">Comunismo/institución democrática </t>
  </si>
  <si>
    <t>Acevedo y Pinilla, J.M.; Echandía, Dario, 1897-1989.</t>
  </si>
  <si>
    <t xml:space="preserve">Telegrama de Hermosillo Bonilla Gómez para Dario Echandía </t>
  </si>
  <si>
    <t>Telegrama de felicitaciones por labor realizada ante la insurreción del 9</t>
  </si>
  <si>
    <t>Bonilla Gomez Hermosillo</t>
  </si>
  <si>
    <t xml:space="preserve">Inza </t>
  </si>
  <si>
    <t>Inza/Cauca/Bogotá</t>
  </si>
  <si>
    <t>Bonilla Gomez,Hermosillo; Echandía, Dario, 1897-1989.</t>
  </si>
  <si>
    <t xml:space="preserve">Marconigrama de Mayor Humberto Ruan Armas para Dario Echandía </t>
  </si>
  <si>
    <t xml:space="preserve">Ruan Armas Mayor Humberto </t>
  </si>
  <si>
    <t>Puerto Carreño</t>
  </si>
  <si>
    <t>81</t>
  </si>
  <si>
    <t>Puerto Carreño/Bogotá</t>
  </si>
  <si>
    <t>Ruan Armas Mayor, Humberto; Echandía, Dario, 1897-1989.</t>
  </si>
  <si>
    <t xml:space="preserve">Marconigrama de Roberto Angulo para Dario Echandía </t>
  </si>
  <si>
    <t xml:space="preserve">Angulo Roberto </t>
  </si>
  <si>
    <t>Sincelejo</t>
  </si>
  <si>
    <t>82</t>
  </si>
  <si>
    <t>Sincelejo/Bogotá</t>
  </si>
  <si>
    <t>Angulo, Roberto;Echandía, Dario,1897-1989.</t>
  </si>
  <si>
    <t xml:space="preserve">Marconigrama de Vicente Martinez Martelo para Dario Echandía </t>
  </si>
  <si>
    <t>Martinez Martelo, Vicente, 1897-1971; Echandía, Dario, 1897-1989.</t>
  </si>
  <si>
    <t xml:space="preserve">Marconigrama de Aduaneros para Dario Echandía </t>
  </si>
  <si>
    <t xml:space="preserve">Marconigrama de manifestanción de apoyo para Dario Echandía tras lo ocurrido en el 9 de abril </t>
  </si>
  <si>
    <t>Aduaneros</t>
  </si>
  <si>
    <t xml:space="preserve">Marconigrama de Ramon Manrique para Dario Echandía </t>
  </si>
  <si>
    <t xml:space="preserve">Su valerosa actitud salvo república y liberalismo liberales que admiramoslo y entendemoslo no necesitamos aclarase situación  para comprender su republicana grandeza </t>
  </si>
  <si>
    <t xml:space="preserve">Manrique Ramon </t>
  </si>
  <si>
    <t>Manrique, Ramon;Echandía, Dario,1897-1989.</t>
  </si>
  <si>
    <t xml:space="preserve">Marconigrama de Marco Aurelio Arango para Dario Echandía </t>
  </si>
  <si>
    <t xml:space="preserve">Una vez más se ha hecho ud acreedor a la gratitud de la patria con un cordial abrazo enviamosle fervorosa adhesión </t>
  </si>
  <si>
    <t xml:space="preserve">Arango Marco Aurelio </t>
  </si>
  <si>
    <t>Arango, Marco Aurelio;Mejoa, Gregorio;Betancur, Rafael;Echandía, Dario,1897-1989.</t>
  </si>
  <si>
    <t xml:space="preserve">Marconigrama de German Torres Barreto para Dario Echandía </t>
  </si>
  <si>
    <t>Marconigrama del liberalismo tolimense de apoyo a Dario Echandía tras lo ocurrido el 9 de abril</t>
  </si>
  <si>
    <t xml:space="preserve">Torres Barreto German </t>
  </si>
  <si>
    <t>Torres Barreto, German;Echandía, Dario;1897-1989.</t>
  </si>
  <si>
    <t xml:space="preserve">Telegrama de Arturo Perea para Dario Echandía </t>
  </si>
  <si>
    <t>Telegrama de Arturo Perea  de apoyo a Dario Echandía tras lo ocurrido el 9 de abril</t>
  </si>
  <si>
    <t>Perea Arturo</t>
  </si>
  <si>
    <t>Florida</t>
  </si>
  <si>
    <t>Perea, Arturo;Echandía, Dario, 1897-1989.</t>
  </si>
  <si>
    <t xml:space="preserve">Telegrama de Indulfo Zapata para Dario Echandía </t>
  </si>
  <si>
    <t>Los suscritos luego de considerar los duros momentos de prueba que ha vivido la república de los cuales ha salido más vigorosa y más dispuesta a conjurar civilmente las justas aspiraciones de colombianos que positivamente quieren su progreso y su culta entonación ...</t>
  </si>
  <si>
    <t>Zapata Indulfo</t>
  </si>
  <si>
    <t>Lorica</t>
  </si>
  <si>
    <t>89-90-91-92-93</t>
  </si>
  <si>
    <t>Liberalismo/Jorge Eliecer Gaitán/inserrucción 9 de abril/institución democrática</t>
  </si>
  <si>
    <t>Lorica/Bogotá</t>
  </si>
  <si>
    <t>Zapata, Indulfo; Echandía, Dario, 1897-1989.</t>
  </si>
  <si>
    <t xml:space="preserve">Marconigrama de Ignacio Rodriguez Guerrero para Dario Echandía </t>
  </si>
  <si>
    <t xml:space="preserve">En esta patriótica empresa del restablecimiento de la paz y tranquilidad públicas no menos que de la guarda del tradicional decoro del país y de su modalidad juridica </t>
  </si>
  <si>
    <t>Rodriguez Guerrero Ignacio</t>
  </si>
  <si>
    <t>Rodriguez Guerrero, Ignacio; Echandía, Dario, 1897-1989.</t>
  </si>
  <si>
    <t xml:space="preserve">Telegrama de Marcelino Valencia para Dario Echandía </t>
  </si>
  <si>
    <t xml:space="preserve">En tus manos inmaculadas la suerte de la patria y del liberalismo estan a salvo </t>
  </si>
  <si>
    <t>Valencia Marcelino</t>
  </si>
  <si>
    <t>Valencia, Marcelino;Echandía, Dario,1897-1989.</t>
  </si>
  <si>
    <t xml:space="preserve">Telegrama de ErnestO Vergara para Dario Echandía </t>
  </si>
  <si>
    <t xml:space="preserve">Con ustedes a todo momento en forma sincera en estas horas dificiles que vive la república </t>
  </si>
  <si>
    <t>Vergara Ernesto</t>
  </si>
  <si>
    <t>96</t>
  </si>
  <si>
    <t>Inserucción 9 de abril</t>
  </si>
  <si>
    <t>Vergara, Ernesto;Echandía, Dario,1897-1989.</t>
  </si>
  <si>
    <t xml:space="preserve">Telegrama de Ricardo Neira para Dario Echandía </t>
  </si>
  <si>
    <t>Felicitamoslo su actuación, sellaran paz Colombia</t>
  </si>
  <si>
    <t>Neira Ricardo</t>
  </si>
  <si>
    <t>Cachipay</t>
  </si>
  <si>
    <t>97</t>
  </si>
  <si>
    <t>Cachipay/Bogotá</t>
  </si>
  <si>
    <t>Neira, Felipe;Neira, Ricardo;Díaz, Norberto;Echandía, Dario,1897-1989.</t>
  </si>
  <si>
    <t xml:space="preserve">Telegrama de Ciro Caballero para Dario Echandía </t>
  </si>
  <si>
    <t xml:space="preserve">En telegrama del 17 de abril de 1948, Ciro Caballero en nombre del liberalismo de Pamplona ofrece apoyo irrestricto para sus labores de gran estadista con los cuales han salvado  fisonomía civil de la república y sus instituciones democráticas </t>
  </si>
  <si>
    <t>Caballero Ciro</t>
  </si>
  <si>
    <t>98-99</t>
  </si>
  <si>
    <t>Caballero, Ciro;Echandía, Dario, 1897-1989.</t>
  </si>
  <si>
    <t xml:space="preserve">Se registran más compatrioras </t>
  </si>
  <si>
    <t xml:space="preserve">Marconigrama de Carlos Gutierrez Arango para Dario Echandía </t>
  </si>
  <si>
    <t>Telegrama de agradecimiento por salvar la patria y al liberalismo</t>
  </si>
  <si>
    <t>Gutierrez Arango Carlos</t>
  </si>
  <si>
    <t>Liberalismo/Jorge Eliecer Gaitán/inserrucción 9 de abril/instituciones</t>
  </si>
  <si>
    <t>Gutierrez Arango, Carlos;Echandía, Dario, 1897-1989.</t>
  </si>
  <si>
    <t xml:space="preserve">Telegrama de Jose Jaramillo para Dario Echandía </t>
  </si>
  <si>
    <t xml:space="preserve">Telegrama de agradecimiento por salvar la patria y al partido liberal </t>
  </si>
  <si>
    <t>Jaramillo Jose</t>
  </si>
  <si>
    <t>Liberalismo/Institución democrática/partido liberal</t>
  </si>
  <si>
    <t>Jaramillo, Jose; Echandía, Dario,1897-1989.</t>
  </si>
  <si>
    <t xml:space="preserve">Telegrama de Luis Carlos Florez para Dario Echandía </t>
  </si>
  <si>
    <t>En el telegrama del 17 de abril de 1948, Luis Carlos Florez se comunicó con Dario Echandía para manifestar que la  bandera roja esta  enlutada en nuestras manos por cobarde asesinato dr Jorge Eliecer Gaitán, y terminá ofreciendo respaldo a su mandato  administrativo</t>
  </si>
  <si>
    <t>Florez Luis Carlos (Presidente de la Asamblea)</t>
  </si>
  <si>
    <t>Montenegro</t>
  </si>
  <si>
    <t>102-103</t>
  </si>
  <si>
    <t>Partido Liberal/Partido Conservador/Inserrución 9 de abril/institución democrática</t>
  </si>
  <si>
    <t>Montenegro/Bogotá</t>
  </si>
  <si>
    <t>Florez, Luis Carlos; Echandía, Dario, 1897-1989.</t>
  </si>
  <si>
    <t xml:space="preserve">Telegrama de Jose Ibarra para Dario Echandía </t>
  </si>
  <si>
    <t>Acertada aceptación colaboración gobierno dificil situación salvo país caos presentose deprorable barbaro asesinato ilustre jefe liberalismo dr. Gaitán</t>
  </si>
  <si>
    <t xml:space="preserve">Ibarra Jose </t>
  </si>
  <si>
    <t>Instituciones/inserucción 9 de abril/liberalismo/Jorge Eliecer Gaitán</t>
  </si>
  <si>
    <t>San Jose/Nariño/Bogotá</t>
  </si>
  <si>
    <t>Ibarra, Jose;Echandía, Dario,1897-1989.</t>
  </si>
  <si>
    <t xml:space="preserve">Telegrama de Gerardo Aristizabal para Dario Echandía </t>
  </si>
  <si>
    <t>En el telegrama del 17 de abril de 1948, Gerardo Aristizabal se comunicó con Dario Echandía en nombre liberalismo de Riosucio para manifestar sentimientos dolorosos que han conmovido al pais y es el asesinato nuestro maximo jefe dr Jorge Eliecer Gaitan</t>
  </si>
  <si>
    <t>Aristizabal Gerardo</t>
  </si>
  <si>
    <t>Riosucio</t>
  </si>
  <si>
    <t>105</t>
  </si>
  <si>
    <t>Riosucio/Bogotá</t>
  </si>
  <si>
    <t>Aristizabal, Gerardo;Cardenas, Alfredo;Ocampo, Mauricio;Salazar, Leonidas;Bartolo, Enrique;Echandía, Dario,1897-1989.</t>
  </si>
  <si>
    <t xml:space="preserve">Telegrama de Paulo Emilio Murillo para Dario Echandía </t>
  </si>
  <si>
    <t xml:space="preserve">Aplaudimos secundamos patriótica actitud uds con presencia tan prestigiosos elementos nuestra causa en el gobierno patria sientase garantizada hacia efectivo porvenir diliberal </t>
  </si>
  <si>
    <t>Morillo Paulo Emilio</t>
  </si>
  <si>
    <t>106</t>
  </si>
  <si>
    <t>Morillo, Paulo Emilio;Echandía, Dario,1897-1989.</t>
  </si>
  <si>
    <t xml:space="preserve">Telegrama de Hermogenes Rosales para Dario Echandía </t>
  </si>
  <si>
    <t xml:space="preserve">Telegrama de apoyo a Dario Echandía por afrontar la situación del 9 de abril </t>
  </si>
  <si>
    <t xml:space="preserve">Rosales Hermogenes </t>
  </si>
  <si>
    <t>Rosales, Hermogenes; Rosales, Carlos;Echandía, Dario, 1897-1989.</t>
  </si>
  <si>
    <t xml:space="preserve">Telegrama de Pedro Ruiz Moreno para Dario Echandía </t>
  </si>
  <si>
    <t>Siguiendo majestuosa cadena forjada con la sangre de nuestro eximio jefe dr. Gaitán</t>
  </si>
  <si>
    <t>Ruiz Moreno Pedro</t>
  </si>
  <si>
    <t>Pandy</t>
  </si>
  <si>
    <t>Jorge Eliecer Gaitán</t>
  </si>
  <si>
    <t>Pandy/Bogotá</t>
  </si>
  <si>
    <t>Ruiz Moreno, Pedro;Echandía, Dario, 1897-1989.</t>
  </si>
  <si>
    <t xml:space="preserve">Telegrama de Luis Felipe Cabrera para Dario Echandía </t>
  </si>
  <si>
    <t xml:space="preserve">Telegrama de agradecimiento a Echandía por calmar las espiritus violentos de las personas con la insurrección del 9 de abril </t>
  </si>
  <si>
    <t>Cabrera Luis Felipe</t>
  </si>
  <si>
    <t xml:space="preserve">Neiva </t>
  </si>
  <si>
    <t>liberalismo/institución democrática</t>
  </si>
  <si>
    <t>Nieva/Bogotá</t>
  </si>
  <si>
    <t>Cabrera, Luis Felipe;Echandía, Dario,1897-1989.</t>
  </si>
  <si>
    <t xml:space="preserve">Marconigrama de Gabriel Vélez Correa para Dario Echandía </t>
  </si>
  <si>
    <t xml:space="preserve">Marconigrama de felicitación a Echandía por afrontar acontecimientos del 9 de abril </t>
  </si>
  <si>
    <t>Vélez Correa Gabriel</t>
  </si>
  <si>
    <t>Vélez Correa, Gabrie; Echandía, Dario, 1897-1989.</t>
  </si>
  <si>
    <t xml:space="preserve">Telegrama de Julio Pineda para Dario Echandía </t>
  </si>
  <si>
    <t xml:space="preserve">Telegrama sobre la muerte de Gaitán y por triunfo político de Echandía al lidar con los hechos ocurridos el 9 de abril </t>
  </si>
  <si>
    <t>Pinedo Julio</t>
  </si>
  <si>
    <t>Instituciones/Jorge Eliecer Gaitán</t>
  </si>
  <si>
    <t>Pinedo, Julio;Echandía, Dario,1897-1989.</t>
  </si>
  <si>
    <t xml:space="preserve">Telegrama de Raul Quevedo Alvarez para Dario Echandía </t>
  </si>
  <si>
    <t xml:space="preserve">Telegrama de apoyo para Echandía </t>
  </si>
  <si>
    <t>Quevedo Alvares Raul</t>
  </si>
  <si>
    <t>Quevedo Alvares, Raul;Echandía, Dario,1897-1989.</t>
  </si>
  <si>
    <t xml:space="preserve">Marconigrama de Nelson Arturo Vergara para Dario Echandía </t>
  </si>
  <si>
    <t xml:space="preserve">Telegrama de apoyo y respaldo por parte de un liberal de Sincelejo para Echandía </t>
  </si>
  <si>
    <t>Vergara Nelson Arturo</t>
  </si>
  <si>
    <t>Vergara, Nelson Arturo; Echandía, Dario,1897-1989.</t>
  </si>
  <si>
    <t xml:space="preserve">Carta  de Antonio Zalima a Dario Echandía </t>
  </si>
  <si>
    <t xml:space="preserve">Carta de Antonio Zalima a Dario Echandía sobre la consternación que afronta Colombia </t>
  </si>
  <si>
    <t>Zalima Antonio</t>
  </si>
  <si>
    <t>Zalima, Antonio;Echandía, Dario,1897-1989.</t>
  </si>
  <si>
    <t xml:space="preserve">Carta de Samuel Barrera Sandino para Dario Echandía </t>
  </si>
  <si>
    <t>En la carta el 17 de abril de 1948, Samuel Barrera Sandino se comunicó con Dario Echandía para manifestarle la consternación en la que se encontraba el país y es a él a quien reconoce como el digno sucedor de Gaitán y posteriormente terminan manifestandole que intervenga para encontrar al culpable intelectual del homicidio de Jorge Eliecer Gaitán</t>
  </si>
  <si>
    <t xml:space="preserve">Barrera Sandino Samuel </t>
  </si>
  <si>
    <t>Viani</t>
  </si>
  <si>
    <t>Inserrución 9 de abril/Jorge Eliecer Gaitán</t>
  </si>
  <si>
    <t>Viany/Bogotá</t>
  </si>
  <si>
    <t>Barrera Sandino, Samuel; Echandía, Dario, 1897-1989.</t>
  </si>
  <si>
    <t>segundo punto queremos obtener su aceptación  de jefe y autorizarnos para lanzarlo como único candidato al solio presidencial</t>
  </si>
  <si>
    <t xml:space="preserve">Carta de Antonio Mendoza de Greiff a Dario Echandía </t>
  </si>
  <si>
    <t xml:space="preserve">En la carta del 17 de abril de 1948, Antonio Mendoza de Greiff se comunicó con Dario Echandía para manifestarle que la censura mloprivo de ponerse a sus ordenes inmediatamente como Coronel del Ejercito en retiro para ocupar el lugar que quiera y servirle </t>
  </si>
  <si>
    <t>Mendoza de Greiff Antonio</t>
  </si>
  <si>
    <t>Mendoza de Greiff, Antonio;Echandía, Dario,197-1989.</t>
  </si>
  <si>
    <t xml:space="preserve">Carta de Diva Torres Salazar a Dario Echandía </t>
  </si>
  <si>
    <t>En la carta del 17 de abril de 1948, Diva Salazar Torres se comunicó con Dario Echandía para manifestar que al igual que cuando vino de Roma,  le expresa que el país lo necesita  y que sin su presencia la patria continuara en el caos…</t>
  </si>
  <si>
    <t>Torres Salazar Diva</t>
  </si>
  <si>
    <t>Torres Salazar, Diva;Echandía, Dario,1897-1989.</t>
  </si>
  <si>
    <t xml:space="preserve">Carta de Carlos Ramirez a Dario Echandía </t>
  </si>
  <si>
    <t xml:space="preserve">En la carta del 17 de abril le transcriben a Dario Echandía la resolución aprobada unanimemente por la Junta directiva de este sindicato en su sesión ultima y que a la letra dice así: Resolución #12 </t>
  </si>
  <si>
    <t xml:space="preserve">Ramirez Carlos </t>
  </si>
  <si>
    <t>118-119</t>
  </si>
  <si>
    <t>Ramirez, Carlos;Echandía, Dario, 1897-1989.</t>
  </si>
  <si>
    <t xml:space="preserve">Tarjeta de Adolfo Gómez Tamara para Dario Echandía </t>
  </si>
  <si>
    <t>Como liberal le expresa su adhesión personal y política</t>
  </si>
  <si>
    <t xml:space="preserve">Gómez Tamara Adolfo </t>
  </si>
  <si>
    <t>120</t>
  </si>
  <si>
    <t>Gómez Tamara, Adolfo; Echandía, Dario, 1897-1989.</t>
  </si>
  <si>
    <t xml:space="preserve">Telegrama de Angel Maria Buendia para Dario Echandía </t>
  </si>
  <si>
    <t>Rodeando al jefe</t>
  </si>
  <si>
    <t>Buendia Angel Maria</t>
  </si>
  <si>
    <t>Buendia Angel Maria(1948)/Echandía Dario(1948)</t>
  </si>
  <si>
    <t xml:space="preserve">Telegrama de Genero Payan para Dario Echandía </t>
  </si>
  <si>
    <t xml:space="preserve">Telegrama de felicitación </t>
  </si>
  <si>
    <t xml:space="preserve">Payan Genaro </t>
  </si>
  <si>
    <t>Payan, Genaro; Echandía, Dario,1897-1989.</t>
  </si>
  <si>
    <t xml:space="preserve">Telegrama de Cesareo Rincón para Dario Echandía </t>
  </si>
  <si>
    <t>Telegrama de apoyo y felicitación por actuación frente a lo ocurrido en el 9 de abril</t>
  </si>
  <si>
    <t>Rincón Cesareo</t>
  </si>
  <si>
    <t>Coromoro</t>
  </si>
  <si>
    <t>Coromoro/Bogotá</t>
  </si>
  <si>
    <t>Rincón, Cesareo;Villamizar, Pedro;Echandía, Dario, 1897-1989.</t>
  </si>
  <si>
    <t xml:space="preserve">Telegrama de Hipolivedo para Dario Echandía </t>
  </si>
  <si>
    <t xml:space="preserve">Telegrama de felicitación por actuación frente a la insurreción del 9 de abril </t>
  </si>
  <si>
    <t>Hipolivedo</t>
  </si>
  <si>
    <t xml:space="preserve">Institución democrática/partido liberal </t>
  </si>
  <si>
    <t>Hipolivedo; Echandía, Dario, 1897-1989.</t>
  </si>
  <si>
    <t xml:space="preserve">Marconigrama de Ernesto Vélez para Dario Echandía </t>
  </si>
  <si>
    <t>Vélez Ernesto</t>
  </si>
  <si>
    <t>Vélez, Ernesto;Echandía, Dario,1897-1989.</t>
  </si>
  <si>
    <t xml:space="preserve">Telegrama de Felix García Ramirez para Dario Echandía </t>
  </si>
  <si>
    <t>Algún día los colombianos sin distingos de partido tendremos oportunidad para demostrar la gratitud del país por los inmensos servicios que como ciudadano y jefe del liberalismo esta prestando</t>
  </si>
  <si>
    <t>García Ramirez Felix</t>
  </si>
  <si>
    <t>New York/Bogota</t>
  </si>
  <si>
    <t>García Ramirez, Felix;Echandía, Dario,1897-1989.</t>
  </si>
  <si>
    <t xml:space="preserve">Telegrama de Pedro Parra para Dario Echandía </t>
  </si>
  <si>
    <t xml:space="preserve">Con mis fervientes votos porque liberalismo consciente república aprecie vuestros grandes sacrificios por la patria por el partido que yo interpreto como el maximo esfuerzo de un copartidario por evitar derramamiento de sanfre </t>
  </si>
  <si>
    <t>Parra Pedro</t>
  </si>
  <si>
    <t>Parra, Pedro; Echandía, Dario, 1897-1989.</t>
  </si>
  <si>
    <t xml:space="preserve">Radiograma de Blas Viñas para Dario Echandía </t>
  </si>
  <si>
    <t xml:space="preserve">Telegrama de apoyo y felicitación por actuación frente a lo ocurrido en el 9 de abril y por asumir el cargo ministerial </t>
  </si>
  <si>
    <t>Viñas Blas</t>
  </si>
  <si>
    <t>128</t>
  </si>
  <si>
    <t>Viñas, Blas;Echandía, Dario, 1897-1989.</t>
  </si>
  <si>
    <t xml:space="preserve">Telegrama de Clelio Alvarado para Dario Echandía </t>
  </si>
  <si>
    <t>Alvarado Clelio</t>
  </si>
  <si>
    <t>Alvarado, Clelio;Echandía, Dario,1897-1989.</t>
  </si>
  <si>
    <t xml:space="preserve">Telegrama de Jorge Caicedo para Dario Echandía </t>
  </si>
  <si>
    <t xml:space="preserve">Caicedo Jorge </t>
  </si>
  <si>
    <t xml:space="preserve">Chicoral </t>
  </si>
  <si>
    <t>Chicoral/Bogotá</t>
  </si>
  <si>
    <t>Caicedo, Jorge;Echandía, Dario,1897-1989.</t>
  </si>
  <si>
    <t xml:space="preserve">Marconigrama de Gilberto Polanco para Dario Echandía </t>
  </si>
  <si>
    <t xml:space="preserve">Polanco Gilberto </t>
  </si>
  <si>
    <t>Polanco, Gilberto;Echandía, Dario, 1897-1989.</t>
  </si>
  <si>
    <t xml:space="preserve">Telegrama de Pedro García para Dario Echandía </t>
  </si>
  <si>
    <t>Excuseme que no lo hubiera hecho antes, pero debe saber que vivo sin cinco y he pasado una semana amarga con mis hijos</t>
  </si>
  <si>
    <t>García Pedro</t>
  </si>
  <si>
    <t>Garcia, Pedro;Echandía, Dario,1897-1989.</t>
  </si>
  <si>
    <t xml:space="preserve">Marconigrama de Blas Viñas para Dario Echandía </t>
  </si>
  <si>
    <t xml:space="preserve">Telegrama de Nepo Silva para Dario Echandía </t>
  </si>
  <si>
    <t>En el telegrama del 18 de abril de 1948, Nepo Silva le transcribe a Dario Echandía la proposición aprobada hoy por el concejo municipal de esta ciudad: El concejo municipal de Florencia interpretando el sentimiento del pueblo…</t>
  </si>
  <si>
    <t>Silva Nepo</t>
  </si>
  <si>
    <t>Silva, Nepo; Echandía, Dario,1897-1989.</t>
  </si>
  <si>
    <t xml:space="preserve">Desde tragica desaparición dr Gaitán liberalismo presenta su señoria como otras veces seria garantia volver prestigio colectividad y patria </t>
  </si>
  <si>
    <t>Diliberal</t>
  </si>
  <si>
    <t>Yolombo</t>
  </si>
  <si>
    <t>Insurrección 9 de abril/institución democrática/Liberalismo</t>
  </si>
  <si>
    <t>Yolombo/Bogotá</t>
  </si>
  <si>
    <t xml:space="preserve">Telegrama de Pedro Rentería para Dario Echandía </t>
  </si>
  <si>
    <t>Una vez más ha salvado usted gran democracia liberal</t>
  </si>
  <si>
    <t>Rentería Pedro</t>
  </si>
  <si>
    <t>Rentería, Pedro;Echandía, Dario, 1897-1989.</t>
  </si>
  <si>
    <t xml:space="preserve">Telegrama de Arturo Ardila para Dario Echandía </t>
  </si>
  <si>
    <t xml:space="preserve">Vecinos de este municipio liberal compacenos reconocer oportuna intervención que salvo repúbica del caos pudo caer hora aciaga para todos hoy ud frente ministerio política pondra serivicio patria partido </t>
  </si>
  <si>
    <t>Ardila Arturo</t>
  </si>
  <si>
    <t>137-138</t>
  </si>
  <si>
    <t>Historia/instituciones/Liberalismo</t>
  </si>
  <si>
    <t>Ardila, Arturo;Echandía, Dario, 1897-1989.</t>
  </si>
  <si>
    <t>Historia/institución democrática/Liberalismo/inserrucción 9 de abril</t>
  </si>
  <si>
    <t>Rosales, Luis F.;Echandía, Dario,1897-1989.</t>
  </si>
  <si>
    <t xml:space="preserve">Telegrama de Julio Duque para Dario Echandía </t>
  </si>
  <si>
    <t>Telegrama  de apoyo del liberalismo que aplaude actitud con motivo ultimos acontecimientos ocurridos el 9 de abril</t>
  </si>
  <si>
    <t>Duque Julio</t>
  </si>
  <si>
    <t>Funza</t>
  </si>
  <si>
    <t>Funza/Bogotá</t>
  </si>
  <si>
    <t>Duque,Julio; Echandía, Dario, 1897-1989.</t>
  </si>
  <si>
    <t xml:space="preserve">Marconigrama de Juan Antonio Gutierrez de Piñeres para Dario Echandía </t>
  </si>
  <si>
    <t xml:space="preserve">En el marconigrama del 19 de abril de 1948, Juan Antonio Gutierres de Pineres se identifica como colombiano y liberal y brinda  respetos y felicitaciones a Echandía por como va sorteando la dificil situación que atraviesa la patria con la insurrección del 9 de abril </t>
  </si>
  <si>
    <t>Gutierrez de Pineres Juan Antonio</t>
  </si>
  <si>
    <t>Gutierrez de Pineres, Antonio;Echandía, Dario,1897-1989.</t>
  </si>
  <si>
    <t xml:space="preserve">Telegrama de Gregorio Guarnizo para Dario Echandía </t>
  </si>
  <si>
    <t>En el telegrama la asociación comerciantes industriales de la ciudad de Ibagué le expresan a Dario Echandía absoluto respaldo en esta hora dificil para la patria y para el partido liberal</t>
  </si>
  <si>
    <t>Guarnizo Gregorio</t>
  </si>
  <si>
    <t>Instituciones/partido liberal/Inserrucción 9 de abril</t>
  </si>
  <si>
    <t>Guarnizo, Gregorio;Echandía, Dario,1897-1989.</t>
  </si>
  <si>
    <t xml:space="preserve">Telegrama de Salvador Matheus para Dario Echandía </t>
  </si>
  <si>
    <t xml:space="preserve">Telegrama de Salvador Matheus manifestando pleno respaldo y consternación por muerte de insigne jefe del liberalismo </t>
  </si>
  <si>
    <t>Mateus Salvador (Diliberal)</t>
  </si>
  <si>
    <t>143</t>
  </si>
  <si>
    <t xml:space="preserve">Jorge Eliecer Gaitán/Insurrección 9 de abril </t>
  </si>
  <si>
    <t>Mateus, Salvador; Echandía, Dario,1897-1989.</t>
  </si>
  <si>
    <t xml:space="preserve">Telegrama de Franco Demetrio Valbuena para Dario Echandía </t>
  </si>
  <si>
    <t xml:space="preserve">Telegrama de Demetrio Valbuena Franco manifiesta pleno respaldo y consternación por muerte de insigne jefe del liberalismo </t>
  </si>
  <si>
    <t>Valbuena Franco Demetrio</t>
  </si>
  <si>
    <t>Velez</t>
  </si>
  <si>
    <t>144</t>
  </si>
  <si>
    <t>Jorge Eliecer Gaitán/Insurrección 9 de abril</t>
  </si>
  <si>
    <t>Velez/Bogotá</t>
  </si>
  <si>
    <t>Valbuena Franco, Demetrio; Echandía, Dario, 1897-1989.</t>
  </si>
  <si>
    <t xml:space="preserve">Telegrama de Samuel Tobón para Dario Echandía </t>
  </si>
  <si>
    <t xml:space="preserve">Telegrama del liberalismo respaldando a Dario Echandía y demás jefes liberales del los distintos gabinestes ministeriales </t>
  </si>
  <si>
    <t>Tobón Samuel</t>
  </si>
  <si>
    <t>Carmen</t>
  </si>
  <si>
    <t xml:space="preserve">Liberalismo/institución democrática </t>
  </si>
  <si>
    <t>Carmen/Antioquia/Bogotá</t>
  </si>
  <si>
    <t>Tobón, Samuel;Echandía, Dario,1897-1989.</t>
  </si>
  <si>
    <t xml:space="preserve">Telegrama de Joe Galeano para Dario Echandía </t>
  </si>
  <si>
    <t xml:space="preserve">Telegrama de apoyo a Dario Echandía por presencia en el ministerio de gobierno y manifiesta palabras de condolencia por asesinato del jefe insigne </t>
  </si>
  <si>
    <t xml:space="preserve">Galeano Jose </t>
  </si>
  <si>
    <t xml:space="preserve">Valparaiso </t>
  </si>
  <si>
    <t>146-147-148-149-150</t>
  </si>
  <si>
    <t>Jorge Eliecer Gaitán/Insurrección 9 de abril/Institución democrática</t>
  </si>
  <si>
    <t>Valparaiso/Bogotá</t>
  </si>
  <si>
    <t>Galeano, Jose;Echandía, Dario,1897-1989.</t>
  </si>
  <si>
    <t xml:space="preserve">Telegrama de Eutorio Villamizar para Dario Echandía </t>
  </si>
  <si>
    <t xml:space="preserve">Telegrama de  saluda en nombre del liberalismo chitiguense que se encuentran complacidos determinaciones tomadas por Dario Echandía frente a lo ocurrido el 9 de abril </t>
  </si>
  <si>
    <t>Villamizar Eutorio (Compatriota)</t>
  </si>
  <si>
    <t>Chitiga</t>
  </si>
  <si>
    <t>151-152</t>
  </si>
  <si>
    <t>Jorge Eliecer Gaitán/Insurrección 9 de abril/Institución democrática/Liberalismo</t>
  </si>
  <si>
    <t>Chitiga/Norte de Santander/Bogotá</t>
  </si>
  <si>
    <t>Villamizar, Eutorio;Echandía, Dario, 1897-1989.</t>
  </si>
  <si>
    <t xml:space="preserve">Telegrama de Carlos López para Dario Echandía </t>
  </si>
  <si>
    <t>En el telegrama del 19 de abril de 1948, Pueblo liberal de Fusagasuga,  respalda plenamente actuaciones de Echandía frente al gobierno y confia en que Dario conducirá al país al triunfo definitivo del orden y la libertad</t>
  </si>
  <si>
    <t>López Carlos (Copartidario)</t>
  </si>
  <si>
    <t>153-154</t>
  </si>
  <si>
    <t>Fusagasuga/Bogotá</t>
  </si>
  <si>
    <t>López, Carlos; Echandía, Dario,1897-1989.</t>
  </si>
  <si>
    <t xml:space="preserve">Telegrama de Ramon Franco para Dario Echandía </t>
  </si>
  <si>
    <t xml:space="preserve">Telegrama de angustia por muerte del maximo jefe liberal </t>
  </si>
  <si>
    <t>Franco Ramon (Copartidario)</t>
  </si>
  <si>
    <t>Neira</t>
  </si>
  <si>
    <t>155-156</t>
  </si>
  <si>
    <t>Neira/Bogotá</t>
  </si>
  <si>
    <t>Franco Ramon(1948)7Echandía Dario(1948)</t>
  </si>
  <si>
    <t xml:space="preserve">Telegrama de Constantino Casasbuenas para Dario Echandía </t>
  </si>
  <si>
    <t>Telegrama de agradecimiento y respaldo por asumir riendas del ministerio de gobierno en los acontecimientos ocurrido el 9 de abril de 1948</t>
  </si>
  <si>
    <t>Casasbuenas Constantino</t>
  </si>
  <si>
    <t xml:space="preserve">La Vega </t>
  </si>
  <si>
    <t>157-158</t>
  </si>
  <si>
    <t xml:space="preserve">Liberalismo/institución democrática/inserrucción 9 de abril </t>
  </si>
  <si>
    <t>La Vega/Bogotá/Cundinamarca</t>
  </si>
  <si>
    <t>Casasbuenas, Constantino;Echandía, Dario,1897-1989.</t>
  </si>
  <si>
    <t xml:space="preserve">Telegrama de Pedro Alarcón para Dario Echandía </t>
  </si>
  <si>
    <t xml:space="preserve">Telegrama de un colombiano liberal manifestando palabras de felicidad por tan alto ejemplo de patriótismo que hoy como desde hace 13 años Dario Echandía consigue. </t>
  </si>
  <si>
    <t>Alarcón Pedro</t>
  </si>
  <si>
    <t>Socorro</t>
  </si>
  <si>
    <t>159</t>
  </si>
  <si>
    <t>Socorro/Bogotá</t>
  </si>
  <si>
    <t>Alarcón, Pedro;Echandía, Dario,1897-1989.</t>
  </si>
  <si>
    <t xml:space="preserve">Telegrama de Pedro Bonet para Dario Echandía </t>
  </si>
  <si>
    <t>Bonet Pedro</t>
  </si>
  <si>
    <t>Cienaga</t>
  </si>
  <si>
    <t>Cienaga/Bogotá</t>
  </si>
  <si>
    <t>Bonet, Pedro;Echandía, Dario,1897-1989.</t>
  </si>
  <si>
    <t xml:space="preserve">Telegrama de Miguel Rodriguez para Dario Echandía </t>
  </si>
  <si>
    <t>Su actitud activa como siempre es orgullo pueblo colombiano</t>
  </si>
  <si>
    <t>Rodriguez Miguel</t>
  </si>
  <si>
    <t>Venadillo</t>
  </si>
  <si>
    <t>Venadillo/Bogotá</t>
  </si>
  <si>
    <t>Rodriguez, Miguel;Echandía, Dario,1897-1989.</t>
  </si>
  <si>
    <t xml:space="preserve">Telegrama de Oscar Espinosa Brand para Dario Echandía </t>
  </si>
  <si>
    <t xml:space="preserve">Orgulloso como colombiano y liberal actuación patriótica en horas difíciles </t>
  </si>
  <si>
    <t xml:space="preserve">Espitia Brand Oscar </t>
  </si>
  <si>
    <t>EspitiaBrand, Oscar;Echandía, Dario,1897-1989.</t>
  </si>
  <si>
    <t xml:space="preserve">Telegrama de Libardo Marquez para Dario Echandía </t>
  </si>
  <si>
    <t>Telegrama del 19 de abril de 1948, expresa que ha muerto el golpe subversivo en Pasto en consecuencia a las manifestaciones violentas  ocurridas el 9 de abril</t>
  </si>
  <si>
    <t xml:space="preserve">Marquez Libardo </t>
  </si>
  <si>
    <t>Yarumal</t>
  </si>
  <si>
    <t>Yarumal/Bogotá</t>
  </si>
  <si>
    <t>Marquez, Libardo;Echandía, Dario,1897-1989.</t>
  </si>
  <si>
    <t xml:space="preserve">Telegrama de Bernardo Salazar para Dario Echandía </t>
  </si>
  <si>
    <t>Por segunda vez usted ha salvado la república historia consagrarlo con más alto paradigma civilidad democrática</t>
  </si>
  <si>
    <t>Salazar Bernardo</t>
  </si>
  <si>
    <t>Salazar, Bernardo;Echandía, Dario,1897-1989.</t>
  </si>
  <si>
    <t xml:space="preserve">Telegrama de Juan David Gúzman para Dario Echandía </t>
  </si>
  <si>
    <t>En el telegrama del 19 de abril de 1948, Juan Davir Gúzman se comunicó con Dario Echandía para manifestarle que en nombre: Viudas, Huerfanos, montañas de cadaveres pide ordenar suspención música popular.</t>
  </si>
  <si>
    <t>Gúzman Juan David</t>
  </si>
  <si>
    <t>Gúzman, Juan David; Echandía, Dario,1897-1989.</t>
  </si>
  <si>
    <t xml:space="preserve">Telegrama de David Melo Cifuentes para Dario Echandía </t>
  </si>
  <si>
    <t xml:space="preserve">liberalismo esta identificado, ofrecele irrestricto apoyo </t>
  </si>
  <si>
    <t xml:space="preserve">Melo Cifuentes David </t>
  </si>
  <si>
    <t>Melo Cifuentes, David; Echandía, Dario, 1897-1989.</t>
  </si>
  <si>
    <t xml:space="preserve">Telegrama de Alberto Elejalde para Dario Echandía </t>
  </si>
  <si>
    <t xml:space="preserve">Telegrama donde el liberalismo de Frontino donde lo reslpalda por actuaciones frente al 9 de abril </t>
  </si>
  <si>
    <t xml:space="preserve">Elejalde Alberto </t>
  </si>
  <si>
    <t>Frontino</t>
  </si>
  <si>
    <t>Frontino/Bogotá</t>
  </si>
  <si>
    <t>Elejalde, Alberto;Echandía, Dario,1897-1989.</t>
  </si>
  <si>
    <t xml:space="preserve">Telegrama de Ramiro Ramirez para Dario Echandía </t>
  </si>
  <si>
    <t xml:space="preserve">En el telegrama del 19 de abril de 1948, un grupo de estudiantes liberales del año sexto institución universitaria ofrecen apoyo a Dario Echandía  frente a los ultimos acontecimientos </t>
  </si>
  <si>
    <t>Ramirez Ramiro</t>
  </si>
  <si>
    <t>Ramirez, Ramiro;Echandía, Dario, 1897-1989.</t>
  </si>
  <si>
    <t xml:space="preserve">Telegrama de Alfredo Guerrero para Dario Echandía </t>
  </si>
  <si>
    <t>En telegrama Alfredo Guerrero se acoge a las determinaciones del ministro de gobierno</t>
  </si>
  <si>
    <t>Guerrero Alfredo</t>
  </si>
  <si>
    <t>Jenesano</t>
  </si>
  <si>
    <t>Jenesano/Bogotá</t>
  </si>
  <si>
    <t>Guerrero Alfredo (1948)/Echandía Dario(1948)</t>
  </si>
  <si>
    <t xml:space="preserve">Telegrama de Rafael Díaz para Dario Echandía </t>
  </si>
  <si>
    <t xml:space="preserve">Como respaldo ofrecemos la paz, esperamos sangre ilustre sacrificado vertida en el corazón  del liberalismo </t>
  </si>
  <si>
    <t xml:space="preserve">Díaz Rafael </t>
  </si>
  <si>
    <t>Díaz, Rafael;Echandía, Dario,1897-1989.</t>
  </si>
  <si>
    <t xml:space="preserve">Telegrama de Ofelia Escobar Londoño para Dario Echandía </t>
  </si>
  <si>
    <t xml:space="preserve">Telegrama de felicitación por decisiones tomadas en medio del caos en la patria </t>
  </si>
  <si>
    <t xml:space="preserve">Escobar Londoño Ofelia </t>
  </si>
  <si>
    <t>Escobar Londoño, Ofelia;Echandía, Dario,1897-1989.</t>
  </si>
  <si>
    <t xml:space="preserve">Telegrama de Joaquin Osorio Olano para Dario Echandía </t>
  </si>
  <si>
    <t xml:space="preserve">Telegrama de felicitaciones a Dario Echandía por traer paz </t>
  </si>
  <si>
    <t>Osorio Olano Joaquin</t>
  </si>
  <si>
    <t>Osorio Olano, Joaquin; Echandía, Dario, 1897-1989.</t>
  </si>
  <si>
    <t xml:space="preserve">Telegrama de Mariano Sanin para Dario Echandía </t>
  </si>
  <si>
    <t xml:space="preserve">Telegrama de felicitaciones a Dario Echandía por salvar la patria </t>
  </si>
  <si>
    <t>Sanin Mariano</t>
  </si>
  <si>
    <t>Sanin, Mariano;Echandía, Dario, 1897-1989.</t>
  </si>
  <si>
    <t xml:space="preserve">Telegrama de Mario Zamorano para Dario Echandía </t>
  </si>
  <si>
    <t>Telegrama de Mario Zamorano aludiendo que el país y liberalismo salvaronse de la anarquía con su nombramiento</t>
  </si>
  <si>
    <t>Zamorano Mario</t>
  </si>
  <si>
    <t>174</t>
  </si>
  <si>
    <t>Institución democráatica/anarquía</t>
  </si>
  <si>
    <t>Zamorano, Mario;Echandía, Dario,1897-1989.</t>
  </si>
  <si>
    <t xml:space="preserve">Telegrama de Manuel Rafael Esau para Dario Echandía </t>
  </si>
  <si>
    <t xml:space="preserve">Telegrama sobre la heroíca actuación de Dario Echandía para defender los derechos de cada ciudadano frente a lo ocurrido el 9 de abril </t>
  </si>
  <si>
    <t>Esau Manuel Rafael</t>
  </si>
  <si>
    <t>175</t>
  </si>
  <si>
    <t xml:space="preserve">Liberalismo/Institución democratica </t>
  </si>
  <si>
    <t>Esau, Manuel Rafael;Conde Ribon, Otoniel;Echandía, Dario,1897-1989.</t>
  </si>
  <si>
    <t xml:space="preserve">Telegrama de Francisco Castro para Dario Echandía </t>
  </si>
  <si>
    <t>Telegrama de felicitación del Sindicato Jose Maria Cordoba de Braceros y Lanceros</t>
  </si>
  <si>
    <t xml:space="preserve">Castro Francisco </t>
  </si>
  <si>
    <t>Puerto Salgar</t>
  </si>
  <si>
    <t>Puerto Salgar/Bogotá/Cundinamarca</t>
  </si>
  <si>
    <t>Castra Francisco(1948)/Aldana Simon(1948)/Echandía Dario(1948)</t>
  </si>
  <si>
    <t xml:space="preserve">Telegrama de Domingo Soler para Dario Echandía </t>
  </si>
  <si>
    <t xml:space="preserve">En el telegrama del 19 de abril de 1948, Soler Domingo miembro del liberalismo de Alban, decide ofrecer a Dario Echandíairrestricto apoyo  en patriótica obra de recontrucción instituciones democráticas </t>
  </si>
  <si>
    <t>Soler Domingo</t>
  </si>
  <si>
    <t>Alban</t>
  </si>
  <si>
    <t>177</t>
  </si>
  <si>
    <t>Alban/Bogotá</t>
  </si>
  <si>
    <t>Soler, Domingo;Echandía, Dario,1897-1989.</t>
  </si>
  <si>
    <t xml:space="preserve">Marconigrama de Manuel Pineda Garrido para Dario Echandía </t>
  </si>
  <si>
    <t>En el telegrama Manuel Pineda Garrido le manifiesta a Dario que acabo de regresar del interior del departamento donde pude apreciar la adhesión del liberalismo con Dario Echandía por su actitud patriótica ya que asumio el gabinete ministerial en una luctuosa hora</t>
  </si>
  <si>
    <t>Pineda Garrido Manuel</t>
  </si>
  <si>
    <t>178</t>
  </si>
  <si>
    <t>Pineda Garrido, Manuel;Echandía, Dario,1897-1989.</t>
  </si>
  <si>
    <t>Telegrama de Juan de la Cruz Azamora para Dario Echandía</t>
  </si>
  <si>
    <t xml:space="preserve">Telegrama de condolencia por muerte del jefe Jorge Eliecer Gaitán </t>
  </si>
  <si>
    <t xml:space="preserve">De la Cruz Azamora Juan </t>
  </si>
  <si>
    <t xml:space="preserve">Jorge Eliecer Gaitán </t>
  </si>
  <si>
    <t>Lima/Peru/Bogotá/Colombia</t>
  </si>
  <si>
    <t>De la Cruz Azamora, Juan;Echandía, Dario,1897-1989.</t>
  </si>
  <si>
    <t xml:space="preserve">Telegrama de Jose Alzate para Dario Echandía </t>
  </si>
  <si>
    <t>En el telegrama del 19 de abril de 1948, Jose Alzate se comunicó con Dario Echandía para manifestarle que ha salvado a Colombia por segunda ocasión, pero resalta por ultimo que la ira se viene usando como arma que utiliza el pillaje</t>
  </si>
  <si>
    <t xml:space="preserve">Alzate Jose </t>
  </si>
  <si>
    <t>Pillaje/Institución democrática</t>
  </si>
  <si>
    <t>Pereira/Caldas/Bogotá/Cundinamarca</t>
  </si>
  <si>
    <t>Alzate, Jose;Echandía, Dario, 1897-1989.</t>
  </si>
  <si>
    <t xml:space="preserve">Marconigrama de Marco Llano para Dario Echandía </t>
  </si>
  <si>
    <t xml:space="preserve">En el telegrama del 19 de abril de 1948, Marco Llano ciudadano colombiano y liberal observa complacido el ingreso al minigobierno de Dario Echandía en momentos de angustia y peligro país  </t>
  </si>
  <si>
    <t>Llano Marco</t>
  </si>
  <si>
    <t>Llano, Marco;Echandía, Dario, 1897-1989.</t>
  </si>
  <si>
    <t xml:space="preserve">Telegrama de Arturo Santos para Dario Echandía </t>
  </si>
  <si>
    <t xml:space="preserve">Telegrama de adhesión y respaldo a Dario Echandía </t>
  </si>
  <si>
    <t>Santos Arturo</t>
  </si>
  <si>
    <t>183</t>
  </si>
  <si>
    <t>Santos,Arturo;Echandía,Dario,1897-1989.</t>
  </si>
  <si>
    <t xml:space="preserve">Carta de Bruno Gonzalez Saavedra a Dario Echandía </t>
  </si>
  <si>
    <t xml:space="preserve">En el telemgra del 19 de abril de 1948, Bruno Gonzales Saavedra le manifiesta a Echandía que al calcular la muerte de Gaitán era posible también  arrasar los cimientos del órden, la libertad y la democracia y sobre sus ruinar levantar el trono de la tiranía y el servilismo, por eso se ha reaccionado contra el pillaje, el incendio y la destrucción felonamamente organizados con antelación por los manumisos de poderes extraños </t>
  </si>
  <si>
    <t>Gonzales Saavedra Bruno</t>
  </si>
  <si>
    <t>184-185</t>
  </si>
  <si>
    <t>Instituciones/Insurrección 9 de abril/liberalismo/Jorge Eliecer Gaitán/pillaje</t>
  </si>
  <si>
    <t>Gonzales Saavedra, Bruno; Echandía, Dario, 1897-1989.</t>
  </si>
  <si>
    <t xml:space="preserve">Ruegole informarme salud Dr Ossa familia </t>
  </si>
  <si>
    <t>Tumaco</t>
  </si>
  <si>
    <t xml:space="preserve">Filandia </t>
  </si>
  <si>
    <t>186</t>
  </si>
  <si>
    <t>Salud</t>
  </si>
  <si>
    <t>Filandia/Caldas/Bogotá</t>
  </si>
  <si>
    <t xml:space="preserve">Telegrama de Jose Holguín Leudo para Dario Echandía </t>
  </si>
  <si>
    <t xml:space="preserve">Telegrama de felicitación por nombramiento en el gabinete ministerial en plena insurreción del 9 de abril </t>
  </si>
  <si>
    <t>Holguin Leudo Jose</t>
  </si>
  <si>
    <t>187</t>
  </si>
  <si>
    <t>Holguin Leudo, Jose; Echandía, Dario, 1897-1989.</t>
  </si>
  <si>
    <t xml:space="preserve">Telegrama de Luis Palacio Estrado para Dario Echandía </t>
  </si>
  <si>
    <t>Telegrama de un ciudadano conservador manifestando el acto tan atros que se cometió contra Jorge Eliecer Gaitán</t>
  </si>
  <si>
    <t>Palacio Estrado Luis</t>
  </si>
  <si>
    <t>Trujillo</t>
  </si>
  <si>
    <t xml:space="preserve">Jorge Eliecer Gaitán/institución democrática/Conservatismo </t>
  </si>
  <si>
    <t>Trujillo/Bogotá</t>
  </si>
  <si>
    <t>Palacio Estrada, Luis;Echandía, Dario, 1897-1989.</t>
  </si>
  <si>
    <t xml:space="preserve">Telegrama de Benjamín Agrado para Dario Echandía </t>
  </si>
  <si>
    <t xml:space="preserve">Telegrama de agradecimiento a Echandía </t>
  </si>
  <si>
    <t xml:space="preserve">Agrado Benjamín </t>
  </si>
  <si>
    <t xml:space="preserve">Cartago </t>
  </si>
  <si>
    <t>Cartago/Bogotá</t>
  </si>
  <si>
    <t>Agrado, Benjamin; Echandía, Dario,1897-1989.</t>
  </si>
  <si>
    <t xml:space="preserve">Telegrama de Pedro Alejandrino Herrera para Dario Echandía </t>
  </si>
  <si>
    <t xml:space="preserve">En el telegrama del 19 de abril de 1948, Pedro Alejandrino Herrera manifiesta a Dario Echandía que actuación del subteniente Mario Mejia Jaramillo encargado de guarnición Alfonso Tarazona y Alcalde de Sogamoso impidieron destrucción y crimenes de los traidores de la patria afiliados a Rusia. </t>
  </si>
  <si>
    <t>Herrera Pedro Alejandrino</t>
  </si>
  <si>
    <t>Capitanejo</t>
  </si>
  <si>
    <t>Capitanejo/Bogotá</t>
  </si>
  <si>
    <t>Herrera, Pedro Alejandrino; Echandía, Dario,1897-1989.</t>
  </si>
  <si>
    <t>Mencionan una intervencion extranjera en la muerte de Gaitán</t>
  </si>
  <si>
    <t xml:space="preserve">Telegrama de Edgardo Mastrodomenico para Dario Echandía </t>
  </si>
  <si>
    <t xml:space="preserve">Ocasión propicia cambiarles mentalidad colombianos acertadamente concepto usia inagurando exposición industrial </t>
  </si>
  <si>
    <t xml:space="preserve">Mastrodomenico Edgardo </t>
  </si>
  <si>
    <t>Sogamoso</t>
  </si>
  <si>
    <t xml:space="preserve">Sogamoso/Bogotá </t>
  </si>
  <si>
    <t>Mastrodomenico, Edgardo;Echandía, Dario,1897-1989.</t>
  </si>
  <si>
    <t xml:space="preserve">Telegrama de Alberto Castrillón para Dario Echandía </t>
  </si>
  <si>
    <t>En el telegrama del 19 de abril de 1948, Alberto Castilla y Jenaro Benavides integrante del Directorio liberal junto con el directorio conservador esta ciudad, firmaron pacto honor suspendiendo toda actitud belicosa que pueda presentarse con motivo del asesinato del Dr Jorge Eliecer Gaitán.</t>
  </si>
  <si>
    <t xml:space="preserve">Castrillón Alberto </t>
  </si>
  <si>
    <t xml:space="preserve">El Colegio </t>
  </si>
  <si>
    <t>Partido Liberal/Partido Conservador/Inserrución 9 de abril/Jorge Eliecer Gaitán/Institución democrática</t>
  </si>
  <si>
    <t>El Colegio/Bogotá</t>
  </si>
  <si>
    <t>Castrillón, Alberto;Benavides, Jenaro;Echandía, Dario,1897-1989.</t>
  </si>
  <si>
    <t xml:space="preserve">Carta de Diogenes Baca Gómez a Dario Echandía </t>
  </si>
  <si>
    <t xml:space="preserve">En la carta del 19 de abril de 1948, Los liberales sensatos de esta tierra de Barranquilla y sus amigos, manifiestan palabras de apoyo a Dario Echandía en estos momentos graves para Colombia y para sus instituciones; y terminan expresando que por aquí reina ya la tranquilidad social </t>
  </si>
  <si>
    <t>Baca Gomez Diogenes</t>
  </si>
  <si>
    <t>Baca Gomez, Diogenes; Echandía, Dario, 1897-1989.</t>
  </si>
  <si>
    <t xml:space="preserve">Carta del Banco de la república a Dario Echandía </t>
  </si>
  <si>
    <t xml:space="preserve">Carta en la cual se le escribe la proposición aprobada por la junta directiva del banco de la república. </t>
  </si>
  <si>
    <t xml:space="preserve">Banco de la República </t>
  </si>
  <si>
    <t>194</t>
  </si>
  <si>
    <t xml:space="preserve">Banco de la república/Institución democrática/insurrección 9 de abril </t>
  </si>
  <si>
    <t>Echandía,Dario, 1897-1989.</t>
  </si>
  <si>
    <t xml:space="preserve">Carta de Gabriel Velasquez Correa a Dario Echandía </t>
  </si>
  <si>
    <t xml:space="preserve">En la carta del 19 de abril de 1948, Gabriel Velazquez Correa se comunicó con Dario Echandía para preguntar si  ya se encuentra en su poder el mensaje que le envie el 16 de abril, donde  expresa sinceras felicitaciones por el honoroso nombramiento que el gobierno nacional le ha hecho, la presente tiene por objeto anunciar mi retiro de la industria colombiana de rayon  para dedicarme a dirigir una empresa de plantas en Medellín </t>
  </si>
  <si>
    <t>Velasquez Correa Gabriel</t>
  </si>
  <si>
    <t>195</t>
  </si>
  <si>
    <t>Velasquez Correa, Gabriel; Echandía, Dario, 1897-1989.</t>
  </si>
  <si>
    <t xml:space="preserve">Industria Colombiana de Rayón S.A </t>
  </si>
  <si>
    <t xml:space="preserve">Carta de José Maria Pabón a Dario Echandía </t>
  </si>
  <si>
    <t xml:space="preserve">Carta de saludo de Jose Maria Pabón a Dario Echandía por asumir ministerio en medio del caos </t>
  </si>
  <si>
    <t>Pabón José Maria</t>
  </si>
  <si>
    <t xml:space="preserve">San Jose de Alban </t>
  </si>
  <si>
    <t>196-197</t>
  </si>
  <si>
    <t>Partido Liberal/Partido Conservador/Inserrución 9 de abril/institución democratica/Jorge Eliecer Gaitán</t>
  </si>
  <si>
    <t>San Jose de Alban/Bogotá</t>
  </si>
  <si>
    <t>Pabón, José Maria;Echandía, Dario, 1897-1989.</t>
  </si>
  <si>
    <t xml:space="preserve">Carta de Humberto López a Dario Echandía </t>
  </si>
  <si>
    <t xml:space="preserve">En la carta del 19 de abril de 1948, Humberto Lopez se comunicó con Dario Echandía para manifestarle que las patrioticas soluciones que ha brindado han iniciado la busca de la tranquilidad del país, despues de dichas palabras le solicita su amparo, ya que ha sido víctima del sectarismo conservador, quienes consiguieron con señor ministro de telégrafos la destitución del suscrito como telegrafista administrador de correo de este lugar. </t>
  </si>
  <si>
    <t xml:space="preserve">López Humberto </t>
  </si>
  <si>
    <t xml:space="preserve">San Marcos </t>
  </si>
  <si>
    <t>198</t>
  </si>
  <si>
    <t xml:space="preserve">Institución democrática/Partido conservador </t>
  </si>
  <si>
    <t>San Marcos/Bolivar/Bogotá/Cundinamarca</t>
  </si>
  <si>
    <t>López, Humberto; Echandía, Dario,1897-1989.</t>
  </si>
  <si>
    <t xml:space="preserve">Carta de Adelmo R. a Dario Echandía </t>
  </si>
  <si>
    <t>La carta del 19 de abril de 1948, tiene como fin de solicitarle a Dario Echandía a nombre de sendos educados de primaria, madres, esposas, hermanas, familiares y amigos el favor de hacernos llegar a esta población que es suya, el investigador para que ponga claro la verdad y responsabilidad de 14 ciudadanos que no cometieron una hazaña que indignificara el nombre de ser liberales y amantes al órden</t>
  </si>
  <si>
    <t>R. Adelmo</t>
  </si>
  <si>
    <t xml:space="preserve">Jamundí </t>
  </si>
  <si>
    <t>199</t>
  </si>
  <si>
    <t>Jamundí/Bogotá</t>
  </si>
  <si>
    <t>R., Adelmo; Echandía, Dario, 1897-1989.</t>
  </si>
  <si>
    <t>Inspección Escolar Municipal de Jamundí</t>
  </si>
  <si>
    <t xml:space="preserve">Carta de Gregorio Edmundo Londoño a Dario Echandía </t>
  </si>
  <si>
    <t xml:space="preserve">Envio informe sobre órden público </t>
  </si>
  <si>
    <t>Institución democrática/Orden público</t>
  </si>
  <si>
    <t xml:space="preserve">Yotoco/Bogotá </t>
  </si>
  <si>
    <t>Londoño, Edmundo;Echandía, Dario,1897-1989.</t>
  </si>
  <si>
    <t xml:space="preserve">Carta de Roberto M. a Dario Echandía </t>
  </si>
  <si>
    <t xml:space="preserve">Carta de felicitaciones por soluciones brindadas frente a la insurreción del 9 de abril </t>
  </si>
  <si>
    <t xml:space="preserve">M. Roberto </t>
  </si>
  <si>
    <t>M., Roberto;Echandía, Dario,1897-1989.</t>
  </si>
  <si>
    <t xml:space="preserve">Telegrama de Gustavo Wilches para Dario Echandía </t>
  </si>
  <si>
    <t xml:space="preserve">Tenemos confianza en usted. Adherimos su política que consideramos tendiente evitar sacrificios inútiles </t>
  </si>
  <si>
    <t xml:space="preserve">Wilches Gustavo </t>
  </si>
  <si>
    <t>Partido Liberal/Partido Conservador/Inserrución 9 de abril/institución democrática/Jorge Eliecer Gaitán</t>
  </si>
  <si>
    <t>Wilches,Gustavo;Echandía, Dario, 1897-1989.</t>
  </si>
  <si>
    <t xml:space="preserve">Carta de diputados y concejales a Dario Echandía </t>
  </si>
  <si>
    <t>Carta de diputados y concejales de Barranquilla sobre los sucesos ocurridos en este departamento el día 9 de abril  y de la actual situación por la que atraviesa el partido a raíz de estos hechos</t>
  </si>
  <si>
    <t xml:space="preserve">Concejales/Diputados </t>
  </si>
  <si>
    <t xml:space="preserve">Tarjeta de German Ribón Segundo para Dario Echandía </t>
  </si>
  <si>
    <t>En la tarjeta informativa del 20 de abril de 1948, German Ribón Segundo se permite presentar un saludo y felicitación a Dario Echandía por  actuación  en estos momentos tan dolorosos como difíciles para la república, a la cual contribuyó eficazmente a salvar el país</t>
  </si>
  <si>
    <t xml:space="preserve">Ribón Segundo German </t>
  </si>
  <si>
    <t>Institución democrática/Insurrección 9 de abril/liberalismo/Jorge Eliecer Gaitán/</t>
  </si>
  <si>
    <t>Ribón Segundo, German;Echandía, Dario,1897-1989.</t>
  </si>
  <si>
    <t xml:space="preserve">Marconigrama de Demetrio Morillo para Dario Echandía </t>
  </si>
  <si>
    <t>Marconigrama de apoyo a Dario Echandía de parte de Demetrio Morillo</t>
  </si>
  <si>
    <t>Morillo Demetrio</t>
  </si>
  <si>
    <t>Morillo,Demetrio;Echandía, Dario, 1897-1989.</t>
  </si>
  <si>
    <t xml:space="preserve">Telegrama de Lisandro Hernandez para Dario Echandía </t>
  </si>
  <si>
    <t xml:space="preserve">Telegrama del apoyo a Dario Echandía por actuación frente a los hechos violentos ocasionados por el 9 de abril </t>
  </si>
  <si>
    <t>Hernandez Lisandro</t>
  </si>
  <si>
    <t>Paz de Rio</t>
  </si>
  <si>
    <t>Paz de Rio/Bogotá</t>
  </si>
  <si>
    <t>Hernandez, Lisandro;Echandía, Dario, 1897-1989.</t>
  </si>
  <si>
    <t xml:space="preserve">Marconigrama de Trino Mantilla Gómez para Dario Echandía </t>
  </si>
  <si>
    <t>Telegrama del apoyo a Dario Echandía por actuación frente a los hechos violentos ocasionados por el 9 de abril, el liberalismo esta con Echandía</t>
  </si>
  <si>
    <t>Mantilla Gómez Trino</t>
  </si>
  <si>
    <t>Mantilla Gómez, Trino;Echandía, Dario,1897-1989.</t>
  </si>
  <si>
    <t xml:space="preserve">Marconigrama de Julian Melindez para Dario Echandía </t>
  </si>
  <si>
    <t>Telegrama del apoyo a Dario Echandía por actuación frente a los hechos violentos ocasionados por el 9 de abril manifestando que aplasto golpe comunista</t>
  </si>
  <si>
    <t>Melindez Julian</t>
  </si>
  <si>
    <t>Institución democrática/Comunismo</t>
  </si>
  <si>
    <t>Melindez, Julian;Echandía, Dario, 1897-1989.</t>
  </si>
  <si>
    <t xml:space="preserve">Telegrama de Adriano Ramirez para Dario Echandía </t>
  </si>
  <si>
    <t>Ramirez Adriano</t>
  </si>
  <si>
    <t>Anserma</t>
  </si>
  <si>
    <t>Anserma/Caldas/Bogotá</t>
  </si>
  <si>
    <t>Ramirez, Adriano;Echandía, Dario, 1897-1989.</t>
  </si>
  <si>
    <t xml:space="preserve">Telegrama de Plutarco Barrios Sierra para Dario Echandía </t>
  </si>
  <si>
    <t xml:space="preserve">Barrios Sierra Plutarco </t>
  </si>
  <si>
    <t>Guamo</t>
  </si>
  <si>
    <t>Guamo/Bogotá</t>
  </si>
  <si>
    <t>Barrios Sierra, Plutarco;Echandía, Dario, 1897-1989.</t>
  </si>
  <si>
    <t xml:space="preserve">Telegrama de Tribino Saénz para Dario Echandía </t>
  </si>
  <si>
    <t xml:space="preserve">Con su nombramiento salvose patria </t>
  </si>
  <si>
    <t>Saénz  Tribino</t>
  </si>
  <si>
    <t>Saénz, Tribino;Echandía, Dario,1897-1989.</t>
  </si>
  <si>
    <t xml:space="preserve">Telegrama de Tristancho Pérez para Dario Echandía </t>
  </si>
  <si>
    <t xml:space="preserve">Inmensa labor vuestra tan dificil hora </t>
  </si>
  <si>
    <t>Pérez Tristancho</t>
  </si>
  <si>
    <t>Pérez, Tristancho;Echandía, Dario, 1897-1989.</t>
  </si>
  <si>
    <t xml:space="preserve">Telegrama de Pedro García Prada para Dario Echandía </t>
  </si>
  <si>
    <t>Su decisión adoptada para salvar horfandad de millares de mujeres y ni nos inocentes merece el respaldo no solo de todo liberal sino todo bien Colombiano</t>
  </si>
  <si>
    <t>García Prada Pedro</t>
  </si>
  <si>
    <t xml:space="preserve">Zapatoca </t>
  </si>
  <si>
    <t>Institución democrática/liberalismo/Colombia</t>
  </si>
  <si>
    <t>Zapatoca/Bogotá</t>
  </si>
  <si>
    <t>García Prada, Pedro;Echandía, Dario,1897-1989.</t>
  </si>
  <si>
    <t xml:space="preserve">En el telegrama del 20 de abril de 1948, el Directorio liberal  firma ante Echandía adhesión política frente actuaciones patrióticas </t>
  </si>
  <si>
    <t>Castrillón, Alberto;Echandía, Dario,1897-1989.</t>
  </si>
  <si>
    <t xml:space="preserve">Telegrama de Luis Humberto Ortiz para Dario Echandía </t>
  </si>
  <si>
    <t xml:space="preserve">En el telegrama del 20 de abril de 1948, Luis Humberto Ortiz deplora consternación ante irreparable perdida y manifiesta ante Echandía que el liberalismo lo respalda como el conductor  de los destino de la patria </t>
  </si>
  <si>
    <t>Ortiz Luis Humberto</t>
  </si>
  <si>
    <t>Ortiz, Luis Humberto;Echandía, Dario,1897-1989.</t>
  </si>
  <si>
    <t xml:space="preserve">Marconigrama de Abel Mercado para Dario Echandía </t>
  </si>
  <si>
    <t xml:space="preserve">Marconigrama de admiración a Dario Echandía por mensaje de paz que brindo en Colombia en estos momentos angustia que vive país </t>
  </si>
  <si>
    <t>Mercado Abel</t>
  </si>
  <si>
    <t>Mercado, Abel; Echandía,Dario,1897-1989.</t>
  </si>
  <si>
    <t xml:space="preserve">Marconigrama de Jorge Iriarte para Dario Echandía </t>
  </si>
  <si>
    <t xml:space="preserve">Telegrama de admiración para Dario Echandía de parte del  liberalismo </t>
  </si>
  <si>
    <t>Iriarte Jorge</t>
  </si>
  <si>
    <t>Iriarte, Jorge;Echandía, Dario,1897-1989.</t>
  </si>
  <si>
    <t xml:space="preserve">Marconigrama de Victor Luzardo para Dario Echandía </t>
  </si>
  <si>
    <t xml:space="preserve">En el marconigrama del 20 de abril de 1948, Victor Luzardo personero de Arauca manifiesta adhesión política y pide de paso al ministro de gobierno reconsiderar la reapertura del  tráfico con Venezuela por esta localidad (Arauca),  ya que región ha permanecido completa tranquilidad y en condiciones especiales de intercambio </t>
  </si>
  <si>
    <t>Luzardo Victor (Personero Municipal)</t>
  </si>
  <si>
    <t>Institución/Jorge Eliecer Gaitán</t>
  </si>
  <si>
    <t>Luzardo, Victor; Echandía, Dario,1897-1989.</t>
  </si>
  <si>
    <t xml:space="preserve">Marconigrama de Samuel Moreno para Dario Echandía </t>
  </si>
  <si>
    <t xml:space="preserve">Ustes sabe siempre exactamente su deber de colombiano y de liberal </t>
  </si>
  <si>
    <t>Moreno Samuel</t>
  </si>
  <si>
    <t>Moreno, Samuel;Moreno, Octavio;Echandía, Dario,1897-1989.</t>
  </si>
  <si>
    <t xml:space="preserve">Telegrama de Francos Ricaurte para Dario Echandía </t>
  </si>
  <si>
    <t xml:space="preserve">Cooperación ustedes en gobierno legitimamente han constituido  salvar la democracia y orden jurídico </t>
  </si>
  <si>
    <t>Ricaurte Francos</t>
  </si>
  <si>
    <t>Ricaurte, Franco; Echandía, Dario,1897-1989.</t>
  </si>
  <si>
    <t xml:space="preserve">Marconigrama de Luis Felipe Pineda para Dario Echandía </t>
  </si>
  <si>
    <t>encarna hoy la esencia de la patria y el liberalismo</t>
  </si>
  <si>
    <t>Pineda Luis Felipe</t>
  </si>
  <si>
    <t>Pineda Luis Felipe(1948)/Echandía Dario(1948)</t>
  </si>
  <si>
    <t xml:space="preserve">Marconigrama de Guillerm Kopp Castello para Dario Echandía </t>
  </si>
  <si>
    <t xml:space="preserve">Sinceramente con ustedes en esta terrible emergencia </t>
  </si>
  <si>
    <t xml:space="preserve">Kopp Castello Guillermo </t>
  </si>
  <si>
    <t xml:space="preserve">Boston </t>
  </si>
  <si>
    <t>Boston/Massachusetts/Bogotá/Colombia</t>
  </si>
  <si>
    <t>Kopp Castello, Guillermo;Esguerra Gomez, Gonzalo;Echandía, Dario,1897-1989.</t>
  </si>
  <si>
    <t xml:space="preserve">Telegrama de Jose Escobar para Dario Echandía </t>
  </si>
  <si>
    <t xml:space="preserve">Telegrama de felicitación a Dario Echandía por reconstruir las paces entre los dos partidos tradicionales colombianos </t>
  </si>
  <si>
    <t>Escobar Jose</t>
  </si>
  <si>
    <t>Escobar, Jose,Echandía, Dario,1897-1989.</t>
  </si>
  <si>
    <t xml:space="preserve">Telegrama de Seyes Vargas para Dario Echandía </t>
  </si>
  <si>
    <t xml:space="preserve">Telegrema de Seyes Vargas a Dario Echandía en nombre propio y del liberalismo del municipio Iquira envía felicitaciones al gran caudillo salvador de la democracia </t>
  </si>
  <si>
    <t>Vargas Seyes</t>
  </si>
  <si>
    <t>Iquira</t>
  </si>
  <si>
    <t>Iquira/Bogotá</t>
  </si>
  <si>
    <t>Vargas, Seyes;Echandía, Dario,1897-1989.</t>
  </si>
  <si>
    <t xml:space="preserve">Telegrama de Jose Maria Montana para Dario Echandía </t>
  </si>
  <si>
    <t>Profundamente emocionados ante tragicos sucesos que han determinado su presencia en el gobierno</t>
  </si>
  <si>
    <t xml:space="preserve">Montana Jose Maria </t>
  </si>
  <si>
    <t>23-24</t>
  </si>
  <si>
    <t>Insurrección 9 de abirl/institución democrática</t>
  </si>
  <si>
    <t>Montana, Jose Maria;Echandía, Dario,1897-1989.</t>
  </si>
  <si>
    <t xml:space="preserve">Telegrama de Camilo Vélez Restrepo para Dario Echandía </t>
  </si>
  <si>
    <t xml:space="preserve">Con usted padre de la democracia y campeón de la legitimidad </t>
  </si>
  <si>
    <t>Vélez Restrepo Camilo</t>
  </si>
  <si>
    <t>Vélez Restrepo, Camilo;Echandía, Daria, 1897-1989.</t>
  </si>
  <si>
    <t xml:space="preserve">Telegrama de Max Grillo para Dario Echandía </t>
  </si>
  <si>
    <t xml:space="preserve">Condenado excecrable crimen privo de su vida al ilustre jefe liberal doctor Gaitán, manifestamosle a ud adhesión </t>
  </si>
  <si>
    <t>Grillo Max</t>
  </si>
  <si>
    <t>Grillo, Max;Sandino, Angel Maria;Echandía, Dario,1897-1989.</t>
  </si>
  <si>
    <t xml:space="preserve">Telegrama de Julio Restrepo Toro para Dario Echandía </t>
  </si>
  <si>
    <t xml:space="preserve">Telegrama de felicitación y apoyo a Dario Echandía frente lo acontecido con el asesinato del jefe máximo del partido liberl </t>
  </si>
  <si>
    <t>Restrepo Toro, Julio;Echandía, Dario, 1897-1989.</t>
  </si>
  <si>
    <t xml:space="preserve">Telegrama de Francisco Sandoval para Dario Echandía </t>
  </si>
  <si>
    <t xml:space="preserve">Telegrama de felicitación por designación en el gabinete ministerial </t>
  </si>
  <si>
    <t xml:space="preserve">Sandoval Francisco </t>
  </si>
  <si>
    <t xml:space="preserve">Caloto </t>
  </si>
  <si>
    <t>Caloto/Bogotá</t>
  </si>
  <si>
    <t>Imbachi Duran, Hernando;Echandía, Dario, 1897-1989.</t>
  </si>
  <si>
    <t xml:space="preserve">Telegrama de Antonio Herazo para Dario Echandía </t>
  </si>
  <si>
    <t xml:space="preserve">En el telegrama del 20 de abril de 1948, Antonio Herazo le transcribe proposición aprobada en dicha corporación, en la sesión de anoche concejo municipal Barranca Bja </t>
  </si>
  <si>
    <t>Herazo Antonio</t>
  </si>
  <si>
    <t xml:space="preserve">Barranca </t>
  </si>
  <si>
    <t>Barranca/Bogotá</t>
  </si>
  <si>
    <t>Herazo, Antonio;Echandía, Dario,1897-1989.</t>
  </si>
  <si>
    <t xml:space="preserve">Telegrama de Ignacio Perdomo para Dario Echandía </t>
  </si>
  <si>
    <t xml:space="preserve">En el telegrama del 20 de abril de 1948, Ignacio Perdomo miembro del concejo municipal de Cunday le expresa  su confomidad por su patriótica actuación  en lamentables sucesos ocurridos últimos días </t>
  </si>
  <si>
    <t>Perdomo Ignacio</t>
  </si>
  <si>
    <t xml:space="preserve">Cunday </t>
  </si>
  <si>
    <t>Cunday/Bogotá</t>
  </si>
  <si>
    <t>Perdomo,  Ignacio;Echandía, Dario,1897-1989.</t>
  </si>
  <si>
    <t>Telegrama de Justiniano Turizo para Dario Echandía</t>
  </si>
  <si>
    <t xml:space="preserve">Telegrama de exaltación para Dario Echandía por ser el hombre que en medio de la confusión y las llamas de lucha fraticida conciben formulas milagrosas </t>
  </si>
  <si>
    <t xml:space="preserve">Turizo Justiniano </t>
  </si>
  <si>
    <t xml:space="preserve">Historia/Institución democrática/insurrección 9 de abril </t>
  </si>
  <si>
    <t>Turizo, Justiniano;Echandía, Dario,1897-1989.</t>
  </si>
  <si>
    <t xml:space="preserve">Telegrama de Santiago Garzón para Dario Echandía </t>
  </si>
  <si>
    <t>Su excelencia entraña las mas perfecta ideología democrática tesis inviolable del partido liberal colombiano</t>
  </si>
  <si>
    <t>Garzón Santiago</t>
  </si>
  <si>
    <t xml:space="preserve">Liberalismo/partido liberal </t>
  </si>
  <si>
    <t>Garzón, Santiago;Echandía, Dario,1897-1989.</t>
  </si>
  <si>
    <t xml:space="preserve">Telegrama de Jose Reynel para Dario Echandía </t>
  </si>
  <si>
    <t xml:space="preserve">Vivamente complacidos representación esa cartera por inteligencia verdadera democracia colombiana, ofrecemosle colaboración </t>
  </si>
  <si>
    <t xml:space="preserve">Reynel Jose </t>
  </si>
  <si>
    <t>Cantagallo</t>
  </si>
  <si>
    <t>33-34-35</t>
  </si>
  <si>
    <t>Política/historia/Liberalismo/insurrección 9 de abril/Jorge Eliecer Gaitán</t>
  </si>
  <si>
    <t>Cantagallo/Bogotá</t>
  </si>
  <si>
    <t>Reynel, Jose,Echandía, Dario,1897-1989.</t>
  </si>
  <si>
    <t xml:space="preserve">Telegrama de Julio Alfonso Gómez para Dario Echandía </t>
  </si>
  <si>
    <t xml:space="preserve">Telegrama de felicitación y apoyo del liberalismo de Boyacá tierra azotada por los odios politicos  a Dario Echandía </t>
  </si>
  <si>
    <t xml:space="preserve">Gómez Julio Alfonso </t>
  </si>
  <si>
    <t>Boyaca</t>
  </si>
  <si>
    <t>Inserrucción 9 de abril/liberalismo</t>
  </si>
  <si>
    <t>Boyaca/Bogotá</t>
  </si>
  <si>
    <t>Gómez, Julio Alfonso;Rodriguez, Ruben Dario;Echandía, Dario,1897-1989.</t>
  </si>
  <si>
    <t xml:space="preserve">Telegrama de Eduardo Zea para Dario Echandía </t>
  </si>
  <si>
    <t>Telegrama de exaltación a Dario Echandía por salvar la patria del caos y desenfreno</t>
  </si>
  <si>
    <t xml:space="preserve">Zea Eduardo </t>
  </si>
  <si>
    <t>Sampues</t>
  </si>
  <si>
    <t>Sampues/Bogotá</t>
  </si>
  <si>
    <t>Zea, Eduardo,Lazara Vergada, Arnaldo;Echandía, Dario, 1897-1989.</t>
  </si>
  <si>
    <t xml:space="preserve">Telegrama de Alfredo Marín García para Dario Echandía </t>
  </si>
  <si>
    <t xml:space="preserve">En el telegrama del 20 de abril de 1948, Alfredo Marin Garcia manifiesta a Dario Echandía que ante intenso dolor por desaparición inesperada de nuestro gran caudillo, Dr Gaitán, nadie más que ud salvo al país del caos y la anarquía liberalismo de este municipio ofrecele respaldo </t>
  </si>
  <si>
    <t xml:space="preserve">Marin Garcia Alfredo </t>
  </si>
  <si>
    <t xml:space="preserve">Palestina </t>
  </si>
  <si>
    <t>Palestina/Caldas/Bogotá</t>
  </si>
  <si>
    <t>Marin Garcia, Alfredo;Echandía, Dario,1897-1989.</t>
  </si>
  <si>
    <t xml:space="preserve">Telegrama de Hector Valencia Pérez para Dario Echandía </t>
  </si>
  <si>
    <t xml:space="preserve">Ante intenso dolor por desaparición inesperada nuestro gran caudillo dr Gaitán, con usted iremos hasta el triunfo  que sin duda alguna sera nuestro </t>
  </si>
  <si>
    <t>Valencia Pérez Hector</t>
  </si>
  <si>
    <t>Valencia Pérez, Hector;Echandía, Dario,1897-1989.</t>
  </si>
  <si>
    <t xml:space="preserve">Telegrama de Aurelino Restrepo para Dario Echandía </t>
  </si>
  <si>
    <t xml:space="preserve">Telegrama de respaldo y apoyo para Dario Echandía por como afronto los acontecimientos del 9 de abril </t>
  </si>
  <si>
    <t>Restrepo Aurelino</t>
  </si>
  <si>
    <t>Restrepo, Aurelino;Echandía, Dario, 1897-1989.</t>
  </si>
  <si>
    <t xml:space="preserve">Telegrama de Juan Avila para Dario Echandía </t>
  </si>
  <si>
    <t xml:space="preserve">Honor transcribirle proposición número #40 del concejo municipal de Venadillo en nombre de las mayorias liberales </t>
  </si>
  <si>
    <t xml:space="preserve">Avila Juan </t>
  </si>
  <si>
    <t>42-43</t>
  </si>
  <si>
    <t>Avila, Juan, Echandía, Dario,1897-1989.</t>
  </si>
  <si>
    <t xml:space="preserve">Carta de Pastor Maya a Dario Echandía </t>
  </si>
  <si>
    <t xml:space="preserve">Con profundo respeto y vivo anhelo, me permito dirigirme ante su S.S respetuosamente y solicitando lo siguiente: </t>
  </si>
  <si>
    <t>Maya Pastor</t>
  </si>
  <si>
    <t>44-45</t>
  </si>
  <si>
    <t>Maya, Pastor;Echandía, Dario, 1897-1989.</t>
  </si>
  <si>
    <t xml:space="preserve">Radiograma de Jose Ortiz para Dario Echandía </t>
  </si>
  <si>
    <t xml:space="preserve">Radiograma dado por el Coronel Ordoñez desde Girardot </t>
  </si>
  <si>
    <t xml:space="preserve">Ortiz Jose </t>
  </si>
  <si>
    <t>Saldaña</t>
  </si>
  <si>
    <t>46-47</t>
  </si>
  <si>
    <t>Saldaña/Bogotá</t>
  </si>
  <si>
    <t>Ortiz, Jose;Echandía, Dario,1897-1989.</t>
  </si>
  <si>
    <t xml:space="preserve">Telegrama de Sandino para Dario Echandía </t>
  </si>
  <si>
    <t xml:space="preserve">Asuma dirección destinos colombia </t>
  </si>
  <si>
    <t>Sandino</t>
  </si>
  <si>
    <t>Sandino(1948)/Echandía Dario(1948)</t>
  </si>
  <si>
    <t xml:space="preserve">Carta de Luis M. Salcedo para Dario Echandía </t>
  </si>
  <si>
    <t xml:space="preserve">En la carta del 20 de abril de 1948, Luis M. Salcedo se comunicó con Dario Echandía para expresarle que fue de los primeros en aplaudir su determinación  resuelta y valerosa  de servir  al liberalismo y a la república encargandose del ministerio </t>
  </si>
  <si>
    <t>Salcedo Luis M.</t>
  </si>
  <si>
    <t>inserrucción 9 de abril/liberalismo/institución democrática</t>
  </si>
  <si>
    <t>Salcedo, Luis M.;Echandía, Dario, 1897-1989.</t>
  </si>
  <si>
    <t xml:space="preserve">Carta de Vicente Barrios Ferrer a Dario Echandía </t>
  </si>
  <si>
    <t xml:space="preserve">En la carta del 20 de abril de 1948, Vicente Barrios Ferrer le manifesto palabras de agradecimiento por asumir rol en el gobierno tras lo ocurrido el 9 de abril </t>
  </si>
  <si>
    <t xml:space="preserve">Barrios Ferrer Vicente </t>
  </si>
  <si>
    <t>Barrios Ferrer, Vicente;Echandía, Dario,1897-1989.</t>
  </si>
  <si>
    <t xml:space="preserve">Carta de Omar Marques a Dario Echandía </t>
  </si>
  <si>
    <t xml:space="preserve">En la carta del 20 de abril de 1948, Omar Marquez le transcribió la Resolución n°2. de el sindicato ferroviario del pacífico. Donde manifiestan sentir profundamente conmovidos por el asesinato de Jorge Eliecer Gaitán. </t>
  </si>
  <si>
    <t xml:space="preserve">Marques Omar </t>
  </si>
  <si>
    <t xml:space="preserve">Cali </t>
  </si>
  <si>
    <t>51-52</t>
  </si>
  <si>
    <t xml:space="preserve">Jorge Eliecer Gaitán/institución democrática/insurrección 9 de abril </t>
  </si>
  <si>
    <t>Marquez, Omar; Medina, Armando; Echandía, Dario,1897-1989.</t>
  </si>
  <si>
    <t xml:space="preserve">Carta de Andres Chauestre a Dario Echandía </t>
  </si>
  <si>
    <t xml:space="preserve">El consejo de la administración y gerencia de la cooperativa de empleados de Bogotá que presenta una de las organizaciones más serias y sólidamente  estructuradas con que cuenta el país de la clase media ha seguido con angustiosa y patriótica espectativa la prospectación de las medidas tendientes a reparar los daños de orden materia sufrido en algunas regiones del país y muy especialmente en la capital de la república  </t>
  </si>
  <si>
    <t xml:space="preserve">Chauestre Andres </t>
  </si>
  <si>
    <t>53-56</t>
  </si>
  <si>
    <t xml:space="preserve">Jorge Eliecer Gaitán/instituciones/insurrección 9 de abril </t>
  </si>
  <si>
    <t>Chauestre, Andres;Isaza, Jose Joaquin;Aguirre Agudelo, Raimundo;Correa, Pedro;Zerda, Jose Alfonso;Echandía, Dario, 1897-1989.</t>
  </si>
  <si>
    <t xml:space="preserve">Carta de Miguel Cardenas a Dario Echandía </t>
  </si>
  <si>
    <t>En la carta del 20 de abril de 1948, Miguel Cardenas se comunicó con Dario Echandía para transcribir la siguiente resolución aprobada unanimemente en su sesión de la fecha por la asamblea general de sindicato de inquilinos y pequeños comerciantes del mercado municipal de Ibague:</t>
  </si>
  <si>
    <t xml:space="preserve">Cardenas Miguel </t>
  </si>
  <si>
    <t>Cardenas Miguel(1948)/Echandía Dario(1948)</t>
  </si>
  <si>
    <t xml:space="preserve">Carta de Edgardo Manotas Wilches a Dario Echandía </t>
  </si>
  <si>
    <t xml:space="preserve">En la carta de Edargo Manotas Wilches del 20 de abril de 1948 le escribe a Dario Echandía para manifestarle que después de haber agotado esfuerzos  obtener colaboración ciudadana para formar equipo de unión nacional esta convencido que resultaria baldia mi buena voluntad, por tal razón no atiende al llamamiento  para ser gobernador del Atlántico  </t>
  </si>
  <si>
    <t xml:space="preserve">Manotas Wilches Edgardo </t>
  </si>
  <si>
    <t>Institución democrática/Unión nacional</t>
  </si>
  <si>
    <t>Manotas Wilches, Edgardo; Echandía, Dario, 1897-1989.</t>
  </si>
  <si>
    <t xml:space="preserve">Carta de Oscar Solano para Dario Echandía </t>
  </si>
  <si>
    <t xml:space="preserve">En la carta del 21 de abril de 1948 Oscar Solano se comunicó con Dario Echandía para expresarle de la manera más  atenta la proposición n° 34 aprobada unánimemente por la h. coorporación y dice: </t>
  </si>
  <si>
    <t>Solano Oscar (Presidente del concejo municipal)</t>
  </si>
  <si>
    <t>Baraya</t>
  </si>
  <si>
    <t>Baraya/Bogotá</t>
  </si>
  <si>
    <t>Solano, Oscar;Echandía, Dario,1897-1989.</t>
  </si>
  <si>
    <t xml:space="preserve">Carta de Eudoro Castillo a Dario Echandía </t>
  </si>
  <si>
    <t xml:space="preserve">En la carta del 21 de abril de 1948 Eudoro Castillo gerente de la cooperativa de pensionados de la policía nacional LTDA.  manifiesta palabras de agradecimiento por la manera altamente patriótica como colaboró el señor presidente de la república  para salvar el país del preciso momento en que estuvo al borde de la anarquía y quiza de la disolución </t>
  </si>
  <si>
    <t>Castillo Eudoro (Gerente)</t>
  </si>
  <si>
    <t>Inserrucción 9 de abril</t>
  </si>
  <si>
    <t xml:space="preserve">Castillo, Eudoro;Hernandez, Victor;Echandía,Dario,1897-1989. </t>
  </si>
  <si>
    <t xml:space="preserve">Radiocomunicación de Edgardo Manotas Wilches para  Dario Echandía </t>
  </si>
  <si>
    <t xml:space="preserve">En la radiocomunicación del 21 de abril de 1948  Edgardo Manotas Wilches se comunicá con Dario Echandía para postular al nuevo gobernador del Atlántico </t>
  </si>
  <si>
    <t xml:space="preserve">Telegrama de Franco Ezenarro para Dario Echandía </t>
  </si>
  <si>
    <t>Telegrama de condolencia por muerte del jefe ilustre del liberalismo y de apoyo</t>
  </si>
  <si>
    <t>Ezenarro Franco</t>
  </si>
  <si>
    <t>Ezenarro, Franco;Echandía, Dario,1897-1989.</t>
  </si>
  <si>
    <t xml:space="preserve">Telegrama de Gilberto Henriquez Gil para Dario Echandía </t>
  </si>
  <si>
    <t>Gil Gilberto Henriquez</t>
  </si>
  <si>
    <t xml:space="preserve">Institución democrática/Jorge Eliecer Gaitán/Insurrección 9 de abril </t>
  </si>
  <si>
    <t>Gil, Gilberto Henriquez;Echandía, Dario,1897-1989.</t>
  </si>
  <si>
    <t xml:space="preserve">Telegrama de Pablo Gómez para Dario Echandía </t>
  </si>
  <si>
    <t>Telegrama de felicitación por calmar espiritus violentos y manifestanción de un asunto informal y personal</t>
  </si>
  <si>
    <t xml:space="preserve">Gómez Pablo </t>
  </si>
  <si>
    <t>Lagunillas</t>
  </si>
  <si>
    <t>Lagunillas/Bogotá</t>
  </si>
  <si>
    <t>Gómez, Pablo; Omana, Isabela; Echandía, Dario, 1897-1989.</t>
  </si>
  <si>
    <t xml:space="preserve">Telegrama de Arturo Florez para Dario Echandía </t>
  </si>
  <si>
    <t xml:space="preserve"> Telegrama de felicitación para Dario Echandía por actuación que re afirmo el orden jurídico del país</t>
  </si>
  <si>
    <t xml:space="preserve">Florez Arturo </t>
  </si>
  <si>
    <t>Florez, Arturo;Echandía, Dario,1897-1989.</t>
  </si>
  <si>
    <t xml:space="preserve">Telegrama de Faillace Consulbia para Dario Echandía </t>
  </si>
  <si>
    <t xml:space="preserve">Telegrama de felicitación para el gabinete ministerial perteneciente al partido liberal </t>
  </si>
  <si>
    <t>Consulbia Faillace</t>
  </si>
  <si>
    <t xml:space="preserve">Encontrados </t>
  </si>
  <si>
    <t>Encontrados/Venezuela/Bogotá/Colombia/</t>
  </si>
  <si>
    <t>Consulbia, Faillace;Echandía, Dario,1897-1989.</t>
  </si>
  <si>
    <t xml:space="preserve">Telegrama de Luis Francisco Camargo para Dario Echandía </t>
  </si>
  <si>
    <t xml:space="preserve"> En el telegrama del 21 de abril de 1948, Luis Francisco Camargo, integrante del concejo municipal de Los Santos se comunicó con Dario Echandía para manifestar palabras de admiración para los ministros liberales que salvaron el orden y tranquilidad del país. </t>
  </si>
  <si>
    <t xml:space="preserve">Camargo Luis Francisco </t>
  </si>
  <si>
    <t xml:space="preserve">Los Santos </t>
  </si>
  <si>
    <t>67-68</t>
  </si>
  <si>
    <t>Los Santos/Santander/Bogotá/Cundinamarca</t>
  </si>
  <si>
    <t>Camargo, Luis Francisco;Arenas, Jose Antonio;Ramiro Prada, Alfonso;(1948)/Serrano, Ruben;Gomez Pinzon, Alejandro;Echandía, Dario,1897-1989.</t>
  </si>
  <si>
    <t xml:space="preserve">Telegrama de Ramon Londoño Peláez para Dario Echandía </t>
  </si>
  <si>
    <t xml:space="preserve">Con su heroíca actitud de gran conductor con su presencia frente a los destinos politicos del país se ha salvado Colombia. </t>
  </si>
  <si>
    <t>Londoño Peláez Ramon</t>
  </si>
  <si>
    <t>Londoño Peláez, Ramon;Echandía, Dario,1897-1989.</t>
  </si>
  <si>
    <t xml:space="preserve">Telegrama del Club Rotario para Dario Echandía </t>
  </si>
  <si>
    <t xml:space="preserve">En el telegrama del 21 de abril de 1948 el club rotario de cienaga hondamente conmovido tragicos acontecimientos afectaron vida civil </t>
  </si>
  <si>
    <t xml:space="preserve">Club Rotario </t>
  </si>
  <si>
    <t xml:space="preserve">Telegrama de Adriano Tolosa Suárez para Dario Echandía </t>
  </si>
  <si>
    <t xml:space="preserve">Telegrama de admiración por ser el salvador </t>
  </si>
  <si>
    <t>Tolosa Suárez Adriano</t>
  </si>
  <si>
    <t>Tolosa  Suárez,  Adriano;Diaz,Alonso;Ramirez, Luis;Mojica, Jorge,Isaza, Alfonso;Mojica, Pepo;Chinchilla, Carlos;Ruiz, Jose;Ramirez, Pablo;Roberto, Duran;Ramirez, Climaco;Echandía, Dario,1897-1989.</t>
  </si>
  <si>
    <t xml:space="preserve">Telegrama de A. Gómez Uribe para Dario Echandía </t>
  </si>
  <si>
    <t xml:space="preserve"> Telegrama de apoyo por parte del liberalismo comunero para Dario Echandía y brindan adhesión para poner fin a la violencia y persecuión queha sufrido el partido </t>
  </si>
  <si>
    <t xml:space="preserve">Gómez Uribe A. </t>
  </si>
  <si>
    <t xml:space="preserve">Partido liberal/liberalismo/institución democrática/inserrucción 9 de abril </t>
  </si>
  <si>
    <t>Gómez Uribe, A.;Echandía, Dario,1897-1989.</t>
  </si>
  <si>
    <t xml:space="preserve">Marconigrama de Donaldo Bossa Herazo para Dario Echandía </t>
  </si>
  <si>
    <t>Reciba mi adhesión de liberal y mi gratitud como colombiano</t>
  </si>
  <si>
    <t>Bossa Herazo Donaldo</t>
  </si>
  <si>
    <t>Boosa Herazo, Donaldo;Echandía, Dario,1897-1989.</t>
  </si>
  <si>
    <t xml:space="preserve">Telegrama de Eleutorio Martinez para Dario Echandía </t>
  </si>
  <si>
    <t xml:space="preserve">En el telegrama del 21 de abril de 1948, Eleuterio Martinez se comunicó con Dario Echandía para manifestar un asunto de violencia y cevicia contra padres de familia por parte de agentes de la policía municipal de Cali y lamentan la perdida el jefe ilustre </t>
  </si>
  <si>
    <t>Martinez Eleuterio</t>
  </si>
  <si>
    <t>Insitución democrática/liberalismo/insurrección 9 de abril</t>
  </si>
  <si>
    <t>Martinez, Eleutorio;Tejada Cruz;Echandía, Dario,1897-1989.</t>
  </si>
  <si>
    <t xml:space="preserve">Interesante reporte </t>
  </si>
  <si>
    <t xml:space="preserve">Telegrama de Guillermo Azael Segura para Dario Echandía </t>
  </si>
  <si>
    <t>Liberalismo congratulamoslo valerosa patriótica actitud asumida momentos aciagos pueblo colombiano</t>
  </si>
  <si>
    <t>Azael Segura Guillermo</t>
  </si>
  <si>
    <t>insurrección 9 de abril</t>
  </si>
  <si>
    <t>Azael Segura, Guillermo;Barona, Alberto Tenorio;Arevalo, Laurencio;Echandía, Dario,1897-1989.</t>
  </si>
  <si>
    <t xml:space="preserve">Telegrama de Pedro Castaño para Dario Echandía </t>
  </si>
  <si>
    <t xml:space="preserve">Sobre tumba de Gaitán de poderoso dinamismo cristiano, digole asi practicase el sermon de la montaña clarificando para todos los colombianos cuadro social cristiano en que actuemos abnegadamente hacia la felicidad definitiva </t>
  </si>
  <si>
    <t xml:space="preserve">Castaño Pedro </t>
  </si>
  <si>
    <t>Castaño, Pedro;Echandía, Dario,1897-1989.</t>
  </si>
  <si>
    <t xml:space="preserve">Carta de Jack Longham a Dario Echandía </t>
  </si>
  <si>
    <t xml:space="preserve">En la fecha de hoy pase por esta ciudad  en busca de las informaciones pedidas por mi periódico y dentro de dos días abandonaré su patria tan maltratada por la revueltas, cuales gracias a dios fueron dominadas por su oportuna intervención, evitandose asi mayores desgracias, que cualquier revolución trae como consecuencias </t>
  </si>
  <si>
    <t>Longham Jack</t>
  </si>
  <si>
    <t>Medellíin</t>
  </si>
  <si>
    <t>Insurrección 9  de abril</t>
  </si>
  <si>
    <t>Longham, Jack;Echandía, Dario,1897-1989.</t>
  </si>
  <si>
    <t xml:space="preserve">Carta de Isaias Horta a Dario Echandía </t>
  </si>
  <si>
    <t xml:space="preserve">En la carta del 21 de abril de 1948 Isaias Horta se comunico con Dario Echandía para transcribir la proposición #12 aprobada por el directorio liberal </t>
  </si>
  <si>
    <t>Horta Isaias  (Presidente del directorio liberal Municipal)</t>
  </si>
  <si>
    <t xml:space="preserve">Insurrección 9  de abril/partido liberal/presos políticos </t>
  </si>
  <si>
    <t>Horta, Isaias;Echandía, Dario, 1897-1989.</t>
  </si>
  <si>
    <t xml:space="preserve">Carta de Pedro Carlos Correa a Dario Echandía </t>
  </si>
  <si>
    <t xml:space="preserve">En la carta del 21 de abril de 1948  el h. concejo de la administración de la cooperativa de empleados de Bogotá LTDA. le remitieron a Echandía el memorandum y el acuerdo #2 aprobada, este acuerdo esta ligado a remediar la calamitosa situación que confronta un gran sector de la clase media económica como consecuencia de los graves y lamentables acontecimientos ocasionados ultimamente </t>
  </si>
  <si>
    <t xml:space="preserve">Correa Pedro Carlos </t>
  </si>
  <si>
    <t>Correa Sanchez, Pedro;Echandía, Dario, 1897-1989.</t>
  </si>
  <si>
    <t xml:space="preserve">Marconigrama de Pedro Malabet para Dario Echandía </t>
  </si>
  <si>
    <t xml:space="preserve">Saludo respetuosamente como liberal antigua escuela y presento mi decidida adhesión </t>
  </si>
  <si>
    <t>Malabet Pedro</t>
  </si>
  <si>
    <t>Malabet, Pedro;Echandía, Dario,1897-1989.</t>
  </si>
  <si>
    <t xml:space="preserve">Telegrama de Joaquín Ramon Lafaurie para Dario Echandía </t>
  </si>
  <si>
    <t xml:space="preserve">Estoy identificado sus patrióticas actuaciones salvaron al país democracia </t>
  </si>
  <si>
    <t>Lafaurie Joaquín Ramon</t>
  </si>
  <si>
    <t>Lafaurie, Joaquín Ramon; Echandía, Dario, 1897-1989.</t>
  </si>
  <si>
    <t xml:space="preserve">Telegrama de Romulo Anzola para Dario Echandía </t>
  </si>
  <si>
    <t xml:space="preserve">Por vuestro acendrado patriótismo, por vuestro desprendimiento y amor a la causa liberal, salvose patria cuando destino inexorable arrastraba al caos, anarquia, como liberales irrestrictamente respaldaremos vuestro gobierno </t>
  </si>
  <si>
    <t>Anzola Romulo</t>
  </si>
  <si>
    <t>La Palma</t>
  </si>
  <si>
    <t>82-83</t>
  </si>
  <si>
    <t>La Palma/Bogotá</t>
  </si>
  <si>
    <t>Anzola, Romulo;Echandía, Dario,1897-1989.</t>
  </si>
  <si>
    <t xml:space="preserve">Carta de Luis Lemus Castro a Dario Echandía </t>
  </si>
  <si>
    <t xml:space="preserve">En la carta del 22 de abril de 1948, Luis Lemus Castro se comunicó con Dario Echandía para manifestarle que el liberalismo colombiano de avanzada comando nacional tiene el honor de acompañar a la presente, el manifiesto producido por el comando liberal de avanzada, ocasión de los pasados sucesos. </t>
  </si>
  <si>
    <t xml:space="preserve">Lemus Castro Luis (Secretario) </t>
  </si>
  <si>
    <t>Lemus Castro, Luis;Echandía, Dario,1897-1989.</t>
  </si>
  <si>
    <t xml:space="preserve">Liberalismo colombiano de avanzada  comando nacional </t>
  </si>
  <si>
    <t xml:space="preserve">Carta de Alfredo Jacome Naranjo a Dario Echandía </t>
  </si>
  <si>
    <t xml:space="preserve">En la carta del 22 de abril de 1948, Alfredo Jacome Naranjo se comunicó con Dario Echandía para manifestar palabras de condolencia por muerte tragica del dr Gaitán y por otro lado, lo molesta para hacerle una suplica laboral, ya que fue destituido de su antiguo trabajo. </t>
  </si>
  <si>
    <t>Naranjo Alfredo Jacome</t>
  </si>
  <si>
    <t>Ocaña/Bogota</t>
  </si>
  <si>
    <t>Naranjo, Alfredo Jacome;Echandía, Dario,1897-1989.</t>
  </si>
  <si>
    <t xml:space="preserve">Carta de Miguel Pinedo Barrios a Dario Echandía </t>
  </si>
  <si>
    <t>En la carta del 22 de abril de 1948 el presidente del concejo municipal de Santa Marta se comunicó con Dario Echandía para transcribir la proposición n° 2 aprobada y termina resaltando que su presencia en el gabinete ministerial es prenda de seguridad para el progreso y el liberalismo</t>
  </si>
  <si>
    <t>Pinedo Barrios Miguel (presidente del h. concejo municipal)</t>
  </si>
  <si>
    <t>Institución democrática/insurrección 9 de abril/Jorge Eliecer Gaitán</t>
  </si>
  <si>
    <t>Pinedo Barrios, Miguel;Echandía, Dario,1897-1989.</t>
  </si>
  <si>
    <t>Concejo municipal de Santa Marta</t>
  </si>
  <si>
    <t xml:space="preserve">Carta de Pedro Pérez a Dario Echandía </t>
  </si>
  <si>
    <t>En la carta del 22 de abril de 1948 el presidente del concejo municpal de Tumaco se comunicó con Dario Echandía para transcribir la resolución n°2 aprobada por unanimidad por el honorable concejo administrativo de la cooperativa ferroviaria de Ñariño, por la cual se honra la memoria del insigne conductor  del pueblo Dr Jorge Eliecer Gaitán</t>
  </si>
  <si>
    <t xml:space="preserve">Pérez Pedro (Presidente del concejo) </t>
  </si>
  <si>
    <t>87-88</t>
  </si>
  <si>
    <t>Tumaco/Bogotá</t>
  </si>
  <si>
    <t>Pérez, Pedro;Echandía, Dario,1897-1989.</t>
  </si>
  <si>
    <t>Cooperativa ferroviaria de Nariño</t>
  </si>
  <si>
    <t xml:space="preserve">Telegrama de Dario Beltran para Dario Echandía </t>
  </si>
  <si>
    <t xml:space="preserve">Saludo respetuosamente al primogenito de la democracia colombiana, espero que gestione la liberación de nuestros presos políticos </t>
  </si>
  <si>
    <t xml:space="preserve">Beltran Dario </t>
  </si>
  <si>
    <t>Beltran, Dario;Echandía, Dario,1897-1989.</t>
  </si>
  <si>
    <t xml:space="preserve">Telegrama de Santiago Combarzia para Dario Echandía </t>
  </si>
  <si>
    <t xml:space="preserve">Liberalismo de Casanare dispuesto a respaldarlo espera sus ordenes confiamos sea usted el verdadero sucesor  ideal cumpliendo extrictamente minuto a minuto punto por punto la voluntad de nuestro más grande jefe desaparecido </t>
  </si>
  <si>
    <t>Combarzia Santiago (Secretario general)</t>
  </si>
  <si>
    <t xml:space="preserve">Trinidad </t>
  </si>
  <si>
    <t xml:space="preserve">Insitución democrática/Insurrección 9 de abril </t>
  </si>
  <si>
    <t>Trinidad/Casanare/Bogotá</t>
  </si>
  <si>
    <t>Combiarza, Santiago; Rodriguez, Januario; Echandía, Dario, 1897-1989.</t>
  </si>
  <si>
    <t xml:space="preserve">Telegrama de Felipe Peláez para Dario Echandía </t>
  </si>
  <si>
    <t>Telegrama del liberalismo de esta tierra (Barbara) ofrece irrestricto apoyo, agradecimiento por intervención para con los presos políicos y alcance la libertad</t>
  </si>
  <si>
    <t>Barbara</t>
  </si>
  <si>
    <t>Insitución democrática/Insurrección 9 de abril/presos políticos</t>
  </si>
  <si>
    <t>Barbara/Bogotá</t>
  </si>
  <si>
    <t>Pelaez,felipe; Echandía, Dario, 1897-1989.</t>
  </si>
  <si>
    <t xml:space="preserve">Telegrama de Rafael Nuñez para Dario Echandía </t>
  </si>
  <si>
    <t>telegrama de apoyo por calmar los animos violentos de los ciudadanos colombianos</t>
  </si>
  <si>
    <t>Nuñez Rafael</t>
  </si>
  <si>
    <t>Nuñez, Rafael;Echandía, Dario,1897-1989.</t>
  </si>
  <si>
    <t xml:space="preserve">Telegrama de Juanito Hernandez para Dario Echandía </t>
  </si>
  <si>
    <t xml:space="preserve">Respetuosamente suplicole recomendarme nuevo gobernador </t>
  </si>
  <si>
    <t>Hernandez Juanito</t>
  </si>
  <si>
    <t>Hernandez, Juanito;Echandía, Dario,1897-1989.</t>
  </si>
  <si>
    <t xml:space="preserve">Carta de Gilberto Moreno a Dario Echandía </t>
  </si>
  <si>
    <t>En la carta del 23 de abril de 1948 Gilberto Moreno se comunicó con Dario Echandía para manifestarle unos asuntos administrativos sobre pequeños problemas, pero cosa que el ministro de gobierno, se ha designado encabezar con usted la lista de senadores por Antioquia, no lo hicimos solamente por el honor insigne que eso significaba para el partido sino porque es usted el colombiano en quien más confiamos</t>
  </si>
  <si>
    <t xml:space="preserve">Moreno Gilberto </t>
  </si>
  <si>
    <t>Moreno, Gilberto;Echandía, Dario,1897-1989.</t>
  </si>
  <si>
    <t xml:space="preserve">Carta de Franco Pareja a Dario Echandía </t>
  </si>
  <si>
    <t xml:space="preserve">Pareja Franco </t>
  </si>
  <si>
    <t>Pareja, Franco; Echandía, Dario, 1897-1989.</t>
  </si>
  <si>
    <t xml:space="preserve">Carta de Luciano García a Dario Echandía </t>
  </si>
  <si>
    <t>Con todo respeto nos permitimos cominicarle el texto de la siguiente resolución aprobada de manera unánime durante la sesión efectuada el 21 de los corrientes por nuestra institución</t>
  </si>
  <si>
    <t>García Luciano</t>
  </si>
  <si>
    <t>García, Luciano;Echandía, Dario, 1786-1989.</t>
  </si>
  <si>
    <t xml:space="preserve">Carta de Algonso Rojas a Dario Echandía </t>
  </si>
  <si>
    <t>Rojas Alfonso (Copartidario)</t>
  </si>
  <si>
    <t>Mosquera</t>
  </si>
  <si>
    <t>98</t>
  </si>
  <si>
    <t>Mosquera/Bogotá</t>
  </si>
  <si>
    <t>Rojas, Alfonso;Echandía, Dario,1897-1989.</t>
  </si>
  <si>
    <t>Concejo municpal de Mosquera</t>
  </si>
  <si>
    <t xml:space="preserve">Carta de Jose Angel Villamizar a Dario Echandía </t>
  </si>
  <si>
    <t>Con todo respeto me permito transcribir  a su despacho la Resolución n°1 de la asamblea general de la cooperativa de relojeros de Colombia LTDA</t>
  </si>
  <si>
    <t>Villamizar Jose Angel (Secretario)</t>
  </si>
  <si>
    <t xml:space="preserve">Instituciones/Jorge Eliecer Gaitán/Insurrección 9 de abril </t>
  </si>
  <si>
    <t>Villamizar, Jose Angel;Echandía, Dario,1897-1989.</t>
  </si>
  <si>
    <t>Cooperativa de relojeros de Colombia LTDA</t>
  </si>
  <si>
    <t xml:space="preserve">Carta de Gustavo Santos a Dario Echandía </t>
  </si>
  <si>
    <t xml:space="preserve">En la carta del 24 de abril de 1948 Gustavo Santos le manifesta a Echandía que acaban de llegar a Roma las primeras noticias fidedignas y documentadas sobre los acontecimientos que tuvieron lugar en Bogotá y el resto de Colombiadel 9 de abril. </t>
  </si>
  <si>
    <t>Santos Gustavo</t>
  </si>
  <si>
    <t>Roma (Italia)</t>
  </si>
  <si>
    <t>Roma/Italia/Bogotá/Colombia</t>
  </si>
  <si>
    <t>Santos, Gustavo;Echandía, Dario,1897-1989.</t>
  </si>
  <si>
    <t xml:space="preserve">Telegrama de Benjamín Gómez Duque para Dario Echandía </t>
  </si>
  <si>
    <t xml:space="preserve">Renuevole mi constante adhesión, liberalismo esta provincia respalda irrestrictamente su patriótica actuación que gravarase con caracteres permanentes en la historia de la república </t>
  </si>
  <si>
    <t>Gómez Duque Benjamin</t>
  </si>
  <si>
    <t xml:space="preserve">Manzanares </t>
  </si>
  <si>
    <t>Manzanares/Bogotá</t>
  </si>
  <si>
    <t>Gómez Duque, Benjamin;Echandía, Dario,1897-1989.</t>
  </si>
  <si>
    <t xml:space="preserve">Marconigrama de Hernando Herrera para Dario Echandía </t>
  </si>
  <si>
    <t xml:space="preserve">Honor comunicarle he constituido el gabinete de la siguiente forma </t>
  </si>
  <si>
    <t xml:space="preserve">Herrera Hernando (Teniente coronel-jefe civil militar) </t>
  </si>
  <si>
    <t>Herrera, Hernando; Echandía, Dario, 1897-1989.</t>
  </si>
  <si>
    <t xml:space="preserve">Telegrama del concejo municipal de Pedraza para Dario Echandía </t>
  </si>
  <si>
    <t>En el telegrama del 24 de abril de 1948, el concejo municipal de Pedraza se comunicó con Dario Echandía para manifestarle que el liberalismo de este municipio lamenta infausto acontecimiento sucitado en Bogotá el 9 de abril donde murio tragicamente el más grande hombre del liberalismo Jorge Eliecer GaItán</t>
  </si>
  <si>
    <t>Concejo Municipal de Pedraza</t>
  </si>
  <si>
    <t>Pedraza</t>
  </si>
  <si>
    <t>Insurrección 9 de abril/Institución democrática</t>
  </si>
  <si>
    <t>Pedraza/Bogotá</t>
  </si>
  <si>
    <t xml:space="preserve">Telegrama de Jesus López de Mesa para Dario Echandía </t>
  </si>
  <si>
    <t xml:space="preserve">Felicitolo efusivamente misión encomendable gobierno pacificar espiritus, urge libertad para los presos políticos </t>
  </si>
  <si>
    <t>Lopez de Mesa Jesus</t>
  </si>
  <si>
    <t>Lopez de Mesa,  Jesus; Echandía, Dario, 1897-1989.</t>
  </si>
  <si>
    <t xml:space="preserve">Telegrama de Domingo O. para Dario Echandía </t>
  </si>
  <si>
    <t>Felicitolo por acertado nombramiento gobernador pues hasta adversarios reconocen a Ramirez su carácter, reparación, honradez y rectitud</t>
  </si>
  <si>
    <t xml:space="preserve">O. Domingo </t>
  </si>
  <si>
    <t>Español</t>
  </si>
  <si>
    <t>O., Domingo;Echandía, Dario,1897-1989.</t>
  </si>
  <si>
    <t xml:space="preserve">Carta de Alberto León Mantilla a Dario Echandía </t>
  </si>
  <si>
    <t>Serenados los animos después de la tormenta, es cuando se puede apreciar en todo su valor la magnitud de vuesto gesto heroíco, al servicio de la patria, con profunda devoción y con acendrada y patriótica fé de colombianos, admiramos la diafanidad procera de vuestra personalidad en el alto puesto de historicas responsabilidades que el destino puso en vuestras manos</t>
  </si>
  <si>
    <t>León Mantilla Alberto</t>
  </si>
  <si>
    <t>Túquerres</t>
  </si>
  <si>
    <t>Institución democrática/inserucción 9 de abril/liberalismo/Jorge Eliecer Gaitán</t>
  </si>
  <si>
    <t>Túquerres/Bogotá</t>
  </si>
  <si>
    <t>León Mantilla, Alberto;Echandía, Dario,1897-1989.</t>
  </si>
  <si>
    <t xml:space="preserve">Carta de Hector Manuel Arevalo a Dario Echandía </t>
  </si>
  <si>
    <t>Sufro un dolor prematuro y trágica desaparición del primero y más grande tributo de América, hombre generoso y de todas las virtudes habidas: Jorge Eliecer Gaitán</t>
  </si>
  <si>
    <t>Arevalo Hector Manuel</t>
  </si>
  <si>
    <t>Arevalo, Hector Manuel;Echandía, Dario,1897-1989.</t>
  </si>
  <si>
    <t xml:space="preserve">Carta de Rafael Enciso Baín a Dario Echandía </t>
  </si>
  <si>
    <t xml:space="preserve">Tengo el honor de transcribirle a usted la proposición aprobada por la junta liberal departamental de Boyaca en su reunión de hoy </t>
  </si>
  <si>
    <t>Enciso Baín Rafael</t>
  </si>
  <si>
    <t xml:space="preserve">Enciso, Baín Rafel. </t>
  </si>
  <si>
    <t>Junta liberal departamental de Boyacá</t>
  </si>
  <si>
    <t xml:space="preserve">Carta de Sophie Schoenburg a Dario Echandía </t>
  </si>
  <si>
    <t xml:space="preserve">La asociación de los Austriacos en Colombia, residentes de este país, se permite expresar al señor ministro su más profundo pesar a causa de los último acontecimientos, que afectaron tan hondamente al país. </t>
  </si>
  <si>
    <t xml:space="preserve">Schoenburg Sophie </t>
  </si>
  <si>
    <t>Schoenburg, Sophie;Bloch, Hans;Rosenberg, Emanuel;Ungar, Hans;Echandía, Dario,1897-1989.</t>
  </si>
  <si>
    <t>Asociación de los Austriacos en Colombia</t>
  </si>
  <si>
    <t>Interesante comunicado</t>
  </si>
  <si>
    <t>Carta de Blanca Lozano a Dario Echandía</t>
  </si>
  <si>
    <t xml:space="preserve">Tengo el honor de transcribirle a ud. La siguiente proposición que en sesión de la fecha aprobó por unanimidad esta coorporación y dice: </t>
  </si>
  <si>
    <t>Lozano Blanca (Secretaria)</t>
  </si>
  <si>
    <t>Lozano, Blanca;Echandía, Dario,1897-1989.</t>
  </si>
  <si>
    <t>Concejo municipal de Pandy</t>
  </si>
  <si>
    <t xml:space="preserve">Carta de Carlos Pabón Peláez a Dario Echandía </t>
  </si>
  <si>
    <t>Respetuosamente me permito transcribir a ud. La siguiente proposición que fue aprobada por el directorio liberal de este municipio. "El directorio liberal municipal del Carmen de Apicalá, considerando que el 9 del presente fue asesinado vilmente el esclarecido jefe del partido liberal dr. Jorge Eliecer Gaitán</t>
  </si>
  <si>
    <t xml:space="preserve">Pabón Peláez Carlos </t>
  </si>
  <si>
    <t>Carmen de Apicalá</t>
  </si>
  <si>
    <t>113-114</t>
  </si>
  <si>
    <t xml:space="preserve">Insurrección 9 de abril/Jorge Eliecer Gaitán </t>
  </si>
  <si>
    <t>Carmen de Apicalá/Bogotá</t>
  </si>
  <si>
    <t>Pabón Peláez, Carlos; Echandía, Dario, 1897-1989.</t>
  </si>
  <si>
    <t>El directorio liberal municipal del Carmen de Apicalá</t>
  </si>
  <si>
    <t xml:space="preserve">Tarjeta de Octavio Rodriguez para Dario Echandía </t>
  </si>
  <si>
    <t xml:space="preserve">Saludo muy atentamente al señor ministro de gobierno, doctor Dario Echandía </t>
  </si>
  <si>
    <t>Rodriguez Octavio (Secretario de hacienda municipal)</t>
  </si>
  <si>
    <t>Rodriguez, Octavio;Echandía, Dario, 1897-1989.</t>
  </si>
  <si>
    <t xml:space="preserve">Secretario de hacienda municipal </t>
  </si>
  <si>
    <t xml:space="preserve">Marconigrama de Roberto Gómez Restrepo para Dario Echandía </t>
  </si>
  <si>
    <t xml:space="preserve"> En el marconigrama del 26 de abril de 1948, Gómez Restrepo Roberto comunicó con Dario Echandía para manifestar dar pronta libertad a presos políticos y para poder calmar los odios y traer pacificación al país. </t>
  </si>
  <si>
    <t xml:space="preserve">Gómez Restrepo Roberto </t>
  </si>
  <si>
    <t>Insurrección 9 de abril/partido libera/partido conservador/presos políticos</t>
  </si>
  <si>
    <t>Gómez Restrepo, Roberto;Echandía, Dario, 1897-1989.</t>
  </si>
  <si>
    <t xml:space="preserve">Telegrama de respaldo del liberalismo de Segovia y ofrecele irrestricto respaldo para teminar solicitando pronta intervención  liberación de presos políticos </t>
  </si>
  <si>
    <t>instituciones/liberalismo/insurrección 9 de abril/presos políticos</t>
  </si>
  <si>
    <t>Hablan de la liberación de los presos políticos</t>
  </si>
  <si>
    <t xml:space="preserve">Telegrama de Junta liberal para Dario Echandía </t>
  </si>
  <si>
    <t xml:space="preserve">Su posición oficial es salvaguardia liberalismo respaldamoslo, agradeceria interviniera a favor de nuestros presos políticos </t>
  </si>
  <si>
    <t>Juliberal</t>
  </si>
  <si>
    <t>Abriaqui</t>
  </si>
  <si>
    <t>118</t>
  </si>
  <si>
    <t>Liberalismo/institución democrática/presos políticos</t>
  </si>
  <si>
    <t>Abriaqui/Bogotá</t>
  </si>
  <si>
    <t>Junta liberal de Abriaqui</t>
  </si>
  <si>
    <t xml:space="preserve">Telegrama de Ruben Osorio para Dario Echandía </t>
  </si>
  <si>
    <t>Ante desangraron armonia patria truncamiento paladín democracia lloramos ahora lutuosa ponemos en firmes cumplir ordenes de altos jefes</t>
  </si>
  <si>
    <t>Osorio Ruben</t>
  </si>
  <si>
    <t xml:space="preserve">Amaga </t>
  </si>
  <si>
    <t>Jorge Eliecer Gaitán/insurrección 9 de abril/Liberalismo</t>
  </si>
  <si>
    <t>Amaga/Antioquia/Bogotá</t>
  </si>
  <si>
    <t>Osorio Ruben(1948)/Echandía Dario(1948)</t>
  </si>
  <si>
    <t xml:space="preserve">Telegrama de Julio de la Rosa para Dario Echandía </t>
  </si>
  <si>
    <t>En el telegrama del 26 de abril de 1948, Julio de la Rosa se comunicó con Dario Echandía en nombre del liberalismo de este municipio para ofrecer respaldo por  actuaciones suyas que estan encaminadas en todo momento a defender soberania patria, motivo vil de la muerte de Jorge Eliecer Gaitán</t>
  </si>
  <si>
    <t>De la Rosa Julio</t>
  </si>
  <si>
    <t>Tolu</t>
  </si>
  <si>
    <t>Tolu/Bogotá</t>
  </si>
  <si>
    <t>De la Rosa, Julio; Echandía, Dario, 1897-1989.</t>
  </si>
  <si>
    <t xml:space="preserve">Marconigrama de Luis Carlos Daza Ramirez para Dario Echandía </t>
  </si>
  <si>
    <t xml:space="preserve">Su patriótismo inmaculado y su fe en el liberalismo en estas difíciles circunstancia constituyen un noble ejemplo una elocuente lección república que aquilatan la adhesión que le profesamos </t>
  </si>
  <si>
    <t xml:space="preserve">Daza Ramirez Luis Carlos </t>
  </si>
  <si>
    <t>Daza Ramirez, Luis Carlos;Echandía, Dario,1897-1989.</t>
  </si>
  <si>
    <t xml:space="preserve">Telegrama de Jose Osorio Quintero para Dario Echandía </t>
  </si>
  <si>
    <t>Usted siempre tan grande, salve al partido como salvo a colombia</t>
  </si>
  <si>
    <t xml:space="preserve">Osorio Quintero Jose </t>
  </si>
  <si>
    <t>Osorio Quintero, Jose;Echandía, Dario,1897-1989.</t>
  </si>
  <si>
    <t xml:space="preserve">Telegrama de German Pérez para Dario Echandía </t>
  </si>
  <si>
    <t xml:space="preserve">He aguardado completa calma para expresarle sincera satisfacción por su actuación ante sucesos condenables. Ud siempre ha demostrado ser el verdadero dirigente liberal por lo que como ministro de gobierno y jefe de partido, tiene brazo derrotero para llevarnos  readquirir conquista </t>
  </si>
  <si>
    <t>Pérez German</t>
  </si>
  <si>
    <t>Pérez,German;Echandía, Dario,1897-1989.</t>
  </si>
  <si>
    <t xml:space="preserve">Telegrama de Juvenal Paredes para Dario Echandía </t>
  </si>
  <si>
    <t xml:space="preserve">En el telegrama del 26 de abril de 1948, Juvenal Paredes se comunicó con Dario Echandía para manifestarle que en hora tragicamente oscura para la república su serenidad patriótismo consecuencia tradición secular civilista salvo instituciones democráticas </t>
  </si>
  <si>
    <t>Jorge Eliecer Gaitán/insurrección 9 de abril/Liberalismo/Instituciones</t>
  </si>
  <si>
    <t>Paredes, Juvenal;Echandía, Dario,1897-1989.</t>
  </si>
  <si>
    <t xml:space="preserve">Telegrama de Leopoldo Vallejo para Dario Echandía </t>
  </si>
  <si>
    <t xml:space="preserve">Una vez más salva ud república liberalismo colombiano respaldalo saludamoslo </t>
  </si>
  <si>
    <t>Vallejo Leopoldo</t>
  </si>
  <si>
    <t xml:space="preserve">Belen </t>
  </si>
  <si>
    <t>Belen/Antioquia/Bogotá</t>
  </si>
  <si>
    <t>Vallejo, Leopoldo;Echandía, Dario, 1897-1989.</t>
  </si>
  <si>
    <t xml:space="preserve">Telegrama de Francisco Urrea Osorio para Dario Echandía </t>
  </si>
  <si>
    <t>En el telegrama del 26 de abril de 1948, Francisco Urrea Osorio se comunicó con Dario Echandía para manifestarle que el liberalismo de este municipio ofrecele apoyo para bien de república y veria gustoso dar libertad presos políticos por tratarse de un país democrático y conmoción por el asesinato de Jorge Eliecer Gaitán</t>
  </si>
  <si>
    <t xml:space="preserve">Urrea Osorio Francisco </t>
  </si>
  <si>
    <t>Guatape</t>
  </si>
  <si>
    <t>Guatape/Bogotá</t>
  </si>
  <si>
    <t>Urrea Osorio Francisco(1948)/Echandía Dario(1948)</t>
  </si>
  <si>
    <t xml:space="preserve">Telegrama de Agustín Duque para Dario Echandía </t>
  </si>
  <si>
    <t xml:space="preserve">Conocemos dificultades pero siempre firme su bandera </t>
  </si>
  <si>
    <t>Duque Agustín</t>
  </si>
  <si>
    <t>Duque, Agustín; Echandía, Dario,1897-1989.</t>
  </si>
  <si>
    <t xml:space="preserve">Telegrama de Manuel Bermnudez para Dario Echandía </t>
  </si>
  <si>
    <t xml:space="preserve">Actitud asumida ud, despues de exterminada preciosa existencia nunva bien llorado caudillo dr Gaitán, respaldala irrestrictamente liberalismo esta, confiamos creemos en su sabiduria. </t>
  </si>
  <si>
    <t>Bermudez Manuel</t>
  </si>
  <si>
    <t xml:space="preserve">Suan </t>
  </si>
  <si>
    <t>129-130</t>
  </si>
  <si>
    <t>Jorge Eliecer Gaitán/Liberalismo</t>
  </si>
  <si>
    <t xml:space="preserve">Suan/Atlántico/Bogotá </t>
  </si>
  <si>
    <t>Bermudez, Manuel;Echandía, Dario,1897-1989.</t>
  </si>
  <si>
    <t>Se registran más firmantes o copartidiarios</t>
  </si>
  <si>
    <t xml:space="preserve">Telegrama de Isaias Arias para Dario Echandía </t>
  </si>
  <si>
    <t>En el telegrama del 26 de abril de 1948, Isaias Arias se comunicó con Dario Echandía para manifestarle que se encuentran convencidos de  la gloriosa trayectoria política y resaltan loss valiosos servicios prestados a república en momentos decisivos historia</t>
  </si>
  <si>
    <t xml:space="preserve">Arias Isaias </t>
  </si>
  <si>
    <t>131-132</t>
  </si>
  <si>
    <t>Jorge Eliecer Gaitán/insurrección 9 de abril/Liberalismo/Institución democrática</t>
  </si>
  <si>
    <t>Arias, Isaias;Echandía, Dario,1897-1989.</t>
  </si>
  <si>
    <t xml:space="preserve">Telegrama de Diomedes Ordoñes para Dario Echandía </t>
  </si>
  <si>
    <t>Patriótica actitud ud  encargandose minigobierno salvo país sangrienta lucha consolidación instituciones democráticas preconizadas liberalismo colombiano</t>
  </si>
  <si>
    <t xml:space="preserve">Ordoñes Diomedes </t>
  </si>
  <si>
    <t>Totoro</t>
  </si>
  <si>
    <t>133-134</t>
  </si>
  <si>
    <t>Totoro/Bogotá</t>
  </si>
  <si>
    <t>Ordoñes, Diomedes;Echandía, Dario,1897-1989.</t>
  </si>
  <si>
    <t xml:space="preserve">Telegrama de Jorge Enrique Gonzalez para Dario Echandía </t>
  </si>
  <si>
    <t>Felicitamoslo por su actuación en el 9 corriente acá que libro país días luctuosos</t>
  </si>
  <si>
    <t>Gonzalez Jorge Enrique</t>
  </si>
  <si>
    <t>Coello</t>
  </si>
  <si>
    <t>135-136</t>
  </si>
  <si>
    <t>Coello/Bogotá</t>
  </si>
  <si>
    <t>Gonzalez, Jorge Enrique;Echandía, Dario,1897-1989.</t>
  </si>
  <si>
    <t xml:space="preserve">Telegrama del personero del concejo municipal para Dario Echandía </t>
  </si>
  <si>
    <t xml:space="preserve">Liberalismo esta respalda apoya decisiones. Bien partido tranquilidad república, en hora de angustia para patria deponemos odios partidistas </t>
  </si>
  <si>
    <t xml:space="preserve">Personero del Concejo Municipal </t>
  </si>
  <si>
    <t xml:space="preserve">Balboa </t>
  </si>
  <si>
    <t>Balboa/Caldas/Bogotá</t>
  </si>
  <si>
    <t xml:space="preserve">Carta de Gustavo Fajardo Pinzón a Dario Echandía </t>
  </si>
  <si>
    <t xml:space="preserve">Por medio de la presente tengo el alto honor de dirigirme a su señoría para manifestarle que el Club Rotario  de Bogotá , en su sesión de hoy, aprobó, en forma unánime, la siguiente proposición: </t>
  </si>
  <si>
    <t xml:space="preserve">Fajardo Pinzón Gustavo </t>
  </si>
  <si>
    <t>140-141</t>
  </si>
  <si>
    <t>Fajardo Pinzon, Gustavo;Echandía, Dario,1897-1989.</t>
  </si>
  <si>
    <t>Club Rotario de Bogotá</t>
  </si>
  <si>
    <t>Resolución n#8  de 1948 El directorio liberal municipal de Lenguazaque</t>
  </si>
  <si>
    <t xml:space="preserve">Que el 9 de abril fue vilmente asesinado el iluestre colombiano y jefe maximo del partido liberal Jorge Eliecer Gaitán, por un vulgar y oscuro asesino. </t>
  </si>
  <si>
    <t>Gomez Joaquín</t>
  </si>
  <si>
    <t>Lenguazaque</t>
  </si>
  <si>
    <t>143-143</t>
  </si>
  <si>
    <t>Lenguazaque/Bogotá</t>
  </si>
  <si>
    <t>Gomez, Joaqín;Echandía, Dario,1897-1989.</t>
  </si>
  <si>
    <t xml:space="preserve">Comité liberal municipal de Lenguazaque </t>
  </si>
  <si>
    <t xml:space="preserve">Carta de Leonor Ayala a Dario Echandía </t>
  </si>
  <si>
    <t>Muy atentamente me permito transcribirle la proposición que por unanimidad fue aprobada por el H. cabildo de este municipio en su sesión extraordinaria de ayer</t>
  </si>
  <si>
    <t>Ayala Leonor (Secretario de concejo)</t>
  </si>
  <si>
    <t>Tibucay</t>
  </si>
  <si>
    <t xml:space="preserve">Institución democrática/liberalismo/Jorge Eliecer Gaitán/inserucción 9 de abril </t>
  </si>
  <si>
    <t>Tibucay/Bogotá</t>
  </si>
  <si>
    <t>Ayala, Leonor;Echandía, Dario, 1897-1989.</t>
  </si>
  <si>
    <t>Concejo Municpal de Tibucay</t>
  </si>
  <si>
    <t xml:space="preserve">Carta de Fernando Chabur a Dario Echandía </t>
  </si>
  <si>
    <t xml:space="preserve">Tengo el honor de transcribir a su señoría la proposición #53, aprobada unánimemente por le h. concejo municipal en su sesión de fecha del 25 de abril </t>
  </si>
  <si>
    <t>Chabur Fernando (secretario)</t>
  </si>
  <si>
    <t xml:space="preserve">San Juan de Rioseco </t>
  </si>
  <si>
    <t>San Juan de Rioseco/Bogotá</t>
  </si>
  <si>
    <t>Chabur, Fernando;Echandía, Dario,1897-1989.</t>
  </si>
  <si>
    <t xml:space="preserve">Concejo de San Juan de Rioseco </t>
  </si>
  <si>
    <t xml:space="preserve">Carta de Aldemar Montoya a Dario Echandía </t>
  </si>
  <si>
    <t xml:space="preserve">Adjuntamos a la presente resolución de nuestro sindicato </t>
  </si>
  <si>
    <t xml:space="preserve">Montoya Aldemar </t>
  </si>
  <si>
    <t>Montoya, Aldemar; Echandía, Dario, 1897-1989.</t>
  </si>
  <si>
    <t xml:space="preserve">Sindicato de trabajadores FATESA </t>
  </si>
  <si>
    <t xml:space="preserve">Carta de Jaime Cortes Castro a Dario Echandía </t>
  </si>
  <si>
    <t xml:space="preserve">Aviso a usted recibido de su atenta comunicación del 23 último, a la cual se permitió acompañar copia de la resolución n1, de la asamblea general de la cooperativas de relojeros de Colombia, este despacho toma atenta nota de su contenido y agradece su envio </t>
  </si>
  <si>
    <t>Cortes Castro Jaime</t>
  </si>
  <si>
    <t xml:space="preserve">Carta de Segundo Pardo a Dario Echandía </t>
  </si>
  <si>
    <t xml:space="preserve">Por medio de la presente me permito el honor de dirigirme a ud. Para transcribirle a continuación la proposición #30 aprobada por esta coorporación: </t>
  </si>
  <si>
    <t>Pardo Segundo</t>
  </si>
  <si>
    <t xml:space="preserve">San Bernardo </t>
  </si>
  <si>
    <t>San Bernardo/Cundinamarca/Bogotá</t>
  </si>
  <si>
    <t>Pardo, Segundo;Echandía, Dario,1897-1989.</t>
  </si>
  <si>
    <t xml:space="preserve">Concejo municipal de San Bernardo </t>
  </si>
  <si>
    <t xml:space="preserve">Carta de Moisés Eseruceriá a Dario Echandía </t>
  </si>
  <si>
    <t xml:space="preserve">Nos es muy grato transcribirles la resolución n7 de esta Cámara de Comercio </t>
  </si>
  <si>
    <t>Eseruceriá Moisés (Presidente)</t>
  </si>
  <si>
    <t>Eseruceriá, Moisés;Echandía, Dario,1897-1989.</t>
  </si>
  <si>
    <t>Cámara de Comercio</t>
  </si>
  <si>
    <t xml:space="preserve">Telegrama de Dario Echandía </t>
  </si>
  <si>
    <t xml:space="preserve">En el telegrama de Dario Echandía avisa que por decreto 1336 del 24 corrientes, fue nombrado gobernador de ese departamento, señor Alejo Solano Manotas, sirvase darle posesión. </t>
  </si>
  <si>
    <t xml:space="preserve">Bogotá/Barranquilla </t>
  </si>
  <si>
    <t xml:space="preserve">Carta de Daniel Rubio Quijano a Dario Echandía </t>
  </si>
  <si>
    <t>En la carta del 27 de abril de 1948, Daniel Rubio Quijano miembro de la asociación agropecuaria e industrial del Tequendama, se permite transcribir a ud. La siguiente proposición acordada en su sesión ordinaria del 25 de los corrientes</t>
  </si>
  <si>
    <t xml:space="preserve">Rubio Quijano Daniel </t>
  </si>
  <si>
    <t>Rubio Quijano, Daniel;Echandía, Dario,1897-1989.</t>
  </si>
  <si>
    <t>Asociación agropecuaria e indrustrial del Tequendama</t>
  </si>
  <si>
    <t xml:space="preserve">Carta de Amado Florez Cadavid a Dario Echandía </t>
  </si>
  <si>
    <t xml:space="preserve">En la carta del 27 de abril de 1948, Amado Florez Cadavid se comunicó con Dario Echandía para exigirle una audiencia es director de la policía nacional, abogado titulado militar e intelectual </t>
  </si>
  <si>
    <t xml:space="preserve">Florez Cadavid Amado </t>
  </si>
  <si>
    <t>Florez Cadavid, Amado;Echandía, Dario,1897-1989.</t>
  </si>
  <si>
    <t xml:space="preserve">Carta de Reinaldo Escobar a Dario Echandía </t>
  </si>
  <si>
    <t xml:space="preserve">Respetuosamente me permito transcribir a su señoría la proposición n38 aprobada por unánimidad por el honorable concejo municipal </t>
  </si>
  <si>
    <t>Escobar Reinaldo</t>
  </si>
  <si>
    <t xml:space="preserve">Retiro </t>
  </si>
  <si>
    <t>Retiro/Antioquia/Bogotá</t>
  </si>
  <si>
    <t>Escobar, Reinaldo;Echandía, Dario,1897-1989.</t>
  </si>
  <si>
    <t xml:space="preserve">Concejo municipal Retiro, Antioquia </t>
  </si>
  <si>
    <t xml:space="preserve">Telegrama de Omas SantaColomas para Dario Echandía </t>
  </si>
  <si>
    <t>En el telegrama del 27 de abril de 1948, Omas Santacolomas se comunicó con Dario Echandía para expresarle felicitaciones por su patriótica actitud asumida en momentos de tanto peligro para la patria no dudo liberalismo acatara incondicionalmente estos momentos todas sus actuaciones</t>
  </si>
  <si>
    <t>SantaColomas Omas</t>
  </si>
  <si>
    <t>Tello</t>
  </si>
  <si>
    <t>Tello/Bogotá</t>
  </si>
  <si>
    <t>Santacolomas, Omas;Echandía, Dario,1897-1989.</t>
  </si>
  <si>
    <t xml:space="preserve">Telegrama de Alejandro Castilla para Dario Echandía </t>
  </si>
  <si>
    <t>En el telegrama del 27 de abril de 1948, Alejandro Castilla se comunicó con Dario Echandía para manifestarle que en dificiles momentos actuales como ciudadano se permite expresar que renuncio mi puesto, para ponerme, en dura pero patriótica labor</t>
  </si>
  <si>
    <t xml:space="preserve">Castilla Alenjandro </t>
  </si>
  <si>
    <t xml:space="preserve">Purificación </t>
  </si>
  <si>
    <t xml:space="preserve">institución democrática/insurrección 9 de abril </t>
  </si>
  <si>
    <t>Purificación/Bogotá</t>
  </si>
  <si>
    <t>Castilla, Alejandro;Echandía, Dario,1897-1989.</t>
  </si>
  <si>
    <t xml:space="preserve">Telegrama de Alfonso Morales para Dario Echandía </t>
  </si>
  <si>
    <t xml:space="preserve">Telegrama de felicitación para Dario Echandía por afrontar episodios del 9 de abril </t>
  </si>
  <si>
    <t xml:space="preserve">Morales Alfonso </t>
  </si>
  <si>
    <t>Altagracia</t>
  </si>
  <si>
    <t>156-157-158</t>
  </si>
  <si>
    <t>Altagracia/Bogotá</t>
  </si>
  <si>
    <t>Morales, Alfonso;Echandía, Dario,1897-1989.</t>
  </si>
  <si>
    <t>Telegrama de Manuel Bran para Dario Echandía</t>
  </si>
  <si>
    <t xml:space="preserve">liberalismo admira y  apoya su oportuna intervención ante momentos oscuros vivió república </t>
  </si>
  <si>
    <t>Bran Manuel (Diliberal)</t>
  </si>
  <si>
    <t>Anori</t>
  </si>
  <si>
    <t>Anori/Bogotá</t>
  </si>
  <si>
    <t>Bran, Manuel;Echandía, Dario,1897-1989.</t>
  </si>
  <si>
    <t>Directorio liberal</t>
  </si>
  <si>
    <t xml:space="preserve">Telegrama de Julio Maury Jimenez para Dario Echandía </t>
  </si>
  <si>
    <t xml:space="preserve">Suscritos concejales liberales principales Puerto Colombia nombre liberalismo ofrecemos apoyo a patriótica y civilista labor desarrollada por ud </t>
  </si>
  <si>
    <t xml:space="preserve">Maury Jimenez Julio </t>
  </si>
  <si>
    <t>160-161</t>
  </si>
  <si>
    <t>Maury Jimenez, Julio;Echandía, Dario,1897-1989.</t>
  </si>
  <si>
    <t xml:space="preserve">Telegrama de Raul Hernandez para Dario Echandía </t>
  </si>
  <si>
    <t xml:space="preserve">Su presencia en ese ministerio es prenda de paz liberalismo esta apoyando incondicionalmente completa calma </t>
  </si>
  <si>
    <t>Hernandez Raul</t>
  </si>
  <si>
    <t xml:space="preserve">Girardota </t>
  </si>
  <si>
    <t>Girardota/Bogotá</t>
  </si>
  <si>
    <t>Hernendez Raul(1948)/Jaramillo Jose(1948)/Castillo Gustavo(1948)/Echandía Dario(1948)</t>
  </si>
  <si>
    <t xml:space="preserve">Telegrama de Poreirio Posada para Dario Echandía </t>
  </si>
  <si>
    <t xml:space="preserve">Cocnejo esta protresta energicamente ante atentado de Jorge Eliecer Gaitán </t>
  </si>
  <si>
    <t>Posada Poreirio</t>
  </si>
  <si>
    <t>Puerto Salgar/Antioquia/Bogotá/Cundinamarca</t>
  </si>
  <si>
    <t>Posada, Poreirio;Echandía, Dario,1897-1989.</t>
  </si>
  <si>
    <t>Telegrama de Angel Betancur para Dario Echandía</t>
  </si>
  <si>
    <t xml:space="preserve">Telegrama de felicitación al gabinete ministerial liberal y expresan realizar acción frente a presos políticos </t>
  </si>
  <si>
    <t>Betancur Angel (Presidente Diliberal)</t>
  </si>
  <si>
    <t>Betancur, Angel;Echandía, Dario,1897-1989.</t>
  </si>
  <si>
    <t xml:space="preserve">Carta de Victor Gallardo a Dario Echandía </t>
  </si>
  <si>
    <t>Me es particularmente grato transcribir a usted la siguiente proposición aprobada por este directorio liberal municipal de Ciegana Magdalena</t>
  </si>
  <si>
    <t>Gallardo Victor (Presidente)</t>
  </si>
  <si>
    <t>Liberalismo/institución democrática/Jorge Eliecer Gaitán</t>
  </si>
  <si>
    <t>Gallardo, Victor;Echandía, Dario, 1897-1989.</t>
  </si>
  <si>
    <t xml:space="preserve">Carta de Dario Echandía </t>
  </si>
  <si>
    <t>Aclaraciones sobre una acusación falsa</t>
  </si>
  <si>
    <t xml:space="preserve">Texto incompleto </t>
  </si>
  <si>
    <t xml:space="preserve">En el telegrama del 28 de abril de 1948 Dario Echandía se refiere a que algunos vecinos Sitio Nuevo quejandose Alcalde ordenó capturar personas distinguidas hallábanse Barranquilla, atribuyendo a motivos puramente personales de dicho funcionario aquellas detenciones. Permitome darle traslado queja para fines convenientes. </t>
  </si>
  <si>
    <t>Carta de Edilberto Zambrano a Dario Echandía</t>
  </si>
  <si>
    <t xml:space="preserve">Tengo el honor de transcribirle a continuación la proposición que aprobó el H. Concejo municipal en su sesión extraordinaria de hoy, la que a la letra dice así: </t>
  </si>
  <si>
    <t>Zambrano Edilberto (secretario del concejo municipal de Guaduas)</t>
  </si>
  <si>
    <t>Guaduas</t>
  </si>
  <si>
    <t>Guaduas/Bogotá</t>
  </si>
  <si>
    <t>Zambrano, Edilberto;Echandía, Dario,1897-1989.</t>
  </si>
  <si>
    <t xml:space="preserve">Concejo municipal de Guaduas </t>
  </si>
  <si>
    <t>Telegrama de Hermelindo para Dario Echandía</t>
  </si>
  <si>
    <t xml:space="preserve">Telegrama del liberalismo del municipio de Nueva Colon a Dario Echadía por lidiar con la insurreción del 9 de abril </t>
  </si>
  <si>
    <t>Pulido Hermelindo</t>
  </si>
  <si>
    <t xml:space="preserve">Nuevo Colón </t>
  </si>
  <si>
    <t>Nuevo Colón(1948)/Echandía Dario(1948)</t>
  </si>
  <si>
    <t>Pulido, Hermelindo;Echandía, Dario,1897-1989.</t>
  </si>
  <si>
    <t xml:space="preserve">Se registran más firmantes </t>
  </si>
  <si>
    <t xml:space="preserve">Radiocomunicación de Jose Manuel Ocampo para Dario Echandía </t>
  </si>
  <si>
    <t>En telegrama del 28 de abril de 1948 exatan las grandes virtures de Echandía heredas de Miguel Abadía Mendez</t>
  </si>
  <si>
    <t>Ocampo Jose Manuel</t>
  </si>
  <si>
    <t>Ocampo,Jose Manuel;Echandía, Dario,1897-1989.</t>
  </si>
  <si>
    <t xml:space="preserve">Telegrama de J. Enrique Madrid para Echandía Dario </t>
  </si>
  <si>
    <t xml:space="preserve">Su grandiosa inteligencia determinar actuaciones concebidas principios Carlos Olaya Herrera actual presidente dandole forma benignas mayores garantías este sufrido liberalismo oriente antioqueño </t>
  </si>
  <si>
    <t>Madrid J. Enrique</t>
  </si>
  <si>
    <t>San Luis</t>
  </si>
  <si>
    <t>Institución democrática/insurrección 9 de abril/Liberalismo</t>
  </si>
  <si>
    <t xml:space="preserve">San Luis/Antioquia/Bogotá/Cundinamarca </t>
  </si>
  <si>
    <t>Madrid J., Enrique;Echandía, Dario,1897-1989.</t>
  </si>
  <si>
    <t xml:space="preserve">Telegrama de Arturo Vélez para Dario Echandía </t>
  </si>
  <si>
    <t xml:space="preserve">Seiscientos cedulados ofrecen apoyo actuaciones varoniles surgidas el 9 de abril del corriente </t>
  </si>
  <si>
    <t>Vélez Arturo</t>
  </si>
  <si>
    <t xml:space="preserve">Maceo </t>
  </si>
  <si>
    <t>Maceo/Antioquia/Bogotá/Cundinamarca</t>
  </si>
  <si>
    <t>Vélez, Arturo;Echandía, Dario,1897-1989.</t>
  </si>
  <si>
    <t xml:space="preserve">Telegrama de Juan Archila para Dario Echandía </t>
  </si>
  <si>
    <t xml:space="preserve">En telegrama del 28 de abril de 1948, Juan Archila en voceria de los trabajadores de zonas carreteras nacionales esta siempre atentos a sus llamados  confiamos en su magna presencia frente al minigobierno, sirva para encausar el país por el camino del órden y la equidad </t>
  </si>
  <si>
    <t>Archila Juan</t>
  </si>
  <si>
    <t>173-174</t>
  </si>
  <si>
    <t>Archivla, Juan;Echandía, Dario,1897-1989.</t>
  </si>
  <si>
    <t xml:space="preserve">Se registran mas firmantes </t>
  </si>
  <si>
    <t xml:space="preserve">Telegrama de Gustavo Martinez para Dario Echandía </t>
  </si>
  <si>
    <t xml:space="preserve">Mayoria liberalismo apoyamos sus decisiones </t>
  </si>
  <si>
    <t>Martinez Gustavo</t>
  </si>
  <si>
    <t>Martinez,Gustavo;Arango, Francisco;Luna, Jose;Cuadros, Graciano; Barrera, Gustavo;Echandía, Dario,1897-1989.</t>
  </si>
  <si>
    <t xml:space="preserve">Carta de Plinio Barajas Rey a Dario Echandía </t>
  </si>
  <si>
    <t>Tengo el honor de transcribir a usted la siguiente proposición</t>
  </si>
  <si>
    <t>Barajas Rey Plinio (Secretario del Concejo)</t>
  </si>
  <si>
    <t>Liberalismo/Jorge Eliecer Gaitán</t>
  </si>
  <si>
    <t>Barajas Rey, Plinio;Echandía, Dario,1897-1989.</t>
  </si>
  <si>
    <t xml:space="preserve">Telegrama de Luis Alberto Quintero para Dario Echandía </t>
  </si>
  <si>
    <t>Desde diciembre ultimo cumplo funciones como alcalde esta creo haya cumplido mi deber ante ultimos acontecimientos</t>
  </si>
  <si>
    <t>Quintero Luis Alberto</t>
  </si>
  <si>
    <t xml:space="preserve">Lerida </t>
  </si>
  <si>
    <t>Lerida/Tolima/Bogotá/Cundinamarca</t>
  </si>
  <si>
    <t>Quintero, Luis Alberto;Echandía, Dario,1897-1989.</t>
  </si>
  <si>
    <t xml:space="preserve">Carta de Luis Guillermo Echeverri a Dario Echandía </t>
  </si>
  <si>
    <t xml:space="preserve">En el telegrama del 28 de abril de 1948, Luis Guillermo manifesto a Dario Echandía que una persona se acerco  a contar como esta la situación en el departamento de Antioquia, según me informan, han dictado decretos de destitución en masa de empleados en las rentas, y presos políticos seguían en cantidad </t>
  </si>
  <si>
    <t>Echeverri Luis Guillermo</t>
  </si>
  <si>
    <t>Instituciones/insurrección 9 de abril/presos políticos</t>
  </si>
  <si>
    <t>Echeverri, Luis Guillermo;Echandía,  Dario,1897-1989.</t>
  </si>
  <si>
    <t xml:space="preserve">Carta de Maria Antonia Campos a Dario Echandía </t>
  </si>
  <si>
    <t>Habiendo quedado en la más completa pobreza, y ante la necesidad tan urgente pedirle su ayuda para conseguirme un empleo y de este modo seguir atendiendo a la educación de mis dos hijos</t>
  </si>
  <si>
    <t xml:space="preserve">Campos Maria Antonia </t>
  </si>
  <si>
    <t>Campos, María Antonia;Echandía, Dario, 1897-1989.</t>
  </si>
  <si>
    <t xml:space="preserve">Carta de Rafael Mejía Carrillo a Dario Echandía </t>
  </si>
  <si>
    <t>En la carta del 28 de abril de 1948, Rafael Mejía se comunió con Dario Echandía para manifestarle que despues de saludar a su señoria, me permito distraer sus multiples ocupaciones, para felicitarlo de la manera más calurosa por el triunfo obtenido, en bien de nuestra querida patria, sobre todo, en los momentos más culminante de nuestra historia macional, y hoy más que nunca os podeis llamar "Salvador de la nación entera"</t>
  </si>
  <si>
    <t xml:space="preserve">Mejía Carrillo Rafael </t>
  </si>
  <si>
    <t>180-181</t>
  </si>
  <si>
    <t>Cali/valle del cauca/Bogotá/Cundinamarca</t>
  </si>
  <si>
    <t>Mejía Carrillo,  Rafael;Echandía, Dario, 1897-1989.</t>
  </si>
  <si>
    <t xml:space="preserve">Carta de Miguel Salazar Ignacio a Dario Echandía </t>
  </si>
  <si>
    <t>En la carta del 28 de abril de 1948, Miguel Ignacio Salazar se comunicó con Dario Echandía para transcribirle la siguiente proposición, aprobada por el centro de veteranos liberales de este municipio</t>
  </si>
  <si>
    <t xml:space="preserve">Salazar Miguel Ignacio </t>
  </si>
  <si>
    <t xml:space="preserve">Sevilla </t>
  </si>
  <si>
    <t>182</t>
  </si>
  <si>
    <t>Sevilla/Valle/Bogotá</t>
  </si>
  <si>
    <t>Salazar, Miguel Ignacio; Echandía, Dario,1897-1989.</t>
  </si>
  <si>
    <t>Carta de Julio Cesar Lenis a Dario Echandía</t>
  </si>
  <si>
    <t xml:space="preserve">Me permito el honor de transcribirle a ud copia textual de la proposición que el honorable concejo municipal aprobó en u sesión extraordinario </t>
  </si>
  <si>
    <t>Lenis Julio Cesar (Secretario)</t>
  </si>
  <si>
    <t>Pradera</t>
  </si>
  <si>
    <t>Pradera/Bogotá</t>
  </si>
  <si>
    <t>Lenis, Julio Cesar;Echandía, Dario,1897-1989.</t>
  </si>
  <si>
    <t>Concejo Municipal</t>
  </si>
  <si>
    <t xml:space="preserve">Carta de Pedro Salas a Dario Echandía </t>
  </si>
  <si>
    <t xml:space="preserve">De la manera más atenta me permito transcribir por separado, copia auténtica de la resolución #1 de abril 26 del presente año, aprobada por unanimidad por el h. concejo municipal </t>
  </si>
  <si>
    <t xml:space="preserve">Salas Pedro </t>
  </si>
  <si>
    <t>Guataque</t>
  </si>
  <si>
    <t>Guataque/Bogotá</t>
  </si>
  <si>
    <t>Salas, Pedro;Echandía, Dario,1897-1989.</t>
  </si>
  <si>
    <t xml:space="preserve">Concejo Municipal </t>
  </si>
  <si>
    <t>Telegrama de Tina Arango para Dario Echandía</t>
  </si>
  <si>
    <t xml:space="preserve">En el telegrama del 29 de abril de 1948, Tina Arango se comunicó con Dario Echandía para manifestar que las mujeres reconocen su figura como la que salvo patria e  instituciones democráticas de los actos belicos </t>
  </si>
  <si>
    <t xml:space="preserve">Arango Tina </t>
  </si>
  <si>
    <t>Arango, Tina;Echandía, Dario,1897-1989.</t>
  </si>
  <si>
    <t xml:space="preserve">La mujer </t>
  </si>
  <si>
    <t xml:space="preserve">Telegrama de Miguel Camacho para Dario Echandía </t>
  </si>
  <si>
    <t xml:space="preserve">En el telegrama del 29 de abril de 1948, Miguel Camacho se comunicó con Dario Echandía para expresar que siempre con ud y por segunda vez, su actitud patrióta ha salvado la Paz y estructura constitucional, ha sido elegido como el maximo conductor liberalismo </t>
  </si>
  <si>
    <t xml:space="preserve">Camacho Miguel </t>
  </si>
  <si>
    <t>Institución democrática/liberalismo/institución democrática</t>
  </si>
  <si>
    <t>Camacho, Miguel;Echandía, Dario,1897-1989.</t>
  </si>
  <si>
    <t xml:space="preserve">Telegrama de Juan Barba para Dario Echandía </t>
  </si>
  <si>
    <t>Honrome felicitarlo esplendida actuación nacional salvaguardar decoro patrio</t>
  </si>
  <si>
    <t xml:space="preserve">Barba Juan </t>
  </si>
  <si>
    <t>Barba, Juan;Echandía, Dario,1897-1989.</t>
  </si>
  <si>
    <t xml:space="preserve">Telegrama de Filemon Fragozo para Dario Echandía </t>
  </si>
  <si>
    <t xml:space="preserve">En el telegrama del 29 de abril de 1948, Filemon Fragozo se comunicó con Dario Echandía para manifestarle que desde este apartado rincón de la patria (Chimichagua) seguimos con atención vuestra desvelada y varonil actitud por la defensa intereses nacionales </t>
  </si>
  <si>
    <t>Fragozo Filemon</t>
  </si>
  <si>
    <t>Chimichagua</t>
  </si>
  <si>
    <t>190-191</t>
  </si>
  <si>
    <t>Chimichagua/Bogotá</t>
  </si>
  <si>
    <t>Fragozo, Filemon;Echandía, Dario,1897-1989.</t>
  </si>
  <si>
    <t xml:space="preserve">Telegrama de Epereira para Dario Echandía </t>
  </si>
  <si>
    <t xml:space="preserve">Telegrama de felicitaciones por ascendo al gabinete ministerial </t>
  </si>
  <si>
    <t>Epereira</t>
  </si>
  <si>
    <t>Coper</t>
  </si>
  <si>
    <t>Coper/Bogotá</t>
  </si>
  <si>
    <t>Epereira; Echandía, Dario,1897-1989.</t>
  </si>
  <si>
    <t xml:space="preserve">Telegrama de Ernesto Ochoa para Dario Echandía </t>
  </si>
  <si>
    <t xml:space="preserve">En el telegrama del 29 de abril de 1948, Ernesto Ochoa se comunicó con Dario Echandía en nombre del pueblo de Barbosa y del liberalismo ofrecen apoyo a su limpia trayectoria en bien del liberalismo </t>
  </si>
  <si>
    <t xml:space="preserve">Ochoa Ernesto </t>
  </si>
  <si>
    <t xml:space="preserve">Barbosa </t>
  </si>
  <si>
    <t>Barbosa/Bogotá</t>
  </si>
  <si>
    <t>Ochoa, Ernesto;Echandía, Dario, 1897-1989.</t>
  </si>
  <si>
    <t xml:space="preserve">Telegrama de Humberto Buitrago para Dario Echandía </t>
  </si>
  <si>
    <t>En el telegrama del 29 de abril de 1948, Humberto Buitrago se comunicó con Dario Echandía para brindar un mensaje de felicitación  ante sucesos del 9 abril y pedir libertad para los presos políticos</t>
  </si>
  <si>
    <t>Buitrago Humberto</t>
  </si>
  <si>
    <t>Nariño</t>
  </si>
  <si>
    <t>Nariño/Antioquia/Bogotá/Cundinamarca</t>
  </si>
  <si>
    <t>Buitrago, Humberto;Echandía, Dario,1897-1989.</t>
  </si>
  <si>
    <t xml:space="preserve">Telegrama de Evelio Gonzalez Botero para Dario Echandía </t>
  </si>
  <si>
    <t>En el telegrama del 29 de abril de 1948, Evelio Gonzalez Botero se comunicó con Dario Echandía para expresarle que se ha dedicado a colaborar con gobierno departamental para conseguir completa pacificación de los espiritus</t>
  </si>
  <si>
    <t>Gonzalez Botero Evelio</t>
  </si>
  <si>
    <t>Libano/Bogotá</t>
  </si>
  <si>
    <t>Gonzalez Botero, Evelio;Echandía, Dario,1897-1989.</t>
  </si>
  <si>
    <t xml:space="preserve">Telegrama de Alfredo Guerra para Dario Echandía </t>
  </si>
  <si>
    <t xml:space="preserve">Telegrama de confianza para Dario Echandía por parte del liberalismo de Armerno </t>
  </si>
  <si>
    <t xml:space="preserve">Guerra Alfredo </t>
  </si>
  <si>
    <t xml:space="preserve">Armero </t>
  </si>
  <si>
    <t>Armero/Bogotá</t>
  </si>
  <si>
    <t>Guerra, Alfredo;Echandía, Dario,1897-1989.</t>
  </si>
  <si>
    <t xml:space="preserve">Telegrama de Cidriano Baquedo para Dario Echandía </t>
  </si>
  <si>
    <t xml:space="preserve">Con bandera enlutada muerta irremplazable jefe Gaitán centro liberal veteranos analaima ofrece irrestricto apoyo </t>
  </si>
  <si>
    <t>Baquedo Cidriano</t>
  </si>
  <si>
    <t xml:space="preserve">La Florida </t>
  </si>
  <si>
    <t>La Florida/Bogotá</t>
  </si>
  <si>
    <t>Baquero, Cidriano;Echandía, Dario,1897-1989.</t>
  </si>
  <si>
    <t xml:space="preserve">Carta de Manuel Hernandez a Dario Echandía </t>
  </si>
  <si>
    <t xml:space="preserve">Su nombre ilustre jefe es sinónimo de gloria y su personalidad viril es la estructuración de la patria grande en sus manos la bandera de Colombia </t>
  </si>
  <si>
    <t xml:space="preserve">Hernadez Manuel </t>
  </si>
  <si>
    <t>Hernandez, Manuel;Echandía, Dario,1897-1989.</t>
  </si>
  <si>
    <t>Escrito a mano</t>
  </si>
  <si>
    <t xml:space="preserve">Radiocomunicación de Luis Alfonso Delgado para Dario Echandía </t>
  </si>
  <si>
    <t>Radiocomunicación de confianza para Dario Echandía por parte del liberalismo de Pasto</t>
  </si>
  <si>
    <t>Delgado Luis Alfonso</t>
  </si>
  <si>
    <t>Delgado, Luis Alfonso;Echandía, Dario, 1897-1989.</t>
  </si>
  <si>
    <t xml:space="preserve">Radiocomunicación de Alfonso Barberena para Dario Echandía </t>
  </si>
  <si>
    <t>En nuevo gesto patriótico heroíco usted ha vuelto a salvar democracia colombiana</t>
  </si>
  <si>
    <t xml:space="preserve">Barberena Alfonso </t>
  </si>
  <si>
    <t>Barberena, Alfonso;Echandía, Dario,1897-1989.</t>
  </si>
  <si>
    <t xml:space="preserve">Telegrama de Rafael Castro Aguirre para Dario Echandía </t>
  </si>
  <si>
    <t xml:space="preserve">En el telegrama del 30 de abril de 1948, Rafael Castro Aguirre se comunico con Dario Echandía en nombre del liberalismo del Tolima al servicio de la causa de sus gloriosas tradiciones y de sus jefes indiscutibles, pasada la locura colectiva que se apodero justamente de las gentes liberales de Colombia por el asesinato de Gaitán </t>
  </si>
  <si>
    <t>Castro Aguirre Rafael</t>
  </si>
  <si>
    <t>202-203-204</t>
  </si>
  <si>
    <t xml:space="preserve">Institución democrática/liberalismo/Jorge Eliecer Gaitán/inserrucción 9 de abril </t>
  </si>
  <si>
    <t>Castro Aguirre, Rafael;Echandía, Dario,1897-1989.</t>
  </si>
  <si>
    <t xml:space="preserve">Telegrama de Isma Yepes para Dario Echandía </t>
  </si>
  <si>
    <t>Siempre salvando patria en usted tiene todas las esperanzas pueblo costeño</t>
  </si>
  <si>
    <t>Yepes Isma</t>
  </si>
  <si>
    <t>Zambrano</t>
  </si>
  <si>
    <t>205</t>
  </si>
  <si>
    <t>Zambrano/Bogotá</t>
  </si>
  <si>
    <t>Yepes,Isma;Echandía,Dario, 1897-1989.</t>
  </si>
  <si>
    <t xml:space="preserve">Marconigrama de Salazar para Dario Echandía </t>
  </si>
  <si>
    <t xml:space="preserve">En el marconigrama del 30 de abril de 1948, el gobernador de Nariño se comunicó con Dario Echandía para manifestar que siendo las (hoy) tres tarde en la ciudad, esta se encuentra soprendida por incendio que iniciose en café paris y que habia tomado fatales proporciones si autoridades en combinación con el ejercito y policia no hubieran actuado oportuna y eficazmente para impedir su propagación </t>
  </si>
  <si>
    <t>Salazar (Gobernador)</t>
  </si>
  <si>
    <t>206</t>
  </si>
  <si>
    <t>Salazar; Echandía, Dario,1897-1989.</t>
  </si>
  <si>
    <t>En la carta de Dario Echandía del 30 de abril de 1948, le comunica al nuevo gobernador del Choco que ha sido designado para ocupar dicho cargo a través del decreto de hoy, número 1383</t>
  </si>
  <si>
    <t>207</t>
  </si>
  <si>
    <t xml:space="preserve">Aviso a usted recibido de su atenta nota del 26 de los corrientes, en la cual me participa que ha enterado a ejercer las funciones de gobernador de Cundinamarca, cargo para el cual fue destinado por el excelentisimo señor presidente </t>
  </si>
  <si>
    <t>208</t>
  </si>
  <si>
    <t xml:space="preserve">Tarjeta de Eusebio Zapata para Dario Echandía </t>
  </si>
  <si>
    <t>Mensaje para el MinGobierno pidiendo encarecidamente un retrato del martir Jorge Elicer Gaitán</t>
  </si>
  <si>
    <t>Zapata Eusebio</t>
  </si>
  <si>
    <t>210</t>
  </si>
  <si>
    <t>Zapata, Eusebio;Echandía, Dario, 1897-1989.</t>
  </si>
  <si>
    <t xml:space="preserve">Carta de Ramon Morales a Dario Echandía </t>
  </si>
  <si>
    <t xml:space="preserve">Los sucesos del 9 de abril conmovieron la patria, nos dirigimos a ustedes de la manera más atenta para que nos ayuden a resolver problemas econónicos surgidos de esta emergencia </t>
  </si>
  <si>
    <t>Morales Ramon</t>
  </si>
  <si>
    <t>211</t>
  </si>
  <si>
    <t>Morales, Ramon; Echandía, Dario,1897-1989.</t>
  </si>
  <si>
    <t>Carta de Cantalicio Reyes a Dario Echandía</t>
  </si>
  <si>
    <t>Molesto su atención no con el fin de una queja sino de conformidad con el Estado de Sitio o Turbación, del país y en concordancia con los decretos ley</t>
  </si>
  <si>
    <t>Reyes Cantalicio</t>
  </si>
  <si>
    <t>212</t>
  </si>
  <si>
    <t xml:space="preserve">Institución democrática/Estado de sitio </t>
  </si>
  <si>
    <t>Reyes, Cantalicio;Echandía, Dario,1897-1989.</t>
  </si>
  <si>
    <t>1948-05</t>
  </si>
  <si>
    <t xml:space="preserve">Carta de Jaime Cortes Castro </t>
  </si>
  <si>
    <t xml:space="preserve">En la carta del mes de mayo de 1948, Jaime Castro Cortes manifesta a traves de un oficio del gabinite ministerial se comunicó con la gobernador del departamento de Pasto para manifestar que por informaciones fidedignas a tenido conocimiento de que el actual alcalde de la población de Buesaco que es el sargento de la policia, viene cometiendo abusos y otras clases de atropellos que ponen en peligro la paz y tranquilidad publica de este municipio. </t>
  </si>
  <si>
    <t>Cortes Castro Jaime (Secretario privado)</t>
  </si>
  <si>
    <t xml:space="preserve">Institución democrática/insurrección 9 de abril/abusos de autoridad </t>
  </si>
  <si>
    <t>Bogotá/Pasto</t>
  </si>
  <si>
    <t>Cortes Castro, Jaime.</t>
  </si>
  <si>
    <t xml:space="preserve">Gobernación del departamento de Pasto </t>
  </si>
  <si>
    <t>Carta de Jaime Cortes Castro al Presidente del consejo de administración de la cooperativa ferroviaria de Nariño</t>
  </si>
  <si>
    <t xml:space="preserve">En la carta del mes de mayo de 1948, Jaime Cortes Castro se comunicó con el presidente del consejo administrativo de la cooperativa ferroviaria de Nariño para manifestar que el ministro de gobierno ha recibido la comunicación de la copia de la resolución que fue aprobada por ese consejo en su sesión del 15, con motivo de los graves sucesos ocurridos el pasado mes de abril. </t>
  </si>
  <si>
    <t xml:space="preserve">Bogotá/Tumaco </t>
  </si>
  <si>
    <t xml:space="preserve">Carta de Luis Hernandes a Dario Echandía </t>
  </si>
  <si>
    <t>En la carta del mes de mayo de 1948, Luis Hernandez se comunicó con Dario Echandía para manifestar un mensaje de admiración por restablecimiento de paz y de la república y esto obedece a su presencia frente a ese ministerio, para terminar expresando un detalle de persecución política por parte del Gobernador de Bolivar y sus satélites, en consecuencia del 9 de abril</t>
  </si>
  <si>
    <t>Hernandez Luis (Compatriota)</t>
  </si>
  <si>
    <t>Magangué</t>
  </si>
  <si>
    <t>Magangué/Bogotá</t>
  </si>
  <si>
    <t>Hernandez, Luis;Echandía, Dario, 1897-1989.</t>
  </si>
  <si>
    <t xml:space="preserve">Comité de acción liberal del barrio Cordoba. </t>
  </si>
  <si>
    <t xml:space="preserve">Carta de Humberto Paredes Cruz a Dario Echandía </t>
  </si>
  <si>
    <t xml:space="preserve"> En la carta del mes de mayo de 1948, Humberto Paredes Cruz se comunicó con Dario Echandía para solicitar como liberal ante el ministro de gobierno, un puesto laboral. </t>
  </si>
  <si>
    <t xml:space="preserve">Paredes Cruz Humberto </t>
  </si>
  <si>
    <t>Paredes Cruz, Humberto;Echandía, Dario,1897-1989.</t>
  </si>
  <si>
    <t xml:space="preserve">Solicitud de empleo </t>
  </si>
  <si>
    <t xml:space="preserve">Carta de Pedro Rojas Martinez a Dario Echandía </t>
  </si>
  <si>
    <t xml:space="preserve">En la carta de mayo de 1948 ciudadanos liberles de Cúcuta se comunicaron con Dario Echandía para manifestar un mensaje de apoyo </t>
  </si>
  <si>
    <t>Rojas Martinez Pedro</t>
  </si>
  <si>
    <t>5-6-7-8-9-10</t>
  </si>
  <si>
    <t>Rojas Martinez, Pedro;Echandía, Dario, 1897-1989.</t>
  </si>
  <si>
    <t xml:space="preserve">Telegrama de Nacianceno Higuita para Dario Echandía </t>
  </si>
  <si>
    <t xml:space="preserve">Liberalismo esta proclamalo jefe supremo partido ofrecele irrestricto apoyo suplicales intervenir favor libertad presos politicos </t>
  </si>
  <si>
    <t>Higuita Nacianceno (Diliberal)</t>
  </si>
  <si>
    <t>Buriticá</t>
  </si>
  <si>
    <t>Presos políticos/Institución democrática</t>
  </si>
  <si>
    <t>Buriticá/Antioquia/Bogotá/Cundinamarca</t>
  </si>
  <si>
    <t>Higuita, Nacianceno;Echandía, Dario,1897-1989.</t>
  </si>
  <si>
    <t xml:space="preserve">Telegrama de Estanislao Farfán para Dario Echandía </t>
  </si>
  <si>
    <t>Telegrama de felicitaciones por retorno confianza y  seguridad a la vida civil</t>
  </si>
  <si>
    <t>Farfán Estanislao (Diliberal)</t>
  </si>
  <si>
    <t>Farfán, Estanislao;Farfan, Pablo;Sarmiento, Roberto;Echandía, Dario, 1897-1989.</t>
  </si>
  <si>
    <t xml:space="preserve">Telegrama de Luis C. Iglesias para Dario Echandía </t>
  </si>
  <si>
    <t xml:space="preserve">Telegrama de solicitud de un empleo por negaciones ante principal a optar por puesto administrativo </t>
  </si>
  <si>
    <t>Iglesias Luis C. (Director voz liberal)</t>
  </si>
  <si>
    <t>Iglesias, Luis C.;Echandía, Dario,1897-1989.</t>
  </si>
  <si>
    <t>Director voz liberal</t>
  </si>
  <si>
    <t xml:space="preserve">Telegrama de Miguel Mejía para Dario Echandía </t>
  </si>
  <si>
    <t xml:space="preserve">En el telegrama del 02 de mayo de 1948, Miguel Mejia se comunicó con Dario Echandía para manifestarle que el liberalismo betuliano brinda mensaje de felicitación por salvar las instituciones democráticas de la insurrección del 9 de abril </t>
  </si>
  <si>
    <t>Mejía Miguel</t>
  </si>
  <si>
    <t xml:space="preserve">Betulia </t>
  </si>
  <si>
    <t>Betulia/Antioquia/Bogotá/Cundinamarca</t>
  </si>
  <si>
    <t>Mejía, Miguel;Echandía, Dario,1897-1989.</t>
  </si>
  <si>
    <t xml:space="preserve">Telegrama de Pedro Elias García para Dario Echandía </t>
  </si>
  <si>
    <t xml:space="preserve">En el telegrama del 02 de mayo de 1948, Pedro Elias García se comunicó con Dario Echandía para manifestar su adhesión y convicción firme por él ante alocución brindada la noche anterior. </t>
  </si>
  <si>
    <t>García Pedro Elias (Copartidiario)</t>
  </si>
  <si>
    <t>16-17</t>
  </si>
  <si>
    <t>García, Pedro Elias;Echandía, Dario,1897-1989.</t>
  </si>
  <si>
    <t>Se registran más firmantes</t>
  </si>
  <si>
    <t xml:space="preserve">Marconigrama de Joaquin Castañeda para Dario Echandía </t>
  </si>
  <si>
    <t xml:space="preserve">Diez de julio y nueve de abril dos fechas en que usted personalmente ha garantizado a los colombianos la patria entera </t>
  </si>
  <si>
    <t>Castaño Joaquin (Compatriota)</t>
  </si>
  <si>
    <t>18-19</t>
  </si>
  <si>
    <t>Castaño, Joaquin;Echandía, Dario,1897-1989.</t>
  </si>
  <si>
    <t xml:space="preserve">Carta de Margarita de Gómez a Dario Echandía </t>
  </si>
  <si>
    <t xml:space="preserve">Carta con el asunto de solicitud de empleo </t>
  </si>
  <si>
    <t>De Gomez Margarita (Vda)</t>
  </si>
  <si>
    <t>De Gomez, Margarita;Echandía, Dario,1897-1989.</t>
  </si>
  <si>
    <t>Solicitud de empleo</t>
  </si>
  <si>
    <t>Telegrama de Eduardo Camacho Gamba para Dario Echandía</t>
  </si>
  <si>
    <t>Camacho Gamba Eduardo (Copartidiario)</t>
  </si>
  <si>
    <t>21-22-23</t>
  </si>
  <si>
    <t>Camacho Gamba, Eduardo;Echandía, Dario,1897-1989.</t>
  </si>
  <si>
    <t xml:space="preserve">Telegrama de Emma Moncaleano para Dario Echandía </t>
  </si>
  <si>
    <t xml:space="preserve">Telegrama de felicitación por ser el salvador </t>
  </si>
  <si>
    <t>Moncaleano Emma</t>
  </si>
  <si>
    <t>Cajicá</t>
  </si>
  <si>
    <t>Cajicá/Bogotá</t>
  </si>
  <si>
    <t>Moncaleano, Emma;Echandía, Dario,1897-1989.</t>
  </si>
  <si>
    <t>Telegrama de Henrry Gonzalez Tellez para Dario Echandía</t>
  </si>
  <si>
    <t xml:space="preserve">En el telegrama del 03 de mayo de 1948, Henrry Gonzalez Tellez se comunicó con Dario Echandía para manifestarle unas palabras de admiración, condolencia y apoyo de la colectividad liberal </t>
  </si>
  <si>
    <t>Gonzalez Tellez Henrry (Copartidiario)</t>
  </si>
  <si>
    <t>Jesus Maria (Santander)</t>
  </si>
  <si>
    <t>Insurrección 9 de abirl/institución democrática/Jorge Eliecer Gaitán</t>
  </si>
  <si>
    <t>Jesus Maria/Santander/Bogotá/Cundinamarca</t>
  </si>
  <si>
    <t>Gonzalez Tellez, Henrry,Echandía, Dario,1897-1989.</t>
  </si>
  <si>
    <t>Marconigrama de Manuel Alba para Dario Echandía</t>
  </si>
  <si>
    <t xml:space="preserve">Marconigrama con palabras de condolencia y luto por muerte de caudillo liberal </t>
  </si>
  <si>
    <t>Alba Manuel</t>
  </si>
  <si>
    <t>Alba, Manuel;Echandía, Dario,1897-1989.</t>
  </si>
  <si>
    <t xml:space="preserve">Telegrama del directorio liberal para Dario Echandía </t>
  </si>
  <si>
    <t xml:space="preserve"> En el telegrama del directorio liberal del municipio de Tibucay se comunicó con Dario Echandía para manifestar apoyo a figura que garantiza el civismo</t>
  </si>
  <si>
    <t xml:space="preserve">Diliberal </t>
  </si>
  <si>
    <t xml:space="preserve">Telegrama de Luis Bravo para Dario Echandía </t>
  </si>
  <si>
    <t xml:space="preserve">Telegrama de apoyo del pueblo liberal de Utica frente a los acontecimientos del 9 de abril </t>
  </si>
  <si>
    <t>Bravo Luis</t>
  </si>
  <si>
    <t>Utica</t>
  </si>
  <si>
    <t>Utica/Bogotá</t>
  </si>
  <si>
    <t>Bravo, Luis;Echandía, Dario,1897-1989.</t>
  </si>
  <si>
    <t xml:space="preserve">Telegrama de Luis Cruz para Dario Echandía </t>
  </si>
  <si>
    <t>Telegrama de respaldo para Dario Echandía por parte del presidente del directorio liberal de Jerusalén</t>
  </si>
  <si>
    <t>Cruz Luis (Presidente del directorio)</t>
  </si>
  <si>
    <t>Jerusalén</t>
  </si>
  <si>
    <t>Jerusalén/Bogotá/Cundinamarca</t>
  </si>
  <si>
    <t>Cruz,Luis; Echandía, Dario, 1897-1989.</t>
  </si>
  <si>
    <t xml:space="preserve"> En el telegrama del 03 de mayo de 1948, el directorio liberal de San Pedro, Antioquia se comunicó con Dario Echandía para manifestar un mensaje de inseguiridad y preocupación con acontecimiento que vienen desarrollando conservadores armados contra el liberalismo </t>
  </si>
  <si>
    <t xml:space="preserve">San Pedro </t>
  </si>
  <si>
    <t xml:space="preserve">Institución democrática/liberalismo/conservatimos </t>
  </si>
  <si>
    <t xml:space="preserve">San Pedro/Antioquia/Bogotá/Cundinamarca </t>
  </si>
  <si>
    <t xml:space="preserve">Telegrama de Jose Pérez para Dario Echandía </t>
  </si>
  <si>
    <t xml:space="preserve">Telegrama del liberalismo del municipio de Entrerrios, Antioquia para Dario Echandía de apoyo y solicitud de intervención hacia los presos políticos </t>
  </si>
  <si>
    <t>Pérez Jose (Diliberal presidente)</t>
  </si>
  <si>
    <t xml:space="preserve">Entrerrios </t>
  </si>
  <si>
    <t xml:space="preserve">Institución democrática/liberalismo/presos políticos </t>
  </si>
  <si>
    <t>Entrerrios/Antioquia/Bogotá/Cundinamarca</t>
  </si>
  <si>
    <t>Pérez, Jose; Echandía, Dario, 1897-1989.</t>
  </si>
  <si>
    <t>Presos políticos</t>
  </si>
  <si>
    <t xml:space="preserve">Telegrama de Carlos Julio Restrepo para Dario Echandía </t>
  </si>
  <si>
    <t xml:space="preserve">En el telegrama del 03 de mayo de 1948, Carlos Julio Restrepo se comunicó con Dario Echandía para manifestar que en nombre de los propietarios y motoristas buses del barrio obrero de Cali, brinda un mensaje de saludo y felicitación por nombramiento al gabinete ministerial realizado por el presidente de la república </t>
  </si>
  <si>
    <t xml:space="preserve">Restrepo Carlos Julio </t>
  </si>
  <si>
    <t>32-33-34</t>
  </si>
  <si>
    <t>Restrepo, Carlos Julio; Echandía, Dario,1897-1989.</t>
  </si>
  <si>
    <t xml:space="preserve">Telegrama de Jesus López para Dario Echandía </t>
  </si>
  <si>
    <t xml:space="preserve">En el telegrama del 03 de mayo de 1948, Jesus López se comunicó con Dario Echandía para manifestarle que un ciudadano extranjero ecuatoriano Luis Aguirre encuentrase detenido por estar  sindicado de presunto negocio clandestino armas. </t>
  </si>
  <si>
    <t xml:space="preserve">López Jesus </t>
  </si>
  <si>
    <t>Insurrección 9 de abril/armas clandestinas/negocio</t>
  </si>
  <si>
    <t>López, Jesus;Echandía, Dario,1897-1989.</t>
  </si>
  <si>
    <t xml:space="preserve">Carta de Martin Torres a Dario Echandía </t>
  </si>
  <si>
    <t>Tenemos el honor de dirigirnos a su señoría con el objetivo de remitirle con la presente el texto de la resolución aprobada en la directiva de este sindicato, el día 29 del mes de abril</t>
  </si>
  <si>
    <t>Torres Martin (Presidente del sindicato de la construcción unificada)</t>
  </si>
  <si>
    <t>Insurrección 9 de abril/Jorge Eliecer Gaitán</t>
  </si>
  <si>
    <t>Torres, Martin;Echandía, Dario,1897-1989.</t>
  </si>
  <si>
    <t xml:space="preserve">Sindicato de la construcción unificado </t>
  </si>
  <si>
    <t xml:space="preserve">Carta de Aquilino Granados a Dario Echandía </t>
  </si>
  <si>
    <t xml:space="preserve">Tengo el alto honor de manifestarle mi gratitud porque ha vencido todas las tormentas del actual gobierno y de los enemigos del liberalismo </t>
  </si>
  <si>
    <t xml:space="preserve">Granados Aquilino </t>
  </si>
  <si>
    <t>Granados, Aquilino;Echandía, Dario, 1897-1989.</t>
  </si>
  <si>
    <t xml:space="preserve">Carta </t>
  </si>
  <si>
    <t xml:space="preserve">Carta de Ceferino Gonzalez a Dario Echandía </t>
  </si>
  <si>
    <t xml:space="preserve">Me es grato comunicarle que con esta fecha y como encomienda aérea, le envio por la avianca una cajita de uvas de las que se producen en esta granja. </t>
  </si>
  <si>
    <t xml:space="preserve">Gonzalez Ceferino (Director granja avicola) </t>
  </si>
  <si>
    <t>Gonzalez, Ceferino;Echandía, Dario,1897-1989.</t>
  </si>
  <si>
    <t xml:space="preserve">Carta de Celia Pardo a Dario Echandía </t>
  </si>
  <si>
    <t xml:space="preserve">Señor ministro: </t>
  </si>
  <si>
    <t>Pardo Celia</t>
  </si>
  <si>
    <t>39-40</t>
  </si>
  <si>
    <t>Pardo, Celia;Echandía, Dario,1897-1989.</t>
  </si>
  <si>
    <t>Carta ilegible</t>
  </si>
  <si>
    <t xml:space="preserve">Marconigrama de Hermano Alnira para Dario Echandía </t>
  </si>
  <si>
    <t>Favor informe Familia</t>
  </si>
  <si>
    <t>Alnira Hermano</t>
  </si>
  <si>
    <t>Piracicaba</t>
  </si>
  <si>
    <t xml:space="preserve">Insurrucción 9 de abril </t>
  </si>
  <si>
    <t>Piracicaba/Bogotá</t>
  </si>
  <si>
    <t>Alnira, Hermano;Echandía, Dario,1897.</t>
  </si>
  <si>
    <t xml:space="preserve">Telegrama de Alberto Navas para Dario Echandía </t>
  </si>
  <si>
    <t xml:space="preserve">Telegrama del directorio  liberal de Piedecuesta para Dario Echandía de felicitaciones y adhesión política </t>
  </si>
  <si>
    <t>Navas Alberto (Presidente Diliberal)</t>
  </si>
  <si>
    <t xml:space="preserve">Piedecuesta </t>
  </si>
  <si>
    <t>Piedecuesta/Bogotá</t>
  </si>
  <si>
    <t>Navas, Alberto;Echandía, Dario,1897-1989.</t>
  </si>
  <si>
    <t xml:space="preserve">Telegrama de Antonio Castillo para Dario Echandía </t>
  </si>
  <si>
    <t xml:space="preserve">Telegrama de felicitación hacia Dario Echandía por parte de miembros del partido liberal </t>
  </si>
  <si>
    <t xml:space="preserve">Castillo Antonio </t>
  </si>
  <si>
    <t>Montelibano</t>
  </si>
  <si>
    <t>Montelibano/Bogotá</t>
  </si>
  <si>
    <t>Castillo, Antonio;Echandía, Dario,1897-1989.</t>
  </si>
  <si>
    <t xml:space="preserve">Telegrama de Manuel Zapata para Dario Echandía </t>
  </si>
  <si>
    <t xml:space="preserve">Liberalismo dabeibano unido como un solo hombre ofrecele apoyo irrestricto liberalismo </t>
  </si>
  <si>
    <t>Zapata Manuel</t>
  </si>
  <si>
    <t>Uramita</t>
  </si>
  <si>
    <t>Uramita/Bogotá</t>
  </si>
  <si>
    <t>Zapata, Manuel;Echandía, Dario, 1897-1989.</t>
  </si>
  <si>
    <t xml:space="preserve">Telegrama de Parroco Vivas para Dario Echandía </t>
  </si>
  <si>
    <t xml:space="preserve">Telegrama de felicitación por la optención de cargo ministerial </t>
  </si>
  <si>
    <t>Vivas Parroco</t>
  </si>
  <si>
    <t xml:space="preserve">Silvia </t>
  </si>
  <si>
    <t>Silvia/Cauca/Bogotá/Cundinamarca</t>
  </si>
  <si>
    <t>Vivas, Parroco;Echandía, Dario,1897-1989.</t>
  </si>
  <si>
    <t xml:space="preserve">Carta de la sociedad de agricultores de Colombia a Dario Echandía </t>
  </si>
  <si>
    <t xml:space="preserve">En la carta del 04 de mayo de 1948, La sociedad de agricultores de Colombia como entidad representativa del gremio y haciendose vocero de los agricultores del país se comunicó con Dario Echandía para solicitar al ejecutivo nacional, se tomen las medidas necesarias conducentes a la eliminación total y permanente de la fabricación y venta de bebidas fermentadas, tales como la chicha y el guarapo que son la causa directa de la degeneración del pueblo, no solo por sus efectos toxicos al organismo, sino por sus consecuencias funestas en el campo de la seguridad rural y de la higiene. </t>
  </si>
  <si>
    <t>Sociedad de agricultores de Colombia</t>
  </si>
  <si>
    <t>Institución democrática/prohibición/Chicha/Guarapo</t>
  </si>
  <si>
    <t>Carta de Jaime Cortes Castro a Enrique Ancizar y Gabriel Saénz Fety</t>
  </si>
  <si>
    <t>En la carta del 04 de mayo de 1948, Jaime Cortes Castro (secretario privado del ministro de gobierno) emitió un mensaje de recibo del oficio n° 669, remisorio de la resolución aprobada por la sociedad de agricultores de Colombia</t>
  </si>
  <si>
    <t>Cortes Castro, Jaime;Ancizar, Enrique;Saénz Fety, Gabriel.</t>
  </si>
  <si>
    <t xml:space="preserve">Comunicación del secretario privado del ministro de gobierno </t>
  </si>
  <si>
    <t xml:space="preserve">Carta de Alejandro Galvis Galvis a Dario Echandía </t>
  </si>
  <si>
    <t xml:space="preserve">En la carta del 04 de mayo de 1948, Alejandro Galvis Galvis se comunicó con Dario Echandía para exponer un reclamo por parte de todos los periodistas liberales de Santander. </t>
  </si>
  <si>
    <t>Galvis Galvis Alejandro</t>
  </si>
  <si>
    <t>48-49</t>
  </si>
  <si>
    <t xml:space="preserve">Institución democrática/liberalismo/conservadores/periodismo </t>
  </si>
  <si>
    <t>Galvis Galvis, Alejandro;Echandía, Dario, 1897-1989.</t>
  </si>
  <si>
    <t xml:space="preserve">Carta de Rafael Pérez R. a Dario Echandía </t>
  </si>
  <si>
    <t>Mucho lo hemos pensado durante los trágicos momentos de abril, al doctor que ya debe de estar laureado en revueltas, y a Emilia, sola en su casa mientras el doctor arriesgaba todo por la patria. Estuvimos pendientes de la radio durante todos estos días, por fín tranquilos desde cuando se formo el nuevo gabinete de unión nacional. Al doctor le pusimos desde cuando se restablecieron las comunicaciónes, el siguiente telegrama:</t>
  </si>
  <si>
    <t xml:space="preserve">Pérez R. Rafael </t>
  </si>
  <si>
    <t>50-51</t>
  </si>
  <si>
    <t xml:space="preserve">Insurrucción 9 de abril/institución democrática/Unión nacional </t>
  </si>
  <si>
    <t>Pérez R., Rafael;Echandía, Dario,1897-1989.</t>
  </si>
  <si>
    <t xml:space="preserve">Mencional al nuevo gabinete de unión nacional (conformado por los ministros que fueron designados para los acontecimientos del 9 de abril de 1948) </t>
  </si>
  <si>
    <t xml:space="preserve">Carta de Enrique Ancizar y Gabriel Saénz Fety a Dario Echandía </t>
  </si>
  <si>
    <t>En la carta del 05 de mayo de 1948, de la manera más atenta Ancizar Enrique y Saéns Fety Gabriel se permiten remitir el texto de la proposición aprobada unánimemente por la junta directiva de la sociedad de agricultores de Colombia, en su seción de ayer 4 de los corrientes…</t>
  </si>
  <si>
    <t>Ancizar Enrique (Presidente)/Saénz Fety Gabriel(Secretario)</t>
  </si>
  <si>
    <t>Ancizar, Enrique;Saénz Fety, Gabriel;Echandía, Dario, 1897-1989.</t>
  </si>
  <si>
    <t xml:space="preserve">Falta el anexo de la proposión </t>
  </si>
  <si>
    <t xml:space="preserve">Carta de Rafael Cortes Aguirre a Dario Echandía </t>
  </si>
  <si>
    <t xml:space="preserve">Respetado doctor: quiero manifestarle mi adhesión y mi gratitud especialpor sus actuaciones de patrióta insigne, desarrolladas sobre todo en esta epoca de locura general que ha embargado a Colombia </t>
  </si>
  <si>
    <t>Cortes Aguirre Rafael</t>
  </si>
  <si>
    <t>53-54</t>
  </si>
  <si>
    <t>Cortes Aguirre Rafael(1948)/Echandía Dario(1948)</t>
  </si>
  <si>
    <t>Telegrama de Joaquin Mesa para Dario Echandía</t>
  </si>
  <si>
    <t xml:space="preserve"> Telegrama de felicitación por restablecimiento del orden y por defensa de los principios sociales </t>
  </si>
  <si>
    <t xml:space="preserve">Mesa Joaquin </t>
  </si>
  <si>
    <t>Tocaima</t>
  </si>
  <si>
    <t>55-56</t>
  </si>
  <si>
    <t>Insurrucción 9 de abril/institución democrática</t>
  </si>
  <si>
    <t xml:space="preserve">Tocaima/Bogotá </t>
  </si>
  <si>
    <t>Mesa, Joaquin;Echandía, Dario,1897-1989.</t>
  </si>
  <si>
    <t xml:space="preserve">Telegrama de Luis J. para Dario Echandía </t>
  </si>
  <si>
    <t>Como colombiano y liberal desde mis antepasados sientome orgulloso con usted al frente paso de vencedores.</t>
  </si>
  <si>
    <t xml:space="preserve">J. Luis </t>
  </si>
  <si>
    <t xml:space="preserve">Girardot </t>
  </si>
  <si>
    <t>J., Luis;C., Ricardo;Echandía, Dario,1897-1989.</t>
  </si>
  <si>
    <t xml:space="preserve">Telegrama de Benjamín Serrato para Dario Echandía </t>
  </si>
  <si>
    <t xml:space="preserve">Actitud gallardisima propia varones su talla=preclaro orgullo suelo colombiano=no dejar extinguir antorcha libertad perseguida=oscuros criminales=hijos de este pueblo respaldamoslo irrestrictamente </t>
  </si>
  <si>
    <t>Serrato Benjamín (compatriota)</t>
  </si>
  <si>
    <t>Jorge Eliecer Gaitán/Insurreción 9 de abril</t>
  </si>
  <si>
    <t>Serrato, Benjamín;Echandía, Dario,1897-1989.</t>
  </si>
  <si>
    <t xml:space="preserve">Telegrama de Jose Segura Quijano para Dario Echandía </t>
  </si>
  <si>
    <t xml:space="preserve">Viva el ilustre dr Echandía que con su brillante inteligencia y patriótismo nos ha salvado Dios lo bendiga </t>
  </si>
  <si>
    <t>Segura Quijano Jose</t>
  </si>
  <si>
    <t>Segura Quijano, Jose;Echandía, Dario, 1897-1989.</t>
  </si>
  <si>
    <t xml:space="preserve">Telegrama de Bernardo Alvarez para Dario Echandía </t>
  </si>
  <si>
    <t xml:space="preserve">En el telegrama del 05 de mayo de 1948, Bernardo Alvarez del municipio de Duitama  manifestá fervoroso agradecimiento para Echandía al tomar en sus manos el gobierno, considerando que ha salvado al país e instituciones, además de la república en una hora donde fue  muerto tragicamente jefe insigne doctor Jorge Eliecer Gaitán </t>
  </si>
  <si>
    <t>Alvarez Bernardo (Junta liberal)</t>
  </si>
  <si>
    <t>Jorge Eliecer Gaitán/Insurreción 9 de abril/Institución democrática</t>
  </si>
  <si>
    <t>Duitama/Bogotá</t>
  </si>
  <si>
    <t>Alvarez,Bernardo;Echandía, Dario, 1897-1989.</t>
  </si>
  <si>
    <t>Telegrama de respuesta por parte de Dario Echandía para el liberalismo del muncipio de Anolaima por manifestaciones realizadas en nombre del ocurrencias desatadas el 9 de abril</t>
  </si>
  <si>
    <t>Bogotá/Anolaima</t>
  </si>
  <si>
    <t xml:space="preserve">Telegrama de respuesta por parte de Dario Echandía brindando agradecimiento por apoyo </t>
  </si>
  <si>
    <t>Bogotá/Honda</t>
  </si>
  <si>
    <t xml:space="preserve">En el telegrama del 05 de mayo de 1948, Dario Echandía da respuesta al municipio de Amaga brindando palabras de agradecimiento por apoyo e informa que se ha realizado gestión frente a los presos políticos </t>
  </si>
  <si>
    <t xml:space="preserve">Liberalismo/Presos políticos </t>
  </si>
  <si>
    <t xml:space="preserve">Bogotá/Amaga </t>
  </si>
  <si>
    <t xml:space="preserve">Telegrama de agradecimiento de Dario Echandía por mensaje e informa que al ministerio que le corresponder lo de la situación  de los presos políticos esta realizando gestiones </t>
  </si>
  <si>
    <t xml:space="preserve">Telegrama de Pedro Jaramillo para Dario Echandía </t>
  </si>
  <si>
    <t>En el telegrama del 05 de mayo de 1948, Pedro Jaramillo manifesta palabras de dolor por perdida de Jorge Eliecer Gaitán</t>
  </si>
  <si>
    <t>Jaramillo Pedro</t>
  </si>
  <si>
    <t xml:space="preserve">Liborina </t>
  </si>
  <si>
    <t>Liborina/Bogotá</t>
  </si>
  <si>
    <t>Jaramillo, Pedro;Echandía, Dario,1897-1989.</t>
  </si>
  <si>
    <t>Telegrama en el que Echandía agradece por  mensajes e informa que el ministerio encargado de esta actividad esta estudiando las gestiones a realizar con los detenidos políticos</t>
  </si>
  <si>
    <t xml:space="preserve">Bogotá//Cundinamarca/Ñariño/Antioquia </t>
  </si>
  <si>
    <t xml:space="preserve">Telegrama de agradecimiento de Echandía para el liberalismo del Casanare </t>
  </si>
  <si>
    <t>Bogotá/Cundinamarca/Trinidad/Casanare</t>
  </si>
  <si>
    <t xml:space="preserve">Telegrama de agradecimiento de Echandía para el liberalismo de esa región </t>
  </si>
  <si>
    <t>Bogotá/Cundinamarca/Guatape/Antioquia</t>
  </si>
  <si>
    <t xml:space="preserve">Marconigrama de Wilfrido Rodriguez Peña para Dario Echandía </t>
  </si>
  <si>
    <t xml:space="preserve">En el telegrama del 05 de mayo de 1948, Wilfrido Rodriguez Peña se comunicó con Dario Echandía para manifestarle adhesión personal  y política, Colombia  y liberalismo sabran corresponderle su abnegación y sacrificio llevandolo palacio de los  presidentes 1950 </t>
  </si>
  <si>
    <t>Rodriguez Peña Wilfrido (Presidente asamblea cauca)</t>
  </si>
  <si>
    <t>Rodriguez Peña, Wilfrido;Echandía, Dario,1897-1989.</t>
  </si>
  <si>
    <t xml:space="preserve">Agradezcole su actuación es pacificación espíritus </t>
  </si>
  <si>
    <t>Bogotá/Cundinamarca/Líbano/Tolima</t>
  </si>
  <si>
    <t xml:space="preserve">Muy agradecido por su generosidad </t>
  </si>
  <si>
    <t>Sambrano/Bogotá</t>
  </si>
  <si>
    <t xml:space="preserve">Telegrama de Guillermo Castilla para Dario Echandía </t>
  </si>
  <si>
    <t>Castilla Guillermo</t>
  </si>
  <si>
    <t xml:space="preserve">Icononzo </t>
  </si>
  <si>
    <t>Icononzo/Bogotá</t>
  </si>
  <si>
    <t>Castilla, Guillermo;Echandía, Dario,1897-1989.</t>
  </si>
  <si>
    <t xml:space="preserve">Telegrama de Fernando Jaramillo para Dario Echandía </t>
  </si>
  <si>
    <t xml:space="preserve">Telegrama de respaldo y garantía para Echandía de Fernando Jaramillo de Apia, Caldas. </t>
  </si>
  <si>
    <t>Jaramillo Fernando</t>
  </si>
  <si>
    <t xml:space="preserve">Apia </t>
  </si>
  <si>
    <t>Apia/Caldas/Bogotá/Cundinamarca</t>
  </si>
  <si>
    <t>Jaramillo, Fernado; Echandía, Dario, 1897-1989.</t>
  </si>
  <si>
    <t xml:space="preserve">Carta de Jose Vicente Davila Tello a Dario Echandía </t>
  </si>
  <si>
    <t>En la carta del 05 de mayo de 1948, Jose Vicente Davila Tello ministro de correos y telegrafos se comunicó con Dario Echandía para poner a su conocimiento y fines copia de las notas que me he cruzado con el señor general Carlos Vanegas, Jefe del Estado Mayor General, sobre propaganda subversiva, especialmentepor el semanario comunista "Vanguardia"</t>
  </si>
  <si>
    <t>Davila Tello Jose Vicente (Ministro de Correos y Telegrafos)</t>
  </si>
  <si>
    <t>Davila Tello, Jose Vicente;Echandía, Dario,1897-1989.</t>
  </si>
  <si>
    <t xml:space="preserve">Telegrama de Fabio para Dario Echandía </t>
  </si>
  <si>
    <t xml:space="preserve">Todos sabemos equipo Echandía - Carlos Lleras constituye para totalidad sectores políticos y económicos del país exceptuando unicamente anarquistas de temperamento la principal garantia largo periodo bienestar prosperidad progreso </t>
  </si>
  <si>
    <t>Fabio</t>
  </si>
  <si>
    <t xml:space="preserve">Institución democrática/anarquia </t>
  </si>
  <si>
    <t xml:space="preserve">Carta de Ricardo Bonilla Gutierrez </t>
  </si>
  <si>
    <t xml:space="preserve">En la carta de Bonilla Gutierrez Ricardo (secretario general) remite  para la consideración  del excelentísimo señor presidente, el proyecto de derecho por el cual se causa una novedad en el departamento nacional de seguridad </t>
  </si>
  <si>
    <t>Bonilla Gutierrez Ricardo (Secretario general)</t>
  </si>
  <si>
    <t>Institución democrática/departamento nacional de seguridad</t>
  </si>
  <si>
    <t>Bonilla Gutierrez, Ricardo.</t>
  </si>
  <si>
    <t xml:space="preserve">Comunicación dirigida por parte del ministerio de gobierno, sección secretaria general de despacho para el secretario general de la presidencia </t>
  </si>
  <si>
    <t>En el telegrama del 05 de mayo de 1948, Echandía Dario remite al excelentísimo señor presidente,  dos proyectos de decreto por medio de los cuales causan varias novedades en la policia nacional</t>
  </si>
  <si>
    <t xml:space="preserve">Carta de Demetrio Cerén a Dario Echandía </t>
  </si>
  <si>
    <t>En la carta del 05 de mayo de 1948 el presidente del cabildo de este distrito se comunicó con Dario Echandía para manifestarle que en representación del pueblo liberal de este lugar renuevan adhesión política de concordia nacional  ya que salvó a la nación del caos y de la barbarie</t>
  </si>
  <si>
    <t>Cerén Demetrio (Presidente del Concejo Municipal)</t>
  </si>
  <si>
    <t xml:space="preserve">La Unión </t>
  </si>
  <si>
    <t>Inserrucción 9 de abril/Institución democrática/Liberalismo/conservatimo</t>
  </si>
  <si>
    <t>La Unión/Nariño/Bogotá/Cundinarmarca</t>
  </si>
  <si>
    <t>Cerón, Demetrio;Echandía, Dario,1897-1989.</t>
  </si>
  <si>
    <t xml:space="preserve">Telegrama de Vicente Ospina Iriarte  para Dario Echandía </t>
  </si>
  <si>
    <t>Telegrama de admiración y felicitación para Dario Echandía</t>
  </si>
  <si>
    <t xml:space="preserve">Opsina Iriarte Vicente </t>
  </si>
  <si>
    <t>Ospina Iriarte, Vicente;Echandía, Dario,1897-1989.</t>
  </si>
  <si>
    <t xml:space="preserve">Telegrama de Moises Alvarez para Dario Echandía </t>
  </si>
  <si>
    <t xml:space="preserve">Alvarez Moises </t>
  </si>
  <si>
    <t xml:space="preserve">Machetá </t>
  </si>
  <si>
    <t>Machetá/Bogotá</t>
  </si>
  <si>
    <t>Alvarez, Moises;Echandía, Dario, 1897-1989.</t>
  </si>
  <si>
    <t xml:space="preserve">Telegrama de Villamil Rendón para Dario Echandía </t>
  </si>
  <si>
    <t xml:space="preserve">Mayor fervor, igual sinceridad 1945, su modesto soldado presenta armas </t>
  </si>
  <si>
    <t xml:space="preserve">Rendón Villamil </t>
  </si>
  <si>
    <t>Zipaquirá</t>
  </si>
  <si>
    <t>Zipaquirá/Bogotá</t>
  </si>
  <si>
    <t>Rendón Villamil;Echandía, Dario,1897-1989.</t>
  </si>
  <si>
    <t xml:space="preserve">Telegrama de Marulanda para Dario Echandía </t>
  </si>
  <si>
    <t xml:space="preserve">En el telegrama del 06 de mayo de 1948, le manifestaron a Dario Echandía que el Liberalismo recibirá con agrado nombramiento en el partido para reemplazar la insigne figura del caudillo liberl </t>
  </si>
  <si>
    <t xml:space="preserve">Marulanda </t>
  </si>
  <si>
    <t xml:space="preserve">Alcalá </t>
  </si>
  <si>
    <t>Alcalá/Valle/Bogotá/Cundinamarca</t>
  </si>
  <si>
    <t>A UD que interpreta fielmente el sentimiento popular, a ud que representa y es jefe de una colectividad histórica, a ud le envio copia de la carta dirigida al doctor Baldomero Sanín Cano</t>
  </si>
  <si>
    <t xml:space="preserve">Institución democrática/liberalismo/sentimiento popular </t>
  </si>
  <si>
    <t xml:space="preserve">Telegrama de Luis Santos Acosta para Dario Echandía </t>
  </si>
  <si>
    <t xml:space="preserve">En el telegrama del 07 de mayo de 1948, el Liberalismo le manifesta respaldo  irrestricto a la presencia de Echandía en el  gobierno y expresa que la cabeza de del partido siguiendo el eximio jefe desaparecido Dr. Jorge Eliecer Gaitan por quien  lucharan hasta reconquistar el poder. </t>
  </si>
  <si>
    <t>Santos Acosta Luis (Copartidiario)</t>
  </si>
  <si>
    <t xml:space="preserve">Miraflores </t>
  </si>
  <si>
    <t>85-86</t>
  </si>
  <si>
    <t>Miraflores/Bogotá</t>
  </si>
  <si>
    <t>Santos Acosta, Luis,Echandía, Dario,1897-1989.</t>
  </si>
  <si>
    <t xml:space="preserve">Telegrama de agradecimiento de Dario Echandía con el liberalismo de Socorro </t>
  </si>
  <si>
    <t>Bogotá/Socorro</t>
  </si>
  <si>
    <t>Echandía Dario(1948)</t>
  </si>
  <si>
    <t xml:space="preserve">Telegrama de Jorge Amaya para Dario Echandía </t>
  </si>
  <si>
    <t>En el telegrama del 07 de mayo de 1948, Jorge Amaya en nombre de los reclusos felicitamoslo por su gesto gallardo defensa bandera liberal caida</t>
  </si>
  <si>
    <t>Amaya Jorge (Copartidiario)</t>
  </si>
  <si>
    <t xml:space="preserve">Ambalema </t>
  </si>
  <si>
    <t>Presos políticos/Institución democrática/partido liberal</t>
  </si>
  <si>
    <t>Ambalema/Bogotá</t>
  </si>
  <si>
    <t>Amaya, Jorge;Echandía, Dario,1897-1989.</t>
  </si>
  <si>
    <t xml:space="preserve">Se registran más firmantes y este telegrama viene directamente de la carcel de Ambalema </t>
  </si>
  <si>
    <t xml:space="preserve">Telegrama de Carlos Madrid Malo para Dario Echandía </t>
  </si>
  <si>
    <t xml:space="preserve">Madrid Malo Carlos </t>
  </si>
  <si>
    <t xml:space="preserve">El Carmen de Bolivar </t>
  </si>
  <si>
    <t>El Carmen de Bolivar/Bogotá</t>
  </si>
  <si>
    <t>Madrid Malo, Carlos;Echandía, Dario,1897-1989.</t>
  </si>
  <si>
    <t xml:space="preserve">Telegrama de Valentín Pión para Dario Echandía </t>
  </si>
  <si>
    <t>Telegrama de respaldo para Dario Echandía por actos realizados frente a la insurrección del 9 de abril</t>
  </si>
  <si>
    <t>Pión Valentín (Compartidiario)</t>
  </si>
  <si>
    <t xml:space="preserve">Tolu Viejo </t>
  </si>
  <si>
    <t>Tolu Viejo/Bogotá</t>
  </si>
  <si>
    <t>Pión, Valentín;Echandía, Dario,1897-1989.</t>
  </si>
  <si>
    <t xml:space="preserve">Telegrama de Hector Camargo para Dario Echandía </t>
  </si>
  <si>
    <t xml:space="preserve">Saludolo: su presencia ante gobierno favorece república, liberalismo Colombia adolorido muerte de Jorge Eliecer Gaitán </t>
  </si>
  <si>
    <t>Camargo Hector (Amigo liberal)</t>
  </si>
  <si>
    <t>Camargo, Hector;Echandía, Dario,1897-1989.</t>
  </si>
  <si>
    <t xml:space="preserve">Telegrama de Juan Vitela para Dario Echandía </t>
  </si>
  <si>
    <t xml:space="preserve">Una vez más ha salvado ud la patria y el partido. </t>
  </si>
  <si>
    <t xml:space="preserve">Viatela Juan </t>
  </si>
  <si>
    <t xml:space="preserve">Cajamarca </t>
  </si>
  <si>
    <t>Cajamarca/Bogotá</t>
  </si>
  <si>
    <t>Viatela, Juan;Echandía, Dario,1897-1989.</t>
  </si>
  <si>
    <t xml:space="preserve">Telegrama de Felix Chaves para Dario Echandía </t>
  </si>
  <si>
    <t xml:space="preserve">Liberales inquebrantales irrestrictamente adherimonos aplaudimos vuestra ejemplar conducta hale permitido liberalimos salvar dos veces pais e instituciones democráticas </t>
  </si>
  <si>
    <t>Chaves Felix (Copartidiario)</t>
  </si>
  <si>
    <t>Girartdot</t>
  </si>
  <si>
    <t>Chaves, Felix;Echandía, Dario,1897-1989.</t>
  </si>
  <si>
    <t>En el telegrama del 07 de mayo de 1948, Ruben Gamboa Díaz se comunicó con Dario Echandía para manifestar que en el mes de mayo después de la tragedia, has prestado a la república el mas eminente servicio.</t>
  </si>
  <si>
    <t>Gamboa Díaz, Ruben;Echandía, Dario, 1897-1989.</t>
  </si>
  <si>
    <t xml:space="preserve">Marconigrama de Tibero Vidales para Dario Echandía </t>
  </si>
  <si>
    <t xml:space="preserve">Marconigrama enalteciendo la figura de Echandía </t>
  </si>
  <si>
    <t xml:space="preserve">Vidales Tiberio </t>
  </si>
  <si>
    <t>Vidales, Tiberio;Echandía, Dario,1897-1989.</t>
  </si>
  <si>
    <t xml:space="preserve">Telegrama de Vicente Cárdenas para Dario Echandía </t>
  </si>
  <si>
    <t xml:space="preserve">En vuestras manos siempre ondea con orgullo el tricolor nacional </t>
  </si>
  <si>
    <t>Cárdenas Vicente (Copartidiario)</t>
  </si>
  <si>
    <t xml:space="preserve">Anolaima </t>
  </si>
  <si>
    <t>Anolaima/Bogotá</t>
  </si>
  <si>
    <t>Cárdenas, Vicente;Echandía, Dario,1897-1989.</t>
  </si>
  <si>
    <t xml:space="preserve">Telegrama de David Justino para Dario Echandía </t>
  </si>
  <si>
    <t xml:space="preserve">En el telegrama del 07 de mayo de 1948, David Justino se comunicó con Dario Echandía para manifestarle que era un exagente de la policia, natural de Ibagué y renuncie veinte de junio de 1940. Le expidieron certificado de  buena conducta, expresa que fue reservista del ejercito, es apolitico y gustoso colaborar actual gobierno </t>
  </si>
  <si>
    <t xml:space="preserve">Justino David </t>
  </si>
  <si>
    <t>Justino, David;Echandía, Dario,1897-1989.</t>
  </si>
  <si>
    <t xml:space="preserve">Carta de Alejo Solano a Dario Echandía </t>
  </si>
  <si>
    <t xml:space="preserve">En la carta de Alejo Solano le manifiesta a Dario Echandía sobre unas noticias que hacian referencia a un ataque en una calle de esa ciudad, y de ahí que te molestara con la referencia telefónica, me alegre muchisimo de que eso fuera incierto </t>
  </si>
  <si>
    <t xml:space="preserve">Solano Alejo </t>
  </si>
  <si>
    <t>Insurrección 9 de abril/atentado</t>
  </si>
  <si>
    <t>Solano, Alejo;Echandía, Dario,1897-1989.</t>
  </si>
  <si>
    <t xml:space="preserve">Carta de Maria Ricaurte a Dario Echandía </t>
  </si>
  <si>
    <t xml:space="preserve">En la carta del 07 de mayo de 1948, Maria Ricaute se comunicó con Dario Echandía para manifestar que hacen falta dos días para tener el doctor Gaitán a visperas de un mes del villano asesinato en esa capital lo que dio motivo a tantos desastres y brinda palabras de agradecimiento para el gabinete ministerial del partido liberal </t>
  </si>
  <si>
    <t xml:space="preserve">Ricaurte María </t>
  </si>
  <si>
    <t>99-100-101</t>
  </si>
  <si>
    <t>insurrección 9 de abril/institución democrática/partido liberal</t>
  </si>
  <si>
    <t>Ricaurte, María;Echandía, Dario,1897-1989.</t>
  </si>
  <si>
    <t xml:space="preserve">Carta de Pedro García a Dario Echandía </t>
  </si>
  <si>
    <t>De esta manera daremos consuelo a sus corazones adoloridos por el dolor de una tragedia infame y cobarde</t>
  </si>
  <si>
    <t xml:space="preserve">García Pedro </t>
  </si>
  <si>
    <t>García, Pedro;Echandía, Dario,1897-1989.</t>
  </si>
  <si>
    <t xml:space="preserve">Este documento va dirigido para la señora Amparo Jaramillo V. de Gaitán e Hija, Doña Gloria, pero reposa en la seccion de ministerio de gobierno, por su contenido historico que refleja una preocupación por resolver dicho crimen </t>
  </si>
  <si>
    <t xml:space="preserve">Telegrama de Delio Delgado para Dario Echandía </t>
  </si>
  <si>
    <t xml:space="preserve">Liberalismo de esta felicita su actuación esperamos servir bien patria </t>
  </si>
  <si>
    <t xml:space="preserve">Delgado Delio </t>
  </si>
  <si>
    <t xml:space="preserve">Ricaurte </t>
  </si>
  <si>
    <t>Ricaurte/Nariño/Bogotá/Cundinamarca</t>
  </si>
  <si>
    <t>Delgado, Delio;Echandía, Dario,1897-1989.</t>
  </si>
  <si>
    <t xml:space="preserve">Telegrama de Pedro Alejandro Cortez para Dario Echandía </t>
  </si>
  <si>
    <t>En el telegrama del 08 de mayo de 1948, Pedro Alejandro Cortes se comunicó con Dario Echandía para expresar que la presencia de este al frente al minigobierno devuelve confianza y a su vez el Liberalismo perdió con Gaitán su mas brioso conductor.</t>
  </si>
  <si>
    <t xml:space="preserve">Cortez Pedro Alejandro </t>
  </si>
  <si>
    <t>Chiquira</t>
  </si>
  <si>
    <t>Jorge Eliecer Gaitán/Liberalismo/Institución democrática</t>
  </si>
  <si>
    <t>Chiquira/Bogotá</t>
  </si>
  <si>
    <t>Cortez, Pedro Alejandro;Echandía, Dario,1897-1989.</t>
  </si>
  <si>
    <t xml:space="preserve">Telegrama de Pedro Julio Campuzano para Dario Echandía </t>
  </si>
  <si>
    <t xml:space="preserve">Con usted, la más alta cumbre moral de nuestro partido. A toda hora compatriota y amigo </t>
  </si>
  <si>
    <t>Campuzano Pedro Julio</t>
  </si>
  <si>
    <t>Campuzano, Pedro Julio;Echandía, Dario,1897-1989.</t>
  </si>
  <si>
    <t xml:space="preserve">Telegrama de Miguel Suárez y Manuel Valencia para Dario Echandía </t>
  </si>
  <si>
    <t xml:space="preserve">Siempre salvando patria liberalismo en ud tiene todas las esperanzas </t>
  </si>
  <si>
    <t>Suárez Miguel/ Valencia Manuel</t>
  </si>
  <si>
    <t>Junin</t>
  </si>
  <si>
    <t>Junin/Bogotá</t>
  </si>
  <si>
    <t>Suárez, Miguel;Valencia, Manuel;Echandía, Dario,1897-1989.</t>
  </si>
  <si>
    <t xml:space="preserve">Telegrama de Luis Alvarez para Dario Echandía </t>
  </si>
  <si>
    <t xml:space="preserve">Gustosos ofrecemosle respaldo incondicional satisfechos representación usted liberalismo democracia </t>
  </si>
  <si>
    <t>Alvarez Luis</t>
  </si>
  <si>
    <t>Santana</t>
  </si>
  <si>
    <t>Santana/Bogotá</t>
  </si>
  <si>
    <t>Alvarez, Luis;Echandía, Dario,1897-1989.</t>
  </si>
  <si>
    <t xml:space="preserve">Telegrama de Julian Velásquez y Jorge Escandón para Dario Echandía </t>
  </si>
  <si>
    <t>Velásquez Julian(Amigo)/Escandón Jorge(Amigo)</t>
  </si>
  <si>
    <t>Velásquez, Julian;Escandón, Jorge;Echandía, Dario,1897-1989.</t>
  </si>
  <si>
    <t>El departamento del Quindio aún no se conformaba legalmente, por eso para este lapso se habla de que Armenia correspondia a la jurisdicción del departamento del Caldas</t>
  </si>
  <si>
    <t xml:space="preserve">Telegrama de Pedro Jorigua para Dario Echandía </t>
  </si>
  <si>
    <t xml:space="preserve">Telegrama del liberalismo de Honda para Dario Echandía con palabras de agradecimiento </t>
  </si>
  <si>
    <t>Jorigua Pedro (Copartidiario)</t>
  </si>
  <si>
    <t>Jorigua, Pedro;Villamon, Rodrigo;Perez, Jaime;Echandía, Dario,1897-1989.</t>
  </si>
  <si>
    <t xml:space="preserve">Telegrama de Quinrojas para Dario Echandía </t>
  </si>
  <si>
    <t xml:space="preserve">Entrada suya ese ministerio presagia explendida actuación complaceme felicitarlo </t>
  </si>
  <si>
    <t>QuinRojas (Copartidiario)</t>
  </si>
  <si>
    <t xml:space="preserve">Telegrama de Isidro Urrea para Dario Echandía </t>
  </si>
  <si>
    <t xml:space="preserve">En el telegrama del 08 de mayo de 1948, Isidro Urrea se comunicá con Dario Echandía para expresarle que el paso dado por el y demás copartidiarios que actuan en los distintos ministerios pregona principios que nutren liberalismo país, lamentamos la muerte criminal del jefe Gaitán </t>
  </si>
  <si>
    <t>Urrea Isidro</t>
  </si>
  <si>
    <t xml:space="preserve">Corregimiento de San Antonio </t>
  </si>
  <si>
    <t>111-112</t>
  </si>
  <si>
    <t>Jorge Eliecer Gaitán/Institución democrática/liberalismo</t>
  </si>
  <si>
    <t xml:space="preserve">Corregimiento de San Antonio/Jamundi Vallle/Bogotá/Cundinamarca </t>
  </si>
  <si>
    <t>Urrea, Isidro;Echandía, Dario, 1897-1989.</t>
  </si>
  <si>
    <t xml:space="preserve">Telegrama de José Ramirez para Dario Echandía </t>
  </si>
  <si>
    <t>En el telegrama del 08 de mayo de 1948, Jose Ramirez se comunicó con Dario Echandía para manifestarle que han salvado la patria, las libertades democraticas y el orden juridico del país, nacidas de la gran ideología del partido liberal</t>
  </si>
  <si>
    <t xml:space="preserve">Ramirez José </t>
  </si>
  <si>
    <t xml:space="preserve">Partido Liberal/institución democrática/insurrección 9 de abril </t>
  </si>
  <si>
    <t>Ramirez,José,Alzate, Jose Manuel;Saenz Montes, José;Hincapié, José;Echandía, Dario,1897-1989.</t>
  </si>
  <si>
    <t xml:space="preserve">Telegrama de Pedro Olivalle para Dario Echandía </t>
  </si>
  <si>
    <t>Quién como ud en momentos de peligro supo salvar instituciones democráticas base de nuestros principios liberales merecen gratitud patriotas y respaldo a sus actuaciones que cataloganlo una vez más como el primer ciudadano de Colombia</t>
  </si>
  <si>
    <t>Olivalle Pedro (Copartidiario)</t>
  </si>
  <si>
    <t xml:space="preserve">La paz/Magdalena </t>
  </si>
  <si>
    <t>114-115</t>
  </si>
  <si>
    <t>Instituciones/insurrección 9 de abril</t>
  </si>
  <si>
    <t>La paz/Magdalena/Bogotá/Cundinamarca</t>
  </si>
  <si>
    <t>Olivalle, Pedro;Echandía, Dario,1897-1989.</t>
  </si>
  <si>
    <t xml:space="preserve">Telegrama de Luis Latorre y Rafael Hernadez para Dario Echandía </t>
  </si>
  <si>
    <t xml:space="preserve">En el telegrama del 08 de mayo de 1948, Luis Latorre junto con Rafael Hernandez se comunicaron con Dario Echandía para manifestarle que hay un número de cedulados liberales grande </t>
  </si>
  <si>
    <t>Latorre Luis/Henandez Rafael</t>
  </si>
  <si>
    <t>Subachoque</t>
  </si>
  <si>
    <t>Subachoque/Bogotá</t>
  </si>
  <si>
    <t>Latorre, Luis,Hernandez, Rafael;Laverde, Marco;Laverde, Joaquín;Echandía, Dario,1897-1989.</t>
  </si>
  <si>
    <t xml:space="preserve">Telegrama de Dionisio Blanco y Dario Blanco para Dario Echandía </t>
  </si>
  <si>
    <t>Colombia sientese orgullosa tener heroés de su talla en haber salvado la patria por segunda vez en tan angustiosos momentos</t>
  </si>
  <si>
    <t>Blanco Dionisio/Blanco Dario</t>
  </si>
  <si>
    <t>Florida/Valle</t>
  </si>
  <si>
    <t>Florida/Valle/Bogotá/Cundinamarca</t>
  </si>
  <si>
    <t>Blanco, Dionisio;Blanco, Dario;Echandía, Dario,1897-1989.</t>
  </si>
  <si>
    <t xml:space="preserve">Telegrama de Filiberto Gúzman para Dario Echandía </t>
  </si>
  <si>
    <t xml:space="preserve">Su inteligencia impone paz, Colombia orgulloso ser ud ministro de gobierno </t>
  </si>
  <si>
    <t>Gúzman Filiberto (Director de cárcel)</t>
  </si>
  <si>
    <t>Gúzman, Filiberto;Echandía, Dario,1897-1989.</t>
  </si>
  <si>
    <t xml:space="preserve">Marconigrama de Filiberto Bonilla Borja para Dario Echandía </t>
  </si>
  <si>
    <t>Irrestricta adhesión actitud tomada república grave emergencia compatriota</t>
  </si>
  <si>
    <t>Bonilla Borja Filiberto</t>
  </si>
  <si>
    <t>119</t>
  </si>
  <si>
    <t>Bonilla Borja, Filiberto;Echandía, Dario,1897-1989.</t>
  </si>
  <si>
    <t xml:space="preserve">Telegrama de Cruz Castro para Dario Echandía </t>
  </si>
  <si>
    <t xml:space="preserve">En el telegrama del 08 de mayo de 1948, el señor Cruz Castro se comunicó con Dario Echandía para manifestar que en las primeras horas de la mañana de hoy (8) el detective Gilberto Pinzon Camacho y al mismo tiempo inspector de la carretera Guaduas, llegó a  Honda en compañia de Luis Eduardo  Lineros de la policia retirada hicieron un desorden público con armas oficiales, de este lance fatal de fuego resultaron muertos algunos ciudadanos de ideas liberales y heridos otros. </t>
  </si>
  <si>
    <t>Cruz Castro</t>
  </si>
  <si>
    <t>insurección 9 de abril/criminalidad policial</t>
  </si>
  <si>
    <t xml:space="preserve">Carta de Clemencia Ponce Silva a Dario Echandía </t>
  </si>
  <si>
    <t xml:space="preserve">En la carta del 08 de mayo de 1948, Clemencia Ponce Silva se comunicó con el fin de hacerle saber la situación por la cual atraviesa, desde el momento que la mano vengadora del conservatismo cayó sobre mí, hasta el punto de destituirme del cargo de telegrafista al que me encontraba al frente de la oficina telegráfica de Florencia, Cauca. </t>
  </si>
  <si>
    <t>Ponce Silva Clemencia (Extelegrafista de Florencia, Cauca)</t>
  </si>
  <si>
    <t>Institución democrática/insurrección 9 de abril/conservatismo</t>
  </si>
  <si>
    <t>Ponce Silva, Clemencia;Echandía, Dario,1897-1989.</t>
  </si>
  <si>
    <t xml:space="preserve">Telegrama de Luis Hernandez para Dario Echandía </t>
  </si>
  <si>
    <t>En el telegrama del 09 de mayo de 1948, el liberalismo de este municipio Capitanejo manifiesta el inmenso agrado con que vé su presencia ese ministerio</t>
  </si>
  <si>
    <t>Hernandez Luis (Presidente del directorio liberal municipal)</t>
  </si>
  <si>
    <t xml:space="preserve">Liberalismo/institución democrática/insurrección 9 de abril </t>
  </si>
  <si>
    <t>Hernandez,Luis;Echandía, Dario,1897-1989.</t>
  </si>
  <si>
    <t xml:space="preserve">Telegrama de Tomas Imbett para Dario Echandía </t>
  </si>
  <si>
    <t>En el telegrama del09 de mayo de 1948, el liberalismo de San Benito respalda como supremo jefe y alto exponente democracia</t>
  </si>
  <si>
    <t xml:space="preserve">Imbett Tomas </t>
  </si>
  <si>
    <t xml:space="preserve">San Benito </t>
  </si>
  <si>
    <t>San Benito/Bolivar/Bogotá/Cundinamarca</t>
  </si>
  <si>
    <t>Narvaez, Honorio;Echandía, Dario,1897-1989.</t>
  </si>
  <si>
    <t xml:space="preserve">Telegrama de Pablo Abril para Dario Echandía </t>
  </si>
  <si>
    <t xml:space="preserve">Telegrama de apoyo y agradecimiento </t>
  </si>
  <si>
    <t>Abril Pablo</t>
  </si>
  <si>
    <t>Moreno</t>
  </si>
  <si>
    <t>Moreno/Bogotá</t>
  </si>
  <si>
    <t>Abril, Pablo;Echandía, Dario, 1897-1989.</t>
  </si>
  <si>
    <t xml:space="preserve">Telegrama de Luis Latorre para Dario Echandía </t>
  </si>
  <si>
    <t xml:space="preserve">Telegragrama de agradecimiento por salvar el país y democracía </t>
  </si>
  <si>
    <t>Latorre Luis</t>
  </si>
  <si>
    <t>Viota</t>
  </si>
  <si>
    <t>Viota/Bogotá</t>
  </si>
  <si>
    <t>Latorre, Luis;Echandía, Dario,1897-1989.</t>
  </si>
  <si>
    <t xml:space="preserve">Marconigrama de Manuel Sánchez para Dario Echandía </t>
  </si>
  <si>
    <t>En el marconigrama del 09 de mayo de 1948, El liberalismo de la llanura (Arauca) lamenta la muerte insigne martir aquel  9 de abril y los pueblos de estas pampas recalca Manuel Sánchez presidente del diliberal  brinda respaldo y colaboración</t>
  </si>
  <si>
    <t xml:space="preserve">Sánchez Manuel (Presidente diliberal comisarial) </t>
  </si>
  <si>
    <t>Insurreción 9 de abril/Jorge Eliecer Gaitán</t>
  </si>
  <si>
    <t>Sánchez, Manuel;Echandía, Dario,1897-1989.</t>
  </si>
  <si>
    <t xml:space="preserve">Carta de German Cárdenas a Dario Echandía </t>
  </si>
  <si>
    <t xml:space="preserve">En la carta del 09 de mayo de 1948, German Cardenas reconoce que todo el liberalismo será la fuerza que se interpone impidiendo que se viole la ley y se nos persiga por parte del partido conservador, que en sus momentos dificiles se cubre con piel de carnero, recapacitarán y fraguaran un nuevo asesinato </t>
  </si>
  <si>
    <t xml:space="preserve">Cárdenas German </t>
  </si>
  <si>
    <t xml:space="preserve">Puerto Valdivia </t>
  </si>
  <si>
    <t>Insurrección 9 de abril/Partido conservador/Jorge Eliecer Gaitán</t>
  </si>
  <si>
    <t>Puerto Valdivia/Antioquia/Bogotá/Cundinamarca</t>
  </si>
  <si>
    <t>Cárdenas, German;Echandía, Dario,1897-1989.</t>
  </si>
  <si>
    <t>Telegrama de Antonio Ramos Navarro para Dario Echandía</t>
  </si>
  <si>
    <t xml:space="preserve">Telegrama del liberalismo de Honda para Dario Echandía con palabras de agradecimiento y esperando a Dario para llevarlo al solio despues de actuaciones el 9 de abril </t>
  </si>
  <si>
    <t>Ramos Navarro Antonio (Compatriota)</t>
  </si>
  <si>
    <t xml:space="preserve">Jorge Eliecer Gaitán/Institución democratica </t>
  </si>
  <si>
    <t>Ramos Navarro, Antonio;Echandía, Dario,1897-1989.</t>
  </si>
  <si>
    <t>Agradezcole su mensaje</t>
  </si>
  <si>
    <t>Bogotá/Arauca</t>
  </si>
  <si>
    <t xml:space="preserve">Generosa colaboración ofrécenme en nombre liberalismo huilense quiero agradecerla sinceramente </t>
  </si>
  <si>
    <t xml:space="preserve">Telegrama de Tomas Olaya para Dario Echandía </t>
  </si>
  <si>
    <t xml:space="preserve">telegrama de agradecimiento por salvar a Colombia de los acontecimientos del 9 de abril </t>
  </si>
  <si>
    <t>Olaya Tomas</t>
  </si>
  <si>
    <t>Villa Restrepo/Ibagué</t>
  </si>
  <si>
    <t>Villa Restrepo/Ibagué/Tolima/Bogotá/Cundinamarca</t>
  </si>
  <si>
    <t>Olaya, Tomas;Echandía, Dario,1897-1989.</t>
  </si>
  <si>
    <t xml:space="preserve">Telegrama de Humberto Chaves para Dario Echandía </t>
  </si>
  <si>
    <t xml:space="preserve">Telegrama del liberalismo de La frontera Moreno a Dario Echandía con palabras de agradecimiento y esperando a Dario para llevarlo al palacio de Nariño despues de actuaciones el 9 de abril </t>
  </si>
  <si>
    <t xml:space="preserve">Chaves Humberto </t>
  </si>
  <si>
    <t>La Frontera Moreno</t>
  </si>
  <si>
    <t>La Frontera Moreno/Bogotá</t>
  </si>
  <si>
    <t>Chaves, Humberto;Echandía, Dario,1897-1989.</t>
  </si>
  <si>
    <t xml:space="preserve">Telegrama de Ramon Rodrigo para Dario Echandía </t>
  </si>
  <si>
    <t>En el telegrama del 10 de mayo de 1948, Ramon Rodrigo integrande del Concejo municipal y nombre ciudadania liberal brinda mensaje de adhesión e irrestricto respaldo por salvar al  partido liberal</t>
  </si>
  <si>
    <t>Rodrigo Ramon (Compatriota)</t>
  </si>
  <si>
    <t xml:space="preserve">Liberalismo/partido liberal/insurrección 9 de abril </t>
  </si>
  <si>
    <t>Rodrigo, Ramon;Echandía, Dario,1897-1989.</t>
  </si>
  <si>
    <t xml:space="preserve">Telegrama de Luis Alfonso Cordoba para Dario Echandía </t>
  </si>
  <si>
    <t xml:space="preserve">En ud saludo a un procer de la república entusiasta perenme adhesión </t>
  </si>
  <si>
    <t>Cordoba Luis Alfonso</t>
  </si>
  <si>
    <t xml:space="preserve">Dario Echandía </t>
  </si>
  <si>
    <t>Cordoba, Luis Alfonso;Echandía, Dario,1897-1989.</t>
  </si>
  <si>
    <t xml:space="preserve">Carta de Ruben Uribe Arcila, Arturo Villegas Giraldo y Hernando Jaramillo Arbelaez a Dario Echandía </t>
  </si>
  <si>
    <t xml:space="preserve">En la carta del 10 de mayo de 1948, integrantes del liberalismo antioqueño, invitan a Dario Echandía al homenaje floral, que los liberales de antioquia tributarán a la memoria del doctor Jorge Eliecer Gaitán </t>
  </si>
  <si>
    <t>Uribe Arcila Ruben/Villegas Giraldo Arturo/Jaramillo Arbelaez Hernando</t>
  </si>
  <si>
    <t>Jorge Eliecer Gaitán/liberalismo</t>
  </si>
  <si>
    <t>Uribe Arcila, Ruben;Villegas Giraldo, Arturo;Jaramillo Arbelaez, Hernando;Echandía, Dario, 1897-1989.</t>
  </si>
  <si>
    <t>Directorio liberal de Antioquia</t>
  </si>
  <si>
    <t xml:space="preserve">Carta del directorio liberal municipal a Dario Echandía </t>
  </si>
  <si>
    <t>Por medio de la presente me permito transcribir a ud la siguiente resolución aprobada por este directorio en su sesión del día 6 de los cursantes:</t>
  </si>
  <si>
    <t>Directorio Liberal municipal de Barrancabermeja</t>
  </si>
  <si>
    <t>Barrancabermeja</t>
  </si>
  <si>
    <t>Partido liberal/Jorge Eliecer Gaitán</t>
  </si>
  <si>
    <t>barrancabermeja/Bogotá</t>
  </si>
  <si>
    <t>Directorio Liberal de Barrancabermeja</t>
  </si>
  <si>
    <t>Documento incompleto</t>
  </si>
  <si>
    <t xml:space="preserve">Carta de Mario Peña Saumet a Dario Echandía </t>
  </si>
  <si>
    <t xml:space="preserve">En la carta del 10 de mayo de 1948, Mario Peña Saumet se comunicó con Dario Echandía para manifestar que en el lapso transcurrido desde que hora fue cegada la vida del insigne conductor y eminente hombre público liberal, Dr. Jorge Eliecer Gaitán, aun no ha superado dicho acontecimiento </t>
  </si>
  <si>
    <t>Peña Saumet Mario</t>
  </si>
  <si>
    <t>139-140</t>
  </si>
  <si>
    <t>Peña Saumet, Mario;Echandía, Dario,1897-1989.</t>
  </si>
  <si>
    <t xml:space="preserve">Carta de Luis Maldonado a Dario Echandía </t>
  </si>
  <si>
    <t>En la carta del 10 de mayo de 1948, Luis Maldonado se comunicó con Dario Echandía para manifestar que tiene el honor de transcribir a ud la siguiente proposición que fue aprobada unanimente por este cabildo en sesión ordinaria y que dice:</t>
  </si>
  <si>
    <t xml:space="preserve">Maldonado Luis </t>
  </si>
  <si>
    <t>Guaca</t>
  </si>
  <si>
    <t>Institución democrática/Insurrección 9 de abril/Jorge Eliecer Gaitán</t>
  </si>
  <si>
    <t>Guaca/Bogotá</t>
  </si>
  <si>
    <t>Maldonado, Luis;Echandía, Dario,1897-1989.</t>
  </si>
  <si>
    <t xml:space="preserve">Telegrama de Guillermo Castro a Dario Echandía </t>
  </si>
  <si>
    <t>En el telegrama del 11 de mayo de 1948, Guillermo Castro manifiesta a Dario Echandía que el presidente Ospina acertó con su elección para afrontar problemas ocasionados el 9 de abril</t>
  </si>
  <si>
    <t xml:space="preserve">Castro Guillermo </t>
  </si>
  <si>
    <t>Castro, Guillermo;Echandía, Dario,1897-1989.</t>
  </si>
  <si>
    <t xml:space="preserve">Telegrama de Pastor López para Dario Echandía </t>
  </si>
  <si>
    <t xml:space="preserve">Diliberal ofrece irrestricto respaldo dos veces salvador decoro patria liberalismo </t>
  </si>
  <si>
    <t>Lopez Pastor (Presidente)</t>
  </si>
  <si>
    <t>Arma</t>
  </si>
  <si>
    <t>Arma/Caldas/Bogotá/Cundinamarca</t>
  </si>
  <si>
    <t>Lopez, Pastor;Echandía, Dario, 1897-1989.</t>
  </si>
  <si>
    <t xml:space="preserve">Telegrama de Marco Arturo Manrique para Dario Echandía </t>
  </si>
  <si>
    <t>Respetuosamente transcriboles proposición aprobada este concejo sesión ayer</t>
  </si>
  <si>
    <t>Manrique Marco Arturo (Secretario)</t>
  </si>
  <si>
    <t>Manrique, Marco Arturo;Echandía, Dario,1897-1989.</t>
  </si>
  <si>
    <t xml:space="preserve">Telegrama de Lucio Rojas para Dario Echandía </t>
  </si>
  <si>
    <t>Telegrama de respaldo del comité liberal Olaya Herrera al  insigne conductor de la democracia colombiana</t>
  </si>
  <si>
    <t>Rojas Lucio</t>
  </si>
  <si>
    <t xml:space="preserve">Dagua </t>
  </si>
  <si>
    <t>Dagua/Bogotá</t>
  </si>
  <si>
    <t>Rojas, Lucio;Echandía, Dario, 1897-1989.</t>
  </si>
  <si>
    <t>Comité liberal Olaya Herrera</t>
  </si>
  <si>
    <t xml:space="preserve">Telegrama de Euclides de la Hoz para Dario Echandía </t>
  </si>
  <si>
    <t xml:space="preserve">En el telegrama del 11 de mayo de 1948, Euclides de la Hoz se comunicó con Dario Echandía para manifestar mensajes de felicitación y patriótica intervención en los desgraciados sucesos días 9 y 10 de abril </t>
  </si>
  <si>
    <t xml:space="preserve">De la Hoz Euclides </t>
  </si>
  <si>
    <t>De la Hoz, Euclides;Echandía, Dario,1897-1989.</t>
  </si>
  <si>
    <t xml:space="preserve">Telegrama de Ricardo Santamaria para Dario Echandía </t>
  </si>
  <si>
    <t xml:space="preserve">Telegrama de condolencia por la perdida del insigne jefe del partido liberal </t>
  </si>
  <si>
    <t>Santamaria Ricardo(Copartidiario)</t>
  </si>
  <si>
    <t xml:space="preserve">Tierraadentro </t>
  </si>
  <si>
    <t>Tierraadentro/Tolima/Bogotá/Cundinamarca</t>
  </si>
  <si>
    <t>Santamaria, Ricargo;Echandía, Dario, 1897-1989.</t>
  </si>
  <si>
    <t xml:space="preserve">Telegrama de Juan Mora para Dario Echandía </t>
  </si>
  <si>
    <t>Telegrama de felicitación por intervención ante sucesos del 9 de abril</t>
  </si>
  <si>
    <t xml:space="preserve">Mora Juan </t>
  </si>
  <si>
    <t>Guateque</t>
  </si>
  <si>
    <t>Guateque/Bogotá</t>
  </si>
  <si>
    <t>Mora, Juan;Echandía, Dario,1897-1989.</t>
  </si>
  <si>
    <t xml:space="preserve">Telegrama de Luis Fernando Cala para Dario Echandía </t>
  </si>
  <si>
    <t xml:space="preserve">En el telegrama del 11 de mayo de 1948, Luis Fernando Cala presidente del concejo municipal del Palmar y vocero del Concejo municipal de este municipio, envia mensaje alegría por su valiosa intervención al asumir el ministerio de gobierno en esta hora aciaga para la república </t>
  </si>
  <si>
    <t>Cala Luis Fernando (Presidente)/Porras Martiniano(secretario)</t>
  </si>
  <si>
    <t>Cala, Luis Fernando;Porras, Martiniano;Echandía, Dario,1897-1989.</t>
  </si>
  <si>
    <t>Concejo municipal de Palmar</t>
  </si>
  <si>
    <t xml:space="preserve">Telegrama de Emiliano Prieto, Aparicio Noriega y Higinio Silva para Dario Echandía </t>
  </si>
  <si>
    <t xml:space="preserve">El 10 de abril su intervención salvo el honor del gran partido liberal y de la patria con su nombre iremos a la reconquista del poder </t>
  </si>
  <si>
    <t>Prieto Emiliano/Noriega Aparicio/Silva Higinio</t>
  </si>
  <si>
    <t>Prieto, Emiliano;Noriega, Aparicio;Silva,Higinio;Echandía, Dario,1897-1989.</t>
  </si>
  <si>
    <t xml:space="preserve">Telegrama de Gonzalo Ruiz García para Dario Echandía </t>
  </si>
  <si>
    <t>Telegrama de agradecimiento por salvar al país y para que no olvide la ruta que trazo Jorge Eliecer Gaitán</t>
  </si>
  <si>
    <t>Ruiz García Gonzalo</t>
  </si>
  <si>
    <t>Zarzal</t>
  </si>
  <si>
    <t>Zarzal/Bogotá</t>
  </si>
  <si>
    <t>Ruiz García, Gonzalo;Echandía, Dario,1897-1989.</t>
  </si>
  <si>
    <t xml:space="preserve">Telegrama de Gonzalo Montoya para Dario Echandía </t>
  </si>
  <si>
    <t xml:space="preserve">Como soldado tantas luchas partido liberal, manizales con Lopez, Belen de umbria Pereira, Armenia con Gaitán </t>
  </si>
  <si>
    <t xml:space="preserve">Montoya Gonzalo </t>
  </si>
  <si>
    <t>Partido Liberal</t>
  </si>
  <si>
    <t>Montoya, Gonzalo;Echandía, Dario,1897-1989.</t>
  </si>
  <si>
    <t xml:space="preserve">Carta de M. Pradilla a Dario Echandía </t>
  </si>
  <si>
    <t xml:space="preserve">En la carta del 11 de mayo de 1948, M. Pradilla se comunicó con Dario Echandía para manifestar que desea ser designado como comandate general  del resguardo </t>
  </si>
  <si>
    <t xml:space="preserve">Pradilla M. </t>
  </si>
  <si>
    <t>Pradilla, M.;Echandía, Dario,1897-1989.</t>
  </si>
  <si>
    <t xml:space="preserve">Recomendación </t>
  </si>
  <si>
    <t xml:space="preserve">Marconigrama de Luis Alfonso Arango para Dario Echandía </t>
  </si>
  <si>
    <t xml:space="preserve">En el marconigrama del 12 de mayo, Luis Alfonso Arango brinda palabras de apoyo para Dario Echandía por afrontar los retos que asumio despues del 9 de abril </t>
  </si>
  <si>
    <t>Arango Luis Alfonso (Tranviarios)</t>
  </si>
  <si>
    <t>Arango, Luis Alfonso;Echandía, Dario,1897-1989.</t>
  </si>
  <si>
    <t xml:space="preserve">Carta de Alonso Arango Quintero a Dario Echandía </t>
  </si>
  <si>
    <t>En la carta del 12 de mayo de 1948, Alonso Arango Quintero se comunicó con Dario Echandía para manifestar de la manera más atenta recomendarle al señor Leonidas Gonzales Hidalgo para puesto de agente de la seguridad u otro que usted estime conveniente en el ramo de investigaciones</t>
  </si>
  <si>
    <t>Arango Quintero Alonso</t>
  </si>
  <si>
    <t>Arango Quintero, Alonso;Echandía, Dario,1897-1989.</t>
  </si>
  <si>
    <t xml:space="preserve">Carta de Maruja Mondragón Rivera a Dario Echandía </t>
  </si>
  <si>
    <t xml:space="preserve">Referencia: Transcripción proposición </t>
  </si>
  <si>
    <t>Mondragón Rivera Maruja</t>
  </si>
  <si>
    <t>Mondragón Rivera, Maruja;Echandía, Dario,1897-1989.</t>
  </si>
  <si>
    <t xml:space="preserve">Carta de Jaime Cortez Castro </t>
  </si>
  <si>
    <t>En la carta del 12 de mayo de 1948, Jaime Cortes Castro se comunicó con Dario Echandía para solicitar sirva dar la orden que el señor Rodrigo Jimenez, quien ha venido prestando servicios en este ministerio, sea el chofer del carro n° minguerra 920.</t>
  </si>
  <si>
    <t>Capitán comandante de la división de bomberos</t>
  </si>
  <si>
    <t xml:space="preserve">Comunicación del secretario privado del despacho del ministerio de gobierno </t>
  </si>
  <si>
    <t xml:space="preserve">Telegrama de Ismael Zuleta para Dario Echandía </t>
  </si>
  <si>
    <t>En el telegrama del 13 de mayo de 1948, Ismael Zuleta se comunicó con Dario Echandía como representante al congreso por este departamento y esta incondicionalmente a sus ordenes para respaldarlo desde gobierno y en sus proximas luchas políticas</t>
  </si>
  <si>
    <t>Zuleta Ismael</t>
  </si>
  <si>
    <t>Zuleta, Ismael;Echandía, Dario,1897-1989.</t>
  </si>
  <si>
    <t xml:space="preserve">Carta de R. Bonilla Vásquez a Dario Echandía </t>
  </si>
  <si>
    <t>En la carta del 13 de mayo de 1948, R. Bonilla Vázquez se comunicó con Dario Echandía para retornole mi humilde mensaje de inmensa gratitud, como liberal colombiano el 10 de julio de 1944 y el 9 de abril de 1948 han sido 2 fechas memorables que nunca borrarse de mi mente, con grande energia y valor de patrióta defendio a Colombia de un derramamiento de sangre</t>
  </si>
  <si>
    <t xml:space="preserve">Bonilla Vásquez R. </t>
  </si>
  <si>
    <t>Flandes</t>
  </si>
  <si>
    <t>Flandes/Tolima/Bogotá/Cundinamarca</t>
  </si>
  <si>
    <t>Bonilla Vásquez, R.;Echandía, Dario,1897-1989.</t>
  </si>
  <si>
    <t xml:space="preserve">Carta de Jorge Leopoldo Monroy a Dario Echandía </t>
  </si>
  <si>
    <t xml:space="preserve">En la carta del 13 de mayo de 1948, Jorge Leopoldo Monroy se comunicó con Dario Echandía para  presentar un mensaje de gratitud y para solicitar una intervención de un empleo en el ramo del gobierno </t>
  </si>
  <si>
    <t xml:space="preserve">Monroy Jorge Leopoldo </t>
  </si>
  <si>
    <t>Monroy, Jorge Leopoldo;Echandía, Dario,1897-1989.</t>
  </si>
  <si>
    <t xml:space="preserve">Carta de Gilberto Londoño a Dario Echandía </t>
  </si>
  <si>
    <t xml:space="preserve">Atentamente me permito transcribir a su señoría copia de la proposición aprobada por el H. Concejo municipal </t>
  </si>
  <si>
    <t>Londoño Gilberto (Secretario)</t>
  </si>
  <si>
    <t>Abejorral</t>
  </si>
  <si>
    <t>Abejorral/Bogotá</t>
  </si>
  <si>
    <t>Londoño, Gilberto;Echandía, Dario,1897-1989.</t>
  </si>
  <si>
    <t>Concejo municipal de Abejorral</t>
  </si>
  <si>
    <t xml:space="preserve">Carta de Jaime Cortez Castro a Santiago Reina Pardo </t>
  </si>
  <si>
    <t>En la carta del 13 de mayo de 1948, Jaime Cortes Castro secretario privado del ministro de gobierno se comunicó con Santiago Reina Pardo para dar aviso de recibo de la carta del 25 de abril último para el señor ministro de gobierno y sobre el particular le informo que dicha comunicación ha sido pasada al alcalde de Bogotá, a quien le corresponde el estudio de solicitud</t>
  </si>
  <si>
    <t>Cortes Castro, Jaime,Reina Pardo, Santiago.</t>
  </si>
  <si>
    <t xml:space="preserve">Telegrama de Felix Poveda para Dario Echandía </t>
  </si>
  <si>
    <t xml:space="preserve">Telegrama de felicitación por afrontar los sucesos del 9 de abril </t>
  </si>
  <si>
    <t xml:space="preserve">Poveda Felix </t>
  </si>
  <si>
    <t>Labranzagrande</t>
  </si>
  <si>
    <t>164-165</t>
  </si>
  <si>
    <t>Institución democrática/partido liberal/Inserrucción 9 de abril</t>
  </si>
  <si>
    <t>Labranzagrande/Bogotá</t>
  </si>
  <si>
    <t>Poveda, Felix;Echandía, Dario,1897-1989.</t>
  </si>
  <si>
    <t xml:space="preserve">Marconigrama de Efraín Delvalle para Dario Echandía </t>
  </si>
  <si>
    <t xml:space="preserve">Informando conclusiones patrioticas parlamentarias adherio gustosamente  y reiterosle mi respaldo como senador </t>
  </si>
  <si>
    <t xml:space="preserve">Delvalle Efraín </t>
  </si>
  <si>
    <t>Delvalle, Efraín;Echandía, Dario,1897-1989.</t>
  </si>
  <si>
    <t xml:space="preserve">Radiocomunicación de Alberto Roca Aragón para Dario Echandía </t>
  </si>
  <si>
    <t>En el radiograma del 14 de mayo de 1948, Alberto Roca Aragón se comunicó con Dario Echandía para manifestar un saludo y enviar ud nuestra adhesión de liberales, terminan expresando que la clara y vasta trayectoria política es el  grandioso faro de la bandera liberal</t>
  </si>
  <si>
    <t>Roca Aragón Alberto</t>
  </si>
  <si>
    <t>Roca Aragón, Alberto;Echandía, Dario,1897-1989.</t>
  </si>
  <si>
    <t xml:space="preserve">Telegrama de Pedro Santana para Dario Echandía </t>
  </si>
  <si>
    <t xml:space="preserve">En el telegrama del 14 de mayo de 1948, los liberales felicitana Dario Echandía por su segunda actuación en que ha vuelto asumir responsabilidad en nuevo conflicto de emergencia </t>
  </si>
  <si>
    <t>Santana Pedro (Copartidiario)</t>
  </si>
  <si>
    <t xml:space="preserve">El Banco </t>
  </si>
  <si>
    <t>168-169</t>
  </si>
  <si>
    <t>El Banco/Bogotá</t>
  </si>
  <si>
    <t>Santana, Pedro;Echandía, Dario,1897-1989.</t>
  </si>
  <si>
    <t xml:space="preserve">Telegrama de Fortunato Ardila para Dario Echandía </t>
  </si>
  <si>
    <t>En el telegrama del 14 de mayo de 1948, Fortunato Ardila en nombre del liberalismo de la región de Carare brinda un mensaje de respaldo y hace votos por que con todo éxito continue su señoría laborando sabiamente en recontrucción  normas democráticas</t>
  </si>
  <si>
    <t>Ardila Fortunato (Copartidiario)</t>
  </si>
  <si>
    <t>170-171</t>
  </si>
  <si>
    <t>Ardila, Fortunato;Echandía, Dario,1897-1989.</t>
  </si>
  <si>
    <t xml:space="preserve">Radiocomunicación de Alberto Pumarejo para Dario Echandía </t>
  </si>
  <si>
    <t xml:space="preserve">Ya se imaginara con cuanta satisfacción he visto respaldo mayorias partido actitud asumida usted salvar instituciones y principios políticos </t>
  </si>
  <si>
    <t>Pumarejo Alberto</t>
  </si>
  <si>
    <t>Pumarejo, Alberto;Echandía, Dario,1897-1989.</t>
  </si>
  <si>
    <t xml:space="preserve">Carta de Gustavo Mejía a Dario Echandía </t>
  </si>
  <si>
    <t>Carta de agradecimiento y apoyo a Echandía por afrontar las consecuencias del 9 de abril</t>
  </si>
  <si>
    <t xml:space="preserve">Mejía Gustavo </t>
  </si>
  <si>
    <t>Institución democrática/bipartidismo</t>
  </si>
  <si>
    <t>Mejía Gustavo(1948)/Echandía Dario(1948)</t>
  </si>
  <si>
    <t xml:space="preserve">Carta de Jaime Cortes Castro  </t>
  </si>
  <si>
    <t xml:space="preserve">En la carta del 14 de mayo de 1948, Jaime Cortes Castro se comunicó con el secretario general de la federación nacional de trabajadores de la construcción para dar respuesta al atento oficio n° 5 y se permite informar que el ministerio de tabajo es el encargado de concretar permisos para la reunión de cualquier clase de junta o asamblea sindicales </t>
  </si>
  <si>
    <t xml:space="preserve">Cortes Castro, Jaime. </t>
  </si>
  <si>
    <t xml:space="preserve">Secretaria general de la federeción nacional de trabajadores de la construcción </t>
  </si>
  <si>
    <t>En la carta del 14 de mayo de 1948, Jaime Cortes Castro se comunicó con la Alcaldía de Bogotá para manifestar que por tratarse de un asunto relacionado con la oficina de catastro municipal, me permito remitir a usted la carta dirigida al señor ministro de gobierno</t>
  </si>
  <si>
    <t>Alcaldia de Bogotá</t>
  </si>
  <si>
    <t xml:space="preserve">En la carta del 14 de mayo de 1948, Ricardo Bonilla Gutierrez secretario general del ministro de gobierno se comunicó con la secretaria general de la presidencia para remitir, para la consideración del excelentísimo señor presidente, varios proyectos de decreto así: </t>
  </si>
  <si>
    <t>Secretaria general de la presidencia de Colombia</t>
  </si>
  <si>
    <t xml:space="preserve">Comunicación del secretario general  del despacho del ministerio de gobierno, texto sin los anexos </t>
  </si>
  <si>
    <t>Carta de Hernando Cruz Holgín y Hugo Sanin Herran a Dario Echandía</t>
  </si>
  <si>
    <t>Transcribimos a usted el memorial que en esta fecha hemos presentado al concejo de Bogotá</t>
  </si>
  <si>
    <t>Cruz Holguín Hernando(Presidente)/Sanin Herran Hugo(secretario general)</t>
  </si>
  <si>
    <t>Cruz Holguín, Hernando;Echandía, Dario,1897-1989.</t>
  </si>
  <si>
    <t>Federación de empleados de Bogotá</t>
  </si>
  <si>
    <t xml:space="preserve">Carta de Luis Humberto Salamanca a Dario Echandía </t>
  </si>
  <si>
    <t>Señor ministro: tengo el honor de dirigirme a usted para presentarle al señor Camilo Villegas quien durante la reunión de la novena conferencia internacional americana presto magníficos servicios en la sección de documentos</t>
  </si>
  <si>
    <t>Salamanca Luis Humberto (Secretario general)</t>
  </si>
  <si>
    <t>Salamanca, Luis Humberto;Echandía, Dario,1897-1989.</t>
  </si>
  <si>
    <t>IX conferencia internacional americana</t>
  </si>
  <si>
    <t xml:space="preserve">Solitud de empleo </t>
  </si>
  <si>
    <t xml:space="preserve">Carta de Victor Gómez Belmont a Dario Echandía </t>
  </si>
  <si>
    <t>En la carta del 14 de mayo de 1948, Victor Gómez Belmont se comunicó con Dario Echandía para manifestar que como colombiano de nacimiento y agradecido con Ud y ante ese grupo de patriótas liberales encabezados por Ud, que en los momento más negros de nuestra historia política, supieron poner los intereses de la patria por encima de los intereses del partido. Su nombre y el de todos esos otros señores, junto con el de ese eminente patrióta y valiente mandatario Dr Mariano Ospina Perez pasaran a la historia de Colombia con la aureola de gloria que merecen.</t>
  </si>
  <si>
    <t>Gómez Belmont Victor</t>
  </si>
  <si>
    <t xml:space="preserve">Institución democrática/insurrección 9 de abril/institución democrática </t>
  </si>
  <si>
    <t>Gómez Belmont, Victor;Echandía, Dario,1897-1989.</t>
  </si>
  <si>
    <t xml:space="preserve">Telegrama de Hernan Gaviria para Dario Echandía </t>
  </si>
  <si>
    <t>En el telegrama del 15 de mayo de 1948, Hernan Gaviria se comunicó con Dario Echandía para manifestar que la mayoria liberal del pueblo Balboa se encuentra conforme el programa y  ofrece respaldo a brillantes actuaciones en defensa de los principios democráticos y le solicita al final proveer al occidente de caldas autoridades que hagan honor al gobierno para garantizar derechos de igual y así reemplazando a los matones que siembran desconcierto</t>
  </si>
  <si>
    <t xml:space="preserve">Gaviria Hernan </t>
  </si>
  <si>
    <t>Gaviria, Hernan;Vasquez, Benjamin;Ortiz, Francisco;Rivera Marin, Salvador;Echandía, Dario,1897-1989.</t>
  </si>
  <si>
    <t xml:space="preserve">Telegrama de Emilio Campos para Dario Echandía </t>
  </si>
  <si>
    <t>Telegrama de felicitaciones por salvar instituciones democraticas</t>
  </si>
  <si>
    <t>Campos Emilio</t>
  </si>
  <si>
    <t>Viotá</t>
  </si>
  <si>
    <t>Viotá/Bogotá</t>
  </si>
  <si>
    <t>Campos, Emilio;Echandía, Dario,1897-1989.</t>
  </si>
  <si>
    <t xml:space="preserve">Telegrama de Manuel Franco para Dario Echandía </t>
  </si>
  <si>
    <t xml:space="preserve">En el telegrama del 15 de mayo de 1948, Manuel frando en nombre de la ciudadania del  municipio de Puerto Lopez esta dedicada a sus labores, haciendo verdadera patria </t>
  </si>
  <si>
    <t>Franco Manuel</t>
  </si>
  <si>
    <t>Puerto Lopez</t>
  </si>
  <si>
    <t>Restauración de orden</t>
  </si>
  <si>
    <t>Puerto Lopez/Meta/Bogotá/Cindinamarca</t>
  </si>
  <si>
    <t>Franco, Manuel;Echandía, Dario,1897-1989.</t>
  </si>
  <si>
    <t>Revisar lo de color rojo</t>
  </si>
  <si>
    <t>Marconigrama de Francisco Fuentes y Jose Sánchez para Dario Echandía</t>
  </si>
  <si>
    <t>Marconigrama del partido liberal de Santa Marta brindando felicitaciones por actuaciones frente al 9 de abril</t>
  </si>
  <si>
    <t>Fuentes Francisco/Sánchez Jose</t>
  </si>
  <si>
    <t>184</t>
  </si>
  <si>
    <t>Fuentes, Francisco;Sánchez, Jose;Echandía, Dario,1897-1989.</t>
  </si>
  <si>
    <t xml:space="preserve">Telegrama de Mario Rojas Peña para Dario Echandía </t>
  </si>
  <si>
    <t xml:space="preserve">Telegrama de respaldo por parte del liberalismo de Coconuco por actuaciones frente al 9 de abril </t>
  </si>
  <si>
    <t>Rojas Peña Mario(Directorio municipal)</t>
  </si>
  <si>
    <t>Coconuco</t>
  </si>
  <si>
    <t>Coconuco/Bogotá</t>
  </si>
  <si>
    <t>Rojas Peña, Mario;Serna, Alvaro;Lagarda, Moises;Salazar, Carlos;Varona, Alejandro;Echandía, Dario,1897-1989.</t>
  </si>
  <si>
    <t xml:space="preserve">Se registran más firmantes del directorio municipal </t>
  </si>
  <si>
    <t xml:space="preserve">Telegrama de Hernesto Pedraza para Dario Echandía </t>
  </si>
  <si>
    <t xml:space="preserve">Hoy como ayer ofrecemosle incondicional reslpaldo estaremos listos acatar orientación política tanto usted demás capitanes partido tracenle nuestra colectividad </t>
  </si>
  <si>
    <t>Pedraza Hernesto(Copartidiario)</t>
  </si>
  <si>
    <t>Pedraza, Hernesto;Echandía, Dario,1897-1989.</t>
  </si>
  <si>
    <t xml:space="preserve">Telegrama de Alfonso de Francisco para Dario Echandía </t>
  </si>
  <si>
    <t xml:space="preserve">Gustosamente transcribole proposición aprobada por cuarta conferencia de camaras comercio en sesión ayer. </t>
  </si>
  <si>
    <t>De Francisco Alfonso(Secretario general camara de comercio)</t>
  </si>
  <si>
    <t>188-189</t>
  </si>
  <si>
    <t>De Francisco, Alfonso;Echandía, Dario,1897-1989.</t>
  </si>
  <si>
    <t xml:space="preserve">Telegrama de Eduardo de la Hoz para Dario Echandía </t>
  </si>
  <si>
    <t xml:space="preserve">Reitero contenido de mi carta </t>
  </si>
  <si>
    <t xml:space="preserve">De la Hoz Eduardo </t>
  </si>
  <si>
    <t xml:space="preserve">Repelon </t>
  </si>
  <si>
    <t>Repelon/Bogotá</t>
  </si>
  <si>
    <t>De la Hoz, Eduardo;Echandía, Dario,1897-1989.</t>
  </si>
  <si>
    <t xml:space="preserve">Telegrama de Francisco Martinez para Dario Echandía </t>
  </si>
  <si>
    <t>Telegrama del 16 de mayo de 1948, Francisco Martinez presidente del directorio liberal municipal se comunicó con Dario Echandía en nombre del liberalismo del municipio de Subachoque brindan un mensaje de respaldo al jefe del partido y como ministro encargado pacificación y  reconstruir el país</t>
  </si>
  <si>
    <t>Martinez Francisco (presidente del directorio liberal municipal)</t>
  </si>
  <si>
    <t>Martinez, Francisco;Echandía, Dario,1897-1989.</t>
  </si>
  <si>
    <t xml:space="preserve">Carta de Emilio Pinzón G. a Dario Echandía </t>
  </si>
  <si>
    <t xml:space="preserve">En la carta del 16 de mayo de 1948, Emilio Pinzon G. se comunicó con Dario Echandía para manifestar que unos mueren para que otros vivan - con el asesinato del nítido e irreparable jefe del liberalismo dr Jorge Eliecer Gaitán ha resucitado entre otros el famoso oligarca Carlos Lleras Restrepo </t>
  </si>
  <si>
    <t xml:space="preserve">Pinzon G. Emilio </t>
  </si>
  <si>
    <t>Pinzon G., Emilio.</t>
  </si>
  <si>
    <t xml:space="preserve">Carta de Miguel Antonio Vargas a Dario Echandía </t>
  </si>
  <si>
    <t xml:space="preserve">En la carta del 16 de mayo de 1948, Miguel Antonio Vargas se comunicó con Dario Echandía para manidestar agradecimientos sinceros por su magnifica labor en beneficio de la república que nos ha evitado no sabemos cuantos desastres y por otro lado termina la carta expresando que adjunta unos cuantos conceptos que seguramente pueden tener algín valor.  </t>
  </si>
  <si>
    <t>Vargas Miguel Antonio</t>
  </si>
  <si>
    <t>193-194-195-196-197-198-199-200-201-202</t>
  </si>
  <si>
    <t xml:space="preserve">Jorge Eliecer Gaitan/insurección 9 de abril </t>
  </si>
  <si>
    <t>Vargas, Miguel Antonio;Echandía, Dario,1897-1989.</t>
  </si>
  <si>
    <t xml:space="preserve">Carta de Joaquín Guerrero Salazar a Dario Echandía </t>
  </si>
  <si>
    <t xml:space="preserve">Señor Ministro: después de haber felizmente restaurado la tranquilidad patria, dejando atrás las permanentes zozobras, de que ha venido siendo víctima el sufrido liberalismode esta población y sumido con justicia en la mas honda consternación, por el delito sin nombre, recaido en persona de quien venía siendo indudable conductor del pueblo doctrinario, paladín aspierto y nuestra carísima esperanza ya como ilustres exponente de la república liberal, como aladid y eminentísimo caudillo de nuestra democracia </t>
  </si>
  <si>
    <t xml:space="preserve">Guerrero Salazar Joaquín </t>
  </si>
  <si>
    <t>Cumbal</t>
  </si>
  <si>
    <t>1-2-3</t>
  </si>
  <si>
    <t xml:space="preserve">Jorge Eliecer Gaitan/insurección 9 de abril/Instituciones </t>
  </si>
  <si>
    <t>Cumbal/Bogotá</t>
  </si>
  <si>
    <t>Guerrero Salazar Joaquín(1948)/Echandía Dario(1948)</t>
  </si>
  <si>
    <t xml:space="preserve">Carta de Jaime Cortes Castro a Joaquín Guerrero Salazar </t>
  </si>
  <si>
    <t>Me permito causar recibo de su estimable carta del 16 de los corrientes  dirigida el señor ministro de gobierno</t>
  </si>
  <si>
    <t>Jorge Eliecer Gaitan/insurección 9 de abril/Institución democrática</t>
  </si>
  <si>
    <t>Cortes Castro, Jaime;Guerrero Salazar, Jaoquín.</t>
  </si>
  <si>
    <t xml:space="preserve">Comunicación del secretario privado del despacho del ministerio de gobierno, texto sin los anexos </t>
  </si>
  <si>
    <t xml:space="preserve">Telegrama de Juan Pérez para Dario Echandía </t>
  </si>
  <si>
    <t xml:space="preserve">Telegrama de agradecimiento para Dario Echandía por apasiguar desastres en todo el país </t>
  </si>
  <si>
    <t xml:space="preserve">Pérez Juan </t>
  </si>
  <si>
    <t>Pérez, Juan;Echandía, Dario,1897-1989.</t>
  </si>
  <si>
    <t xml:space="preserve">Telegrama de Dionisio Rozo para Dario Echandía </t>
  </si>
  <si>
    <t>Telegrama de agradecimiento por salvar las instituciones democráticas por segunda vez</t>
  </si>
  <si>
    <t>Rozo Dionisio</t>
  </si>
  <si>
    <t>Rozo, Dionisio;Echandía, Dario,1897-1989.</t>
  </si>
  <si>
    <t xml:space="preserve">Telegrama de Arquimenes Pedroza para Dario Echandía </t>
  </si>
  <si>
    <t xml:space="preserve">Telegrama de respaldo </t>
  </si>
  <si>
    <t xml:space="preserve">Pedroza Arquimenes </t>
  </si>
  <si>
    <t>Papayal</t>
  </si>
  <si>
    <t>Papayal/Bogotá</t>
  </si>
  <si>
    <t>Pedroza, Arquimedes;Echandía, Dario,1897-1989.</t>
  </si>
  <si>
    <t xml:space="preserve">Telegrama de respaldo por salvar las patria </t>
  </si>
  <si>
    <t>Neira Ricardo(1948)/Echandía Dario(1948)</t>
  </si>
  <si>
    <t xml:space="preserve">Telegrama de Eduardo Gómez  para Dario Echandía </t>
  </si>
  <si>
    <t xml:space="preserve">Con Ud a la cabeza y unidos al pie de la bandera que recogio invicta el ultimo aliento de Jorge Eliecer Gaitán que hoy traemosle en vuestras manos augurando triunfos y presagiando patria  cumpliremos entusiasmados todas las jornadas que correspondan liberalimos </t>
  </si>
  <si>
    <t>Gómez Eduardo (Compatriota)</t>
  </si>
  <si>
    <t xml:space="preserve">Chalan </t>
  </si>
  <si>
    <t>9-10</t>
  </si>
  <si>
    <t>Jorge Eliecer Gaitán/Institución democrática</t>
  </si>
  <si>
    <t>Chalan/Sucre/Bogotá/Cundinamarca</t>
  </si>
  <si>
    <t>Gómez, Eduardo;Echandía, Dario,1897-1989.</t>
  </si>
  <si>
    <t xml:space="preserve">Telegrama de Eustorgio Díaz Granados para Dario Echandía </t>
  </si>
  <si>
    <t xml:space="preserve">Telegrama de elogios por salvar la república en dos ocasiones </t>
  </si>
  <si>
    <t>Díaz Granados Eustorgio</t>
  </si>
  <si>
    <t>Díaz Granados, Eustorgio;Echandía, Dario,1897-1989.</t>
  </si>
  <si>
    <t xml:space="preserve">Telegrama de Luis Buitrago para Dario Echandía </t>
  </si>
  <si>
    <t>En el telegrama del 17 de mayo de 1948, Luis Buitrago se comunicó con Dario Echandía para expresar que como veterano liberal y miembro del directorio municipal y en nombre de la región de Cocuy, felicitan por actitud para salvar la república en dos ocasiones en momentos dificiles</t>
  </si>
  <si>
    <t>Buitrago Luis</t>
  </si>
  <si>
    <t>Cocuy</t>
  </si>
  <si>
    <t>Cocuy/Bogotá</t>
  </si>
  <si>
    <t>Buitrago, Luis;Echandía, Dario,1897-1989.</t>
  </si>
  <si>
    <t xml:space="preserve">Telegrama de Ruben Vásquez para Dario Echandía </t>
  </si>
  <si>
    <t xml:space="preserve">Telegrama de Ruben Vasquez manifestando palabras de elogios a Dario </t>
  </si>
  <si>
    <t>Vasquez Ruben (Amigo)</t>
  </si>
  <si>
    <t>Mercaderes</t>
  </si>
  <si>
    <t>13-14</t>
  </si>
  <si>
    <t xml:space="preserve">Liberalismo/instituciones/insurrección 9 de abril </t>
  </si>
  <si>
    <t>Mercaderes/Cauca/Bogotá/Cundinamarca</t>
  </si>
  <si>
    <t>Vasquez Ruben(1948)/Echandía Dario(1948)</t>
  </si>
  <si>
    <t xml:space="preserve">Telegrama de Estanislao Rodriguez para Dario Echandía </t>
  </si>
  <si>
    <t xml:space="preserve">Su actuación en la emergencia del nueve de abril salvo patria y el partido </t>
  </si>
  <si>
    <t>Rodriguez Estanislao (Admirador)</t>
  </si>
  <si>
    <t>Ortega</t>
  </si>
  <si>
    <t>Ortega/Tolima/Bogotá/Cundinamarca</t>
  </si>
  <si>
    <t>Rodriguez, Estanislao;Echandía, Dario,1897-1989.</t>
  </si>
  <si>
    <t xml:space="preserve">Se registran más firmas de admiradores </t>
  </si>
  <si>
    <t>Carta de Jaime Cortes Castro a Climaco Cabrera</t>
  </si>
  <si>
    <t xml:space="preserve">Acuso a usted recibo de su atenta carta del 17 de los corrientes, dirigida al doctor Dario Echandía, ministro de gobierno. </t>
  </si>
  <si>
    <t>Buesaco/Bogotá</t>
  </si>
  <si>
    <t>Cortes Castro, Jaime;Cabrera, Climaco.</t>
  </si>
  <si>
    <t xml:space="preserve">En la carta del 17 de mayo de 1948, Ricardo Bonilla Gutierrez transcribe la comunicación dirigida al señor ministro de gobierno por el secretario general del ministerio de higiene </t>
  </si>
  <si>
    <t xml:space="preserve">La comunicación va por el despacho de la secretaria general del ministerio de gobiero  remitida para el Gobernador del departamento de Caldas. </t>
  </si>
  <si>
    <t xml:space="preserve">Ruego a usted ordenar a la comisión organizadora de la IX conferencia internacional americana </t>
  </si>
  <si>
    <t>Comunicación va remitida al ministro de obras públicas, Luis Ignacio Andrade</t>
  </si>
  <si>
    <t xml:space="preserve">En la carta del 17 de mayo de 1948, Ricardo Bonilla Gutierrez envió para la consideración del excelentísimo  señor presidente, dos proyectos de decreto por medio de los cuales se causan unas novedades en el departamento nacional de seguridad </t>
  </si>
  <si>
    <t xml:space="preserve">Comunicación va remitida para el secretario general de la presidencia </t>
  </si>
  <si>
    <t xml:space="preserve">Muy agradecido su mensaje </t>
  </si>
  <si>
    <t xml:space="preserve">Telegrama de Jorge Hurtado para Dario Echandía </t>
  </si>
  <si>
    <t xml:space="preserve">Con su señoria llegaremos a la victoria y para terminar Jorge Hurtado ofrece un pequeño contingente </t>
  </si>
  <si>
    <t>Hurtado Jorge</t>
  </si>
  <si>
    <t>Hurtado, Jorge;Echandía, Dario,1897-1989.</t>
  </si>
  <si>
    <t xml:space="preserve">Carta de María Currea de Aya a Dario Echandía </t>
  </si>
  <si>
    <t>Len la carta del 18 de mayo de 1948, Maria Currea de Aya de la unión femenina de Colombia se expresa para congratular por el éxito de su inteligente y patriótica actitud ante los acontecimientos recientemente ocurridos</t>
  </si>
  <si>
    <t>Currea de Aya María (Presidenta de la unión femenina de Colombia)</t>
  </si>
  <si>
    <t>Currea de Aya, María;Echandía, Dario,1897-1989.</t>
  </si>
  <si>
    <t xml:space="preserve">Carta de Miguel Galvan Lozano a Dario Echandía </t>
  </si>
  <si>
    <t>En nombre del Comité liberal pro san pablo que me honro en presidir y en el mío propio, ofrezco a usted respaldo irrestricto a su patriótica actuación como jefe nacional de nuestro glorioso partido y como ministro de gobierno</t>
  </si>
  <si>
    <t>Galvan Lozano Miguel (Copartidiario)</t>
  </si>
  <si>
    <t xml:space="preserve">Institución democrática/Jorge Eliecer Gaitán/partido liberal </t>
  </si>
  <si>
    <t>Galvan Lozano, Miguel;Echandía, Dario,1897-1989.</t>
  </si>
  <si>
    <t xml:space="preserve">Acuso a usted recibo de su atenta comunicación del 10 de los corrientes en la cual transcribe la proposición aprobada por el concejo municipal de esa población </t>
  </si>
  <si>
    <t xml:space="preserve">Bogotá/Cundinamarca/Guaca/Santander </t>
  </si>
  <si>
    <t xml:space="preserve">Comunicación va remitida al secretario del concejo municipal de Guaca(santander), Luis A. Maldonado </t>
  </si>
  <si>
    <t xml:space="preserve">Acuso a usted recibo de su comunicación por la cual se sirve transcribir la resolución número 19 aprobada por el cabildo de Ebéjico </t>
  </si>
  <si>
    <t>Bogotá/Cundinamarca/Ebéjico/Antioquia</t>
  </si>
  <si>
    <t>Comunicación va remitida al presidente del concejo municipal</t>
  </si>
  <si>
    <t>A continuación y para usted, se sirva tomar las medidas a que haya lugar, me permito transcribirle los apartes pertinentes de una carta dirigida al señor ministro de gobierno por don Julio C. Vargas, residente de Ayapel:</t>
  </si>
  <si>
    <t>27-28</t>
  </si>
  <si>
    <t>Insurrección 9 de abril/Jorge Eliecer Gaitán/persecución política</t>
  </si>
  <si>
    <t xml:space="preserve">Bogotá/Cartagena </t>
  </si>
  <si>
    <t xml:space="preserve">Comunicación va remitida para el Gobernador del departamento de Bolivar </t>
  </si>
  <si>
    <t xml:space="preserve">En relación con su carta fecha 10 de los corrientes dirigida al señor ministro de gobierno, me permito manifestarle que su queja ha sido puesta en conocimiento del señor gobernador del departamento para que tomelas medidas del caso. </t>
  </si>
  <si>
    <t>Bogotá/Cundinamarca/San Marco/Bolivar</t>
  </si>
  <si>
    <t xml:space="preserve">Comunicación va remitida al señor Julio C. Vargas </t>
  </si>
  <si>
    <t xml:space="preserve">Carta de L. N. Gómez Morillo a Dario Echandía </t>
  </si>
  <si>
    <t xml:space="preserve">Me permito transcribirle a continuación la proposición aprobada por el H. concejo en sesión extraordinaria celebrada el día 13 de los corrientes: </t>
  </si>
  <si>
    <t xml:space="preserve">Gómez Morillo  L. N. </t>
  </si>
  <si>
    <t>Gómez Morillo, L. N.;Echandía, Dario,1897-19899.</t>
  </si>
  <si>
    <t xml:space="preserve">Telegrama de Angel Correo para Dario Echandía </t>
  </si>
  <si>
    <t xml:space="preserve">Interpretando ideales democraticos liberalismo esta respaldalo cordial saludo </t>
  </si>
  <si>
    <t>Correo Angel (Presidente comité liberal)</t>
  </si>
  <si>
    <t>Sabana de Torres</t>
  </si>
  <si>
    <t xml:space="preserve">Sabana de Torres/Bogotá </t>
  </si>
  <si>
    <t>Correo, Angel;Echandía, Dario,1897-1989.</t>
  </si>
  <si>
    <t xml:space="preserve">Comité liberal </t>
  </si>
  <si>
    <t xml:space="preserve">Telegrama de Leonidas Escobar para Dario Echandía </t>
  </si>
  <si>
    <t>En el telegrama del 19 de mayo de 1948, Leonidas Escobar se comunicó con Dario Echandía para manifestarle que euienes levantamos aquí la bandera de Gaitán sabemos que usted heredo por derecho propio esa bandera y que con Echandía libraran la batalla de la reconquista</t>
  </si>
  <si>
    <t xml:space="preserve">Escobar Leonidas </t>
  </si>
  <si>
    <t xml:space="preserve">Jorge Eliecer Gaitán/Insurreción 9 de abril </t>
  </si>
  <si>
    <t>Escobar, Leonidas;Echandía, Dario,1897-1989.</t>
  </si>
  <si>
    <t xml:space="preserve">Telegrama de Carlos Solano García, Edgardo Manotas Wilches y Diogenes Bacca Gómez para Dario Echandía </t>
  </si>
  <si>
    <t xml:space="preserve">Presencia de ustedes en gabinete unión nacional constituye para el liberalismo garantia amplisima conservación instituciones democráticas </t>
  </si>
  <si>
    <t>Solano García Carlos/ Manotas Wilches Edgardo/Bacca Gómez Diogenes</t>
  </si>
  <si>
    <t>Institución democrática/insurreción 9 de abril/liberalismo/unión nacional</t>
  </si>
  <si>
    <t>Solano García, Carlos; Manotas Wilches, Edgardo;Bacca Gómez, Diogenes;Echandía, Dario,1897-1989.</t>
  </si>
  <si>
    <t xml:space="preserve">Telegrama de Martín Ribero para Dario Echandía </t>
  </si>
  <si>
    <t xml:space="preserve"> Vuestra colaboración patriótica salvó patria instituciones democráticas prestigio partido Uds honran liberalismo enorgullece colombianos</t>
  </si>
  <si>
    <t>Ribero Martín (Copartidiario)</t>
  </si>
  <si>
    <t xml:space="preserve">Ocamonte </t>
  </si>
  <si>
    <t>Ocamonte/Bogotá</t>
  </si>
  <si>
    <t>Ribero, Martín;Echandía, Dario,1897-1989.</t>
  </si>
  <si>
    <t>Telegrama de Gerardo Delarosa para Dario Echandía</t>
  </si>
  <si>
    <t xml:space="preserve">Telegrama de simpatia por desempeño en el gabinete ministerial </t>
  </si>
  <si>
    <t>Delarosa Gerardo</t>
  </si>
  <si>
    <t>Delarosa, Gerardo;Echandía, Dario,1897-1989.</t>
  </si>
  <si>
    <t xml:space="preserve">Telegrama de Manuel Saénz para Dario Echandía </t>
  </si>
  <si>
    <t xml:space="preserve">En el telegrama del 19 de abril de 1948, Manuel Saénz en nombre del liberalismo de este pueblo se manifiesta doliente y huérfano por los sucesos del  nueve abril que se presentaron en protestas airadas y execra coberde traidora herida a patria colombiana, como salvaje atentado democracia continental, fruto siniestro  concepción ancestral recurriera régimen tristemente célebre lazo fatal consigna sangre y fuego </t>
  </si>
  <si>
    <t xml:space="preserve">Saénz Manuel </t>
  </si>
  <si>
    <t xml:space="preserve">Insurrección 9 de abril/liberalismo/institución democrática/Sangre y fuego </t>
  </si>
  <si>
    <t>Saénz, Manuel;Echandía, Dario,1897-1989.</t>
  </si>
  <si>
    <t xml:space="preserve">Telegrama de Parmenio Guzmán para Dario Echandía </t>
  </si>
  <si>
    <t xml:space="preserve">En el telegrama del 19 de mayo de 1948, Parmenio Guzman liberal del municipio de Cumaca  respalda irrestrictamente a Echandía y demás jefes del liberalismo y  energicamente protestamos cobarde, vil asesinato </t>
  </si>
  <si>
    <t>Guzmán Parmenio (Copartidiario)</t>
  </si>
  <si>
    <t>Cumaca</t>
  </si>
  <si>
    <t>Guzmán, Parmenio;Echandía, Dario,1897-1989.</t>
  </si>
  <si>
    <t xml:space="preserve">Telegrama de Lisimaco Castrillon para Dario Echandía </t>
  </si>
  <si>
    <t>En el telegrama del 19 de mayo de 1948, Lisimaco Castrillon felicita a Echandía por brillante actuación en horas dificiles que vive  el país, procurando esta forma establecimiento paz armonia colombianos patria partido liberal</t>
  </si>
  <si>
    <t>Castrillon Lisimaco (Compatriota)</t>
  </si>
  <si>
    <t>Ipiales</t>
  </si>
  <si>
    <t>Partido liberal/insurrección 9 de abril</t>
  </si>
  <si>
    <t>Ipiales/Bogotá</t>
  </si>
  <si>
    <t>Castrillon, Lisimaco;Echandía, Dario,1897-1989.</t>
  </si>
  <si>
    <t xml:space="preserve">Telegrama de Roberto Salazar para Dario Echandía </t>
  </si>
  <si>
    <t>En el telegrama del 19 de mayo de 1948, Roberto Salazar se comunicó con Dario Echandía para manifestar que después de escuchar exposiciones representantes barberena e ibarra sobre antecedentes problemas proyecciones políticas unión nacional encontramosla patriótica salvadora democracia colombiana</t>
  </si>
  <si>
    <t>Salazar Roberto (Diliberal departamental)</t>
  </si>
  <si>
    <t>43-44</t>
  </si>
  <si>
    <t xml:space="preserve">Insurreción 9 de abril/unión nacional </t>
  </si>
  <si>
    <t>Salazar, Roberto;Echandía, Dario,1897-1989.</t>
  </si>
  <si>
    <t xml:space="preserve">Marconigrama de Jorge Cruz Obando para Dario Echandía </t>
  </si>
  <si>
    <t xml:space="preserve">Conociendo seis estaba interesado problema rayon con profundo sentimiento patriótico honrame comunicar acabamos suscritos nueva convención colectiva trabajo entre empresa y sindicato </t>
  </si>
  <si>
    <t>Cruz Obando Jorge (Inspector nacional trabajo encargado jefatura)</t>
  </si>
  <si>
    <t>Cruz Obando, Jorge;Echandía, Dario, 1897-1989.</t>
  </si>
  <si>
    <t xml:space="preserve">Carta de Carlos Echeverri Cortés a Dario Echandía </t>
  </si>
  <si>
    <t xml:space="preserve">Señor ministro: tengo el gusto de acompañar a la presente un recorte del periódico "la tribuna" de esta capital el cual publican un artículo con el título de rostro de día </t>
  </si>
  <si>
    <t>Echeverri Cortés Carlos (Embajador de Colombia)</t>
  </si>
  <si>
    <t>Periódico "la tribunua"</t>
  </si>
  <si>
    <t>Echeverri Cortés,Carlos;Echandía, Dario,1897-1989.</t>
  </si>
  <si>
    <t xml:space="preserve">Me permito acusar recibo de su atenta comunicación del 8 de mayo en el cual se transcribe la proposición aprobada por el directorio liberal de esa ciudad </t>
  </si>
  <si>
    <t>Instituciones/liberalismo</t>
  </si>
  <si>
    <t>Bogotá/Santa Rosa de Cabal</t>
  </si>
  <si>
    <t xml:space="preserve">Comunicación va remitida a Elias Castaño Henao miembro del directorio liberal de dicha ciudad </t>
  </si>
  <si>
    <t xml:space="preserve">Marconigrama de Nicolas Colmenares para Dario Echandía </t>
  </si>
  <si>
    <t xml:space="preserve">Con mucha complaciencia hemos escuchado informaciones dadas por doctor Alirio Gomez Picon acerca desarrollo y alcance orientaciones políticas como consecuencias deliberaciones juntas parlamentarias </t>
  </si>
  <si>
    <t>Colmenares Nicolas (Amigo)</t>
  </si>
  <si>
    <t>Colmenares, Nicolas;Echandía, Dario,1897-1989.</t>
  </si>
  <si>
    <t xml:space="preserve">Carta de J.M Carrillo a Dario Echandía </t>
  </si>
  <si>
    <t xml:space="preserve">Tengo el honor de transcribirle la siguiente proposición aprobada unánimemente por el H. Concejo municipal, en sesión del 17 de los corrientes: </t>
  </si>
  <si>
    <t>Carrillo J. M. (Secretario del H. concejo municipal)</t>
  </si>
  <si>
    <t xml:space="preserve">Valledupar </t>
  </si>
  <si>
    <t xml:space="preserve">Instituciones/Insurrección 9 de abril </t>
  </si>
  <si>
    <t>Valledupar/Bogotá</t>
  </si>
  <si>
    <t>Carrillo, J.M.;Echandía, Dario,1897-1989.</t>
  </si>
  <si>
    <t xml:space="preserve">Concejo municipal de Valledupar </t>
  </si>
  <si>
    <t xml:space="preserve">Con referencia a su atenta carta dirigida al señor ministro de gobierno, me permito informarle lo siguiente: </t>
  </si>
  <si>
    <t>Instuciones/inserrucción 9 de abril</t>
  </si>
  <si>
    <t xml:space="preserve">Comunicación para el sr Luis Jorge Guerrero </t>
  </si>
  <si>
    <t xml:space="preserve">Telegrama de Angulo Alvarez para Dario Echandía </t>
  </si>
  <si>
    <t>Telegrama de respaldo y preocupación por seguridad personal</t>
  </si>
  <si>
    <t xml:space="preserve">Angulo Alvarez </t>
  </si>
  <si>
    <t xml:space="preserve">institucón democrática/liberalismo/insurrección 9 de abril </t>
  </si>
  <si>
    <t>Angulo, Alvarez;Echandía, Dario,1897-1989.</t>
  </si>
  <si>
    <t xml:space="preserve">Carta de Francisco Javier Rodriguez a Dario Echandía </t>
  </si>
  <si>
    <t xml:space="preserve">En la carta de 20 de 1948, Francisco Javier Rodriguez saluda al insigne Dario Echandía, Ministro de Gobierno integrante del gabinete de coalición nacional del excelentísimo y honorable ingeniero Dr. Mariano Ospina Perez, presidente constitucional de la república y lo felicita efusivamente por ocupar tan elevado cargo. </t>
  </si>
  <si>
    <t>Rodriguez Francisco Javier</t>
  </si>
  <si>
    <t>Jaguey Grande</t>
  </si>
  <si>
    <t>Jorge Eliecer Gaitán/Gabriel Turbay/Insurrección 9 de abril/institución democrática</t>
  </si>
  <si>
    <t xml:space="preserve">Jaguey Grande/Matanzas/Cuba/Bogotá/Cundinamarca/Colombia </t>
  </si>
  <si>
    <t>Rodriguez, Francisco Javier;Echandía, Dario,1897-1989.</t>
  </si>
  <si>
    <t xml:space="preserve">Asamble municipal del partido liberal Jaguey Grande </t>
  </si>
  <si>
    <t xml:space="preserve">Telegrama de Gregorio Pérez Correa para Dario Echandía </t>
  </si>
  <si>
    <t xml:space="preserve">En el telegrama del 20 de mayo de 1948, Gregorio Pérez Correa se comunicá con Dario Echandía en momentos donde se derrumbase la democracia en Colombia, Echandía simbolo de la bandera libertad, orden, justicia </t>
  </si>
  <si>
    <t>Pérez Correa Gregorio (Copartidiario)</t>
  </si>
  <si>
    <t>Pérez Correa, Gregorio;Echandía, Dario,1897-1989.</t>
  </si>
  <si>
    <t xml:space="preserve">Telegrama de Guillermo Angel Angel para Dario Echandía </t>
  </si>
  <si>
    <t xml:space="preserve">Lamento profunda brevedad tiempo impiderame conferenciar con ud sobre diversos problemas política actual el partido reconocelo como jefe unico </t>
  </si>
  <si>
    <t>Angel Angel Guillermo (Amigo y Copartidiario)</t>
  </si>
  <si>
    <t>Angel Angel, Guillermo;Echandía, Dario,1897-1989.</t>
  </si>
  <si>
    <t xml:space="preserve">Telegrama de Arturo Muñoz Aguirre para Dario Echandía </t>
  </si>
  <si>
    <t xml:space="preserve">En el telegrama del 20 de mayo de 1948, Arturo Muñoz Aguirre se comunicó con Dario Echandía para manifestar que por segunda vez salva la patria, Santander, Herrera, Uribe Uribe y Gaitán nos trazaron caminos de legalidad y orden  </t>
  </si>
  <si>
    <t>Muñoz Aguirre Arturo (Copartidiario)</t>
  </si>
  <si>
    <t>Partido liberal/Jorge Eliecer Gaitán/Institución democrática</t>
  </si>
  <si>
    <t>Muñoz Aguirre, Arturo;Echandía, Dario,1897-1989.</t>
  </si>
  <si>
    <t xml:space="preserve">Telegrama de Roberto Puerta para Dario Echandía </t>
  </si>
  <si>
    <t>Oh cuerdo" que salvaste el país de la locura</t>
  </si>
  <si>
    <t>Puerta Roberto</t>
  </si>
  <si>
    <t xml:space="preserve">La Dorada </t>
  </si>
  <si>
    <t>La Dorada/Caldas/Bogotá/Cundinamarca</t>
  </si>
  <si>
    <t>Puerta, Roberto;Echandía, Dario,1897-1989.</t>
  </si>
  <si>
    <t xml:space="preserve">Telegrama de Pedro Mesa para Dario Echandía </t>
  </si>
  <si>
    <t>En el telegrama del 20 de mayo 1948, Pedro Mesa se comunicó con Dario Echandía para manifestar acertado patriótismo  a la causa liberal, salvó la patria cuando  el destino era inexorable del caos y  la anarquia.</t>
  </si>
  <si>
    <t>Mesa Pedro (Amigo y seguidor)</t>
  </si>
  <si>
    <t>57-58</t>
  </si>
  <si>
    <t>Partido Liberal/Institución democrática/liberalismo</t>
  </si>
  <si>
    <t>Mesa, Pedro;Echandía, Dario,1897-1989.</t>
  </si>
  <si>
    <t xml:space="preserve">Carta de Carlos Bonilla a Dario Echandía </t>
  </si>
  <si>
    <t>En la carta del 20 de mayo de 1948, Carlos Bonilla en nombre de los suscritos ciudadanos liberales colombianos y al servicio del Estado en la imprenta nacional, manifestan respeto y adhesión personal y políticas a los altos intereses patrios</t>
  </si>
  <si>
    <t>Bonilla Carlos (Ciudadano Liberal)</t>
  </si>
  <si>
    <t>59-60</t>
  </si>
  <si>
    <t>Jorge Eliecer Gaitán/Instituciones/partido liberal</t>
  </si>
  <si>
    <t>Bonilla, Carlos;Echandía, Dario,1897-1989.</t>
  </si>
  <si>
    <t xml:space="preserve">En la carta del 20 de mayo de 1948, Jaime Cortes Castro se comunicó con Dario Echandía para remitir la carta dirigida al doctor Dario Echandía, por el señor Jorge Eliecer Narváez, residente en Pasto y en la cual ruega intervenga ante ese ministerio, a fin de obtener para él la dirección de la cárcel del circuito de la unión </t>
  </si>
  <si>
    <t xml:space="preserve">Director general de prisiones </t>
  </si>
  <si>
    <t xml:space="preserve">En la carta del 20 del mayo del 1948, Jaime Cortes Castro secretario privado del ministerio de gobierno para remitir el memorial y anexos que varios alumnos del instituto Murillo Toro del Chaparral, han dirigido al doctor Echandía  </t>
  </si>
  <si>
    <t xml:space="preserve">Ministro de Educación Nacional </t>
  </si>
  <si>
    <t xml:space="preserve">Aviso a usted recibido de su atenta carta del 9 de los corrientes para el doctor Dario Echandía, el cual agradece sinceramente. </t>
  </si>
  <si>
    <t xml:space="preserve">Carta de Aurelio Llanos a Dario Echandía </t>
  </si>
  <si>
    <t>Me es altamente honroso dirigirme a su señoría para transcribirle a proposición n° 82</t>
  </si>
  <si>
    <t>Llanos Aurelio (Secretario concejo municipal de Zarzal)</t>
  </si>
  <si>
    <t>Llanos, Aurelio;Echandía, Dario,1897-1989.</t>
  </si>
  <si>
    <t>Concejo municpal de Zarzal</t>
  </si>
  <si>
    <t xml:space="preserve">Carta de Andres Castro a Dario Echandía </t>
  </si>
  <si>
    <t xml:space="preserve">Muy atentamente me permito adjuntar al presente copia de la resolución número 19 de 16 de los corrientes </t>
  </si>
  <si>
    <t>Castro Andres</t>
  </si>
  <si>
    <t>Supia</t>
  </si>
  <si>
    <t>Supia/Bogotá</t>
  </si>
  <si>
    <t>Castro, Andres;Echandía, Dario,1897-1989.</t>
  </si>
  <si>
    <t>Concejo municipal de Supia</t>
  </si>
  <si>
    <t>No cuenta con el anexo de la resolución número 16</t>
  </si>
  <si>
    <t xml:space="preserve">Carta de Ricardo Peña a Dario Echandía </t>
  </si>
  <si>
    <t xml:space="preserve">En la carta del 20 de mayo de 1948, Ricardo Peña se comunicó con Dario Echandía para manifestar el honor de transcribir, la siguiente proposición aprobada por este directorio </t>
  </si>
  <si>
    <t>Peña Ricardo (miembro del directorio liberal municipal)</t>
  </si>
  <si>
    <t>Inzá</t>
  </si>
  <si>
    <t xml:space="preserve">Partido liberal/Jorge Eliecer Gaitán/insurrección 9 de abril </t>
  </si>
  <si>
    <t>Inzá/Bogotá</t>
  </si>
  <si>
    <t>Peña, Ricardo;Balcazar, J. M;Hurtado Ricaurte;Parra, Gerardo;Castillo, Cesar;Echandía, Dario,1897-1989.</t>
  </si>
  <si>
    <t>Directorio liberal municipal de Inzá</t>
  </si>
  <si>
    <t xml:space="preserve">Carta de Daniel Sevilla a Dario Echandía </t>
  </si>
  <si>
    <t xml:space="preserve">En la carta del 20 de mayo de 1948,  Daniel Sevilla le escribió a Dario Echandía para transcribir la siguiente proposición aprobada por el H. concejo municipal de este lugar: Proposición n° 21 </t>
  </si>
  <si>
    <t>Sevilla Daniel(Presidente)/Angel Gentil(Secretario)</t>
  </si>
  <si>
    <t>Partido liberal/Jorge Eliecer Gaitán/insurrección 9 de abril/institución democrática</t>
  </si>
  <si>
    <t>Sevilla, Daniel;Angel, Gentil;Echandía, Dario,1897-1989.</t>
  </si>
  <si>
    <t>Concejo municipal de Inzá</t>
  </si>
  <si>
    <t xml:space="preserve">Carta de Miguel Angel Velasco a Dario Echandía </t>
  </si>
  <si>
    <t xml:space="preserve">Carta de felicitaciones por salvar la decmoracia de los sucesos ocurridos el 9 de abril </t>
  </si>
  <si>
    <t>Angel Velasco Miguel</t>
  </si>
  <si>
    <t>Yumbo</t>
  </si>
  <si>
    <t>Partido liberal/Institución democrática</t>
  </si>
  <si>
    <t>Yumbo/Bogotá</t>
  </si>
  <si>
    <t>Angel Velasco, Miguel;Echandía, Dario,1897-1989.</t>
  </si>
  <si>
    <t xml:space="preserve">En la carta del 21 de mayo de 1948, Jaime Cortes Castro  contesto la comunicación del 21 de abril último, a carácter devolutivo </t>
  </si>
  <si>
    <t>Bogotá/Aguachica/Magdalena</t>
  </si>
  <si>
    <t xml:space="preserve">Comunicación va remitida para el presidente del directorio municipal de Aguachica, Magdalena. </t>
  </si>
  <si>
    <t>En la carta del 21 de mayo de 1948, Jaime Cortes Castro da aviso de recibo de atenta carta del 21 de los corrientes, dirigida al doctor Dario Echandía, en la cual denuncia usted algunas irregularidades</t>
  </si>
  <si>
    <t>Bogotá/Santa Marta</t>
  </si>
  <si>
    <t>Comunicación va remitida al señor J de la P.Vanegas Ortiz (Contraloría Departamental)</t>
  </si>
  <si>
    <t>Marconigama de Ramon Jaramillo Gutierrez para Dario Echandía</t>
  </si>
  <si>
    <t xml:space="preserve">Cada día destaco más invaluable oportuno y eficaz servicio prestado por ud a la república </t>
  </si>
  <si>
    <t>Jaramillo Gutierrez Ramon</t>
  </si>
  <si>
    <t>Jaramillo Gutierrez, Ramon;Echandía, Dario,1897-1989.</t>
  </si>
  <si>
    <t xml:space="preserve">Telegrama de respaldo a Dario Echandía </t>
  </si>
  <si>
    <t xml:space="preserve">Telegrama de Luis Montoya para Dario Echandía </t>
  </si>
  <si>
    <t>En el telegrama del 21 de mayo de 1948, Luis Montoya se c escribió con Dario Echandía para manifestar que por convicción absoluta al credo liberal y en medio confusión nueve de abril, no desconfía que su figuira hara resaltar la grandeza de instituciones democrática</t>
  </si>
  <si>
    <t>Montoya Luis (Copartidiario)</t>
  </si>
  <si>
    <t>Institución democrática/partido liberal/partido conservador/Insurrección 9 de abril</t>
  </si>
  <si>
    <t>Venecia/Bogotá/Cundinamarca</t>
  </si>
  <si>
    <t>Montoya, Luis;Gutierrez, Jose Manuel;Echandía, Dario,1897-1989.</t>
  </si>
  <si>
    <t xml:space="preserve">Telegrama de Modesto Urueta para Dario Echandía </t>
  </si>
  <si>
    <t xml:space="preserve">Si el ensayo de vientes años de paz que Uribe Uribe proclamo resolvieron  caída conservatismo vuestra actitud varonil patriótica disciplinaria salvo patria </t>
  </si>
  <si>
    <t>Urueta Modesto (Amigo)</t>
  </si>
  <si>
    <t>Urueta, Modesto;Echandía, Dario,1897-1989.</t>
  </si>
  <si>
    <t>Telegrama de Nicolas Tobar para Dario Echandía</t>
  </si>
  <si>
    <t>En sus manos la bandera liberal sigue adelante con su nombre a las victorias venideras para salvar la patria</t>
  </si>
  <si>
    <t>Tobar Nicolas</t>
  </si>
  <si>
    <t xml:space="preserve">Corinto </t>
  </si>
  <si>
    <t>Corinto/Cauca/Bogotá/Cundinamarca</t>
  </si>
  <si>
    <t>Tobar, Nicolas;Echandía, Dario,1897-1989.</t>
  </si>
  <si>
    <t xml:space="preserve">Telegrama de Joaquín Díaz para Dario Echandía </t>
  </si>
  <si>
    <t xml:space="preserve">En el telegrama del 21 de mayo de 1948, Joaquín Díaz en nombre del municipio de Gigante respalda  labor patriótica y consolidación de la armonia, los colombianos  esperan que como jefe partido continue trayectoria </t>
  </si>
  <si>
    <t>Díaz Joaquín  (Diputado)</t>
  </si>
  <si>
    <t>Liberalismo/Jorge Elicer Gaitán</t>
  </si>
  <si>
    <t>Díaz, Joaquín;Echandía, Dario,1897-1989.</t>
  </si>
  <si>
    <t xml:space="preserve">Telegrama de Anibal Ramirez para Dario Echandía </t>
  </si>
  <si>
    <t xml:space="preserve">En dos ocasiones ud ha salvado la república de perder su fisionomía civilista </t>
  </si>
  <si>
    <t>Ramirez Anibal</t>
  </si>
  <si>
    <t>Ramirez, Anibal;Echandía, Dario,1897-1989.</t>
  </si>
  <si>
    <t xml:space="preserve">Telegrama de Jose Maria Marmolejo para Dario Echandía </t>
  </si>
  <si>
    <t>Telegrama de felicitación del liberalismo de Buga</t>
  </si>
  <si>
    <t>Marmolejo Jose Maria (Diliberal)</t>
  </si>
  <si>
    <t>Marmolejo, Jose Maria;Echandía, Dario, 1897-1989.</t>
  </si>
  <si>
    <t xml:space="preserve">Telegrama de Abelardo Gómez </t>
  </si>
  <si>
    <t xml:space="preserve">Telegrama del  liberalismo informando que existe un desterrado de los hogares por parte del sectarismo político </t>
  </si>
  <si>
    <t>Gómez Abelardo (Amigo)</t>
  </si>
  <si>
    <t>Liberalismo/sectarismo político</t>
  </si>
  <si>
    <t>Gómez, Abelardo;Echandía, Dario,1897-1989.</t>
  </si>
  <si>
    <t xml:space="preserve">Telegrama de Marcelino Guzmán para Dario Echandía </t>
  </si>
  <si>
    <t xml:space="preserve">Unanimemente liberalismo esta encuentrase congratulado sus servicios prestado patria, partido, ofrecele estricto respaldo </t>
  </si>
  <si>
    <t>Guzmán Marcelino (Copartidiario)</t>
  </si>
  <si>
    <t>Chaguani</t>
  </si>
  <si>
    <t xml:space="preserve">Chaguani/Bogotá </t>
  </si>
  <si>
    <t>Guzmán, Marcelino;Echandía, Dario,1897-1989.</t>
  </si>
  <si>
    <t xml:space="preserve">Acuso a usted recibo de su atenta comunicación en la cual se transcribe proposición n° 44 </t>
  </si>
  <si>
    <t xml:space="preserve">Carta de Wenceslao Palomino a Dario Echandía </t>
  </si>
  <si>
    <t>La carta del 21 de mayo de 1948,  transcribir  la siguiente proposición aprobada: Proposición número 87</t>
  </si>
  <si>
    <t>Palomino Wenceslao (Secretario)</t>
  </si>
  <si>
    <t>Palomino, Wenceslao;Echandía, Dario,1897-1989.</t>
  </si>
  <si>
    <t xml:space="preserve">Concejo municipal de Ambalema </t>
  </si>
  <si>
    <t xml:space="preserve">Telegrama de Benito Ruiz para Dario Echandía </t>
  </si>
  <si>
    <t xml:space="preserve">En el telegrama del 22 de mayo de 1948, Benito Ruiz se comunicó con Dario Echandía para manifestarle que ha salvado instituciones democráticas en dos ocasiones el  10 de julio  preconizando paz concordial y el negando 9 de abril perfilase maximo caudillo jefe unico reemplazo incomparable </t>
  </si>
  <si>
    <t>Ruiz Benito (Presidente Diliberal municipal)</t>
  </si>
  <si>
    <t xml:space="preserve">Santiago </t>
  </si>
  <si>
    <t>Santiago/Cauca/Bogotá/Cundinamarca</t>
  </si>
  <si>
    <t>Ruiz, Benito;Echandía, Dario,1897-1989.</t>
  </si>
  <si>
    <t xml:space="preserve">Telegrama de Ponciano Castro para Dario Echandía </t>
  </si>
  <si>
    <t xml:space="preserve">Telegrama de adesión y apoyo político para Dario Echandía y la unión nacional </t>
  </si>
  <si>
    <t>Castro Ponciano (Admirador)</t>
  </si>
  <si>
    <t xml:space="preserve">Marmato </t>
  </si>
  <si>
    <t>Marmato/Caldas/Bogotá/Cundinamarca</t>
  </si>
  <si>
    <t>Castro, Ponciano;Echandía, Dario,1897-1989.</t>
  </si>
  <si>
    <t xml:space="preserve">Carta de Jorge Bejarano a Dario Echandía </t>
  </si>
  <si>
    <t>En la carta del 22 de mayo de 1948, Jorge Bejarano ministro de higiene se comunicó con Dario Echandía por conducto del secretario general de este ministerio, dado que recibí su atenta carta de fecha 17 de los corrientes, por medio de la cual me manifiesta usted la aspiración de la señorita Ana Oviedo para que se le nombre como oficial mayor de la división de higiene materno infantil, escolar y dental</t>
  </si>
  <si>
    <t>Bejarando Jorge (Ministro de Higiene)</t>
  </si>
  <si>
    <t>Bejarano, Jorge;Echandía, Dario,1897-1989.</t>
  </si>
  <si>
    <t>Ministerio de Higiene</t>
  </si>
  <si>
    <t xml:space="preserve">Carta de Octavio García Ramirez </t>
  </si>
  <si>
    <t xml:space="preserve">Con muestras de las más alta consideración y respeto me permito hacer llegar a usted copia de las resoluciones 18, 19 y 20 aprobadas por la mayoria liberal de este concejo </t>
  </si>
  <si>
    <t xml:space="preserve">García Ramirez Octavio </t>
  </si>
  <si>
    <t xml:space="preserve">Montenegro </t>
  </si>
  <si>
    <t>Montenegro/Caldas/Bogotá/Cundinamarca</t>
  </si>
  <si>
    <t>García Ramirez, Octavio;Echandía, Dario,1897-1989.</t>
  </si>
  <si>
    <t>Concejo municipal de Montenegro</t>
  </si>
  <si>
    <t xml:space="preserve">Para 1948 aun no se conforma el departamento del Quindio, por tal motivo Montenegro pertenece a la jurisdicción del departamento de Caldas / no se encuentran anexos de las resoluciones </t>
  </si>
  <si>
    <t xml:space="preserve">Telegrama de Eleuterio Soto para Dario Echandía </t>
  </si>
  <si>
    <t xml:space="preserve">Telegrama de condolencias por la muerte del gran caudillo liberal y por el caos que se manifesto en el 9 de abril </t>
  </si>
  <si>
    <t>Soto Eleuterio</t>
  </si>
  <si>
    <t xml:space="preserve">El Pedral </t>
  </si>
  <si>
    <t>El Pedral/Barrancabermeja/Bogotá/Cundinamarca</t>
  </si>
  <si>
    <t>Soto,Eleuterio;Echandía, Dario,1897-1989.</t>
  </si>
  <si>
    <t xml:space="preserve">Telegrama de Alejandro Ruiz para Dario Echandía </t>
  </si>
  <si>
    <t>Felicito colaboración mingobierno</t>
  </si>
  <si>
    <t xml:space="preserve">Ruiz Alejandro </t>
  </si>
  <si>
    <t>Ruiz, Alejandro;Echandía, Dario,1897-1989.</t>
  </si>
  <si>
    <t xml:space="preserve">Telegrama de Guillermo Campo para Dario Echandía </t>
  </si>
  <si>
    <t xml:space="preserve">Su posición gobierno enaltece patria, su dirección liberalismo garantiza todas las victorias </t>
  </si>
  <si>
    <t xml:space="preserve">Campo Guillermo </t>
  </si>
  <si>
    <t>Buga/Valle/Bogotá/Cundinamarca</t>
  </si>
  <si>
    <t>Campo, Guillermo;Echandía, Dario,1897-1989.</t>
  </si>
  <si>
    <t xml:space="preserve">Telegrama de Joaquin Carmona para Dario Echandía </t>
  </si>
  <si>
    <t>Telegrama de los liberales del Guamo y amantes de la democracia manifiestan expresivas felicitaciones</t>
  </si>
  <si>
    <t>Carmona Joaquin (Copartidiario)</t>
  </si>
  <si>
    <t xml:space="preserve">Guamo </t>
  </si>
  <si>
    <t>Guamo/Bolivar/Bogotá/Cundinamarca</t>
  </si>
  <si>
    <t>Carmona, Joaquin;Mendoza, Francisco;Echandía, Dario,1897-1989.</t>
  </si>
  <si>
    <t xml:space="preserve">Telegrama del concejo municipal de Carcasi para Dario Echandía </t>
  </si>
  <si>
    <t xml:space="preserve">En el telegrama del 23 de mayo de 1948, el concejo municipal de Carcasi  hace llegar expresión sincera </t>
  </si>
  <si>
    <t>Concejo municipal de  Carcasi</t>
  </si>
  <si>
    <t>Carcasi</t>
  </si>
  <si>
    <t>Carcasi/Santander/Bogotá/Cundinamarca</t>
  </si>
  <si>
    <t>Telegrama del liberalismo de Ulloa para Echandía de felicitaciones</t>
  </si>
  <si>
    <t xml:space="preserve">Ulloa </t>
  </si>
  <si>
    <t>Ulloa/Valle/Bogotá/Cundinamarca</t>
  </si>
  <si>
    <t>Diliberal Municipal de Ulloa</t>
  </si>
  <si>
    <t xml:space="preserve">Telegrama de Luis Carlos Moran para Dario Echandía </t>
  </si>
  <si>
    <t xml:space="preserve">Honor transcribir proposición aprobada honorable concejo sesión extraordinaria hoy </t>
  </si>
  <si>
    <t xml:space="preserve">Moran Luis Carlos </t>
  </si>
  <si>
    <t>Moran, Luis Carlos;Echandía, Dario,1897-1989.</t>
  </si>
  <si>
    <t>Concejo municipal de La Cumbre</t>
  </si>
  <si>
    <t xml:space="preserve">Telegrama de Arturo Restrepo para Dario Echandía </t>
  </si>
  <si>
    <t xml:space="preserve">En el telegrama del 24 de mayo de 1948, Arturo Restrepo se comunicó con Dario Echandía para manifestar un saludo y brindar palabras de apoyo al nuevo jefe, que sacará a Colombia triunfando  de los sucesos del 9 de abril, al igual que el 10 de julio, Echandía supo salvar al país, al liberalismo y al mismo presidente aun cuando muchos lo callen maliciosamente </t>
  </si>
  <si>
    <t>Restrepo Arturo</t>
  </si>
  <si>
    <t>Restrepo, Arturo;Echandía, Dario,1897-1989.</t>
  </si>
  <si>
    <t xml:space="preserve">Telegrama de Pedro Emilio Gil para Dario Echandía </t>
  </si>
  <si>
    <t xml:space="preserve">Honor transcribirle proposición aprobada h. concejo en sesión de mayo 23 el concejo municipal de sevilla conocidos los motivos que determinaron la renuncua de los ministros liberales que no fueron otras que la falta de garantias para la vida y derecho de los ciudadanos </t>
  </si>
  <si>
    <t>Gil Pedro Emilio (Presidente del concejo)</t>
  </si>
  <si>
    <t>Gil, Pedro Emilio;Echandía, Dario,1897-1989.</t>
  </si>
  <si>
    <t xml:space="preserve">Contesto su atenta carta del 7 de los corrientes, para informarle que me he dirigido al doctor Samuel Arango Reyes, Ministro de Justicia, dándole cuenta de las irregularidades por usted denunciadas, en relación on las personas que fueron detenidas a raíz de los sucesos del 9 de abril último  </t>
  </si>
  <si>
    <t>Bogotá/Cundinamarca</t>
  </si>
  <si>
    <t xml:space="preserve">Comunicación va remitida al señor Simon Bossa </t>
  </si>
  <si>
    <t>En la carta del 24 de mayo de 1948, Ricardo Bonilla Gutierrez se comunicó con el destinatario para transcribir la carta dirigida al doctor Dario Echandía por el doctor Simon Bosa y otro amigo de Cartagena</t>
  </si>
  <si>
    <t>97-98</t>
  </si>
  <si>
    <t xml:space="preserve">Comunicación va remitida al ministro de justicia </t>
  </si>
  <si>
    <t xml:space="preserve">Marconigrama de Justo Pedrero para Dario Echandía </t>
  </si>
  <si>
    <t>Marconigrama manifestando que Echandía ha salvado por segunda vez la patria y ha probado ser el faro intelectual que orienta el partido y la brujula espiritual que guia la democracia y el liberalismo</t>
  </si>
  <si>
    <t>Pedrero Justo (Compatriota)</t>
  </si>
  <si>
    <t xml:space="preserve">Merida </t>
  </si>
  <si>
    <t>Merida/Venezuela/Bogotá/Colombia</t>
  </si>
  <si>
    <t>Pedrero, Justo;De la Paz Hernandez, Jose;Caicedo, Hipolito;Angel Santos, Juan;Marmolejo,Victor;Echandía, Dario,1897-1989.</t>
  </si>
  <si>
    <t xml:space="preserve">Telegrama de Joaquín Gutierrez para Dario Echandía </t>
  </si>
  <si>
    <t xml:space="preserve">Gutierrez Joaquín </t>
  </si>
  <si>
    <t>Tibana</t>
  </si>
  <si>
    <t>100-101</t>
  </si>
  <si>
    <t>Tibana/Bogotá</t>
  </si>
  <si>
    <t>Gutierrez, Joaquín;Echandía, Dario,1897-1989.</t>
  </si>
  <si>
    <t xml:space="preserve">Telegrama de Rafael Escobar para Dario Echandía </t>
  </si>
  <si>
    <t xml:space="preserve">N° 10 honor transcribirle proposición aprobada unanimente mayoria liberal </t>
  </si>
  <si>
    <t>Escobar Rafael (Secretario)</t>
  </si>
  <si>
    <t xml:space="preserve">Bugalagrande </t>
  </si>
  <si>
    <t>Jorge Eliecer Gaitán/Instituciones</t>
  </si>
  <si>
    <t>Bugalagrande/Bogotá</t>
  </si>
  <si>
    <t>Escobar, Rafael;Echandía, Dario,1897-1989.</t>
  </si>
  <si>
    <t>Telegrama de Alfonso Cortes Cano para Dario Echandía</t>
  </si>
  <si>
    <t xml:space="preserve">Como hace 10 años en manizales quise verlo </t>
  </si>
  <si>
    <t>Cortes Cano Alfonso</t>
  </si>
  <si>
    <t xml:space="preserve">Gigante </t>
  </si>
  <si>
    <t>Cortes Cano, Alfonso;Echandía, Dario,1897-1989.</t>
  </si>
  <si>
    <t xml:space="preserve">Telegrama de Castulo Bravo para Dario Echandía </t>
  </si>
  <si>
    <t xml:space="preserve">En el telegrama del 25 de mayo de 1948, Castulo Bravo se comunicó con Dario Echandía para manifestar que ante plevisito nacional usted ha venido recibiendo por patrioticas actuaciones al frente minigobierno representación partido liberalismo </t>
  </si>
  <si>
    <t xml:space="preserve">Bravo Castulo </t>
  </si>
  <si>
    <t xml:space="preserve">Ipiales </t>
  </si>
  <si>
    <t>Bravo, Castulo;Echandía, Dario,1897-1989.</t>
  </si>
  <si>
    <t>Aviso a usted recibo de su atento oficio del 7 de los corrientes y de cuyos por menores ha quedado entereado este despacho</t>
  </si>
  <si>
    <t>Bogotá/Riosucio</t>
  </si>
  <si>
    <t>Comunicación va remitida al presidente del directorio liberal</t>
  </si>
  <si>
    <t>El directorio liberal de Riosucio en comunicación del 7 de los corriente, formula varias quejas contra el proceder de algunos funcionarios públicos</t>
  </si>
  <si>
    <t xml:space="preserve">Comunicación va remitida al Gobernador del departamento de Caldas </t>
  </si>
  <si>
    <t xml:space="preserve">En la carta Jaime Cortes Castro da anunció de remitir, la carta que la señora soledad caballero de quijano mantilla ha dirigido a doctor Dario Echandía </t>
  </si>
  <si>
    <t xml:space="preserve">Comunicación va remitida para el Jede del departamento nacional de seguiridad de la policia nacional </t>
  </si>
  <si>
    <t xml:space="preserve">Telegrama de Escandón para Dario Echandía </t>
  </si>
  <si>
    <t xml:space="preserve">Hoy murio Cala en Rochester </t>
  </si>
  <si>
    <t xml:space="preserve">Escandón </t>
  </si>
  <si>
    <t>Escandón;Echandía, Dario,1897-1989.</t>
  </si>
  <si>
    <t xml:space="preserve">tener presente corregir la casilla con color Rojo </t>
  </si>
  <si>
    <t xml:space="preserve">Carta de Abraham Rojas a Dario Echandía </t>
  </si>
  <si>
    <t>En la carta del 25 de mayo de 1948, Abraham Rojas le manifiesta a Dario Echandía  transcribirle la resolución n° 15 aprobada por la directiva de este sindicato</t>
  </si>
  <si>
    <t xml:space="preserve">Rojas Abraham </t>
  </si>
  <si>
    <t>Rojas, Abraham;Echandía, Dario,1897-1989.</t>
  </si>
  <si>
    <t xml:space="preserve">Telegrama de Ziola Rosa para Dario Echandía </t>
  </si>
  <si>
    <t xml:space="preserve">Telegrama de mujer liberal brindando seguridad al estadista </t>
  </si>
  <si>
    <t xml:space="preserve">Rosa Ziola </t>
  </si>
  <si>
    <t>Rosa, Ziola;Echandía, Dario,1897-1989.</t>
  </si>
  <si>
    <t xml:space="preserve">Es interesante observar el papel que la mujer desempeña para esta epoca en la que fue asesinado Jorge Eliecer Gaitán, estos documentos demuestran un papel activo de la mujer. </t>
  </si>
  <si>
    <t xml:space="preserve">Carta de Gonzalo Restrepo a Dario Echandía </t>
  </si>
  <si>
    <t xml:space="preserve">En la carta del 26 de mayo de 1948, Gonzalo Restrepo le recorda por medio de esta carta el interes especial que tiene el banco de la república en el sentido de que pueda ser designado como Alcalde de Zipaquirá un elemento militar que esté en capacidad de garantizar ampliamente los valiosos intereses que tiene vinculados la nación en ese municipio. </t>
  </si>
  <si>
    <t>Restrepo Gonzalo (Abgogado y amigo)</t>
  </si>
  <si>
    <t>Institución democrática/banco de la república</t>
  </si>
  <si>
    <t>Restrepo,Gonzalo; Echandía, Dario,1897-1989.</t>
  </si>
  <si>
    <t xml:space="preserve">Oficinas: Banco de la república </t>
  </si>
  <si>
    <t xml:space="preserve">Profundamente afectado noticia de fallecimiento Miciades Cala. Decirme donde encuentrase la viuda. </t>
  </si>
  <si>
    <t>Bogotá/Armenia</t>
  </si>
  <si>
    <t xml:space="preserve">En la carta del 26 de mayo de 1948, Jaime Cortes Castro secretario privado del ministro de gobierno transcribe a usted, para su intervención y demás fines, las comunicaciones procedentes de Arauca y Santa Marta: </t>
  </si>
  <si>
    <t xml:space="preserve">Comunicación va remitida a Samuel Arango Reyes (Ministro de Justicia) </t>
  </si>
  <si>
    <t xml:space="preserve">En la carta del 26 de mayo de 1948, el secretario privado del mingobierno acusó recibo de comunicación de abril pasado, por la cual se transcribe la resolución n°7 aprobada por la camara de comercio. </t>
  </si>
  <si>
    <t>En la carta del 26 de mayo de 1948, El secretario privado del mingobierno manifiesta que debido al cúmulo de correspondencia recibida en este ministerio, con algún retardo doy respuesta a su atenta comunicación n°81 del mes pasado, y en la cual ha tenido usted a bien transcribir la proposición n°30 del H. Cabildo de esa ciudad</t>
  </si>
  <si>
    <t xml:space="preserve">Contesto su comunicación del 26 del mes pasado, a la cual se servió acompañar copia de la resolución aprobada </t>
  </si>
  <si>
    <t xml:space="preserve">Con algún retraso involuntario, debido al cúmulo de correspondecia que ha llegado a despecho, contesto su atenta comunicación  del pasado mes de abril, dirigida al Dr Dario Echandía </t>
  </si>
  <si>
    <t xml:space="preserve">Radiocomunicación de Juan Becerra para Dario Echandía </t>
  </si>
  <si>
    <t xml:space="preserve">Radiocomunicación de Juan Becerra (ganadero) de felicitaciones por declaraciones públicas en El Tiempo el día de ayer y hago fervientes votos porque todos los colombianos las apreciamos y practiquemos para la tranquilidad  y progreso de nuéstro gran país </t>
  </si>
  <si>
    <t>Becerra Juan (Ganadero)</t>
  </si>
  <si>
    <t>Becerra, Juan;Echandía, Dario,1897-1989.</t>
  </si>
  <si>
    <t xml:space="preserve">En la carta del 27 de mayo de 1948, Miguel Galvan Lozano le manifiesta a Dario Echandía que de acuerdo con el contenido del reportaje concedido para "Jornada"  en la actual emergencia con Decretos-Leyes  le remite copia del programa de acción liberal parlamentaria. </t>
  </si>
  <si>
    <t>121-122-123-124</t>
  </si>
  <si>
    <t>Institución democrática/insurreción 9 de abril/Jorge Eliecer Gaitán</t>
  </si>
  <si>
    <t>Carta de Ramon Gómez a Dario Echandía</t>
  </si>
  <si>
    <t xml:space="preserve">En la carta del 27 de mayo de 1948, Ramon Gómez se comunicó con Dario Echandía para manifestar que desde el apartado barrio de cundinamarca en donde bulle el fervor liberal, brindan mensaje de agradeciento </t>
  </si>
  <si>
    <t>Gómez Ramon (Compatriota y amigo)</t>
  </si>
  <si>
    <t>125-126</t>
  </si>
  <si>
    <t>Gómez, Ramon;Echandía, Dario,1897-1989.</t>
  </si>
  <si>
    <t xml:space="preserve">Telegrama de Efraín Carrascal para Dario Echandía </t>
  </si>
  <si>
    <t>En la carta del 28 de mayo de 1948, Efraín se comunicó con Dario Echandía para manifestar que el liberalismo del Atlantico estaba en mora el jefe unico, quien presto invaluables servicios generales</t>
  </si>
  <si>
    <t>Carrascal Efraín (Copartidiario)</t>
  </si>
  <si>
    <t>Carrascal, Efraín;Echandía, Dario,1897-1989.</t>
  </si>
  <si>
    <t xml:space="preserve">Telegrama de Bartolome Triana para Dario Echandía </t>
  </si>
  <si>
    <t xml:space="preserve">Dsciplinado liberalismo este municipio respaldalo desididamente </t>
  </si>
  <si>
    <t>Triana Bartolome</t>
  </si>
  <si>
    <t>Rovira</t>
  </si>
  <si>
    <t>Rovira/Bogotá</t>
  </si>
  <si>
    <t>Triana, Bartolome;Echandía, Dario,1897-1989.</t>
  </si>
  <si>
    <t xml:space="preserve">Telegrama de Daniel Salazar para Dario Echandía </t>
  </si>
  <si>
    <t>Empuñe la bandera de muerto de Gaitán</t>
  </si>
  <si>
    <t xml:space="preserve">Salazar Daniel </t>
  </si>
  <si>
    <t>Salazar, Daniel;Echandía, Dario,1897-1989.</t>
  </si>
  <si>
    <t xml:space="preserve">Telegrama de Blas Vivas para Dario Echandía </t>
  </si>
  <si>
    <t>En el telegrama del 28 de mayo de 1948, Blas Vivas manifestó que leyo declaración sobre el objetivo unión nacional, que además traer tranquilidad, el país se salvara tambien y el partido liberal</t>
  </si>
  <si>
    <t>Vivas Blas</t>
  </si>
  <si>
    <t>Partido liberal/institución democrática</t>
  </si>
  <si>
    <t>Vivas, Blas;Echandía, Dario,1897-1989.</t>
  </si>
  <si>
    <t>Telegrama de Alfonso Marulanda y Ramon Elias Cardona para Dario Echandía</t>
  </si>
  <si>
    <t xml:space="preserve">Telegrama manifestando el dolor que causo la muerte del jefe liberal y brinda un mensaje de apoyo </t>
  </si>
  <si>
    <t xml:space="preserve">Marulanda Alfonso/Cardona Ramon Elias </t>
  </si>
  <si>
    <t xml:space="preserve">La virginia </t>
  </si>
  <si>
    <t>La Virginia/Caldas/Bogotá/Cundinamarca</t>
  </si>
  <si>
    <t>Marulanda, Alfonso;Cardona, Ramon Elias;Echandía, Dario,1897-1989.</t>
  </si>
  <si>
    <t xml:space="preserve">Telegrama de Jose Antonio Fernandez Castro para Dario Echandía </t>
  </si>
  <si>
    <t xml:space="preserve">Telegrama de colaboración por brindar servicios al gobierno </t>
  </si>
  <si>
    <t>Fernandez de Castro Jose Antonio (Presidente del H. Concejo municipal)</t>
  </si>
  <si>
    <t>Partido liberal/institución democrática/insurrección 9 de abril</t>
  </si>
  <si>
    <t>Fernandez de Castro, Jose Antonio;Echandía, Dario,1897-1989.</t>
  </si>
  <si>
    <t xml:space="preserve">Telegrama de Torcedilla Gonzalez para Dario Echandía </t>
  </si>
  <si>
    <t>En el telegrama del 28 de mayo de 1948, Carlos Castro manifiesta dar lectura a las aclaraciones publicadas en la  edición El Tiempo ayer,   este mensaje de solidaridad patriótica  ha de afirmarse  en el corazón de todo buen colombiano</t>
  </si>
  <si>
    <t xml:space="preserve">Gonzalez Tordecilla Marcelino (Compatriota) </t>
  </si>
  <si>
    <t>Institución democrática/declaración/El Tiempo</t>
  </si>
  <si>
    <t>Gonzalez Torcedilla, Marcelino;Echandía, Dario,1897-1989.</t>
  </si>
  <si>
    <t xml:space="preserve">Telegrama de Carlos Castro para Dario Echandía </t>
  </si>
  <si>
    <t>En el telegrama del 28 de mayo de 1948, Carlos Castro miembro liberal de Samaca ofrece apoyo y respaldo por conseguir que nuestro partido recupere poder unica unica forma llevar tranquilidad hogares colombianos hoy desconcertados terrible asesinato eximió jefe liberal Dr. Gaitán</t>
  </si>
  <si>
    <t xml:space="preserve">Castro Carlos </t>
  </si>
  <si>
    <t>Samaca</t>
  </si>
  <si>
    <t>136-137</t>
  </si>
  <si>
    <t>Samaca/Bogotá</t>
  </si>
  <si>
    <t>Castro, Carlos;Echandía, Dario,1897-1989.</t>
  </si>
  <si>
    <t>Carta de Luis Alfonso Pardo a Dario Echandía</t>
  </si>
  <si>
    <t xml:space="preserve">En la carta del 28 de 1948, Luis Alfonso Pardo lo saludo y le manifiesta como oficial del ejercito en uso de buen retiro temporal, se ofrezce voluntariamente como buen reservista disciplinado para ingresar a las filas de la policia nacional </t>
  </si>
  <si>
    <t>Pardo Luis Alfonso (Tte. en retiro temporal)</t>
  </si>
  <si>
    <t>Puente Nacional</t>
  </si>
  <si>
    <t>138-139</t>
  </si>
  <si>
    <t>Puente Nacional/Bogotá</t>
  </si>
  <si>
    <t>Pardo, Luis Alfonso;Echandía, Dario,1897-1989.</t>
  </si>
  <si>
    <t xml:space="preserve">Carta de Ramon Ariza Barrios a Dario Echandía </t>
  </si>
  <si>
    <t xml:space="preserve">Estimado doctor: tengo el honor de enviar a usted copia auntenticada de la resolución n°7 de esta directiva </t>
  </si>
  <si>
    <t>Ariza Barrios Ramon</t>
  </si>
  <si>
    <t>Ariza Barrios, Ramon;Echandía, Dario,1897-1989.</t>
  </si>
  <si>
    <t xml:space="preserve">Faltan los anexos </t>
  </si>
  <si>
    <t>Profundamente conmovido ante desaparición noble amigo y gran ciudadano</t>
  </si>
  <si>
    <t>Mensaje de condolencias</t>
  </si>
  <si>
    <t>Comunicación remitida para a señora Rebeca Fuenmayor de Roca Niz</t>
  </si>
  <si>
    <t>Tengo el gusto de enviarle a usted, la consideración del excelentisimo señor presidente, el proyecto de decreto por medio del cual se causan unas novedades en la policia nacional</t>
  </si>
  <si>
    <t>Bonilla Gutierres, Ricardo.</t>
  </si>
  <si>
    <t xml:space="preserve">Comunicación remitida para el secretario general de la presidencia </t>
  </si>
  <si>
    <t xml:space="preserve">Telemegra de Daniel Cruz para Dario Echandía </t>
  </si>
  <si>
    <t>Usted como jefe democracia no será un mito sera derecho de la razón  y una razón del derecho</t>
  </si>
  <si>
    <t xml:space="preserve">Cruz Daniel </t>
  </si>
  <si>
    <t>Cruz, Daniel;Echandía, Dario,1897-1989.</t>
  </si>
  <si>
    <t xml:space="preserve">Telegrama de Martin Orozco para Dario Echandía </t>
  </si>
  <si>
    <t>En el telegrama del 29 de mayo de 1948, la unión  de campesinos de Sabanalarga, Atlantico, manifiesta tener un sin número de miembros afiliados a estas ligas</t>
  </si>
  <si>
    <t>Orozco Martin (Amigo)</t>
  </si>
  <si>
    <t>Sabanalarga</t>
  </si>
  <si>
    <t>Institución democrática/liberalismo/campesinos</t>
  </si>
  <si>
    <t>Sabanalarga/Atlantico/Bogotá/Cundinamarca</t>
  </si>
  <si>
    <t>Orozco, Martín;Echandía, Dario,1897-1989.</t>
  </si>
  <si>
    <t xml:space="preserve">Telegrama de Regulo Bahamón y Ramon García para Dario Echandía </t>
  </si>
  <si>
    <t xml:space="preserve">Telegrama de respaldo del Diliberal de Ceilan </t>
  </si>
  <si>
    <t>Bahamón Regulo(Diliberal)/García Ramon(Diliberal)</t>
  </si>
  <si>
    <t>Ceilan</t>
  </si>
  <si>
    <t>Ceilan/Bogotá</t>
  </si>
  <si>
    <t>Bahamón, Regulo;García, Ramon;Echandía, Dario,1897-1989.</t>
  </si>
  <si>
    <t xml:space="preserve">Radiocomunicación de la Empresa nacional de radiocomunicaciones </t>
  </si>
  <si>
    <t xml:space="preserve">Haberse ausentado el destinario </t>
  </si>
  <si>
    <t>Empresa nacional de Radiocomunicaciones</t>
  </si>
  <si>
    <t xml:space="preserve">informativo </t>
  </si>
  <si>
    <t xml:space="preserve">Telegrama de Nicolas Abdelnur para Dario Echandía </t>
  </si>
  <si>
    <t xml:space="preserve">En el telegrama del 29 de mayo de 1948 Nicolas Abdelnur manifiesta que el señor Leonidas Parada se encuentra en completa libertad, informaron que salio Cúcuta. </t>
  </si>
  <si>
    <t>institución democrática/presos políticos</t>
  </si>
  <si>
    <t>Abdelnur, Nicolas;Echandía, Dario,1897-1989.</t>
  </si>
  <si>
    <t>Comisaria especial de Arauca</t>
  </si>
  <si>
    <t>Carta de Dario Echandía al jefe civil y militar del Tolima</t>
  </si>
  <si>
    <t xml:space="preserve">En la carta del 29 de mayo de 1948, Dario Echandía se comunicó con el Coronel (jefe civil y militar del Tolima) para expresar que residentes de Ibagué, se quejan que el gobierno departamental establezca censura de las comunicaciones telegráficas </t>
  </si>
  <si>
    <t>148-149</t>
  </si>
  <si>
    <t>Institución democrática/Censura/Comiunicaciones/gobierno departamental</t>
  </si>
  <si>
    <t>Bogotá/Ibagué</t>
  </si>
  <si>
    <t>Jefe civil y militar del Tolima</t>
  </si>
  <si>
    <t>Comunicación va remitida al sr. Hernando Herrera jefe civil y militar del Tolima</t>
  </si>
  <si>
    <t xml:space="preserve">Carta de Jose Bueno a Dario Echandía </t>
  </si>
  <si>
    <t>Los suscritos, colombianos, mayores de edad y vecinos de este directorio, amparados por el derecho que otorga el artículo 45 de la constitución , como liberales partidiarios de la Unión Nacional en el gobierno que preside el señor Dr Mariano Ospina Perez, segundado por las altas personalidades que integran el ministerio ejecutivo.</t>
  </si>
  <si>
    <t>Bueno Jose</t>
  </si>
  <si>
    <t>Sucre</t>
  </si>
  <si>
    <t>Sucre/Bogotá</t>
  </si>
  <si>
    <t>Bueno, Jose;Echandía, Dario,1897-1989.</t>
  </si>
  <si>
    <t xml:space="preserve">Ministerio de gobierno-ministerio de correos y telégrafos </t>
  </si>
  <si>
    <t xml:space="preserve">Teniente Coronel Herrera esta tarde el cadaver del Dr Milciades Cala sera conducido por su viuda </t>
  </si>
  <si>
    <t xml:space="preserve">Radiocomunicación de la Empresa nacional de radiocomunicaciones a Dario Echandía </t>
  </si>
  <si>
    <t xml:space="preserve">Respecto a su mensaje descrito arriba, nos comunican que no ha sido entregado por ser insuficiente la dirección. </t>
  </si>
  <si>
    <t>Empresa nacional de radio comunicación</t>
  </si>
  <si>
    <t xml:space="preserve">Carta de Carlos Madrid Malo a Dario Echandía </t>
  </si>
  <si>
    <t xml:space="preserve">Telegrama de Carlos Madrid Malo deseando bienestar </t>
  </si>
  <si>
    <t xml:space="preserve">Carmen de Bolivar </t>
  </si>
  <si>
    <t>Carmen de Bolivar/Bogotá</t>
  </si>
  <si>
    <t>Carta manifestando recibido de carta dirigido al doctor Dario Echandía, ministro de gobierno</t>
  </si>
  <si>
    <t xml:space="preserve">Comunicación remitida a Rito Antonio Garcia de la Plata, Huila. </t>
  </si>
  <si>
    <t>Carta de recibido de la comunicación con fecha 24 de los corrientes dirigida al señor ministro de gobierno</t>
  </si>
  <si>
    <t xml:space="preserve">Comunicación remitida al presidente de la liga de base ball de cundinamarca </t>
  </si>
  <si>
    <t xml:space="preserve">En la carta Jaime Cortes Castro manifiesta en nombre del señor ministro, acuso a usted recibido de su atenta carta fechada el 19 de los corrientes. </t>
  </si>
  <si>
    <t>Comunicación remitida para Vicente Gonzalez de Jamundi (Cund)</t>
  </si>
  <si>
    <t>Comunicación remitida para Isidro Castaño, Ricardo Restrepo, Alfonso Lopez, Antonio Martinez y Marco Velásquez de la primavera (Valle)</t>
  </si>
  <si>
    <t>158</t>
  </si>
  <si>
    <t xml:space="preserve">Comunicación remitida para Alberto Eduardo Lopez de Arauca </t>
  </si>
  <si>
    <t>Comunicación remitida para el Secretario de concejo municipal de Abejorral (Antioquia)</t>
  </si>
  <si>
    <t xml:space="preserve">Me ha conmovido profundamente la muerte de mi gran amigo Milciades. </t>
  </si>
  <si>
    <t xml:space="preserve">Telegrama de Julio Bueno para Dario Echandía </t>
  </si>
  <si>
    <t xml:space="preserve">En el telegrama Julio Bueno miembro del directorio liberal municipal y miembros del concejo municipal brindan mensaje de respaldo </t>
  </si>
  <si>
    <t>Bueno Julio</t>
  </si>
  <si>
    <t>Majagual</t>
  </si>
  <si>
    <t>161-162</t>
  </si>
  <si>
    <t>Majagual/Bogotá</t>
  </si>
  <si>
    <t>Bueno, Julio;Echandía, Dario,1897-1989.</t>
  </si>
  <si>
    <t xml:space="preserve">Telegrama de Argemiro Acevedo para Dario Echandía </t>
  </si>
  <si>
    <t xml:space="preserve">Acevedo Argemiro </t>
  </si>
  <si>
    <t>163-164</t>
  </si>
  <si>
    <t>Institución democrática/liberalismo/Jorge Eliecer Gaitán</t>
  </si>
  <si>
    <t>Dagua/Valle/Bogotá/Cundinamarca</t>
  </si>
  <si>
    <t>Acevedo, Argemiro;Echandía, Dario,1897-1989.</t>
  </si>
  <si>
    <t xml:space="preserve">Telegrama de Roberto Rosas para Dario Echandía </t>
  </si>
  <si>
    <t xml:space="preserve">Aun sangrantela herida que la muerte del eximió jefe cauara en nuestros corazones hacemosle llegar nuestras emocionadas voces de agradecimiento por la manera patriótica y oportuna como Echandía salvo centenares de vidas </t>
  </si>
  <si>
    <t>Rosas Roberto</t>
  </si>
  <si>
    <t>Socota</t>
  </si>
  <si>
    <t>165-166-167</t>
  </si>
  <si>
    <t xml:space="preserve">Persecución política/Jorge Eliecer Gaitán/insurrección 9 de abril </t>
  </si>
  <si>
    <t>Socota/Bogotá</t>
  </si>
  <si>
    <t>Rosas, Roberto;Echandía, Dario,1897-1989.</t>
  </si>
  <si>
    <t>Telegrama de Pedro Figueroa para Dario Echandía</t>
  </si>
  <si>
    <t xml:space="preserve">Liberalismo este departamento seguiran jefes como usted que con safricio salvaran patria y partido hecatombe nueve de abril poniendo en alto bandera enarbolada </t>
  </si>
  <si>
    <t>Figueroa Pedro (Copartidiario y amigo)</t>
  </si>
  <si>
    <t>Figueroa, Pedro;Echandía, Dario,1897-1989.</t>
  </si>
  <si>
    <t>Se registran más firmantes un total de 500</t>
  </si>
  <si>
    <t xml:space="preserve">Telegrama de Carlos Gaviria para Dario Echandía </t>
  </si>
  <si>
    <t xml:space="preserve">Ahora que nuevamente respire ambiente armonia y optimismo renuevole mi adhesión  personal y política </t>
  </si>
  <si>
    <t xml:space="preserve">Gaviria Carlos </t>
  </si>
  <si>
    <t>Gaviria, Carlos;Echandía, Dario,1897-1989.</t>
  </si>
  <si>
    <t xml:space="preserve">Carta de Alirio Gómez Picón a Dario Echandía </t>
  </si>
  <si>
    <t xml:space="preserve">En la carta del 31 de mayo de 1948, Alirio Gómez Picon se comunicó con el ministro y amigo para recordar el asunto de Humberto Ruan Armas para el cargo de comisario de Arauca. Se trata de un ciudadano de condiciones excepcionales del Norte de Santander. Sería posible el cambio del Director de la Cárcel Modelo de Cúcuta? contra ese funcuionario hay un clamor general por su sectarismo, las quejas que me dieron son innumerable, el liberalismo sentiría un descanso con otro nombramiento </t>
  </si>
  <si>
    <t>Gómez Picon Alirio (Abogado)</t>
  </si>
  <si>
    <t xml:space="preserve">Liberalismo/sectarismo/institución democrática/insurrección 9 de abril </t>
  </si>
  <si>
    <t>Gómez Picon, Alirio;Echandía, Dario,1897-1989.</t>
  </si>
  <si>
    <t xml:space="preserve">Carta de Hernando García Belalcázar a Dario Echandía </t>
  </si>
  <si>
    <t xml:space="preserve">En el telegrama del 01 de junio de 1948, Belalcázar Garcia se sentire honrado  por haber sido recomendado para traer desde Cali, hasta aquí su biblioteca particular. </t>
  </si>
  <si>
    <t xml:space="preserve">García Belalcázar Hernando </t>
  </si>
  <si>
    <t xml:space="preserve">Biblioteca </t>
  </si>
  <si>
    <t>García Belalcázar, Hernando;Echandía, Dario,1897-1989.</t>
  </si>
  <si>
    <t>Carta de Jaime Cortes Castro</t>
  </si>
  <si>
    <t>En la carta del 01 de junio de 1948, Jaime Cortes Castro secretario privado manifiesta recibido de comunicación enviada a Dario Echandía minigobierno</t>
  </si>
  <si>
    <t>Comunicación remitida para el sr. Samuel Barrera, de Vianí.</t>
  </si>
  <si>
    <t>En la carta del 01 de junio de 1948, Jaime Cortes Castro secretario privado manifiesta recibido y respuesta de comunicación enviada a Dario Echandía minigobierno</t>
  </si>
  <si>
    <t xml:space="preserve">Comunicación remitida para la señora Rudesinda Gonzalez, secretaria del concejo municipal  de Suaita </t>
  </si>
  <si>
    <t xml:space="preserve">Comunicación dirigida para a señorita Vita Torres Salazar, Sindicatura departamental de Medellín </t>
  </si>
  <si>
    <t>Comunicación dirigida para el señor Pedro Manuel Ramos Orozco de Barranquilla</t>
  </si>
  <si>
    <t>En la carta del 01 de junio de 1948, Jaime Cortes Castro secretario privado manifiesta manifiesta envio de la comunicación enviada por Dario Echandía minigobierno</t>
  </si>
  <si>
    <t>Comunicación dirigida para el gobernador del departamento del Atlantico</t>
  </si>
  <si>
    <t xml:space="preserve">Comunicación dirigida para el señor Fernando Chabur secretario del concejo municipal de Rioseco </t>
  </si>
  <si>
    <t xml:space="preserve">Comunicación dirigida para Carlos Ramirez secretario del sindicat de trabajadores de Coltejer </t>
  </si>
  <si>
    <t>Comunicación remitida para Miguel Cardenas, sindicato de inquilinos del mercado municipal de Ibagué</t>
  </si>
  <si>
    <t>En la carta del 01 de junio de 1948, Jaime Cortes Castro secretario privado manifiesta manifesto dar envio a comunicación de la solicitud realizada a Dario Echandía minigobierno</t>
  </si>
  <si>
    <t>181</t>
  </si>
  <si>
    <t>Comunicación remitida para el sr Gabriel Baquero, presidente de la sociedad de protección mutua de Bogotá</t>
  </si>
  <si>
    <t>Comunicación remitida para el sr Miguel Avendaño secretario de la sociedad de auxilio póstumo</t>
  </si>
  <si>
    <t>Para la consideración del excelentísimo señor presidente, tengo el gusto de enviar a usted, el proyecto por medio del cual se causa una novedad en la policia nacional</t>
  </si>
  <si>
    <t xml:space="preserve">Comunicación para el secretario general de la presidencia </t>
  </si>
  <si>
    <t xml:space="preserve">Me es grato avisar a usted recibo de su atenta comunicación del 27 de abril proximo, pasado, por la cual se transcribe la proposición de apoya al doctor Dario Echandía </t>
  </si>
  <si>
    <t>Comunicación para Victor Gallardo presidente del directorio liberal de Cíenaga</t>
  </si>
  <si>
    <t xml:space="preserve">Comunicación para el señor Plinio Barajas Rey secretario del concejo municipal de Bucaramanga </t>
  </si>
  <si>
    <t>Comunicación para el sr Segundo Pardo secretario del concejo municipal de San Bernardo, Cundinamarca</t>
  </si>
  <si>
    <t>Comunicación para la señorita Leonor Ayala secretaria del concejo municipal de Tibacuy (Cundinamarca)</t>
  </si>
  <si>
    <t xml:space="preserve">Comunicación para el sr Alberto  Elejaldre de Frontino </t>
  </si>
  <si>
    <t>Comunicación para el sr Carlos Alberto Madrid Malo (Bolivar)</t>
  </si>
  <si>
    <t xml:space="preserve">Comunicación para el sr Edilberto Zambrano secretario concejo municipal de Guaduas </t>
  </si>
  <si>
    <t xml:space="preserve">El sr Carlos Alberto Madrid Malo ha dirigido al doctor Dario Echandía la carta </t>
  </si>
  <si>
    <t>Comunicación para el sr Francisco Restrepo Echandía director de establecimientos de detención y pena  (Ministerio de justicia)</t>
  </si>
  <si>
    <t xml:space="preserve">Comunicación para el sr Antonio Estrada Gomez de Aguadas </t>
  </si>
  <si>
    <t xml:space="preserve">Telegrama de Pedro Gonzalez para Dario Echandía </t>
  </si>
  <si>
    <t xml:space="preserve">En el telegrama del 02 de junio de 1948 de 1948, Pedro Gonzalez se comunico con Dario Echandía para manifestar que los trabajadores ingenio manuelita reconociendo impoderables servicios en hora cruel para la patria y partido complacenos ofrecer irrestricto apoyo su señoria porque vemos en usted jefe supremo liberalismo unico salvador Colombia </t>
  </si>
  <si>
    <t>Gonzalez Pedro</t>
  </si>
  <si>
    <t>1-2-34-5</t>
  </si>
  <si>
    <t>Gonzalez, Pedro;Echandía, Dario, 1897-1989.</t>
  </si>
  <si>
    <t>En la carta del 02 de junio de 1948, Jaime Cortes Castro secretario privado manifiesta recibido de comunicación enviada a Dario Echandía minigobierno</t>
  </si>
  <si>
    <t xml:space="preserve">Comunicación para el sr Angel Martin Vasquez presidente del tribunal superior </t>
  </si>
  <si>
    <t>Comunicación para el sr Carlos Aragón  presidente del directorio liberal departamental Ibagué</t>
  </si>
  <si>
    <t xml:space="preserve">Me permito remitir a usted, para su conocimiento las quejas sobre procedimientos indebidos de dos detectives en quibdo y cali. </t>
  </si>
  <si>
    <t xml:space="preserve">Comunicación para el sr Andres Hogluin Holguin  jefe del departamento nacional de seguridad </t>
  </si>
  <si>
    <t xml:space="preserve">Telegrama de Jose Antonio Floes para Dario Echandía </t>
  </si>
  <si>
    <t>Magnificos servidores como Gonzalo Paris Lozano, residente esa calle novena nr 3.71 no podra jamás prescindirse sus importantes actividades preparación para quien rogamosle señalado favor proporcionalerle una buena posición federación de cafeteros</t>
  </si>
  <si>
    <t>Flores Jose Antonio</t>
  </si>
  <si>
    <t>Flores, Jose Antonio;Echandía, Dario,1897-1989.</t>
  </si>
  <si>
    <t>Enviámosles sentidísima condolencia</t>
  </si>
  <si>
    <t xml:space="preserve">Envíole abrazo sentida condolencia </t>
  </si>
  <si>
    <t xml:space="preserve">Envíamosle nuestra más sentida condolencia </t>
  </si>
  <si>
    <t xml:space="preserve">Telegrama de Marco Armaburo para Dario Echandía </t>
  </si>
  <si>
    <t xml:space="preserve">En el telegrama del 03 de junio de 1948, Marco Armaburco miembro del liberalismo Lomitas cumbre valle saluda a Echandía y al sr presidente Mariano Ospina Perez y brinda mensaje de gratitud por actuación que  salvo vidas </t>
  </si>
  <si>
    <t>Armaburco Marco</t>
  </si>
  <si>
    <t>Cumbre</t>
  </si>
  <si>
    <t>Cumbre/Valle/Bogotá/Cundinamarca</t>
  </si>
  <si>
    <t>Armaburco, Marco;Echandía, Dario,1897-1989.</t>
  </si>
  <si>
    <t xml:space="preserve">Telegrama de Elias Olarte Campos para Dario Echandía </t>
  </si>
  <si>
    <t xml:space="preserve">Ud como jefe indiscutible liberalismo es simbolo gatantias respaldamos con entusiamos incondicionalmente </t>
  </si>
  <si>
    <t>Olarte Campo Elias (Copartidiario)</t>
  </si>
  <si>
    <t>Encino</t>
  </si>
  <si>
    <t>Encino/Santander/Bogotá/Cundinamarca</t>
  </si>
  <si>
    <t>Olarte Campo, Elias;Echandía, Dario,1897-1989.</t>
  </si>
  <si>
    <t xml:space="preserve">Telegrama de Arturo Andrade para Dario Echandía </t>
  </si>
  <si>
    <t xml:space="preserve">Liberalismo de este municipio respalda su maravillosa política que salvo a Colombia y compacto al partido fin transite camino de la reconquista inevitable </t>
  </si>
  <si>
    <t>Andrade Arturo (Presidente del diliberal)</t>
  </si>
  <si>
    <t>Paipa</t>
  </si>
  <si>
    <t>Paipa/Bogotá</t>
  </si>
  <si>
    <t>Andrade, Arturo;Echandía, Dario,1897-1989.</t>
  </si>
  <si>
    <t xml:space="preserve">Liberalismo este importante municipio envia cordial saludo al eximió jefe liberal, quien, con criterio altamente patrióta ha salvado país de gravisima catastrofé hallandose avocado, despues de la muerte de Gaitán. </t>
  </si>
  <si>
    <t>Cortes Pedro Alejandro(Copartidiario)</t>
  </si>
  <si>
    <t>Saboya</t>
  </si>
  <si>
    <t xml:space="preserve">Saboya/Bogotá </t>
  </si>
  <si>
    <t>Cortes, Pedro Alejandro;Echandía, Dario,1897-1989.</t>
  </si>
  <si>
    <t>Carta de Gonzalo Restrepo Jaramillo a Dario Echandía</t>
  </si>
  <si>
    <t xml:space="preserve">Señor ministro: Varias personas se han dirigido en los últimos tiempos a esta embajada, para preguntar si esta a su cargo la consecución de una misión norteamericana de policia para Colombia, y aun algunas de ellas han ofrecido su servicio </t>
  </si>
  <si>
    <t>Restrepo Jaramillo Gonzalo (Embajador de Colombia)</t>
  </si>
  <si>
    <t>Washington</t>
  </si>
  <si>
    <t>Washington/E.E.U.U/Bogotá/Colombia</t>
  </si>
  <si>
    <t>Restrepo Jaramillo, Gonzalo;Echandía, Dario,1897-1989.</t>
  </si>
  <si>
    <t>Embajada de Colombia en Washington</t>
  </si>
  <si>
    <t>Adjunto a la presente a usted la certificación juramentada, solicitada por ese juzgado al señor ministro de gobierno</t>
  </si>
  <si>
    <t xml:space="preserve">Documento no cuenta con los anexos y se encuentra sin firma </t>
  </si>
  <si>
    <t>Atentamente remito a usted, para la consideración del excelentísimo señor presidente, el proyecto de decreto por medio del cual se nombra gobernador del departamento del Huila</t>
  </si>
  <si>
    <t>En la carta del 03 de junio de 1948, Jaime Cortes Castro secretario privado manifiesta recibido de comunicación enviada a Dario Echandía minigobierno</t>
  </si>
  <si>
    <t xml:space="preserve">Documento sin firma </t>
  </si>
  <si>
    <t xml:space="preserve">Tengo el gusto de enviar a usted, para la consideración del excelentísimo señor presidente  el proyecto de decreto por medio del cual se nombra comisario especial de Vuapés </t>
  </si>
  <si>
    <t>Comunicación remitida para el secretario general de la presidencia</t>
  </si>
  <si>
    <t xml:space="preserve">Comunicación remitida al presidente del directorio liberal  del Carmen de Apicala </t>
  </si>
  <si>
    <t xml:space="preserve">Comunicación remitida a Luciano Garcia (secretario general de la sociedad de mejoras) Pereira </t>
  </si>
  <si>
    <t>Atentamente remito a usted, para la consideración del excelentísimo señor presidente, el proyecto de decreto por el cual se causan unas novedades en la policia nacional</t>
  </si>
  <si>
    <t>Bogotá/Baraya/Huila</t>
  </si>
  <si>
    <t xml:space="preserve">Comunicación remitida para el sr. Isaias Horta presidente del directorio liberal </t>
  </si>
  <si>
    <t>Comunicación remitida para el sr Joaquin Gomez presidente del directorio liberal</t>
  </si>
  <si>
    <t>Bogotá/Pandí</t>
  </si>
  <si>
    <t xml:space="preserve">Comunicación remitida para Blanca Lozano secretaria del concejo municipal </t>
  </si>
  <si>
    <t>Comunicación remitida al sr Gustavo Fajardo Pinzon secretario del club rotario de Bogotá</t>
  </si>
  <si>
    <t xml:space="preserve">Bogotá/Sincelejo </t>
  </si>
  <si>
    <t xml:space="preserve">Comunicación remitida para el presidente de la camara de comercio </t>
  </si>
  <si>
    <t xml:space="preserve">Bogotá/Piedecuesta </t>
  </si>
  <si>
    <t xml:space="preserve">Comunicación remitida para el secretario del concejo municipal </t>
  </si>
  <si>
    <t>Bogotá/Labateca</t>
  </si>
  <si>
    <t>Telegrama para el Alcalde militar de Purificación, Tolima</t>
  </si>
  <si>
    <t xml:space="preserve">Medicinas/salud/Dario Echandía </t>
  </si>
  <si>
    <t xml:space="preserve">Bogotá/Purificación </t>
  </si>
  <si>
    <t xml:space="preserve">Telegrama de Venancio Cardona Mena para Dario Echandía </t>
  </si>
  <si>
    <t xml:space="preserve">Telegrama para manifestar apoyo para la reconquista del poder </t>
  </si>
  <si>
    <t>Cordona Mena Venancio</t>
  </si>
  <si>
    <t>Cardona Mena, Venancio;Echandía, Dario,1897-1989.</t>
  </si>
  <si>
    <t xml:space="preserve">Telegrama de Adolfo Chacón Lozano para Dario Echandía </t>
  </si>
  <si>
    <t xml:space="preserve">Telegrama para brindar adhesión política </t>
  </si>
  <si>
    <t xml:space="preserve">Chacón Lozano Adolfo </t>
  </si>
  <si>
    <t xml:space="preserve">Agua de Dios </t>
  </si>
  <si>
    <t>Agua de Dios/Bogotá/Cundinamarca</t>
  </si>
  <si>
    <t>Chacón Lozano, Adolfo;Echandía, Dario,1897-1989.</t>
  </si>
  <si>
    <t xml:space="preserve">Telegrama de Francisco Angulo para Dario Echandía </t>
  </si>
  <si>
    <t xml:space="preserve">Telegrama preguntando a Dario Echandía, si es cierto que recibió un atentado </t>
  </si>
  <si>
    <t xml:space="preserve">Angulo Francisco </t>
  </si>
  <si>
    <t>Popayan</t>
  </si>
  <si>
    <t>Institución democrática/insurrección 9 de abil/Jorge Eliecer Gaitán</t>
  </si>
  <si>
    <t>Angulo, Francisco;Echandía, Dario,1897-1989.</t>
  </si>
  <si>
    <t xml:space="preserve">Atentado contra la vida de Dario Echandía </t>
  </si>
  <si>
    <t xml:space="preserve">Telegrama de Vicente Giordanelli para Dario Echandía </t>
  </si>
  <si>
    <t xml:space="preserve">En el telegrama del 04 de junio de 1948, el liberalismo bumangues brinda respaldo político </t>
  </si>
  <si>
    <t>Giordanelli Vicente (Copartidiario)</t>
  </si>
  <si>
    <t>Giordanelli, Vicente;Echandía, Dario,1897-1989.</t>
  </si>
  <si>
    <t xml:space="preserve">Telegrama de Haya de la Torre para Dario Echandía </t>
  </si>
  <si>
    <t>En el telegrama del 04 de junio de 1948, Segundo congreso nacional brinda mensaje de apoyo a Dario Echandía por sobrellevar los acontecimientos del 9 de abril y brindan palabras de condolencia para Jorge Eliecer Gaitán</t>
  </si>
  <si>
    <t>Haya de la Torre (presidente del congreso andres townsend secretario del exterior)</t>
  </si>
  <si>
    <t>Haya de la Torre;Echandía, Dario,1897-1989.</t>
  </si>
  <si>
    <t>En la carta del 04 de junio de 1948, Jaime Cortes Castro secretario privado manifiesta recibido de comunicación enviada a Dario Echandía minigobierno</t>
  </si>
  <si>
    <t>Bogotá/Pisarro/Chocó</t>
  </si>
  <si>
    <t xml:space="preserve">REVISAR LOS DOCUMENTOS QUE DICEN CARTA DE JAIME CORTES CASTRO, TENGO LA DUDA SI SON CARTAS O TELEGRAMAS. NO OLVIDAR. 900 AL 1000  </t>
  </si>
  <si>
    <t>Bogotá/Cali</t>
  </si>
  <si>
    <t xml:space="preserve">Comunicación para el secretario general del sindicato ferroviario del pacífico </t>
  </si>
  <si>
    <t>Comunicación para Mario Peña Sammuet</t>
  </si>
  <si>
    <t xml:space="preserve">Comunicación de la señrotia Maruma Mondragón Rivera secretaria general de la cooperativa ferroviaria del pacífico </t>
  </si>
  <si>
    <t xml:space="preserve">Comunicación para el señor Miguel Angel Velasco </t>
  </si>
  <si>
    <t>Arbeláez/Bogotá</t>
  </si>
  <si>
    <t xml:space="preserve">Comunicación para el señor Luis Carlos Restrepo </t>
  </si>
  <si>
    <t xml:space="preserve">Comunicación para el sr Joaquin Pereira  Secretario de la sociedad de agricultores del Magdalena </t>
  </si>
  <si>
    <t>Por tratarse de un asunto de la incumbencia de ese despacho, me permito acompañar la carta que un grupo de ciudadanos alemanes han dirigido al señor ministro de gobierno</t>
  </si>
  <si>
    <t xml:space="preserve">Ministro de relaciones exteriores </t>
  </si>
  <si>
    <t>Bogotá/Ambalema</t>
  </si>
  <si>
    <t xml:space="preserve">Comunicación para el señor Wenceslao Palomino secretario del concejo municipal </t>
  </si>
  <si>
    <t>Bogotá/Girardot</t>
  </si>
  <si>
    <t xml:space="preserve">Comunicación para el sr Victor Manuel Vera Jimenez </t>
  </si>
  <si>
    <t>Comunicación par el doctor Arcenio Penagos, Cali. (No contiene firma)</t>
  </si>
  <si>
    <t>Camara de Comercio</t>
  </si>
  <si>
    <t>No contiene anexos</t>
  </si>
  <si>
    <t xml:space="preserve">Partido liberal de Jaguey Grande </t>
  </si>
  <si>
    <t>Bogotá/Reus</t>
  </si>
  <si>
    <t>Comunicación para el consul de Colombia Pedro Ferguson</t>
  </si>
  <si>
    <t>Bogotá/New York</t>
  </si>
  <si>
    <t xml:space="preserve">Telegrama de Octavi Mejía para Dario Echandía </t>
  </si>
  <si>
    <t xml:space="preserve">Admiración por gran jefe mi cooperación futuro liberalismo </t>
  </si>
  <si>
    <t xml:space="preserve">Mejía Octavio </t>
  </si>
  <si>
    <t>Funes</t>
  </si>
  <si>
    <t>Funes/Bogotá</t>
  </si>
  <si>
    <t>Mejía, Octavio;Echandía, Dario,1897-1989.</t>
  </si>
  <si>
    <t xml:space="preserve">Telegrama de Alfonso Vargas para Dario Echandía </t>
  </si>
  <si>
    <t xml:space="preserve">Honrome transcribir su señoria texto proposición aprobada </t>
  </si>
  <si>
    <t>Vargas Alfonso (Secretario del concejo municipal de Guacari)</t>
  </si>
  <si>
    <t>Guacari</t>
  </si>
  <si>
    <t>Vargas, Alfonso;Echandía, Dario,1897-1989.</t>
  </si>
  <si>
    <t>Carta de Eusebio Mora Ruiz a Dario Echandía</t>
  </si>
  <si>
    <t>En la carta del 06 de junio de 1948, Eusebio Mora Ruiz manifiesta que por medio de la presente brinda un saludo y le expresa a Echandía que  es un gran baluarte liberal que cuenta con mas de tres mil electores habiles para el sufragio y que siempre se ha destacado por su disciplina y sufragio</t>
  </si>
  <si>
    <t>Mora Ruiz Eusebio (Presidente diliberal municipa)</t>
  </si>
  <si>
    <t>Bochalema</t>
  </si>
  <si>
    <t>Mora Ruiz, Eusebio;Echandía, Dario,1897-1989.</t>
  </si>
  <si>
    <t>En la carta del 07 de junio de 1948, Jaime Cortes Castro secretario privado manifiesta recibido de comunicación enviada a Dario Echandía minigobierno</t>
  </si>
  <si>
    <t>Bogotá/Memmingen/Bavaria/Alemania</t>
  </si>
  <si>
    <t xml:space="preserve">Telegrama </t>
  </si>
  <si>
    <t xml:space="preserve">Solo prestiogiosa actitud política suya salvará partido liberal disgregación izquierdas ud unico digno sucesor inmortal caudillo </t>
  </si>
  <si>
    <t xml:space="preserve">Matallana Tobias </t>
  </si>
  <si>
    <t>Matallana, Tobias;Echandía, Dario,1897-1989.</t>
  </si>
  <si>
    <t>Bogotá/Caracas</t>
  </si>
  <si>
    <t xml:space="preserve">Me permito transcribir a usted, el párrafo pertinente de la carta dirigida al doctor Dario Echandía </t>
  </si>
  <si>
    <t>Por su consideración y demás fines a que haya lugar, atentamente transcribo a usted el memorial suscrito por varios vecino del Corregimiento de Primavera Valle</t>
  </si>
  <si>
    <t xml:space="preserve">Gobernador del departamento del Valle </t>
  </si>
  <si>
    <t xml:space="preserve">Telegrama de Adel Bravo para Dario Echandía </t>
  </si>
  <si>
    <t xml:space="preserve">Bravo Adel </t>
  </si>
  <si>
    <t xml:space="preserve">Queremal </t>
  </si>
  <si>
    <t>Atentado</t>
  </si>
  <si>
    <t>Queremal/Bogotá</t>
  </si>
  <si>
    <t>Bravo, Adel;Echandía, Dario,1897-1989.</t>
  </si>
  <si>
    <t xml:space="preserve">Atentado contra Dario Echandía </t>
  </si>
  <si>
    <t xml:space="preserve">Carta de Luis Nieto Umañan a Dario Echandía </t>
  </si>
  <si>
    <t xml:space="preserve">En la carta del 08 de junio de 1948, Luis Nieto Umaña manifiesta a Dario Echandía que en tres ocasiones ha venido a visitar para tener el honor de una pequeña entrevista </t>
  </si>
  <si>
    <t xml:space="preserve">Nieto Umaña Luis </t>
  </si>
  <si>
    <t>Institución democrática/entrevista</t>
  </si>
  <si>
    <t>Nieto Umaña, Luis;Echandía, Dario,1897-1989.</t>
  </si>
  <si>
    <t>Aviso a usted recibo de su atento oficio n° 11/154</t>
  </si>
  <si>
    <t xml:space="preserve">Comunicación para el sr Hernando Llorente, tesorero general de la república </t>
  </si>
  <si>
    <t xml:space="preserve">Recibí, muy agradecido </t>
  </si>
  <si>
    <t xml:space="preserve">Comunicación para el sr Alcalde Militar de Purificación </t>
  </si>
  <si>
    <t>1048-06-08</t>
  </si>
  <si>
    <t xml:space="preserve">Carta de Camilio Martinez Carvajal a Dario Echandía </t>
  </si>
  <si>
    <t xml:space="preserve">Martinez Carvajal Camilio </t>
  </si>
  <si>
    <t>72-73</t>
  </si>
  <si>
    <t>Martinez Carvajal, Camilio;Echandía, Dario,1897-1989.</t>
  </si>
  <si>
    <t xml:space="preserve">Comunicación que narra sobre el atentado que se realizo a Dario Echandía </t>
  </si>
  <si>
    <t xml:space="preserve">Carta de Maximiliano Castillo a Dario Echandía </t>
  </si>
  <si>
    <t xml:space="preserve">En la carta del 09 de junio de 1948, Maximiliano Castillo (secretario del concejo) manifiesta que el organo institucional del concejo de Cartago, valle del cauca, se complace en avisar que aprobó por unanimidad la mosión que se transcribe a continuación </t>
  </si>
  <si>
    <t>Castillo Maximiliano (Secretario de concejo)</t>
  </si>
  <si>
    <t>Cartago</t>
  </si>
  <si>
    <t>Castillo, Maximiliano;Echandía, Dario,1897-1989.</t>
  </si>
  <si>
    <t xml:space="preserve">Carta de Alciades Riaño a Dario Echandía </t>
  </si>
  <si>
    <t xml:space="preserve">Tengo el honor de transcribir a ustedes la proposición que por unanimidad aprobó el directorio liberal de Boyacá </t>
  </si>
  <si>
    <t>Riaño Alciades (Presidente del directorio liberal de Boyacá)</t>
  </si>
  <si>
    <t>Riaño, Alciades;Echandía, Dario,1897-1989.</t>
  </si>
  <si>
    <t xml:space="preserve">Usted puede aburrirse conmigo todo lo que le de la gana, pues como yo no me aburro con usted, seguiremos sosteniendo nuestra media correspondencia </t>
  </si>
  <si>
    <t xml:space="preserve">Carta de Gabriel Castrillón Salazar a Dario Echandía </t>
  </si>
  <si>
    <t xml:space="preserve">En la carta del 09 de junio de 1948, Gabriel Castrillón Salazar, ex agente de la Policia Nacional de la división ferrocarriles nacionales sección segunda manifiesta haberlo dado de baja por medio de la resolución #1397 </t>
  </si>
  <si>
    <t>Castrillón Salazar Gabriel (Ex agente de la policia nacional)</t>
  </si>
  <si>
    <t>Castrillón Salazar, Gabriel;Echandía, Dario,1897-1989.</t>
  </si>
  <si>
    <t xml:space="preserve">Por recomendación especial del Dr Dario Echandía, remito a usted con la presente la carta del señor Efraín Lezama Urueña en la cual solicita se le nombre director de la carcel de Santuario en el departamento de Caldas </t>
  </si>
  <si>
    <t xml:space="preserve">En la carta del 09 de junio de 1948, Luis Nieto Umaña manifiesta a Dario Echandía que en tres ocasiones ha venido a visitar para tener el honor de una pequeña entrevista </t>
  </si>
  <si>
    <t>Bogota/Santuario/Caldas</t>
  </si>
  <si>
    <t>En la carta del 09 de junio de 1948, Julio Cesar Turbay Ayala le presente al señor Juan C. Salinas a Dario Echandía que aspira ingresar al detectivismo y me ha solicitado esta recomendación para usted</t>
  </si>
  <si>
    <t xml:space="preserve">Turbay Ayala Julio Cesar </t>
  </si>
  <si>
    <t>Turbay Ayala, Julio Cesar, 1916-2005;Echandía, Dario,1897-1989.</t>
  </si>
  <si>
    <t xml:space="preserve">Radiocomunicación de Paulina de Rengifo para Dario Echandía </t>
  </si>
  <si>
    <t xml:space="preserve">En la carta del 10 de junio de 1948, Paulina de Rengifo presenta denuncia criminal por atentado que se viene preparando en contra de Dario Echandía y manifiesta que este hecho desconcierta tanta ruindad en nuestra amada patria y energicamente protestamos por tan vil intento </t>
  </si>
  <si>
    <t>De Renfifo Paulina (Mujer liberal)</t>
  </si>
  <si>
    <t>83-84</t>
  </si>
  <si>
    <t>Institución democrática/atentado/mujer liberal</t>
  </si>
  <si>
    <t>De Renfifo, Paulina;Echandía, Dario,1897-1989.</t>
  </si>
  <si>
    <t>Se registran más firmas de mujeres liberales de cali</t>
  </si>
  <si>
    <t>Para su conocimiento y demás fines a que haya lugar, atentamente transcribo a usted el siguiente marconigrama</t>
  </si>
  <si>
    <t>Comunicación para el Ministerio de Justicia</t>
  </si>
  <si>
    <t xml:space="preserve">Telegrama del Club de Leones para Dario Echandía </t>
  </si>
  <si>
    <t>Proximo diecisiete una tarde recibiremos carta constitutiva de manos de Collazos</t>
  </si>
  <si>
    <t>Club Leones</t>
  </si>
  <si>
    <t xml:space="preserve">Circasia </t>
  </si>
  <si>
    <t>Circasia/Caldas/Bogotá</t>
  </si>
  <si>
    <t xml:space="preserve">Club Leones </t>
  </si>
  <si>
    <t xml:space="preserve">Me refiero a su atento oficio n° 61 de 23 de abril pasado, remisorio de los estatutos de ese sindicato </t>
  </si>
  <si>
    <t>Bogotá/Yolombo/Antioquia</t>
  </si>
  <si>
    <t xml:space="preserve">En la carta del 10 de junio de 1948, Jaime Cortes Castro manifiesta que tiene el gusto de enviar a usted para la consideración del excelentísimo señor presidente , el proyecto de decreto, por el cual se hace un nombramiento en la policia nacional </t>
  </si>
  <si>
    <t>Telegrama de Francisco Rodriguez para Dario Echandía</t>
  </si>
  <si>
    <t xml:space="preserve">En el telegrama del 10 de junio de 1948, Francisco Rodriguez manifiesta que Jamás es tarde para brindar un reconocimiento a Echandía por parte del liberalismo del país, usted sigue siendo conciencia juridica regimen </t>
  </si>
  <si>
    <t>Rodriguez Francisco (Copartidiario)</t>
  </si>
  <si>
    <t>Rodriguez, Francisco;Echandía, Dario,1897-1989.</t>
  </si>
  <si>
    <t xml:space="preserve">Telegrama de Milciades Beltrán para Dario Echandía </t>
  </si>
  <si>
    <t>En el telegrama del 11 de junio de 1948, Milciades Beltrán manifiesta que con sentimiento patriótico y fe de liberal, el pueblo de Utica condena el nuevo atentado contra Dario Echandía</t>
  </si>
  <si>
    <t>Beltrán Milciades(Coopartidiario)</t>
  </si>
  <si>
    <t xml:space="preserve">Liberalismo/Atentado </t>
  </si>
  <si>
    <t>Beltrán, Milciades;Echandía, Dario,1897-1989.</t>
  </si>
  <si>
    <t xml:space="preserve">Carta de Antonio Jimenez a Dario Echandía </t>
  </si>
  <si>
    <t xml:space="preserve">En la carta del 11 de junio de 1948, El directorio liberal de Antioquia presenta saludo a los señores ministros liberales del ejecutivo nacional e interpretando los sentimiento del liberalismo les ofrece el más amplio respaldo </t>
  </si>
  <si>
    <t>Jiménez Antonio (Secretario)</t>
  </si>
  <si>
    <t>Liberalismo/Partido liberal/Institución democrática</t>
  </si>
  <si>
    <t>Jiménez, Antonio;Echandía, Dario,1897-1989.</t>
  </si>
  <si>
    <t>En la carta del 11 de junio de 1948, Jaime Cortes Castro secretario privado manifiesta recibido de comunicación enviada a Dario Echandía minigobierno</t>
  </si>
  <si>
    <t>Bogotá/Sevilla</t>
  </si>
  <si>
    <t>Bogotá/Pradera/Valle</t>
  </si>
  <si>
    <t xml:space="preserve">Comunicación para el sr Daniel Rubio Quijano presidente de la asociación agropecuaria e industrial del tequendama </t>
  </si>
  <si>
    <t>Bogotá/Guateque/Boyacá</t>
  </si>
  <si>
    <t>Comunicación para el presidente del concejo municipal</t>
  </si>
  <si>
    <t>Atentamente transcribo a usted, el telegrama dirigido al doctor Dario Echandía, por algunos trabajadores de la carretera zona Florencia</t>
  </si>
  <si>
    <t>96-97</t>
  </si>
  <si>
    <t>Me refiero a su atento oficio n°52 del 30 de abril pasado</t>
  </si>
  <si>
    <t>Bogotá/Caucasia/Antioquia</t>
  </si>
  <si>
    <t xml:space="preserve">Comunicación para el señor Luis Carlos Restrepo del secretario del concejo municipal </t>
  </si>
  <si>
    <t xml:space="preserve">En la carta del 11 de junio de 1948, Jaime Cortes Castro transcribe, los dos telegramas procedentes de San Antonio y dirigidos al Dr Dario Echandía </t>
  </si>
  <si>
    <t>Comunicación para el jefe civil y militar del departamento del Tolima (Este documento no cuenta con la firma correspondiente)</t>
  </si>
  <si>
    <t>Telegrama de Enri Toro para Dario Echandía</t>
  </si>
  <si>
    <t xml:space="preserve">Naturalmente aquí sigo incondicionalmente a las ordenes de tan digno jefe y noble amigo </t>
  </si>
  <si>
    <t xml:space="preserve">Toro Enri </t>
  </si>
  <si>
    <t>Toro, Enri;Echandía, Dario, 1897-1989.</t>
  </si>
  <si>
    <t>En la cuenta de servicios telefónicas prestados al teléfono #6280 instalados en la residencia del señor ministro avenida 39 #15-35 ha sido cargado el valor de las llamadas a larga distancia</t>
  </si>
  <si>
    <t>Servicio público/telefonía</t>
  </si>
  <si>
    <t>Empresa de telefonos de Bogotá</t>
  </si>
  <si>
    <t xml:space="preserve">En la carta del 14 junio de 1948, Julio Cesar Turbay Ayala en nombre del señor El señor Luis Alfonso Mahecha se comunió con Echandía para manifestar que el portador fue durante doce años empleado de ese ministerio, en sección de territorio nacionales y parece que actualmente existe en territirios la vacante de agente fiscal </t>
  </si>
  <si>
    <t xml:space="preserve">Turbar Ayala Julio Cesar </t>
  </si>
  <si>
    <t>Bogotá/Medellín</t>
  </si>
  <si>
    <t xml:space="preserve">Camara de representantes </t>
  </si>
  <si>
    <t>En la carta del 14 de junio de 1948, Jaime Cortes Castro secretario privado manifiesta recibido de comunicación enviada a Dario Echandía minigobierno</t>
  </si>
  <si>
    <t>Bogotá/Tunja</t>
  </si>
  <si>
    <t>Comunicación para el presidente del directorio liberal de Boyacá</t>
  </si>
  <si>
    <t>Comando liberal  de avanzada</t>
  </si>
  <si>
    <t>Concejo municipal del Retiro</t>
  </si>
  <si>
    <t xml:space="preserve">En el telegrama del 15 de junio de 1948, Eloy Rugeles en nombre del liberalismo lebrijense, acordaron en masa acordo ratificar confianza e  irrestricto apoyo al salvador de las garantias ciudadanas paz y prestigio </t>
  </si>
  <si>
    <t>Rugeles Eloy (Copartidiario)</t>
  </si>
  <si>
    <t>109-110</t>
  </si>
  <si>
    <t>Rugeles, Eloy;Echandía, Dario,1897-1989.</t>
  </si>
  <si>
    <t xml:space="preserve">En el telegrama del 15 de junio de 1948, Dario Echandía manifiesta palabras de agradecimiento </t>
  </si>
  <si>
    <t>Bogotá/El Colegio/Cundinamarca</t>
  </si>
  <si>
    <t xml:space="preserve">En el telegrama del 15 de junio de 1948, Dario Echandía manifiesta palabras de amabilidad </t>
  </si>
  <si>
    <t>En la carta del 15 de junio de 1948, Jaime Cortes Castro secretario privado manifiesta recibido de comunicación enviada a Dario Echandía minigobierno</t>
  </si>
  <si>
    <t>Bogotá/Bochalema</t>
  </si>
  <si>
    <t xml:space="preserve">Comunicación dirigida para el presidente del directorio liberal municipal </t>
  </si>
  <si>
    <t>Telegrama de Pascual del Vechio para Dario Echandía</t>
  </si>
  <si>
    <t xml:space="preserve">También pueblo liberal </t>
  </si>
  <si>
    <t xml:space="preserve">Del Vechio Pascual </t>
  </si>
  <si>
    <t>Del Vechio, Pascual;Echandía, Dario,1897-1989.</t>
  </si>
  <si>
    <t xml:space="preserve">Honrome transcribir su señoria texto proposición n° 80 aprovada aprobada este cabildo </t>
  </si>
  <si>
    <t>119-120</t>
  </si>
  <si>
    <t xml:space="preserve">Carta de Leono Gaviria Castilla a Dario Echandía </t>
  </si>
  <si>
    <t xml:space="preserve">En la carta del 16 de junio de 1948, Leonor Gaviria Castilla se comunicó con Dario Echandía para manifestarle que Anita Arango, actual estenógrafa de la oficina militar de la misma embajada y quien tiene una asignación mensual de 260 dolares, se retira o deja su puesto dentro en muy pocos dias </t>
  </si>
  <si>
    <t xml:space="preserve">Gaviria Castilla Leonor </t>
  </si>
  <si>
    <t>121-122</t>
  </si>
  <si>
    <t>Gaviria Castilla Leonor(1948)/Echandía Dario(1948)</t>
  </si>
  <si>
    <t xml:space="preserve">Carta de Jorge Ortiz a Dario Echandía </t>
  </si>
  <si>
    <t xml:space="preserve">Con el debido acatamiento tengo el honor de dirigir a ud esta carta para ofrecerle mis servicios como profesor de idiomas, particularmente de ingles </t>
  </si>
  <si>
    <t xml:space="preserve">Ortiz Jorge </t>
  </si>
  <si>
    <t>Ortiz Jorge(1948)/Echandía Dario(1948)</t>
  </si>
  <si>
    <t>De la manera más atenta me permito solicitar a usted, que los timbres de los teléfonos 5637 y 2022 sean retirados</t>
  </si>
  <si>
    <t>En la carta del 16 de junio de 1948, Jaime Cortes Castro secretario privado manifiesta recibido de comunicación enviada a Dario Echandía minigobierno</t>
  </si>
  <si>
    <t xml:space="preserve">Marconigrama de Virgilio Barco Vargas para Dario Echandía </t>
  </si>
  <si>
    <t xml:space="preserve">En el marconigrama del 16 de junio de 1948, Virgilio Barco Vargas en nombre del directorio liberal del norte de santander,se permite hacer llegar a los señores doctores Echandía ministro de gobierno y al sr Lleras presidente de la dirección nacional  una voz de aplauso y expresiones de fervorosa adhesión </t>
  </si>
  <si>
    <t xml:space="preserve">Barco Vargas Virgilio </t>
  </si>
  <si>
    <t>126-127</t>
  </si>
  <si>
    <t xml:space="preserve">Institución democrática/liberalismo/Virgilio Barco Vargas </t>
  </si>
  <si>
    <t>Barco Vargas, Virgilio, 1921-1997; Echandía, Dario, 1897-1989.</t>
  </si>
  <si>
    <t>En la carta del 17 de junio de 1948, Carlos Madrid Malo envia mensaje de bienestar y salud para Dario Echandía y Esposa</t>
  </si>
  <si>
    <t>Salud/bienestar</t>
  </si>
  <si>
    <t xml:space="preserve">Carta de Eduardo Pastor Barón a Dario Echandía </t>
  </si>
  <si>
    <t>En la carta del 17 de junio de 1948, Eduardo Pastor Barón brinda mensaje a Dario Echandía por el recuerdo personal que tiene</t>
  </si>
  <si>
    <t>Pastor Barón Eduardo</t>
  </si>
  <si>
    <t>Sahagún</t>
  </si>
  <si>
    <t>Sahagún/Cordoba/Bogotá</t>
  </si>
  <si>
    <t>Pastro Barón, Eduardo;Echandía, Dario, 1897-1989.</t>
  </si>
  <si>
    <t xml:space="preserve">Ministerio de Obras Públicas </t>
  </si>
  <si>
    <t xml:space="preserve">Carta de Tulio Sinar Candela a Dario Echandía </t>
  </si>
  <si>
    <t xml:space="preserve">Para su conocimiento, me es altamente honroso transcribirle a continuación la siguiente proposición  aprobada </t>
  </si>
  <si>
    <t xml:space="preserve">Sinar Candela Tulio </t>
  </si>
  <si>
    <t xml:space="preserve">Padilla </t>
  </si>
  <si>
    <t>Padilla/Cauca/Bogotá/Cundinarmarca</t>
  </si>
  <si>
    <t>Sinar Candela, Tulio;Echandía, Dario,1897-1989.</t>
  </si>
  <si>
    <t xml:space="preserve">Carta de Jose Antonio López a Dario Echandía </t>
  </si>
  <si>
    <t xml:space="preserve">En la carta del 17 de junio de 1948, Jose Antonio Lopez en  calidad de secretario general del directorio liberal municipal de girardot, atentamente se permite transcribir la proposición aprobada el dia 14 de junio del presente año </t>
  </si>
  <si>
    <t>López Jose Antonio (Secretario general del directorio)</t>
  </si>
  <si>
    <t>López, Jose Antonio;Echandía, Dario,1897-1989.</t>
  </si>
  <si>
    <t xml:space="preserve">Telegrama de saludo por parte de Dario Echandía </t>
  </si>
  <si>
    <t xml:space="preserve">Marconigrama de Pablo Gutierrez y Alejandro Salas para Dario Echandía </t>
  </si>
  <si>
    <t xml:space="preserve">Sentimonos representados unión colombianos </t>
  </si>
  <si>
    <t>Gutierrez Pablo/Salas Alejandro</t>
  </si>
  <si>
    <t>Gutierrez, Pablo;Salas, Alejandro;Echandía, Dario,1897-1989.</t>
  </si>
  <si>
    <t xml:space="preserve">Telegrama de Edilberto Cataño para Dario Echandía </t>
  </si>
  <si>
    <t xml:space="preserve">Honor transcribir proposición aprobada por unanimidad concejo </t>
  </si>
  <si>
    <t>Cataño Edilberto (Secretario del Concejo)</t>
  </si>
  <si>
    <t>Cataño, Edilberto;Echandía, Dario,1897-1989.</t>
  </si>
  <si>
    <t xml:space="preserve">Marconigrama de Marco Tulio Pérez para Dario Echandía </t>
  </si>
  <si>
    <t xml:space="preserve">En el marconigrama del 18 de junio de 1948, Marco Tulio Perez manifiesta que se  toma la libertad de desahogar un sentimiento para decirle que cada que ve la forma logica, serena, ecuanimemente precisa y contundente como atiende los problemas se siente confiado </t>
  </si>
  <si>
    <t xml:space="preserve">Pérez Marco Tulio </t>
  </si>
  <si>
    <t>Pérez, Marco Tulio;Echandía, Dario,1897-1989.</t>
  </si>
  <si>
    <t>Por recomendación especial del doctor Dario Echandía me permito transcribir a usted los párrafos pertinentes de un cable dirigido a él por el señor Pedro Luis Villa</t>
  </si>
  <si>
    <t xml:space="preserve">Ministro de comercio e industria </t>
  </si>
  <si>
    <t xml:space="preserve">Carta de Jose Romero Casas a Dario Echandía </t>
  </si>
  <si>
    <t xml:space="preserve">Tengo el honor de acompañar a s.s copia del oficio n°254 </t>
  </si>
  <si>
    <t xml:space="preserve">Romero Casas Jose </t>
  </si>
  <si>
    <t>Romero Casas, Jose;Echandía, Dario,1897-1989.</t>
  </si>
  <si>
    <t xml:space="preserve">Telegrama de Luis Caro para Dario Echandía </t>
  </si>
  <si>
    <t xml:space="preserve">Atentamente transcribole proposicion aprobada </t>
  </si>
  <si>
    <t>Caro Luis (Secretario de concejo municipal)</t>
  </si>
  <si>
    <t>Caro, Luis;Echandía, Dario,1897-1989.</t>
  </si>
  <si>
    <t xml:space="preserve">Carta de Juan Romero a Dario Echandía </t>
  </si>
  <si>
    <t xml:space="preserve">En la carta del 19 de junio de 1948, Juan Romero manifiesta que en voluntad del comité liberal del corregimiento de Guacamayal que hoy más que nunca esta dispuesto a sacrificarse en cumplimiento de las normas dictadas de la dirección nacional del partido liberal y  se permite transcribirle a Dario Echandía mingobierno la proposición aprobada por unanimidad </t>
  </si>
  <si>
    <t>Romero Juan (Secretario)</t>
  </si>
  <si>
    <t>Guacayamal</t>
  </si>
  <si>
    <t>Guacayamal/Bogotá</t>
  </si>
  <si>
    <t>Romero, Juan;Echandía, Dario,1897-1989.</t>
  </si>
  <si>
    <t xml:space="preserve">Carta de Carlos Mejía a Dario Echandía </t>
  </si>
  <si>
    <t xml:space="preserve">En la carta del 21 de junio de 1948, El Mayor del Ejercito en Retiro Carlos Mejía, saluda al Sr Ministro de Gobierno Dario Echandía  y se complace en ponerse a sus gratas ordenes en esata ciudad a donde a llegado por corto tiempo. </t>
  </si>
  <si>
    <t>Mejía Carlos (Mayor del Ejercito en Retiro)</t>
  </si>
  <si>
    <t>Mejía, Carlos;Echandía, Dario,1897-1989.</t>
  </si>
  <si>
    <t xml:space="preserve">Telergama de Luis Eduardo Cabrales para Dario Echandía </t>
  </si>
  <si>
    <t xml:space="preserve">En el telegrama del 21 de junio de 1948, Luis Eduardo Cabrales en nombre del pueblo trabajador de Sucre brinda mensaje de admiración, porque Echandía mingobierno esta devolviendo a nuestra patria amada el don inapreciable de la paz. </t>
  </si>
  <si>
    <t>Cabrales Luis Eduardo</t>
  </si>
  <si>
    <t>Cabrales, Luis Eduardo;Echandía, Dario,1897-1989.</t>
  </si>
  <si>
    <t>En la carta del 22 de junio de 1948, Pedro Nel Rueda Uribe se comunicó con Dario Echandía para manifestar que vea como es de fundado y urgente el deseo y el proposito del gobierno nacional por sacar al detectivismo del terreno  político, en que tan frecuentemente se mueve para darle caracteristica a la imparcialidad y de técnica</t>
  </si>
  <si>
    <t>Rueda Uribe Pedro Nel (Abogado)</t>
  </si>
  <si>
    <t xml:space="preserve">Institución democrática/detectivismo/terreno político </t>
  </si>
  <si>
    <t>Rueda Uribe, Pedro Nel;Echandía, Dario,1897-1989.</t>
  </si>
  <si>
    <t xml:space="preserve">Carta del Juzgado 73 de intrucción criminal a Dario Echandía </t>
  </si>
  <si>
    <t xml:space="preserve">En la carta del 22 de junio de 1948, el juzgado 73 de intrucción criminal se comunicó con Dario Echandía para manifestar una solicitud de Certificación jurada para agregar al sumario que actualmente se adelanta por este juzgado en averiguación de los responsables de posibles atentados  contra mingobierno y en el cual se sindica a Francisco  Betancour Noriega </t>
  </si>
  <si>
    <t xml:space="preserve">Juzgado 73 de intrucción criminal </t>
  </si>
  <si>
    <t>146-147</t>
  </si>
  <si>
    <t xml:space="preserve">Ruegole aceptar mis sentimientos de condolencia </t>
  </si>
  <si>
    <t xml:space="preserve">Informativo Correspondencia/condolencia </t>
  </si>
  <si>
    <t>Bogotá/Cartagena</t>
  </si>
  <si>
    <t xml:space="preserve">Marconigrama de Enalva para Dario Echandía </t>
  </si>
  <si>
    <t>Saludote cordialmente aquí como siempre tus ordenes</t>
  </si>
  <si>
    <t>Enalva</t>
  </si>
  <si>
    <t>Carta de Alberto Salebe a Dario Echandí</t>
  </si>
  <si>
    <t xml:space="preserve">Con todo respeto tenemos el honor de participar a su señoria, que los socios de esta organización, en asamblea general celebrada el 19 de los corrientes, por unanimidad aprobó la proposición que así transcribimos: </t>
  </si>
  <si>
    <t>Salebe Alberto (Presidente del sindisocony)/Stella Francisco(Secretario)</t>
  </si>
  <si>
    <t>Puerto Wilches</t>
  </si>
  <si>
    <t>Puerto Wilches/Bogotá</t>
  </si>
  <si>
    <t>Salebe, Alberto;Stella, Francisco;Echandía, Dario,1897-1989.</t>
  </si>
  <si>
    <t xml:space="preserve">Telegrama de Dimas Canon para Dario Echandía </t>
  </si>
  <si>
    <t>En el telegrama del 25 de junio de 1948, el liberalismo de Andalucia se encuentra indignado por conspiración y atentados contra mingobierno</t>
  </si>
  <si>
    <t xml:space="preserve">Canon Dimas </t>
  </si>
  <si>
    <t>Canon, Dimas;Echandía, Dario,1897-1989.</t>
  </si>
  <si>
    <t xml:space="preserve">Telegrama de Enan Rodriguez para Dario Echandía </t>
  </si>
  <si>
    <t>En el telegrama del 25 de junio de 1948, Enan Rodriguez manifesta que se siente emocionada por ser juventud liberal y luchara valerosamente para llevar al mingobierno al solio de Bolivar para la campaña electoral de 1950 por que sus actos defensa a nuestros derechos valen por todas las riquezas</t>
  </si>
  <si>
    <t>Rodriguez Enan</t>
  </si>
  <si>
    <t>Rodriguez, Enan;Echandía, Dario,1897-1989.</t>
  </si>
  <si>
    <t xml:space="preserve">Carta de Napoleón Chacón a Dario Echandía </t>
  </si>
  <si>
    <t xml:space="preserve">Tengo el honor de transcribir a su señoría a siguiente proposición aprobada </t>
  </si>
  <si>
    <t>Chacón Napoleón (Secretario del concejo municipal)</t>
  </si>
  <si>
    <t>Chacón, Napoleón;Echandía, Dario,1897-1989.</t>
  </si>
  <si>
    <t>En la carta del 26 de junio de 1948, Jaime Cortes Castro, secretario privado del mingobierno envia para la siguiente consideración del excelentísimo señor presidente, el proyecto de decreto por el cual se deroga el decreto n° 1021 el 2 de abril de 1946</t>
  </si>
  <si>
    <t>Faltan los anexos</t>
  </si>
  <si>
    <t>Muy atentamente me permito transcribir a usted algunos párrafos de la carta dirigida al dr Dario Echandía por el señor Dagoberto Ocampo Amaya de Medellín y fechada el 24 de mayo último</t>
  </si>
  <si>
    <t>Institución democrática/sectarismo político</t>
  </si>
  <si>
    <t>En la carta del 26 de junio de 1948, Jaime Cortes Castro secretario privado manifiesta recibido de comunicación enviada a Dario Echandía minigobierno</t>
  </si>
  <si>
    <t xml:space="preserve">Constesto su atenta carta del 22 de mayo último para informar a usted que por orden del dr Echandía, este despacho se ha dirigido al sr general de establecimientos de pena a fin de que estudie la posibilidad de nombrarlo como director de una de las cárceles de ese departamente </t>
  </si>
  <si>
    <t>Bogotá/Santuario/Caldas</t>
  </si>
  <si>
    <t>El señor Eduardo Gallo Murillo, residente en Santuario, Caldas, se ha dirigido al dr Echandía solicitandole interceda ante usted a fin de que se le nombre como director de cárcel</t>
  </si>
  <si>
    <t xml:space="preserve">Con carácter urgente, tengo el gusto de enviar a usted, para la consideración del excelentísimo señor presidente el proyecto de defensa por el cual se aprueba otro de la jefatura civil y militar del Tolima </t>
  </si>
  <si>
    <t xml:space="preserve">Institución democrática/jefatura civil y militr del Tolima </t>
  </si>
  <si>
    <t xml:space="preserve">Carta de constestación por parte de Jaime Cortes Castro </t>
  </si>
  <si>
    <t xml:space="preserve">Telegrama de saludo del mingobierno </t>
  </si>
  <si>
    <t xml:space="preserve">Telegrama de agradecimiento del mingobierno </t>
  </si>
  <si>
    <t xml:space="preserve">Telegrama de recordatorio </t>
  </si>
  <si>
    <t xml:space="preserve">Mi mujer y yo enviamos a ud y a los dignisimos oficiales nuestro más cordial saludo </t>
  </si>
  <si>
    <t xml:space="preserve">Carta de Francisco Quintero a Dario Echandía </t>
  </si>
  <si>
    <t xml:space="preserve">Muy respetuosamente me permito transcribir a usted una proposición aprobada por el comité liberal del barrio Jorge Eliecer Gaítan de esta ciudad </t>
  </si>
  <si>
    <t>Quintero Francisco (secretario general)</t>
  </si>
  <si>
    <t>Quintero, Francisco;Echandía, Dario,1897-1989.</t>
  </si>
  <si>
    <t xml:space="preserve">Carta de Alfonso Alexander M. a Dario Echandía </t>
  </si>
  <si>
    <t>En la carta del 28 de junio de 1948, Alfonso Alexander se comunicó con Dario Echandía hasta confirmar los rumores locales sobre contrabando de armas, de todo lo que me han referido me sacado en limpio lo siguiente:</t>
  </si>
  <si>
    <t xml:space="preserve">M. Alfonso Alexander </t>
  </si>
  <si>
    <t xml:space="preserve">Contrabando/institución democrática/abuso de autoridad </t>
  </si>
  <si>
    <t>M., Alfonso Alexander;Echandía, Dario,1897-1989.</t>
  </si>
  <si>
    <t>Contenido interesante</t>
  </si>
  <si>
    <t xml:space="preserve">Carta de Camilo Martinez Carvajal a Dario Echandía </t>
  </si>
  <si>
    <t>En la carta del 28 de junio de 1948, Camilio le manifiesta a Dario Echandía por cargo público nacional</t>
  </si>
  <si>
    <t xml:space="preserve">Telegrama de Jose Rivera Avendaño para Dario Echandía </t>
  </si>
  <si>
    <t xml:space="preserve">Honor transcribirle texto moción aprobada sesión ayer asamblea rotaria </t>
  </si>
  <si>
    <t>Rivera Avendaño Jose (Presidente)</t>
  </si>
  <si>
    <t>Rivera Avendaño, Jose;Echandía, Dario,1897-1989;Ovalle, Luis.</t>
  </si>
  <si>
    <t xml:space="preserve">Marconigrama de Angela Martinez a Dario Echandía </t>
  </si>
  <si>
    <t xml:space="preserve">En el marconigrama del 29 de junio de 1948, Angela Martinez se comunicó con Dario Echandía para manifestar estar encontra del  mensaje de irrespeto que ha causado profunda dignación </t>
  </si>
  <si>
    <t xml:space="preserve">Martinez Angela </t>
  </si>
  <si>
    <t>Cartegena</t>
  </si>
  <si>
    <t>Martinez, Angela;Echandía, Dario,1897-1989.</t>
  </si>
  <si>
    <t xml:space="preserve">Carta de Tulio Zorilla a Dario Echandía </t>
  </si>
  <si>
    <t xml:space="preserve">Con todo respeto me permito transcribirle la siguiente proposición </t>
  </si>
  <si>
    <t>Zorilla Tulio (Presidente)</t>
  </si>
  <si>
    <t>Zorilla, Tulio;Echandía, Dario,1897-1989.</t>
  </si>
  <si>
    <t xml:space="preserve">Telegrama de Adelfo Bravo para Dario Echandía </t>
  </si>
  <si>
    <t xml:space="preserve">Telegrama preguntando si es cierto el rumor de renuncia del mingobierno </t>
  </si>
  <si>
    <t>Bravo Adelfo</t>
  </si>
  <si>
    <t>Bravo, Adelfo;Echandía, Dario,1897-1989.</t>
  </si>
  <si>
    <t xml:space="preserve">Telegrama de Pablo Ballesteros para Dario Echandía </t>
  </si>
  <si>
    <t xml:space="preserve">Felicitolo por honrar con su presencia la direccion nacional del partido </t>
  </si>
  <si>
    <t>Ballesteros Pablo</t>
  </si>
  <si>
    <t>Ballesteros, Pablo;Echandía, Dario,1897-1989.</t>
  </si>
  <si>
    <t xml:space="preserve">Telegrama de Alfonso Ortiz para Dario Echandía </t>
  </si>
  <si>
    <t xml:space="preserve">Complacido felicitolo designación beneficiara </t>
  </si>
  <si>
    <t>Ortiz Alfonso</t>
  </si>
  <si>
    <t>Ortiz, Alfonso;Echandía,Dario,1897-1989.</t>
  </si>
  <si>
    <t xml:space="preserve">Telegrama de Alcides Gonzalez para Dario Echandía </t>
  </si>
  <si>
    <t xml:space="preserve">Su permanencia Mingobierno unica salvación </t>
  </si>
  <si>
    <t xml:space="preserve">Gonzalez Alcides </t>
  </si>
  <si>
    <t>Gonzalez, Alcides;Echandía, Dario,1897-1989.</t>
  </si>
  <si>
    <t xml:space="preserve">Carta de Octavino Ospina a Dario Echandía </t>
  </si>
  <si>
    <t xml:space="preserve">Cabeme el altísimo honor de transcribir la siguiente proposición: </t>
  </si>
  <si>
    <t>Ospina Octaviano (Secretario)</t>
  </si>
  <si>
    <t>Ospina, Octaviano;Echandía, Dario,1897-1989.</t>
  </si>
  <si>
    <t xml:space="preserve">Carta de José Castro Borrero a Dario Echandía </t>
  </si>
  <si>
    <t xml:space="preserve">La carta manifiesta desde la voz del alcalde mayor de Cali que los despidos se han hecho con justificación y gran parte de ellos por ineficiencia </t>
  </si>
  <si>
    <t>Castro Borrero José(Alcalde mayor de Cali)</t>
  </si>
  <si>
    <t>Castro Borrero, José;Echandía, Dario,1897-1989.</t>
  </si>
  <si>
    <t>Al documento le hace falta la primera parte.</t>
  </si>
  <si>
    <t>1948-07</t>
  </si>
  <si>
    <t>Refiérome suyo 12, con mucho gusto he realizado gestión ante Estado</t>
  </si>
  <si>
    <t xml:space="preserve">Telegrama de Elezama para Dario Echandía </t>
  </si>
  <si>
    <t xml:space="preserve">En el telegrama de junio de 1948, se manifiesta poder brindar unas mejores condiciones </t>
  </si>
  <si>
    <t>Elezama</t>
  </si>
  <si>
    <t xml:space="preserve">Vida digna </t>
  </si>
  <si>
    <t>Elezama;Echandía,Dario,1897-1989.</t>
  </si>
  <si>
    <t>Solicitud de mejores condiones de empleo, o de colocarlo en mejores condiones</t>
  </si>
  <si>
    <t xml:space="preserve">Marconigrama de Roberto Arroyo para Dario Echandía </t>
  </si>
  <si>
    <t xml:space="preserve">En el marconigrama de julio de 1948, Roberto Arroyo se comunicó con Dario Echandía para manifestar que se condena el peligroso conato divisionista surgido en la mayoria de liberales del parlamento  y reconocen la figura de Echandía como el fielmente interprete de la  voluntad Gaitán </t>
  </si>
  <si>
    <t>Arroyo Roberto (Comité liberal de Barrios Heredia y Papayal)</t>
  </si>
  <si>
    <t>Arroyo, Roberto;Echandía, Dario,1897-1989.</t>
  </si>
  <si>
    <t xml:space="preserve"> Telegrama de Julio Arias para Dario Echandía </t>
  </si>
  <si>
    <t xml:space="preserve">En el telegrama del 1 de julio de 1948, el Diliberal Municipal le comunicá a Dario Echandía profundo desconcierto que se ha apoderado de los  copartidarios y de la causa por  anuncio de retiro del ministerio </t>
  </si>
  <si>
    <t xml:space="preserve">Arias Julio </t>
  </si>
  <si>
    <t xml:space="preserve">Manizales </t>
  </si>
  <si>
    <t xml:space="preserve">Institución democrática/Liberalismo </t>
  </si>
  <si>
    <t>Arias, Julio;Echandía, Dario,1897-1989.</t>
  </si>
  <si>
    <t xml:space="preserve">Telegrama de Rodrigo Carreño Reyes para Dario Echandía </t>
  </si>
  <si>
    <t xml:space="preserve">En el telegrama del 01 de julio de 1948, el Liberalismo de Charala esta como el 1 de julio y como  9 de abril </t>
  </si>
  <si>
    <t>Carreño Reyes Rodrigo(Copartidario)</t>
  </si>
  <si>
    <t>Charala</t>
  </si>
  <si>
    <t>Charala/Bogotá</t>
  </si>
  <si>
    <t>Carreño Reyes, Rodrigo;Echandía, Dario,1897-1989.</t>
  </si>
  <si>
    <t xml:space="preserve">Telegrama de Florencio Rodallega para Dario Echandía </t>
  </si>
  <si>
    <t>En el telegrama del 01 de julio de 1948, Florencio Rodallega compatriota liberal desea que Dario Echandía restablezca el orden y la libertad de nuestra martirizada colombia</t>
  </si>
  <si>
    <t xml:space="preserve">Rodallega Florencio </t>
  </si>
  <si>
    <t>Rodallega, Florencio;Echandía, Dario,1897-1989.</t>
  </si>
  <si>
    <t>Para su conocimiento tengo el giusto de transcribir a usted, el oficio n° 559 del 1 de junio  último</t>
  </si>
  <si>
    <t xml:space="preserve">Contesto su atenta nota de 17 de junio último, en la cual se transcribe la proposición aprobada por la junta liberal de ese corregimiento </t>
  </si>
  <si>
    <t>Bogotá/Padilla/Cauca</t>
  </si>
  <si>
    <t>En la carta del 01 de julio de 1948, Jaime Cortes Castro secretario privado manifiesta recibido de comunicación enviada a Dario Echandía minigobierno</t>
  </si>
  <si>
    <t xml:space="preserve">Contesto su atento oficio n°114 de 22 de mayo último </t>
  </si>
  <si>
    <t xml:space="preserve">Jaime Cortes Castro remite una carta para la consideración del excelentísimo señor presidente por los siguientes proyectos de decreto </t>
  </si>
  <si>
    <t xml:space="preserve">Jaime Cortes Castro remite una carta para la consideración del excelentísimo señor presidente por los siguientes proyectos de decreto donde se causan algunas novedades a institución policial </t>
  </si>
  <si>
    <t>Por tratarse de un asunto de la competencia del despacho a su digno cargo, me permito enviar a usted la comunicación  del club filatélico de Cali</t>
  </si>
  <si>
    <t xml:space="preserve">Carta de Carlos Rey a Dario Echandía </t>
  </si>
  <si>
    <t>Invoco los dos únicos títulos que me autorizaron, abusando un poco del optimismo, para dirigirme a su señoria en los presentes eventos marciales: el Liberal y el de ciudadano colombiano</t>
  </si>
  <si>
    <t>Rey Carlos</t>
  </si>
  <si>
    <t>20-21-22-23-24-25</t>
  </si>
  <si>
    <t>Rey, Carlos;Echandía, Dario,1897-1989.</t>
  </si>
  <si>
    <t xml:space="preserve">Por orden del señor ministro de gobierno me permito devolver a usted los proyectos de decretos y resolución </t>
  </si>
  <si>
    <t xml:space="preserve">Muy atentamente remito a usted la solicitud hecha pro el señor Manuel Vargas Torres </t>
  </si>
  <si>
    <t xml:space="preserve">Telegrama de Jose López para Dario Echandía </t>
  </si>
  <si>
    <t xml:space="preserve">Telegrama con palabras de confianza para Dario Echandía </t>
  </si>
  <si>
    <t xml:space="preserve">López Jose </t>
  </si>
  <si>
    <t>López, Jose;Echandía, Dario,1897-1989.</t>
  </si>
  <si>
    <t xml:space="preserve">Telegrama de Eliseo Velásquez López para Dario Echandía </t>
  </si>
  <si>
    <t xml:space="preserve">En el telegrama del 03 de julio de 1948, Eliseo Velasquez López en nombre de los habitantes de Puerto Lopez brindan reconocimiento a gloriosas actuaciones democráticas </t>
  </si>
  <si>
    <t>Velásquez López  Eliseo (Compatriotas)</t>
  </si>
  <si>
    <t>29-30</t>
  </si>
  <si>
    <t>Velásquez López, Eliseo;Echandía, Dario,1897-1989.</t>
  </si>
  <si>
    <t xml:space="preserve">Telegrama de Agrado Mazuera para Dario Echandía </t>
  </si>
  <si>
    <t>Complacidos adherimos sus actuaciones beneficio patria</t>
  </si>
  <si>
    <t>Mazuera Agrado (Familia)</t>
  </si>
  <si>
    <t>Mazuera, Agrado;Echandía, Dario,1897-1989.</t>
  </si>
  <si>
    <t xml:space="preserve">Carta de Rafael Herrera a Dario Echandía </t>
  </si>
  <si>
    <t xml:space="preserve">La carta del 05 de julio tiene el  objetivo de transcribir la proposición n° 5 a Dario Echandía </t>
  </si>
  <si>
    <t>Herrera Rafael (Presidente del directorio liberal municipal)</t>
  </si>
  <si>
    <t>Toro</t>
  </si>
  <si>
    <t>Toro/Bogotá</t>
  </si>
  <si>
    <t>Herrera, Rafael;Echandía, Dario,1897-1989.</t>
  </si>
  <si>
    <t>Directorio Liberal Municipal de Toro</t>
  </si>
  <si>
    <t xml:space="preserve">En la carta del 05 de julio de 1948, Alejo Solano se comunicó con Dario Echandía para manifestar que hace pocos días le escribió para pedir consigas que se despachen los decretos que envíe para la aprobación ejecutiva </t>
  </si>
  <si>
    <t xml:space="preserve">El suscrito Dario Echandía, en su calidad de Ministro de Gobierno, de acuerdo con lo estatuído por el artículo 232  del codigo de procedimiento penal y para dar cumplimiento a la solicitud  que le ha sido formulada por el señor juez 73 de la instrucción criminal en su despacho </t>
  </si>
  <si>
    <t>Certificación jurada que se rinde en la ciudad de Bogotá a los 5 días del mes de julio de 1948 (FRENTE AL ATENTADO QUE RECIBIO)</t>
  </si>
  <si>
    <t xml:space="preserve">Carta de Elias Ramon Sánchez a Dario Echandía </t>
  </si>
  <si>
    <t>Carta se le manifiestan palabras de gratitud para el jefe maximo del liberalismo y no para el mingobierno</t>
  </si>
  <si>
    <t>Sánchez Elias Ramon</t>
  </si>
  <si>
    <t xml:space="preserve">Convención </t>
  </si>
  <si>
    <t>Convención/Norte de Santander/Bogotá/Cundinamarca</t>
  </si>
  <si>
    <t>Sánchez, Elias Ramon;Echandía, Dario,1897-1989.</t>
  </si>
  <si>
    <t xml:space="preserve">Carta de Eliseo Merino a Dario Echandía </t>
  </si>
  <si>
    <t xml:space="preserve">Tengo el honor de transcribir a ud la proposición aprobada por el directorio liberal de este municipio </t>
  </si>
  <si>
    <t>Merino Eliseo (Secretario General)</t>
  </si>
  <si>
    <t>Merino, Eliseo;Echandía, Dario,1897-1989.</t>
  </si>
  <si>
    <t xml:space="preserve">Directorio liberal municipal de Palmira </t>
  </si>
  <si>
    <t>Tengo el gusto de enviar a usted, para la consideración del excelentísimo señor presidente , el proyecto de decreto por medio del cual se nombra administrador del capitolio nacional</t>
  </si>
  <si>
    <t xml:space="preserve">Atentamente comunicamosle: fecha 4 corrientes instalose diliberal municipal quedando dignatarios así: </t>
  </si>
  <si>
    <t xml:space="preserve">Otero Carlos </t>
  </si>
  <si>
    <t>Ducania</t>
  </si>
  <si>
    <t>Otero, Carlos;Echandía, Dario,1897-1989.</t>
  </si>
  <si>
    <t xml:space="preserve">Marconigrama de Arturo Restrepo para Dario Echandía </t>
  </si>
  <si>
    <t>Juez quinta brigada bucaramanga pidio Estado mayor convocatoria consejo de guerra</t>
  </si>
  <si>
    <t>Institución democrática/consejo de guerra</t>
  </si>
  <si>
    <t>Barrancabermeja/Bogotá</t>
  </si>
  <si>
    <t>Jaime Cortes Castro a través de una carta da recibido de la comunicación del 19 de junio última, aprobada por el comité liberal del corregimiento de Guacamayal</t>
  </si>
  <si>
    <t>Guacamayal/Magdalena/Bogotá/Cundinamarca</t>
  </si>
  <si>
    <t xml:space="preserve">Telegrama de Carlos Pinzón para Dario Echandía </t>
  </si>
  <si>
    <t xml:space="preserve">Honor transcribir s.s. siguiente moción aprobada por el concejo municipal </t>
  </si>
  <si>
    <t xml:space="preserve">Pinzón Carlos </t>
  </si>
  <si>
    <t>Pinzón, Carlos;Echandía, Dario,1897-1989.</t>
  </si>
  <si>
    <t>Jaime Cortes Castro a traves de una carta del 08 de julio de 1948, da recibido de la amable carta dirigida al señor ministro de gobierno</t>
  </si>
  <si>
    <t>Bogotá/Cundinamarca/Barranquilla</t>
  </si>
  <si>
    <t xml:space="preserve">Jaime Cortes Castro a través de una carta del 08 de julio de 1948, avisa recibido de la comunicación del 25 de junio, en la cual ha tenido bien transcribirla </t>
  </si>
  <si>
    <t>Bogotá/Coper</t>
  </si>
  <si>
    <t>Bogotá/Bugalagrande</t>
  </si>
  <si>
    <t>El señor Hernado García, padre de familia, actualmente sin trabajo y quien reside en ese puerto, se ha dirigido a este despacho que se le ayude a solucionar su situación</t>
  </si>
  <si>
    <t>Bogotú/Buenaventura</t>
  </si>
  <si>
    <t xml:space="preserve">Para su conocimiento y con el ruego de que por ese despacho se tomen las medidas que considere convenientes, muy atentamente transcribo a usted carta dirigida al señor ministro de gobierno por el señor  Joaquín Borray Pereyra residente de Vianí. </t>
  </si>
  <si>
    <t>49-50</t>
  </si>
  <si>
    <t>Bogotá/Viani</t>
  </si>
  <si>
    <t>Gobernador del departamento de Cundinamarca</t>
  </si>
  <si>
    <t>Respuesta sobre solicitud de empleo</t>
  </si>
  <si>
    <t>Bogotá/Cundinamarca/Sabanalarga/Atlántico</t>
  </si>
  <si>
    <t xml:space="preserve">El señor Jose Martín Blanco Meza, padre de numerosa familia y antiguo empleado de la policía de ese departamento, se ha dirigido desde Sabanalarga al dr Dario Echandía </t>
  </si>
  <si>
    <t>Bogotá/Buga</t>
  </si>
  <si>
    <t>Me permito enviar a usted la solicitud que el señor Jose Ramon Nuñez ha hecho ante este despacho</t>
  </si>
  <si>
    <t>Contesto su atenta comunicación del 29 de junio, de cuyos pormenores ha quedado enterado el señor ministro de gobierno</t>
  </si>
  <si>
    <t>Bogotá/Buenaventura</t>
  </si>
  <si>
    <t>Aviso a usted recibo de su atenta comunicación sin fecha, en la cual se solicitaba la colaboración de este despacho para el suministro de los comunicados oficiales del ministerio de gobierno</t>
  </si>
  <si>
    <t>Bogotá/Chinú</t>
  </si>
  <si>
    <t xml:space="preserve">Por tratarse de un asunto relacionado con el ministerio , me es grato enviar a usted la carta dirigida a este despacho </t>
  </si>
  <si>
    <t xml:space="preserve">Mnisterio de agricultura y ganadería </t>
  </si>
  <si>
    <t>El señor Jorge Mario Bonilla, residente en Cali, se ha dirigido al dr Echandía ofreciendo sus servicios como dactiloscopista</t>
  </si>
  <si>
    <t>Jefe del departamento nacional de seguridad</t>
  </si>
  <si>
    <t xml:space="preserve">Para su conocimiento y demás fines a que haya lugar, me permito transcribir a usted el marconigrama dirigido el mes pasado  al doctor Dario Echandía </t>
  </si>
  <si>
    <t>Bogotá/Neiva</t>
  </si>
  <si>
    <t>Gobernador del departamento del Huila</t>
  </si>
  <si>
    <t>El señor Jose Eusebio Sanchez, residente en esta ciudad se ha dirigido al señor ministro de gobierno solicitandole sus buenos oficios para obtener de ese instituto una colocación</t>
  </si>
  <si>
    <t>Gerente del instituto de crédito territorial</t>
  </si>
  <si>
    <t>Con carácter urgente, tengo el gusto de enviar a usted, para consideración del excelentisimo señor presidente de la república, e proyecto de decreto por el cual se aprueban los decreto n° 781  y 785</t>
  </si>
  <si>
    <t xml:space="preserve">Secretario general de la presidencia </t>
  </si>
  <si>
    <t xml:space="preserve">Tengo el alto honor de hacer llegar a ud que la directiva de asociación nacional de hoteles y restaurantes aprobó una proposición </t>
  </si>
  <si>
    <t>Asociación nacional de hoteles y restaurantes</t>
  </si>
  <si>
    <t>Tengo el gusto de enviarle a usted, para la consideración del excelentísimo señor presidente</t>
  </si>
  <si>
    <t>Tengo el honor de enviar a usted, para su consideración y demás fines, el proyecto de decreto por el cual se ordena la públicación de un folleto de la imprenta nacional</t>
  </si>
  <si>
    <t>Ministerio de hacienda y crédito público</t>
  </si>
  <si>
    <t>Aviso a usted recibido de sus comunicaciones del 28 de junio último</t>
  </si>
  <si>
    <t xml:space="preserve">Secretaria general del directorio departamental conservador de Bolivar </t>
  </si>
  <si>
    <t xml:space="preserve">Carta de Gilberto Arias a Dario Echandía </t>
  </si>
  <si>
    <t xml:space="preserve">En la carta del 10 de julio de 1948, Gilberto Arias se comunicó con Dario Echandía para manifestar que se dirige ante él, con fin de saludarlo de manera muy atenta y desearle feliz conservación y al mismo tiempo  manifestarle lo siguiente: </t>
  </si>
  <si>
    <t>Arias Gilberto</t>
  </si>
  <si>
    <t>Insurrección 9 de abril/Jorge Eliecer Gaitán/Institución democrática</t>
  </si>
  <si>
    <t>Arias, Gilberto;Echandía, Dario,1897-1989.</t>
  </si>
  <si>
    <t xml:space="preserve">Radiocomunicación de Aurelio Cepeda para Dario Echandía </t>
  </si>
  <si>
    <t>En la radiocomunicación del 12 de julio de 1948, Aurelio Cepeda manifiesta no haber tenido contestación y el señor Cepeda le expresa que esta seguro que habra favorecerlo, ya que es el encomendando Manuel Cepeda actual magistrado  esta ante consejo Estado</t>
  </si>
  <si>
    <t>Cepeda Aurelio</t>
  </si>
  <si>
    <t>Cepeda, Aurelio;Echandía, Dario,1897-1989.</t>
  </si>
  <si>
    <t xml:space="preserve">Carta de Dario Echandía al Director general de la policía nacional </t>
  </si>
  <si>
    <t xml:space="preserve">Aviso a usted recibo de su atento oficio n° 532 </t>
  </si>
  <si>
    <t>Director general de la policia nacional</t>
  </si>
  <si>
    <t xml:space="preserve">Carta de Dario Echandía al Ministerio de hacienda y crédito público </t>
  </si>
  <si>
    <t>Tengo el gusto de enviar a usted, para su consideración y demás fines</t>
  </si>
  <si>
    <t xml:space="preserve">Telegrama de Victor Leon para Dario Echandía </t>
  </si>
  <si>
    <t xml:space="preserve">Complacido por su candidatura </t>
  </si>
  <si>
    <t>Leon Victor</t>
  </si>
  <si>
    <t>Leon, Victor;Echandía, Dario,1897-1989.</t>
  </si>
  <si>
    <t xml:space="preserve">Carta de Jose Parra a Dario Echandía </t>
  </si>
  <si>
    <t>Por la presente transcribo a su señoría copia de la proposición presentada a la consideración del honorable consejo de este municipio</t>
  </si>
  <si>
    <t>Parra Jose (Secretario del concejo)</t>
  </si>
  <si>
    <t>Engativa</t>
  </si>
  <si>
    <t>Engativá/Bogotá</t>
  </si>
  <si>
    <t>Parra, Jose;Echandía, Dario,1897-1989.</t>
  </si>
  <si>
    <t>Concejo municipal de Engativa</t>
  </si>
  <si>
    <t>Tengo el gusto de enviar a usted, para la consideración del excelentísimo señor presidente</t>
  </si>
  <si>
    <t xml:space="preserve">Me es grato avisar a usted de su atento oficio n° 5 </t>
  </si>
  <si>
    <t xml:space="preserve">Presidente del directorio liberal municipal del Toro </t>
  </si>
  <si>
    <t>En la cuenta de servicios telefónicos prestados al telefono 6280</t>
  </si>
  <si>
    <t>Secretario de la empresas de telefonos de Bogotá</t>
  </si>
  <si>
    <t>Para efectos de un estudio que proyecta el ministerio de gobierno, relacionado con la casa y enseres que en calidad de arrendamiento acupaba este despacho</t>
  </si>
  <si>
    <t>Ministerio de hacienda y credito público</t>
  </si>
  <si>
    <t>En la carta del 14 de julio de 1948, Jaime Cortes Castro secretario privado manifiesta recibido de comunicación enviada a Dario Echandía minigobierno</t>
  </si>
  <si>
    <t>Presidente de la unión de empleados del departmento de Antioquia</t>
  </si>
  <si>
    <t>Presidente del directorio liberal de Boyacá</t>
  </si>
  <si>
    <t>Secretario del comando liberal</t>
  </si>
  <si>
    <t>Bogotá/Yocoto</t>
  </si>
  <si>
    <t xml:space="preserve">Secretario del concejo municipal </t>
  </si>
  <si>
    <t>Atentamente remito a ud, para su conocimiento y demás fines, copia del decreto n° 2329 de los 13 corrientes</t>
  </si>
  <si>
    <t xml:space="preserve">De la manera más atenta me permito  transcribir a usted, el mensaje suscrito por el señor Antonio Díaz </t>
  </si>
  <si>
    <t>Ministerio de comercio e industria</t>
  </si>
  <si>
    <t xml:space="preserve">Telegrama de Julio Arias Quintero para Dario Echandía </t>
  </si>
  <si>
    <t xml:space="preserve">En el telegrama del 14 de julio de 1948, Julio Arias Quintero se comunicó con Dario Echandía para brindar un caluroso saludo de parte deldirectorio liberal municipal de Manizales y le sugiere convivencia para designación de un gobernador en  caldas y sea ciudadano liberal, seria la mejor manera devolverle a departamento normalidad </t>
  </si>
  <si>
    <t xml:space="preserve">Arias Quintero Julio </t>
  </si>
  <si>
    <t>Arias Quintero, Julio;Echandía, Dario,1897-1989.</t>
  </si>
  <si>
    <t xml:space="preserve">Directorio Liberal Municipal </t>
  </si>
  <si>
    <t xml:space="preserve">Telegrama de Eduardo Londoño Arango para Dario Echandía </t>
  </si>
  <si>
    <t xml:space="preserve">En el telegrama del 15 de julio de 1948 el liberalismo esta asegurandole a Echandía que respetaran y  haran respetar la constitución </t>
  </si>
  <si>
    <t xml:space="preserve">Londoño Arango Eduardo </t>
  </si>
  <si>
    <t>El Bagre</t>
  </si>
  <si>
    <t>El Bagre/Bogotá</t>
  </si>
  <si>
    <t>Londoño Arango, Eduardo;Echandía, Dario,1897-1989.</t>
  </si>
  <si>
    <t xml:space="preserve">Hondamente impresiona anuncio vuestro retiro ese ministerio, suplicamosle encarecidamente continuar  por patriótismo </t>
  </si>
  <si>
    <t>Diliberal de Villeta</t>
  </si>
  <si>
    <t>En la carta del 15 de julio de 1948, Jaime Cortes Castro secretario privado manifiesta recibido de comunicación enviada a Dario Echandía minigobierno</t>
  </si>
  <si>
    <t>Bogotá/Retiro</t>
  </si>
  <si>
    <t>Presidente del concejo municipal</t>
  </si>
  <si>
    <t>Me permito adjuntar a la presente, la carta y catálogo de una casa exportadora de los Estador Unidos, interesada a la venta de materiales de construcción</t>
  </si>
  <si>
    <t>Jefe del departamento nacional de provisiones</t>
  </si>
  <si>
    <t>Con referencia a su atenta carta de junio en curso, me permito informarles que ella ha sido pasada al departamento  nacional de provisiones</t>
  </si>
  <si>
    <t>Villani construction CO. INC.</t>
  </si>
  <si>
    <t>Me refiero a su atenta carta fechada el 6 del presente mes, dirigida al ministro de gobierno</t>
  </si>
  <si>
    <t xml:space="preserve">Presidente del directorio liberal municipal </t>
  </si>
  <si>
    <t>Me permito adjuntar a la presente las cartas que han dirigido  a este despacho, los señores James Tellier Y Bertrand Smith</t>
  </si>
  <si>
    <t>Jefe del departamento de inmigración del ministerio de relaciones exteriores</t>
  </si>
  <si>
    <t xml:space="preserve">Adiciono mi oficio n°|44 del 23 de junio último </t>
  </si>
  <si>
    <t>Bogotá/Sabanagrande</t>
  </si>
  <si>
    <t>Para su consideración y demás fiens muy atentamente transcribo a ud el telegrama dirigido al ministro de gobierno</t>
  </si>
  <si>
    <t>Par su conocimiento y demás fines a que haya lugar, atentamente remito a usted la esquela dirigida al señor ministro de gobierno</t>
  </si>
  <si>
    <t xml:space="preserve">En el telegrama del 16 de julio de 1948 la renuncia de Dario Echandía manifiesta Eliseo Velasquez López ha causado incertidumbres </t>
  </si>
  <si>
    <t xml:space="preserve">Telegrama de Valeriano Cortes para Dario Echandía </t>
  </si>
  <si>
    <t>En el telegrama del 16 de julio de 1948, Valeriano Cortes se comunicó con Dario Echandía para manifestar que estan convencidos de que su presencia y demás ministros liberales en el  gobierno unión nacional, representa en actuales momentos un aporte invaluable para la consolidación de la  tranquilidad en el país</t>
  </si>
  <si>
    <t>Cortes Valeriano(Copartidiarios)</t>
  </si>
  <si>
    <t xml:space="preserve">Liberalismo/Institución democrática/unión nacional </t>
  </si>
  <si>
    <t>Cortes, Valeriano;Echandía, Dario,1897-1989.</t>
  </si>
  <si>
    <t xml:space="preserve">Tengo el gusto de enviarle a ud, para la consideración del excelentísimo señor presidente, el proyecto de decreto por medio del cual se hace un nombramiento e este ministerio </t>
  </si>
  <si>
    <t>De la manera más atenta me permito solicitar a usted que los timbres de los teléfonos # 5637, 2022, instalados en el despacho de gobierno sean desinstalados</t>
  </si>
  <si>
    <t>Secretario de la empresa de teléfonos de Bogotá</t>
  </si>
  <si>
    <t>En la carta del 16 de julio de 1948, Jaime Cortes Castro secretario privado manifiesta recibido de comunicación enviada a Dario Echandía minigobierno</t>
  </si>
  <si>
    <t xml:space="preserve">Telegrama de Gilberto Cuervo Cuero para Dario Echandía </t>
  </si>
  <si>
    <t>Telegrama manifestando a Dario Echandía que desista de renuncia</t>
  </si>
  <si>
    <t>Cuervo Cuero Gilberto</t>
  </si>
  <si>
    <t>Cuervo Cuero, Gilberto;Echandía, Dario,1897-1989.</t>
  </si>
  <si>
    <t xml:space="preserve">Telegrama de Juan de la Parra para Dario Echandía </t>
  </si>
  <si>
    <t>En el telegrama del 17 de julio de 1948 el Comité liberal de Galicia brinda mensaje de saludo y respaldo</t>
  </si>
  <si>
    <t xml:space="preserve">De la Parra Juan </t>
  </si>
  <si>
    <t xml:space="preserve">Galicia </t>
  </si>
  <si>
    <t>Galicia/Bogotá</t>
  </si>
  <si>
    <t>De la Parra, Juan;Echandía, Dario,1897-1989.</t>
  </si>
  <si>
    <t xml:space="preserve">Telegrama de Roberto Molina para Dario Echandía </t>
  </si>
  <si>
    <t>En el telegrama del 17 de julio de 1948, Roberto Molina le manifiesta a Dario Echandía que si renuncia, se necesita de Alfonso López y  lo demás es paja barata</t>
  </si>
  <si>
    <t>Molina Roberto (Compatriota)</t>
  </si>
  <si>
    <t>Molina,Roberto;Echandía,Dario,1897-1989.</t>
  </si>
  <si>
    <t xml:space="preserve">Telegrama de Manuel Cepeda para Dario Echandía </t>
  </si>
  <si>
    <t xml:space="preserve">En el telegrama del 17 de julio de 1948, Manuel Cepeda se comunicó con Dario Echandía para brindar agradecimiento por valiosa intervención ante consejo Estado </t>
  </si>
  <si>
    <t xml:space="preserve">Cepeda Manuel </t>
  </si>
  <si>
    <t xml:space="preserve">Institución democrática/consejo de Estado </t>
  </si>
  <si>
    <t>Cepeda, Manuel;Echandía, Dario,1897-1989.</t>
  </si>
  <si>
    <t xml:space="preserve">Telegrama de Aurelio Cepeda para Dario Echandía </t>
  </si>
  <si>
    <t>Telegrama de agradecimiento por gestión realizada, petición que le expreso días atrás a través de un telegrama</t>
  </si>
  <si>
    <t xml:space="preserve">Carta de Hernando Forero a Dario Echandía </t>
  </si>
  <si>
    <t xml:space="preserve">Tengo el honor de transcribir a s.s la proposición aprobada  en este municipio </t>
  </si>
  <si>
    <t>Forero Hernando (Secretario)</t>
  </si>
  <si>
    <t>Algeciras</t>
  </si>
  <si>
    <t>Algeciras/Bogotá</t>
  </si>
  <si>
    <t>Forero, Hernando;Echandía, Dario,1897-1989.</t>
  </si>
  <si>
    <t xml:space="preserve">Telegrama de Rafael Callejas para Dario Echandía </t>
  </si>
  <si>
    <t xml:space="preserve">En el telegrama del 18 de julio de 1948, Rafael Callejas le manifesta a Echandía que la renuncia esta bien, y que respetan las cenizas de Olaya Herrera </t>
  </si>
  <si>
    <t xml:space="preserve">Callejas Rafael </t>
  </si>
  <si>
    <t>Institución democrática/Enrique Olaya Herrera</t>
  </si>
  <si>
    <t>Callejas, Rafael;Echandía, Dario,1897-1989.</t>
  </si>
  <si>
    <t>Marconigrama de Eduardo Lema para Dario Echandía</t>
  </si>
  <si>
    <t xml:space="preserve">Abrazolo hecho de estar alejado política y ser su amigo comprobado  me capacita para conceptuar que gobierno no debe aceptar su renuncia </t>
  </si>
  <si>
    <t>Lema Eduardo</t>
  </si>
  <si>
    <t>Lema, Eduardo;Echandía, Dario,1897-1989.</t>
  </si>
  <si>
    <t xml:space="preserve">Carta de Francisco Jimenez a Dario Echandía </t>
  </si>
  <si>
    <t>Tengo el honor de transcribir a ud el texto de la siguiente proposición aprobada</t>
  </si>
  <si>
    <t>Jimenez Francisco (Secretario)</t>
  </si>
  <si>
    <t>Jimenez, Francisco;Echandía, Dario,1897-1989.</t>
  </si>
  <si>
    <t xml:space="preserve">Telegrama de Luis Eduardo Martinez para Dario Echandía </t>
  </si>
  <si>
    <t xml:space="preserve">Noble actuación suya bien en paz concordia nacional obliga nuestro agradecimiento </t>
  </si>
  <si>
    <t>Martinez Luis Eduardo (Copartidiario y amigo)</t>
  </si>
  <si>
    <t>Martinez, Luis Eduardo;Echandía, Dario,1897-1989.</t>
  </si>
  <si>
    <t xml:space="preserve">Telegrama de Jose Elias Dulce para Dario Echandía </t>
  </si>
  <si>
    <t xml:space="preserve">En el telegrama del 19 de julio de 1948 Jose Elias Dulce le manifiesta a Dario Echandía que celebra ultimos acontecimientos políticos que parecen consolidar la paz... su retiro ministerio gobierno habria podido levantar nuevo nubarrones </t>
  </si>
  <si>
    <t>Dulce Jose Elias</t>
  </si>
  <si>
    <t>Dulce, Jose Elias;Echandía, Dario,1897-1989.</t>
  </si>
  <si>
    <t>Telegramas donde se vociferan voces de renuncia por parte del ministro de gobierno</t>
  </si>
  <si>
    <t xml:space="preserve">Telegrama de Blas Viñas para Dario Echandía </t>
  </si>
  <si>
    <t>En el telegrama del 19 de julio de 1948, Viñas Blas le expresa a Dario Echandía mensaje de felicitación por patriótica y digna comunicación de renuncia dirigida al presidente</t>
  </si>
  <si>
    <t xml:space="preserve">Telegrama de Manuel Villareal Lara para Dario Echandía </t>
  </si>
  <si>
    <t xml:space="preserve">En el telegrama del 19 de julio de 1948, Manuel Villareal Lara le comunica a Dario Echandía que su presencia en Gabinete es sinonimo de garantias sociales </t>
  </si>
  <si>
    <t xml:space="preserve">Villareal Lara Manuel </t>
  </si>
  <si>
    <t xml:space="preserve">Achi </t>
  </si>
  <si>
    <t xml:space="preserve">Institución democrática/garantias sociales </t>
  </si>
  <si>
    <t>Achí/Bolivar/Bogotá/Cundinarmarca</t>
  </si>
  <si>
    <t>Villareal Lara, Manuel;Echandía, Dario,1897-1989.</t>
  </si>
  <si>
    <t>Telegrama de Bernardo Parra para Dario Echandía</t>
  </si>
  <si>
    <t xml:space="preserve">Su retiro ministro de gobierno no aceptalo liberalismo </t>
  </si>
  <si>
    <t>Parra Bernardo  (Presidente del directorio liberal municipal)</t>
  </si>
  <si>
    <t>Parra, Bernardo;Echandía, Dario,1897-1989.</t>
  </si>
  <si>
    <t xml:space="preserve">Telegrama de Octavio Mejía Jaramillo para Dario Echandía </t>
  </si>
  <si>
    <t xml:space="preserve">Permitome informarle solar suyo calle veinte ocho cercaronlo arborizanlo </t>
  </si>
  <si>
    <t>Mejía Jaramillo Octavio</t>
  </si>
  <si>
    <t>Informativo Correspondencia/propiedad privada</t>
  </si>
  <si>
    <t>Mejía Jaramillo, Octavio;Echandía, Dario,1897-1989.</t>
  </si>
  <si>
    <t xml:space="preserve">Carta de Leonor Gaviria a Dario Echandía </t>
  </si>
  <si>
    <t>Hace un mes que le puse una cartita en la cual nombra mi padrino para la consecución de una vacante que habra en el proximo mes  en la embajada de Colombia</t>
  </si>
  <si>
    <t>Gaviria Leonor</t>
  </si>
  <si>
    <t>Institución democrática/vacante laboral</t>
  </si>
  <si>
    <t>Gaviria, Leonor;Echandía,Dario,1897-1989.</t>
  </si>
  <si>
    <t>Jaime Cortes Castro a traves de la carta del 19 de julio de 1948,  transcribe los telegramas dirigidos al señor ministro de gobierno, en los cuales solicitan su intervención ante despacho</t>
  </si>
  <si>
    <t xml:space="preserve">Ministerio de Correos y Telegrafos </t>
  </si>
  <si>
    <t xml:space="preserve">En el telegrama del 20 de julio de 1948, Faillace Consulbia se comunicó con Echandía con motivo de conmemoración de fiesta clasica colombiana presentole atento y patriótico saludo y mis felicitaciones por inalcanzables patriótismos alcanzado </t>
  </si>
  <si>
    <t xml:space="preserve">Telegrama de Julio Toro para Dario Echandía </t>
  </si>
  <si>
    <t xml:space="preserve">En el telegrama del 20 de julio de 1948, Julio Toro se comunicó con Dario Echandía para manifestar que en la reunión del congreso esta fecha, una vez más Echandía ha demostrado actuación  como indiscutible jefe de nuestra colectividad reafirmando nuestros derechos </t>
  </si>
  <si>
    <t>Toro Juilio</t>
  </si>
  <si>
    <t>Samana</t>
  </si>
  <si>
    <t>Samana/Caldas/Bogotá/Cundinamarca</t>
  </si>
  <si>
    <t>Toro, Julio;Echandía, Dario,1897-1989.</t>
  </si>
  <si>
    <t xml:space="preserve">Telegrama de Nicolas Silva para Dario Echandía </t>
  </si>
  <si>
    <t>Mensaje de felicitación por no renunciar</t>
  </si>
  <si>
    <t xml:space="preserve">Silva Nicolas </t>
  </si>
  <si>
    <t>Silva, Nicolas;Echandía, Dario,1897-1989.</t>
  </si>
  <si>
    <t>Desiste de su renuncia al Ministerio de gobierno</t>
  </si>
  <si>
    <t xml:space="preserve">Carta de Oscar Cruz Peña a Dario Echandía </t>
  </si>
  <si>
    <t xml:space="preserve">Distinguidisimo copartidiario. Transcribimos a Ud copia de la proposición presentada a la consideración de este directorio  y aprobada por unanimidad. </t>
  </si>
  <si>
    <t>Cruz Peña Oscar (Vocal secretario)</t>
  </si>
  <si>
    <t>Cruz Peña, Oscar;Echandía, Dario,1897-1989.</t>
  </si>
  <si>
    <t xml:space="preserve">Telegrama de Primitivo Solarte para Dario Echandía </t>
  </si>
  <si>
    <t xml:space="preserve">En el telegrama del 21 de julio de 1948, Primitivo Solarte en nombre del liberalismo este municipio del Tambo celebra con jubilo  permanencia en minigobierno, dado que es la unica manera asegurar tranquilidad nacional. </t>
  </si>
  <si>
    <t>Solarte Primitivo(Copartidiario)</t>
  </si>
  <si>
    <t>Tambo</t>
  </si>
  <si>
    <t>Tambo/Bogotá</t>
  </si>
  <si>
    <t>Solarte, Primitivo;Echandía, Dario,1897-1989.</t>
  </si>
  <si>
    <t>Desiste de renuncia al Ministerio de gobierno</t>
  </si>
  <si>
    <t xml:space="preserve">Agradézcole telegrama, no he vendido lote. </t>
  </si>
  <si>
    <t>Venta de predio</t>
  </si>
  <si>
    <t xml:space="preserve">Aviso a usted recibo de su atenta carta del 18 de mayo último, llegada a este despacho con algún retardo </t>
  </si>
  <si>
    <t>Uribia/Bogotá</t>
  </si>
  <si>
    <t>De acuerdo con su atento telegrama n° 81 de 18 de los corrientes, remito a usted la declaración juramentada del señor ministro de gobierno</t>
  </si>
  <si>
    <t>Líbano/Bogotá</t>
  </si>
  <si>
    <t>Para su conocimiento y demás fines a que haya lugar, atentamente remito a usted, la comunicación dirigida al señor ministro de gobierno</t>
  </si>
  <si>
    <t xml:space="preserve">Contesto su atenta comunicación del 15 de los corrientes para informar a usted que este despacho ha dirigido sobre el particular al señor gobernador de ese departamento </t>
  </si>
  <si>
    <t>En la carta del 21 de julio de 1948, Jaime Cortes Castro secretario privado manifiesta recibido de comunicación enviada a Dario Echandía minigobierno</t>
  </si>
  <si>
    <t>Para su conocimiento muy atentamente transcribo a usted el marconigrama dirigido al dr Echandía, por el señor Jose Ignacio Latorre, residente de Ibagué</t>
  </si>
  <si>
    <t xml:space="preserve">Carta de Ricardo Saa a Dario Echandía </t>
  </si>
  <si>
    <t xml:space="preserve">Muy honroso me es transcribir a s.s. la siguiente proposición aprobada </t>
  </si>
  <si>
    <t>Saa Ricardo (Secretario)</t>
  </si>
  <si>
    <t>Saa, Ricardo;Echandía, Dario,1897-1989.</t>
  </si>
  <si>
    <t xml:space="preserve">En contestación de su oficio n° 53 del 5 de junio pasado, me permito a usted enviar copia de las disposiciones constitucionales </t>
  </si>
  <si>
    <t xml:space="preserve">Jaime Cortes Castro remite el oficio n° 444 del  sr director de la imprenta nacional que pasa a este ministerio , en solicitud de unos salvoconductos para el personal de dicha dependencia </t>
  </si>
  <si>
    <t xml:space="preserve">Comandante de la brigada de instituciones militares </t>
  </si>
  <si>
    <t xml:space="preserve">Secretario de la cámara de representantes </t>
  </si>
  <si>
    <t>Muy atentamente me permito llevar a su conocimiento, el telegrama dirigido al dr Echandía, por los señores demetrio y Aristóbulo Cerón de la unión nacional fechdo el 19 de los corrientes</t>
  </si>
  <si>
    <t xml:space="preserve">Institución democrática/unión nacional </t>
  </si>
  <si>
    <t>Ministro de Justicia</t>
  </si>
  <si>
    <t xml:space="preserve">Compañía Nacional de Navegación S.A </t>
  </si>
  <si>
    <t xml:space="preserve">La señorita Diva Torres Salazar, se ha dirigido al señor ministro de gobierno, rogandole interponer sus buenos oficios ante usted para obtener un puesto en el magisterio de ese departamento </t>
  </si>
  <si>
    <t xml:space="preserve">Secretario de educación del departamento </t>
  </si>
  <si>
    <t>1048-07-21</t>
  </si>
  <si>
    <t xml:space="preserve">Agradezco terminos de proposición </t>
  </si>
  <si>
    <t xml:space="preserve">En la carta del 22 de julio de 1948, Carlos Mejía (Mayor del ejercito en retiro) manifiesta que en su poder esta la tarjeta la cual me autoriza para concurrir a su despacho cuando  a bien lo tuviera. </t>
  </si>
  <si>
    <t>Mejía, Carlos; Echandía, Dario, 1897-1989.</t>
  </si>
  <si>
    <t xml:space="preserve">Telegrama de Emilio Gamez para Dario Echandía </t>
  </si>
  <si>
    <t xml:space="preserve">En el telegrama del 22 de julio Emilio Gamez brinda mensaje de felicitaciones por  enormes triunfos defendimos y respaldamos jefatura inolvidable caudillo mayorias pueblo colombiano dr Gaitán </t>
  </si>
  <si>
    <t xml:space="preserve">Gamez Emilio </t>
  </si>
  <si>
    <t>Gamez, Emilio;Echandía, Dario,1897-1989.</t>
  </si>
  <si>
    <t xml:space="preserve">Jaime Cortes Castro a través de la carta del 22 de julio de 1948 remito para la consideración del excelentiísimo señor presidente, el proyecto de decreto por el cual se proroga el plazo para la presentación  del certificado de identidad personal </t>
  </si>
  <si>
    <t xml:space="preserve">Me refiero a su atento oficio de fecha 3 de julio en curso, remisorio de las copias de varios memoriale dirigidos por usted al señor jefe del Estado Mayor y al Alcalde de esa ciudad, denunciando ciertos hechos ocurridos en ese municipio </t>
  </si>
  <si>
    <t>Bogotá/Chaparral</t>
  </si>
  <si>
    <t>En la carta del 22 de julio de 1948, Jaime Cortes Castro secretario privado manifiesta recibido de comunicación enviada a Dario Echandía minigobierno</t>
  </si>
  <si>
    <t xml:space="preserve">Presidente de la asociación de hoteles y restaurantes </t>
  </si>
  <si>
    <t xml:space="preserve">Secretario general del directorio liberal municipal </t>
  </si>
  <si>
    <t>Presidente del sindicato magdalena de braceros de Caracolí</t>
  </si>
  <si>
    <t xml:space="preserve">Con respecto a la consulta que usted hace a este ministerio por medio del memorial de fecha 15 del mes en curso,  me permito responder de la manera siguiente: </t>
  </si>
  <si>
    <t xml:space="preserve">Con relación a su atento oficio n° 945 de 16 de los corrientes, remisorio de una queja del señor eduardo grimaldo </t>
  </si>
  <si>
    <t>Intendente general de la sociedad nacional de la cruz roja colombiana</t>
  </si>
  <si>
    <t xml:space="preserve">Para su conocimiento y con el ruego de que por ese despacho se dicten las medidas que sean del caso </t>
  </si>
  <si>
    <t xml:space="preserve">Ministro de trabajo </t>
  </si>
  <si>
    <t>Bogotá/Lebrija</t>
  </si>
  <si>
    <t xml:space="preserve">Telegrama de Carlos Barrera para Dario Echandía </t>
  </si>
  <si>
    <t>En el telegrama del 23 de Julio de 1948, Gilberto Moreno en nombre de vecinos este municipio (Bogotá) informan, que el parroco de esta poblacio Luis Ceron Vargas emprende nuevamente persecución al liberalismo</t>
  </si>
  <si>
    <t xml:space="preserve">Barrera Carlos </t>
  </si>
  <si>
    <t>Tena</t>
  </si>
  <si>
    <t xml:space="preserve">Liberalismo/persecución política </t>
  </si>
  <si>
    <t>Barrera, Carlos;Echandía, Dario,1897-1989.</t>
  </si>
  <si>
    <t>Persecución política por parte del parroco de la población de Tena</t>
  </si>
  <si>
    <t xml:space="preserve">En la carta del 23 de julio de 1948, Gilberto Moreno le manifiesta a Dario Echandía que el gobernador de Antioquia, ha provisto la totalidad de las secretarias y la alcaldía de Medellín con individuos de filiación conservadora </t>
  </si>
  <si>
    <t>Institución democrática/conservatismo</t>
  </si>
  <si>
    <t xml:space="preserve">Asuntos civiles administrativos de Minas </t>
  </si>
  <si>
    <t xml:space="preserve">El señor Alberto Charry Lara, en cumplimiento de la misión que usted le confiara, ha puesto en manos del señor ministro de gobierno una copia de la declaración suscrita por los dirigentes de la masoneria de esa jurisdicción </t>
  </si>
  <si>
    <t xml:space="preserve">Para su conocimiento y demás fines a que haya lugar,  atentamente remito a usted  la carta dirigida al doctor Dario Echandía </t>
  </si>
  <si>
    <t>En la carta del 23 de julio de 1948, Jaime Cortes Castro secretario privado manifiesta recibido de comunicación enviada a Dario Echandía minigobierno</t>
  </si>
  <si>
    <t>Sabanagrande/Bogotá</t>
  </si>
  <si>
    <t>Altamira/Huila/Bogotá/Cundinamarca</t>
  </si>
  <si>
    <t>Caqueza/Bogotá</t>
  </si>
  <si>
    <t xml:space="preserve">Telegrama de Jose Cortes Sáncez para Dario Echandía </t>
  </si>
  <si>
    <t>En el telegrama del 24 de julio de 1948, Jose Sanchez Cortes se comunicó con Dario Echandía mingobierno para manifestar que en el Siglo, sus ediciones resaltan que en los últimos días se vienen apareciendo publicaciones que lo señalan a él al igual que a sus hijos, lo cual esta  promoviendo hechos de sangre</t>
  </si>
  <si>
    <t>Cortes Sanchez Jose</t>
  </si>
  <si>
    <t xml:space="preserve">Chiquira </t>
  </si>
  <si>
    <t xml:space="preserve">Hechos de sangre/insurrección 9 de abirl/unión nacional </t>
  </si>
  <si>
    <t>Cortes Sanchez, Jose;Echandía, Dario,1897-1989.</t>
  </si>
  <si>
    <t xml:space="preserve">Telegrama de Martin Marin Armijo para Dario Echandía </t>
  </si>
  <si>
    <t xml:space="preserve">En el telegrama del 24 de julio de 1948, Martin Marin Armijo manifiesta en nombre del liberalismo de la Guajira reiterada confianza que le otorga el gobierno nacional </t>
  </si>
  <si>
    <t xml:space="preserve">Marin Armijo Martin </t>
  </si>
  <si>
    <t xml:space="preserve">Uribia </t>
  </si>
  <si>
    <t>Marin Armijo, Martin;Echandía, Dario,1897-1989.</t>
  </si>
  <si>
    <t xml:space="preserve">Complaceme felicitarlo sinceramente por el valioso concurso que usted ha prestado a la patria y al partido liberal no es hora que admiro al gran paladín de la democracia colombianismo desde que asomo su arrogante figura de conductor </t>
  </si>
  <si>
    <t>Toluviejo</t>
  </si>
  <si>
    <t>171-172</t>
  </si>
  <si>
    <t>Toluviejo/Palmira/Bogotá</t>
  </si>
  <si>
    <t xml:space="preserve">Carta de Pedro Garces a Dario Echandía </t>
  </si>
  <si>
    <t>Atentamente me permito el honor de transcribir copia de la proposición  que el directorio liberal municipal aprobó</t>
  </si>
  <si>
    <t xml:space="preserve">Garces Pedro </t>
  </si>
  <si>
    <t>Garces, Pedro;Echandía, Dario,1897-1989.</t>
  </si>
  <si>
    <t>Jaime Cortes Castro manifiesta al destinario que para su  conocimiento y demás fines, copia de los decretos n° 2573, 2574 y 2577 del 24 de los corrientes</t>
  </si>
  <si>
    <t xml:space="preserve">Directorio general de la policia nacional </t>
  </si>
  <si>
    <t xml:space="preserve">Me refiero a su comunicación del 2 de los corrientes dirigida al señor ministro de gobierno </t>
  </si>
  <si>
    <t xml:space="preserve">Jaime Cortes Castro manifiesta enviar al destinatario para la consideración del excelentísimo señor presidente, dos proyectos de decreto por medio de los cuales se causan unas novedades en la policia nacional </t>
  </si>
  <si>
    <t>En la carta del 27 de julio de 1948, Jaime Cortes Castro secretario privado manifiesta recibido de comunicación enviada a Dario Echandía minigobierno</t>
  </si>
  <si>
    <t xml:space="preserve">secretario de la comisión tercera del senado </t>
  </si>
  <si>
    <t xml:space="preserve">Carta de Dario Echandía al Jefe del Estado Mayor General del Ministerio de Guerra </t>
  </si>
  <si>
    <t>Jefe del Estado Mayor General del Ministerio de Guerra</t>
  </si>
  <si>
    <t xml:space="preserve">Carta de Dario Echandía al ministerio de justicia </t>
  </si>
  <si>
    <t xml:space="preserve">Para su conocimiento y demas fines a que haya lugar, atentamente transcribo a usted el siguiente marconigrama </t>
  </si>
  <si>
    <t>Tengo el gusto de enviar a usted, para su consideración del excelentísimo señor presidente, el proyecto de decreto por medio del cual se aprueba el n° 780 de 21 de los corrientes</t>
  </si>
  <si>
    <t xml:space="preserve"> 1948-07-28</t>
  </si>
  <si>
    <t xml:space="preserve">Para su conocimiento y demás fines a que haya lugar, atentamente remito a usted el margonigrama </t>
  </si>
  <si>
    <t>Director de la policia nacional</t>
  </si>
  <si>
    <t>Me refiero a sus cartas de fechas 12 y 14 del presente mes, para el señor ministro de gobierno</t>
  </si>
  <si>
    <t>En la carta del 28 de julio de 1948, Jaime Cortes Castro secretario privado manifiesta recibido de comunicación enviada a Dario Echandía minigobierno</t>
  </si>
  <si>
    <t xml:space="preserve">Me refiero a su oficio n° 45 del 26 de junio último </t>
  </si>
  <si>
    <t>La Unión/Bogotá</t>
  </si>
  <si>
    <t>Presidente del concejo municipal de la Unión, Nariño</t>
  </si>
  <si>
    <t>San Pelayo/Bolivar/Bogota/Cundinarmarca/</t>
  </si>
  <si>
    <t>Jaime Cortes Castro manifiesta que el señor Carlos Alberto Madrid Malo, a quien por recomendación del doctor Echandía tuvo usted a bien nombrarlo como director de la cárcel del circuito de Istmina (Chocó)</t>
  </si>
  <si>
    <t xml:space="preserve">Director de establecimientos de detención y pena </t>
  </si>
  <si>
    <t xml:space="preserve">Por recomendación del doctor Dario Echandía tengo el gusto  de enviar la carta que le ha dirigido el señor Ernesto Samper, persona prestante de Ambalema y en el cual informa del cambio que se ha hecho del director de la cárcel del circuito de Ambalema </t>
  </si>
  <si>
    <t xml:space="preserve">Institución democrática/carcel del circuito de Ambalema </t>
  </si>
  <si>
    <t>Atentamente remito a usted, para la consideración del excelentísimo señor presidente, el proyecto de decreto</t>
  </si>
  <si>
    <t xml:space="preserve">Tengo el gusto de comunicar a usted que por decreto n° 2626 de 27 del presente ,es fue usted nombrado para el cargo de jefe civil y militar del departamento de Norte de Santander </t>
  </si>
  <si>
    <t xml:space="preserve">Tengo el gusto de enviar usted para su consideración y demás fines el proyecto de decreto por medio del cual se nombra administrador del capitolio </t>
  </si>
  <si>
    <t>Ministro de obras públicas</t>
  </si>
  <si>
    <t>Jaime Cortes Castro manifiesta que es grato avisar recibo de su atenta nota del 26 del presente,  por medio de la cual comunica al señor ministro de gobierno que ha asumido la rectoria de la academia militar de Ramírez</t>
  </si>
  <si>
    <t>Bogotá/Usaquen</t>
  </si>
  <si>
    <t xml:space="preserve">Rector de la academia militar de Ramírez </t>
  </si>
  <si>
    <t>En la carta del 30 de julio de 1948, Jaime Cortes Castro secretario privado manifiesta recibido de comunicación enviada a Dario Echandía minigobierno</t>
  </si>
  <si>
    <t>Cienaga de oro/Bogotá</t>
  </si>
  <si>
    <t>Ambato/Bogotá</t>
  </si>
  <si>
    <t xml:space="preserve">Profesor de ciencias ocultas </t>
  </si>
  <si>
    <t xml:space="preserve">Para su conocimiento y demás fines a que haya lugar atentamente remito a usted original el telegrama dirigido al señor ministro de gobierno </t>
  </si>
  <si>
    <t xml:space="preserve">Ministro de correos y telégrafos </t>
  </si>
  <si>
    <t xml:space="preserve">Ricardo Bonilla Gutierrez manifiesta que el ministerio de relaciones exteriores ha pasado con nota de ayer, un informe de la embajada britanica, que se da una grave queja por atropellos de que fue victima una distinguida familia britanica </t>
  </si>
  <si>
    <t xml:space="preserve">Institución democrática/Embajada britanica </t>
  </si>
  <si>
    <t>Comandante de la brigada de Bogotá</t>
  </si>
  <si>
    <t xml:space="preserve">Jaime Cortes Castro remite para la consideración del excelentísimo señor presidente de la república el proyecto por el cual se nombra al señor Alberto Caicedo Gutierrez </t>
  </si>
  <si>
    <t>196</t>
  </si>
  <si>
    <t>Aviso a usted recibo de su atento oficio n° 3379 de ayer para informarle que este despacho se ha dirigido al señor comandante de la brigada de bogotá</t>
  </si>
  <si>
    <t>197</t>
  </si>
  <si>
    <t xml:space="preserve">Director general del departamento consular del ministerio de relaciones exteriores </t>
  </si>
  <si>
    <t>Para su conocimiento y demás fines a que haya lugar, atentamente remito a usted la carta dirigida al doctor Echandía por varios señores detenidos en una de las cárceles de Barranquilla</t>
  </si>
  <si>
    <t xml:space="preserve">Como respuesta a su atenta carta del 20 de los corrientes para el señor ministro de gobierno </t>
  </si>
  <si>
    <t>En la carta del 31 de julio de 1948, Jaime Cortes Castro secretario privado manifiesta recibido de comunicación enviada a Dario Echandía minigobierno</t>
  </si>
  <si>
    <t>Presidente y secretario de la sociedad de agricultores de Colombia</t>
  </si>
  <si>
    <t>Andes/Antioquia/Bogotá/Cundinamarca</t>
  </si>
  <si>
    <t xml:space="preserve">Secretario del directorio liberal </t>
  </si>
  <si>
    <t>En nombre del doctor Echandía, aviso a usted recibo de su atenta comunicación a la cual se sirvió acompañar copia de las cartas cruzadas entre el ilustrísimo señor Obispo de Pamplona y usted</t>
  </si>
  <si>
    <t xml:space="preserve">Por tratarse de un asunto de su competencia, atentamente remito a usted el memorial suscrito por el señor Pedro Moreno Oviedo </t>
  </si>
  <si>
    <t>Ministerio de Justicia</t>
  </si>
  <si>
    <t xml:space="preserve">Secretario de hacienda del departamento </t>
  </si>
  <si>
    <t>1948-08</t>
  </si>
  <si>
    <t xml:space="preserve">Telegrama de Carlos Marquez para Dario Echandía </t>
  </si>
  <si>
    <t xml:space="preserve">En el telegrama del 08 de agosto de 1948, Carlos Marquez se comunicó con Dario Echandía para manifestarle que no llegue a Antioquia, dado que el  gobernador esta barriendo a los jueces y  lo mandan a la guandoca u carcel </t>
  </si>
  <si>
    <t xml:space="preserve">Marquez Carlos </t>
  </si>
  <si>
    <t>Institución democrática/abuso de poder</t>
  </si>
  <si>
    <t>Marquez, Carlos;Echandía, Dario,1897-1989.</t>
  </si>
  <si>
    <t xml:space="preserve">En el telegrama del 01 de agosto de 1948, Carlos Marquez manifiesta que los conservadores cometen  delitos moralidad y no existe desde acusaciones comprobadas por  alcalde ni secretario gobierno, puesto que se rie  de la petición, el liberal honorable sufre una purga y pena de delito por parte de los empleados conservadores </t>
  </si>
  <si>
    <t>Conservadores/Liberalismo/Institución democrática/purga</t>
  </si>
  <si>
    <t xml:space="preserve">Jaime Cortes Castro manifiesta recibido de oficio n° 1990 del informe n° 369, procedente del instituto de investigación y diagnóstico, relacionado con el análisis sanguineo de dos bovinos "Normando" y "red polled" </t>
  </si>
  <si>
    <t xml:space="preserve">Director de la división de ganadería del ministerio de agricultura y ganadería </t>
  </si>
  <si>
    <t xml:space="preserve">Jaime Cortes Castro manifiesta para su conocimiento y demás fines atentamente transcribe a usted el siguiente telegrama: </t>
  </si>
  <si>
    <t xml:space="preserve">Carta de Aurelio Gómez Aguilar a Dario Echandía </t>
  </si>
  <si>
    <t>En la carta del 04 de agosto de 1948, Aurelio Gómez Aguilar manifiesta a Echandía que la situación política del departamento de Antioquia, creada por su gobierno seccional, viene inquietando en forma extensiva a todos los sectores de la opinión que comulguen con las ideas políticas proconizadas por el actual gobierno</t>
  </si>
  <si>
    <t>Gómez Aguilar Aurelio</t>
  </si>
  <si>
    <t xml:space="preserve">Insurrección 9 de abril/Jorge Eliecer Gaitán/Institución democrática/partido conservador </t>
  </si>
  <si>
    <t>Bogotá/Antioquia</t>
  </si>
  <si>
    <t>Gómez Aguilar, Aurelio;De Bedout, Jairo;Mejia Ramirez, Gustavo;Sanin Tobon, Gabriel;Echandía, Dario,1897-1989.</t>
  </si>
  <si>
    <t xml:space="preserve">Jaime Cortes Castro transcribe para su conocimientos y demás fines a que haya lugar el siguiente telegrama: </t>
  </si>
  <si>
    <t>Institución democrática/presos políticos</t>
  </si>
  <si>
    <t>Ministro de Guerra</t>
  </si>
  <si>
    <t>Carta de Dario Echandía al gobernador del departamento de Cundinamarca</t>
  </si>
  <si>
    <t>En la carta del 04 de agosto de 1948 el mingobierno pregunta si existe alguna disponibilidad de un vehículo, le agradecería facilitarlo al fiscal del juzgado primero superior, quien lo ha solicitado para una investigación criminal</t>
  </si>
  <si>
    <t xml:space="preserve">Institución democrática/investigación criminal </t>
  </si>
  <si>
    <t>En la carta del 04 de agosto de 1948, Jaime Cortes Castro se comunica con carácter de urgente para enviar para la consideración del excelentísimo presidente, el proyecto de decreto " por el cual se encarga de la gobernación del departamento de Caldas al secretario de Gobierno</t>
  </si>
  <si>
    <t>Jaime Cortes Castro remite para la consideración del excelentísimo señor presidente, el proyecto de decreto por el cual se causan unas novedades en la policia nacional</t>
  </si>
  <si>
    <t xml:space="preserve">Faltan anexos </t>
  </si>
  <si>
    <t xml:space="preserve">Jaime Cortes Castro  transcribe el siguiente telegrama dirigido al doctor Echandía </t>
  </si>
  <si>
    <t>Jaime Cortes Casto  transcribe el telegrama dirigido a este departamento por el señor gobernador de departamento del Choco</t>
  </si>
  <si>
    <t xml:space="preserve">Jaime Cortes Castro remito a usted, el memorial dirigido a este despacho por el señor Victor E Camargo P, detenido en la cárcel de El Banco, por cuenta del juez municipal de aquella ciudad </t>
  </si>
  <si>
    <t xml:space="preserve">Procurador general de la Nación </t>
  </si>
  <si>
    <t xml:space="preserve">Jaime Cortes Castro remite para la consideración del excelentísimo señor presidente el proyecto de decreto por el cual se modifica el decreto n° 1257 de abril pasado </t>
  </si>
  <si>
    <t xml:space="preserve">Carta de Julio Chica a Dario Echandía  </t>
  </si>
  <si>
    <t>En la carta del 05 de agosto de 1948, un grupo de detectives particulares, siguieron de cerca al señor de nombre Antonio Bernal Maecha, quien se dice conocer personalmente al compañero de Roa Sierra, asesino del  jefe del partido liberal. El señor Bernal manifestó  que conocia todas las patrañas que se fraguaron para el asesinato del Doctor Jorge Eliecer Gaitán</t>
  </si>
  <si>
    <t xml:space="preserve">Chica Julio </t>
  </si>
  <si>
    <t>17-18</t>
  </si>
  <si>
    <t>Chica, Julio;Gonzales, Juan;Gomez, Francisco;Echandía, Dario,1897-1989.</t>
  </si>
  <si>
    <t xml:space="preserve">Documentación importante </t>
  </si>
  <si>
    <t xml:space="preserve">Jaime Cortes Castro en la carta del 05 de agosto de 1948 remite para la consideración del excelentísimo señor presidente, el proyecto de decreto por medio del cual se causan algunas novedades en la policia nacional </t>
  </si>
  <si>
    <t>En el telegrama de Dario Echandía del 05 de agosto de 1948 manifiesta que se asocio de todo corazón al justísimo homenaje que rinde hoy a usted el mundo universitario, como exponente altísimo de la cultura colombiana</t>
  </si>
  <si>
    <t>Cultura Colombiana</t>
  </si>
  <si>
    <t>Marconigrama de Moreno Granados para Dario Echandía</t>
  </si>
  <si>
    <t>El señor Granados Moreno presidente del concejo de Tunja manifiesta a mingobierno que la cuidadania estaría complacida con su presencia el 7 de agosto en actos que efectuara el cabildo motivo de haberse otorgado medalla de civismo presidente Ospina</t>
  </si>
  <si>
    <t>Granados Moreno (Presidente del concejo)</t>
  </si>
  <si>
    <t xml:space="preserve">Institución democrática/Mariano Ospina Pérez/Medalla de civismo </t>
  </si>
  <si>
    <t>Granados Moreno;Echandía, Dario,1897-1989.</t>
  </si>
  <si>
    <t xml:space="preserve">Recibe medalla de civismo </t>
  </si>
  <si>
    <t xml:space="preserve">Carta de Miguel Sanjuan a Dario Echandía </t>
  </si>
  <si>
    <t xml:space="preserve">Miguel SanJuan en la carta del 05 de agosto de 1948, avisa recibo de comunicación de fecha 27 de julio último y relacionada con los presos de Magangué además tiene el honor de remitir al señor ministro, con carácter devolutivo, a la copia del radiograma originario de esta jefatura  </t>
  </si>
  <si>
    <t>Sanjuan Miguel (Jefe de Estado Mayor General)</t>
  </si>
  <si>
    <t>Sanjuan, Miguel;Echandía, Dario,1897-1989.</t>
  </si>
  <si>
    <t>Ministerio de Guerra</t>
  </si>
  <si>
    <t>En la carta del 05 de agosto de 1948, Jaime Cortes Castro secretario privado manifiesta recibido de comunicación enviada a Dario Echandía minigobierno</t>
  </si>
  <si>
    <t xml:space="preserve">Para su consideración muy atentamente remito a usted, la carta dirigida al doctor Dario Echandía por el señor Mariano Jaramillo, residente de Tuluá  y en el cual le pone manifiesto  la necesidad de cambiar al director de la cárcel de aquella ciudad </t>
  </si>
  <si>
    <t>Bogotá/Zarzal/Valle</t>
  </si>
  <si>
    <t xml:space="preserve">Secretario del directorio liberal municipal </t>
  </si>
  <si>
    <t>Bogotá/Tuluá</t>
  </si>
  <si>
    <t>En la carta del 06 de agosto de 1948, Jaime Cortes Castro secretario privado manifiesta recibido de comunicación enviada a Dario Echandía minigobierno</t>
  </si>
  <si>
    <t xml:space="preserve">Bogotá/Valledupar </t>
  </si>
  <si>
    <t xml:space="preserve">Muy agradecido por su atenta generosidad invitación que lamento no aceptar, en vista su excelencia ausentaráse y debo permanecer esta ciudad. </t>
  </si>
  <si>
    <t>Para su consideración y demás fines, atentamente remito a usted, el proyecto de decreto "por el cual se ordena la publicación de un folleto en la imprenta nacional"</t>
  </si>
  <si>
    <t xml:space="preserve">Ministro de hacienda y credito público </t>
  </si>
  <si>
    <t>Bogota/Cali</t>
  </si>
  <si>
    <t>Secretario general de Cronistas Eustaquio Palacios</t>
  </si>
  <si>
    <t xml:space="preserve">Contesto su atenta comunicación del mes de mayo último, para agradecer a usted la transcripción que allí se hace </t>
  </si>
  <si>
    <t>Bogotá/Riosucio/Choco</t>
  </si>
  <si>
    <t>Bogotá/Inzá</t>
  </si>
  <si>
    <t xml:space="preserve">Miembros del directorio Liberal municipal </t>
  </si>
  <si>
    <t>Bogotá/San Pablo/María a Baja/Bolivar</t>
  </si>
  <si>
    <t xml:space="preserve">Presidente del comité liberal  pro San Pablo </t>
  </si>
  <si>
    <t>Bogotá/Popayán</t>
  </si>
  <si>
    <t xml:space="preserve">Miembros del comité liberal municipal de los barrios San Rafael  y Nuevo Alfon Lopez </t>
  </si>
  <si>
    <t>Chitagá/Bogotá</t>
  </si>
  <si>
    <t>Secretario del concejo municipal (N.S)</t>
  </si>
  <si>
    <t xml:space="preserve">Presidente de la federación nacional de trabajadores de Carretera </t>
  </si>
  <si>
    <t xml:space="preserve">Contesto su atento oficio del mes de mayo último, para agradecer a usted el envío de su resolución n° 10 </t>
  </si>
  <si>
    <t xml:space="preserve">Presidente del sindicato de la construcción unificado </t>
  </si>
  <si>
    <t xml:space="preserve">El número de "El Liberal"  correspondiente a este lunes, fin de puente hace un verdadero despliegue contra la policía militar en la sección "hoy" y en una breve nota sin título de la misma pagina editorial </t>
  </si>
  <si>
    <t>41-42-43</t>
  </si>
  <si>
    <t xml:space="preserve">Directorio "El Liberal" </t>
  </si>
  <si>
    <t>En la carta del 09 de agosto de 1948, Jaime Cortes Castro secretario privado manifiesta recibido de comunicación enviada a Dario Echandía minigobierno</t>
  </si>
  <si>
    <t xml:space="preserve">Bogotá/La Unión </t>
  </si>
  <si>
    <t xml:space="preserve">En respuesta de su atenta carta distinguida con el n° 14238 del 31 de julio pasado, dirigida al señor ministro de gobierno </t>
  </si>
  <si>
    <t>45-46</t>
  </si>
  <si>
    <t xml:space="preserve">Sub gerente de la compañía colombiana de seguros </t>
  </si>
  <si>
    <t>En la carta del 11 de agosto de 1948, Jaime Cortes Castro secretario privado manifiesta recibido de comunicación enviada a Dario Echandía minigobierno</t>
  </si>
  <si>
    <t>Presidente de la cámara de comercio</t>
  </si>
  <si>
    <t>Me refiero a  su atento telegrama del 25 de julio último dirigida al señor ministro de gobierno</t>
  </si>
  <si>
    <t>Bogotá/Yacopí</t>
  </si>
  <si>
    <t>En respuesta de su atenta nota GM 123, tengo el gusto de adjuntar a usted el cheque n° 06758/A del Banco de la República a la orden de la embajada de Colombia en Londres y por la cantidad de 2.000.0.0 (Dos mil libras esterlinas) para cubrir gastos de la misión de Sootoeand Yard dirigida por Sir Norman Smith</t>
  </si>
  <si>
    <t>En la carta del 12 de agosto de 1948, Jaime Cortes Castro secretario privado manifiesta recibido de comunicación enviada a Dario Echandía minigobierno</t>
  </si>
  <si>
    <t xml:space="preserve">Presidente de la honorable cámara de representantes </t>
  </si>
  <si>
    <t xml:space="preserve">Carta de Nicolas García Samudio a Dario Echandía </t>
  </si>
  <si>
    <t>En la carta del 12 de agosto de 1948, Nicolas Garcia Samudio manifiesta que en su condición de boyacense y ex gobernador de aquel departamento, observa constantes situaciones de agitaciones y crimenes que constituyen un problema grave para el gobierno y afecta de modo sensible el buen nombre de Boyacá</t>
  </si>
  <si>
    <t>García Samudio Nicolas (Abogado)</t>
  </si>
  <si>
    <t>Insurrección 9 de abril/Jorge Eliecer Gaitán/Instituciones</t>
  </si>
  <si>
    <t>García Samudio, Nicolas;Echandía, Dario,1897-1989.</t>
  </si>
  <si>
    <t xml:space="preserve">Telegrama de Santiago Rodriguez para Dario Echandía </t>
  </si>
  <si>
    <t>En el telegrama del 13 de agosto de 1948, Santiago Rodriguez  manifiesta a Dario Echandía que su retiro del ministerio , implica suicidio para el partido liberal</t>
  </si>
  <si>
    <t>Rodriguez Santiago (Diliberal)</t>
  </si>
  <si>
    <t>Soacha</t>
  </si>
  <si>
    <t>Soacha/Bogotá</t>
  </si>
  <si>
    <t>Rodriguez, Santiago;Galeano, Bernardino;Salazar, Carlos;Echandía, Dario,1897-1989.</t>
  </si>
  <si>
    <t xml:space="preserve">Telegrama de Luciano Walli López para Dario Echandía </t>
  </si>
  <si>
    <t>En el telegrama del 13 de agosto de 1948, Luciano Wallis Lopez se comunicó con Dario Echandía para expresar que considero brillante se gestión y la de los demás ministros liberales, son ellos los que deben continuar en dirección liberal nacional</t>
  </si>
  <si>
    <t>Wallis López Luciano (Amigo)</t>
  </si>
  <si>
    <t>Wallis López, Luciano;Echandía, Dario,1897-1989.</t>
  </si>
  <si>
    <t>Quiere renunciar a la dirección nacional del partido liberal</t>
  </si>
  <si>
    <t xml:space="preserve">Telegrama de Mario Arias Vallejo para Dario Echandía </t>
  </si>
  <si>
    <t xml:space="preserve">En el telegrama del 13 de agosto de 1948, Mario Arias Vallejo se comunicó con Dario Echandía en nombrede la mayoria liberal concejo Buenaventura para ofrecer respaldo irrestricto su política </t>
  </si>
  <si>
    <t>Arias Vallejo Mario (Presidente del concejo)</t>
  </si>
  <si>
    <t>Arias Vallejo, Mario;Echandía, Dario, 1897-1989.</t>
  </si>
  <si>
    <t xml:space="preserve">Telegrama de Alfonso Garrido Tobar para Dario Echandía </t>
  </si>
  <si>
    <t xml:space="preserve">En el telegrama del 13 de agosto de 1948, Alfonso Tobar Garrido manifiesta que ante los hechos políticos del día, en nuestro carácter de concejales liberales de Cali ofrecemos  adhesión </t>
  </si>
  <si>
    <t>Garrido Tobar Alfonso(Copartidiario)</t>
  </si>
  <si>
    <t xml:space="preserve">Partido liberal/Institución democrática/insurrección 9 de abril </t>
  </si>
  <si>
    <t>Garrido Tobar, Alfonso;Echandía, Dario,1897-1989.</t>
  </si>
  <si>
    <t xml:space="preserve">Benjamin Agrado en el telegrama del 13 de agosto de 1948 le ruega a Echandía  no abandonar servicio a la patria </t>
  </si>
  <si>
    <t>Agrado, Benjamín;Echandía, Dario,1897-1989.</t>
  </si>
  <si>
    <t>En la carta del 13 de agosto de 1948, Jaime Cortes Castro secretario privado manifiesta recibido de comunicación enviada a Dario Echandía minigobierno</t>
  </si>
  <si>
    <t>Bogotá/Barrancabermeja</t>
  </si>
  <si>
    <t xml:space="preserve">Secretaria del directorio liberal municipal </t>
  </si>
  <si>
    <t xml:space="preserve">Bogotá/Villavicencio </t>
  </si>
  <si>
    <t xml:space="preserve"> Secretario del concejo municipal </t>
  </si>
  <si>
    <t xml:space="preserve">Bogotá/Istmina </t>
  </si>
  <si>
    <t xml:space="preserve">El señor Agustín Chaverra ha enviado una carta al señor Ministro de gobierno, solicitandole interponer sus buenos oficios ante ese ministerio </t>
  </si>
  <si>
    <t xml:space="preserve">Secretaria de la cooperativa del pacífico </t>
  </si>
  <si>
    <t>Tengo el gusto de acusar a ud. Recibo de su atenta nota n° 788 A. de fecha 10 de agosto en curso, en la cual manifiesta que la mayoria de los miembros de la policia nacional prestaban sus servicios en Bogotá, cuando se presentaron los acontecimientos del 9 de abril</t>
  </si>
  <si>
    <t>64-65</t>
  </si>
  <si>
    <t xml:space="preserve">Institución democrática/policía nacional/insurrección 9 de abril </t>
  </si>
  <si>
    <t xml:space="preserve">Telegrama de  Roman Luis Montoya para Dario Echandía </t>
  </si>
  <si>
    <t xml:space="preserve">En el telegrama del 14 de agosto de 1948, Roman Luis Montoya se comunicó con Dario Echandía para manifestarle que leyendo los analisis que hizo la unión nacional en reportaje liberal, sentimos que con pensamientos tan elevados acierta en lo más pofundo resolver problemas </t>
  </si>
  <si>
    <t xml:space="preserve">Montoya Roman Luis/Gutierrez Manuel </t>
  </si>
  <si>
    <t>Montoya, Roman Luis;Gutierrez, Manuel;Echandía, Dario,1897-1989.</t>
  </si>
  <si>
    <t xml:space="preserve">Telegrama de Ruben Pineda para Dario Echandía </t>
  </si>
  <si>
    <t xml:space="preserve">En el telegrama del 14 de agosto de 1948 se manifiesta que desintegración unidad liberal significa catastrofe </t>
  </si>
  <si>
    <t>Pineda Ruben(Copartidiarios)</t>
  </si>
  <si>
    <t xml:space="preserve">Tebaida </t>
  </si>
  <si>
    <t>Unión Nacional/Liberalismo/Institución democrática</t>
  </si>
  <si>
    <t>Tebaida/Caldas/Bogotá/Cundinamarca</t>
  </si>
  <si>
    <t>Pineda, Ruben;Giraldo,Roberto;Martinez, Lubardo;Suarez, Manuel;Echandía, Dario,1897-1989.</t>
  </si>
  <si>
    <t xml:space="preserve">Telegrama de Luis Carlos Rodriguez para Dario Echandía </t>
  </si>
  <si>
    <t xml:space="preserve">En el telegrama del 14 de agosto de 1948, Luis Carlos Rodriguez manifiesta que escozor a causado en mayoria liberal de este concejo actitud de los representan a la camara, traicionando sagrados postulados democracia, ud, su legitimo autentico  representante </t>
  </si>
  <si>
    <t xml:space="preserve">Rodriguez Luis Carlos(Presidente del Concejo) </t>
  </si>
  <si>
    <t>Rodriguez, Luis Carlos;Echandía, Dario,1897-1989.</t>
  </si>
  <si>
    <t xml:space="preserve">Telegrama de Victor Valero para Dario Echandía </t>
  </si>
  <si>
    <t xml:space="preserve">En el telegrama del 14 de agosto de 1948, Victor Valero manifiesta a Echandía que en vuestras manos se encuentra la bandera liberal para evitar naufragio </t>
  </si>
  <si>
    <t>Valero Victor (Copartidiario)</t>
  </si>
  <si>
    <t xml:space="preserve">Santa Rosa </t>
  </si>
  <si>
    <t>Santa Rosa/Bogotá</t>
  </si>
  <si>
    <t>Valero, Victor;Echandía,Dario,1897-1989.</t>
  </si>
  <si>
    <t xml:space="preserve">Telegrama de Tulio Zorilla para Dario Echandía </t>
  </si>
  <si>
    <t>En representación liberalismo este municipio pedimosle no renunciar cargos ocupa ni en gobierno ni dirección partido liberalismo tiene plena confianza en usted</t>
  </si>
  <si>
    <t>Zorrilla Tulio (Diliberal)</t>
  </si>
  <si>
    <t>Zorrilla, Tulio;Echandía, Dario,1897-1989.</t>
  </si>
  <si>
    <t>En la carta del 14 de agosto de 1948, Jaime Cortes Castro secretario privado manifiesta recibido de comunicación enviada a Dario Echandía minigobierno</t>
  </si>
  <si>
    <t xml:space="preserve">Por tratarse de un asunto de su competencia, muy atentamente remito a usted la carta que el señor Miguel Rodriguez, residente de Barrancabermeja, dirigio al dc Dario Echandía </t>
  </si>
  <si>
    <t>Faltan anexos</t>
  </si>
  <si>
    <t xml:space="preserve">Jaime Cortes Castro contesto la carta del 4 de los corrientes, dirigida al dc Echandía, para informar a ud que su solicitud sobre intervención de ese despacho para que se le dé posesión del cargo de la cárcel de ese distrito </t>
  </si>
  <si>
    <t xml:space="preserve">Jaime Cortes Castro transcribe un parrafo de la carta dirigida de Cartagena por el Sr Miguel A. Luján Alvarado </t>
  </si>
  <si>
    <t xml:space="preserve">Ministros de justicia </t>
  </si>
  <si>
    <t xml:space="preserve">Marconigrama de Jose Nieves Castro para Dario Echandía </t>
  </si>
  <si>
    <t xml:space="preserve">En el marconigrama del 16 de agosto de 1948, el liberalismo del municipio Buenaventura brinda mensaje de respaldalo a  gestión ministerial </t>
  </si>
  <si>
    <t>Nieves Castro Jose (Diliberal)</t>
  </si>
  <si>
    <t>Nieves Castro, Jose;Echandía, Dario,1897-1989.</t>
  </si>
  <si>
    <t xml:space="preserve">Marconigrama de Angulo Alvarez para Dario Echandía </t>
  </si>
  <si>
    <t>En el marconigrama del 16 de agosto de 1948, Alvarez Angulo felicita a Dario Echandía por valerosa actitud asumida y elección de contrarol</t>
  </si>
  <si>
    <t xml:space="preserve">Marconigrama Silvano Garces Renteria para Dario Echandía </t>
  </si>
  <si>
    <t xml:space="preserve">En el marconigrama del 16 de 1948, Silvano Garces Renteria manifiesta a Dario Echandía que su prestigio evito derrumbamiento definitivo instituciones democráticas </t>
  </si>
  <si>
    <t>Garces Renteria Silvano(Comando de junventudes liberales)</t>
  </si>
  <si>
    <t>Garces Renteria, Silvano;Echandía, Dario,1897-1989.</t>
  </si>
  <si>
    <t xml:space="preserve">Telegrama de Carlos Velásquez Vallarino para Dario Echandía </t>
  </si>
  <si>
    <t xml:space="preserve">En el telegrama del 16 de agosto de 1948, Carlos Velásquez Vallarino se comunico en nombre del liberalismo de la región Gacheta y considera imposible retiro de jefes supremos del partido que los llevaria a indecibles fracasos </t>
  </si>
  <si>
    <t>Velasquez Vallarino Carlos</t>
  </si>
  <si>
    <t>Gacheta</t>
  </si>
  <si>
    <t>Gacheta/Bogotá</t>
  </si>
  <si>
    <t>Velasquez Vallarino, Carlos;Echandía,Dario,1897-1989.</t>
  </si>
  <si>
    <t xml:space="preserve">Telegrama de Vicente Torres para Dario Echandía </t>
  </si>
  <si>
    <t>En el telegrama del 16 de agosto de 1948, Vicente Torres se comunicó con Dario Echandía en nombre del liberalismo del corregimiento La Paila para ofrescer irrestricto respaldo</t>
  </si>
  <si>
    <t xml:space="preserve">Torres Vicente </t>
  </si>
  <si>
    <t>La Paila</t>
  </si>
  <si>
    <t>La Paila/Bogotá</t>
  </si>
  <si>
    <t>Torres, Vicente;Millan, Luis;Rayo, andres;Torres, Manuel Vicente;Torres, Camilo;Echandía, Dario,1897-1989.</t>
  </si>
  <si>
    <t xml:space="preserve">Telegrama Antonio Romero para Dario Echandía </t>
  </si>
  <si>
    <t xml:space="preserve">Con ud a la cabeza se salvara nuestro partido devotamente </t>
  </si>
  <si>
    <t xml:space="preserve">Romero Antonio </t>
  </si>
  <si>
    <t>Romero, Antonio;Echandía, Dario,1897-1989.</t>
  </si>
  <si>
    <t xml:space="preserve">Telegrama de Angel Maria Sandino para Dario Echandía </t>
  </si>
  <si>
    <t xml:space="preserve">Angel Maria Sandino manifiesta a través del telegrama del 16 de agosto de 1948 a Dario Echandía que actuaciones patrióticas las aplaude y se adhiere al liberalismo </t>
  </si>
  <si>
    <t xml:space="preserve">Sandino Angel Maria </t>
  </si>
  <si>
    <t>Sandino, Angel Maria;Rocha, Gabriel;Esguerra, Alberto;Echandía, Dario,1897-1989.</t>
  </si>
  <si>
    <t xml:space="preserve">Telegrama de Roberto Casas para Dario Echandía </t>
  </si>
  <si>
    <t>En el telegrama del 16 de agosto de 1948, Roberto Casas se comunicó con Dario Echandía en nombre del Pueblo liberal  El Bagre que deposita entera confianza despues de caido  dr Gaitán, cual sera el timon del partido lberal si enloquecida la brujula se pierde la orientación ??</t>
  </si>
  <si>
    <t>Casas Roberto (Copartidiario)</t>
  </si>
  <si>
    <t xml:space="preserve">El Bagre </t>
  </si>
  <si>
    <t>Liberalismo/institución democrática/Jorge Eliecer Gaitán/Partido liberal</t>
  </si>
  <si>
    <t>Casas, Roberto;Echandía, Dario,1897-1989.</t>
  </si>
  <si>
    <t xml:space="preserve">Telegrama de Luis Carlos Cárdenas para Dario Echandía </t>
  </si>
  <si>
    <t>En el telegrama del 16 de agosto de 1948, el sr Cardenas se comunico con Dario Echandía para dar tranquilidad al país y liberalismo vallecaucano</t>
  </si>
  <si>
    <t>Cárdenas Luis Carlos (Amigo)</t>
  </si>
  <si>
    <t xml:space="preserve">Liberalismo/institución democrática/partido liberal </t>
  </si>
  <si>
    <t>Cárdenas, Luis Carlos;Echandía, Dario,1897-1989.</t>
  </si>
  <si>
    <t xml:space="preserve">Telegrama de Carlos Segura para Dario Echandía </t>
  </si>
  <si>
    <t xml:space="preserve">En el telegrama del 16 de agosto de 1948, Carlos Segura se comunicó con mingobierno para manifestar que la nave que conduce hacia la reconquista del poder se encuentra el peligro y es necesario que ustedes (ministros liberales) continuen piloteando dicha nave para salvar de las tempestades del mar rugiente </t>
  </si>
  <si>
    <t>Segura Carlos (Copartidiario y amigo)</t>
  </si>
  <si>
    <t>Liberalismo/institución democrática/Jorge Eliecer Gaitán/Partido liberal/insurrección 9 de abril/Uribe Herrera</t>
  </si>
  <si>
    <t>La Florida/Valle/Bogotá/Cundinamarca</t>
  </si>
  <si>
    <t>Segura, Carlos;Echandía, Dario,1897-1989.</t>
  </si>
  <si>
    <t xml:space="preserve">Mensaje de acompañamiento para el director general de la unión panamericana </t>
  </si>
  <si>
    <t>Bogotá/Washington</t>
  </si>
  <si>
    <t xml:space="preserve">Director general unión panamericana </t>
  </si>
  <si>
    <t xml:space="preserve">Telegrama para Alberto Lleras y esposa. </t>
  </si>
  <si>
    <t xml:space="preserve">Para su consideración y demás fines a que haya lugar, atentamente transcribo a usted el telegrama n° 1154 de los 9 corrientes, suscrito por el gobernador del Valle </t>
  </si>
  <si>
    <t>En la carta del 16 de agosto de 1948, Jaime Cortes Castro secretario privado manifiesta recibido de comunicación enviada a Dario Echandía minigobierno</t>
  </si>
  <si>
    <t>Carta de Jaime Cortes Castro al Director de organismos internacionales (ministerio de relaciones exteriores)</t>
  </si>
  <si>
    <t xml:space="preserve">Jaime Cortes Castro responde lo referente al oficio O.I. 619, y hace mención de manifestarle que el ministerio de gobierno no considera indispensable enviar un representante especial de Colombia para que asista a la XVII sesión de la comisión internacional de policia criminal que se reunirá en Praga en septiembre próximo </t>
  </si>
  <si>
    <t>Institución democrática/comisión internacional de policía criminal</t>
  </si>
  <si>
    <t>Director de organismos internacionales (ministerio de relaciones exteriores)</t>
  </si>
  <si>
    <t xml:space="preserve">Telegrama de Luis Vanegas Ramirez para Dario Echandía </t>
  </si>
  <si>
    <t>En el telegrama del 17 de agosto de 1948, Luis Vanegas Ramirez se comunico con mingobierno para manifestarle que los miembros del consejo municipal de Vélez estan seguros de interpretar sentimiento de lamayoria liberal, condenamos diferencia presentada en la camara representantes por posiciones burocrática</t>
  </si>
  <si>
    <t>Vanegas Ramirez Luis (Presidente del concejo)</t>
  </si>
  <si>
    <t xml:space="preserve">Liberalismo/institución democrática/proyectos </t>
  </si>
  <si>
    <t>Vanegas Ramirez, Luis;Echandía, Dario,1897-1989.</t>
  </si>
  <si>
    <t xml:space="preserve">Telegrama de Felix Moral para Dario Echandía </t>
  </si>
  <si>
    <t xml:space="preserve">Felix Moral de la región del Cocuy se comunicó con mingobierno para protestar energicamente por irrespetos e injurias que le infierele Nieto Rojas a maxima autoridad  liberalismo colombiano, nunca puede esperarse desencia y cultura de quien no la posee ni la conoce </t>
  </si>
  <si>
    <t>Moral Felix (Amigo)</t>
  </si>
  <si>
    <t>Liberalismo/injurias/Nieto Rojas</t>
  </si>
  <si>
    <t>Moral, Felix;Echandía, Dario,1897-1989.</t>
  </si>
  <si>
    <t xml:space="preserve">Telegrama de Guillermo Cleves para Dario Echandía </t>
  </si>
  <si>
    <t xml:space="preserve">Honor transcribirle su señoría proposición aprobada unanimidad sesión extraordinaria </t>
  </si>
  <si>
    <t>Cleves, Guillermo;Echandía,Dario,1897-1989.</t>
  </si>
  <si>
    <t xml:space="preserve">Telegrama de Luis Arredondo para Dario Echandía </t>
  </si>
  <si>
    <t>Luis Arredondo en nombre del liberalismo considera falta lealtad para quienes no cuidan su nombre, no son liberales</t>
  </si>
  <si>
    <t xml:space="preserve">Arredondo Luis </t>
  </si>
  <si>
    <t>La Paz</t>
  </si>
  <si>
    <t>Arredondo, Luis;Echandía, Dario,1897-1989.</t>
  </si>
  <si>
    <t xml:space="preserve">En el telegrama del 18 de agosto de 1948, Rafael Callejas y demás integrantes del partido liberal de Yarumal manifiestan a  Dario Echandía plena fe y  esperanza de ver nuestra bandera triunfante, to se pierde si uds abandonan la batalla, el descontento de pocos no puede pegarse </t>
  </si>
  <si>
    <t>Callejas, Rafael;Mejia, Medardo;Amaya, Abel;Fernandez, Arturo;Restrepo, Flavio;Echandía, Dario,1897-1989.</t>
  </si>
  <si>
    <t xml:space="preserve">Telegrama de Rafael Isaac para Dario Echandía </t>
  </si>
  <si>
    <t xml:space="preserve">Nuestra causa exige a ustedes nuevo sacrificio diferencias del momento producen serio compromiso disciplinario el que evitará funestos desacuerdos </t>
  </si>
  <si>
    <t xml:space="preserve">Isaac Rafael </t>
  </si>
  <si>
    <t>Isaasc, Rafael;Echandía, Dario,1897-1989.</t>
  </si>
  <si>
    <t>Carta de Jaime Cortes Castro al secretario de gobierno de Ibagué</t>
  </si>
  <si>
    <t xml:space="preserve">Para su conocimiento y demás fines a que haya lugar, atentamente transcribo a usted la siguiente comunicación </t>
  </si>
  <si>
    <t>Bogotá/Cundinamarca/Mariquita/Ibagué/Tolima</t>
  </si>
  <si>
    <t>Secretario de Gobierno de Ibagué</t>
  </si>
  <si>
    <t>Carta de Alvaro Calderon Rodriguez al comandante de la brigada de instituciones militares</t>
  </si>
  <si>
    <t>Con toda atención me permito solicitar de mi general se den las ordenes del caso a fin de que por quien corresponda se expida un salvoconducto para el Sr Pedro A. Gonzalez con cédula de Ciudadania n° 1000071 de Bogotá</t>
  </si>
  <si>
    <t>Calderon Rodriguez Alvaro (Capitán Adjunto)</t>
  </si>
  <si>
    <t>Calderon Rodriguez, Alvaro.(1948)</t>
  </si>
  <si>
    <t xml:space="preserve">Telegrama de Luis Vanegas para Dario Echandía </t>
  </si>
  <si>
    <t xml:space="preserve">En el telegrama del 18 de agosto de 1948, Luis Vanegas manifiesta que nuestra calidad de liberales y analizando de forma serena los incalificables representaciones en la mayoría cámara, se ha olvidando amargas circunstancias que ha venido atravezando el pueblo </t>
  </si>
  <si>
    <t xml:space="preserve">Vanegas Luis </t>
  </si>
  <si>
    <t>Vanegas, Luis;Echandía, Dario,1897-1989.</t>
  </si>
  <si>
    <t xml:space="preserve">Telegrama de Hugo Martinez para Dario Echandía </t>
  </si>
  <si>
    <t xml:space="preserve">Telegrama con mensaje de felicitaciones por magistral telegrama con los conservadores de Tunja, Echandía brillará en la historia como los viejos veteranos liberales y piden conservar permanente unión liberal </t>
  </si>
  <si>
    <t>Martinez Hugo(Copartidiario)</t>
  </si>
  <si>
    <t xml:space="preserve">Fundación </t>
  </si>
  <si>
    <t>Liberalismo/unión nacional</t>
  </si>
  <si>
    <t>Fundación/Magdalena/Bogotá/Cundinarmarca</t>
  </si>
  <si>
    <t>Martinez, Hugo;Ochoa, Antonio;Vengoecha, Joaquín;Echandía, Dario,1897-1989.</t>
  </si>
  <si>
    <t>Comunicación de la secretaria privada del ministerio de gobierno</t>
  </si>
  <si>
    <t xml:space="preserve">Por recordación del dr Echandía tengo el gusto de transcribir a usted los siguientes telegramas </t>
  </si>
  <si>
    <t xml:space="preserve">Tengo el gusto de enviar a usted, para su conocimiento y demás fines, copia de los decretos n° 2876, 2885, 2886 y 2892 de 17 de los corrientes </t>
  </si>
  <si>
    <t xml:space="preserve">Telegrama de Carlos Rinco para Dario Echandía </t>
  </si>
  <si>
    <t xml:space="preserve">En el telegrama del 20 de agosto de 1948, Carlos Rincon se comunicó con Dario Echandía para reconocerle exaltación en la dirección del partido, además su reemplazo el dr Salazar Ferro interpreta pueblo diole verdadera representación liberalismo </t>
  </si>
  <si>
    <t xml:space="preserve">Rinco Carlos </t>
  </si>
  <si>
    <t>Liberalismo/Partido liberal</t>
  </si>
  <si>
    <t>Rincon, Carlos;Echandía, Dario,1897-1989.</t>
  </si>
  <si>
    <t>El alma de su excelencia alienta permanentemente principios de Bolivar y Santander</t>
  </si>
  <si>
    <t xml:space="preserve">No se registra firmante </t>
  </si>
  <si>
    <t xml:space="preserve">Carta de P. H. Wilches a Dario Echandía </t>
  </si>
  <si>
    <t xml:space="preserve">H. Wilches P. en el telegrama del 20 de agosto de 1948 le agradezco al minigobierno por los certificados que por medio del Dc Jorge Sanchez, secretario general de bavaria, me ha enviado.  Dichos certificacados vinieron muy a tiempo. </t>
  </si>
  <si>
    <t xml:space="preserve">H. Wilches P. </t>
  </si>
  <si>
    <t>H. Wilches, P.;Echandía, Dario,1897-1989.</t>
  </si>
  <si>
    <t>Agosto</t>
  </si>
  <si>
    <t xml:space="preserve">Secretario de la comisión, senado de la república </t>
  </si>
  <si>
    <t>Bogotá/Puerto Wilches</t>
  </si>
  <si>
    <t>Sindicato de trabajadores de la Socony Vacuum</t>
  </si>
  <si>
    <t>Comunicación de la sección gabinete del ministerio de gobierno</t>
  </si>
  <si>
    <t>Comité liberal del Barrio Jorge Eliecer Gaitán</t>
  </si>
  <si>
    <t>Carta de Dario Echandía a la oficina de control de cambios</t>
  </si>
  <si>
    <t xml:space="preserve">Por convenio con la embajada Britanica y el gobierno nacional, éste comprometió a reembolsar el valor de los gastos efectuados por las agencias consulares britanicas en la ruta de viaje de los miembros de la misión de la policia de Scotland Ward </t>
  </si>
  <si>
    <t>110-111</t>
  </si>
  <si>
    <t>Oficina de control de cambios</t>
  </si>
  <si>
    <t xml:space="preserve">Debido al extravío temporal de su carta fechada 28 de junio, no habia sido posible dar respuesta a ud una contestación oportuna </t>
  </si>
  <si>
    <t>Bogotá/Ocaña</t>
  </si>
  <si>
    <t xml:space="preserve">Contesto tu atenta comunicación del mes de julio pasado, dirigida al señor ministro de gobierno </t>
  </si>
  <si>
    <t>El dr Echandía me ha ordenado pasar a ud para su consideración y demás fines, las siguientes solicitudes</t>
  </si>
  <si>
    <t xml:space="preserve">Este ministerio ha recibido el telegrama que me permito transcribir a usted para su conocimiento y demás fines a que haya lugar </t>
  </si>
  <si>
    <t xml:space="preserve">Fiscal 2 del tribunal superior </t>
  </si>
  <si>
    <t xml:space="preserve">En atención a su telegrama del 15 de julio último, este despacho se dirigió al señor ministro de correo y telégrafos quien informa lo siguiente </t>
  </si>
  <si>
    <t>Bogotá/Silos/N.S</t>
  </si>
  <si>
    <t xml:space="preserve">Director Liberal </t>
  </si>
  <si>
    <t xml:space="preserve">En atención a su telegrama del 15 de julio, el señor ministro ordenó dirigirse al de Correos y telégrafos </t>
  </si>
  <si>
    <t>Bogotá/Nilo/Cundinamarca</t>
  </si>
  <si>
    <t xml:space="preserve">Para su conocimiento y deás fines, atentamente transcribo a ud, el siguiente telegrama </t>
  </si>
  <si>
    <t>Hondamente conmovidos por cobarde asesinato perpetuado ilustre jefe nuestro partido Dr Jorge Eliecer Gaitán ante acontecimientos desgraciados ocurridos nacion a raíz de tan tremendo crimen</t>
  </si>
  <si>
    <t xml:space="preserve">San Luis </t>
  </si>
  <si>
    <t>Atento saludo, conmigo lo esperabamos la totalidad  de la ciudadania para  testimoniarle simpatía  en Villeta, adhesión personal</t>
  </si>
  <si>
    <t>Lis, Carlos Antonio,Echandía, Dario,1897-1989.</t>
  </si>
  <si>
    <t xml:space="preserve">Telegrama de Antonio Zuluaga para Dario Echandía </t>
  </si>
  <si>
    <t xml:space="preserve">Antonio Zuluaga le solicita a mingobierno que tome pronta y equitativa solución en reclamación presente ante presidente de la república por servicios y prejuicios recibidos </t>
  </si>
  <si>
    <t>Zuluaga Antonio</t>
  </si>
  <si>
    <t>123-124</t>
  </si>
  <si>
    <t>Zuluaga, Antonio;Echandía,Dario,1897-1989.</t>
  </si>
  <si>
    <t xml:space="preserve">Tengo el gusto de enviar a usted para la consideración del excelentísimo señor presidente, el proyecto de decreto por el cual se causa una novedad en la policia nacional </t>
  </si>
  <si>
    <t>La carta da aviso al  señor Charles Gibrin sobre que se ha enviado a este ministerio la solicitud</t>
  </si>
  <si>
    <t>Policia nacional</t>
  </si>
  <si>
    <t xml:space="preserve">Telegrama de Pepa Caycedo para Dario Echandía </t>
  </si>
  <si>
    <t xml:space="preserve">Recibo carta pusole Jose Antonio= </t>
  </si>
  <si>
    <t xml:space="preserve">Caycedo Pepa </t>
  </si>
  <si>
    <t>Caycedo, Pepa;Echandía, Dario,1897-1989.</t>
  </si>
  <si>
    <t xml:space="preserve">Aviso a usted recibo de su atenta carta del 17 de los corrientes, dirigida al dr Dario Echandía </t>
  </si>
  <si>
    <t>Bogotá/Mariquita</t>
  </si>
  <si>
    <t>Contesto su atenta comunicación del 30 de julio último</t>
  </si>
  <si>
    <t>Jaime Cortes Castro envía a usted la carta del señor Clodoveo Velazquez</t>
  </si>
  <si>
    <t>Gobernación del departamento de Cundinamarca</t>
  </si>
  <si>
    <t>En la carta del 24 de agosto de 1948, Jaime Cortes Castro secretario privado manifiesta recibido de comunicación enviada a Dario Echandía minigobierno</t>
  </si>
  <si>
    <t xml:space="preserve">Fedaración nacional de trabajadores del transporte marítimo, fluvial, portuario y aéreo </t>
  </si>
  <si>
    <t>Directorio liberal municipal</t>
  </si>
  <si>
    <t xml:space="preserve">Carta de Dario Echandía al Ejercito Nacional </t>
  </si>
  <si>
    <t>En la carta del 24 de agosto de 1948, Dario Echandía manifiesta recibido de comunicación enviada al  minigobierno</t>
  </si>
  <si>
    <t xml:space="preserve">Ejercito Nacional </t>
  </si>
  <si>
    <t xml:space="preserve">Jaime Cortes Castro envia dos proyectos de decreto por medio de los cuales, se restituye un dactiloscopista y se nombra jefe de la oficina seccional de seguridad </t>
  </si>
  <si>
    <t xml:space="preserve">Jaime Cortes Castro envia el proyecto de decreto por medio del cual se concede un ascenso a detective de 2a clase, al señor Julio Sosa Albarracín </t>
  </si>
  <si>
    <t>Bogotá/Natagaima</t>
  </si>
  <si>
    <t xml:space="preserve">Jaime Cortes Castro da aviso de la carta de fecha 14 de kulio último, dirigida al señor ministro de gobierno </t>
  </si>
  <si>
    <t>Bogotá/Mexico</t>
  </si>
  <si>
    <t>Gerente periódico "Tiempo"</t>
  </si>
  <si>
    <t>Presidenta del mutuo auxilio de presos</t>
  </si>
  <si>
    <t>Agencia de vapores y comisiones S.A</t>
  </si>
  <si>
    <t>Bogotá/Dagua</t>
  </si>
  <si>
    <t xml:space="preserve">Concejo municipal </t>
  </si>
  <si>
    <t xml:space="preserve">Jaime Cortes Castro transcribe a través de la carta del 25 de agosto de 1948,  la comunicación que el presidente del directorio liberal y el presidente del comité conservador de Chigorodo  han dirigido al señor ministro de gobierno </t>
  </si>
  <si>
    <t>141-142</t>
  </si>
  <si>
    <t>Partido conservador/partido liberal/Insurrección 9 de abril</t>
  </si>
  <si>
    <t xml:space="preserve">Gobernador del departamento de Medellín </t>
  </si>
  <si>
    <t xml:space="preserve">Telegrama de Hermenegildo Bonilla Gómez para Dario Echandía </t>
  </si>
  <si>
    <t>En el telegrama del 25 de agosto de 1948, Hemeregildo Bonilla Gómez le manifesto a Dario Echandía que su candidatura  a la presidencia de la república es la unica que garantiza la paz social y la defensa de principios del liberalismo</t>
  </si>
  <si>
    <t xml:space="preserve">Bonilla Gómez Hermenegildo </t>
  </si>
  <si>
    <t>Bonilla Gómez, Hermenegildo;Echandía, Dario,1897-1989.</t>
  </si>
  <si>
    <t xml:space="preserve">No he recibido carta de Jose Antonio </t>
  </si>
  <si>
    <t xml:space="preserve">Echandía, Dario, 1897-1989; Caycedo, Pepa. </t>
  </si>
  <si>
    <t>En la carta del 25 de agosto de 1948, Jaime Cortes Castro secretario privado manifiesta recibido de comunicación enviada a Dario Echandía minigobierno</t>
  </si>
  <si>
    <t xml:space="preserve">Comisión primera de la H. cámara de representantes </t>
  </si>
  <si>
    <t>Bogotá/Aratoca</t>
  </si>
  <si>
    <t xml:space="preserve">Inspección escolar departamental </t>
  </si>
  <si>
    <t>Bogotá/Puerto Tejada</t>
  </si>
  <si>
    <t>Sociedad de agricultores del norte de cauca</t>
  </si>
  <si>
    <t xml:space="preserve">Jaime Cortes Castro da aviso da recibo de su atento oficio n° 575, remisorio de la copia de la comunicación pasada por usted al directorio conservador del Tolima </t>
  </si>
  <si>
    <t>Instituciones/directorio conservador del Tolima</t>
  </si>
  <si>
    <t>Bogotá/Quito/Ecuador</t>
  </si>
  <si>
    <t xml:space="preserve">Comité pro pabellón grancolombiano de estudiantes de la Universidad central </t>
  </si>
  <si>
    <t>Asociación de agencieron de cervezas de Bogotá</t>
  </si>
  <si>
    <t>Bogotá/Mosquera/Cundinamarca</t>
  </si>
  <si>
    <t>De acuerdo con su atenta carta del 12 de los corrientes, el doctor Echandía ha dispuesto dirigirse al señor secretario de gobierno del Tolima</t>
  </si>
  <si>
    <t>Bogotá/Venadillo</t>
  </si>
  <si>
    <t xml:space="preserve">El señor Jorge Tulio Rodriguez se ha dirigido al dr Echandía, pidiendole que intervenga ante usted para que su hijo sea colocado en las obras del departamento como chofer. </t>
  </si>
  <si>
    <t>Gobierno del Tolima</t>
  </si>
  <si>
    <t>Bogotá/San Pelayo/Bolivar</t>
  </si>
  <si>
    <t xml:space="preserve">Un grupo de hombres de San Pelayo en la carta del 25 de agosto de 1948, se ha dirigido al señor ministro de gobierno para exponerle una queja relacionada con la conducta del señor Jeronimo Almanza, Alcalde de esa población </t>
  </si>
  <si>
    <t xml:space="preserve">Gobernador del departamento de Bolivar </t>
  </si>
  <si>
    <t>Bogotá/Palmira</t>
  </si>
  <si>
    <t xml:space="preserve">Carta de M. Castro a Dario Echandía </t>
  </si>
  <si>
    <t>Más de una vez he intentado escribirte para hacerte sentir mi constante admiración y solidaridad contigo, tanto más sincera cuando desde aquí veo lo noble y abnegado de tu conducta para con el país en momentos en que las pasiones partidistas y la violencia parecen adueñarse con ferocidad de todo lo mejor que nosotros tenemos</t>
  </si>
  <si>
    <t xml:space="preserve">Castro M </t>
  </si>
  <si>
    <t>Castro, M.;Echandía, Dario,1897-1989.</t>
  </si>
  <si>
    <t xml:space="preserve">Jaime Cortes Castro envia para su conocimiento y demás fines copia de los decretos n° 2973 y 2997 del 25 de los corrientes </t>
  </si>
  <si>
    <t xml:space="preserve">Telegrama de Camilo Sierra Falla para Dario Echandía </t>
  </si>
  <si>
    <t xml:space="preserve">En el telegrama del 27 de agosto de 1948, Camilo Sierra Falla se comunicó con Dario Dario Echandía para expresarle que su magnifica intervención de ayer en la camara ratifica una vez más sus meritos de gran colombiano y gran liberal </t>
  </si>
  <si>
    <t xml:space="preserve">Sierra Falla Camilo </t>
  </si>
  <si>
    <t>Sierra Falla, Camilo;Echandía, Dario,1897-1989.</t>
  </si>
  <si>
    <t xml:space="preserve">Marconigrama de Simon Vélez para Dario Echandía </t>
  </si>
  <si>
    <t xml:space="preserve">Simon Vélez en el marconigrama del 27 de agosto de 1948 manifiesta que como conservador felicitolo discurso camara favor gobierno </t>
  </si>
  <si>
    <t xml:space="preserve">Vélez Simon </t>
  </si>
  <si>
    <t>Vélez, Simon;Echandía, Dario,1897-1989.</t>
  </si>
  <si>
    <t xml:space="preserve">Muy agradecido su invitación. </t>
  </si>
  <si>
    <t xml:space="preserve">En la carta del 27 de agosto de 1948, El señor Severiano Galeano miembro de la banda musical de Chaparral, ha dirigido una carta al doctor Dario Echandía, manifestandole que no le será posible seguir actuando en ella por falta de un instrumento musical </t>
  </si>
  <si>
    <t>Alcalde municipal</t>
  </si>
  <si>
    <t>En la carta del 27 de agosto de 1948, Jaime Cortes Castro secretario privado manifiesta recibido de comunicación enviada a Dario Echandía minigobierno</t>
  </si>
  <si>
    <t xml:space="preserve">Marconigrama de Gonzalez Quintana para Dario Echandía </t>
  </si>
  <si>
    <t xml:space="preserve">Esperalo una hamaca tranquilidad y un buen amigo ruegole avisar </t>
  </si>
  <si>
    <t xml:space="preserve">Gonzalez Quintana </t>
  </si>
  <si>
    <t>Gonzalez, Quintana; Echandía, Dario,1897-1989.</t>
  </si>
  <si>
    <t>Tengo el gusto de referirme a su nota de 25 del presente, dirigida al señor ministro de gobierno, en la cual se sirve usted transcribir la proposición n° 24</t>
  </si>
  <si>
    <t xml:space="preserve">Comisión primera del senado de la república </t>
  </si>
  <si>
    <t>Como al organizarse el ministerio de justicia, a comisión redactora del código de regimen administrativo, fue adscrita a ese despacho, me permito transcribir a usted el oficio de fecha 25 de los corrientes</t>
  </si>
  <si>
    <t xml:space="preserve">Jaime Cortes Castro envía para el presidente, el proyecto de decreto por el cual se honra la memoria de un distinguido ciudadano </t>
  </si>
  <si>
    <t xml:space="preserve">Telegrama de Luis Romero para Dario Echandía </t>
  </si>
  <si>
    <t>En el telegrama del 28 de agosto de 1948, Luis Romero manifiesta acerca de la actuación de Echandía en el parlamento es una lección para que los mejores liberales</t>
  </si>
  <si>
    <t>Romero Luis (Copartidario y admirador)</t>
  </si>
  <si>
    <t>Romero, Luis;Echandía, Dario,1897-1989.</t>
  </si>
  <si>
    <t xml:space="preserve">Telegrama de Evarela para Dario Echandía </t>
  </si>
  <si>
    <t xml:space="preserve">En el telegrama del 28 de agosto de 1948, Evarela le manifiesta a minigobierno que su fefensa ante la cámara de representantes en medio de la política actual gobierno constituyenlo para dicha fe lealtad y patriótismo </t>
  </si>
  <si>
    <t xml:space="preserve">Evarela </t>
  </si>
  <si>
    <t xml:space="preserve">Zarzal </t>
  </si>
  <si>
    <t>Evarela;Echandía, Dario, 1897-1989.</t>
  </si>
  <si>
    <t xml:space="preserve">Telegrama de Cayo Moreno Medina para Dario Echandía </t>
  </si>
  <si>
    <t>Moreno Medina Cayo</t>
  </si>
  <si>
    <t>Moreno Medina, Cayo;Echandía, Dario,1897-1989.</t>
  </si>
  <si>
    <t xml:space="preserve">Telegrama de Carlos Castro Mosquera para Dario Echandía </t>
  </si>
  <si>
    <t>Telegrama de felicitación para Dario Echandía por afrontar episodios del 9 de abril y por labor realizada para el liberalismo</t>
  </si>
  <si>
    <t xml:space="preserve">Castro Mosquera Carlos </t>
  </si>
  <si>
    <t>Armero/Tolima/Bogotá</t>
  </si>
  <si>
    <t>Castro Mosquera, carlos;Echandía, Dario,1897-1989.</t>
  </si>
  <si>
    <t xml:space="preserve">Viota </t>
  </si>
  <si>
    <t>En la carta del 30 de agosto de 1948, Jaime Cortes Castro secretario privado manifiesta recibido de comunicación enviada a Dario Echandía minigobierno</t>
  </si>
  <si>
    <t>Bogotá/Majagual/Bolivar</t>
  </si>
  <si>
    <t xml:space="preserve">Aviso a usted recibo de su atenta carta del 13 de los corrientes, para informar a usted  que este despacho se dirigió al señor ministro de correos y telégrafos en relación con el traslados de la señorita Julieta Guerrero a RioBlanco </t>
  </si>
  <si>
    <t>Bogotá/Paispamba</t>
  </si>
  <si>
    <t>Tengo el gusto de avisar recibo de su comunicación del 18 de agostp, remisorio de la copia de la solicitud hecha por habitantes de leguízamo y la Tagua al señor presidente de la República</t>
  </si>
  <si>
    <t>Bogotá/Puerto Leguízamo</t>
  </si>
  <si>
    <t xml:space="preserve">En respuesta a su carta de julio, dirigida al señor ministro de gobierno, me permito informar a usted que su solicitud para que sea enviado un investigador deberá ser hecha al ministerio de justicia </t>
  </si>
  <si>
    <t>Bogotá/Guataquí/Cundinamarca</t>
  </si>
  <si>
    <t>Bogotá/Turmeque/Boyacá</t>
  </si>
  <si>
    <t>En relación con su carta del 15 de agosto, dirigida al señor ministro de gobierno, me permito informar a usted que su solicitud para obtener el cargo de Juez de Instrucción ha sido pasada al ministerio de justicia</t>
  </si>
  <si>
    <t>Jaime Cortes Castro transcribe al gobernador del departamento de Cundinamarca el telegrama que un numero grupo de ciudadanos de Villeta han dirigido al sr ministro de gobierno</t>
  </si>
  <si>
    <t>187-188</t>
  </si>
  <si>
    <t xml:space="preserve">Jaime Cortes Castro envía para la consideración del excelentísimo señor presidente, tres proyectos de decreto: </t>
  </si>
  <si>
    <t xml:space="preserve">Jaime Cortes Castro envia al secretario general de la presidencia el proyecto de decreto por medio del cual se hacen algunos nombramientos en el departamento nacional de seguridad </t>
  </si>
  <si>
    <t xml:space="preserve">Carta de Dario Echandía al secretario general de la presidencia </t>
  </si>
  <si>
    <t xml:space="preserve">Atentamente remito a usted para la consideración del excelentísimo señor presidente , el proyecto de decreto por medio del cual se crea la comisión asesora del gobierno para organizar la policia nacional </t>
  </si>
  <si>
    <t>Jaime Cortes Castro envia texto de la proposición aprobada por la asamblea extraordinaria de la federación nacional de trabajadores minucipales</t>
  </si>
  <si>
    <t xml:space="preserve">Federación nacional de trabajadores municipales </t>
  </si>
  <si>
    <t xml:space="preserve">Muy atentamente remito a usted para su consideración y demás fines a que haya lugar, la carta que el señor Uldarico Valdés, dirige desde Barranquilla al dr Dario Echandía </t>
  </si>
  <si>
    <t>Jaime Cortes Castro en la carta del 04 de septiembre de 1948  envia para su consideración y demás fines a que haya lugar, el telegrama dirigido al doctor Dario Echandía, por el presidente del directorio liberal de la cruz (Nariño)</t>
  </si>
  <si>
    <t>Ministro de Justicia (Samuel Arango Reyes)</t>
  </si>
  <si>
    <t>En la carta del 04 de septiembre de 1948, Jaime Cortes Castro secretario privado manifiesta recibido de comunicación enviada a Dario Echandía minigobierno</t>
  </si>
  <si>
    <t>Jaime Cortes Castro manifiesta que recibio comunicación del 24 de agosto último para el señor ministro de gobierno y de cuyos pormenores ha quedado enterado el dr Dario Echandía</t>
  </si>
  <si>
    <t>Sindicato de trabajadores de la fabrica de Chocolates</t>
  </si>
  <si>
    <t xml:space="preserve">Jaime Cortes Castro en la carta del 04 de septiembre de 1948 da aviso de recibo de su carta del 18 de agosto, remisoria del memorial suscrito por un grupo de personas interesadas en la reforma de ley 69 de 1945 sobre el ejercicio de la abogacia </t>
  </si>
  <si>
    <t>Bogotá/Medelín</t>
  </si>
  <si>
    <t xml:space="preserve">Droguerias Aliadas </t>
  </si>
  <si>
    <t>Jaime Cortes Castro en la carta del 04 de septiembre de 1948 da aviso de recibo de su carta del 18 de agosto, remisoria del memorial suscrito por un grupo de personas que presentan la queja sobre interpretación de la ley 69  de 1945, por parte de funcionarios del organo judicial</t>
  </si>
  <si>
    <t>El señor Angel Gomez Duque, residente en Turbo (Ant) ha dirigido un memorial al ministro de gobierno, sobre el ejercicio de la profesión de Abogado</t>
  </si>
  <si>
    <t>Bogotá/Lloró/Chocó</t>
  </si>
  <si>
    <t xml:space="preserve">Bogotá/Turbo/Antioquia </t>
  </si>
  <si>
    <t>Jaime Cortes Castro envia en la carta del 04 de septiembre de 1948 copia de los decretos n° 3081 y 3085 del 3 de los corrientes, por medio de los cuales se causan unas novedades en esa policia</t>
  </si>
  <si>
    <t xml:space="preserve">Jaime Cortes Castro en la carta del 04 de septiembre de 1948 da aviso de recibo de la comunicación del 28 de agosto último, remisoria de la copia de la resolución n° 1 aprobada por el comité directivo de esa federación y de la cual el señor ministro de gobierno ha tomado nota </t>
  </si>
  <si>
    <t xml:space="preserve">Bogotá/Bucaramanga </t>
  </si>
  <si>
    <t xml:space="preserve">Federación santandereana de trabajadores </t>
  </si>
  <si>
    <t xml:space="preserve">Jaime Cortes Castro en la carta del 04 de septiembre de 1948 transcribe los apartes pertinentes de una carta dirigida al señor ministro de gobierno por el señor Liborio Jurado </t>
  </si>
  <si>
    <t xml:space="preserve">En la carta del 04 de septiembre de 1948, Jaime Cortes Castro manififesta que acuerdo con la atenta carta del 25 de agosto pasado, para el señor ministro de gobierno, este despacho se ha dirigido al ministerio de correos y telégrafos, dandole traslado de su solicitud y rogandoles tener en cuenta el caso expuesto por usted. </t>
  </si>
  <si>
    <t>Bogotá/Ipiales/Nariño</t>
  </si>
  <si>
    <t xml:space="preserve">En la carta del 04 de septiembre de 1948, Jaime Cortes Castro da aviso de recibo del oficio n° 172,  por el cual se transcribe para conocimiento del señor ministro la proposición n°71 aprobada por la H. cámara de representantes </t>
  </si>
  <si>
    <t xml:space="preserve">Cámara de representantes </t>
  </si>
  <si>
    <t xml:space="preserve">Telegrama de Eusebio Mora Ruiz para Dario Echandía </t>
  </si>
  <si>
    <t xml:space="preserve">En el telegrama del 05 de septiembre de 1948, Eusebio Mora Ruiz presidente del diliberal municipal de Bochalema manifiesta que ellos respaldan al baluarte liberal para la candidatura presencial que sera ratificada en la gran convención </t>
  </si>
  <si>
    <t xml:space="preserve">En nombre del doctor Echandía, me es grato avisar recibo y agradecer a usted su atenta </t>
  </si>
  <si>
    <t xml:space="preserve">Colegio de enseñanza comercial </t>
  </si>
  <si>
    <t>Jaime Cortes Castro en la carta del 06 de septimebre de 1948, manifiesta recibo de la copia de la resolución  n° 3 aprobada por la directiva  de ese sindicato, de cuyos pormenores ha quedado enterado</t>
  </si>
  <si>
    <t>Bogotá/Manizales</t>
  </si>
  <si>
    <t xml:space="preserve">Unión ferrocables de Caldas </t>
  </si>
  <si>
    <t xml:space="preserve">Telegrama de Miguel Verano para Dario Echandía </t>
  </si>
  <si>
    <t xml:space="preserve">En el telegrama del 06 de septiembre de 1948, Miguel Verano junto con otros ciudadanos de El Colegio se manifiestan complacidos si se abstiene de aceptar renuncia del ilustre mandatario Pedro Eliseo Cruz, para bien tranquilidad departamento </t>
  </si>
  <si>
    <t xml:space="preserve">Verano Miguel (Diliebral) </t>
  </si>
  <si>
    <t>Miguel,Verano; Sandoval, Gerardo;Jimenez, Jose;Echandía, Dario,1897-1989.</t>
  </si>
  <si>
    <t>Me permito transcribirle los partes pertinentes de la carta que el doctor Jose Elias Dulce, distinguido jefe liberal de Nariño, dirige al dr Echandía</t>
  </si>
  <si>
    <t xml:space="preserve">Ministerio de agricultura y ganadería </t>
  </si>
  <si>
    <t xml:space="preserve">Jaime Cortes Castro manifiesta que por recomendación del dr Echandía, aviso a usted recibo de su carta de agosto 4 </t>
  </si>
  <si>
    <t xml:space="preserve">Jaime Cortes Castro en la carta del 07 de septiembre da aviso de recibo del oficio n° 12 por el cual se transcribe copia de la resolución n° 1 aprobada por el sindicato y cuyos pormenores se ha enterado el señor ministro </t>
  </si>
  <si>
    <t>Sindicato de zapateros y similares del valle</t>
  </si>
  <si>
    <t xml:space="preserve">De acuerdo con la petición contenida en su carta de agosto 26 para el doctor Dario Echandía, el señor ministro se ha dirigido al dr Davila Tello, para tener en cuenta dicha solicitud </t>
  </si>
  <si>
    <t>Bogota/Neiva</t>
  </si>
  <si>
    <t xml:space="preserve">Jaime Cortes Castro da aviso de recibo del comunicación del 24 de agosto para el doctor Dario Echandía </t>
  </si>
  <si>
    <t>Bogotá/Cartago</t>
  </si>
  <si>
    <t xml:space="preserve">En la carta del 09 de septiembre de 1948, Mingobierno se comunicó con el gobernador del departamento de Cundinamarca y manifiesta recibido de atenta carta de ayer en que usted me pide que transmita al señor presidente de la república, su deseo de retirarse. </t>
  </si>
  <si>
    <t>30-31-32-33-34</t>
  </si>
  <si>
    <t xml:space="preserve">Jaime Cortes Castro en la carta del 07 de septiembre de 1948, envia al ministro de educación nacional la carta que el señor Benjamín Agrado Mazuera, de Cartago dirige al señor Dario Echandía </t>
  </si>
  <si>
    <t>Jaime Cortes Castro  transcribe  a las apartes pertinentes de una carta suscrita por el señor Lazaro Rendón de la ciudad de Neiva, dirigida al señor Ministro de Gobierno</t>
  </si>
  <si>
    <t xml:space="preserve">Telegrama de Martin Riveros para Dario Echandía </t>
  </si>
  <si>
    <t xml:space="preserve">Mensaje de respaldo para Echandía por intervenciones que viene ejecutando desde el 9 de abril </t>
  </si>
  <si>
    <t>Riveros Martin</t>
  </si>
  <si>
    <t>Riveros, Martin;Echandía, Dario,1897-1989.</t>
  </si>
  <si>
    <t xml:space="preserve">Secretario privado de minigobierno da aviso de recibo de carta de la fecha 3, para el señor ministro de gobierno </t>
  </si>
  <si>
    <t xml:space="preserve">Tengo el gusto de evisar a usted recibo de su comunicación del 24 de agosto, remisoria del memorandum relativo a un plan de habitaciones para trabajadores ferroviarios </t>
  </si>
  <si>
    <t xml:space="preserve">Cooperativa y habitaciones/Consejo administrativo de los F.F.C.C.Nales </t>
  </si>
  <si>
    <t xml:space="preserve">El secretario privado del minigobierno da aviso de recibo de su oficio n° 45 en el cual se permite transcribir la proposición n° 31 aprobada por esa comisión </t>
  </si>
  <si>
    <t>Jaime Cortes Castro en la carta dirigida al señor ministro de gobierno, manifestar que por tratarse de un asunto de competencia de la policia nacional, su comunicación ha sido puesta en conocimiento del director general</t>
  </si>
  <si>
    <t xml:space="preserve">Tengo el gusto de enviar a usted la carta que el señor Pedro S Sanchez ha dirigido al señor ministro de gobierno </t>
  </si>
  <si>
    <t>Secretario privado del minigobierno da aviso de recibo de la comunicación dirigida al dr Dario Echandía</t>
  </si>
  <si>
    <t>Bogotá/Melgar</t>
  </si>
  <si>
    <t xml:space="preserve">Jaime Cortes Castro manidiesta en la carta del 08 de septiembre de 1948 que Don Julio C Sabogal, residente en la población de Melgar (T) ha dirigido al doctor Echandía en la cual le solicita un nombramiento en la rama jurisdicción </t>
  </si>
  <si>
    <t xml:space="preserve">Jaime Cortes Castro manifiesta en la carta del 08 de septiembre de 1948, que por recomendación del doctor Echandía, para que los señores Carlos Alberto Madrid Malo, del Carmen de Bolivar y Efraín Lezama Urueña, de Santuario (Caldas) han hecho en reiteradas ocasiones ante el señor ministro de gobierno a fin de obtener que se les nombre como directores de las cárceles de sus respectivos circuitos </t>
  </si>
  <si>
    <t xml:space="preserve">El secretario privado del mingobierno da respuesta a carta del 24 de agosto para el doctor Dario Echandía, nuevamente me he dirigido por recomendación del señor ministro, al director de establecimientos de pena del ministerio de justicia </t>
  </si>
  <si>
    <t xml:space="preserve">Bogotá/Carmen de Bolivar </t>
  </si>
  <si>
    <t xml:space="preserve">Me es grato avisar a usted recibo de su carta de julio 26 y su telegrama de agosto para el doctor Dario Echandía </t>
  </si>
  <si>
    <t xml:space="preserve">El señor ministro de gobierno me ha encargado poner en su conocimiento el memorial que un grupo de trabajadores de la carretera troncal de occidente en el sector del "Carmen-San Juan" le han dirigido, a fin de que interponga ante usted sus buenos oficios a fin de que no se retire al señor Gabriel Robledo del puesto de inspector que actualmente tiene en esa carretera </t>
  </si>
  <si>
    <t>En el telegrama del 09 de septiembre de 1948, Caycedo Pepa manifiesta a Dario Echandía que Jose Antonio No quiere repetir carta temiendo pierdase nuevamente y le  pide ayudar a conseguir magistratura interna o abogacia ya que solo faltan dos años</t>
  </si>
  <si>
    <t xml:space="preserve">Echanía le faltan 2 años para pensionarse. </t>
  </si>
  <si>
    <t xml:space="preserve">En la carta del 09 de septiembre de 1948, Jaime Cortes Castro se comunicó en relación con la consulta formulada por ustedes en memorial del 4 de los corrientes, y se permite informar que después de una revisión del origial del decreto 2474 de 19 de julio del presente año, se ha encontrado que evidentemente existe un vacío en el artículo 13 </t>
  </si>
  <si>
    <t xml:space="preserve">Jaime Cortes Castro se permite transcribir a continuación el telegrama que de Armero se ha dirigido al señor Ministro de Gobierno </t>
  </si>
  <si>
    <t xml:space="preserve">De acuerdo con su nota n° 274 tengo el gusto de enviar a usted debidamente firmado, el proyecto de decreto  por el cual se establece un laboratorio forense dependiente de ese ministro </t>
  </si>
  <si>
    <t>Falta anexos</t>
  </si>
  <si>
    <t>El secretario privado del mingobierno envía la consulta formulada por los señores Pablo Sanclemente y Salvador Salcedo de Buga</t>
  </si>
  <si>
    <t>Consejo de Ministerios</t>
  </si>
  <si>
    <t>Con el mayor gusto gestiono</t>
  </si>
  <si>
    <t xml:space="preserve">Aviso a usted recibo de su carta del 3 de los corrientes, para el señor ministro de gobierno </t>
  </si>
  <si>
    <t xml:space="preserve">Atentamente remito a usted, para la consideración del excelentísimo señor presidente, el proyecto de decreto por medio del cual se aprueba el n!850 de la gobernación de Cundinamarca, sobre el reajuste de algunas asignaciones de personal técnico de la secretaria de obras públicas </t>
  </si>
  <si>
    <t xml:space="preserve">Me es grato avisar a usted recibo de su carta para el doctor Dario Echandía </t>
  </si>
  <si>
    <t>Bogotá/Piedras/Tolima</t>
  </si>
  <si>
    <t xml:space="preserve">Tengo el gusto de avisar a usted recibo de su atenta carta del 27 de agosto último para el dr Dario Echandía </t>
  </si>
  <si>
    <t xml:space="preserve">Directorio departamental de juventudes  liberales del valle de cauca </t>
  </si>
  <si>
    <t xml:space="preserve">Muy atentamente transcribo a usted el marconigrama dirigido  al dr Dario Echandía </t>
  </si>
  <si>
    <t>Con oficio n° 237 de 27 de julio último fue enviado a ese despacho,  para la consideración  del excelentísimo señor presidente  el proyecto de decreto por medio del cual se aprueba el n°780 de la gobernación de cundinamarca</t>
  </si>
  <si>
    <t xml:space="preserve">El secretario privado del mingobierno  transcribio para su consideración y demás fines a que haya lugar, el telegrama dirigido al ministro de gobierno </t>
  </si>
  <si>
    <t>En la carta del 14 de septiembre de 1948, El señor Gilberto Vargas Florez, ha dirigido una carta al señor ministro de gobierno, por medio de la cual le solicita que interponga  sus buenos oficios para obtener el nombramiento de parquero</t>
  </si>
  <si>
    <t>Alcalde municipal de Ibagué</t>
  </si>
  <si>
    <t>Cumpliendo instrucciones del señor ministro de gobierno, y para satisfacer la petición  que usted le hizo, me he dirigido hoy al señor alcalde de esta ciudad, para pedirle que se atienda su solicitud</t>
  </si>
  <si>
    <t xml:space="preserve">Carta de Jose Gregorio Puentes a Dario Ehchandía </t>
  </si>
  <si>
    <t xml:space="preserve">Las constantes protestas que de diferentes lugares de nuestro departamento nos llegan casi a diario, denunciando alarmantes atropellos cometidos por las autoridades contra elementales derechos políticos, nos estan indicando que es precisamente el Tolima una de las secciones del país que más amargamente sufre hoy el sonrojo de ver cortadas las libertades esenciales de los ciudadanos </t>
  </si>
  <si>
    <t>Puentes Jose Gregorio</t>
  </si>
  <si>
    <t>65-66-67</t>
  </si>
  <si>
    <t>Insurrección 9 de abril/Instituciones</t>
  </si>
  <si>
    <t>Puentes, Jose Gregorio;Echandía, Dario,1897-1989.</t>
  </si>
  <si>
    <t xml:space="preserve">Jaime Cortes Castro transcribe al Ministro de justicia el siguiente telegrama </t>
  </si>
  <si>
    <t xml:space="preserve">Insurreción 9 de abril </t>
  </si>
  <si>
    <t xml:space="preserve">Me permito llevar a su conocimiento el telegrama dirigido al doctor Dario Echandía por el presidente de la junta municipal de Caminos de Chaparral </t>
  </si>
  <si>
    <t>Por tratarse de un asunto que puede ser resuelto unicamente por la biblioteca nacional, me permito enviar a usted la carta adjunta que me fue enviada a este ministerio</t>
  </si>
  <si>
    <t>Biblioteca nacional</t>
  </si>
  <si>
    <t>El agente consular de Colombia en Johannesburg sur Africa ha enviado a este ministerio la solicitud de una casa de comercio en ese país</t>
  </si>
  <si>
    <t>Camara de comercio Bogotá</t>
  </si>
  <si>
    <t>Aviso recibo de su carta del 7 de septiembre, remisoria de la solicitud de los señores Wilck BROS. Que ha sido pasada a la cámara de comercio de Bogotá</t>
  </si>
  <si>
    <t xml:space="preserve">Agente consular de Colombia </t>
  </si>
  <si>
    <t xml:space="preserve">Aviso a usted recibo de su comunicación por la cual se transcribe la proposición aprobada por el Plenum de la U.T.C de cuyos pormenores ha quedado enterado el sr ministro </t>
  </si>
  <si>
    <t>Unión de trabajadores de Colombia</t>
  </si>
  <si>
    <t>Telegrama de Eduardo Salazar para Dario Echandía</t>
  </si>
  <si>
    <t xml:space="preserve">Nuevo directorio de Sevilla (Valle) saluda a Echandía por actuaciones suyas minigobierno seran eficases </t>
  </si>
  <si>
    <t xml:space="preserve">Salazar Eduardo </t>
  </si>
  <si>
    <t>Sevilla</t>
  </si>
  <si>
    <t>Salazar, Eduardo;Echandía,Dario,1897-1989.</t>
  </si>
  <si>
    <t>Para su conocimiento y demás fines a que haya lugar, atentamente transcribo a usted el siguiente telegrama</t>
  </si>
  <si>
    <t xml:space="preserve">Para su intervención y demás fines, atentamente transcribo a usted el siguiente telegrama </t>
  </si>
  <si>
    <t xml:space="preserve">Aviso a usted recibo de su atento oficio por medio del cual se transcribe la proposición n° 2 aprobada por la asamblea de ese sindicato y de cuyo contenido ha quedado enterado el señor ministro de gobierno </t>
  </si>
  <si>
    <t>Sindicato de obreros sastre</t>
  </si>
  <si>
    <t xml:space="preserve">Aviso a usted recibo de su carta dirigida al dr Echandía , por la cual se transcribe el oficio que en un grupo de empleados del ramo de correos y telégrafos, envio a la dirección liberal nacional </t>
  </si>
  <si>
    <t>Por recomendación del doctor Dario Echandía aviso a usted recibo de su carta de septiembre 8</t>
  </si>
  <si>
    <t>Secretario privado del minigobierno da aviso de recibido de la carta del 1o de su septiembre en curso, por la cual se sirve usted transcribir la proposición aprobada en la sesión extraordinaria de "El Bodegón" y la "casa nacional del periodista"</t>
  </si>
  <si>
    <t>Presidente del Bodegón</t>
  </si>
  <si>
    <t xml:space="preserve">Jaime Cortes Castro en la carta dell 17  de septiembre da aviso de recibo de la carta del presente mes para el señor ministro de gobierno, remosoria de la copia del memorial dirigido por un grupo de ciudadanos del municipio de San Andres al jefe civil y militar de ese departamento </t>
  </si>
  <si>
    <t>Bogotá/Guaca</t>
  </si>
  <si>
    <t xml:space="preserve">Telegrama de Carlos Manrique S. para Dario Echandía </t>
  </si>
  <si>
    <t xml:space="preserve">En el telegrama del 19 de septiembre de 1948, el liberalismo éste municipio respalda y condena política de división y personalismo que acaudillan Francisco Chaux y otros oportunistas </t>
  </si>
  <si>
    <t>Manrique S. Carlos (Copartidiario)</t>
  </si>
  <si>
    <t>Manrique S., Carlos;Barriga, Tomas;Barriga, Lazaro;Luque, Alfredo;Laverde Aponte, Manuel;Martinez, Francisco;Echandía,Dario,1897-1989.</t>
  </si>
  <si>
    <t>Por tratarse de una consulta que debe ser resuelta por ese departamento, atentamente remito a usted por la comunicación del señor Pompilio Guerrero, de Pavas (Valle)</t>
  </si>
  <si>
    <t xml:space="preserve">Departamento de tierras, ministerio de agricultura y ganadería </t>
  </si>
  <si>
    <t xml:space="preserve">Aviso a usted de su carta del 6 de septiembre para el doctor Dario Echandía </t>
  </si>
  <si>
    <t xml:space="preserve">Me permite enviar a usted la carta que el señor Jose Maria Portilla, de Pasto , ha dirigido al dr Dario Echandía, en solicitud de un puesto de guardián </t>
  </si>
  <si>
    <t xml:space="preserve">Establecimiento de pena, ministerio de justicia </t>
  </si>
  <si>
    <t xml:space="preserve">Aviso a usted recibo  de su carta del 6 de septiembre. </t>
  </si>
  <si>
    <t>Bogotá/Pava/Valle</t>
  </si>
  <si>
    <t>Tengo el gusto de avisar a usted recibo de su carta remisoria de la copia del oficio dirigido por usted al señor presidente de la república, en el cual le transcribe la comunicación del señor ministro de guerra para los señores Morales y Bernal, representantes del partido conservador en el gabinete de cundinamarca</t>
  </si>
  <si>
    <t>Secretario gobierno de cundinamarca (Alfonso Albornoz Medina)</t>
  </si>
  <si>
    <t>Me es grato avisar a usted recibo de su comunicación n° 1 de septiembre 15. por la cual se consulta a este ministerio sobre algunos aspectos del plan de policia para la ciudad de Bogotá</t>
  </si>
  <si>
    <t>Misión inglesa de policia</t>
  </si>
  <si>
    <t xml:space="preserve">El secretario privado del mingobieno a través de la carta del 20 de septiembre de 1948,  envía el telegrama dirigido al ministro de gobierno por el señor Luis Andrés Gómez de Bucaramanga </t>
  </si>
  <si>
    <t xml:space="preserve">Comisión asesora de policia </t>
  </si>
  <si>
    <t xml:space="preserve">Carta de Carlos Balic a Dario Echandía </t>
  </si>
  <si>
    <t>El consejo de academico de esta universidad Pontificia se ha enterado de su gentilisima carta que V.E se ha dignato dirigir al Rev.mo Pacifico M. Perantoni Ministro General y gran canciller de esta misma universidad, lo mismo que de la otra dirigida al que suscribe, como rector magnifico, acerca del retraso del R.P. Felix Wilches,  subdito de la ilustre república colombiana</t>
  </si>
  <si>
    <t>Balic Carlos (Rector magnifico)</t>
  </si>
  <si>
    <t>Balic, Carlos;Echandía, Dario,1897-1989.</t>
  </si>
  <si>
    <t xml:space="preserve">Aviso a usted recibo de su atento oficio n° 26 633 de fecha 18 de septiembre en curso </t>
  </si>
  <si>
    <t xml:space="preserve">Ministro de higiene </t>
  </si>
  <si>
    <t xml:space="preserve">Telegrama de Pradexis Usuriaga para Dario Echandía </t>
  </si>
  <si>
    <t xml:space="preserve">En el telegrama del 21 de septiembre de 1948, se manifiesta a Dario Echandía que jamás en nuestro departamento se gozo de tanta paz y garantias individuales políticas, brindar reconocimiento  ahora con actual gobernador a Francisco Eladio Ramirez </t>
  </si>
  <si>
    <t xml:space="preserve">Usuriaga Pradexis </t>
  </si>
  <si>
    <t>Usuriaga, Pradexis;Echandía, Dario,1897-1989.</t>
  </si>
  <si>
    <t xml:space="preserve">Cumpliendo instrucciones del señor ministro de gobierno, me permito transcribir a contunuación el telegrama que le he dirigido desde Armenia el sr Alfonso Abad Escobar </t>
  </si>
  <si>
    <t xml:space="preserve">Junta informadora de daños y per-juicios </t>
  </si>
  <si>
    <t xml:space="preserve">En el telegrama del 22 de septiembre de 1948, Benjamín Agrado manifiesta que el Pueblo ansia paz y concordia de la unión nacional practicada en el gobierno reflejo unión ciudadania </t>
  </si>
  <si>
    <t>Agrado, Benjamin;Echandía, Dario,1897-1989.</t>
  </si>
  <si>
    <t xml:space="preserve">Telegrama de Abel Otero para Dario Echandía </t>
  </si>
  <si>
    <t>En el telegrama del 22 de septiembre de 1948, Abel Otero le expresa a Dario Echandía que ha salvado la paz y la patria como en el  diez de julio y  nueve de abril queremoslo presidente de la república</t>
  </si>
  <si>
    <t xml:space="preserve">Otero Abel </t>
  </si>
  <si>
    <t xml:space="preserve">Jambalo </t>
  </si>
  <si>
    <t>Jambalo/Bogotá</t>
  </si>
  <si>
    <t>Otero, Abel;Echandía, Dario,1897-1989.</t>
  </si>
  <si>
    <t>Telegrama de Angel Maria Camacho para Dario Echandía</t>
  </si>
  <si>
    <t xml:space="preserve">En el telegrama del 22 de septiembre de 1948, Angel Maria Camacho se comunicó con Dario Echandía para expresarle que meritorias actuaciones del gobernador Francisco Eladio Ramirez quien ha brindado garantizar paz y progreso este departamento conforme  postulados proconiza  excelentísimo doctor Ospina obliganme nombre fieles este municipio rogar a ud respaldar brillante administración </t>
  </si>
  <si>
    <t>Camacho Angel Maria (Parroco)</t>
  </si>
  <si>
    <t>Jamundi</t>
  </si>
  <si>
    <t>Jamundi/Bogotá</t>
  </si>
  <si>
    <t>Camacho, Angel Maria;Echandía, Dario,1897-1989.</t>
  </si>
  <si>
    <t>Atentamente remito a usted para su conocimiento y demas fines, copia del decreto n° 3289 de hoy, por el cual se causan unas novedades en la policia</t>
  </si>
  <si>
    <t xml:space="preserve">Telegrama de Climaco Figueroa para Dario Echandía </t>
  </si>
  <si>
    <t>En el telegrama del 23 de septiembre de 1948, Climaco Figueroa expresa a mingobierno que ataques hacia el gobernador del departamento el dr Francisco Eladio Ramirez tienen explicación por la acertada manera de gobernar, conservatismo traiciona gobierno nacional llevando a cargos publicos elementos sectarios  que tienen consignia de persecución</t>
  </si>
  <si>
    <t>Figueroa Climaco (Presidente Diliberal)</t>
  </si>
  <si>
    <t>Conservatismo/institución democrática/persecución</t>
  </si>
  <si>
    <t>Figueroa, Climaco;Echandía, Dario,1897-1989.</t>
  </si>
  <si>
    <t xml:space="preserve">Jaime Cortes Castro ordena al señor administrador del parque nacional, el envio de flores con destino a la secretaria privada (gabinete) del ministerio de gobierno </t>
  </si>
  <si>
    <t>En el telegrama del 24 de septiembre de 1948, Argemiro Acevedo del  Valle del Cauca, respalda la gobernación de este departamento con Francisco Eladio Ramirez prenda de garantia y su seguridad</t>
  </si>
  <si>
    <t xml:space="preserve">Honor comunicarle su señoria texto proposición aprobada este cabildo sesión extraordinario celebrada anoche </t>
  </si>
  <si>
    <t xml:space="preserve">Jaime Cortes Castro secretario privado tiene el gusto de enviar a usted,  para la consideración del excelentísimo señor presidente, el proyecto de decreto por el cual se autoriza un gasto en la policia nacional </t>
  </si>
  <si>
    <t xml:space="preserve">Institución democrática/Policía nacional </t>
  </si>
  <si>
    <t xml:space="preserve">Jaime Cortes Castro secretario privado del minigobierno da aviso de recibo del oficio n° 7587 del 13 del presente mes, por medio del cual se transcrible la resolución n° 11 aprobada por la asamblea general de ese sindicato </t>
  </si>
  <si>
    <t xml:space="preserve">Sindicato ferroviario del pacifico </t>
  </si>
  <si>
    <t xml:space="preserve">Jaime Cortes Castro da aviso del recibo de su oficio n° 358 por el cual se transcribe la proposición aprobada </t>
  </si>
  <si>
    <t xml:space="preserve">H. Cámara de representantes </t>
  </si>
  <si>
    <t xml:space="preserve">Jaime Cortes Castro contesto el oficio n°349 por el cual se transcribe la proposición n° 149 aprobada por la H. Cámara de representantes </t>
  </si>
  <si>
    <t xml:space="preserve">Jaime Cortes Castro manifiesta recibido de la carta con fecha 21 de los corrientes, remisoria de una comunicación del gobierno provional de Israel, sobre la fuerza policial de ese país </t>
  </si>
  <si>
    <t xml:space="preserve">Por recomendación del dr Echandía, me permito transcribir a usted el telegrama que el señor Agustín Sevillano  ha dirigido al señor ministro de gobierno </t>
  </si>
  <si>
    <t xml:space="preserve">El doctor Echandía ha recibido el siguiente telegrama que me permito transcribir a usted, con el ruego personal del señor ministro, de que se estudie la posibilidad de satisfacer la petición contenida en dicho mensaje </t>
  </si>
  <si>
    <t xml:space="preserve">En nombre del doctor Echandía me permito avisar a usted recibo de su atenta carta fechada 24 del presente </t>
  </si>
  <si>
    <t>Jaime Cortes Castro manifiesta devolver, la copia del radiograma originario de esa jefatura y que usted tuvo a bien acompañar a una comunicación para el Dr Dario Echandía relacionado con los presos politicos de Magangue</t>
  </si>
  <si>
    <t xml:space="preserve">Jefe del Estado Mayor General </t>
  </si>
  <si>
    <t xml:space="preserve">Jaime Cortes Castro pone en conocimiento la queja del Señor A. Moreno contra el jefe de la sección de extranjeros que dice: </t>
  </si>
  <si>
    <t>114-115-116</t>
  </si>
  <si>
    <t xml:space="preserve">Me permito avisar a usted recibo de su atenta carta fecha 4 del presente mes, para el doctor Dario Echandía </t>
  </si>
  <si>
    <t>Bogotá/Tulcán/Ecuador</t>
  </si>
  <si>
    <t>Jaime Cortes Castro manifiesta que por recomendación del doctor Echandía, tiene el gusto de transcribir a usted la carta que le ha dirigido desde Purificación, el señor Juan Bautista Cabezas</t>
  </si>
  <si>
    <t xml:space="preserve">En la carta del 27 de septiembre de 1948, El señor Victor Bravo por medio de apoderado ha hecho solicitud ante ese ministerio para el pago de su pensión de retiro </t>
  </si>
  <si>
    <t xml:space="preserve">Jaime Cortes Castro tiene el gusto de enviar para la consideración del excelentísimo señor presidente, el proyecto de decreto por el cual se fijan viáticos a los honorables senadores y representantes que integran la delegación del congreso para la transmisión del mando presidencial en la república de Panamá </t>
  </si>
  <si>
    <t xml:space="preserve">Institución democrática/viaticos senadores </t>
  </si>
  <si>
    <t xml:space="preserve">Jaime Cortes Castro envía para la consideración del señor presidente. El proyecto de decreto por el cual se honra la memoria del distinguido ciudadano Isaías Cepeda </t>
  </si>
  <si>
    <t xml:space="preserve">Para su conocimiento y demás fines legales, atentamente transcribo a usted la siguiente acta que dice: </t>
  </si>
  <si>
    <t xml:space="preserve">Pagador general del ministerio de gobierno </t>
  </si>
  <si>
    <t xml:space="preserve">Carta de Dario Echandía a la secretaria general de la presidencia </t>
  </si>
  <si>
    <t xml:space="preserve">Sobre el proyecto de ley " por la cual se declaran de utilidades pública las instituciones denominadas CUERPO DE BOMBEROS y se dictan otras medidas, me permito informar : </t>
  </si>
  <si>
    <t xml:space="preserve">Jaime Cortes Castro da aviso de recibido del oficio del mes de agosto último y de cuyos pormenores ha quedado enterado el ministro </t>
  </si>
  <si>
    <t xml:space="preserve">Sindicato de inquilinos del mercado municipal </t>
  </si>
  <si>
    <t xml:space="preserve">El dr Echandía tiene especial interés en que los señores Humberto Vega y Emiliano Arroyo Lozano, obtengan su ingreso a alguna de las dependencias del departamento nacional de seguridad </t>
  </si>
  <si>
    <t xml:space="preserve">Jefe nacional del departamento de seguridad </t>
  </si>
  <si>
    <t xml:space="preserve">Carta de Lezandro May F. a Dario Echandía </t>
  </si>
  <si>
    <t xml:space="preserve">En la carta del 30 de septiembre de 1948, Lezando May F. se comunicó con Dario Echandía para enviarle con anticipación mis felicitaciones al saber que hoy le toca rendir algunos informes ante el congreso nacional </t>
  </si>
  <si>
    <t>May F. Lezandro (Presidente del directorio liberal de San Andres, Isla)</t>
  </si>
  <si>
    <t>San Andres</t>
  </si>
  <si>
    <t>San Andres/Bogotá</t>
  </si>
  <si>
    <t>May F., Lezandro;Echandía, Dario,1897-1989.</t>
  </si>
  <si>
    <t xml:space="preserve">Directorio liberal municipal </t>
  </si>
  <si>
    <t xml:space="preserve">Marconigrama de Trino Mantilla para Dario Echandía </t>
  </si>
  <si>
    <t>En el marconigrama del 30 de septiembre de 1948, Trino Mantilla manifiesta que un inesperado viaje esta impidiome verlo Bogotá, felicitolo por sus firmes orientaciones</t>
  </si>
  <si>
    <t>Mantilla Trino</t>
  </si>
  <si>
    <t>Caracas/Bogotá</t>
  </si>
  <si>
    <t>Mantilla, Trino; Echandía, Dario,1897-1989.</t>
  </si>
  <si>
    <t xml:space="preserve">Telegrama de Ramon Marin Vargas para Dario Echandía </t>
  </si>
  <si>
    <t>En el telegrama del 30 de septiembre de 1948, Ramon Marin Vargas manifiesta que al coronar nuestra jornada al servicio de las ideas liberales, le presenta nuestro saludo respetuoso y le renovamos nuestra adhesión personal y política</t>
  </si>
  <si>
    <t xml:space="preserve">Marin Vargas Ramon </t>
  </si>
  <si>
    <t>Marin Vargas, Ramon;Echandía, Dario,1897-1989.</t>
  </si>
  <si>
    <t xml:space="preserve">Telegrama de Eleuterio Zamora para Dario Echandía </t>
  </si>
  <si>
    <t xml:space="preserve">En el telegrama del 30 de septiembre de 1948, Eleuterio Zamora manifiesta que el Liberalismo de esta sección del departamento, saluda para expresarle con agrado por atinada labor viene desarrollando desde minigobierno </t>
  </si>
  <si>
    <t xml:space="preserve">Zamora Eleuterio </t>
  </si>
  <si>
    <t>Robles</t>
  </si>
  <si>
    <t>132-133</t>
  </si>
  <si>
    <t>Robles/Bogotá</t>
  </si>
  <si>
    <t>Zamora, Eleuterio;Echandía, Dario,1897-1989.</t>
  </si>
  <si>
    <t>Jaime Cortes Castro secretario privado del minigobierno manifiesta que a este despacho se ha dirigido al señor jefe civil y militar del Tolima, de acuerdo con su solicitud contenida en la carta enviada por usted al señor ministro de gobierno</t>
  </si>
  <si>
    <t>Bogotá/Santa Teresa/Anzóategui/Tolima</t>
  </si>
  <si>
    <t>En la carta del 01 de octubre de 1948, Jaime Cortes Castro manifiesta que a fin de que el señor ministro de guerra imparta  la orden necesaria para el pago de las cuentas del hospital "San Lorenzo" de esa localidad por servicios suministrados al personal de tropa acantonada en esa población con posterioridad al 9 de abril de 1948</t>
  </si>
  <si>
    <t>Bogotá/Armero</t>
  </si>
  <si>
    <t xml:space="preserve">Comandante de la guarnición de Armero  </t>
  </si>
  <si>
    <t xml:space="preserve">En el telegrama del 01 de octubre de 1948, Max Grillo le manifiesta al minigobierno que es la paz y que quienes insisten en pedir su retiro del ministerio proponense entorpecer unión nacional </t>
  </si>
  <si>
    <t>Grillo Max (Amigo admirador)</t>
  </si>
  <si>
    <t>Grillo, Max;Echandía, Dario,1897-1989.</t>
  </si>
  <si>
    <t xml:space="preserve">Telegrama de Fernando Navia Monedero para Dario Echandía </t>
  </si>
  <si>
    <t xml:space="preserve">En el telegrama del 01 de octubre de 1948, Fernando Navia Monedero felicita a Dario Echandía por admirable discurso e interpretación política de la unión nacional que ratifica opinión mayoria colombianos sentido es ud uno de los mejores estadistas país </t>
  </si>
  <si>
    <t>Navia Monedero Fernando</t>
  </si>
  <si>
    <t>Navia Monedero, Fernando;Echandía, Dario,1897-1989.</t>
  </si>
  <si>
    <t xml:space="preserve">Telegrama de Julio Campo Gonzalez para Dario Echandía </t>
  </si>
  <si>
    <t xml:space="preserve">Magnifico su inolvidable discurso, pura esencia liberal </t>
  </si>
  <si>
    <t>Campo Gonzalez Julio</t>
  </si>
  <si>
    <t>Campo Gonzalez, Julio;Echandía, Dario,1897-1989.</t>
  </si>
  <si>
    <t xml:space="preserve">Marconigrama de Juvenal Paredes para Dario Echandía </t>
  </si>
  <si>
    <t xml:space="preserve">Juvenal Paredes le brinda mensaje de  felicitaciones al mingobierno por últimas admirables exposiciones consagradas catecismo democrática </t>
  </si>
  <si>
    <t xml:space="preserve">Paredes Juvenal </t>
  </si>
  <si>
    <t xml:space="preserve">Marconigrama de Aurelio Gutierrez para Dario Echandía </t>
  </si>
  <si>
    <t xml:space="preserve">Sus patrióticas actuaciones como ministro de gobierno colman los deseos del liberalismo </t>
  </si>
  <si>
    <t>Gutierrez Aurelio (Compatriota)</t>
  </si>
  <si>
    <t>Gutierrez, Aurelio;Echandía, Dario,1897-1989.</t>
  </si>
  <si>
    <t>Para ejercerlo con ud que es doctrina iluminada y varonil estructura del liberalismo</t>
  </si>
  <si>
    <t xml:space="preserve">Santos Arturo </t>
  </si>
  <si>
    <t xml:space="preserve">Fusagasuga </t>
  </si>
  <si>
    <t>Santos, Arturo;Echandía, Dario,1897-1989.</t>
  </si>
  <si>
    <t xml:space="preserve">Telegrama de Fidel Perilla Barreto para Dario Echandía </t>
  </si>
  <si>
    <t>Fidel Perilla Barreto en el telegrama del 01 de octubre de 1948 brinda felicitación al minigobierno por discurso ante el senado, por cual con indiscutible autoridad moral, noble franquesa, reconocida lealtad república, analiza puntualiza actual delicada situación social y defiende una vez la política del gobierno unión nacional</t>
  </si>
  <si>
    <t xml:space="preserve">Perilla Barreto Fidel </t>
  </si>
  <si>
    <t>Perilla Barreto, Fidel;Echandía, Dario,1897-1989.</t>
  </si>
  <si>
    <t xml:space="preserve">Telegrama de Ramon Reyes para Dario Echandía </t>
  </si>
  <si>
    <t xml:space="preserve">Ramon Reyes expresa a Dario Echandía que fue la conciencia juridica del regimen Lopez y ahora conciencia patriótica política unión nacional </t>
  </si>
  <si>
    <t>Reyes Ramon</t>
  </si>
  <si>
    <t xml:space="preserve">Roldanillo </t>
  </si>
  <si>
    <t>Roldanillo/Bogotá</t>
  </si>
  <si>
    <t>Reyes, Ramon;Echandía, Dario,1897-1989.</t>
  </si>
  <si>
    <t xml:space="preserve">Marconigrama de Armando Solano para Dario Echandía </t>
  </si>
  <si>
    <t xml:space="preserve">Armando Solano en el marconigrama del 02 de octubre de 1948, manifiesta que al abandonar país cuya grandeza futura simboliza usted, desea y reitera constante fervorosa adhesión personal y política  ruegole </t>
  </si>
  <si>
    <t xml:space="preserve">Solano Armando </t>
  </si>
  <si>
    <t>Solano, Armando;Echandía, Dario,1897-1989.</t>
  </si>
  <si>
    <t xml:space="preserve">Telegrama de Pedro Malabet para Dario Echandía </t>
  </si>
  <si>
    <t xml:space="preserve">Pedro Malabet expresa un saludo de felicitaciones a Dario Echandía por admirable discuro que define manera nitida y brillante política unión nacional </t>
  </si>
  <si>
    <t>Malabet Pedro (Amigo)</t>
  </si>
  <si>
    <t xml:space="preserve">Telegrama de Manuel Arroyave para Dario Echandía </t>
  </si>
  <si>
    <t>Manuel Arroyave manifiesta a través del telegrama del 02 de octubre de 1948 que Los partidos políticos y su comportamiento en la epoca de tema  palpitante e interes, lo expuso ud con dialectica pura y maravillosa fuerza persuasiva</t>
  </si>
  <si>
    <t>Arroyave Manuel (Compatriota)</t>
  </si>
  <si>
    <t>Arroyave, Manuel;Echandía, Dario,1897-1989.</t>
  </si>
  <si>
    <t xml:space="preserve">Telegrama de Euclides Vargas Davila para Dario Echandía </t>
  </si>
  <si>
    <t xml:space="preserve">En el telegrama del 02 de septiembre de 1948, Euclides Vargas Davila manifiesta estar vivamente complicido y en su condición de liberal independiente permitome felicitarle patriótica intervención senado ud con plena autoridad ha definido actual dificil situación </t>
  </si>
  <si>
    <t>Vargas Davila Euclides (Compatriota)</t>
  </si>
  <si>
    <t>Vargas Davila, Euclides;Echandía, Dario,1897-1989.</t>
  </si>
  <si>
    <t xml:space="preserve">Telegrama de Alejandro Romero Campos para Dario Echandía </t>
  </si>
  <si>
    <t xml:space="preserve">Alejandro Romero Campo en el telegrama del 02 de octubre de 19648 manifiesta que como gaitanista vieja guardia, admiramos su magnifico discurso parlamento reflejo fiel alma gran jefe desaparecido sirva lección políticos inescrupulosos </t>
  </si>
  <si>
    <t>Romero Campos Alejandro</t>
  </si>
  <si>
    <t xml:space="preserve">Chaparral </t>
  </si>
  <si>
    <t>Romero Campos, Alejandro;Echandía, Dario,1897-1989.</t>
  </si>
  <si>
    <t xml:space="preserve">Telegrama de Hernando Guerrero para Dario Echandía </t>
  </si>
  <si>
    <t xml:space="preserve">Si la patria tiene patritas presidente Ospina encarnalos: </t>
  </si>
  <si>
    <t xml:space="preserve">Guerrero Hernando </t>
  </si>
  <si>
    <t xml:space="preserve">Chapinero </t>
  </si>
  <si>
    <t>Guerrero, Hernando;Echandía, Dario,1897-1989.</t>
  </si>
  <si>
    <t xml:space="preserve">Telegramam de Manuel Caycedo para Dario Echandía </t>
  </si>
  <si>
    <t>Manuel Caycedo expresa al minigobierno que su magistral discurso en el senado recordome conversación Chicoral con su oratoria y patriótismo lleno partido liberal tolima</t>
  </si>
  <si>
    <t xml:space="preserve">Caycedo Manuel </t>
  </si>
  <si>
    <t xml:space="preserve">Acacias </t>
  </si>
  <si>
    <t xml:space="preserve">Partido liberal </t>
  </si>
  <si>
    <t>Acacias/Meta/Bogotá/Cundinamarca</t>
  </si>
  <si>
    <t>Caycedo, Manuel;Echandía, Dario,1897-1989.</t>
  </si>
  <si>
    <t xml:space="preserve">Telegrama de Rafael Suárez para Dario Echandía </t>
  </si>
  <si>
    <t xml:space="preserve">Ultimo discurso suyo es plataforma que enaltece a la patria y al partido liberal </t>
  </si>
  <si>
    <t>Suárez Rafael (Copartidiario)</t>
  </si>
  <si>
    <t>Suárez, Rafael;Echandía, Dario,1897-1989.</t>
  </si>
  <si>
    <t xml:space="preserve">Jaime Cortes Castro solicita a través de la carta del 02 de octubre que se tenga en cuenta al señor Jorge E. Cabrera M. empleado del Ministerio de Guerra y actualmente en comisión en este ministerio, para que le sea concedida la adjudicación de una casa de habitación de acuerdo con la solicitud que el mencionado empleado hizo a ese despacho </t>
  </si>
  <si>
    <t xml:space="preserve">Instituto de credito territorial </t>
  </si>
  <si>
    <t>Tengo el gusto de avisar a usted recibo de su carta de fecha 28 del pasado mes por la cual se formulan varias consultas a este despacho</t>
  </si>
  <si>
    <t>Bogotá/Venecia/Antioquia</t>
  </si>
  <si>
    <t xml:space="preserve">Tengo el gusto de avisar recibo de su oficio n° 313 por el cual se transcribe la proposición aprobada por el honorable concejo de ese municipio </t>
  </si>
  <si>
    <t>Bogotá/Icononzo/Tolima</t>
  </si>
  <si>
    <t>Jaime Cortes Castro da aviso de recibido del oficio n° 766 remisorio de las resoluciones n° 41 y 44 aprobadas por la asamblea general de juntas directivas de los sindicatos de Cali</t>
  </si>
  <si>
    <t>Federación departamental del trabajo del valle</t>
  </si>
  <si>
    <t xml:space="preserve">Telegrama de Faustino Pedraza para Dario Echandía </t>
  </si>
  <si>
    <t xml:space="preserve">Felicitamoslo exitos, acompañamoslo luchas enorgullese maximo conductor copartidiarios </t>
  </si>
  <si>
    <t xml:space="preserve">Pedraza Faustino </t>
  </si>
  <si>
    <t>Durania/Norte de Santander/Bogotá/Cundinamarca</t>
  </si>
  <si>
    <t>Pedraza, Faustino;Echandía, Dario,1897-1989.</t>
  </si>
  <si>
    <t xml:space="preserve">Telegrama de Jose Vives para Dario Echandía </t>
  </si>
  <si>
    <t xml:space="preserve">Jose Vives en el telegrama del 03 de octubre de 1948, manifiesta a Dario Echandía que su explendido discurso nos llena de satisfacción optimismo asi orientase un partido y trabajase bienestar patria </t>
  </si>
  <si>
    <t>Vives Jose (Amigo)</t>
  </si>
  <si>
    <t>Vives, Jose;Fuentes, Francisco;Echandía, Dario,1897-1989.</t>
  </si>
  <si>
    <t xml:space="preserve">Telegrama de J.M Acevedo y Pinilla para Dario Echandía </t>
  </si>
  <si>
    <t xml:space="preserve">Hombres su talla moral no se combaten porque la posteridad obliga a venerar como virtud y honra de una generación </t>
  </si>
  <si>
    <t xml:space="preserve">Puerto Araujo </t>
  </si>
  <si>
    <t>Puerto Araujo/Carare/Bogota/Cundinamarca</t>
  </si>
  <si>
    <t>Acevedo y Pinilla, J.M.;Echandía, Dario,1897-1989.</t>
  </si>
  <si>
    <t xml:space="preserve">Jaime Cortes Castro da aviso de recibido de su oficio n° 100-E remisorio de una copia de la resolución aprobada por ese sindicato en reciente sesión </t>
  </si>
  <si>
    <t>Sindicato de empleados del ferrocarril de la Dorada y Cable Aereo Mariquita - Manizales</t>
  </si>
  <si>
    <t xml:space="preserve">Jaime Cortes Castro da aviso de recibo de su oficio n° 93 por el cual se sirve transcribir la proposición n° 10 aprobada por el concejo municipal </t>
  </si>
  <si>
    <t>Pore/Casanare/Bogotá/Cundinamarca</t>
  </si>
  <si>
    <t xml:space="preserve">Presidente del concejo municipal </t>
  </si>
  <si>
    <t xml:space="preserve">Carta de Diomedes Sinisterra a Dario Echandía </t>
  </si>
  <si>
    <t xml:space="preserve">Diomedes Sinisterra en la carta del 04 de octubre de 1948 expresa a Dario Echandía que cuando se dirijo  a él, me dirijo al paladín de la democracia, al jefe del partido liberal y de manera especial al unico prócer que le queda al país y al partido </t>
  </si>
  <si>
    <t xml:space="preserve">Sinisterra Diomedes </t>
  </si>
  <si>
    <t xml:space="preserve">Institución democrática/partido liberal/Paladín de la democrácia </t>
  </si>
  <si>
    <t>Sinisterra, Diomedes;Echandía, Dario,1897-1989.</t>
  </si>
  <si>
    <t xml:space="preserve">Telegrama de Julio Hoeningsberg para Dario Echandía </t>
  </si>
  <si>
    <t xml:space="preserve">Despues de haber leído exposición suya en el senado como actua hoy unión nacional que no es la acomodaticia de antes del 9 de abril no vacilamos en testimoniarle nuestra fraternal adhesión </t>
  </si>
  <si>
    <t>Hoeningsberg Julio (Compatriota)</t>
  </si>
  <si>
    <t>Hoeningsberg, Julio;Echandía, Dario,1897-1989.</t>
  </si>
  <si>
    <t xml:space="preserve">Jaime Cortes Castro expresa recibo del oficio por medio del cual se permite transcribir la proposición n° 2 aprobada por el comité femenino liberal del barrio San Diego de esa ciudad </t>
  </si>
  <si>
    <t>Comité femenino liberal del barrio San Diego</t>
  </si>
  <si>
    <t xml:space="preserve">Jaime Cortes Castro se permite transcribir a continuación la carta que el directorio liberal de Palmira ha dirigido al señor Ministro de Gobierno que dice así: </t>
  </si>
  <si>
    <t>165-166</t>
  </si>
  <si>
    <t>Jaime Cortes Castro secretario privado del minigobierno expresa al directorio liberal municipal que ha sido pasado al señor ministro de justicia su atento oficio n° 20 del mes pasado</t>
  </si>
  <si>
    <t>Jaime Cortes Castro expresa recibo de la carta fechada el mes pasado y en la cual se informa al señor ministro de gobierno que el comando central de comité aprobó uan moción de protesta por medio de la circular n° 2122 originaria de este despacho</t>
  </si>
  <si>
    <t xml:space="preserve">Comando central de comités de la ciudad </t>
  </si>
  <si>
    <t xml:space="preserve">Jaime Cortes Castro manifiesta en la carta del 05 de octubre de 1948, que El señor Ricardo Parra V. ha dirigido una carta al dr Echandía, en la cual le pide interponer sus buenos oficios ante usted, con el objeto que sea nombrado como alcalde de alguno de los municipios del departamento </t>
  </si>
  <si>
    <t xml:space="preserve">Como respuesta de su carta del 20 para el doctor Echandía, me permito trancribir a usted la comunicación del señor ministro de correos y telégrafos que dice: </t>
  </si>
  <si>
    <t xml:space="preserve">En el telegrama del 06 de octubre de 148, El partido liberal consiente de su misión historica necesita hoy más que nunca su presencia en ministerio </t>
  </si>
  <si>
    <t xml:space="preserve">Gómez Berrocal Luis </t>
  </si>
  <si>
    <t>Gómez Berrocal, Luis;Echandía, Dario,1897-1989.</t>
  </si>
  <si>
    <t xml:space="preserve">Telegrama de Elias Castaño Henao para Dario Echandía </t>
  </si>
  <si>
    <t xml:space="preserve">En el telegrama del 06 de octubre de 1948, el liberalismo no puede servir de pedestal a los necios el como doctrina filosófica y debe ponerse al servicio de la patria quienes auspician división no pueden ostentar el titulo de liberales </t>
  </si>
  <si>
    <t>Castaño Henao, Elias;Echandía, Dario,1897-1989.</t>
  </si>
  <si>
    <t xml:space="preserve">Telegrama de Isaias Londoño para Dario Echandía </t>
  </si>
  <si>
    <t xml:space="preserve">Isaias Londoño manifiesta a Dario Echandía que sus grandes condiciones de conductor señalanlo entre nuestros muchos otros jefes en momentos dificiles para la colectividad </t>
  </si>
  <si>
    <t xml:space="preserve">Londoño Isaias </t>
  </si>
  <si>
    <t>Villavo</t>
  </si>
  <si>
    <t>Villavo/Bogotá</t>
  </si>
  <si>
    <t>Londoño, Isaias;Echandía, Dario,1897-1989.</t>
  </si>
  <si>
    <t xml:space="preserve">Jaime Cortes Castro manifiesta recibo de su atenta comunicación del mes pasado, por medio de la cual ha tenido a bien transcribir la proposición aprobada </t>
  </si>
  <si>
    <t xml:space="preserve">Jaime Cortes Castro manifiesta recibo de su atenta comunicación del mes pasado para el señor ministro de gobierno </t>
  </si>
  <si>
    <t>La casa "Products transportation Line Inc" ha dirigido al señor ministro de gobierno una propuesta de venta de maquinaria para comunicaciones</t>
  </si>
  <si>
    <t>En la carta del 06 de octubre de 1948, Jaime Cortes Castro manifesto por recomendación del dr Echandía me permito llevar a su conocimiento el telegrama que le han dirigido desde el Carmen de Bolivar</t>
  </si>
  <si>
    <t>Telegrama de Cayetano Monrroy Perry para Dario Echandía</t>
  </si>
  <si>
    <t xml:space="preserve">En el telegrama del 07 de octubre de 1948, Cayetano Monroy Perry manifiesta a Dario Echandía que es imposible seguir soportando consecuencias división liberalismo, esta tierra boyacense anegada sangre martires liberales mientras sobre las cenizas del jefe atizan odios, ambiciones personales </t>
  </si>
  <si>
    <t>Monroy Perry  Cayetano (Copartidiario)</t>
  </si>
  <si>
    <t>179-180-181</t>
  </si>
  <si>
    <t>Monroy Perry, Cayetano;Echandía, Dario,1897-1989.</t>
  </si>
  <si>
    <t xml:space="preserve">Telegrama de Hernesto Vega para Dario Echandía </t>
  </si>
  <si>
    <t xml:space="preserve">Hernesto Vega expresa a Dario Echandía que la unión nacional cambiaria la cultura política de la nación gran verdad tan suprema </t>
  </si>
  <si>
    <t>Vega Hernesto</t>
  </si>
  <si>
    <t>182-183</t>
  </si>
  <si>
    <t xml:space="preserve">Insurrección 9 de abril/institución democrática/unión nacional </t>
  </si>
  <si>
    <t>Vega, Hernesto;Echandía, Dario,1897-1989.</t>
  </si>
  <si>
    <t xml:space="preserve">Agradezco gentil invitación </t>
  </si>
  <si>
    <t xml:space="preserve">Marconigrama de Luis Camacho Rueda para Dario Echandía </t>
  </si>
  <si>
    <t>Reiterole cordial invitación hizole a usted y su gentilisima señora club comercio para aprestigiar con su presencia la celebración</t>
  </si>
  <si>
    <t>Camacho Rueda Luis</t>
  </si>
  <si>
    <t>185-186-187</t>
  </si>
  <si>
    <t>Camacho Rueda, Luis;Echandía, Dario,1897-1989.</t>
  </si>
  <si>
    <t xml:space="preserve">Luis F. Rosales expresa un aprecio a Echandía y manifiesta que tenemos el placer de invitarlos a pasar en nuestra residencia que tambien es suya </t>
  </si>
  <si>
    <t xml:space="preserve">Rosales Luis F. </t>
  </si>
  <si>
    <t>Lamento profundamente imposibilidad de concurrir</t>
  </si>
  <si>
    <t xml:space="preserve">Sinceramente agradecido gentil invitación </t>
  </si>
  <si>
    <t xml:space="preserve">Marconigrama de Alfredo Gómez Silva para Dario Echandía </t>
  </si>
  <si>
    <t xml:space="preserve">Cordialmente reiteramosle invitación que comisión club comercio hizoles para concurrir al baile conmemoración bodas de diamante </t>
  </si>
  <si>
    <t xml:space="preserve">Gómez Silva Alfredo </t>
  </si>
  <si>
    <t>Gómez Silva, Alfredo;Echandía, Dario,1897-1989.</t>
  </si>
  <si>
    <t xml:space="preserve">Carta del ministerio de gobierno al ministro de educación nacional </t>
  </si>
  <si>
    <t>Carta del ministerio de gobierno al ministerio de educación nacional con instrucciones de transcribir a usted los apartes pertinentes de la carta de la señorita Alicia Diez Borja residente de en Guatavita, ha enviado al Dr Echandía</t>
  </si>
  <si>
    <t>Carta de Néstor Muñoz Urbano a Dario Echandía</t>
  </si>
  <si>
    <t xml:space="preserve">Nestor Muñoz Urbano se complace comunicar a ud que el centro de juventudes liberales Jorge Eliecer Gaitán aprobó la siguiente proposición </t>
  </si>
  <si>
    <t xml:space="preserve">Muñoz Urbano Néstor </t>
  </si>
  <si>
    <t>Genova</t>
  </si>
  <si>
    <t>Genova/Nariño/Bogotá/Cundinamarca</t>
  </si>
  <si>
    <t>Muñoz Urbano, Néstor;Echandía, Dario,1897-1989.</t>
  </si>
  <si>
    <t xml:space="preserve">Jaime Cortes Castro da aviso de recibido de la comunicación dirigida al sr ministro de gobierno </t>
  </si>
  <si>
    <t xml:space="preserve">Bogotá/Guatavita </t>
  </si>
  <si>
    <t>Jaime Cortes Castro manifiesta tener el gusto de avisar a ud recibo de su carta de fecha 27 del pasado mes para el doctor Echandía</t>
  </si>
  <si>
    <t>195-196</t>
  </si>
  <si>
    <t>Bogotá/Monpox</t>
  </si>
  <si>
    <t xml:space="preserve">Me permito avisar a usted recibo de su carta para el dr Echandía </t>
  </si>
  <si>
    <t xml:space="preserve">Jaime Cortes Castro aviso a usted recibidoo de la carta del mes pasado para el señor ministro de gobierno </t>
  </si>
  <si>
    <t xml:space="preserve">Jaime Cortes Castro manifiesta que en atención a la solicitud contenida en su carta para el señor ministro de gobierno , este despacho se ha dirigido al señor director de establecimientos de pena del ministerio de justicia </t>
  </si>
  <si>
    <t>Jaime Cortes Castro manifiesta que el señor Guillermo Erazo, residente en Pasto, ha enviado una carta al señor ministro de gobierno , en la que solicita su nombramiento en el cargo de Guardian de la carcel de esa ciudad</t>
  </si>
  <si>
    <t xml:space="preserve">Me refiero a su atenta carta nota n° 198 para el señor ministro de gobierno </t>
  </si>
  <si>
    <t xml:space="preserve">Gobernador de Cundinamarca </t>
  </si>
  <si>
    <t>Carta de M.  Ramires Mantilla y Sixto Varela a Dario Echandía</t>
  </si>
  <si>
    <t>En la carta del 11 de octubre de 1948, M. Ramirez Mantilla y Sixto Varela se permiten dirigirnos a su señoria para transcribirle la proposición numerada en la referencia aprobada por unánimidad en la sesión  de instalación de la III conferencia municipal del trabajo, verificada durante el día de ayer</t>
  </si>
  <si>
    <t xml:space="preserve">Ramirez Mantilla M. /Varela Sixto </t>
  </si>
  <si>
    <t>Ramirez Mantilla, M.,Valera, Sixto;Echandía, Dario,1897-1989.</t>
  </si>
  <si>
    <t xml:space="preserve">Carta de Gilberto Trujillo a Dario Echandía </t>
  </si>
  <si>
    <t>En la carta del 11 de octubre de 1948, El directorio liberal municipal del Darien siendo 11 de octubre de 1948 envia al señor ministro de gobierno la siguiente resolución aprobada n° 2.</t>
  </si>
  <si>
    <t>Trujillo Gilberto (Presidente)/Buitrago Horacio(Secretario)</t>
  </si>
  <si>
    <t>Darien</t>
  </si>
  <si>
    <t>Darien/Bogotá</t>
  </si>
  <si>
    <t>Trujillo, Gilberto;Buitrago, Horacio;Echandía, Dario,1897-1989.</t>
  </si>
  <si>
    <t xml:space="preserve">Telegrama de Alfonso Rojas para Dario Echandía </t>
  </si>
  <si>
    <t xml:space="preserve">Deseo muchas felicidades </t>
  </si>
  <si>
    <t xml:space="preserve">Rojas Alfonso </t>
  </si>
  <si>
    <t xml:space="preserve">Felicitandolo por su cumpleaños </t>
  </si>
  <si>
    <t xml:space="preserve">Telegrama de Manuel Dechamp para Dario Echandía </t>
  </si>
  <si>
    <t xml:space="preserve">En el telegrama del 13 de octubre de 1948, Manuel Dechamp expresa al minigobierno que ud de los más puros simbolos de la democracia colombiana paralelo a Olaya, Gaitán, Lopez, Santos, Lleras Restrepo, Alfonso Araujo cuyo liberalismo de claros timbres probidad maxima resisten el mas implacable analisis a ud desvelado guardian de la tradición civilista de Colombia en hora historica de rigida decautación doctrinaria </t>
  </si>
  <si>
    <t>Dechamp Manuel (Compatriota)</t>
  </si>
  <si>
    <t>3-4-5</t>
  </si>
  <si>
    <t>Institución demacrática/insurrección 9 de abril/liberalismo</t>
  </si>
  <si>
    <t>Lorica/Bolivar/Bogotá</t>
  </si>
  <si>
    <t>Dechamp, Manuel;Echandía, Dario,1897-1989.</t>
  </si>
  <si>
    <t xml:space="preserve">Carta de Noe Viáfra Cuadro a Dario Echandía </t>
  </si>
  <si>
    <t>Noe Viáfra Cuadro en la carta 13 octubre de 1948 y secretario del concejo  se permite transcribir el texto de la proposición n° 53 que el h. concejo municipal de esta localidad, en su sesión extraordinaria del 13 de los corrientes aprobó</t>
  </si>
  <si>
    <t>Viáfra Cuadros Noe (Secretario del concejo)</t>
  </si>
  <si>
    <t>Viáfra Cuadros, Noe;Echandía, Dario,1897-1989.</t>
  </si>
  <si>
    <t xml:space="preserve">Telegrama de Alberto Rocha para Dario Echandía </t>
  </si>
  <si>
    <t>Alberto Rocha en el telegrama del Como necesitamos volar pronto desde Chaparral a abrazarte debes hablar gerente avianca Jorge Restrepo Hoyos fin asegurar construcción inmediata aeródromo tenemos intenciones civilizarnos de ti depende</t>
  </si>
  <si>
    <t>Rocha Alberto</t>
  </si>
  <si>
    <t>Rocha, Alberto;Castilla, Ismael;Alvira, Ignacio;Iriarte, Sixto;Cruz, Ruben;Echandía, Dario,1897-1989.</t>
  </si>
  <si>
    <t xml:space="preserve">Chaparral con intenciones de contruir aeródromo </t>
  </si>
  <si>
    <t xml:space="preserve">Jaime Cortes Castro expresa que se ha dirigido en nombre del dr Echandía al señor ministro de educación para pedirle que estudie la posibilidad de complacer a usted con una beca en esa escuela </t>
  </si>
  <si>
    <t>Escuela normal nacional de Varones</t>
  </si>
  <si>
    <t xml:space="preserve">Jairo Ruiz Garzón seria el beneficiado </t>
  </si>
  <si>
    <t xml:space="preserve">Jaime Cortes Castro secretario privado del minigobierno ha recibido una carta del joven Jairo Ruiz Garzón, pidiendole encarecidamente interponga sus buenos oficios ante usted a fin de que se le conceda una beca </t>
  </si>
  <si>
    <t>Ministerio de educación nacional</t>
  </si>
  <si>
    <t xml:space="preserve">Me es grato avisar a usted recibo de una atenta comunicación, por medio de la cual se transcribe la proposición aprobada por el directorio liberal de esa ciudad </t>
  </si>
  <si>
    <t xml:space="preserve">Presidente del directorio liberal </t>
  </si>
  <si>
    <t xml:space="preserve">Me es grato avisar a usted recibo de su carta del mes pasado para el señor ministro de gobierno </t>
  </si>
  <si>
    <t>Me es motivo singular honor, dirigirme a ud por medio del presente, para transcribirle el texto de la proposición n° 52 que el concejo municipal de esta localidad, en su sesión verificada en el dia de ayer</t>
  </si>
  <si>
    <t>Instituciones/Insurrección 9 de abril</t>
  </si>
  <si>
    <t xml:space="preserve">Carta de Dario Echandía al directorio conservador del departamento del Valle </t>
  </si>
  <si>
    <t xml:space="preserve">Dario Echandía en la carta del 12 de octubre de 1948, le expresa a la comisión del congreso designada por ustedes puso en mis manos su atenta comunicación del 1o de octubre en curso, en la cual se transcribe la proposición aprobada por ese directorio para hacer retirar a los secretarios de la gobernación afiliados al conservatismo </t>
  </si>
  <si>
    <t>13-14-15-16</t>
  </si>
  <si>
    <t>Institución democrática/insurrección 9 de abril/conservatismo/</t>
  </si>
  <si>
    <t>Directorio conservador del departamento del Valle</t>
  </si>
  <si>
    <t xml:space="preserve">Carta de Horacio Buitrago a Dario Echandía </t>
  </si>
  <si>
    <t>Jaime Cortes Castro expresa por medio de la presente se da trancrición de la resolución n° 2 del directorio liberal del Darien</t>
  </si>
  <si>
    <t>Buitrago Horacio (Secretario)</t>
  </si>
  <si>
    <t>Buitrago, Horacio;Echandía, Dario,1897-1989.</t>
  </si>
  <si>
    <t xml:space="preserve">Este despacho se ha recibido el memorial que ustedes dirigen al señor ministro de gobierno, sobre la reforma constitucional  en lo relativo al ejercicio de la profesión de la abogacía </t>
  </si>
  <si>
    <t>Bogotá/Rionegro/Antioquia</t>
  </si>
  <si>
    <t xml:space="preserve">Jaime Cortes Castro da aviso a ustedes recibo de su atenta comunicación del mes de septiembre ultimo para el señor ministro de gobierno </t>
  </si>
  <si>
    <t xml:space="preserve">Jaime Cortes Castro expone que para su conocimiento y demás fines a que haya lugar, remite el memorial suscrito por los señores Braulio Rivas, Julio Garavito residentes de Buenaventura </t>
  </si>
  <si>
    <t xml:space="preserve">Jaime Cortes Castro expresa el gusto de enviar a usted, para la consideración del excelentísimo señor presidente, el proyecto de decreto por medio del cual se hace un nombramiento en la prefactura nacional de seguridad </t>
  </si>
  <si>
    <t xml:space="preserve">Jaime Cortes Castro manifiesta para su estudio y demás fines a que haya lugar, atentamente transcribo a usted el oficio n° 165 del 4 de los corrientes </t>
  </si>
  <si>
    <t>22-23</t>
  </si>
  <si>
    <t>Bogotá/Cúcuta</t>
  </si>
  <si>
    <t xml:space="preserve">Jefe civil y militar del departamento Norte de Santander </t>
  </si>
  <si>
    <t xml:space="preserve">Carta de Alfonso Romero Aguirre a Dario Echandía </t>
  </si>
  <si>
    <t xml:space="preserve">En la carta del 16 de octubre de 1948, Alfonso Romero Aguirre expresa a Dario Echandía que por medio de la presente se plantea a las mayorías parlamentarias el anuncio de que presentará su renuncia del cargo de Ministro de Gobierno ante el excelentísimo señor presidente de la república y presenta ante la convención de mayorías liberales la renuncia del cargo de miembro titular de la dirección del liberalismo, con motivo de la proposición aprobada por esas mayorías </t>
  </si>
  <si>
    <t>Romero Aguirre Alfonso (Presidente del congreso)</t>
  </si>
  <si>
    <t>Romero Aguirre, Alfonso;Echandía, Dario,1897-1989.</t>
  </si>
  <si>
    <t xml:space="preserve">Presenta renuncia de nuevo al gobierno y partido liberal </t>
  </si>
  <si>
    <t xml:space="preserve">Echandía Dario ministro de gobierno expresar creer que de allá puede venirnos la civilización y Restrepo Hoyos esta dispuesto a suministrar el transporte rapido </t>
  </si>
  <si>
    <t xml:space="preserve">Telegrama del 16 de octubre de 1948, Luis Gómez Berrocal le expresa a Dario Echandía que tres mil liberales unidos alrededor su nombre ofrecemosle incondicional respaldo su nombre sera bandera pueblo lucha reconquista poder </t>
  </si>
  <si>
    <t xml:space="preserve">Telegrama de Joaquín Alvarez Fonseca para Dario Echandía </t>
  </si>
  <si>
    <t xml:space="preserve">Doctor Dario Echandía usted como relampago luz medio profunda oscuridad </t>
  </si>
  <si>
    <t xml:space="preserve">Alvarez Fonseca Joaquín </t>
  </si>
  <si>
    <t>Alvarez Fonseca, Joaquín;Echandía, Dario,1897-1989.</t>
  </si>
  <si>
    <t xml:space="preserve">Marconigrama de Jota Rafael Muñoz para Dario Echandía </t>
  </si>
  <si>
    <t xml:space="preserve">Rafael Muñoz Jota manifiesta a Dario Echandía que su renuncia es lamentable pero inevitable, porque su voz patriótica es clamante en desierto punto es locura pretender aves corral acompañen aguilas en vuelo </t>
  </si>
  <si>
    <t xml:space="preserve">Muñoz Jota Rafael </t>
  </si>
  <si>
    <t>Muñoz Jota, Rafael;Echandía, Dario,1897-1989.</t>
  </si>
  <si>
    <t xml:space="preserve">Marconigrama de Eduardo Fernandez Botero para Dario Echandía </t>
  </si>
  <si>
    <t>En el marconigrama del 16 de octubre de 1948, Eduardo Fernandez Botero le expresa a Dario Echandía que por encima de la locura de los partidos la patria lo necesita, dios y ella sabran recompensarlo</t>
  </si>
  <si>
    <t xml:space="preserve">Fernandez Botero Eduardo </t>
  </si>
  <si>
    <t>Institución democrática/Partido liberal</t>
  </si>
  <si>
    <t>Fernadez Botero, Eduardo;Echandía, Dario,1897-1989.</t>
  </si>
  <si>
    <t xml:space="preserve">Jaime Cortes Castro manifiesta que en nombre del doctor Echandía se dirije a usted para recomendarle a la señora Silvia de Nuñez, residente de Cúcuta, a fin de que sea nombrada en el puesto de ayudante de giros de la sucursal del Banco en esa ciudad </t>
  </si>
  <si>
    <t xml:space="preserve">Gerente del banco postal </t>
  </si>
  <si>
    <t xml:space="preserve">Telegrama de Jorge Tulio Rodriguez para Dario Echandía </t>
  </si>
  <si>
    <t xml:space="preserve">En el telegrama del 17 de octubre de 1948, Jorge Tulio Rodriguez le manifiesta al ministro de gobierno que su retiro del ministerio donde está representando liberalismo es golpe mortal </t>
  </si>
  <si>
    <t xml:space="preserve">Rodriguez Jorge Tulio </t>
  </si>
  <si>
    <t>Rodriguez, Jorge Tulio;Echandía, Dario,1897-1989.</t>
  </si>
  <si>
    <t>Renuncia al mingobierno</t>
  </si>
  <si>
    <t xml:space="preserve">En el telegrama del 18 de octubre de 1948, Rafael Isaac le expresa a Dario Echandía que son  verdadera garantia nacional. Así reconocenlo democracias colombianas no hacer caso ante incomprensiones del momento es salvar al país de gravisímos y fatales consecuencias </t>
  </si>
  <si>
    <t>Isaac, Rafael;Echandía, Dario,1897-1989.</t>
  </si>
  <si>
    <t xml:space="preserve">Telegrama de Luis F. Latorre L. para Dario Echandía </t>
  </si>
  <si>
    <t xml:space="preserve">En el telegrama del 18 de octubre de 1948, Luis F. Latorre L. se comunicó con Dario Echandía para reiterar a usted que la dirección del partido, este queda merced ambisiones de insaciables mediocres capitanes. Si hombres nacionales nuestro partido retiranse, liberalismo quedara sin nave </t>
  </si>
  <si>
    <t xml:space="preserve">Latorre L. Luis F. </t>
  </si>
  <si>
    <t>Latorre L., Luis F.;Echandía, Dario,1897-1989.</t>
  </si>
  <si>
    <t xml:space="preserve">Telegrama de Marco Mejía para Dario Echandía </t>
  </si>
  <si>
    <t>En el telegrama del 18 de octubre de 1948, Marco Mejia se comunicó con Dario Echandía para expresar que con sentido patriótico de liberal,  informa que anarquia predominante en  mayorias del parlamento estan guiados por personas ambiciosas que se han dedicado asegurar reelección sin buscar conjuración estado alarmante vivimos pedimosle continuar minigobierno recontruyendo patria salvando liberalismo</t>
  </si>
  <si>
    <t xml:space="preserve">Mejia Marco </t>
  </si>
  <si>
    <t xml:space="preserve">Obando </t>
  </si>
  <si>
    <t>35-36</t>
  </si>
  <si>
    <t>Obando/Valle/Bogotá</t>
  </si>
  <si>
    <t>Mejia, Marco;Echandía, Dario,1897-1989.</t>
  </si>
  <si>
    <t>En el telgrama del 18 de octubre de 1948, Alberto Montezuma Hurtado le manifiesta a Dario Echandía que las actuales circunstancias hacen renovar adhesión leal covencimiento sus actuaciones son indispensable para liberalismo</t>
  </si>
  <si>
    <t>Montezuma Hurtado, Alberto;Echandía, Dario,1897-1989.</t>
  </si>
  <si>
    <t xml:space="preserve">Telegrama de Loborio Bahamón para Dario Echandía </t>
  </si>
  <si>
    <t>En el telegrama del 18 de octubre de 1948, Loborio Bahamón le expresa a Dario Echandía que el liberalismo huilense lo respalda por su actuación administrativa en el gobierno de unión nacional</t>
  </si>
  <si>
    <t>Bahamón Loborio (Copartidiario)</t>
  </si>
  <si>
    <t>Bahamón, Liborio;Echandía, Dario,1897-1989.</t>
  </si>
  <si>
    <t xml:space="preserve">En el telegrama del 18 de octubre de 1948, Albert Navas le expresa a Dario Echandía que sus virtudes civicas y de  patriótismo son indiscutibles en el minigobierno desde el cual ha venido salvando la integridad, la patria y colectividad </t>
  </si>
  <si>
    <t xml:space="preserve">Navas Alberto </t>
  </si>
  <si>
    <t>Piedecuesta</t>
  </si>
  <si>
    <t xml:space="preserve">Telegrama de Pablo Emilio Castilla para Dario Echandía </t>
  </si>
  <si>
    <t xml:space="preserve">Acompañe a Gaitán y acompañare a ud una vez más </t>
  </si>
  <si>
    <t xml:space="preserve">Castilla Pablo Emilio </t>
  </si>
  <si>
    <t xml:space="preserve">Jorge Eliecer Gaitán/institución democrática/Dario Echandía </t>
  </si>
  <si>
    <t>Castilla, Pablo Emilio;Echandía, Dario,1897-1989.</t>
  </si>
  <si>
    <t xml:space="preserve">Telegrama de Antonio Montañez para Dario Echandía </t>
  </si>
  <si>
    <t>Liberalismo Ubatense pide ilustre jefe continue frente minigobierno</t>
  </si>
  <si>
    <t xml:space="preserve">Montañez Antonio </t>
  </si>
  <si>
    <t>Ubaté</t>
  </si>
  <si>
    <t>Ubaté/Bogotá</t>
  </si>
  <si>
    <t>Montañez, Antonio;Echandía, Dario,1897-1989.</t>
  </si>
  <si>
    <t xml:space="preserve">Telegrama de Dionisio Blanco para Dario Echandía </t>
  </si>
  <si>
    <t xml:space="preserve">En el telegrama del 18 de octubre de 1948, Dionisio Blanco se comunicó con Dario Echandía para expresarle que esta admirando el articulo de El Tiempo del 16 del presente Colombia y Naciones Unidas sentieranse orgullosas su figura ocupara solio Bolivar para periodo venidero </t>
  </si>
  <si>
    <t>Blanco Dionisio(Compatriota)</t>
  </si>
  <si>
    <t>Blanco, Dionisio;Echandía, Dario,1897-1989.</t>
  </si>
  <si>
    <t xml:space="preserve">Carta de Dario Echandía al ministerio de relaciones exteriores </t>
  </si>
  <si>
    <t xml:space="preserve">Ruego a usted dirigirse al señor embajador de la Gran Bretaña, a fin de informarle lo siguiente: </t>
  </si>
  <si>
    <t xml:space="preserve">Ministerio de relaciones exteriores </t>
  </si>
  <si>
    <t xml:space="preserve">Carta de Pedro Garcés a Dario Echandía </t>
  </si>
  <si>
    <t>Atentamente me dirijo a usted con el fin de transcribirle a continuación, la proposición n° 8</t>
  </si>
  <si>
    <t>Garcés Pedro (Vocal Secretario)</t>
  </si>
  <si>
    <t>Garcés, Pedro;Echandía, Dario,1897-1989.</t>
  </si>
  <si>
    <t xml:space="preserve">Me permito transcribir a ud, el telegrama que el señor Carlos Antonio Lis ha dirigido al dr Echandía </t>
  </si>
  <si>
    <t>Director de establecimientos de pena</t>
  </si>
  <si>
    <t xml:space="preserve">Sugerencias que hace el jefe de la misión inglesa de policía, al sr ministro de gobierno y a la junta asesora </t>
  </si>
  <si>
    <t xml:space="preserve">La necesidad esencial de alejar las fuerzas policiales de las esferas de la política fue uno de los principales requisitos que el gobierno de Colombia hizo hincapie </t>
  </si>
  <si>
    <t xml:space="preserve">Jefe de la misión inglesa de policía </t>
  </si>
  <si>
    <t>47 al 59</t>
  </si>
  <si>
    <t xml:space="preserve">En el telegrama del 19 de octubre de 1948, Eloy Rugeles se expresa en nombre del Liberalismo de Lebrija y esta respaldandolo incondicionalmente ruegale continuar en el ministerio de gobierno </t>
  </si>
  <si>
    <t xml:space="preserve">Lebrija </t>
  </si>
  <si>
    <t xml:space="preserve">Retirandose usted gobierno dirección equivaldria desquiciamento partido, nuevamente huerfanos y viudas aguantando hambre </t>
  </si>
  <si>
    <t>Apia</t>
  </si>
  <si>
    <t>Institución democrática/hambruna</t>
  </si>
  <si>
    <t>Apia/Bogotá</t>
  </si>
  <si>
    <t>Jaramillo, Fernando;Echandía, Dario,1897-1989.</t>
  </si>
  <si>
    <t xml:space="preserve">Telegrama de Hernan Reyes para Dario Echandía </t>
  </si>
  <si>
    <t>En el telegrama del 19 de octubre de 1948, Hernan Reyes se comunicó con Dario Echandía para expresarle que desde el 9 de abril, liberalismo de Obando ha seguido con entusiasmo la política del dr Echandía, tanto desde gobierno, como jefe supremo de colectividad.</t>
  </si>
  <si>
    <t xml:space="preserve">Reyes Hernan </t>
  </si>
  <si>
    <t>Reyes, Hernan;Echandía, Dario,1897-1989.</t>
  </si>
  <si>
    <t xml:space="preserve">Marconigrama de Jose Díaz para Dario Echandía </t>
  </si>
  <si>
    <t xml:space="preserve">Jose Díaz con el sentimiento del liberalismo este departamento,  le solicita respetuosamente haga esfuerzos mayores y  sacrificios para continuar en ministerio de gobierno </t>
  </si>
  <si>
    <t>Díaz Jose (Copartidiario)</t>
  </si>
  <si>
    <t>Díaz, Jose;Echandía, Dario,1897-1989.</t>
  </si>
  <si>
    <t xml:space="preserve">Telegrama de Francisco Arenas para Dario Echandía </t>
  </si>
  <si>
    <t xml:space="preserve">Vuestra sapiente intervención compañeros liberales ministerios salva república peores desastres </t>
  </si>
  <si>
    <t xml:space="preserve">Arenas Francisco </t>
  </si>
  <si>
    <t xml:space="preserve">Trujillo </t>
  </si>
  <si>
    <t>Arenas, Francisco;Echandía, Dario,1897-1989.</t>
  </si>
  <si>
    <t xml:space="preserve">Telegrama Cecilia de Cucalon para Dario Echandía </t>
  </si>
  <si>
    <t xml:space="preserve">La mujer colombiana que en el movimiento arrollador con el nombre esclarecido de Enrique Olaya Herrera supo estimular los corazones liberales vienen hoy a pediros continueis  en el gobierno por que vuestros claros timbres de conductor excelso son garantias para ideas de la patria </t>
  </si>
  <si>
    <t xml:space="preserve">De Cucalon Cecilia </t>
  </si>
  <si>
    <t>Institución democrática/Liberalismo/mujer colombiana</t>
  </si>
  <si>
    <t>De Cucalon, Cecilia;Echandía, Dario,1897-1989.</t>
  </si>
  <si>
    <t xml:space="preserve">El papel de la mujer </t>
  </si>
  <si>
    <t xml:space="preserve">Telegrama de Luis Saavedra para Dario Echandía </t>
  </si>
  <si>
    <t xml:space="preserve">En el telegrama del 19 de octubre de 1948, Luis Saavedra le comunica a Dario Echandía para manifestar que son adoradores de la doctrina liberal que es luz y sed, anhelante de progreso colectivos os manifestamos que vuestra presencia en el ministerio de gobierno es la unica luz que impedira el advenir de días aciagos para la patria </t>
  </si>
  <si>
    <t>Saavedra Luis (Copartidiario)</t>
  </si>
  <si>
    <t>Saavedra, Luis;Echandía, Dario,1897-1989.</t>
  </si>
  <si>
    <t xml:space="preserve">Carta de Luis Baquero Senior a Dario Echandía </t>
  </si>
  <si>
    <t xml:space="preserve">En la carta del 19 de octubre de 1948, Luis Baquero Senior le expresa a Dario Echandía un asuntos sobre la destitución de todos los empleados liberales existentes en estas obras </t>
  </si>
  <si>
    <t xml:space="preserve">Baquero Senior Luis </t>
  </si>
  <si>
    <t>Baquero Senior, Luis;Echandía, Dario,1897-1989.</t>
  </si>
  <si>
    <t xml:space="preserve">Jaime Cortes Castro en la carta del 19 de octubre de 1948 envia para la consideración del excelentísimo señor presidente, el proyecto de decreto por medio del cual se hace un nombramiento  en el departamento de sanidad de la policia nacional </t>
  </si>
  <si>
    <t xml:space="preserve">Marconigrama de Ramon León para Dario Echandía </t>
  </si>
  <si>
    <t xml:space="preserve">En todo momento acompañole por que usted simboliza interes permanente partido y sana democracia ruegole enterarse memorial senado sobre presos políticos fin conozca ideas mias relacion ministros liberales </t>
  </si>
  <si>
    <t xml:space="preserve">León Ramon </t>
  </si>
  <si>
    <t>Instituciones/presos políticos</t>
  </si>
  <si>
    <t>León, Ramon;Echandía, Dario,1897-1989.</t>
  </si>
  <si>
    <t xml:space="preserve">Telegrama de Hernan Cuellas Wallis para Dario Echandía </t>
  </si>
  <si>
    <t xml:space="preserve">Telegrama del 20 de octubre de 1948, Hernan Cuellar Wallis se comunicó con Dario Echandía para expresar un mensaje de felicitación por el nuevo triunfo de su patriótismo y de su inteligencia </t>
  </si>
  <si>
    <t>Cuellar Wallis Hernan</t>
  </si>
  <si>
    <t>Cuellar Wallis, Hernan;Echandía, Dario,1897-1989.</t>
  </si>
  <si>
    <t>El minigobierno interpone la solicitud formulada por el gobernador del departamento del Magdalena que dice:</t>
  </si>
  <si>
    <t>Ministro de gobierno</t>
  </si>
  <si>
    <t xml:space="preserve">Carta de Dario Echandía al H. senado de la república </t>
  </si>
  <si>
    <t xml:space="preserve">Minigobierno da aviso de recibido del oficio del 15 de los corrientes </t>
  </si>
  <si>
    <t>H. Senado de la república</t>
  </si>
  <si>
    <t xml:space="preserve">En la carta del 20 de octubre de 1948, Alirio Gómez Picón le expresa al señor ministro que con verdadera ansiedad he seguido todos los incidentes que viven ocurriendo desde hace varias semanas, provocados por personas irresponsables que no saben estimar el cargo que desempeñan en el congreso </t>
  </si>
  <si>
    <t xml:space="preserve">Gómez Picón Alirio </t>
  </si>
  <si>
    <t>Gómez Picón, Alirio;Echandía, Dario,1897-1989.</t>
  </si>
  <si>
    <t xml:space="preserve">Carta de Dario Echandía al Presidente de la H, cámara de representantes </t>
  </si>
  <si>
    <t xml:space="preserve">Minigobierno da aviso de recibido del oficio de ayer </t>
  </si>
  <si>
    <t>77-78</t>
  </si>
  <si>
    <t xml:space="preserve">Presidente de la H. Cámara de representantes </t>
  </si>
  <si>
    <t xml:space="preserve">Carta de Jaime Cortes Castro al presidente del consejo de guerra verbal </t>
  </si>
  <si>
    <t xml:space="preserve">Jaime Cortes Castro remite la declaración juramentada del señor ministro de gobierno </t>
  </si>
  <si>
    <t xml:space="preserve">Presidente del consejo de guerra verbal </t>
  </si>
  <si>
    <t xml:space="preserve">Marconigrama de Enrique Figueroa para Dario Echandía </t>
  </si>
  <si>
    <t xml:space="preserve">Respaldamos la unión para el triunfo liberal </t>
  </si>
  <si>
    <t xml:space="preserve">Figueroa Enrique </t>
  </si>
  <si>
    <t>Figueroa, Enrique;Echandía, Dario,1897-1989.</t>
  </si>
  <si>
    <t xml:space="preserve">Telegrama de Daniel Castro para Dario Echandía </t>
  </si>
  <si>
    <t>Castro Daniel en el telegrama del 21 de octubre de 1948 le expresa a Dario Echandía que con hombres como usted el partido liberal y la patria colombiana efusivamente lo respalda</t>
  </si>
  <si>
    <t xml:space="preserve">Castro Daniel </t>
  </si>
  <si>
    <t>Urueña</t>
  </si>
  <si>
    <t>Urueña/Venezuela/Bogotá/Colombia</t>
  </si>
  <si>
    <t>Castro, Daniel;Echandía, Dario,1897-1989.</t>
  </si>
  <si>
    <t xml:space="preserve">Telegrama de Bernardo Medina para Dario Echandía </t>
  </si>
  <si>
    <t>Perdóneme que abusando de su generosidad me valga este medio para transcribirle los siguientes marconigramas</t>
  </si>
  <si>
    <t xml:space="preserve">Medina Bernardo </t>
  </si>
  <si>
    <t>Medina, Bernardo;Echandía, Dario,1897-1989.</t>
  </si>
  <si>
    <t xml:space="preserve">Carta de Dario Echandía al Directorio liberal de Antioquia </t>
  </si>
  <si>
    <t xml:space="preserve">El ministro de gobierno agradece por la manifestación de respaldo y confianza que se sirivieron dirigirme en estos momentos decisivos para clarificar y consolidar la política del liberalismo en el congreso y en colaboración del gobierno de unión nacional </t>
  </si>
  <si>
    <t>84-85-86</t>
  </si>
  <si>
    <t xml:space="preserve">Insurreción 9 de abril/institución democrática/unión nacional </t>
  </si>
  <si>
    <t xml:space="preserve">Carta de Juan Villareal y de Ciro Mantilla Mantill a Dario Echandía </t>
  </si>
  <si>
    <t xml:space="preserve">Nos permitimos transcribir a ud el texto de la proposición aprobada por unanimidad en la sesión de instalación de la asamblea de directorios liberales de la provincia de los comuneros </t>
  </si>
  <si>
    <t>Villareal Juan (Presidente)/Mantilla Mantilla Ciro(Secretario)</t>
  </si>
  <si>
    <t>Villareal, Juan;Mantilla Mantilla, Ciro;Echandía, Dario,1897-1989.</t>
  </si>
  <si>
    <t>Tenemos el honor de comunicarle que la convención de directorios liberales de la provincia aprobó la siguiente proposición</t>
  </si>
  <si>
    <t xml:space="preserve">Directorios liberales </t>
  </si>
  <si>
    <t xml:space="preserve">Carta del Directorio liberal de Antioquia a Dario Echandía </t>
  </si>
  <si>
    <t xml:space="preserve">Directorio Liberal de Antioquia </t>
  </si>
  <si>
    <t>89-90</t>
  </si>
  <si>
    <t xml:space="preserve">Institución democrática/liberalismo/partido conservador </t>
  </si>
  <si>
    <t xml:space="preserve">Carta de Jaime Cortes Castro al ministerio de comercio e industria </t>
  </si>
  <si>
    <t>Jaime Cortes Castro en la carta del 21 de octubre remito el proyecto de decreto originario del ministerio de guerra por el cual se autoriza la importación, fabricación y venta de explosivos, pólvoras y municiones para defensa personal, caza y deportes</t>
  </si>
  <si>
    <t xml:space="preserve">Conociendo grandioso esfuerzo logrando unión total liberalismo tributamosle sinceros agradecimientos </t>
  </si>
  <si>
    <t>Enciso</t>
  </si>
  <si>
    <t>Enciso/Bogotá</t>
  </si>
  <si>
    <t xml:space="preserve">Telegrama de Julio Bravo Pérez para Dario Echandía </t>
  </si>
  <si>
    <t xml:space="preserve">En el telegrama del 22 de octubre de 1948, Julio Bravo Perez le manifiesta a Dario Echandía irrestricta adhesión e inmensa complaciencia por triunfode </t>
  </si>
  <si>
    <t xml:space="preserve">Bravo Pérez Julio </t>
  </si>
  <si>
    <t>Bravo Pérez, Julio;Echandía, Dario,1897-1989.</t>
  </si>
  <si>
    <t xml:space="preserve">Telegrama de Ignacio Solano para Dario Echandía </t>
  </si>
  <si>
    <t xml:space="preserve">Telegrama con mensaje de felicitación por brillante actuación en unión del partido </t>
  </si>
  <si>
    <t>Solano Ignacio</t>
  </si>
  <si>
    <t>Villavieja</t>
  </si>
  <si>
    <t>Villavieja/Bogotá</t>
  </si>
  <si>
    <t>Solano, Ignacio;Echandía, Dario,1897-1989.</t>
  </si>
  <si>
    <t xml:space="preserve">Con todo respeto me dirijo a ud para transcribir a continuación la proposición n° 9 que fue aprobada </t>
  </si>
  <si>
    <t xml:space="preserve">Telegrama de Benigno para Dario Echandía </t>
  </si>
  <si>
    <t xml:space="preserve">En el telegrama del 23 de octubre de 1948, Benigno le expresa a Echandía que esta tallando admirablemente para bien el país y el  partido </t>
  </si>
  <si>
    <t>Benigno</t>
  </si>
  <si>
    <t xml:space="preserve">Garzón </t>
  </si>
  <si>
    <t>Garzón/Bogotá</t>
  </si>
  <si>
    <t>Benigno;Echandía, Dario,1897-1989.</t>
  </si>
  <si>
    <t xml:space="preserve">Telegrama de Luis Fandiño para Dario Echandía </t>
  </si>
  <si>
    <t>En el telegrama del 23 de octubre de 1948, Luis Fandiño en nombre del liberalismo de este municipio Nemocon  felicita con motivo de acuerdo inscrito unión liberal</t>
  </si>
  <si>
    <t xml:space="preserve">Fandiño Luis </t>
  </si>
  <si>
    <t>Nemocon</t>
  </si>
  <si>
    <t xml:space="preserve">Institución democrática/unión liberal </t>
  </si>
  <si>
    <t>Nemocon/Bogotá</t>
  </si>
  <si>
    <t>Fandiño, Luis;Echandía, Dario,1897-1989.</t>
  </si>
  <si>
    <t xml:space="preserve">En el telegrama del 23 de octubre Victor Moncaleano se comunico con Dario Echandía para manifestar que como liberal y como patrióta felicita por haber sido ud el abanderado del gran movimiento que culmino en la unión liberal con el concepto de que el liberalismo tiene ante todo interes por la patria </t>
  </si>
  <si>
    <t xml:space="preserve">Moncaleano Victor </t>
  </si>
  <si>
    <t>Moncaleano, Victor;Echandía, Dario,1897-1989.</t>
  </si>
  <si>
    <t>Telegrama de Simon Rodriguez para Dario Echandía</t>
  </si>
  <si>
    <t xml:space="preserve">Complacida forma tan feliz resolvieron problema liberalismo viva el partido liberal </t>
  </si>
  <si>
    <t>Rodriguez Simon</t>
  </si>
  <si>
    <t>San Sebastian/Magdalena/Bogotá/Cundinamarca</t>
  </si>
  <si>
    <t>Rodriguez, Simon;Echandía, Dario,1897-1989.</t>
  </si>
  <si>
    <t xml:space="preserve">Telegrama de Carlos Velásquez  para Dario Echandía </t>
  </si>
  <si>
    <t xml:space="preserve">Carlos Velásquez en el telegrama del 23 de octubre de 1948 le expresa que el liberalismo región de Gacheta esta regocijado por unión del partido </t>
  </si>
  <si>
    <t xml:space="preserve">Velásquez Carlos </t>
  </si>
  <si>
    <t>Velásquez, Carlos;Echandía, Dario,1897-1989.</t>
  </si>
  <si>
    <t xml:space="preserve">Telegrama de Helidoro Escobar para Dario Echandía </t>
  </si>
  <si>
    <t xml:space="preserve">El señor Escobar le expresa al mingobierno que ha estado acuerdo con su manera de proceder en bien de nuestra patria y liberalismo </t>
  </si>
  <si>
    <t>Escobar Helidoro (Copartidiario)</t>
  </si>
  <si>
    <t>Escobar, Helidoro;Echandía, Dario,1897-1989.</t>
  </si>
  <si>
    <t xml:space="preserve">Carta de Miguel López Tello a Dario Echandía </t>
  </si>
  <si>
    <t xml:space="preserve">Con el debido acatamiento que acostumbro para con todas las autoridades públicas del país me es grato comunicarle lo siguiente: </t>
  </si>
  <si>
    <t xml:space="preserve">López Tello Manuel </t>
  </si>
  <si>
    <t>López Tello, Manuel;Echandía, Dario,1897-1989.</t>
  </si>
  <si>
    <t xml:space="preserve">Carta de Rafael Pérez Restrepo a Dario Echandía </t>
  </si>
  <si>
    <t xml:space="preserve">Desde nuestra estadia en Bogotá, en varias ocasiones, tanto Luisa como yo les hemos escrito y telegrafiado a ud </t>
  </si>
  <si>
    <t>Pérez Restrepo Rafael</t>
  </si>
  <si>
    <t>Pérez Restrepo, Rafael;Echandía, Dario,1897-1989.</t>
  </si>
  <si>
    <t>Carta de Jaime Cortes Castro al secretario general de la presidencia</t>
  </si>
  <si>
    <t xml:space="preserve">Jaime Cortes Castro envia para la consideración del señor presidente dos proyectos de decreto por medio de los cuales se causan algunas novedades en la policia y prefactura de seguridad </t>
  </si>
  <si>
    <t xml:space="preserve">Marconigrama de Nicolas Morales para Dario Echandía </t>
  </si>
  <si>
    <t xml:space="preserve">Asamblea general comité liberal unionista barrio España ofrecele apoyo gestión liberal </t>
  </si>
  <si>
    <t xml:space="preserve">Morales Nicolas </t>
  </si>
  <si>
    <t>Morales, Nicolas;Echandía, Dario,1897-1989.</t>
  </si>
  <si>
    <t xml:space="preserve">Telegrama de Nicolas Fernandez para Dario Echandía </t>
  </si>
  <si>
    <t xml:space="preserve">Nicolas Fernandez le envia al minigobierno saludo con sinceras felicitaciones por su valioso aporte unión liberalismo </t>
  </si>
  <si>
    <t>Fernandez Nicolas (Copartidiario)</t>
  </si>
  <si>
    <t>Sasaima</t>
  </si>
  <si>
    <t>Sasaima/Bogotá</t>
  </si>
  <si>
    <t>Fernandez, Nicolas;Echandía, Dario,1897-1989.</t>
  </si>
  <si>
    <t>Luis Alvarez se comunica con el mingobierno para reiterar nuestra adhesión ante brillante actitud acontecimientos políticos del liberalismo</t>
  </si>
  <si>
    <t xml:space="preserve">Alvarez Luis </t>
  </si>
  <si>
    <t xml:space="preserve">Santana </t>
  </si>
  <si>
    <t xml:space="preserve">Telegrama de Pedro Tamayo para Dario Echandía </t>
  </si>
  <si>
    <t xml:space="preserve">Pedro Tamayo en el telegrama del 25 de octubre le expresa al mingobierno que ha salvado al país y partido </t>
  </si>
  <si>
    <t xml:space="preserve">Tamayo Pedro </t>
  </si>
  <si>
    <t>Tamayo, Pedro;Echandía, Dario,1897-1989.</t>
  </si>
  <si>
    <t xml:space="preserve">Carta de Francisco Torres Dolán a Dario Echandía </t>
  </si>
  <si>
    <t xml:space="preserve">Señor Dario Echandía con el mayor respeto paso a manifestarle </t>
  </si>
  <si>
    <t xml:space="preserve">Torres Dolán Francisco </t>
  </si>
  <si>
    <t>Natagaima</t>
  </si>
  <si>
    <t>Natagaima/Bogotá</t>
  </si>
  <si>
    <t>Torres Dolán, Francisco;Echandía, Dario,1897-1989.</t>
  </si>
  <si>
    <t xml:space="preserve">Atención a su modo de escritura </t>
  </si>
  <si>
    <t xml:space="preserve">En nombre del señor Dr Dario Echandía a quien por el cúmulo de trabajo le es imposible hacerlo personalmente, aviso a usted recibo de su atenta carta del 17 de los corrientes </t>
  </si>
  <si>
    <t>Me es grato avisar a usted recibo de su atento oficio n° 8 del 11 de los corrientes</t>
  </si>
  <si>
    <t>Dirección departamental del trabajo del Valle</t>
  </si>
  <si>
    <t xml:space="preserve">Me es grato avisar a usted recibo de su atento oficio dirigido al señor ministro de gobierno </t>
  </si>
  <si>
    <t>Comité liberal San Pedro</t>
  </si>
  <si>
    <t xml:space="preserve">Carta de Diomedes Ordoñes a Dario Echandía </t>
  </si>
  <si>
    <t xml:space="preserve">Diomedes Ordoñes remite a mingobierno un ejemplar autografiado de la proposición 108 </t>
  </si>
  <si>
    <t xml:space="preserve">Ordoñez Diomedes </t>
  </si>
  <si>
    <t>Totoró</t>
  </si>
  <si>
    <t>Totoró/Bogotá</t>
  </si>
  <si>
    <t>Ordoñez, Diomedes;Echandía, Dario,1897-1989.</t>
  </si>
  <si>
    <t xml:space="preserve">Me es grato avisar a usted recibo de su carta del 4 de octubre </t>
  </si>
  <si>
    <t xml:space="preserve">Agradezco a usted en nombre del señor ministro de gobierno, el envió de sus oficios de 13 y 14 del presente mes, por medio de los cuales se transcribe el texto de las proposiciones n° 52 y 53 </t>
  </si>
  <si>
    <t>Bogotá/Jamundi</t>
  </si>
  <si>
    <t xml:space="preserve">Para su información tengo el gusto de transcribir a usted oficio n° 17963 de los corrientes de la sección de becas del ministerio de educación que dice : </t>
  </si>
  <si>
    <t xml:space="preserve">En nombre del señor Echandía a quien por cúmulo de trabajo le es imposible hacerlo personalmente, aviso a usted recibo de su atenta carta fecha 17 de los corrientes </t>
  </si>
  <si>
    <t>Adiciono mi oficio n° 463 del 27 de septiembre último para transcribir a usted el oficio n° 2137</t>
  </si>
  <si>
    <t xml:space="preserve">Aviso  a usted recibo de su carta del 19 de los corrientes </t>
  </si>
  <si>
    <t xml:space="preserve">Aviso a usted recibo de su oficio n° 419 del 19 del presente mes </t>
  </si>
  <si>
    <t xml:space="preserve">Bogotá/Albán </t>
  </si>
  <si>
    <t xml:space="preserve">Carta de Dario Echandía al jefe del departamento nacional de seguridad </t>
  </si>
  <si>
    <t xml:space="preserve">Echandía Dario minigobierno envía la carta al jefe del departamento nacional de seguridad que la señora Carmen Salgado me ha dirigido desde Neiva, para quejarse del proceder de un detective que presta servicios en aquella ciudad </t>
  </si>
  <si>
    <t xml:space="preserve">Aviso a usted recibo de su carta para el señor ministro de gobierno </t>
  </si>
  <si>
    <t>Bogotá/Jerusalén</t>
  </si>
  <si>
    <t xml:space="preserve">El dr Dario Echandía ha recibido una carta suscrita por la señorita Cecilia Triana Romero, residente de Jerusalén (Cund) en la cual pide se interceda ante ese ministerio a fin de ser nombrada operadora de telégrafos </t>
  </si>
  <si>
    <t xml:space="preserve">Aviso a usted recibo de su oficio del 15 del presente mes,  por medio del cual se transcribe la proposición n° 4 aprobada por ese comité </t>
  </si>
  <si>
    <t xml:space="preserve">Comité liberal ferroviario </t>
  </si>
  <si>
    <t xml:space="preserve">Agradezco a usted en nombre del señor ministro de gobierno, su carta fechada 14 del presente mes </t>
  </si>
  <si>
    <t xml:space="preserve">Aviso a usted recibo de su oficio n° 56 del 4 del presente mes </t>
  </si>
  <si>
    <t xml:space="preserve">Me es grato enviar a usted tres ejemplares de la obra " plantas utiles de Colombia" por el dr Enrique Pérez Arbeláez  con destino a un establecimiento de educación de Quito </t>
  </si>
  <si>
    <t xml:space="preserve">Encargado de Negocios del Ecuador </t>
  </si>
  <si>
    <t xml:space="preserve">Telegrama de MorantE Camargo para Dario Echandía </t>
  </si>
  <si>
    <t xml:space="preserve">Morante Camargo en el telegrama del  26  de octubre de 1948, le manifiesta a Dario Echandía que sus juiciosas y sabias actuaciones salvaron a la patria del naufragio que amanazabala y al partido liberal de su disolución definitiva </t>
  </si>
  <si>
    <t xml:space="preserve">Camargo Morante </t>
  </si>
  <si>
    <t>Camargo, Morante;Echandía, Dario,1897-1989.</t>
  </si>
  <si>
    <t xml:space="preserve">En el telegrama del 26 de octubre de 1948, Mariano Sanin le comunica a Dario Echandía que muchos liberales consideran que seria una gran conveniencia para mantenimiento dignidad decoro proximas campañas políticas incluyase al directorio liberal </t>
  </si>
  <si>
    <t>Sanin, Mariano;Echandía, Dario,1897-1989.</t>
  </si>
  <si>
    <t xml:space="preserve">Dirección liberal nacional </t>
  </si>
  <si>
    <t>Telegrama de Daniel Salazar Pantoja para Dario Echandía</t>
  </si>
  <si>
    <t xml:space="preserve">Liberalismo unido uds pueblo estudiantes libraria feliz batalla recuperación poder bien patria </t>
  </si>
  <si>
    <t>Salazar Pantoja Daniel (Copartidiario universidad de Nariño)</t>
  </si>
  <si>
    <t>Salazar Pantoja, Daniel;Echandía, Dario,1897-1989.</t>
  </si>
  <si>
    <t xml:space="preserve">Faillace Consulbia felicita al mingobierno por la confianza que varias veces las ratificadas el presidente de la república y mayorias parlamentarias </t>
  </si>
  <si>
    <t xml:space="preserve">Telegrama de Clodomiro Gonzalo Delgado para Dario Echandía </t>
  </si>
  <si>
    <t xml:space="preserve">Liberalismo de Bochalema ofreceles amplio repaldo en todo campo reconoce labor patriótica leal desinteresada del ministro de gobierno </t>
  </si>
  <si>
    <t xml:space="preserve">Gonzalo Delgado Clodomiro </t>
  </si>
  <si>
    <t>144-145</t>
  </si>
  <si>
    <t>Gonzalo Delgado, Clodomiro;Echandía, Dario,1897-1989.</t>
  </si>
  <si>
    <t xml:space="preserve">Telegrama de Fernando Rojas para Dario Echandía </t>
  </si>
  <si>
    <t xml:space="preserve">Reinteramosle firme respaldo vuestras actuaciones unidos reconstaremos poder felicitamoslo comité acción liberal </t>
  </si>
  <si>
    <t xml:space="preserve">Rojas Fernando </t>
  </si>
  <si>
    <t>Rojas, Fernando;Echandía, Dario,1897-1989.</t>
  </si>
  <si>
    <t xml:space="preserve">Para su conocimiento y con el ruego de ordenar la correspondiente investigación tengo el gusto de transcribir a usted el telegrama dirigido al dr Echandía </t>
  </si>
  <si>
    <t>Ministro de justicia</t>
  </si>
  <si>
    <t xml:space="preserve">Para su conocimiento y fines a que haya lugar, me permito transcribir a usted el siguiente telegrama </t>
  </si>
  <si>
    <t xml:space="preserve">Ministerio de correo y telégrafos </t>
  </si>
  <si>
    <t xml:space="preserve">En nombre del señor ministro de gobierno, me dirijo a usted para agradecerle sinceramente el envio de una caja de uvas de las cosechas de mi granja </t>
  </si>
  <si>
    <t xml:space="preserve">Director de la Granja vitícola </t>
  </si>
  <si>
    <t xml:space="preserve">Como adición a mi oficio n° 519 del 25 de los corrientes, transcribo a usted el informe rendido por el jefe del departamento nacional de seguridad </t>
  </si>
  <si>
    <t xml:space="preserve">Aviso a ustedes recibo de su memorial para el señor ministro de gobierno, en el cual hacen ustedes algunas consideraciones relativas al regimen penitenciario y a la rebaja de pena </t>
  </si>
  <si>
    <t>Comité pro - rebaja de pena</t>
  </si>
  <si>
    <t xml:space="preserve">Aviso a usted recibo de su atento oficio n° 6 remisorio de una copia de la resolución n° 2 aprobada por el directorio liberal municipal de Darién </t>
  </si>
  <si>
    <t>Bogotá/Darién</t>
  </si>
  <si>
    <t xml:space="preserve">Carta de Dario Echandía a la comisión asesora de la policía </t>
  </si>
  <si>
    <t>Con motivo de licenciamiento del personal uniformado de la policia nacional, se hace necesario revisar muy a fondo la nomina de empleados civiles al servicio de la institución con el objetivo de suprimir todos los cargos cuyas funciones hayan dejado de existir o resultaran superfluos</t>
  </si>
  <si>
    <t xml:space="preserve">Me es grato avisara usted recibo de su comunicación del 9 de octubre en curso </t>
  </si>
  <si>
    <t>Bogotá/Génova/Nariño</t>
  </si>
  <si>
    <t>Centro de Juventudes Liberales  "Jorge Eliecer Gaitán"</t>
  </si>
  <si>
    <t xml:space="preserve">Tengo el gusto de avisar a usted recibo de su atenta carta para el señor ministro de gobierno </t>
  </si>
  <si>
    <t>Bogotá/Aranzazu/Caldas</t>
  </si>
  <si>
    <t xml:space="preserve">Aviso a usted recibo de su atento oficio n° 36 del 8 de los corrientes </t>
  </si>
  <si>
    <t>Bogotá/San Pedro/Valle</t>
  </si>
  <si>
    <t xml:space="preserve">Aviso a usted recibo de su oficio n° 131 por medio del cual se transcribe la proposición n° 100 aprobada por el h. concejo de esa ciudad </t>
  </si>
  <si>
    <t>Bogotá/Ubaté</t>
  </si>
  <si>
    <t>Tengo el gusto de avisar a usted recibo de su nota 57/95/48 del 28 del presente, remisoria del cheque D 632791</t>
  </si>
  <si>
    <t xml:space="preserve">Embajada Británica </t>
  </si>
  <si>
    <t xml:space="preserve">Tengo el gusto de avisar a usted recibo del oficio n° 72 por medio del cual se transcribe la resolución n° 14 </t>
  </si>
  <si>
    <t>Bogotá/Candelaria/Valle</t>
  </si>
  <si>
    <t xml:space="preserve">Carta de Dario Echandía a policía nacional </t>
  </si>
  <si>
    <t xml:space="preserve">Para su conocimiento y demás fines allí indicados, atentamente transcribo a usted el oficio 535 de ayer </t>
  </si>
  <si>
    <t xml:space="preserve">Carta de Enrique Alvarez a Dario Echandía </t>
  </si>
  <si>
    <t xml:space="preserve">Te sorprendera que después de 120 días de ausencia solamente hasta hoy pueda disponer de unos cuantos minutos para dirigirme al nombre y viejo amigo </t>
  </si>
  <si>
    <t>Alvarez Enrique (Abogado)</t>
  </si>
  <si>
    <t>Alvarez Enrique(1948)/Echandía Dario(1948)</t>
  </si>
  <si>
    <t xml:space="preserve">Marconigrama de Fernando Mazuera para Dario Echandía </t>
  </si>
  <si>
    <t>Enviamosle cordial saludo</t>
  </si>
  <si>
    <t xml:space="preserve">Mazuera Fernando </t>
  </si>
  <si>
    <t xml:space="preserve">Paris </t>
  </si>
  <si>
    <t>Paris/Francia/Bogotá/Colombia</t>
  </si>
  <si>
    <t>Mazuera, Fernando;Echandía, Dario,1897-1989.</t>
  </si>
  <si>
    <t>1948-11</t>
  </si>
  <si>
    <t xml:space="preserve">Muy agradecido </t>
  </si>
  <si>
    <t xml:space="preserve">Marconigrama de Cipriano Restrepo Jaramillo para Dario Echandía </t>
  </si>
  <si>
    <t>Presentole con mi cordial saludo mis sinceros agradecimientos por la gentileza con que me atendio</t>
  </si>
  <si>
    <t xml:space="preserve">Restrepo Jaramillo Cipriano </t>
  </si>
  <si>
    <t>Restrepo Jaramillo,Cipriano;Echandía, Dario,1897-1989.</t>
  </si>
  <si>
    <t xml:space="preserve">Carta de Oscar Rincón Noreña a Dario Echandía </t>
  </si>
  <si>
    <t>En la carta del 02 de noviembre de 1948, Oscar Rincón Noreña se cominicó con Dario Echandía para expresar que como lo debe saber muy bien, a estas horas se está librando todavía la batalla por la unión nacional en Antioquia</t>
  </si>
  <si>
    <t xml:space="preserve">Rincón Noreña Oscar </t>
  </si>
  <si>
    <t>Rincón Noreña, Oscar;Echandía, Dario,1897-1989.</t>
  </si>
  <si>
    <t xml:space="preserve">En la carta del 02 de noviembre de 1948, Ricardo Bonilla Gutierrez le manifiesta al gabinete y secretaría general disponer con carácter urgente el envio de sendas nominas del personal civil de la policia </t>
  </si>
  <si>
    <t xml:space="preserve">Ricardo Bonilla Gutierrez manifiesta a traves de la carta del 03 de noviembre que es un deber cívico y un honor para mí su llamamiento a acompañarlo en la secretaría general en las extraordinarias circunstancias que crearon acontecimientos del 9 de abril </t>
  </si>
  <si>
    <t xml:space="preserve">Bonilla Gutierrez Ricardo </t>
  </si>
  <si>
    <t xml:space="preserve">Carta de renuncia </t>
  </si>
  <si>
    <t xml:space="preserve">Jaime Cortes Castro manifiesta que es grato avisar recibido de su carta de fecha 30 de septiembre pasado, que el señor ministro de gobierno ha leído muy atentamente </t>
  </si>
  <si>
    <t>Bogotá/San Andres</t>
  </si>
  <si>
    <t xml:space="preserve">Directorio liberal </t>
  </si>
  <si>
    <t xml:space="preserve">Jaime Cortes Castro da aviso de recibo del oficio del 21 de octubre de 1948, por medio de los cuales se permite transcribir usted las proposiciones aprobadas por la convención de directorios liberales de la provincia de comuneros </t>
  </si>
  <si>
    <t xml:space="preserve">Jaime Cortes Castro manifiesta que es grato avisar recibo de sus oficios n° 19 y 22 del mes pasado, por medio de los cuales se sirve transcribir las proposiciones n° 8 y 9 </t>
  </si>
  <si>
    <t xml:space="preserve">Carta de Dario Echandía al director de "Eco Nacional" </t>
  </si>
  <si>
    <t xml:space="preserve">El minigobierno se comunica con el director de "Eco Nacional" para manifestar que de acuerdo con la ley de prensa, sirvase usted publicar en la misma página y en el mismo sitio donde apareció en su edición de hoy jueves 4 de noviembre la información titulada Echandía y el cruce </t>
  </si>
  <si>
    <t>Director de "Eco nacional"</t>
  </si>
  <si>
    <t xml:space="preserve">Aviso a usted recibo de su atento oficio del 16 de octubre último </t>
  </si>
  <si>
    <t>Bogotá/Santa Catalina/Bolívar</t>
  </si>
  <si>
    <t xml:space="preserve">Aviso a usted recibo de su carta del 14 de octubre último, para el señor ministro de gobierno </t>
  </si>
  <si>
    <t>Por recomendación del señor ministro muy atentamente transcribo a usted el siguiente telegrama</t>
  </si>
  <si>
    <t>Jaime Cortes Castro manifiesta que cumpliendo instrucciones del señor ministro remite carta que el señor Luis E Mantilla ha dirigido a este despacho</t>
  </si>
  <si>
    <t xml:space="preserve">Protección social de la policia nacional </t>
  </si>
  <si>
    <t xml:space="preserve">Telegrama de Alvaro Calderón para Dario Echandía </t>
  </si>
  <si>
    <t xml:space="preserve">Tengo informes oficial ocupa tu casa Santa Teresita hanlo trasladado </t>
  </si>
  <si>
    <t>Calderón Alvaro (Capitán)</t>
  </si>
  <si>
    <t xml:space="preserve">Bogotá/Pasto </t>
  </si>
  <si>
    <t>Calderón, Alvaro.</t>
  </si>
  <si>
    <t xml:space="preserve">Carta de Dario Echandía a Ricardo Bonilla Gutierrez </t>
  </si>
  <si>
    <t xml:space="preserve">Cuando hice a usted la solicitud de que me acompañara en a la secretaría general del ministerio de gobierno, no ignoraba el sacrificio que significa para un abogado de su prestigio el abandono de la practica profesional por el servicio público </t>
  </si>
  <si>
    <t>189-190</t>
  </si>
  <si>
    <t>Echandía, Dario,1897-1989;Bonilla, Gutierrez, Ricardo.</t>
  </si>
  <si>
    <t xml:space="preserve">Para contestar su oficio n° 4196 me permito informar: </t>
  </si>
  <si>
    <t xml:space="preserve">Jaime Cortes Castro manifiesta que atiende la solicitud que el señor Luis Liberona Carcamo de Santiago de Chile le hace al dr Echandía y se permite transcribir la parte pertinente de la comunicación </t>
  </si>
  <si>
    <t xml:space="preserve">Jaime Cortes Castro manifiesta en la carta del 06 de noviembre de 1948, que envía para la consideración del presidente, el proyecto de decreto por medio del cual se nombra secretario general del ministerio </t>
  </si>
  <si>
    <t xml:space="preserve">Tengo especial interés conocer su decisión sobre telegrama dirigido 5 de los corrientes </t>
  </si>
  <si>
    <t xml:space="preserve">Carta de Luis Antonio Cros a Dario Echandía </t>
  </si>
  <si>
    <t xml:space="preserve">El 14 de abril del corriente año, precisamente creíamos zozobrar me permití dejaros en la portería de palacio presidencial una carta escrita cuyas emociones se hacían vibrantes en el sentimiento, la inspiración y en la ansiedad de patria, de humanidad y de doctrinas liberales </t>
  </si>
  <si>
    <t xml:space="preserve">Cros Luis Antonio </t>
  </si>
  <si>
    <t>Cros, Luis Antonio;Echandía, Dario,1897-1989.</t>
  </si>
  <si>
    <t xml:space="preserve">Me es grato avisar a usted recibo de su ofico n° 186 remisorio de una copia de la proposición n° 108 </t>
  </si>
  <si>
    <t>Bogotá/Tororó</t>
  </si>
  <si>
    <t xml:space="preserve">Aviso a usted recibo de su atenta carta el 9 de septiembre último para el doctor Dario Echandía </t>
  </si>
  <si>
    <t xml:space="preserve">Bogotá/Colombia/Santiago de Chile/Chile </t>
  </si>
  <si>
    <t xml:space="preserve">Carabineros de Chile 12 comisarías </t>
  </si>
  <si>
    <t xml:space="preserve">El suscrito Dario Echandía, en su calidad de Ministro de Gobierno y para dar cumplimiento a la solicitud que le ha sido formulada por el señor juez penal militar de la brigada de instituciones militares, doctor Luis Gomez Mariño en su despacho n° 63 relativo a las diligencias  sumarias que se adelantan contra los señores capitán Carlos Pedroza Toro, Teniente Jorge Robledo y otros miembro de la policia militar bajo la gravedad de juramento </t>
  </si>
  <si>
    <t>Jaime Cortes Castro remite para la consideración del presidente el proyecto de decreto por el cual se aprueba el decreto n° 707 del 1o de octubre de 1947</t>
  </si>
  <si>
    <t>199-200-201</t>
  </si>
  <si>
    <t xml:space="preserve">De acuerdo con su solicitud formulada en atento oficio n° 63, tengo el gusto de enviar a usted la declaración juramentada del señor ministro de gobierno </t>
  </si>
  <si>
    <t xml:space="preserve">Brigada de institutos militares </t>
  </si>
  <si>
    <t xml:space="preserve">Carta de Marco Aurelio Tapia a Dario Echandía </t>
  </si>
  <si>
    <t xml:space="preserve">Con el objeto de facilitar el señor gobernador de Nariño la realiazación de la nueva formula de Gobierno cruzados, preconizada por el excelentísimo sr presidente y por s.s  el secretario de hacienda y el suscrito secretario de economía, en nuestra condición de liberales, presentamos en días pasados renuncia irrevocable de nuestros cargos </t>
  </si>
  <si>
    <t>Tapia Marco Aurelio (Copartidiario)</t>
  </si>
  <si>
    <t>Tapia, Marco Aurelio;Echandía, Dario,1897-1989.</t>
  </si>
  <si>
    <t xml:space="preserve">Cumpliendo instrucciones del señor ministro me permito transcribir a usted el siguiente radio: </t>
  </si>
  <si>
    <t xml:space="preserve">Como los diputados liberales a la asamblea de Nariño se han venido quejando de que sus vidas están en peligro por los desmanes del público que asiste a las barras, pues la policia no ha podido hacer guardar el orden </t>
  </si>
  <si>
    <t>Para su conocimiento y a fin de que usted se sirva tener en cuenta la solicitud del ministerio de relaciones exteriores, transcribo a usted oficio n° S880 de 12 de los corrientes</t>
  </si>
  <si>
    <t xml:space="preserve">En relación con su atento oficio n° 4217 del 9 de los corrientes </t>
  </si>
  <si>
    <t xml:space="preserve">Para su aprobación me permito adjuntar el proyecto de decreto por el cual se ordena la públicación de un folleto en la imprenta nacional </t>
  </si>
  <si>
    <t xml:space="preserve">Jaime Cortes Castro transcribe el siguiente telegrama dirigido al señor ministro que dice así: </t>
  </si>
  <si>
    <t xml:space="preserve">Tengo el gusto de enviar a usted para la consideración del presidente tres proyectos de decreto : </t>
  </si>
  <si>
    <t xml:space="preserve">El quince corrientes instalose directorio liberal departamental complacidamente transcribirle proposición aprobada unanimemente  " el directorio liberal departamental"  presenta un efusivo y patriótico  saludo al ministro de gobierno </t>
  </si>
  <si>
    <t>209</t>
  </si>
  <si>
    <t>Vives, Jose;Echandía, Dario,1897-1989.</t>
  </si>
  <si>
    <t>Oficialmente minigobierno comunicate debes viajar Bogotá</t>
  </si>
  <si>
    <t>Para su conocimiento y demás fines a que haya lugar atentamente transcribo a usted la circular n° 1085 fechado hoy dirigido a los gobernadores y jefes civiles y militares</t>
  </si>
  <si>
    <t xml:space="preserve">Agradezco a usted el envío de su atento oficio n° 348 del 9 del presente mes </t>
  </si>
  <si>
    <t xml:space="preserve">Tengo el gusto de avisar a usted recibo de su atento oficio n° 102 del 10 de los corrientes </t>
  </si>
  <si>
    <t>213</t>
  </si>
  <si>
    <t>Asamblea del Tolima</t>
  </si>
  <si>
    <t xml:space="preserve">El señor Luis H. Marmolejo ha dirigido una carta al señor ministro rogándole interponer  sus buenos oficios ante el ministerio a su digno cargo </t>
  </si>
  <si>
    <t>214</t>
  </si>
  <si>
    <t>me complazco en avisar a usted recibo de su carta para el señor ministro que lleva fecha 28 del pasado mes</t>
  </si>
  <si>
    <t>215</t>
  </si>
  <si>
    <t xml:space="preserve">Aviso recibo de su carta del 6 de presente mes para el señor ministro de gobierno </t>
  </si>
  <si>
    <t>216</t>
  </si>
  <si>
    <t xml:space="preserve">Para su conocimiento y con el ruego de estudiar las posibilidades de complacer al señor Pedro Nel Cabezas Cortés me permito transcribir la parte pertinente de la solicitud de este formulado </t>
  </si>
  <si>
    <t>217</t>
  </si>
  <si>
    <t xml:space="preserve">Aviso a usted recibo de su atenta carta del 2 de los corrientes </t>
  </si>
  <si>
    <t>218</t>
  </si>
  <si>
    <t xml:space="preserve">En atención a su carta del 31 de octubre pasado, para el señor ministro de gobierno </t>
  </si>
  <si>
    <t>219</t>
  </si>
  <si>
    <t>Atentamente me permito dar a usted traslado de una solicitud hecha por el señor Manuel Chavez Morillo empleado al servicio de los ferrocarriles nacionales en la sección diviso-tumaco</t>
  </si>
  <si>
    <t>220</t>
  </si>
  <si>
    <t xml:space="preserve">Administración general de los ferrocarriles nacionales </t>
  </si>
  <si>
    <t>Tengo el gusto de transcribir a usted para su conocimiento y demás fines allí solicitadosm el telegrama circular n° 1087</t>
  </si>
  <si>
    <t>221-222</t>
  </si>
  <si>
    <t>Gobernador del departamneto de Cundinamarca</t>
  </si>
  <si>
    <t xml:space="preserve">Por recomendación del señor ministro me permito transcribir a usted el telegrama dirigido a él por el señor presidente de la junta municipal de camino del Chaparral </t>
  </si>
  <si>
    <t>223</t>
  </si>
  <si>
    <t xml:space="preserve">Tengo el gusto de enviar a usted para la consideración del presidente dos proyectos de decreto por medio de los cuales se causan unas novedades en la policia nacional </t>
  </si>
  <si>
    <t>224</t>
  </si>
  <si>
    <t>Tengo el gusto de avisar a usted recibo de su atento oficio n°19 del 3 de los corrientes por le cual se transcribe el texto de la proposición aprobada</t>
  </si>
  <si>
    <t>225</t>
  </si>
  <si>
    <t xml:space="preserve">Secretario de la H. Asamblea de Santander </t>
  </si>
  <si>
    <t xml:space="preserve">Radiocomunicación de Ramon Ariza Barrios para Dario Echandía </t>
  </si>
  <si>
    <t xml:space="preserve">Honor transcribir proposición aprobada el directorio liberal de Bolívar </t>
  </si>
  <si>
    <t>227</t>
  </si>
  <si>
    <t xml:space="preserve">Jaime Cortes Castro manifiesta recibido  de atento oficio n° 1056 remisorio de un ejemplar del mensaje presentado por suted a la h. asamblea en sus sesiones ordinarias </t>
  </si>
  <si>
    <t>228</t>
  </si>
  <si>
    <t xml:space="preserve">Carta de Francisco Bruno a Dario Echandía </t>
  </si>
  <si>
    <t xml:space="preserve">En la carta del 22 de noviembre de 1948, Francisco Bruno se comunicó con Dario Echandía para expresarle que a igual que hoy y  como en 1935 tengo que recurrir a ud ya que es el unico ministro de gobierno que ha sabido comprender y estimular mis inquietudes científicas, con la fé de que ahora, como entonces, seré oído y atentdido </t>
  </si>
  <si>
    <t xml:space="preserve">Bruno Francisco </t>
  </si>
  <si>
    <t>229-230</t>
  </si>
  <si>
    <t>Bruno, Francisco;Echandía, Dario,1897-1989.</t>
  </si>
  <si>
    <t xml:space="preserve">Carta de Francisco José Barba a Dario Echandía </t>
  </si>
  <si>
    <t>Muy distinguido señor ministro: Glorioso centinela del bienestar común, en vuestras manos, está el futuro porvenir de nuestro pendón rojo</t>
  </si>
  <si>
    <t xml:space="preserve">Barba Francisco José </t>
  </si>
  <si>
    <t>231</t>
  </si>
  <si>
    <t>Barba, Francisco José;Echandía, Dario,1897-1989.</t>
  </si>
  <si>
    <t xml:space="preserve">Solicitud de empleo en la policia nacional </t>
  </si>
  <si>
    <t xml:space="preserve">Muy sincero, pesame </t>
  </si>
  <si>
    <t>232</t>
  </si>
  <si>
    <t xml:space="preserve">Carta de Jaime Cortes Castro al ministerio de justicia </t>
  </si>
  <si>
    <t xml:space="preserve">Para su conocimiento y demás fines allí solicitados, me permito transcribir a usted el siguiente despacho telegráfico </t>
  </si>
  <si>
    <t>233</t>
  </si>
  <si>
    <t xml:space="preserve">Carta de Jaime Cortes Castro a la Policía nacional </t>
  </si>
  <si>
    <t>Atentamente remito a usted copia de los decretos n° 3854 y 3872 del 20 y 22 de los corrientes</t>
  </si>
  <si>
    <t xml:space="preserve">Ruego a usted atender al portador de la presente, dr Jaime Cortes Castro , quien debería tratar con ud un asunto oficial de importancia </t>
  </si>
  <si>
    <t>235</t>
  </si>
  <si>
    <t>Oficina control de cambios</t>
  </si>
  <si>
    <t xml:space="preserve">Carta de Jaime Cortes Castro a la sección de extranjeros de la policía nacional </t>
  </si>
  <si>
    <t xml:space="preserve">Para su conocimiento y demás fines a que haya lugar atentamente transcribo la siguiente proposición </t>
  </si>
  <si>
    <t>236</t>
  </si>
  <si>
    <t xml:space="preserve">Sección de extranjeros de la policia nacional </t>
  </si>
  <si>
    <t xml:space="preserve">Ruego a usted atender al dr Jaime Cortes Castro </t>
  </si>
  <si>
    <t>237</t>
  </si>
  <si>
    <t xml:space="preserve">Ministerio de hacienda y crédito público </t>
  </si>
  <si>
    <t xml:space="preserve">Marconigrama de Dario Echandía </t>
  </si>
  <si>
    <t>Aceptamos viajar en avión militar viernes</t>
  </si>
  <si>
    <t>238</t>
  </si>
  <si>
    <t xml:space="preserve">En el telegrama Alfonso Rojas manifiesta que recientes acontecimientos de algunas repúblicas americanas dan aviso luminoso a sectores  del partido y combaten sorteada política </t>
  </si>
  <si>
    <t>239</t>
  </si>
  <si>
    <t xml:space="preserve">Radiocomunicación de Dario Echandía </t>
  </si>
  <si>
    <t>Contraríanos vivamente no poder acompañarlos mañana. Rogámosles trasmitir a los novios nuestras efusivas felicitiaciones</t>
  </si>
  <si>
    <t xml:space="preserve">Jaime Cortes Castro da aviso de recibo del atento oficio n° 13 del 4 del presente mes, por medio del cual se sirve transcribir a este despacho el texto de la moción aprobada por la H. asamblea en una de sus secciones </t>
  </si>
  <si>
    <t xml:space="preserve">H. asamblea del atlántico </t>
  </si>
  <si>
    <t xml:space="preserve">Jaime Cortes Castro avisa recibido de la nota del 8 del presente mes, remisoria de una comunicación del gobierno provisional de Israel </t>
  </si>
  <si>
    <t xml:space="preserve">Jaime Cortes Castro da aviso de recibido carta del presente mes, remisoria de una copia del memorial enviado por usted al señor gobernador de ese departamento </t>
  </si>
  <si>
    <t>Bogotá/Túquerres/Nariño</t>
  </si>
  <si>
    <t>Jaime Cortes Castro secretario privado del minigobierno da aviso de recibido del pormenorizado oficio n° 63507 originario del departamento de personal y relativo al despido del señor Manuel Chaves</t>
  </si>
  <si>
    <t xml:space="preserve">Ferrocarriles Nacionales </t>
  </si>
  <si>
    <t xml:space="preserve">Jaime Cortes Castro en la carta del 26 de noviembre de 1948, expresa que transcribe algunos párrafos de la carta del señor Eulagio Tapias Prieto dirige al doctor  Dario Echandía con el ruego personal del señor ministro de que estudie la posibilidad de complaceer al solicitante </t>
  </si>
  <si>
    <t>En la carta del 26 de noviembre de 1948, Jaime Cortes Castro da aviso de recibo de la carta del 5 de los corrientes para el señor ministro de gobierno y sobre el particular tengo mucho gusto en informarle que el dr Echandía se ha dirigido al señor ministro de correos y telégrafos, dándole traslados de su solicitud para su hijo  y rogandole estudiar la posibilidad de complacerlo</t>
  </si>
  <si>
    <t>Operador de telégrafos</t>
  </si>
  <si>
    <t xml:space="preserve">Carta de Dario Echandía al jefe de la misión britanica de la policía </t>
  </si>
  <si>
    <t xml:space="preserve">Estimado sir Douglas: En respuesta de su atento oficio del 25 del peresente, me permito informar. </t>
  </si>
  <si>
    <t xml:space="preserve">Jefe de la misión británica de la polícia </t>
  </si>
  <si>
    <t xml:space="preserve">Carta de Dario Echandía a los miembros de la junta de control de cambios </t>
  </si>
  <si>
    <t>El minigobierno se dirige a la junta de control de cambios porque el gobierno ha dispuesto que los miembros de la misión de expertos ingleses contratada para la reorganización de la policia nacional, puedan remitir a Inglaterra, al tipo de cambio oficial que rija en la fecha del envío, una cantidad igual a la que les sea pagada en libras esterlinas según sus contratos individuales</t>
  </si>
  <si>
    <t xml:space="preserve">Institución democrática/reorganización policía nacional/Misión de expertos inglesa </t>
  </si>
  <si>
    <t>Miembros de la junta de control de cambios</t>
  </si>
  <si>
    <t>Aviso a usted recibo de su interesante carta del señor ministro de gobierno</t>
  </si>
  <si>
    <t>Me es grato avisar a usted recibo de su atento oficio n° 17 por medio del cual se transcribe la proposición n° 6 aprobada por la convención que usted preside</t>
  </si>
  <si>
    <t xml:space="preserve">Jurado electoral </t>
  </si>
  <si>
    <t xml:space="preserve">Juan Julián Donneys </t>
  </si>
  <si>
    <t>Me es grato avisar a usted recibo de su atento oficio n° 74 del 16 de los corrientes</t>
  </si>
  <si>
    <t>H. asamblea del Valle</t>
  </si>
  <si>
    <t xml:space="preserve">Me es grato avisar a usted recibo de su carta de fecha 3 de los corrientes, de cuyos pormenores se ha enterado el señor ministro, quien agradece a usted los intereses conceptos que su comunicación continue. </t>
  </si>
  <si>
    <t>Me es grato avisar a usted recibo de su oficio n° 2 del 4 del presente mes, por medio del cual se transcribe la proposición aprobada por el directorio liberal territorial del Caquetá</t>
  </si>
  <si>
    <t>Bogotá/Florencia/Caquetá</t>
  </si>
  <si>
    <t xml:space="preserve">Directorio liberal territorial </t>
  </si>
  <si>
    <t xml:space="preserve">Con la presente remito a usted copias de los siguientes decretos </t>
  </si>
  <si>
    <t xml:space="preserve">policia nacional </t>
  </si>
  <si>
    <t xml:space="preserve">Para la consideración del presidente de la república y por digno conducto de usted, remito con la presente un proyecto de decreto por el cual se hacen unos nombramientos y unos ascensos en la prefatura nacional de seguridad </t>
  </si>
  <si>
    <t xml:space="preserve">Aviso a usted recibo de su atenta esquela por medio de la cual se permite transcribir la proposicón aprobada por el H. concejo de este municipio </t>
  </si>
  <si>
    <t>Aviso a usted recibo de su atenta esquela del presente mes, dirigida al señor Ministro de Gobierno</t>
  </si>
  <si>
    <t>Bogotá/Jenesano</t>
  </si>
  <si>
    <t xml:space="preserve">Aviso a usted recibo de su atenta esquela, por medio de la cual se sirve comunicar a este despacho la elección de dignatarios del H senado de la república </t>
  </si>
  <si>
    <t xml:space="preserve">Un grupo de ciudadanos residentes en Tumaco, se ha dirigido al señor ministro de gobierno , encareciéndole interponer sus buenos oficios ante usted </t>
  </si>
  <si>
    <t>Aviso a ustedes recibo de su atenta carta del 26 de los corrientes, para informar a ustedes que el señor ministro se ha dirigido al ministerio de obras públicas, dándole traslado de su solicitud y pidiendole estudiar la solución del problema que ustedes plantean</t>
  </si>
  <si>
    <t>Tengo el gusto de remitir a usted, para la consideración del señor presidente el proyecto de decreto por medio del cual se autorizan unos gastos en la policia nacional</t>
  </si>
  <si>
    <t xml:space="preserve">El ministerio de gobierno desea obtener un concepto de esa jefatura sobre el siguiente punto: </t>
  </si>
  <si>
    <t xml:space="preserve">Jefe de impuestos y rentas nacionales, ministerio de hacienda y crédito público </t>
  </si>
  <si>
    <t xml:space="preserve">Tengo el gusto de acusar a usted recibo de su atenta comunicación de fecha 24 de noviembre último, para el señor ministro, con la cual llego el memorial suscrito por varios ciudadanos </t>
  </si>
  <si>
    <t xml:space="preserve">Por remomendación del señor ministro de gobierno, aetntamente transcribo a usted el siguiente despacho telegráfico que dice: </t>
  </si>
  <si>
    <t xml:space="preserve">Muy atentamente me permito llevar a usted conocimiento, el telegrama que el presidente del concejo del Chaparral ha dirigido al señor ministro de gobierno </t>
  </si>
  <si>
    <t xml:space="preserve">Para su conocimiento muy atentamente transcribo a usted el siguiente despacho telegráfico  que dice: </t>
  </si>
  <si>
    <t xml:space="preserve">Documento incompleto, solo cuenta con su pagina principal </t>
  </si>
  <si>
    <t xml:space="preserve">El señor Simon Rodriguez Bastidas de San Sebastian (Magdalena), se ha dirigido al señor ministro de gobierno para rogarle interponer sus buenos oficios ante usted. </t>
  </si>
  <si>
    <t xml:space="preserve">Con referencia a su telegrama n° 2787 y en relación con la provicencia dictada por el señor jefe de seguridad de Buenaventura, transcribo a usted las siguientes comunicaciones: </t>
  </si>
  <si>
    <t>31-32-33</t>
  </si>
  <si>
    <t>Gobernador del departamento de Cali</t>
  </si>
  <si>
    <t xml:space="preserve">En cumplimiento del auto dictado por este ministerio sobre el memorial suscrito por los señores Alberto Restrepo Velez, Gabriel Ospina y otros, relacionado con el ejercicio de al abogacía y con las disposiciones que lo reglamentan, me permito remitir a ese despacho el mencionado escrito  que inicialmente fue enviado por memorialistas al excelentísimo señor presidente de la repúblico </t>
  </si>
  <si>
    <t>Secretario general del ministerio de justicia</t>
  </si>
  <si>
    <t xml:space="preserve">Me es grato avisar a usted recibo de sus oficios n° s 1 y 3 del mes de noviembre último, por los cuales se transcriben las proposiciones que fueron aprobadas por el directorio liberal de ese departamento, en el dia de la instalación </t>
  </si>
  <si>
    <t xml:space="preserve">Aviso a usted recibo de su carta fechada el 22 de noviembre último, para informar a usted que ha sido pasada al señor ministro de justicia a quien corresponda conocer su solicitud </t>
  </si>
  <si>
    <t xml:space="preserve">Bogotá/Garzón </t>
  </si>
  <si>
    <t>Cárcel de Ctto.</t>
  </si>
  <si>
    <t xml:space="preserve">Por tratarse de un asunto que debe ser resulto por ese miniserio, me permito adjuntar la carta que el señor Jorge Reinales dirigió al señor Dario Echandía </t>
  </si>
  <si>
    <t xml:space="preserve">Aviso a usted recibo de su oficio n° 73 del mes pasado, por medio del cual ha tenido a bien transcribir la proposición que fue aprobada por la H. asamblea en su sesión del 23 de noviembre último </t>
  </si>
  <si>
    <t xml:space="preserve">H. asamblea de santander </t>
  </si>
  <si>
    <t xml:space="preserve">Por tratarse de un asunto de la incumbencia de ese despacho, muy atentamente emito a usted la carta que la señora Leopoldina Caicedo, residente del Tuluá (Valle) ha dirigido al señor ministro de gobierno </t>
  </si>
  <si>
    <t>Su carta fecha 27 de noviembre para el el señor ministro de gobierno ha sido pasada al ministro de relaciones exteriores para que ese despacho se dirija al consúl en Panamá</t>
  </si>
  <si>
    <t>Agradezco a usted su atento oficio n° 4634 del 2 de los corrientes por el cual se transcribe el radiograma del señor Walter Edder sobre la situación en la hacienda de " Tierradura" y de cuyo contenido el señor ministro ha quedado enterado</t>
  </si>
  <si>
    <t xml:space="preserve">Jefe de la sección de vigilancia administrativa de la procuraduría general de la nación </t>
  </si>
  <si>
    <t>La señora Flora Reyes de Tique, dirigió al señor ministro de gobierno hace algunos días una carta en la cual solicitaba su intervención para conseguir una beca en la Marina o la avalación para su hijo, Jose Telmo Reyes</t>
  </si>
  <si>
    <t xml:space="preserve">Para su conocimiento y demás fines a que haya lugar, muy atentamente transcribo a usted el siguiente despacho telegráfico que dice: </t>
  </si>
  <si>
    <t xml:space="preserve">Marconigrama de Jeronimo Berrocla para Dario Echandía </t>
  </si>
  <si>
    <t>Nombre sociedad esta ciudad y como presidente Club de Monteria honrome comunicarle viva satisfacción simpatía desperto afortunada intervención suya senado favorable departamento de Cordoba</t>
  </si>
  <si>
    <t>Berrocla Jeronimo (Presidente del club de Monteria)</t>
  </si>
  <si>
    <t>Berrocla Jeronimo(1948)/Echandía Dario(1948)</t>
  </si>
  <si>
    <t xml:space="preserve">Se le nombra a Echandía el Paladín de la democracia </t>
  </si>
  <si>
    <t>Para la consideración del señor presidente, remito con la presente un proyecto de decreto "por el cual se hacen unos nombramientos en la prefatura nacional de seguridad"</t>
  </si>
  <si>
    <t>Cortes Castro Jaime(1948)</t>
  </si>
  <si>
    <t xml:space="preserve">Telegrama de Jorge Quesada para Dario Echandía </t>
  </si>
  <si>
    <t xml:space="preserve">Directorio liberal departamental considera posible su retiro minigobierno solicitale mi conducto continue ud prestando sus valiosos servicios partido desde elevada posición ocupa </t>
  </si>
  <si>
    <t xml:space="preserve">Quesada Jorge </t>
  </si>
  <si>
    <t>Quesada Jorge(1948)/Echandía Dario(1948)</t>
  </si>
  <si>
    <t xml:space="preserve">Directorio liberal departamental </t>
  </si>
  <si>
    <t xml:space="preserve">Por tratarse de un asunto de la competencia del despacho a su muy digno cargo, remito con la presente en 11 hojas una documentación que ha llegado a este ministerio </t>
  </si>
  <si>
    <t>Me refiero al atento memorial de usted fechado el 8 de noviembre pasado, en el cual hace una consulta</t>
  </si>
  <si>
    <t xml:space="preserve">Por tratarse de un asunto de la competencia de ese ministerio, envió a usted con la presente el memorial que el señor Reyes Antonio Herazo dirigió a este despacho </t>
  </si>
  <si>
    <t xml:space="preserve">Me es grato avisar a usted recibo de su oficio de 21 de octubre pasado, remisorio de una copia del memorial que el directorio liberal de Caldas dirigió a los secretarios liberales del gobierno departamental </t>
  </si>
  <si>
    <t>Directorio Liberal de Caldas</t>
  </si>
  <si>
    <t xml:space="preserve">En nombre del señor ministro de gobierno aviso a usted recibo de la carta que usted le dirigió el 16 del presente mes </t>
  </si>
  <si>
    <t xml:space="preserve">Con la presente remito a usted la carta que ha dirigido el señor ministro de gobierno al señor Jesus Emilio Méndez quien desea cursar estudios de mecánica de aviación </t>
  </si>
  <si>
    <t xml:space="preserve">Escuela de mecánica de aviación </t>
  </si>
  <si>
    <t xml:space="preserve">Me es grato avisar  a usted recibo de su oficio n° 30 del 15 del pasado mes de noviembre, remisorio de una copia de la resolución n° 4 aprobada por esa sociedad </t>
  </si>
  <si>
    <t>Bogotá/Quibdo</t>
  </si>
  <si>
    <t>Sociedad obrera del Choco</t>
  </si>
  <si>
    <t>Me es grato avisar a usted recibo de su atenta nota de saludo al señor ministro de gobierno, quien por mi conducto expresa a usted y a los demás firmantes sus agradecimientos</t>
  </si>
  <si>
    <t xml:space="preserve">Comité femenino del barrio San Pedro </t>
  </si>
  <si>
    <t xml:space="preserve">Aviso a usted recibo de una carta dirigida al señor ministro del 11 de noviembre </t>
  </si>
  <si>
    <t>En nombre del señor ministro de gobierno, aviso a usted recibo de su comunicación del 8 de noviembre pasado</t>
  </si>
  <si>
    <t>Bogotá/Fresno/Tolima</t>
  </si>
  <si>
    <t xml:space="preserve">Telegrama de Cleclio Alvarado para Dario Echandía </t>
  </si>
  <si>
    <t xml:space="preserve">Honor informar a s.s acabo posecionarme secretaría gobierno este departamento, cumpliendo asi modalidad de gobierno CRUZADO postulados de la unión nacional sabiamente proclaman sostienen excelentísimo sr presidente y su señoría cumpliendo deberes </t>
  </si>
  <si>
    <t>Alvarado Cleclio (Secretario de gobierno del departamento de Pasto)</t>
  </si>
  <si>
    <t>Alvarado Cleclio(1948)/Echandía Dario(1948)</t>
  </si>
  <si>
    <t xml:space="preserve">Ayer fallecio nene saludamoslo </t>
  </si>
  <si>
    <t>Rodriguez Simon(1948)/Echandía Dario(1948)</t>
  </si>
  <si>
    <t>Me permito transcribir a usted la contestación del señor ministro de obras públicas a la gestion del dr Dario Echandía hiciera en relacion con las partidas para la carretera Chaparral-Palmira</t>
  </si>
  <si>
    <t xml:space="preserve">Me es grato avisar a usted recibo de su atento ofico n° s. 1030 de 2 de los corrientes, por medio del cual se transcribe una nota originaria de la Embajada de Ecuador </t>
  </si>
  <si>
    <t xml:space="preserve">Para su conocimiento atentamente transcribo a usted el siguiente oficio: </t>
  </si>
  <si>
    <t>61-62</t>
  </si>
  <si>
    <t xml:space="preserve">Para la consideración del señor presidente y por el digno conducto de usted, remito con la presente un proyecto de decreto por el cual se reglamentan los servicios de detectivismo en los espectaculos públicos </t>
  </si>
  <si>
    <t>Secretario del consejo de ministros</t>
  </si>
  <si>
    <t>Aviso a usted recibo de su atento oficio fechado el 2 de los corrientes</t>
  </si>
  <si>
    <t xml:space="preserve">Para su conocimiento y demás fines a que haya lugar, muy atentamente transcribo a usted el oficio n° 1257 D de fecha de hoy de la prefatura nacional de seguridad que dice asÍ: </t>
  </si>
  <si>
    <t xml:space="preserve">Aviso a usted recibo de su atento oficio n° 1257 D. de fecha de hoy para agradecerle la información allí contenida </t>
  </si>
  <si>
    <t xml:space="preserve">Telegrama de Jorge Eliecer Narvaez para Dario Echandía </t>
  </si>
  <si>
    <t xml:space="preserve">Su retiro gabinete acarrearía perjuicios incomparables no solo a inmensas mayorias respaldamoslo sino a Colombia cincuenta mil liberales nariñenses reiteramosle firme adhesión </t>
  </si>
  <si>
    <t>Narvaez Jorge Eliecer (Comité de acción liberal)</t>
  </si>
  <si>
    <t xml:space="preserve">Liberalismo(Instituciones </t>
  </si>
  <si>
    <t>Narvaez Jorge Eliecer (1948)/Echandía Dario(1948)</t>
  </si>
  <si>
    <t xml:space="preserve">Para su conocimiento y fines a que haya lugar, me permito enviar a usted la carta dirigida al señor Ministro por el señor Alnold Haupth R. en la cual se queja contra el señor Arturo Troncoso actual dactiloscopista de esa prefatura </t>
  </si>
  <si>
    <t xml:space="preserve">Aviso a usted recibo de su comunicación del mes pasado, para informar a usted que este despacho ha dado traslado de su queja al señor jefe de departamento nacional de seguridad </t>
  </si>
  <si>
    <t>Por tratarse de un asunto de su competencia, muy atentamente remito a usted, original, el oficio n° 3550 de 7 de los corrientes, de la secretaría de gobierno de Cundinamarca, relacionado con una consulta sobre prórroga de licencia por tiempo indefinido  formulada por un magistrado del tribunal superior de Cundinarmarca</t>
  </si>
  <si>
    <t xml:space="preserve">Aviso a usted recibo de su oficio n° 3173 remisorio de una copia del escrito que la federación departamental de trabajadores del Valle dirigiÓ a la C.T.C: </t>
  </si>
  <si>
    <t xml:space="preserve">Confederación de trabajadores de Colombia </t>
  </si>
  <si>
    <t xml:space="preserve">Me es grato avisar a usted recibo de su carta para el doctor Dario Echandía, quien debido a sus ocupaciones no le es posible dar respuesta personalmente a su comunicación </t>
  </si>
  <si>
    <t>Bogotá/La Dorada</t>
  </si>
  <si>
    <t xml:space="preserve">Para su información me permito transcribir a usted la nota n° 44156 del mes de noviembre último. Del señor jefe de personal del ministerio de correos y telégragos </t>
  </si>
  <si>
    <t>Bogotá/Bolívar/Antioquia</t>
  </si>
  <si>
    <t xml:space="preserve">Aviso a usted recibo de su atenta esquela n° 1o de los corrientes, en la cual se transcribe la proposición n° 3 que fue aprobada en su sesión de instalación </t>
  </si>
  <si>
    <t xml:space="preserve">Aviso a usted recibo de su atento oficio n° 197 del 29 de noviembre último, por medio del cual se envía a este despacho la lista de los señores que integran los consejos electorales departamentales </t>
  </si>
  <si>
    <t xml:space="preserve">Gran consejo electoral </t>
  </si>
  <si>
    <t>Aviso a usted recibo de su comunicación n° 49585 de 6 de los corrientes, para agradecerle la atención a la solicitud del Dr Echandía, respecto al señor Fernando Tapias Herrera residente de Manizales</t>
  </si>
  <si>
    <t xml:space="preserve">Ministerio de Correos y Telégrafos </t>
  </si>
  <si>
    <t xml:space="preserve">Aviso a usted recibo de su atenta esquela del 29 de noviembre último para el señor ministro de gobierno, quien se ha entereado  de su contenido y agradece a usted envió </t>
  </si>
  <si>
    <t xml:space="preserve">Sociedad Nacional de Topográfos </t>
  </si>
  <si>
    <t xml:space="preserve">Agradezco telegrama del 2 e invitación </t>
  </si>
  <si>
    <t>Sentido pesame</t>
  </si>
  <si>
    <t xml:space="preserve">Bogotá/San Sebastian/Magdalena </t>
  </si>
  <si>
    <t xml:space="preserve">Marconigrama de Silvio López para Dario Echandía </t>
  </si>
  <si>
    <t xml:space="preserve">Respetuoso saludo complaceme comunicarle ayer visite La Guayacana en automovil </t>
  </si>
  <si>
    <t xml:space="preserve">López Silvio </t>
  </si>
  <si>
    <t>López Silvio(1948)/Echandía Dario(1948)</t>
  </si>
  <si>
    <t xml:space="preserve">Aviso a usted recibo de su atenta comunicación del 2 de diciembre de los corrientes para el señor ministro de gobierno y por medio de la cual se participa que ha tomado posesión del cargo el secretario general de ese ministerio. </t>
  </si>
  <si>
    <t xml:space="preserve">Instituciones </t>
  </si>
  <si>
    <t>Carta de Dario Echandía para el ministerio de justicia</t>
  </si>
  <si>
    <t xml:space="preserve">Para su conocimiento y con el ruego de ordenar el envío de un funcionario investigador, atentatamente transcribo a usted el siguiente despacho telegráfico </t>
  </si>
  <si>
    <t>Instituciones/Orden público</t>
  </si>
  <si>
    <t>Echandía Dario (1948)</t>
  </si>
  <si>
    <t xml:space="preserve">El señor ministro ha recibido una carta del señor Ramon Cricien Marceles, residente en esta ciudad, y a la cual acompañó copia de un memorial que dirigió a usted, en solicitud de su reintegro al servicio de la empresa </t>
  </si>
  <si>
    <t xml:space="preserve">Agradezco a usted su oficio n° 16608 en respuesta a una consulta formulada por ese despacho. </t>
  </si>
  <si>
    <t xml:space="preserve">Jefe de renta de impuesto </t>
  </si>
  <si>
    <t xml:space="preserve">Nuevamente queda comprobado us es insustituible insuperable médico de cabeza de república </t>
  </si>
  <si>
    <t>Muñoz Jota Rafael(1948)/Echandía Dario(1948)</t>
  </si>
  <si>
    <t xml:space="preserve">Radiocomunicación de Jorge Mora para Dario Echandía </t>
  </si>
  <si>
    <t xml:space="preserve">Como agente de gobierno como ciudadano y miembro del partido conservador presento a usted calurosas felicitaciones por triunfo reforma electoral </t>
  </si>
  <si>
    <t xml:space="preserve">Mora Jorge </t>
  </si>
  <si>
    <t>Partido conservador/Instituciones</t>
  </si>
  <si>
    <t>Mora Jorge(1948)/Echandía Dario(1948)</t>
  </si>
  <si>
    <t xml:space="preserve">Marconigrama de Benigno Acosta Polo para Dario Echandía </t>
  </si>
  <si>
    <t xml:space="preserve">Historicamente usted se ha colocado por encima de los partidos y la altura de la patria </t>
  </si>
  <si>
    <t>Acosta Polo Benigno</t>
  </si>
  <si>
    <t>Acosta Polo Benigno(1948)/Echandía Dario(1948)</t>
  </si>
  <si>
    <t xml:space="preserve">Muy agradecido su atento radio e información </t>
  </si>
  <si>
    <t>Aviso usted recibo de su atento oficio n°2122 de 10 de los corrientes, para agradecerle el envío de los datos tomados del informe rendido a ese despacho por el señor ministro de Colombia en Estocolmo, sobre política interna sueca</t>
  </si>
  <si>
    <t xml:space="preserve">Contesto su atenta carta del 5 de los corrientes para el doctor Dario Echandía quien se ha enterado de su contenido y con mucho gusto se ha dirigido al señor ministro de educación nacional </t>
  </si>
  <si>
    <t>Aviso a usted recibo de su atento oficio n° 493 del 6 de los corrientes, para agradecerle la transcripción  que allí se hace de la proposición n° 86</t>
  </si>
  <si>
    <t>Bogotá/Chinchiná/Caldas</t>
  </si>
  <si>
    <t>Aviso a usted recibo de su atento oficio n° 324 del 10 de los corrientes, por medio de la cual se transcribe la proposición que fue aprobada por esa asamblea en su sesión del día 7</t>
  </si>
  <si>
    <t>Para su conocimiento y demás fines a que haya lugar, muy atentamente remito a usted la carta dirigida al doctor Darío Echandía por el señor Rafael Guzman, residente en Chaparral</t>
  </si>
  <si>
    <t>Ministro de Educación Nacional (Fabio Lozano y Lozano)</t>
  </si>
  <si>
    <t xml:space="preserve">Telegrama de Dario Blanco para Dario Echandía </t>
  </si>
  <si>
    <t xml:space="preserve">Siempre admirandolo por su don de inteligencia liberalismo de Colombia siempre listo para llevarlo solio de los presidentes por se un gran patrióta </t>
  </si>
  <si>
    <t>Blanco Dario (Compatriota)</t>
  </si>
  <si>
    <t>Partido liberal/Liberalismo/Instituciones</t>
  </si>
  <si>
    <t>Blanco Dario(1948)/Echandía Dario(1948)</t>
  </si>
  <si>
    <t xml:space="preserve">En relación con el proyecto de ley por el cual se reviste al presidente de la república de facultades extraordinarias para reorganizar la policia nacional </t>
  </si>
  <si>
    <t xml:space="preserve">En relación con los proyectos de ley por la cual se crea el fondo permanente naciona de higiene y se fijan unas asignaciones y por el cual se decreta un auxilio en Montenegro (Caldas) y se fijan unas asignaciones que me han pasado para conceptuar sobre la conveniencia de impartibles la sanción ejecutiva, me permito manifestar que desde el punto de vista constitucional pueden objetarse tales proyectos </t>
  </si>
  <si>
    <t xml:space="preserve">Telegrama de David Forero para Dario Echandía </t>
  </si>
  <si>
    <t xml:space="preserve">Tu firmeza repúblicana devolvió normalidad país </t>
  </si>
  <si>
    <t>Forero David</t>
  </si>
  <si>
    <t>Chiquinquirá</t>
  </si>
  <si>
    <t>Chiquinquirá/Bogotá</t>
  </si>
  <si>
    <t>Forero David(1948)/Echandía Dario(1948)</t>
  </si>
  <si>
    <t xml:space="preserve">Telegrama de Plutarco Gongora para Dario Echandía </t>
  </si>
  <si>
    <t>Felicitolo levantamiento Estado de Sitio su colaboración predice tranquilidad colombianos</t>
  </si>
  <si>
    <t xml:space="preserve">Gongora Plutarco </t>
  </si>
  <si>
    <t>Gongora Plutarco(1948)/Echandía Dario(1948)</t>
  </si>
  <si>
    <t xml:space="preserve">Radiocomunicación de Gonzalo Restrepo para Dario Echandía </t>
  </si>
  <si>
    <t xml:space="preserve">En este año le prestaste a la patria servicios incomparables con mi afectuosa adhesión </t>
  </si>
  <si>
    <t>Gonzalo Restrepo(1948)/Echandía Dario(1948)</t>
  </si>
  <si>
    <t xml:space="preserve">Marconigrama de la Junta directiva del hipodromo para Dario Echandía </t>
  </si>
  <si>
    <t xml:space="preserve">Altamente honroso para nuestra patria compañía seria si su excelencia asistiera al clasico inauguración el 26 del presente mes </t>
  </si>
  <si>
    <t xml:space="preserve">Junta directiva hipodromo </t>
  </si>
  <si>
    <t>Junta Directiva(1948)/Echandía Dario(1948)</t>
  </si>
  <si>
    <t>Para que por esa gobernación se sancione a los empleados a los cuales se acusan de intervenir en política y se informe a este ministerio sobre el particular, transcribo a usted el siguiente telegrama</t>
  </si>
  <si>
    <t xml:space="preserve">Gobernador del departamento </t>
  </si>
  <si>
    <t xml:space="preserve">Aviso a usted recibo de su atenta comunicación para el señor ministro de gobierno de fecha 3 del presente y relacionada con el proyecto de ley sobre indemnización a los damnificados por violencia política en varios departamentos </t>
  </si>
  <si>
    <t>Instituciones/Violencia Política</t>
  </si>
  <si>
    <t xml:space="preserve">Aviso a usted recibo de su atento oficio fechado el 30 de noviembre y en el cual informan ustedes al señor ministro de gobierno sobre el funcionamiento de una emisora local, de propaganda política y de varias irregularidades cometidas por el Alcalde </t>
  </si>
  <si>
    <t>Abuso de autoridad/Insurreción 9 de abril/Instituciones/Orden Público</t>
  </si>
  <si>
    <t xml:space="preserve">Con el ruego de que ordene una severa investigación sobre los hechos denunciados a este ministerio y de que dicte las medidas que estén dentro de sus facultades para corregir estas anomalías e informe al mismo tiempo a este despacho, le transcribo el siguiente aparte del oficio que con fecha 30 de noviembre ha dirigido la dirección liberal del Bolívar en ese departamento del señor ministro de gobierno </t>
  </si>
  <si>
    <t>Liberalismo/persecución política/Instituciones/Orden público</t>
  </si>
  <si>
    <t>Gobernador del departamento de Antioquia</t>
  </si>
  <si>
    <t>Me es grato avisar a usted recibo de su carta de 30 de noviembre pasado, para el doctor Echandía a la cual acompañó un recorte del diario "El frente" que usted dirige</t>
  </si>
  <si>
    <t>Me es grato avisar a usted recibo de su oficio del 2 del presente mes, en el cual se transcribe las comunicaciones cruzadas entre el directorio liberal territorial del Caquetá y el señor comisario especial</t>
  </si>
  <si>
    <t>Directorio Liberal Territorial del Caquetá</t>
  </si>
  <si>
    <t>Aviso a usted recibo de su oficio de fecha 5 del presente, por el cual se transcribe la proposición aprobada por el comité liberal Benjamín Herrera</t>
  </si>
  <si>
    <t>Comité liberal Benjamín Herrera</t>
  </si>
  <si>
    <t>Me es grato avisar a ustedes recibo de su atenta comunicación por la cual se transcribe el texto del memorial que ustedes tuvieron a bien dirigir al señor presidente de la república y relativo a la creacion de la intendencia de Casanere</t>
  </si>
  <si>
    <t>Bogotá/Támara/Casanare</t>
  </si>
  <si>
    <t xml:space="preserve">Me es grato avisar a usted recibo de su comunicación del 3 del presente por la cual se transcribe el texto de una resolución aprobada por la asamblea departamental del Valle </t>
  </si>
  <si>
    <t xml:space="preserve">Asamblea departamental del Valle del Cauca </t>
  </si>
  <si>
    <t>Ha este despacho han llegado varias quejas contra el señor Mardoque Burgos, actual alcalde de la población de Melgar a quien se acusa como persona de antecedentes dudosos</t>
  </si>
  <si>
    <t>Abuso de autoridad</t>
  </si>
  <si>
    <t>Secretario gobierno del Tolima</t>
  </si>
  <si>
    <t xml:space="preserve">Aviso a usted recibo de la carta fecha 6 de diciembre dirigida al señor ministro de gobierno </t>
  </si>
  <si>
    <t xml:space="preserve">El señor ministro agradece a la sociedad de amor a Bogotá la comunicación que sobre el proyecto para la destinación del edificio del Venado de oro le ha sido enviado y se permite manifestar a las distinguidas damas miembros de la sociedad su conformidad con las ideas expuestas en el documento mencionado </t>
  </si>
  <si>
    <t xml:space="preserve">Legión cívica nacional </t>
  </si>
  <si>
    <t xml:space="preserve">Me permito adjuntar a la presente un memorial que dos empleados en el puerto de Buenaventura dirigieron al señor ministro </t>
  </si>
  <si>
    <t xml:space="preserve">Administrador general de lso FF.CC. NACIONALES </t>
  </si>
  <si>
    <t xml:space="preserve">Aviso  a usted recibo de su atento oficio n° 7/25558 de 14 del presente mes, al cual acompaña las comunicaciones dirigidas por usted a los señores Juan D Cifuentes y Maria Luisa B de Galindo, quienes se habían dirigido al dr Echandía a fin de que influyera ante el señor ministro de educación </t>
  </si>
  <si>
    <t xml:space="preserve">De acuerdo con su solicitud, envió a usted con la presente una lista de los gobernadores actualmente en ejercicio </t>
  </si>
  <si>
    <t>Instituto geográfico militar y catastrál</t>
  </si>
  <si>
    <t>Para su conocimiento y con el ruego de que por ese despacho se investigue la denuncia que se ha dado al ministerio de gobierno y al mismo tiempo informe a este despacho sobre las medidas que se tomen en el particular, atentamente transcribo a usted los siguientes apartes del oficio que con fecha de 30 de noviembre ha dirigido al señor ministro de la dirección nacional de Bolívar en Antioquia</t>
  </si>
  <si>
    <t xml:space="preserve">Para su conocimiento y demás fines, atentamente trasncribo a usted el siguiente telegrama: </t>
  </si>
  <si>
    <t>Con el ruego de que por ese despacho se estudie la posibilidad de atender la solicitud hecha por el señor simón Rodriguez Bastidas, le transcribo el siguiente telegrama</t>
  </si>
  <si>
    <t>Carta de Dario Echandía al gobernador del departamento de Boyacá</t>
  </si>
  <si>
    <t xml:space="preserve">La empresa de Bavaria ha recibido informaciones de que con motivo de la nueva reglamentación sobre fabricación de chicha se preparan actos de protesta contra los agencieron de cervezas </t>
  </si>
  <si>
    <t>Gobernador departamental de Boyacá</t>
  </si>
  <si>
    <t xml:space="preserve">Carta de Elias Pacheco B a Dario Echandía </t>
  </si>
  <si>
    <t xml:space="preserve">Lo saludo muy atentamente y le deseo felicidades en el nuevo año. El mes de diciembre pasado me permití dirigirle una cartica en la cual le adjunte algunos documentos que llevarían a su conocimiento referencias de mi persona. </t>
  </si>
  <si>
    <t>Pacheco B Elias</t>
  </si>
  <si>
    <t>Pacheco B Elias(1949)/Echandía Dario(1949)</t>
  </si>
  <si>
    <t xml:space="preserve">Carta de Alfonso Peñaranda Ruan a Dario Echandía </t>
  </si>
  <si>
    <t xml:space="preserve">Ayer fui al ministerio con el ánimo de suministrar a ud algunas informaciones sonre el Norte del Santander, después de hacer dejación del cargo de secretario de hacienda, como no me fue posible hacerle pasar mi tarjeta, me permito sintetizarle mis impresiones de la siguiente manera: </t>
  </si>
  <si>
    <t>Peñaranda Ruan Alfonso</t>
  </si>
  <si>
    <t xml:space="preserve">Instituciones/Insurrección 9 de abril/Partido conservador </t>
  </si>
  <si>
    <t>Peñaranda Ruan Alfonso(1949)/Echandía Dario(1949)</t>
  </si>
  <si>
    <t xml:space="preserve">Carta de Carlos Cesar Puyana a Dario Echandía </t>
  </si>
  <si>
    <t xml:space="preserve">El sr Juan Bravo Pérez se ha servido comunicar en el telegrama del 22 de cursante, la determinación de ud de hacer una visita al departamento de Nariño en los primeros días de febrero. </t>
  </si>
  <si>
    <t>Puyana Carlos Cesar</t>
  </si>
  <si>
    <t>127-128-129</t>
  </si>
  <si>
    <t>Instituciones/persecución y violencia/Liberalismo</t>
  </si>
  <si>
    <t>Puyana Carlos Cesar(1949)/Echandía Dario(1949)</t>
  </si>
  <si>
    <t xml:space="preserve">Carta de Rosica Achille a Dario Echandía </t>
  </si>
  <si>
    <t>Eccellenza: Hol'onore di partecipare a v.e che su proposta di S.E  il luogotenente generale della Columbia di questo reales militare Ordinare della concordia</t>
  </si>
  <si>
    <t>Achille Rosica (Gen. Div. Gr. Cr)</t>
  </si>
  <si>
    <t>Achille Rosica(1949)/Echandía Dario(1949)</t>
  </si>
  <si>
    <t>Reale Militare Ordine Della Concordia</t>
  </si>
  <si>
    <t xml:space="preserve">Carta de Martin Gonzalez Jimenez a Dario Echandía </t>
  </si>
  <si>
    <t>La presente es  para informaros del pésimo estado en que se encuentran los puentes de las carreteras comprendidas entre Fundación y Barranquilla y Valledupar, en donde los vehículos tienen que desviarse de la explanación o curso general de la vía para evitar incidentes</t>
  </si>
  <si>
    <t xml:space="preserve">Gonzalez Jimenez Martin </t>
  </si>
  <si>
    <t>Gonzalez Jimenez Martin(1949)/Echandía Dario (1949)</t>
  </si>
  <si>
    <t xml:space="preserve">A.L.G.D.A.D.V RES : LOG: FUERZA Y MATERIA  </t>
  </si>
  <si>
    <t xml:space="preserve">Carta de Bertulio Bolívar a Dario Echandía </t>
  </si>
  <si>
    <t>Teniendo en cuenta y por anticipado la creencia de mi poca aptitud y sabiendo de antemano que me hallo impedido, para escrirbir a s.s. por no mediar de antemano, una previa autorización para ello, he resuelto dirigirme a usted por el medio de que me sirvo, para pedirle de mi parte algún beneficio que creo ninguno más que este en capacidades de otorgarmelo pidiendo por anticipado las excusas por nuestras desmedida confianza</t>
  </si>
  <si>
    <t>Bolívar Bertulfo</t>
  </si>
  <si>
    <t>Bolívar Bretulfo(1949)/Echandía Dario(1949)</t>
  </si>
  <si>
    <t xml:space="preserve">Carta de Guillermos Peñaranda Arhenas a Dario Echandía </t>
  </si>
  <si>
    <t xml:space="preserve">Aunque como tú sabes yo estoy alejado de las luchas políticas no puedo negarte que mi angustia pensar, seguramenteno es posible encontrar en el Norte de Santander un amigo del presidente que sepa corresponder de manera leal los postulados de unión nacional. </t>
  </si>
  <si>
    <t>Peñaranda Arhenas Guillermos</t>
  </si>
  <si>
    <t>peñaranda Arhenas Guillermo(1949)/Echandía Dario(1949)</t>
  </si>
  <si>
    <t xml:space="preserve">Me permito solicitar por medio de la presente una entrevista para el sr A. Pachon actual inspector de guardia de la penitenciaria central </t>
  </si>
  <si>
    <t xml:space="preserve">"la Mana" Puente del Común </t>
  </si>
  <si>
    <t>"La Mana" Puente del común/Cundinamarca</t>
  </si>
  <si>
    <t>López Pumarejo Sofia(1949)/Echandía Dario(1949)</t>
  </si>
  <si>
    <t>"La Mana"  Puente del Común - Cuentan algunas personas de Cundinamarca que el Puente del Común, el que está ubicado en la vía de Bogotá a Zipaquirá</t>
  </si>
  <si>
    <t xml:space="preserve">Carta de Narciso Díaz Palacios a Dario Echandía </t>
  </si>
  <si>
    <t xml:space="preserve">Le ruego retirar del seno de la presente el comprobante por un bulto de azucár, para que lo haga reclamar en Cías, Unidas de Transporte S.A </t>
  </si>
  <si>
    <t xml:space="preserve">Díaz Palacios Narciso </t>
  </si>
  <si>
    <t>Díaz Palacios Narciso(1949)/Echandía Dario(1949)</t>
  </si>
  <si>
    <t xml:space="preserve">Carta de Francisco Botero a Dario Echandía </t>
  </si>
  <si>
    <t xml:space="preserve">Con todo respeto y acatamiento me permito dirigirme a su  excelencia para en la forma más suscinta, relatarle la vida trágica y el horror porque estamos atravesando los propietarios de la región del occidente  y que comprende especialmente los municipios del Santuario, Balboa, Belalcázar, Pueblorico en donde las cuadrillas de malhechores se sustraen los ganados en las horar de la noche </t>
  </si>
  <si>
    <t>Botero Francisco</t>
  </si>
  <si>
    <t>Insurrección 9 de abril/Cuadrillas/instituciones/</t>
  </si>
  <si>
    <t>Botero Francisco(1949)/Echandía Dario(1949)</t>
  </si>
  <si>
    <t xml:space="preserve">Carta de Demetrio Cerón a Dario Echandía </t>
  </si>
  <si>
    <t xml:space="preserve">El 18 de febrero dirigí a la dirección nacional liberal un telegrama donde ceunta exactamente de la situacion de desastre que viene afrontando el sufrido liberalismo de ese departamento </t>
  </si>
  <si>
    <t>Cerón Demetrio</t>
  </si>
  <si>
    <t>Instituciones/insurrección 9 de abril/sectarismo políticos/liberalismo</t>
  </si>
  <si>
    <t>Cerón Demetrio(1949)/Echandía Dario(1949)</t>
  </si>
  <si>
    <t xml:space="preserve">Carta de Federico Mejía a Dario Echandía </t>
  </si>
  <si>
    <t xml:space="preserve">El punto a tratar en esta carta desde mi posición de hijo de Caldas y adminardor irrestricto de la patria y ejemplar política de unión nacional,  preconizada por el presidente Ospina Pérez y cumplida admirablemente por usted Echandía como su ministro de gobierno, valga la ocasión para asegurar a ud que la tesis y practica de la unión nacional sostenida cuenta con el respaldo de gentes de bien. </t>
  </si>
  <si>
    <t>Mejía Federico</t>
  </si>
  <si>
    <t>142-143-144</t>
  </si>
  <si>
    <t xml:space="preserve">Instituciones/Partido conservador/insurrección 9 de abril </t>
  </si>
  <si>
    <t>Mejía Federico(1949)/Echandía Dario(1949)</t>
  </si>
  <si>
    <t xml:space="preserve">Carta de Alejo Solano Manotas a Dario Echandía </t>
  </si>
  <si>
    <t xml:space="preserve">El sr Silo Rodriguez portador de la presente sigue en esa ciudad a tratar on el gobierno un problema del terminar marítico </t>
  </si>
  <si>
    <t>Solano Manotas Alejo</t>
  </si>
  <si>
    <t>Solano Manotas Alejo(1949)/Echandía Dario(1949)</t>
  </si>
  <si>
    <t xml:space="preserve">Carta de Franciso Eladio Ramirez a Dario Echandía </t>
  </si>
  <si>
    <t>El portador de la presente es el h. diputado urbano tenorio, a quien me permito presentarle</t>
  </si>
  <si>
    <t>Eladio Ramírez Francisco (Gobernador)</t>
  </si>
  <si>
    <t>Eladio Ramíres Francisco(1949)/Echandía Dario(1949)</t>
  </si>
  <si>
    <t xml:space="preserve">Carta de Luis López de Mesa a Dario Echandía </t>
  </si>
  <si>
    <t xml:space="preserve">Gustosamente doy contestación a su amable esquela del 22 de febrero pasado, en la cual recomienda usted al Joven Helí Bahamón Castilla, quien desea ingresar como alumno de la facultad de arquitectura </t>
  </si>
  <si>
    <t xml:space="preserve">López de Mesa Luis </t>
  </si>
  <si>
    <t>López de Mesa Luis(1949)/Echandía Dario(1949)</t>
  </si>
  <si>
    <t>Universidad nacional de Colombia (Rectoria)</t>
  </si>
  <si>
    <t xml:space="preserve">Carta de E. Chaves P. a Dario Echandía </t>
  </si>
  <si>
    <t>El señor ministro de gobierno Dario Echandía tiene que atender y resolver en favor y conveniencia de la estabilidad democratica de la nación iniciada en buena hora el memorable 9 de abril</t>
  </si>
  <si>
    <t xml:space="preserve">Chaves P. E. (Canciller de la legación de Colombia en Roma) </t>
  </si>
  <si>
    <t>1448-149-150-151</t>
  </si>
  <si>
    <t>Instituciones/insurreción 9 de abril</t>
  </si>
  <si>
    <t>Chaves P. E. (1949)/Echandía Dario(1949)</t>
  </si>
  <si>
    <t xml:space="preserve">Canciller de la legación de Colombia en Roma, Italia </t>
  </si>
  <si>
    <t xml:space="preserve">Carta de Pedro Castro Monsalvo a Dario Echandía </t>
  </si>
  <si>
    <t xml:space="preserve">Situación política de aquel municipio esta en el memorandum que recibí del directorio liberal de Plata, personalmente puedo confirmarle que no es imposible que surjan acontecimientos muy dolorosos, pues encontre una tensión política muy grande </t>
  </si>
  <si>
    <t xml:space="preserve">Castro Monsalvo Pedro </t>
  </si>
  <si>
    <t>Castro Monsalvo, Pedro,1905-1967; Echandía, Dario, 1897-1989.</t>
  </si>
  <si>
    <t xml:space="preserve">Carta de Carmen Ospina y Torres a Dario Echandía </t>
  </si>
  <si>
    <t xml:space="preserve">Hace unos días vino Vicente del Chaparral y nos dijo que mi madre necesitaba descanso y sobre todo tierra fría, por ese motivo, dr deseo irme a trabajar a esa capital </t>
  </si>
  <si>
    <t>Ospina y Torres Carmen</t>
  </si>
  <si>
    <t>Ospina y Torres Carmen(1949)/Echandía Dario(1949)</t>
  </si>
  <si>
    <t xml:space="preserve">Carta de Carlos Arturo Pareja a Dario Echandía </t>
  </si>
  <si>
    <t xml:space="preserve">Ayer tuve el gusto de dirigir un marconigrama, dandole cuenta de la conversación que tuve con el gobernador Torres. Según entiendo, el dr Torres trata de buscar amparo del lado presidencial </t>
  </si>
  <si>
    <t>Pareja Carlos Arturo(1949)/Echandía Dario(1949)</t>
  </si>
  <si>
    <t>1049-03-16</t>
  </si>
  <si>
    <t xml:space="preserve">Telegrama de Efraín Lezama para Dario Echandía </t>
  </si>
  <si>
    <t xml:space="preserve">Debido nuestras relaciones vieja amistad necesidad obligame recordarle gestiones colocarme mejores condiciones seale posible brevemente </t>
  </si>
  <si>
    <t xml:space="preserve">Lezama Efraín </t>
  </si>
  <si>
    <t>Santuario</t>
  </si>
  <si>
    <t>Santuario/Caldas/Bogotá</t>
  </si>
  <si>
    <t>Lezama Efraín(1949)/Echandía Dario(1949)</t>
  </si>
  <si>
    <t xml:space="preserve">Carta de Jorge Renteria Ponce a Dario Echandía </t>
  </si>
  <si>
    <t xml:space="preserve">La presente tiene el fin de solicitar de ustedes si hay la probabilidad de ingresar a la policia nacional nuevamente o sea los que fuimos despedidos sin causas justificadas </t>
  </si>
  <si>
    <t>Renteria Ponce Jorge</t>
  </si>
  <si>
    <t>Renteria Ponce Jorge(1949)/Echandía Dario(1949)</t>
  </si>
  <si>
    <t xml:space="preserve">Los acontecimientos políticos en Bolívar en relación con la renuncia del gobernador Torres a conceder al liberalismo la paridad en las alcaldias tuvieron ayer  su culminación  en la forma  que dicen los recortes de "El universal" que le adjunto a la presente carta </t>
  </si>
  <si>
    <t xml:space="preserve">Instituciones/Liberalismo </t>
  </si>
  <si>
    <t xml:space="preserve">Carta del Comité liberal Dario Echandía a Dario Echandía </t>
  </si>
  <si>
    <t xml:space="preserve">El ineludible deber que nos impone el parto para cooperar en la organización que el debe darse fin de afrontar decorosa y legarlmente la campaña política que desidirá la suerte futura de nuestra democracia </t>
  </si>
  <si>
    <t>Ariza Pedro (Presidente)</t>
  </si>
  <si>
    <t>Ariza Pedro (1949)/Echandía Dario(1949)</t>
  </si>
  <si>
    <t xml:space="preserve">Carta de Diego Luis Cordoba a Dario Echandía </t>
  </si>
  <si>
    <t xml:space="preserve">Tengo entendido que el señor Gobernador del Chocó sometió al estudio de usted un proyecto de decreto sobre división administrativa del Chocó que se llamaban corregimientos municipales </t>
  </si>
  <si>
    <t>Cordoba Diego Luis (senador por el departamento del Chocó)</t>
  </si>
  <si>
    <t>Cordoba Diego Luis(1949)/Echandía Dario(1949)</t>
  </si>
  <si>
    <t>Senador por el departamento del Chocó</t>
  </si>
  <si>
    <t xml:space="preserve">Carta de Emito de Lima a Dario Echandía </t>
  </si>
  <si>
    <t>Como una debil prueba de la admiración y el cariño que le profeso por la gran labor cultural que ha venido ud llevando a cabo nuestro país con una consagración y una sinceridad poco común, me tome la libertad de proponer el ilustre nombre de ud para ser galardonado con el título de Gran Cruz de la Orden de la Concordia cuyo gran maestro es el principe Pascual Zuccalay y Solariega residente de Roma</t>
  </si>
  <si>
    <t xml:space="preserve">De Lima Ermito </t>
  </si>
  <si>
    <t>De Lima Ermito(1949)/Echandía Dario(1949)</t>
  </si>
  <si>
    <t xml:space="preserve">Me considero obligado a rendir un informe al amigo y al ministro, sobre mi actuación en la gobernación del Atlántico; informe tanto más requerido por la forma intempestiva, como termino mi gestión cuando aquí ha habido una administración que no creo problemas al gobierno central </t>
  </si>
  <si>
    <t xml:space="preserve">Carta de Martin Carrero Leal a Dario Echandía </t>
  </si>
  <si>
    <t xml:space="preserve">Voy hacer una brevísima discertación con la nítida imparcialidad de los seres conscientes y responsables de sus actos privados y públicos.  </t>
  </si>
  <si>
    <t>Carrero Leal Martín</t>
  </si>
  <si>
    <t>El Cocuy</t>
  </si>
  <si>
    <t>Instituciones/Historia/Sangre y fuego</t>
  </si>
  <si>
    <t>El Cocuy/Bogotá</t>
  </si>
  <si>
    <t>Carrero Leal Martín(1949)/Echandía Dario(1949)</t>
  </si>
  <si>
    <t xml:space="preserve">Carta de Pedro López a Dario Echandía </t>
  </si>
  <si>
    <t xml:space="preserve">La trágica consigna de Sangre y Fuego hizo su aparición desoladora en todos los contornos de la república, eliminando vidas obreras y campesinas en forma dramatica en la propia semana de la pasión </t>
  </si>
  <si>
    <t>López Pedro</t>
  </si>
  <si>
    <t>166-167</t>
  </si>
  <si>
    <t>López Pedro(1949)/Echandía Dario(1949)</t>
  </si>
  <si>
    <t xml:space="preserve">Carta de Juan B. Olarte a Dario Echandía </t>
  </si>
  <si>
    <t xml:space="preserve">Mis practicas sobre espiritismo me han llevado a obtener informaciones anticipadas de hechos que se han cumplido; así tuve ocasión de darle aviso oportuno a los dr Alfonso Lopez y Alberto Lleras Camargo sobre la existencia de las boombas del coro de la catedral que fueron más tarde aprehendidas </t>
  </si>
  <si>
    <t>Olarte Juan B. (Capitán Veterano)</t>
  </si>
  <si>
    <t xml:space="preserve">Suaita </t>
  </si>
  <si>
    <t>Olarte Juan B.(1949)/Echandía Dario(1949)</t>
  </si>
  <si>
    <t xml:space="preserve">Carta para la embajada de Colombia en Buenos Aires </t>
  </si>
  <si>
    <t xml:space="preserve">Le remito adjunto el libro que le ofrecí, de "los gladiadores" de Koestler. </t>
  </si>
  <si>
    <t>Bueno Aires/Bogotá</t>
  </si>
  <si>
    <t>Echandía Dario(1949)</t>
  </si>
  <si>
    <t xml:space="preserve">Embajada de Colombia en Buenos Aires </t>
  </si>
  <si>
    <t xml:space="preserve">Nombre ilegible </t>
  </si>
  <si>
    <t xml:space="preserve">Carta de Carlos Morales M. a Dario Echandía </t>
  </si>
  <si>
    <t>Me permito dirigirme directamente a su señoría para poner en su conocimiento  las graves irregularidades administrativas que vienen ocurriendo en la comisaría de Arauca a cargo del comisario señor Alberto Caicedo</t>
  </si>
  <si>
    <t>Morales M. Carlos</t>
  </si>
  <si>
    <t xml:space="preserve">Instituciones/insurrección 9 de abril </t>
  </si>
  <si>
    <t>Morales M. Carlos(1949)/Echandía Dario(1949)</t>
  </si>
  <si>
    <t xml:space="preserve">Carta de Ermito de Lima a Dario Echandía </t>
  </si>
  <si>
    <t xml:space="preserve">Por orden del gran maestro de nuestra orden principe Pascual Zuccaly y Solariaga en Roma, tengo el honor de enviaros hoy el diploma que os acredita como gran cruz de la orden </t>
  </si>
  <si>
    <t xml:space="preserve">Carta de Alberto Montezuma Hurtado a Dario Echandía </t>
  </si>
  <si>
    <t xml:space="preserve">Con bastante anticipación a las proximas elecciones deseamos poner en conocimiento de s.s para su estudio y solución favorable varios de los problemas que con refencia a garantías para el sufragio contempla el liberalismo de este departamento </t>
  </si>
  <si>
    <t>Montezuma Hurtado Alberto(1949)/Echandía Dario(1949)</t>
  </si>
  <si>
    <t xml:space="preserve">Carta de banco de Colombia para Dario Echandía </t>
  </si>
  <si>
    <t xml:space="preserve">Atentamente solicitamos de usted el favor de suministrarnos cuanto le sea posible algunos informes de Ernestina Arciniegas de Ramirez </t>
  </si>
  <si>
    <t>Banco de Colombia</t>
  </si>
  <si>
    <t>Banco de Colombia(1949)/Echandía Dario(1949)</t>
  </si>
  <si>
    <t xml:space="preserve">Carta de Miguel Ponce y Burbano Temistocles </t>
  </si>
  <si>
    <t xml:space="preserve">Séanos permitido, en primer lugar, presentar ante su señoría  nuestras mas rendidas excusas por el tiempo que va a embargarte la lectura de esta carta  pero que hemos creído aconsejable dirigirle con el proposito de poner en conocimiento los hechos condenables que a continuación voy a narrar </t>
  </si>
  <si>
    <t xml:space="preserve">Ponce Miguel/ Burbano Temistocles </t>
  </si>
  <si>
    <t>175-176</t>
  </si>
  <si>
    <t>Ponce Miguel(1949)/Burbano Temistocles(1949)/Echandía Dario(1949)</t>
  </si>
  <si>
    <t xml:space="preserve">Soludo atentamente ruegole ayudarme fin mi hermano medico capitan ejercito Miguel Angel Lis no sea destinado alcalde militar norte de santander ocurre que mi padre padece varice cardiaca encuentrase en situación delicada </t>
  </si>
  <si>
    <t>Armero</t>
  </si>
  <si>
    <t>Lis Carlos Antonio(1949)/Echandía Dario(1949)</t>
  </si>
  <si>
    <t xml:space="preserve">Carta de Agustin Rosero y de Alberto de la Rosa a Dario Echandía </t>
  </si>
  <si>
    <t xml:space="preserve">Sumamente honroso para mi comunicar a vuestra señoría que recientemente tome posesión  del cargo de secetario de gobierno  de este departamento </t>
  </si>
  <si>
    <t xml:space="preserve">Rosero Agustin/De la Rosa Alberto </t>
  </si>
  <si>
    <t>178-179</t>
  </si>
  <si>
    <t xml:space="preserve">Instituciones/insurrección 9 de abril/Dario Echandía </t>
  </si>
  <si>
    <t>Rosero Agustin(1949)/Echandía Dario(1949)</t>
  </si>
  <si>
    <t>Secretaría de gobierno departamento de Nariño</t>
  </si>
  <si>
    <t xml:space="preserve">Telegrama de Demetrio Valdes para Dario Echandía </t>
  </si>
  <si>
    <t xml:space="preserve">La no aceptación de renuncia que ud y sus dignos colegas de gabinete presentaron al presidente es el mejor tributo que el presidente ha rendido a la patria tan necesitada en estos momentos </t>
  </si>
  <si>
    <t>Valdes Demetrio</t>
  </si>
  <si>
    <t>Quibdo</t>
  </si>
  <si>
    <t>Quibdo/Bogotá</t>
  </si>
  <si>
    <t>Valdes Demetrio(1949)/Echandía Dario(1949)</t>
  </si>
  <si>
    <t xml:space="preserve">Carta de Luis Ignación Andrade a Dario Echandía </t>
  </si>
  <si>
    <t>Al separarme del ministerio de obras públicas, cumplo el grato deber de expresar a usted los cordiales sentimientos de gratitud por la cooperación que se sirvio dispensarme</t>
  </si>
  <si>
    <t>Andrade Luis Ignacio</t>
  </si>
  <si>
    <t>Andrade Luis Ignacio(1949)/Echandía Dario(1949)</t>
  </si>
  <si>
    <t xml:space="preserve">Carta de Antonio Medina Cely a Dario Echandía </t>
  </si>
  <si>
    <t xml:space="preserve">Me permito informar a ud que las fincas que abajo se relacionan, deben el impuesto predial correspondiente al primer semestre de 1949 cuyo valor asciende a la cantidad de 1.624 $ moneda corriente </t>
  </si>
  <si>
    <t>Medina Cely Antonio (Tesorero municipal)</t>
  </si>
  <si>
    <t>Medina Cely Antonio(1949)/Echandía Dario(1949)</t>
  </si>
  <si>
    <t xml:space="preserve">Carta de Gonzalo Zuñiga Torres a Dario Echandía </t>
  </si>
  <si>
    <t xml:space="preserve">Le confirmo mi radiograma de sabado último y el cable de ayer  por ello estara ud informado de la dificil situación  creada al liberalismo </t>
  </si>
  <si>
    <t>Zuñiga Torres Gonzalo(Secretario de gobierno)</t>
  </si>
  <si>
    <t>184-184</t>
  </si>
  <si>
    <t>Zuñiga Torres Gonzalo(1949)/Echandía Dario(1949)</t>
  </si>
  <si>
    <t xml:space="preserve">Telegrama de Lucas Pérez para Dario Echandía </t>
  </si>
  <si>
    <t>Suplicamosle favorecer hijos de esta tierra enviandonos unidades ejercito atropellos comentense diariamente obligados perdirles esta obra de caridad este municipio necesita alcalde militar y castigo para los revoltosos</t>
  </si>
  <si>
    <t>Perez Lucas</t>
  </si>
  <si>
    <t xml:space="preserve">Simiti </t>
  </si>
  <si>
    <t>Instituciones/Abuso de autoridad</t>
  </si>
  <si>
    <t>Simiti/Bogotá</t>
  </si>
  <si>
    <t>Perez Lucas(1949)/Guerrero Laureano(1949)/Mendoza Justo(1949)/Rincon Andres(1949)/Noguera Lisandro(1949)/Echandía Dario (1948)</t>
  </si>
  <si>
    <t xml:space="preserve">Telegrama de Jaime Vásquez Ochoa para Dario Echandía </t>
  </si>
  <si>
    <t xml:space="preserve">Como un último patriota lamento irreparable perdida de nuestra nación su retiro, para usted solo queda ahora la obligación de aceptar su postulación para la presidencia </t>
  </si>
  <si>
    <t xml:space="preserve">Vásquez Ochoa Jaime </t>
  </si>
  <si>
    <t>Vásquez Ochoa Jaime(1949)/Echandía Dario(1949)</t>
  </si>
  <si>
    <t xml:space="preserve">Telegrama de Ignacio Ramirez Sánchez para Dario Echandía </t>
  </si>
  <si>
    <t xml:space="preserve">Felicitamoslo vigorosa, patriótica actitud. Liberalismo occidente respaldalos plenamente </t>
  </si>
  <si>
    <t>Ramirez Sanchez Ignacio</t>
  </si>
  <si>
    <t xml:space="preserve">Facatativa </t>
  </si>
  <si>
    <t>Facatativa/Bogotá</t>
  </si>
  <si>
    <t>Ramirez Sanchez Ignacio(1949)/Echandía Dario(1949)</t>
  </si>
  <si>
    <t xml:space="preserve">Telegrama de Felipe Cardona para Dario Echandía </t>
  </si>
  <si>
    <t xml:space="preserve">Permitame expresarle mi convicción permanente de sus patrióticos grandes servicios hale prestado a país todo tiempo especialmente desempeñando ministerio </t>
  </si>
  <si>
    <t xml:space="preserve">Cardona Felipe </t>
  </si>
  <si>
    <t>Cardona Felipe(1949)/Echandía Dario(1949)</t>
  </si>
  <si>
    <t>Telegrama de Francisco Villamil para Dario Echandía</t>
  </si>
  <si>
    <t xml:space="preserve">Por su actitud ante la historia y su civilismo incomparables nos enorgullecemos como liberales ofrecemose irrestricta adhesión y presentamos armas ante negativa reaccionaria del presidente para dar garantías a la mayoría del pueblo colombiano </t>
  </si>
  <si>
    <t xml:space="preserve">Villamil Francisco </t>
  </si>
  <si>
    <t>Villamil Francisco(1949)/Echandía Dario(1949)</t>
  </si>
  <si>
    <t xml:space="preserve">Interesante dato </t>
  </si>
  <si>
    <t xml:space="preserve">Telegrama de Gustavo Ochoa para Dario Echandía </t>
  </si>
  <si>
    <t xml:space="preserve">En el gobierno o fuera del gobierno siempre será mi primera figura nacional felicitaciones </t>
  </si>
  <si>
    <t xml:space="preserve">Ochoa Gustavo </t>
  </si>
  <si>
    <t>Ochoa Gustavo(1949)/Echandía Dario(1949)</t>
  </si>
  <si>
    <t xml:space="preserve">Telegrama de Diogenes Baca Gómez para Dario Echandía </t>
  </si>
  <si>
    <t xml:space="preserve">Ha salido ud ministerio gobierno como llego admirado por buenos hijos colombianos quien ha visto siempre ud un sustentaculo firme sus tradiciones repúblicanas y de sus mejores virtudes ciudadanas </t>
  </si>
  <si>
    <t>Baca Gómez Diogenes</t>
  </si>
  <si>
    <t>Baca Gómez Diogenes(1949)/Echandía Dario(1949)</t>
  </si>
  <si>
    <t xml:space="preserve">País acompañalo justa penosa actitud </t>
  </si>
  <si>
    <t>Quevedo Alvarez Raul</t>
  </si>
  <si>
    <t>Quevedo Alvarez Raul(1949)/Echandía Dario(1949)</t>
  </si>
  <si>
    <t xml:space="preserve">Con sincero entusiasmo adhiero justísimo homenaje rendirles mañana liberalismo últimos ministros liberales actuales regimen su desvelada patriótica actuación tendra tintes inmortanles </t>
  </si>
  <si>
    <t>Campo Gonzalez Julio(1949)/Echandía Dario(1949)</t>
  </si>
  <si>
    <t xml:space="preserve">Telegrama de Hector Camejo para Dario Echandía </t>
  </si>
  <si>
    <t xml:space="preserve">Felicitolo retiro gabinete </t>
  </si>
  <si>
    <t>Camejo Hector</t>
  </si>
  <si>
    <t>Cumaral</t>
  </si>
  <si>
    <t>Cumaral/Bogotá</t>
  </si>
  <si>
    <t>Camejo Hector(1949)/Echandía Dario(1949)</t>
  </si>
  <si>
    <t xml:space="preserve">Telegrama de Jorge García para Dario Echandía </t>
  </si>
  <si>
    <t xml:space="preserve">Nombres liberalismo lloroseno que nos honramos representando congratulamos adhiriendonos merecidisimos homenajes que en buena hora tributamos liberalismo </t>
  </si>
  <si>
    <t xml:space="preserve">García Jorge </t>
  </si>
  <si>
    <t>Lloro</t>
  </si>
  <si>
    <t>Instituciones/Liberalismo</t>
  </si>
  <si>
    <t>Lloro/Choco/Bogotá/Cundinamarca</t>
  </si>
  <si>
    <t>García Jorge(1949)/Echandía Dario(1949)</t>
  </si>
  <si>
    <t xml:space="preserve">Ministerio de Educación Nacional </t>
  </si>
  <si>
    <t xml:space="preserve">Carta de Noel Ramirez y Gustavo Gordillo a Dario Echandía </t>
  </si>
  <si>
    <t xml:space="preserve">Los suscritos representantes por el departamento del Tolima no dirigimos a S.S de la manera más atenta pidiendole el favor de otorgar una beca en la escuela normal rural que se abrirá el 1 de septiembre, a la señorita Gilma Campos, aventajadísima alumna de la población de Rovira. </t>
  </si>
  <si>
    <t>Ramirez Noel/Gordillo Gustavo</t>
  </si>
  <si>
    <t>Instituciones/beca estudiantil</t>
  </si>
  <si>
    <t>Ramirez Noel(1935)/Gordillo Gustavo(1935)/Echandía Dario(1935)</t>
  </si>
  <si>
    <t xml:space="preserve">agregar los dos documentos para el ministro  de educación nacional </t>
  </si>
  <si>
    <t xml:space="preserve">Carta de Carlos A. Jiménez a Dario Echandía </t>
  </si>
  <si>
    <t xml:space="preserve">Entre los suscritos, a saber: Dario Echandía, en su condición de Ministro de Educación Nacional, y Carlos A. Jiménez, en representación de la editorial A B C, de esta ciudad, se ha celebrado el siguiente contrato: </t>
  </si>
  <si>
    <t xml:space="preserve">Jiménez Carlos A. </t>
  </si>
  <si>
    <t>Jiménez Carlos A. (1935)/Echandía Dario(1935)</t>
  </si>
  <si>
    <t xml:space="preserve">Carta de Emilio Urrea Delgado y Nestor Hernando Parra a Dario Echandía </t>
  </si>
  <si>
    <t>Memorando para el Sr Dario Echandía  ministro de justicia  (Encargado de la presidencia de la república) con el asunto de la apropiación de $ 10.000 para realización de los IX juegos atléticos nacionales.     "Me complace poder anunciarle a usted, Alvaro, y a, todos los presentes, que el año entrante se harán los juegos deportivos previstos para la ciudad de Ibagué</t>
  </si>
  <si>
    <t>Urrea Delgado Emilio(Consejero del presidente)/Hernando Parra Nestor(Gobernador de Tolima)</t>
  </si>
  <si>
    <t>Hernando Parra Nestor(1967)/Urrea Delgado Emilio(1967)/Echandía Dario(1967)</t>
  </si>
  <si>
    <t>Consejero de la presidencia/Gobernador del Tolima</t>
  </si>
  <si>
    <t xml:space="preserve">Carta de la cámara de representantes a Dario Echandía </t>
  </si>
  <si>
    <t xml:space="preserve">Cámara de representantes comisión primera constitucional de la honorable cámara, remite la proposición n° 25  en vista de la designación de nuevo ministro de justicia, y a efecto de conocer pensamiento del ilustre ciudadano que ahora ocupa ese cargo, antes de continuar la discusión del proyecto de la ley sobre contrareforma judicial, desígnese por la presidencia una sub-comisión de seis miembros que informen al ministro sobre el proyecto en curso </t>
  </si>
  <si>
    <t xml:space="preserve">Cámara de Representantes </t>
  </si>
  <si>
    <t>Cámara de representantes(1967)/Echandía Dario(1967)</t>
  </si>
  <si>
    <t>[Intervención del señor ministro de justicia dr Dario Echandía correspondiente a la sesión vespertina del 6 de abril de 1967]</t>
  </si>
  <si>
    <t xml:space="preserve">Señor presidente de la cámara, señores representantes: Largos años hacia que no ocupaba un recinto patriótico (o ministerial) aquel salón donde deliberan la representación del pueblo colombiano, para defender en presencia del pueblo y gobierno.  Lo hice en otro tiempo para defender contra una oposición encarnizada e impeclabe, hoy tengo la complaciencia como la pueden todos los que pertenecen a mi partido y a todos los colombianos de que la nación entera reconoce a ese hombre combatido en el extremo de la justicia. Lo hice como ministro del dr Mariano Ospina Pérez depués de la gran catástrofe del 9 de abril </t>
  </si>
  <si>
    <t>Echandía Dario (ministro de justicia)</t>
  </si>
  <si>
    <t>7 al 25</t>
  </si>
  <si>
    <t>Instituciones/Partido liberal/</t>
  </si>
  <si>
    <t>Echandía Dario(1967)</t>
  </si>
  <si>
    <t>Discurso</t>
  </si>
  <si>
    <t xml:space="preserve">Carta para Dario Echandía al departamento administrativo de planeación </t>
  </si>
  <si>
    <t xml:space="preserve">Vuelvo a molestarlo pues creo que mis anteriores se han perdido ya que no he recibido ninguna contestación y estoy segura que usted algo me hubiera contestado, pues se lo culto y caballero que es. </t>
  </si>
  <si>
    <t>Departamento administrativo de planeación</t>
  </si>
  <si>
    <t xml:space="preserve">Nombre poco legible </t>
  </si>
  <si>
    <t xml:space="preserve">Carta de Luis Alberto Castillo a Dario Echandía </t>
  </si>
  <si>
    <t>Memorandum para el señor ministro de justicia "El amparo de niños" ha venido perdiendo en los últimos años los auxilios de alimentación  y de sostenimiento  de personal docente y de vigilencia con que fue dotado desde su fundación  por el gobierno del dr Alfonso López Pumarejo</t>
  </si>
  <si>
    <t xml:space="preserve">Castillo Luis Alberto(Director-síndico) </t>
  </si>
  <si>
    <t>28-29</t>
  </si>
  <si>
    <t>Castillo Luis Alberto(1967)/Echandía Dario(1967)</t>
  </si>
  <si>
    <t xml:space="preserve">Amparo de niños </t>
  </si>
  <si>
    <t xml:space="preserve">Carta de Jaime Pava Navarro y Alfon Palacios Rudas a Dario Echandía </t>
  </si>
  <si>
    <t xml:space="preserve">El dr Antonio Montes de la Ossa prestó al ministerio de justicia sus servicios profesionales durante dos años como comisario , con ejemplar competencia y honestidad. Su hoja de vida aparece limpia y sin una sola observación que pueda demeritarlo para desempeñar un cargo de responsabilidad como es el de administrador de justicia </t>
  </si>
  <si>
    <t>Pava Navarro Jaime/Palacios Rudas Alfonso</t>
  </si>
  <si>
    <t>Pava Navarro Jaime (1967)/Palcios Rudas Alfonso(1967)/Echandía Dario(1967)</t>
  </si>
  <si>
    <t xml:space="preserve">El sr Antonio Montes fue removido de su cargo </t>
  </si>
  <si>
    <t>[Palabras del señor ministro de justicia en la sesión del 19 de mayo de 1967]</t>
  </si>
  <si>
    <t>Parto de la base prudente y oportuna a que se llevo en los distintos grupos políticos, que se debanten entorno a esta reforma constitucional no impida que los voceros del gobierno tengan también oportunidad de expresar el pensamiento propio</t>
  </si>
  <si>
    <t>31 al 37</t>
  </si>
  <si>
    <t xml:space="preserve">Carta de Enrique Peñaloza Camargo a Dario Echandía </t>
  </si>
  <si>
    <t>Me permito expresar a la presente el programa de la colonización de la Guaquira, elaborado por la dirección regional del instituto en la intendencia nacional del Caquetá. Como ud podrá advertir  se han introducido, con base en los trabajos preliminarios adelantados algunas modificaciones a la planificación inicialmente acordadas el 17 de marzo del presente año</t>
  </si>
  <si>
    <t>Peñaloza Camargo Enrique (Gerente general)</t>
  </si>
  <si>
    <t>38-39-40-41</t>
  </si>
  <si>
    <t>Peñaloza Camargo Enrique(1967)/Echandía Dario(1967)</t>
  </si>
  <si>
    <t>Dirección regional del instituto en la intendencia nacional del Caquetá</t>
  </si>
  <si>
    <t>1967-08</t>
  </si>
  <si>
    <t>Carta de Dario Echandía a los senadores y representantes</t>
  </si>
  <si>
    <t xml:space="preserve">Intento cumplir la obligación de informar, en síntesis breve, al cuerpo legislativo de la nación, acerca de los problemas esenciales pendientes del ministerio de justicia y los pasos que se han dado , en orden al estudio de ellos y de sus posibles soluciones, en los cuatro meses en que he permanecido al frente de este despacho. </t>
  </si>
  <si>
    <t>42 al 48</t>
  </si>
  <si>
    <t xml:space="preserve">Carta de Alberto Galindo a Dario Echandía </t>
  </si>
  <si>
    <t xml:space="preserve">Creo que en Florencia , tienen también una situación dificil con la cárcel, en un local para 45 presos, hay en este momento 130 durmiendo enb el suelo, en tambos que se humedecen integramente cuando llueve </t>
  </si>
  <si>
    <t xml:space="preserve">Galindo Alberto </t>
  </si>
  <si>
    <t>Galindo Alberto(1967)/Echandía Dario(1967)</t>
  </si>
  <si>
    <t xml:space="preserve">Carta de Eduardo López Villa a Dario Echandía </t>
  </si>
  <si>
    <t xml:space="preserve">Para su conocimiento me permito transcribir a usted la siguiente nota enviada al señor contralor general de la república y al señor procurador de la nación </t>
  </si>
  <si>
    <t>López Villa Eduardo (Secretario)</t>
  </si>
  <si>
    <t>60-61</t>
  </si>
  <si>
    <t>López Villa Eduardo(1967)/Echandía Dario(1967)</t>
  </si>
  <si>
    <t>Senado de la República , comisión primera constitucional permanente</t>
  </si>
  <si>
    <t xml:space="preserve">Carta de Eduardo Fernandez Botero a Dario Echandía </t>
  </si>
  <si>
    <t>Me comlace comunicarle qye la corte suprema de justicia en sesión plenaria de ayer, eligió a los dr Juan Benavides Patrón y José Enrique Arboleda Valencia , magistrados en la sala de casación laboral de esta corporación</t>
  </si>
  <si>
    <t>Fernandez Botero Eduardo (Presidente de la corte)</t>
  </si>
  <si>
    <t>Fernandez Botero Eduardo (1967)/Echandía Dario(1967)</t>
  </si>
  <si>
    <t xml:space="preserve">Carta de Angel Alberto Zuleta a Dario Echandía </t>
  </si>
  <si>
    <t xml:space="preserve">Tengo el agrado de incluirle, original y copia, el texto definitivo del proyecto de ley sobre organización judicial #316, tal como fue acordado en las sesiones presididas por usted </t>
  </si>
  <si>
    <t>Zuleta Angel Alberto (Presidente del consejo de Estado)</t>
  </si>
  <si>
    <t>Zuleta Angel Alberto(1967)/Echandía Dario(1967)</t>
  </si>
  <si>
    <t xml:space="preserve">Me permito comunicar a usted que la corte suprema de justicia, en sesión plenaria de fecha de ayer, confirmó a los dr Fernandez Hinestroza y Guillermo Ospina Fernandez, los nombramientos de magistrados en la sala de casación civil de esta corporación </t>
  </si>
  <si>
    <t xml:space="preserve">Me permito comunicar a usted que la corte suprema de justicia, sen sesión plenaria de fecha 14 de los corrientes, eligió interinamente al dr Hildefonso Méndez, magistrado en la sala de casación laboral, en reemplazo del Dr Victor Ricardo </t>
  </si>
  <si>
    <t>Me permito remitirle al señor ministro , copia del proyecto de ley que presenté al h. congreso de la república en mi condición de representante al departamento  de Boyacá, sobre "rendición de penas por el trabajo y  por el estudio"</t>
  </si>
  <si>
    <t>Fernandez Sandoval  Heraclio (Representante a la Cámara)</t>
  </si>
  <si>
    <t>66-67-68</t>
  </si>
  <si>
    <t>Fernandez Sandoval Heraclio(1967)/Echandía Dario(1967)</t>
  </si>
  <si>
    <t>Me permito comunicar a usted que la corte suprema de justicia, en sesión plenaria de fecha 21 de los corrientes, confirmo al doctor Jose Enrique Arboleda Valencia, el nombramiento de magistrado en la sala de casación laboral que se había hecho el 7 de septiembre del presente año.</t>
  </si>
  <si>
    <t xml:space="preserve">Me permito comunicar a usted la corte suprema de justicia, en sesión plenaria de fecha 21 de los corrientes, confirmó al dr Juan Benavides Patrón, el nombramiento de magistrado en la sala de casación laboral de esta corporación que se le habia hecho el 7 de los mismo </t>
  </si>
  <si>
    <t xml:space="preserve">Carta de López Villa Eduardo a Dario Echandía </t>
  </si>
  <si>
    <t xml:space="preserve">Para su conocimiento me permito comunicarle que la comisión primera del senado, fijó la sesión del miercoles 4 de octubre, a partir de las 10.30  para continuar con el estudio del proyecto de ley "por el cual se dictan algunas disposiciones sobre notarios y registradores </t>
  </si>
  <si>
    <t xml:space="preserve">Senado de la república </t>
  </si>
  <si>
    <t xml:space="preserve">Carta de Amaury Guerrero a Dario Echandía </t>
  </si>
  <si>
    <t xml:space="preserve">Me complace ponerme a sus órdenes como secretario general del senado de la república, posición para la cual fui elegido mediante la voluntad democrática de esta corporación </t>
  </si>
  <si>
    <t>Guerrero Amaury</t>
  </si>
  <si>
    <t>Guerrero Amaury(1967)/Echandía Dario(1967)</t>
  </si>
  <si>
    <t xml:space="preserve">Carta de Bertha Hernandez de Ospina a Dario Echandía </t>
  </si>
  <si>
    <t xml:space="preserve">Con mi atento saludo, me permito remitirle con la presente, copia de la carta que con fecha 25 del presente mes me ha dirigido el señor Julio Alberto Rodriguez que he creído interesante pasar a su conocimeinto para los fines que estime conveniente </t>
  </si>
  <si>
    <t>Hernandez de Opsina Bertha</t>
  </si>
  <si>
    <t>Hernandez de Ospina Bertha(1967)/Echandía Dario(1967)</t>
  </si>
  <si>
    <t xml:space="preserve">Para su conocimiento y fines consiguientes, atentamente me permito transcribirle la siguiente proposición aprobada por el honorable senado de la república </t>
  </si>
  <si>
    <t xml:space="preserve">Cuánto me hubiera complacido hallar algín punto de coincidencia con usted y con el presidente Lleras en cuanto a la proyectada supresión de la división de menores del ministerio de justicia del cual es tan importante sección  y su consiguiente incorporación en el instituto de bienestar familiar </t>
  </si>
  <si>
    <t>Burno Francisco(1968)/Echandía Dario(1968)</t>
  </si>
  <si>
    <t xml:space="preserve">Carta de Luis Etilio Leyva a Dario Echandía </t>
  </si>
  <si>
    <t xml:space="preserve">Tengo el agrado de dirigirme a usted con el fines de poner en su conocimiento algunas de las tesis que ha sostenido el departamento administrativo de seguridad en lo tocante al proyecto que se incluye en la reforma judicial para reorganizar la policia judicial, con el fin de que el señor minsitro las considere y si es el caso, se tengan en cuenta para la decisión final </t>
  </si>
  <si>
    <t>Etilio Leyva Luis (Jefe del departamento administrativo de seguridad)</t>
  </si>
  <si>
    <t>76-77-78-79</t>
  </si>
  <si>
    <t>Etilio Leyva Luis (1968)/Echandía Dario(1968)</t>
  </si>
  <si>
    <t>Jefe del departamento administrativo de seguridad</t>
  </si>
  <si>
    <t xml:space="preserve">Corte Suprema de Jusiticia </t>
  </si>
  <si>
    <t>[Gaceta judicial Tomo LX Bogotá Colombia]</t>
  </si>
  <si>
    <t xml:space="preserve">El Dr Francisco Lopez Falla presentó demanda ante la corte para que esta entidad declare inexequible por inconstitucional el decreto 136 de 23 de enero de 1932 "sobre las asignaciones civiles y sobre reducciones en el presupuesto de gasto de 1932" y en particular el artículo 9° que dice: "Artículo n°9 desde la aplicación del presente decreto ninguna pensión pagada por el tesoro nacional sera mayor a 80.000 $ mensuales </t>
  </si>
  <si>
    <t>López Falla Francisco</t>
  </si>
  <si>
    <t>1 al 13</t>
  </si>
  <si>
    <t>López Falla Francisco(1946)</t>
  </si>
  <si>
    <t xml:space="preserve">Carta de la corte suprema de justicia </t>
  </si>
  <si>
    <t xml:space="preserve">La corte no es competente para resolver si en los actos preparatorios de una ley se infringieron o no las reglas constitucionales, o sea, que no puede declarar la inexequibilidad de la ly por razón del procedimiento empleado para dictarla. </t>
  </si>
  <si>
    <t xml:space="preserve">Corte suprema de justicia </t>
  </si>
  <si>
    <t>14 al 28</t>
  </si>
  <si>
    <t>Corte suprema de justicia (1946)</t>
  </si>
  <si>
    <t>[Corte suprema de justicia - sala plena- Magistrado ponente Dr. Néstor Pineda]</t>
  </si>
  <si>
    <t>El ciudadano Mauricio Mackenzie, en su propio nombre y como apoderado de los señores Héctor Patiño y Joel del C. Cristancho, por escrito presentado el 23 de marzo último, ha pedido a la corte que, en ejercicio de la función que le atribuye el artículo 214 de la constitución nacional , declare inexequibles las siguientes disposiciones del decreto extraordinario número 2.460 bis 1952, dictado por el presidente con la firma de todos los ministros, invocando el artículo 121 de la constitución</t>
  </si>
  <si>
    <t>29 al 37</t>
  </si>
  <si>
    <t>Corte suprema de justicia (1952)</t>
  </si>
  <si>
    <t>[Estudio del artículo 121]</t>
  </si>
  <si>
    <t xml:space="preserve">En concepto del señor procurador general de la nación, la corte suprema de justicia carece de facultades para definir si una disposición dictada por el gobierno invocanto el artículo 121 de la carta o es o no inexequible, ya que según aquel funcionario si el presidente de la república es el unico responsable de la conservación de orden, "resutaría contradictorio que hubiera alguien con la atribución de juzgar sin un ordenamiento legal impide o no el restablecimiento de ese orden y si un mandato con carácter legislativo es o no conducente a tal restablecimiento </t>
  </si>
  <si>
    <t>38 al 45</t>
  </si>
  <si>
    <t>Comparecieron los señores Hernán Salamanca, Gustavo Hernandez Rodríguez, Dario Echandía, Alberto Zuleta Angel, Arturo Tapias Pilonista, Ignacio Andrade Valderrama, Luis Alberto Bravo, Miguel Lleras Pizarro y Alberto Hernandez Mora como mayores de edad, quienes personalmente conozco de lo cual doy fé y dijieron</t>
  </si>
  <si>
    <t>Corte suprema de justicia (1953)</t>
  </si>
  <si>
    <t xml:space="preserve">Fueron designado los socios Dario Echandía y Alberto Zuleta Angel como magistrados de la corte suprema de justicia </t>
  </si>
  <si>
    <t>[Artículo 23. Código judicial]</t>
  </si>
  <si>
    <t>La corte debe tener un presidente y un vicepresidente elegidos por la corporación plena para cada año. Cada sala de justicia debe elegir su presidente par el mismo período. La reunión de los cautro presidentes forma la sala de gobierno de la corporación</t>
  </si>
  <si>
    <t>Artículo 24, Artículo 41, y Artículo 42</t>
  </si>
  <si>
    <t xml:space="preserve">Carta de Jesus Rivas Sacconi a Dario Echandía </t>
  </si>
  <si>
    <t xml:space="preserve">Con el objetivo de elaborar un pedido de libros para la biblioteca de la corte, atentamente solicito de usted se sirva de remitir a la mayor brevedad posible, un listado de ls obras que a su juicio deben ser adquridas </t>
  </si>
  <si>
    <t>Rivas Sacconi Jesus (Relator Corte suprema de justicia)</t>
  </si>
  <si>
    <t>Rivas Sacconi Jesus(1948)/Echandía Dario(1948)</t>
  </si>
  <si>
    <t>Este artículo no tiene fecha pero el consecutivo anterior hace relación a este documento como si se acomorada entre los meses de junio,julio y agosto</t>
  </si>
  <si>
    <t>[Listado de la rama judicial de tanto de conservadores y liberales en la corte suprema de justicia]</t>
  </si>
  <si>
    <t>Listado de la rama judicial de tanto de conservadores y liberales en la corte suprema de justicia</t>
  </si>
  <si>
    <t xml:space="preserve">Telecomunicación de German Torres Barreto para Dario Echandía </t>
  </si>
  <si>
    <t>Atentamente solicitole integrar listas delegados estado civil del departamento con actuales funcionarios en ejercicio fieles rectos cumplidores deber</t>
  </si>
  <si>
    <t>Torres Barreto German(1953)/Echandía Dario(1953)</t>
  </si>
  <si>
    <t xml:space="preserve">Telecomunicación de Juan Castilla y Castilla para Dario Echandía </t>
  </si>
  <si>
    <t xml:space="preserve">Hoy en ciernes mi cargo ante nuevo magistrado espero su ayuda </t>
  </si>
  <si>
    <t>Castilla y Castilla Juan</t>
  </si>
  <si>
    <t>Castilla y Castilla Juan (1953)/Echandía Dario(1953)</t>
  </si>
  <si>
    <t>Telegrafo de Eusebio Castilla Gamboa para Dario Echandía</t>
  </si>
  <si>
    <t xml:space="preserve">Telegrama dirigido por Eusebio Castilla Gamboa para Echandía manifestando que ha sido reelegido juez. </t>
  </si>
  <si>
    <t xml:space="preserve">Castilla Gamboa Eusebio </t>
  </si>
  <si>
    <t xml:space="preserve">Piedras </t>
  </si>
  <si>
    <t xml:space="preserve">Piedras/Tolima/Bogotá/Cundinamarca </t>
  </si>
  <si>
    <t>Castilla Gamboa, Eusebio; Echandía, Dario, 1897-1989.</t>
  </si>
  <si>
    <t xml:space="preserve">Carta de Miguel M. a J.J. Gómez y Manuel Barrera Prada magistrados de la corte suprema de justicia </t>
  </si>
  <si>
    <t>Habies puesto nombre a la cabeza de los encargados de administrar justicia en Colombia. Al aceptar esta responsabilidad, habeis puesto al servicio de la equidad vuestra inteligencia, vuestro conocimiento de las leyes</t>
  </si>
  <si>
    <t>Londres</t>
  </si>
  <si>
    <t>Londres/Inglaterra/Bogotá/Colombia</t>
  </si>
  <si>
    <t>M. Miguel(1954)/Gomez J.J.(1954)/Barrera Parra Manuel(1954)</t>
  </si>
  <si>
    <t>[Decreto N° de 1954 por el cual se reglamente el decreto n° 2116 de 1952]</t>
  </si>
  <si>
    <t>El presidente de la república de Colombia, en uso de sus atribuciones legales, y considerando  que por decreto n° 2116  de 5 de septiembre de 1952 se autorizó a los registradores municipales del Estado civil para expedir duplicados de cédulas de ciudadanía en los término previstos en el artículo 9 de la ley 31 de 1929</t>
  </si>
  <si>
    <t xml:space="preserve">Presidente de la República </t>
  </si>
  <si>
    <t>57-58-59</t>
  </si>
  <si>
    <t>Presidente de la República(1954)</t>
  </si>
  <si>
    <t xml:space="preserve">Carta de Manuel Gómez Pinzón a Dario Echandía </t>
  </si>
  <si>
    <t xml:space="preserve">Le saludo cordialmente: Basado en la recomendación que hiciera ante usted a mi favor el señor Dr Alejandro Bernate 1944 y por tántas otras circunstancias de su vida pública, me permito pedirle la designación mía para uno de los tribunales superiores como magistrado </t>
  </si>
  <si>
    <t xml:space="preserve">Gómez Pinzón Manuel </t>
  </si>
  <si>
    <t>Tunja</t>
  </si>
  <si>
    <t>Gómez Pinzón Manuel (1954)/Echandía Dario(1948)</t>
  </si>
  <si>
    <t xml:space="preserve">Carta de Adalberto Vergara Vergada a Dario Echandía y demás magistrado de la corte suprema de justicia </t>
  </si>
  <si>
    <t xml:space="preserve">De la manera más atenta me permito llevar a vuestro conocimiento un proyecto de reforma legal que he presentado al excelentísimo señor presidente sobre el reconocimiento de la paternidad y registro del estado civil </t>
  </si>
  <si>
    <t>Vergara Vergara Adalberto</t>
  </si>
  <si>
    <t>61 al 68</t>
  </si>
  <si>
    <t>Instituciones/proyecto de reforma sobre reconocimiento de la paternidad</t>
  </si>
  <si>
    <t>Vergara Vergara Adalberto(1954)/Arango Vélez(1954)/Barrera Parra Manuel(1954)/Cardozo Gaitán  Anibal(1954)/Echandía Dario(1954)/Estrada Monsalve Jesus(1954)</t>
  </si>
  <si>
    <t xml:space="preserve">Carta de A. Lemus a Dario Echandía </t>
  </si>
  <si>
    <t>Mi siempre apreciado jefe y amigo: acabo de llegar del municipio de Campo de la cruz en donde prestaba mis servicios a la rama electoral  como registrador de 2da categoria, perdona si me apresure al enviarte estas frases, felicitaciones por tan acatado nombramiento como magistrado de la honorable corte suprema de justicia</t>
  </si>
  <si>
    <t xml:space="preserve">Lemus A. </t>
  </si>
  <si>
    <t>Soledad</t>
  </si>
  <si>
    <t>69-70-71</t>
  </si>
  <si>
    <t>Soledad/Atlántico/Bogotá/Cundinamarca</t>
  </si>
  <si>
    <t>Lemus A. (1954)/Echandía Dario (1954)</t>
  </si>
  <si>
    <t>Registrador de 2da categoria (Rama electoral)</t>
  </si>
  <si>
    <t xml:space="preserve">Marconigrama de Ricardo Martinez Muñoz para Dario Echandía </t>
  </si>
  <si>
    <t xml:space="preserve">Al regresar al país y asumir para honor justicia colombiana alta investidura presentole respetuoso saludo deseole muchos exitos </t>
  </si>
  <si>
    <t>Martinez Muñoz Ricardo</t>
  </si>
  <si>
    <t>Martinez Muñoz Ricardo(1954)/Echandía Dario(1954)</t>
  </si>
  <si>
    <t xml:space="preserve">Telegrama de Simeon Paz Villani para Dario Echandía </t>
  </si>
  <si>
    <t xml:space="preserve">Quisiera dios con usted verdadero maestro encarna conciencia juridica revivan justicia libertad derecho Colombia así desealo su discipulo y amigo </t>
  </si>
  <si>
    <t>Paz Villani Simeon</t>
  </si>
  <si>
    <t>Paz Villani Simeon(1954)/Echandía Dario(1954)</t>
  </si>
  <si>
    <t xml:space="preserve">Telegrama Caya Moreno para Dario Echandía </t>
  </si>
  <si>
    <t>Felicitote gesto elegante patriótismo al aceptar magistradura corte condiscipulo</t>
  </si>
  <si>
    <t>Moreno Cayo</t>
  </si>
  <si>
    <t>Moreno Cayo(1954)/Echandía Dario(1954)</t>
  </si>
  <si>
    <t xml:space="preserve">Carta de Alfonso Galvis Amado a Dario Echandía </t>
  </si>
  <si>
    <t>Honorable magistrado: con todo respeto me permito incluirle una copia de la solicitud que por conducto del Sr Presidente, elevé a la H. corte para que se considere mi nombre en la próxima elección de magistrados del tribunal superior  de Bogotá</t>
  </si>
  <si>
    <t>Galvis Amado Alfonso</t>
  </si>
  <si>
    <t>Galvis Amado Alfonso(1954)/Echandía Dario(1954)</t>
  </si>
  <si>
    <t xml:space="preserve">Por vuestro digno conducto me permito con todo respeto solicitar de los señores magistrados al honor de considerar mi nombre para la elección de magistrados del tribunal superior de Bogotá, próxima a realizarse </t>
  </si>
  <si>
    <t xml:space="preserve">Academia colombiana de jurisprudencia/Universidad libre/Corte suprema de justicia </t>
  </si>
  <si>
    <t xml:space="preserve">Carta de Ignacio Martinez Peralta a Dario Echandía </t>
  </si>
  <si>
    <t xml:space="preserve">Me es grato transcribir a usted el texto de la proposición aprobada por el directorio liberal de Bogotá. Interpretando el querer del liberalismo de la capital presenta al insigne sr Dario Echandía su más atento y cordial saludo de bienvenida con ocasión de su repgreso al país, y le expresa su sincera satisfacción por la acetada designación de tan ilustre colombiano para la maxima entidad de justicia nacional. </t>
  </si>
  <si>
    <t>Martinez Peralta Ignacio (Secretario general)</t>
  </si>
  <si>
    <t>Instituciones/Corte suprema de justicia</t>
  </si>
  <si>
    <t>Martinez Peralta Ignacio(1954)/Echandía Dario(1954)</t>
  </si>
  <si>
    <t xml:space="preserve">Directorio liberal de Bogotá/departamento jurídico/Corte suprema de justicia </t>
  </si>
  <si>
    <t xml:space="preserve">Carta de T. Quintero de Fex a Dario Echandía </t>
  </si>
  <si>
    <t>El artículo 3 de la ley 39 de 1948 dispone lo siguiente: La corte electoral estará integrada por el más antiguo ex presidente de la república, en capacidades de ejercer las funciones señaladas a los miembros de este organismo; por los dos magistrados más antiguos de la corte suprema de justicia, de diferente afiliación política; por el rector de la univerdad nacional y por el gerente del banco de la república</t>
  </si>
  <si>
    <t>Quintero de Fex T. (Registrador nacional de Estado Civil , secretario de la corte electoral)</t>
  </si>
  <si>
    <t>Quintero de Fex T. (1954)/Echandía Dario(1954)</t>
  </si>
  <si>
    <t>Corte electoral/Corte suprema de justicia/Universidad nacional/Banco de la república</t>
  </si>
  <si>
    <t xml:space="preserve">Carta de Alvaro Tamayo a Dario Echandía </t>
  </si>
  <si>
    <t>Solicitud de una plaza de magistrado de un tribunal judicial distinto al de Neiva</t>
  </si>
  <si>
    <t>Tamayo Alvaro (Abogado)</t>
  </si>
  <si>
    <t>Tamayo Alvaro(1954)/Echandía Dario(1954)/Zulueta Alberto(1954)/Rocha Antonio(1954)/Coenaga Roberto(1954)/Barrera Parra Manuel(1954)</t>
  </si>
  <si>
    <t xml:space="preserve">Telegrama de Mauricio Vila para Dario Echandía </t>
  </si>
  <si>
    <t xml:space="preserve">Cordialmente felicitaciones </t>
  </si>
  <si>
    <t xml:space="preserve">Vila Mauricio </t>
  </si>
  <si>
    <t>Vila Mauricio(1954)/Echandía Dario(1954)</t>
  </si>
  <si>
    <t xml:space="preserve">Carta de Gratiniano Moreno B. a Dario Echandía </t>
  </si>
  <si>
    <t>La presente le lleva mi cordial saludo de copartidiario, con mis felicitaciones muy sinceras por regreso al seno de su hogar que lo es todo Colombia liberal, le ruego si concederme tiempo, pero esos minutos preciosos para el futuro de la vida profesional de mis hijos, uno listo para ingresar a la universidad y otros cerca al vestíbulo de la misma, por esto de la educación de mis hijos le pido su ayuda</t>
  </si>
  <si>
    <t>Moreno B. Gratiniano</t>
  </si>
  <si>
    <t>Moreno B. Gratiniano(1954)/Echandía Dario(1954)</t>
  </si>
  <si>
    <t xml:space="preserve">Carta Diego Luis Cordoba a Dario Echandía </t>
  </si>
  <si>
    <t>Como una contribución mía desinterezada en la escogencia del personal  de magistrados de los tribunales superiores, me tomo la libertad de hacerles las siguientes recomendaciones</t>
  </si>
  <si>
    <t xml:space="preserve">Cordoba Diego Luis </t>
  </si>
  <si>
    <t>Instituciones/Partido liberal</t>
  </si>
  <si>
    <t>Cordoba Diego Luis(1954)/Echandía Dario(1954)</t>
  </si>
  <si>
    <t xml:space="preserve">Carta de Paris Olaya Herrera a Dario Echandía </t>
  </si>
  <si>
    <t xml:space="preserve">Apreciado doctor y amigo: sea la presente para saludarlo y presentarle mis felicitaciones por la toma de posesión del elevado cargo de magistrado de la corte suprema de justicia la cual esta compuesta hoy por una lujosa nomina de destacadas figuras de nuestro foro, magistralmente escogidas por el excmo sr presidente  Tte. Gral. Gustavo Rojas Pinilla </t>
  </si>
  <si>
    <t xml:space="preserve">Olaya Herrera Paris </t>
  </si>
  <si>
    <t>Olaya Herrera Paris(1954)/Echandía Dario(1954)</t>
  </si>
  <si>
    <t>Animado por la sugerencia que usted tuvo a bien hacerme, de escribir esta carta en vista de la solicitud que le hice y del apoyo que le pedí en nuestra conversación sostenida en el aeropuerto de esta ciudad, relacionada con el deseo y la aspiración  que tengo  de conseguir una magistratura dentro del grupo de funcionarios que serán elegido en breve, por la honorable corte de suprema de justicia, me dirijo  a usted dándole todos los datos que usted desea conocer acerca de las actividades cumplidas dentro del ejercicio de mi profesión de abogado</t>
  </si>
  <si>
    <t>New York/Estados Unidos/Bogota/Colombia</t>
  </si>
  <si>
    <t>Echandía Dario(1954)</t>
  </si>
  <si>
    <t>No se registra autor del documento</t>
  </si>
  <si>
    <t xml:space="preserve">Carta de Hernando Devis Echandía a Dario Echandía </t>
  </si>
  <si>
    <t xml:space="preserve">Como profesor durante diez años de derecho procesal, no puedo dejra de interesarme por la forma como se vaya a proceder en el nombramiento de magistrados para los tribunales. He oido decir que para obedecer órdenes del sr presidente  de la república, se eliminará a la totalidad de los actuales magistrados </t>
  </si>
  <si>
    <t>Devis Echandía Hernando (Abogado)</t>
  </si>
  <si>
    <t>86-87</t>
  </si>
  <si>
    <t>Devis Echandía Hernando(1954)/Echandía Dario(1954)</t>
  </si>
  <si>
    <t xml:space="preserve">Carta de Gabriel Rodriguez Pérez a Dario Echandía </t>
  </si>
  <si>
    <t xml:space="preserve">Al presentar mi atento saludo, deseo al señor por muchos exitos en la magistratura, donde sabiduría logrará que la justicia tenga para todos la libertad que tanto anhelamos </t>
  </si>
  <si>
    <t xml:space="preserve">Rodriguez Pérez Gabriel </t>
  </si>
  <si>
    <t>Rodriguez Pérez Gabriel(1954)/Echandía Dario(1954)</t>
  </si>
  <si>
    <t xml:space="preserve">Carta de Arturo Alberto Sarria a Dario Echandía </t>
  </si>
  <si>
    <t xml:space="preserve">Como aspirante a una magistratura en el tribunal superior  de Cundinamarca y en atención a la insinuación que me hicieran uno de los señores magistrados sobre la convivencia de que los aspirantes presentaran su auto-biografía, me permito ahcerlo a continuación </t>
  </si>
  <si>
    <t>Sarria Arturo Alberto (Abogado)</t>
  </si>
  <si>
    <t>Sarria Arturo Alberto(1954)/Echandía Dario(1954)</t>
  </si>
  <si>
    <t xml:space="preserve">Carta de Jose Arnulfo Sánchez a Dario Echandía </t>
  </si>
  <si>
    <t>Yo, Jose Arnulfo Sánchez G. Mayor de edad colombiano cédula bajo el n° 2760024 de Roncesvalles, Tolima</t>
  </si>
  <si>
    <t>Sánchez Jose Arnulfo</t>
  </si>
  <si>
    <t>Sánchez Jose Arnulfo(1954)/Echandía Dario(1954)</t>
  </si>
  <si>
    <t xml:space="preserve">Carta de Gratiano Moreno B. a Dario Echandía </t>
  </si>
  <si>
    <t xml:space="preserve">Es para mi motivo de honor y placer presentarle respetuoso saludo y con mi venia como copartidiario y amigo leal. Le pido el favor de disimular mis molestias, pero mi necesidad unida a su gentil generosidad son alicantes para insistir en mis ruegos. tengo una dificil situación económica por ser un maestro de escuela y desearía hacerme a un puesto mejor que el actual, ya que en el magisterio primario no se puede progresar porque el conservatismo tiene todos lo mejor copado </t>
  </si>
  <si>
    <t>Instituciones/conservatismo</t>
  </si>
  <si>
    <t xml:space="preserve">Corte Electoral </t>
  </si>
  <si>
    <t>Miembro de la corte electoral, que se conformo en febrero de 1954</t>
  </si>
  <si>
    <t xml:space="preserve">Carta de Jorge Medina Anzola y Roberto Gómez Palacios a Dario Echandía </t>
  </si>
  <si>
    <t xml:space="preserve">Mientras dignisimos juristas integran honorable corte realizan admirable proyecto purificar administración justicia, rogamosle encarecidamente designar empleado vigilancia judicial de allá venga visitar juzgados éstan fin denunciarlo formalmente gravisímo irregularidades posiblemente fomentadas por prolongada interinidad jueces </t>
  </si>
  <si>
    <t>Medina Anzola Jorge/Gómez Palacios Roberto</t>
  </si>
  <si>
    <t xml:space="preserve">Florencia </t>
  </si>
  <si>
    <t>Medina Anzola Jorge(1954)/Gómez Palacios Roberto(1948)/Echandía Dario(1954)</t>
  </si>
  <si>
    <t xml:space="preserve">Carta de Ramon Lozano Garcés a Dario Echandía </t>
  </si>
  <si>
    <t>Después de mi saludo y de efusiva felicitación por su exaltación a la más alta jerarquía judicial, paso manifestarle lo siguiente: Me anime en lo que voy a decirle, el más sincero deseo de contribuir, desde mi modesto angulo ciudadano, a la restauración de la autentica justicia que los buenos patriótas deseamos.  Estoy totalmente alejado de la vida política, carzco en absoluto de aspiraciones burocrátocas y vivo apenas de lo que me da mi profesión y la modestísima actividad comercial que comprenden mis negocios</t>
  </si>
  <si>
    <t xml:space="preserve">Lozano Garcés Ramon (Abogado) </t>
  </si>
  <si>
    <t>Lozano Garcés Ramon(1954)/Echandía Dario(1954)</t>
  </si>
  <si>
    <t xml:space="preserve">Carta de Miguel Lleras Pizarro a Dario Echandía </t>
  </si>
  <si>
    <t xml:space="preserve">Habíamos aplazado el otorgamiento de la escritura que solemnizará la disolución de la sociedad ocasionada por la designación de usted y el dr Alberto Zuleta Angel  para magistrados de la corte suprema de justicia, en aspera de que el contabilista nos entregara el balance definitivo para la liquidación </t>
  </si>
  <si>
    <t xml:space="preserve">Lleras Pizarro Miguel </t>
  </si>
  <si>
    <t>Lleras Pizarro Miguel(1954)/Echandía Dario(1954)</t>
  </si>
  <si>
    <t xml:space="preserve">Sociedad de abogados especialistas </t>
  </si>
  <si>
    <t xml:space="preserve">Carta de Roberto Trejos Gironza a Dario Echandía </t>
  </si>
  <si>
    <t xml:space="preserve">Corresponde al señor registrador nacional del Estado Civil en asocio de la honorable corte electoral, poner en ejecución el decreto n° 0051 del presente año que modifica en forma superficial el n° 2864 de 1952 decreto dictado por el gobierno nacional y en los que busca solucionar uno de los problemas más graves que afronta los ciudadanos colombianos, como es el de su identificación </t>
  </si>
  <si>
    <t xml:space="preserve">Trejos Gironza Roberto </t>
  </si>
  <si>
    <t>95-96-97-98</t>
  </si>
  <si>
    <t>Instituciones/identificación personal/crisis administrativa</t>
  </si>
  <si>
    <t>Trejos Gironza Roberto(1954)/</t>
  </si>
  <si>
    <t xml:space="preserve">Te doy informe de varios amigos, que conozco desde hace muchos años atrás, candidatos a magistrados de tribunales, en forma totalemente desintereza </t>
  </si>
  <si>
    <t xml:space="preserve">Carta de Andrés Vásquez Escobar a Dario Echandía </t>
  </si>
  <si>
    <t xml:space="preserve">Con toda cortesia y el debido respeto que su autoridad merece, me dirijo hoy a su respetuoso despacho a fin de que se digne conocer de este caso y si no ve inconvenientes remitirlo al señor fiscal del reparto de los asuntos criminales de esa ciudad, me veo precisado a hacer esto por temos a que el denuncio no pueda llegar a su destino por varias razones. </t>
  </si>
  <si>
    <t xml:space="preserve">Vásquez Escobar Andrés </t>
  </si>
  <si>
    <t xml:space="preserve">La Palma </t>
  </si>
  <si>
    <t xml:space="preserve">La Palma/Bogotá/Cundinamarca </t>
  </si>
  <si>
    <t>Vásquez Escobar Andrés(1954)/Echandía Dario(1954)</t>
  </si>
  <si>
    <t>Agentes de policia/Corte suprema de justicia</t>
  </si>
  <si>
    <t xml:space="preserve">Carta de Abel Naranjo Villegas a Dario Echandía </t>
  </si>
  <si>
    <t>Tengo el gusto de comunicar a ud que las clases en la universidad estan abiertas normalmente, desde hace quince días. Su clase de introducción a la ciencia del derecho de la que es ud profesor , es considerada como una de las más fundamentales para el normal desarrollo del pénsum</t>
  </si>
  <si>
    <t>Naranjo Villegas Abel (Decano)</t>
  </si>
  <si>
    <t>Naranjo Villegas Abel(1954)/Echandía Dario(1954)</t>
  </si>
  <si>
    <t xml:space="preserve">Carta de Néstor Emilio Mathieu a Dario Echandía </t>
  </si>
  <si>
    <t xml:space="preserve">Atenta y muy respetuosamente me permito adjuntarle copia de mi hoja de vida de los puestos públicos que he desempeñado en Colombia  con la más correcta pulcritud y sin la menos falta leve ante mis superiores </t>
  </si>
  <si>
    <t xml:space="preserve">Mathieu Néstor Emilio </t>
  </si>
  <si>
    <t>103-104-105-106</t>
  </si>
  <si>
    <t>Mathieu Néstor Emilio (1954)/Echandía Dario(1954)</t>
  </si>
  <si>
    <t xml:space="preserve">Carta de Jorge Sanabria S. a Dario Echandía </t>
  </si>
  <si>
    <t>Atentamente remito a ud una copia del decreto # 58 proferido por éste despacho con el ánimo de intensificar el servicio de Ibagué con la colaboración de los hijos preclaros del Tolima</t>
  </si>
  <si>
    <t>Sanabria S. Jorge (Alcalde)</t>
  </si>
  <si>
    <t>Sanabria S. Jorge(1954)/Echandía Dario(1954)</t>
  </si>
  <si>
    <t xml:space="preserve">Carta de Ruben Gil Gonzalez a Dario Echandía </t>
  </si>
  <si>
    <t>Suficientemente enterado como lo estoy en relación con el buen espíritu que anima las actuaciones de la H. corte suprema de justicia, vengo por medio de la presente a rogarle de la manera más  comedida se digne en insinuarle al señor secretario de tan respetable corporación el envío al H tribunal superior de Medellín del jucio ordinario de Florencio Zapata y otros contra el municipio de Medellín</t>
  </si>
  <si>
    <t>Gil Gonzalez Ruben (Abogado)</t>
  </si>
  <si>
    <t>Gil Gonzalez Ruben(1954)/Echandía Dario(1954)</t>
  </si>
  <si>
    <t xml:space="preserve">Carta de Carlos Eduardo Baena a Dario Echandía </t>
  </si>
  <si>
    <t xml:space="preserve">El dr Guillermo Moncayo se posesionó como magistrado del tribunal superior de Cundinamarca, tiene un antecedente indelicado que en concepto de quienes lo hemos comentado, esta legal y moralmente inhibido para ocupar ese cargo, dado que incurrió en prohibiciones claramente establecidas en el código penal </t>
  </si>
  <si>
    <t xml:space="preserve">Baena Carlos Eduardo </t>
  </si>
  <si>
    <t>Baena Carlos Eduardo(1954)/Echandía Dario(1954)</t>
  </si>
  <si>
    <t xml:space="preserve">Carta de Victor Pascualy a Dario Echandía </t>
  </si>
  <si>
    <t>Sea lo primero felicitarlo y felicitarme como amigo y tolimense por su feliz regreso a la tierra con maginifica salud y a una posición en donde impondra sus excepcionales dotes de justicia, serenidad y sabiduría que tanto necesita este país desangrado por la barbarie y el rencor</t>
  </si>
  <si>
    <t>Pascualy Victor</t>
  </si>
  <si>
    <t>Pascualy Victor(1954)/Echandía Dario(1954)</t>
  </si>
  <si>
    <t xml:space="preserve">Carta de Alvaro León Cajiao B. a Dario Echandía </t>
  </si>
  <si>
    <t>Cumpliendo intrucciones de la presidencia, de la manera más atenta, me permito envíar a usted copia del concepto aprobado por la sala plena de la corporación en su sesión del día 20 de abril del año en curso</t>
  </si>
  <si>
    <t>Cajiao B. Alvario León (Secretario general)</t>
  </si>
  <si>
    <t>Cajiao B. Alvaro León(1954)/Echandía Dario(1954)</t>
  </si>
  <si>
    <t xml:space="preserve">Consejo de Estado/Corte suprema de justicia </t>
  </si>
  <si>
    <t xml:space="preserve">Carta de Ildefonso Sanjuan a Dario Echandía </t>
  </si>
  <si>
    <t xml:space="preserve">Pese a los esfuerzos que hice para tener ocasión de visitar a ud en su residencia, no me fue posible ello debido a mis tantas ocupaciones inherentes a mis negocios del país  y con ultramar. De ahí que, no habiendo tenido una oportunidad para expresaros lo que he presentido sea un deber hacerlo, aprovecho el dia señalado de hoy para dirigiros estas mal hilvanas frases, primero para saludaros en unión y segundo para manifestarle aaunque a groso modo, las versiones callejeras sobre la doctrina que acaban de sentar ese Supremo Colegio de Justicia sobre "negocio de los seguros Bolivar" </t>
  </si>
  <si>
    <t xml:space="preserve">Sanjuan Ildefonso </t>
  </si>
  <si>
    <t>112-113-114</t>
  </si>
  <si>
    <t>Sanjuan Ildefonso(1954)/Echandía Dario(1954)</t>
  </si>
  <si>
    <t>Sirvase la presente para confirmarle mi anterior de fecha 1 del presente, en la cual transcribo lo que personalmente hubiera tenido el gusto de manifestarle allá en Bogotá, lo cual espero ud lo reciba e interprete en su puro fondo de sinceridad y afán de poner mi grano de arena en el vasto e inconmensurable edificio de la conciencia que en forma universal comprende la justicia humana</t>
  </si>
  <si>
    <t xml:space="preserve">Marconigrama de Rojas Trujillo a Dario Echandía </t>
  </si>
  <si>
    <t xml:space="preserve">Permitome informarles miembros antiguos liberal departamental  presentaron renuncia irrebocable sus cargos desde veinte enero </t>
  </si>
  <si>
    <t>Rojas Trujillo (Presidente del directorio liberal)</t>
  </si>
  <si>
    <t>Rojas Trujillo(1954)/Echandía Dario(1954)</t>
  </si>
  <si>
    <t xml:space="preserve">Carta de Teresa Duque de Fernandez a Dario Echandía </t>
  </si>
  <si>
    <t xml:space="preserve">Con todo respeto me dirigo a ud para darle mis sinceros agradecimientos por haber tenido la amabilidad de ayudarme en la hora que más la he necesitado puesto que mi trabajo significa el pan de cada día de mis hijos y por eso dr Dios le pague ya que yo no puedo más que darle mis agradecimientos de todo corazón </t>
  </si>
  <si>
    <t>Duque de Fernandez Teresa</t>
  </si>
  <si>
    <t>Duque de Fernandez Teresa(1954)/Echandía Dario(1954)</t>
  </si>
  <si>
    <t xml:space="preserve">Telegrama de Carlos García Herreros para Dario Echandía </t>
  </si>
  <si>
    <t xml:space="preserve">Ruegole interponer su valiosa influencia procurador designe fiscal juzgado tercero superior </t>
  </si>
  <si>
    <t>Garcia Herreros Carlos</t>
  </si>
  <si>
    <t>Garcia Herreros Carlos(1954)/Echandía Dario(1954)</t>
  </si>
  <si>
    <t xml:space="preserve">Marconigrama de Alfonso García Angel  a Dario Echandía </t>
  </si>
  <si>
    <t xml:space="preserve">Marconigrama dirigido al magistrado de la corte suprema de justicia manifestando agradecimiento </t>
  </si>
  <si>
    <t>García Angel Alfonso</t>
  </si>
  <si>
    <t>García Angel, Alfonso; Echandía, Dario, 1897-1989.</t>
  </si>
  <si>
    <t xml:space="preserve">Telecomunicación de Santiago Vargas a Dario Echandía </t>
  </si>
  <si>
    <t xml:space="preserve">Cordialmente agradezco mi elección tribunal Medellín  </t>
  </si>
  <si>
    <t xml:space="preserve">Vargas Santiago </t>
  </si>
  <si>
    <t>Vargas Santiago(1954)/Echandía Dario(1954)</t>
  </si>
  <si>
    <t xml:space="preserve">Telegrama de Eduardo Fernandez Botero para Dario Echandía </t>
  </si>
  <si>
    <t xml:space="preserve">Para llenar vacante tribunal superior Medellín producida por no aceptación del Dr Pardo ruegoles considerar nombramiento actual magistrado Mario Uribe Uribe competentísimo y recien viudo con cinco pequeños </t>
  </si>
  <si>
    <t>Fernandez Botero Eduardo (1954)/Echandía Dario(1954)</t>
  </si>
  <si>
    <t xml:space="preserve">Carta de Jairo de Bedout a Dario Echandía </t>
  </si>
  <si>
    <t>De nuevo tengo que dirigirme a ud en solicitud de su ayuda, y en esta ocasión, en nombre de mi hermano Hector de Bedout, quien por motivos obvios, se encuentra, en dificultades. Comprendera ud cuanto siento molestar su atención para estos menesteres</t>
  </si>
  <si>
    <t xml:space="preserve">De Bedout Jairo </t>
  </si>
  <si>
    <t>De Bedout Jairto(1954)/Echandía Dario(1954)</t>
  </si>
  <si>
    <t xml:space="preserve">Telecomunicación de Conrado Giraldo para Dario Echandía </t>
  </si>
  <si>
    <t xml:space="preserve">Profundamente agradecido </t>
  </si>
  <si>
    <t>Giraldo Conrado</t>
  </si>
  <si>
    <t>Giraldo Conrado(1954)/Echandía Dario(1954)</t>
  </si>
  <si>
    <t xml:space="preserve">Telecomunicación de Gonzalo Rodriguez R. para Dario Echandía </t>
  </si>
  <si>
    <t>Cordialmente saludo desarrollando idea lanzada acogida junta pro ciudad Ibagué ud integre intalación aquella delantese campaña popular entusiasta fin obtener Cali proximos juegos sede  juegos olimpicos 1958 para lograr la construcción del estadio y hotel turismo</t>
  </si>
  <si>
    <t>Rodriguez R. Gonzalo (Alcalde)</t>
  </si>
  <si>
    <t xml:space="preserve">Instituciones/Juegos olímpicos </t>
  </si>
  <si>
    <t>Rodriguez R. Gonzalo (1954)/Echandía Dario(1954)</t>
  </si>
  <si>
    <t xml:space="preserve">Carta de Paulino Betancourt Poveda a Dario Echandía </t>
  </si>
  <si>
    <t xml:space="preserve">El suscrito Paulino Betancourt Poveda, detenido en la penitenciaria de esta ciudad, a ordenez del señor juez primero superior por el por el supuesto y problemático delito "homicidio" </t>
  </si>
  <si>
    <t xml:space="preserve">Betancourt Poveda Paulino </t>
  </si>
  <si>
    <t>Betancourt Poveda Paulino(1954)/Echandía Dario(1954)</t>
  </si>
  <si>
    <t xml:space="preserve">Telegrama de Santiago Vila Escobar y Julio Ernesto Salazar Trujillo para Dario Echandía </t>
  </si>
  <si>
    <t xml:space="preserve">Nombre sociedad Ibagué interesamoslo contribuir su valiosa cooperación justo decidido empeño Tolima obtener señalamiento esta capital como sede VIII juegos atleticos nacionales, en asocio brillante delegación asistira certamen Cali. Ibagué aspira esa distinción con alto espiruto colombianista </t>
  </si>
  <si>
    <t>Vila Escobar Santiago (Presidente)/Salazar Trujillo Julio Ernesto(Secretario general)</t>
  </si>
  <si>
    <t xml:space="preserve">VIII juegos atleticos nacionales/Instituciones </t>
  </si>
  <si>
    <t>Vila Escobar Santiago(1954)/Salazar Trujillo Julio Ernesto(1954)/Echandía Dario(1954)</t>
  </si>
  <si>
    <t xml:space="preserve">Telecomunicación de Jose Maria Villegas para Dario Echandía </t>
  </si>
  <si>
    <t xml:space="preserve">Permitome decirle al ilustre Dr Echandía que en designación magistrado nueva plaza tribunal esta merece ser acogido por usted el Dr Julio Romero Soto por sus eximias ejecutorias de honestidad y competencia </t>
  </si>
  <si>
    <t xml:space="preserve">Villegas Jose Maria </t>
  </si>
  <si>
    <t>Villegas Jose Maria(1954)/Echandía Dario(1954)</t>
  </si>
  <si>
    <t xml:space="preserve">Telecomunicación de Alonso Aragon Quintero para Dario Echandía </t>
  </si>
  <si>
    <t xml:space="preserve">Informado creo gobierno nueva plaza magistrado esta con todo respeto permitome insinuarle considere nombre dr Julio Romero Soto actual juez primero  superior quien a requisitos legales une competencia pulcritud como consagración ustudio cuestiones juridicas </t>
  </si>
  <si>
    <t xml:space="preserve">Aragon Quintero Alonso </t>
  </si>
  <si>
    <t>Aragon Quintero Alonso (1954)/Echandía Dario(1954)</t>
  </si>
  <si>
    <t xml:space="preserve">Telecomunicación de Gonzalo Rodriguez  para Dario Echandía </t>
  </si>
  <si>
    <t>Cordialmente informole alcaldia decreto n° 130 fechado de hoy designolo miembro emabajada viajara Cali 28 corrientes junto 50 más distinguidas personalidades fin trabajar intensamente logrese sede VIII juegos atleticos nacionales 1958</t>
  </si>
  <si>
    <t>Rodriguez Gonzalo (Alcalde)</t>
  </si>
  <si>
    <t>Rodriguez Gonzalo (1954)/Echandía Dario(1954)</t>
  </si>
  <si>
    <t xml:space="preserve">Complacido viera designado magistrado tribunal esta dr Alvaro Mena Delgado meritorio profesional jurisconsulto </t>
  </si>
  <si>
    <t xml:space="preserve">Carta de John Bower a Dario Echandía </t>
  </si>
  <si>
    <t>Tenemos el gusto de enviarle con la presente un ejemplar del folleto intitulado "The Texaco Story"  The first fifty years 1902-1952</t>
  </si>
  <si>
    <t>Bower John (Gerente Texas petroleum company)</t>
  </si>
  <si>
    <t>Bower John(1954)/Echandía Dario(1954)</t>
  </si>
  <si>
    <t xml:space="preserve">Telegrama de Antonio Mondragón Guerro para Dario Echandía </t>
  </si>
  <si>
    <t xml:space="preserve">Honroso dirigirme aximios magistrados fin recomendar nombre dr Escobar Cruz para magistrado Buga competente civilista </t>
  </si>
  <si>
    <t xml:space="preserve">Mondragón Guerro Antonio </t>
  </si>
  <si>
    <t>Mondragón Guerrero Antonio(1954)/Echandía Dario(1954)</t>
  </si>
  <si>
    <t xml:space="preserve">Carta de Plutarco Riaño Garrido a Dario Echandía </t>
  </si>
  <si>
    <t xml:space="preserve">Sabra ud excusarme la impertinencia y tiempo que le reste a sus múltiple e importantes ocupaciones con ésta confidencial masiva sirva de disculpa a ello el deseo que me anima de ver su es posible obtenerse, en éstos lejanos andurriales, siquiera sean un principio de justicia. </t>
  </si>
  <si>
    <t xml:space="preserve">Riaño Garrido Plutarco </t>
  </si>
  <si>
    <t>Duitama</t>
  </si>
  <si>
    <t>Riaño Garrido Plutarco(1954)/Echandía Dario(1954)</t>
  </si>
  <si>
    <t xml:space="preserve">Nombramiento sin merito y más por recomendación </t>
  </si>
  <si>
    <t xml:space="preserve">Telecomunicación de Carlos Osorio para Dario Echandía </t>
  </si>
  <si>
    <t xml:space="preserve">Dr Aljure suministro recursos </t>
  </si>
  <si>
    <t xml:space="preserve">Osorio Carlos </t>
  </si>
  <si>
    <t>Osorio Carlos(1954)/Echandía Dario(1954)</t>
  </si>
  <si>
    <t xml:space="preserve">Carta de Eduardo Serna R. sobre el Oficio n° 90 que Dario Echandía le ha enviado. </t>
  </si>
  <si>
    <t xml:space="preserve">Por su digno conducto agradezco a la sala de casación civil de la corte suprema de justicia el gran honor que me ha hecho designándome como conjuez para el resto de período y manifiesto que acepto. </t>
  </si>
  <si>
    <t xml:space="preserve">Serna R. Eduardo </t>
  </si>
  <si>
    <t>Serna R. Eduardo(1954)/Echandía Dario(1954)</t>
  </si>
  <si>
    <t xml:space="preserve">Aceptó ser conjuez </t>
  </si>
  <si>
    <t xml:space="preserve">Carta de Mario Correa Lince a Dario Echandía </t>
  </si>
  <si>
    <t xml:space="preserve">Adjunto al presente oficio un ejemplar del código expedido por reciente decreto de ley </t>
  </si>
  <si>
    <t>Correa Lince Mario (Secretario general del ministerio de minas y petróleos)</t>
  </si>
  <si>
    <t>Correa Lince Mario(1954)/Echandía Dario(1954)</t>
  </si>
  <si>
    <t xml:space="preserve">Carta de Gonzalo Gonzalez a Dario Echandía </t>
  </si>
  <si>
    <t xml:space="preserve">He desenterrado de algún rincón de mis libros viejos este ejemplar de "El Estado de sitio y el dinamismo jurídico del orden público" tesis de grado del suscrito. </t>
  </si>
  <si>
    <t xml:space="preserve">Gonzalez Gonzalo </t>
  </si>
  <si>
    <t>Tesis de grado "El Estado de sitio y el dinamismo jurídico del orden público"</t>
  </si>
  <si>
    <t>Gonzalez Gonzalo (1954)/Echandía Dario(1954)</t>
  </si>
  <si>
    <t xml:space="preserve">Carta de Carlos Calderon Mosquera a Dario Echandía </t>
  </si>
  <si>
    <t xml:space="preserve">Con el deseo de rogarle su ayuda, en la inclusión de la terna, para delegados electoral del Chocó, me dirijo a vuestra señoria, con la esperanza de encontrar, como en el año de 1953 ese mismo espíritu de generosidad que siempre os ha animado </t>
  </si>
  <si>
    <t>Calderon Mosquera Carlos (Abogado)</t>
  </si>
  <si>
    <t>Calderon Mosquera Carlos(1954)7Echandía Dario(1954)</t>
  </si>
  <si>
    <t xml:space="preserve">Telecomunicación de Elivardo Ospina para Dario Echandía </t>
  </si>
  <si>
    <t xml:space="preserve">Magistrado corte suprema de justicia ruegole favor intervenir reelección dr Munera Botero como delegado de estado civil este departamento </t>
  </si>
  <si>
    <t xml:space="preserve">Ospina Elivardo </t>
  </si>
  <si>
    <t>Ospina Elivardo(!954)/Echandía Dario(1954)</t>
  </si>
  <si>
    <t xml:space="preserve">Telecomunicación de Guillermo Munera Botero para Dario Echandía </t>
  </si>
  <si>
    <t xml:space="preserve">Ruegole favor intervenir mi reelección como delegado de este departamento </t>
  </si>
  <si>
    <t xml:space="preserve">Munera Botero Guillermo </t>
  </si>
  <si>
    <t>Munera Botero Guillermo(1954)/Echandía Dario(1954)</t>
  </si>
  <si>
    <t xml:space="preserve">Telecomuncación de J. Gabino Pinzón M. para Dario Echandía </t>
  </si>
  <si>
    <t>Doy a ud recibido de su atento oficio n° 091 del 10 de los corrientesm en que se me comunica que la sala de casación en lo civil me ha elegido conjuez, para el resto del período.</t>
  </si>
  <si>
    <t>Pinzón M. J. Gabino (Abogado)</t>
  </si>
  <si>
    <t>Pinzón M. J. Gabino(1954)/Echandía Dario(1954)</t>
  </si>
  <si>
    <t xml:space="preserve">Telecomunicación de Jorge Gartnet para Dario Echandía </t>
  </si>
  <si>
    <t xml:space="preserve">Directorio liberal de Antioquia este año como anteriores veria complacido reeligierase cargo delegado departamental al registrador nacional estado civil de este departamento Guillermo Munera Botero </t>
  </si>
  <si>
    <t xml:space="preserve"> Gartnet Jorge (Presidente directorio Liberal de Antioquia) </t>
  </si>
  <si>
    <t>Gartner Jorge(1954)/Echandía Dario(1954)</t>
  </si>
  <si>
    <t xml:space="preserve">Carta de Hernando Camargo G. a Dario Echandía </t>
  </si>
  <si>
    <t xml:space="preserve">Me permito por medio de la presente, muy comedidamente reiterar a ud mi petición verbal que le formulé en horas de la tarde de ayer, para que si la honorable corte lo tiene a bien, sea tenido en cuenta mi nombre al integrar las ternas ya para Cundinamarca o Boyacá, de candidatos a delegado electoral departamental, en representación del partido liberal </t>
  </si>
  <si>
    <t>Camargo G. Hernando (Abogado)</t>
  </si>
  <si>
    <t>Camargo G. Hernando(1954)/Echandía Dario(1954)</t>
  </si>
  <si>
    <t xml:space="preserve">Telegrama de Jacobo Pérez Escobar para Dario Echandía </t>
  </si>
  <si>
    <t>Felicito país por tenerlo corte suprema cordial saludo</t>
  </si>
  <si>
    <t>Pérez Escobar Jacobo</t>
  </si>
  <si>
    <t>Pérez Escobar Jacobo(1957)/Echandía Dario(1957)</t>
  </si>
  <si>
    <t xml:space="preserve">Carta de Andres Holguín a Dario Echandía </t>
  </si>
  <si>
    <t>Demanda presentada por el dr Agustín Gómez Torres para que la corte suprema declare inexequibles varias desposiciones de la ley 135 de 1961 sobre la reforma social agraria</t>
  </si>
  <si>
    <t>Holguín Andres (Procurador general de la nación)</t>
  </si>
  <si>
    <t>147 al 174</t>
  </si>
  <si>
    <t xml:space="preserve">Instituciones/Reforma social agraria </t>
  </si>
  <si>
    <t>Holguín Andres(1962)/Echandía Dario(1962)</t>
  </si>
  <si>
    <t xml:space="preserve">Carta de Agustin Gómez Torres a Dario Echandía </t>
  </si>
  <si>
    <t>Yo, Agustin Gomez Torres, varón, mayor, portador de la cédula de ciudadanía n° 151102 expedida en Bogotá, avencindado en Bogotá, en ejercicio de la asociación pública reconocida por el artículo 214 de la constitución nacional, acuso ante vosotros para que sea declarada inexequible, la ley 135 de 1961 "sobre reforma social agraria", en cuanto a los particulares a que me referiré en adelante</t>
  </si>
  <si>
    <t>Gómez Torres Agustin</t>
  </si>
  <si>
    <t>175 al  208</t>
  </si>
  <si>
    <t>Gómez Torres Agustin(1962)/Echandía Dario(1962)</t>
  </si>
  <si>
    <t xml:space="preserve">Embajadas </t>
  </si>
  <si>
    <t>Ambasciatore Straordinario e Plenipotenziario della República di Colombia presso la Santa Sede</t>
  </si>
  <si>
    <t xml:space="preserve">Carta de Eugenio Pacelli (Signor Cardenal) perteneciente a la Segretaria di stato di sua santitá a Dario Echandía </t>
  </si>
  <si>
    <t>Eccelenza, con la sua pregiata nota. 161/8 del 18 novembre de 1937 vostra eccellenza teneva ad assicurarmi cha la discussione presso il senato circa i provvedimenti legislativi riguardanti il matrimonio e estata rimandata, in ossequi al desiderio manifestato dalla Santa Sede di aver modo di presentare le sue osservazioni in merito</t>
  </si>
  <si>
    <t>Pacelli Eugenio (Signor Cardenal)</t>
  </si>
  <si>
    <t>Vaticano</t>
  </si>
  <si>
    <t>Italiano</t>
  </si>
  <si>
    <t>Santa Sede/iglesia católica/concordato</t>
  </si>
  <si>
    <t>Vaticano/Italia</t>
  </si>
  <si>
    <t>Cardenal Pacelli(1937)/Echandía Dario (1937)</t>
  </si>
  <si>
    <t xml:space="preserve">Comunicación en Italiano </t>
  </si>
  <si>
    <t xml:space="preserve">Eccellenza, holonore di accusare ricevimiento della nota confidenziale n 171/10 in data della 11 corriente con la quale I'eccellenza costra, refiriendosi ad un nostro colloquio intornoalle eventuali modifiche che il governo di Colombia </t>
  </si>
  <si>
    <t>[N° 375/22]</t>
  </si>
  <si>
    <t>Un anno fa, nel corso dell'intervista che ebbi l'onore di avere con vostra eminenza il 12 novembre del 1937, e compiendo instruzioni precise del mio governo, mi permisi farle presente  il particolare interesse del mio governo, che si desde una sollecita risoluzione alla sollecitudine dell'Eccellentisimo signor Vescovo di Jerico ed Antioquia</t>
  </si>
  <si>
    <t>5-6-7-8</t>
  </si>
  <si>
    <t>Pacelli Eugenio(1938)/Echandía Dario(1938)</t>
  </si>
  <si>
    <t xml:space="preserve">Carta de Eduardo Santos a Dario Echandía </t>
  </si>
  <si>
    <t xml:space="preserve">Sin dificultad me creerá usted si le digo que hace ocho meses tengo la obsesición de escribirle esta carta. La ha ido aplazando, entre otras cosas serie de problemas internacionales mundiales que a cada momento hacen temer un estallido universal. Desde el mes de septiembre hasta hoy no ha sido una semana en que no parezca inminente el temido conflicto y ante esa posibilidad catastrófica lo demás pasaba a un segundo plano. La presente quiere brindarle algunos datos ligeros sobre la manera como veo la situación general, a reserva de ir aclarando y rectificando mis conceptos a medida que conozca los suyos y que las circunstancias cayan precisando las situaciones. </t>
  </si>
  <si>
    <t>Santos Eduardo (Presidente de Colombia)</t>
  </si>
  <si>
    <t>9 al 29</t>
  </si>
  <si>
    <t xml:space="preserve">Segunda guerra mundial </t>
  </si>
  <si>
    <t>Bogotá/Colombia/Roma/Italia</t>
  </si>
  <si>
    <t>Santos Eduardo(1939)/Echandía Dario(1939)</t>
  </si>
  <si>
    <t xml:space="preserve">Carta de Santiago López a Dario Echandía </t>
  </si>
  <si>
    <t xml:space="preserve">Hace poco rato llegue de forte con la familia y aquí me he encontrado una carta bastante interesante, que me apresuro a transcribirle en sus partes más interesantes para que ud me dé su opinión y si lo considera el caso, decir algo a Bogotá. La carta viene del director general del banco Aleman, muy informado y bien recibido en los círculos oficiales  de Berlín. La carta contesta  una mía en que le digo que ud era partidiario de tener una buena representación diplomática en Berlín y que, además, consideraba que ya podrían estarse enviando algunas conversaciones comerciales: </t>
  </si>
  <si>
    <t xml:space="preserve">López Santiago </t>
  </si>
  <si>
    <t>30-31-32</t>
  </si>
  <si>
    <t xml:space="preserve">Segunda guerra mundial/Instituciones  </t>
  </si>
  <si>
    <t>Genova/Nariño/Bogotá/Cundinamarca/Roma/Italia</t>
  </si>
  <si>
    <t>López Santiago(1940)/Echandía Dario(1940)</t>
  </si>
  <si>
    <t>Embajador de Colombia</t>
  </si>
  <si>
    <t xml:space="preserve">Tremendas complicaciones internacionales últimos tiempos me habían hecho aplazar insistencia en proyectada reforma concordato a que refierese contrapuesta vaticano de primero de marzo. Lopez de Mesa ha venido inclinandose en favor reforma total que por mi parte considero no solo imposible sino muy escasa convivencia para nosotros. Insisto en pensar en que si logramos en forma aceptable reformas esenciales respecto a matrimonio, cementerios y registro civil, el problema quedaría resuelto en la practica y no sería demasiado caro pagarlo con reformas sobre nombramientos prelados </t>
  </si>
  <si>
    <t xml:space="preserve">Instituciones/Santa sede/iglesia católica/concordato </t>
  </si>
  <si>
    <t xml:space="preserve">Bogota/Colombia/Roma/Italia </t>
  </si>
  <si>
    <t>Santos Eduardo(1940)/Echandía Dario(1940)</t>
  </si>
  <si>
    <t xml:space="preserve">Considero frase "jurisdicción espiritual" por vaga podría suscitar resistencia y provocar además conflictos de interpretación dada la indole de muchos párracos que pretenderían aprovecharla para actos de intransigencia. Nuestra formula da a la iglesia derecho de velar, de acuerdo con las autoridades civiles para que se observen el orden y el decoro debidos en los cementerios, y garantiza a las autoridades eclesiásticas todas las facilidades para que puedan verificar libremente los actos religiosos que consideren oportunos y para el sostenimiento de las iglesias y capillas </t>
  </si>
  <si>
    <t xml:space="preserve">Refiriendome su apunte de dos de octubre preocupame que, en cuanto a obispos, Santa Sede creyera que aceptamos redacción propuesta por ella el primero de marzo de cuarentena y que podriamos prescindir de fundamental disposición sobre nacionalidad colombiana obispos y útiles clausulas sobre erección y límites diócesis, incluídas en propuesta vaticano de trece de marzo año  treinta ocho. </t>
  </si>
  <si>
    <t xml:space="preserve">Causame malísima impresión respuesta secretaría. Modificaciones a proyecto sobre cementerios ocasionarían inacables pleítos entre poder civil y eclesiástico. </t>
  </si>
  <si>
    <t>Santos Eduardo(1941)/Echandía Dario(1941)</t>
  </si>
  <si>
    <t>Canciller inclinase no insistir mucho  en realización reforma, prefiere dar largas al asunto, considerando que ante profundas transformaciones sufrirá mundo , inclusive en materias religiosas, con resultados actual guerra, convendría esperarlos para adoptar un rumbo que mejor nos convenga</t>
  </si>
  <si>
    <t xml:space="preserve">Instituciones/Santa sede/iglesia católica/concordato/segunda guerra mundial </t>
  </si>
  <si>
    <t>Sobre asunto de obispo mi punto vista es claro. Si nos conceden juramento podríamos renunciar el nominal derecho a presentar candidatos, conservando siempre, naturalmente, consulta anterior a nombramiento como esta previsto para que gobierno pueda rechazar nombres indeseables</t>
  </si>
  <si>
    <t xml:space="preserve">Carta de Dario Echandía a Maglione Luigi </t>
  </si>
  <si>
    <t>Refiriendome a las últimas conversaciones que he tenido el honor de celebrar con vuestra eminencia reverendísima sobre reforma concordatoria, me es honroso comunicar a V.E.R. que en la intención de mi gobierno, la reforma relativa al procedimiento para proveer las sillas episcopales vacantes y que consiste en suprimir su derecho de presentar candidatos sería inseparable de la obligación  de los elegidos de prestar juramento en los terminos ya propuestos</t>
  </si>
  <si>
    <t xml:space="preserve">Echandía Dario </t>
  </si>
  <si>
    <t xml:space="preserve">Roma/Italia </t>
  </si>
  <si>
    <t>Echandía Dario(1941)/Maglione Luigi(1941)</t>
  </si>
  <si>
    <t xml:space="preserve">Creo más probable acepten juramento, pues desde principio han puesto como condición reforma supresión derecho presentar candidatos. Dificultad debese tenaz oposición obispos que habiase manifestado también contra reforma cementerios. </t>
  </si>
  <si>
    <t xml:space="preserve">Subsitiendo las palabras referentes al oden público u a los intereses de la república, considero que pueden suprimirse sin inconveniente las palabras " a la paz social" que quedan comprendidas en las otras, aunque si parece extraña la iniciativa de suprimir lo que podía sobrar pero no perjudicar. Digame si aceptaron lo referente a intendencias y comisarias conforme a mi último cable. Caso afirmativo celebrariame enviara texto acuerdo tal como quedaría y cualquier opinión suya sobre sus detalles o alcance para resolver definitivamente </t>
  </si>
  <si>
    <t xml:space="preserve">Carta de Dario Echandía a Eduardo Santos </t>
  </si>
  <si>
    <t xml:space="preserve">Exigí estipulese expresamente cualquier cementerio findese futuro con el carácter de católico estará sometido nuevo régimen, pues supe obispos habían pensando eludir reforma fundado cementerios propios. Propuesta territorios misiones aceptada. </t>
  </si>
  <si>
    <t xml:space="preserve">Vaticano no acepta reformula refierese mi trece pero propone que eventual construcción nuevos cementerios sea regulada en cada caso entre autoridades eclesiásticas y civiles. Ruegole darme opinión sobre esto y decirme si es verdad como informa Vaticano que gobierno desistió retiro </t>
  </si>
  <si>
    <t>Echandía Dario (Embajador de Colombia)</t>
  </si>
  <si>
    <t xml:space="preserve">Cardenal propone no estipular nada en texto acuerdo sobre cementerios futuros sino antes ratificación cambiar notas no destinadas pubicarse en que establezcase entidades eclesiásticas no podrán fundar cementerios propios sino autorizadas en cada caso común acuerdo por Santa Sede y gobierno. </t>
  </si>
  <si>
    <t>Mañana comunicarele concretamente sobre su 21: considero declaraciones refierese seria más conveniente en canje nota al firmarse tratado que al verificarse ratificación. Última hora nuncio insiste muchísimo en nuevo clausula que reconozca una suma a favor iglesia destinada para seminarios mayores que podría ser global de unos  quinientos mil pesos o su pensión anual basandose en razones educación pública para mejorar preparación sacerdotes</t>
  </si>
  <si>
    <t xml:space="preserve">Aquí no han hecho insinuación en tal sentido y creo solo queda pendiente formula cementerios futuros. Al ser posible pareceríame mejor política auxilios concedanse a título gratuito, sin obligación concordatoria. Nuncio no es nueva habiela presentado cuando estuvo aquí en forma más general  y la rechazamos </t>
  </si>
  <si>
    <t>Creo que dejando claramente definido punto refierase su 21 y pudiendo ley reglamentar  cementerios futuros, con la garantía adicional del canje de notas al referirse al tratado o al canjearse ratificaciones podemos aceptar definidamente texto acordado.</t>
  </si>
  <si>
    <t xml:space="preserve">En respuesta a la muy atenta nota de V.E.R distinguida con el número 8144/41 de fecha 30 de octubre último, tengo el honor de comunicar a V.E.R que mi gobierno acepta que lo relativo al régimen de los cementerios futuros se regule pro medio de un canje de notas, hecho en el acto de la firma del acuerdo, por el cual se deja claramente establecido que las parroquias y demás entidades eclesiásticas no podrán contruir, ni dar el servicio en lo futuro, cementerios con el caracter católico, sino mediante autorización expresa, concedida para cada caso, de común acuerdo, por la Santa Sede y el gobierno colombiano. </t>
  </si>
  <si>
    <t>Español/V.E.R (Vuestra eminencia reverendísima)</t>
  </si>
  <si>
    <t xml:space="preserve">Auxilio seminarios pareceme justo pero si estipulase en concordato adquiere carácter compensación por concesiones  iglesia aunque esto no se diga expresamente y creo demostraría mejor espiritu colaboración anima gobierno si aparece libremente concedido. </t>
  </si>
  <si>
    <t xml:space="preserve">Solo hoy tratome Lombardi auxilio seminarios cardenal manifesto nuncio pareciale exotico estipularlo en acuerdo. Sin embargo autorizole negociarlo </t>
  </si>
  <si>
    <t xml:space="preserve">Todas negociaciones relativas reforma concordato u arreglos adicionales estan centralizadas en esa embajada. Así manifestelo nuncio diciendole trasmitiria usted sus aspiraciones. No parece probable concesión auxilio seminarios pueda despertar sentimientos pues es evidente necesidad no abandonar clero nacional y además viejo anticlericalismo ante catastrofe contemporanea parece extinguido </t>
  </si>
  <si>
    <t xml:space="preserve">Propuse cuarenta mil anuales seminarios, cardenal insiste cincuenta mil alegando así habiase concedido a nuncio. Ruegole instruirme. </t>
  </si>
  <si>
    <t>Instituciones/Santa Sede</t>
  </si>
  <si>
    <t xml:space="preserve">Carta del presidente de exteriores a Dario Echandía </t>
  </si>
  <si>
    <t xml:space="preserve">Quisieramos conocer su concepto concreto sobre parte final artículo 8 pues aquí consideramos que los reglamentos allí previstos serán solo de medidas adjetivas para la ejecucuón de las nuevas disposiciones concordatorias </t>
  </si>
  <si>
    <t>Presidente de Exteriores</t>
  </si>
  <si>
    <t>Bogotá/Colombia/Roma/Vaticano/Italia</t>
  </si>
  <si>
    <t>Echandía Dario(1942)</t>
  </si>
  <si>
    <t>Intente directamente obtener de la Santa Sede el cambio de artículo primero del concordato de 1887 por el que ella nos ofreció en su contrapuesta de 1938, presentando esta demanda como un anhelo de poca importancia en si del Gobierno Colombiano pero muy utíl para fines de política parlamentaria interna</t>
  </si>
  <si>
    <t xml:space="preserve">Nuevo artículo primero tiene mal ambiente considérandolo poco coherente. Temo que propósito Vaticano con disposición final artículo octavo sea impedir u obstaculizar en reglamento disposiciones como las dictadas por la ley reglamentaria italiana que exigen registro civil  para que matrimonio produzca efectos civiles y establezcan sanciones para casos en que omitase publicaciones civiles o citación funcionario o lectura artículos codigo </t>
  </si>
  <si>
    <t>Santos Eduardo(1942)/Echandía Dario(1942)</t>
  </si>
  <si>
    <t xml:space="preserve">Consieramos propósito a que se refiérese última parte su cable no podría realizarse facilmente ni afectar disposiciones ley reglamentaria como las que Ud alude y teniendo en cuenta lo que ud dice sobre dificultades con que tropiezase en lo relativo artículo primero hemos resuelto autorizarlo para firmar convenio con modificaciones ya aprobadas </t>
  </si>
  <si>
    <t xml:space="preserve">Santos Eduardo (Presidente de Colombia)/Ministro de exteriores </t>
  </si>
  <si>
    <t xml:space="preserve">Secretaría de Estado pide antes firmar aclarase artículo diez mediante cambio notas para establecer jueces civiles aplicarán en juicios separación no solo causales código civil sino tambien las puramente religiosas previstas </t>
  </si>
  <si>
    <t xml:space="preserve">Carta de Dario Echandía a Luigi Maglione </t>
  </si>
  <si>
    <t xml:space="preserve">Antes de proceder a la firma de la solemne convención entre la Santa Sede y la república de Colombia que ha de reformar el concordato de 1887. Debo precisar ante vuestra eminencia reverendísima la interpretación y el alcance que el gobierno colombiano a a las disposiciones de la nueva convención relativa al registro civil del matrimonio católico </t>
  </si>
  <si>
    <t xml:space="preserve">Roma/Vaticano/Italia </t>
  </si>
  <si>
    <t>Echandía Dario(1942)/Maglione Luigi(1942)</t>
  </si>
  <si>
    <t xml:space="preserve">Autorizamoslo celebrar canje notas sobre ambos puntos en el entendimiento de que canon 1131 solo aplicaráse casos separación de matrimonios católicos fin de satisfacer solicitudes y observaciones presentadas aquí. </t>
  </si>
  <si>
    <t xml:space="preserve">Nunciatura informa U. ha manifestado disposición concertar respecto  canon 1131 pero nada ha dicho sobre jurisdicción civil para causas de separación. </t>
  </si>
  <si>
    <t xml:space="preserve">Presidente exteriores </t>
  </si>
  <si>
    <t>Ya verificose cambio notas quedando claramente establecido matrimonio católico no tendra efectos civiles sino mediante registro civil y jueces aplicarán canon 1131</t>
  </si>
  <si>
    <t xml:space="preserve">Convención firmaráse miercoles 22 a las once. En artículo 10 texto debe suprimirse la proposición "en" </t>
  </si>
  <si>
    <t xml:space="preserve">Carta de Luigi Maglione a Dario Echandía </t>
  </si>
  <si>
    <t>Eccellenza: L'articolo 11 della solenne Convenzione fra la Santa Sede e la repubblica di Colombia, firmata oggi stesso nella citta del Vaticano, dispone che l'amministrazione dei cimiteri attualmente esistenti in Colombia passi dalle autoritá ecclesiastiche a quelle civili</t>
  </si>
  <si>
    <t>Maglione Luigi (Cardenal)</t>
  </si>
  <si>
    <t>Roma/Vaticano/Italia</t>
  </si>
  <si>
    <t xml:space="preserve">El artículo 11 de la solemne convención que hoy mismo ha sido firmada en Roma entre la Santa Sede y la república de Colombia, dispone que los cementerios católicos extistentes actualmente en Colombia pasen a ser administrados por autoridades civiles </t>
  </si>
  <si>
    <t>[Reforma del concordato de 1887 y de la convención adicional de 1892]</t>
  </si>
  <si>
    <t xml:space="preserve">El día 22 de abril de 1942 se firmaron en la ciudad del Vaticano entre el embajador Echandía y su eminencia el cardenal Luigi Maglione, secretario de Estado de su Santidad, una convención  reglamentaria del concordato de 1887 y de la convención adicional de 1892 y un protocolo adicional, cuyos textos son los siguientes: </t>
  </si>
  <si>
    <t>Echandía Dario (Embajador de Colombia)/Maglione Luigi(Secretario de Estado de su Santidad)</t>
  </si>
  <si>
    <t>68 al 80</t>
  </si>
  <si>
    <t xml:space="preserve">Ao regressar há alguns dias da Suica, para onde fora em férias em comecos de jhuno, tive a surpresa de saber que o distinto colega já havia partido para o seu país. Muito senti ñao o ter encontrado mais aquí, principalmente porque desejava manifestar-lhe de maneira especial o meu elevado apreco. </t>
  </si>
  <si>
    <t xml:space="preserve">Ilegible </t>
  </si>
  <si>
    <t>Portugues</t>
  </si>
  <si>
    <t>Embajada de Brasil/Santa Sede</t>
  </si>
  <si>
    <t xml:space="preserve">Quiero aprovechar el momento en que se lleva a cabo entre dos embajadores tan calificados como ustedes la transmisión de nuestra embajada en esa ciudad, para remitir al ministerio de relaciones exteriores, por el elevado conducto de ustedes, el original de un precioso documento referente a las relaciones diplomaticas de Colombia con Gran Bretaña. </t>
  </si>
  <si>
    <t>Liverpool</t>
  </si>
  <si>
    <t>82-83-84-85</t>
  </si>
  <si>
    <t xml:space="preserve">Relaciones diplomaticas/instituciones </t>
  </si>
  <si>
    <t>Liverpool/Londres/Gran Bretana/Bogotá/Colombia</t>
  </si>
  <si>
    <t>Echandía Dario(1945)</t>
  </si>
  <si>
    <t>Consulado general de Colombia</t>
  </si>
  <si>
    <t xml:space="preserve">Desde mi regreso a esta ciudad he deseado enviarle a usted una palabra de saludo, y aun causarle una pequeña molesti, pero la gripa que de Paris traje entre el cuerpo me estalló al llegar de manera tan fuerte, que literalmente no he sido persona para nada, por fortuna ya voy saliendo de ella. Por otro lado, paso ahora a tratarle a usted un pequeño problema en que me encuentro, en la esperanza de que usted pueda ayudar a solucionarlo </t>
  </si>
  <si>
    <t>Echandía Dario(1946)</t>
  </si>
  <si>
    <t xml:space="preserve">Mirando libros me tropecé con esta edición y la adquirí para usted. Espero que le guste y a guarde </t>
  </si>
  <si>
    <t xml:space="preserve">Tarjeta de H. Molano Campuzano para Dario Echandía </t>
  </si>
  <si>
    <t>Le traigo muchos recuerdos de sus amigos y colegas de Londres, que le dare personalmente el martes entrante cuando me seria muy acertado visitarte.</t>
  </si>
  <si>
    <t xml:space="preserve">Molano Campuzano H. </t>
  </si>
  <si>
    <t>Molano Campuzano H. (1947)/Echandía Dario(1947)</t>
  </si>
  <si>
    <t>Embajador de Colombia ante la Santa Sede</t>
  </si>
  <si>
    <t xml:space="preserve">Debo comenzar a manifestarle que considero la mas afortunada solución para el problema de la embajada, tomar una casa en arrendamiento por varios años y a nombre del gobierno de Colombia para que sirva de sede permanente en la embajada evitando así la situación  que a usted le ha correspondido padecer y que necesariamente tendrían los proximos embajadores, si no se resuelve el problema con un criterio de estabilidad </t>
  </si>
  <si>
    <t xml:space="preserve">Turbay Julio Cesar </t>
  </si>
  <si>
    <t>90-91-92</t>
  </si>
  <si>
    <t>Turbay Julio Cesar(1961)/Echandía Dario(1961)</t>
  </si>
  <si>
    <t xml:space="preserve">Carta de Alberto Lleras a Dario Echandía </t>
  </si>
  <si>
    <t xml:space="preserve">Hace tiempo que estaba pensando en escribirte  y hoy te escribo principalmente para hacerte una recomendación relacionada con ciertas actitudes del clero y de algunos jerarcas, en el campo político. Como de costumbre, cuando se acercas las elecciones y principalmenteen Boyacá, los padrecitos entran en estado de alertay no resisten la tentación de dirigir las actividades de sus feligreses de acuerdo con sus convicciones más intimas. Hace días liberales y conservadores de Boyacá vienen con la preocupación de que hay rojismo dentro del clero boyacense. En todo momento la intervención clerical en la política es nefasta. </t>
  </si>
  <si>
    <t xml:space="preserve">Lleras Alberto </t>
  </si>
  <si>
    <t>93-94-95-96</t>
  </si>
  <si>
    <t xml:space="preserve">Instituciones/iglesia/clero/liberalismo/conservadurismo </t>
  </si>
  <si>
    <t xml:space="preserve">Bogotá/Colombia/Ciudad del Vaticano/Italia </t>
  </si>
  <si>
    <t>Lleras Alberto(1961)/Echandía Dario(1961)</t>
  </si>
  <si>
    <t xml:space="preserve">Carta de Francisco Sánchez Arevalo a Dario Echandía </t>
  </si>
  <si>
    <t xml:space="preserve">Tengo el honor de dirigirme a usted para comunicarle que, la resolución n° 641 emanada de la dirección del instituto, ha sido designado usted miembro honorario del instituto caro y cuervo, en atención a la versación de usted en los estudios propios del instituto . </t>
  </si>
  <si>
    <t>Sánchez Arevalo Francisco (Secretario general)</t>
  </si>
  <si>
    <t xml:space="preserve">Instituciones/Miembro honorario instituto caro y cuervo </t>
  </si>
  <si>
    <t>Sánchez Arevalo Francisco(1962)/Echandía Dario(1962)</t>
  </si>
  <si>
    <t xml:space="preserve">Instituto Caro y Cuervo </t>
  </si>
  <si>
    <t xml:space="preserve">Mi querido Dario: El procurador general de la nación ha adelantado un estudio muy cuidadoso sobre el tema de las relaciones de la Iglesia y el Estado colombiano, y en especial sobre el convenio de misiones y las famosas extensiones del doctor Pabón Nuñez a las restricciones constitucionales ministas sobre la libertad de culto. </t>
  </si>
  <si>
    <t>98-99-100</t>
  </si>
  <si>
    <t>Instituciones/iglesia/Estado colombiano</t>
  </si>
  <si>
    <t>Lleras Alberto(1962)/Echandía Dario(1962)</t>
  </si>
  <si>
    <t xml:space="preserve">Carta de Manuel Goldstein a Dario Echandía </t>
  </si>
  <si>
    <t xml:space="preserve">A nombre del consejo directivo de la asociación de antiguos alumnos del colegio mayor del Rosario y de todos los exalumnos rosaristas, deseo presentar al señor embajador de los mas sinceros agradecimientos por la manera oportuna y eficaz como nos presentó la colaboración que le fue solicitada con motivo del homenaje que la nacion colombiana rindio al muy ilustre rector del Colegio mayor de nuestra señora del Rosario, Mgr José Vicente Castro Silva. </t>
  </si>
  <si>
    <t>Goldstein Manuel (Presidente del consejo)</t>
  </si>
  <si>
    <t>Goldstein Manuel(1962)/Echandía Dario(1962)</t>
  </si>
  <si>
    <t>Santa Sede/Asociación de antiguos alumnos/Colegio mayor de nuestra señora del Rosario</t>
  </si>
  <si>
    <t xml:space="preserve">Embajador extraordinario y plenipotenciario de Colombia Ante la Santa Sede </t>
  </si>
  <si>
    <t>[Decreto n° 3044 del 1968]</t>
  </si>
  <si>
    <t xml:space="preserve">Por el cual se acepta una renuncia y se hace un nombramiento en el servicio exterior. El presidente de la república de Colombia en uso de su facultades legales decreta: artículo 1° aceptase renuncia presentada por el dr José Antonio Monsalvo del cargo de embajador extraordinario y plenipotenciario de Colombia ante la Santa Sede. Artículo 2° nombrase al Dr Dario Echandía embajador  extraordianrio plenipotenciario de Colombia ante la Santa Sede. </t>
  </si>
  <si>
    <t>Llleras Restrepo Carlos (Presidente de Colombia)/ López Michelsen Alfonso (Ministro de relaciones exteriores)/Arbelaez Pava Manuel(Secretario privado encargado de la sección de personal)</t>
  </si>
  <si>
    <t>Lleras Restrepo Carlos(1968)/López Michelsen (1968)/Arbelaez Pava Manuel(1968)/Echandía Dario(1968)</t>
  </si>
  <si>
    <t>Presidencia de la república/Ministerio de relaciones exteriores/Secretario privado encargado de la sección de personal</t>
  </si>
  <si>
    <t>Decreto por el cual se nombra a Dario Echandía embajador  extraordinario y plenipotenciario de Colombia ante la santa sede</t>
  </si>
  <si>
    <t xml:space="preserve">Carta de Paulos P.P. VI a Dario Echandía </t>
  </si>
  <si>
    <t xml:space="preserve">Con atención y complaciencia profundas hemos escuchado las expresiones que vuestra excelencia acaba de dirigirnos al presentar las cartas credenciales que lo acreditan como embajador extraordinario y plenipotenciario de Colombia ante la Santa Sede. </t>
  </si>
  <si>
    <t xml:space="preserve">P.P. VI Paulos </t>
  </si>
  <si>
    <t>104-105</t>
  </si>
  <si>
    <t>Instituciones/Santa sede</t>
  </si>
  <si>
    <t>Vaticano/Italia/Bogotá/Colombia</t>
  </si>
  <si>
    <t>P.P. VI Paulos(1969)/Echandía Dario(1969)</t>
  </si>
  <si>
    <t>Santa Sede</t>
  </si>
  <si>
    <t xml:space="preserve">Documento remitido por el papa Pablo VI al embajador extraordinario y plenipotenciario Dario Echandía </t>
  </si>
  <si>
    <t xml:space="preserve">Carta de la Soberana orden militar de Malta a Dario Echandía </t>
  </si>
  <si>
    <t xml:space="preserve">En el ambiente perturbado y confuso de nuestro tiempo, parece como si se impusiera más premiosamente de la necesidad de coordinar los pensamientos con las acciones, de traducir los puros sustemas ideales a practicas y eficaces. En la lucha contra el dolorm en el socorro al prójimo que sufre, en el ejercicio, en suma, de la caridad, es donde más urgentemente se requiere hoy pasar la confesión de la doctrina a los actos que ella inspira y consagra </t>
  </si>
  <si>
    <t>Soberana orden militar de Malta</t>
  </si>
  <si>
    <t>106-107</t>
  </si>
  <si>
    <t>Soberana orden militar de Malta(1969)/Echandía Dario(1969)</t>
  </si>
  <si>
    <t>Legación de Colombia ante la Soberana orden militar de Malta</t>
  </si>
  <si>
    <t>1970-02</t>
  </si>
  <si>
    <t xml:space="preserve">Carta de Antonio Alvarez Restrepo a Dario Echandía </t>
  </si>
  <si>
    <t xml:space="preserve">Muy estimado compatrióta y amigo: El dia domingo 19 de abirl tendra lugar la votación para elegir presidente de la república de nuestro país en el periodo 1970-1974, esta votación podra hacerse en las embajadas y consulados. Para este fin cada ciudadano deberal llenar los requisitos siguientes: </t>
  </si>
  <si>
    <t>Alvarez Restrepo Antonio(Embajador)</t>
  </si>
  <si>
    <t>Alvarez Restrepo Antonio(1970)/Echandía Dario(1970)</t>
  </si>
  <si>
    <t xml:space="preserve">Embajada de Colombia en Roma </t>
  </si>
  <si>
    <t xml:space="preserve">Una vez más me corresponde el honroso privilegio de poner en manos de vuestra alteza eminentísima el mensaje con que el gobierno colombiano me otorga su representación ante la soberana orden militar y hospitalaria de Malta. Solo que ahora tal personería se me confiere por el señor presidente constitucional de Colombia, en el grado de embajador extraordinario y plenipotenciario. </t>
  </si>
  <si>
    <t>Soberana orden militar de Malta(1970)/Echandía Dario(1970)</t>
  </si>
  <si>
    <t xml:space="preserve">Carta de Dario Echandía a Agostino Casaroli </t>
  </si>
  <si>
    <t>Con esta sencilla ceremonia queremos manifestar nuestra gratitud y admiración por la excelsa obra que, como sumo pontífice y maestro universal , cumple la santidad de Pualo VI, orientando las relaciones de los hombres y de los pueblos haciala meta suprema de la concordia cistiana y la paz con justicia</t>
  </si>
  <si>
    <t>Echandía Dario (Embajador de Colombia ante la santa sede)</t>
  </si>
  <si>
    <t>Casaroli Agostino(1970)/Echandía Dario(1970)</t>
  </si>
  <si>
    <t>Santa Sede/embajada de Colombia</t>
  </si>
  <si>
    <t xml:space="preserve">Carta de Rafael Naranjo Villareal a Dario Echandía </t>
  </si>
  <si>
    <t xml:space="preserve">En la primera reunión de Instituciones internacionales convocada por el señor presidente de la república, el CIME manifesto estar dispuesto a colaborar con el gobierno nacional en la repatriación de profesionales colombianos residentes en Europa. </t>
  </si>
  <si>
    <t>Naranjo Villegas Rafael (Secretario general de la presidencia)</t>
  </si>
  <si>
    <t xml:space="preserve">Bogotá/Cundinamarca/Bogotá/Roma/Italia </t>
  </si>
  <si>
    <t>Naranjo Villegas Rafael(1971)/Echandía Dario(1971)</t>
  </si>
  <si>
    <t xml:space="preserve">Agradecemosle nota febrero 5 gobierno reiterale su entera confianza por sus altas dotes de jurista extraordinarios experiencia y gran conocimiento de los asuntos trataremos con santa sede </t>
  </si>
  <si>
    <t>Exteriores(1971)/Echandía Dario(1971)</t>
  </si>
  <si>
    <t xml:space="preserve">Carta de Felipe Salazar Santos a Dario Echandía </t>
  </si>
  <si>
    <t xml:space="preserve">No sabe cuán grato fue para mí haber pasado unas horas en su compañía durante mi visita a Roma. Ningún ambiente mejor que ese para reanudar un antiguo y cordial diálogo que se había interrumpido durante demasiado tiempo. </t>
  </si>
  <si>
    <t xml:space="preserve">Salazar Santos Felipe </t>
  </si>
  <si>
    <t xml:space="preserve">Lima/Peru/Roma/Italia </t>
  </si>
  <si>
    <t>Salazar Santos Felipe(1971)/Echandía Dario(1971)</t>
  </si>
  <si>
    <t>[Giovedí Santo - a S. Giovanni in Laterano]</t>
  </si>
  <si>
    <t>A questo punto il rito obbliga civ vi presiede a prendere la parola, a interrompere per brevi momenti L'onda trascinante dei canti e dele cerimonie, a rompere un silenzio, che, lasciato a sé, peseremmo soave insieme, ci domina tutti; il mistero eucaristico, con la suggestivita della sua reale presenza e della sua validitá sacrificale</t>
  </si>
  <si>
    <t>Santo Giovedí</t>
  </si>
  <si>
    <t>Santo Giovedí(1971)</t>
  </si>
  <si>
    <t xml:space="preserve">Carta de la Embaja de Colombia ante la Santa Sede </t>
  </si>
  <si>
    <t xml:space="preserve">Me ha honrado sobremanera mi gobierno, eminentísimos señores, al ordenarme consignaros las decoraciones de las ódenes de Boyacá y de San Carlos, muestra de la admirancióny gratitud del pueblo colombiano por los insignes trabajos que habeis ejecutado al servicio de la iglesia </t>
  </si>
  <si>
    <t>117-118</t>
  </si>
  <si>
    <t xml:space="preserve">Instituciones/pensamiento cristiando/historia </t>
  </si>
  <si>
    <t>Embajada de Colombia ante la Santa Sede (1971)</t>
  </si>
  <si>
    <t xml:space="preserve">Documento no precisa autor. </t>
  </si>
  <si>
    <t xml:space="preserve">Carta del presidente de la república a Dario Echandía </t>
  </si>
  <si>
    <t xml:space="preserve">En verdad si habia recibido su amable carta de abril 19, pero no sé si por las circunstancias de la huelga de los servicios de correo en ese país, que usted menciona, o porque se traspapeló entre los múltiples documentos que llegan a la presidencia, lo cierto es que solo tuve la oportunidad de leerla hasta hace poco días. </t>
  </si>
  <si>
    <t xml:space="preserve">República de Colombia/Presidencia </t>
  </si>
  <si>
    <t>República de Colombia/Presidencia(1971)/Echandía Dario(1971)</t>
  </si>
  <si>
    <t xml:space="preserve">República de Colombia/Embajada de Colombia en el Vaticano  </t>
  </si>
  <si>
    <t xml:space="preserve">Carta de Godofredo Gonzalez a Dario Echandía </t>
  </si>
  <si>
    <t xml:space="preserve">No puedo abandonar la ciudad de Roma sin cumplir con uno de mis más gratos deberes: el expresar a usted y su honorable esposa Doña Emilia, en mi propio nombre y en el de mis familiares, nuestra más profunda y perene gratitud por todas las atenciónes con que nos colmaron durante nuestra permanencia en ésta. </t>
  </si>
  <si>
    <t>Gonzalez Godofredo (Embajador de la república de Venezuela ante la Santa Sede)</t>
  </si>
  <si>
    <t>Gonzalez Godofredo(1971)/Echandía Dario(1971)</t>
  </si>
  <si>
    <t>Embajada de la república de Venezuela ante la Santa Sede</t>
  </si>
  <si>
    <t>Sólo su reiterada e inmodificabe voluntad de retirarse de esa misión en la que usted ha cumplido una obra tan fecunda y su decisión de regresar pronto a Colombia, me llevan a pedirle cordialmente, elevar ante el secretario de Estado la solicitud de " Agreement" para el dr Fernando Gómez Martinez ex ministro de relaciones exteriores</t>
  </si>
  <si>
    <t xml:space="preserve">Se avecina la renuncia al cargo de embajador por parte de Echandía </t>
  </si>
  <si>
    <t xml:space="preserve">Carta de Luis Gonzalez Ramos a Dario Echandía </t>
  </si>
  <si>
    <t>De acuerdo con lo programado y lo que le hable</t>
  </si>
  <si>
    <t xml:space="preserve">Gonzalez Ramos Luis </t>
  </si>
  <si>
    <t>Gonzalez Ramos Luis(1971)/Echandía Dario(1971)</t>
  </si>
  <si>
    <t>[Factura de cobro para el Embajador de Colombia Dario Echandía]</t>
  </si>
  <si>
    <t>Trasporto a domicilio del materiale necesario al ritiro  delle masserizie su ns automezzo transporto nel ns magazzino</t>
  </si>
  <si>
    <t>C. Stein (Transportes y expediciones)</t>
  </si>
  <si>
    <t>127-128-129-130</t>
  </si>
  <si>
    <t xml:space="preserve">Italiano </t>
  </si>
  <si>
    <t>Factura de Cobro</t>
  </si>
  <si>
    <t>C. Stein(1971)</t>
  </si>
  <si>
    <t>Imballaggi trasporti spedizioni di oggetti d' arte operazioni doganali</t>
  </si>
  <si>
    <t>Gastos relativos a la expedición de los enseres y efectos personales usado de propiedad del excelentísimo el embajador Echandía</t>
  </si>
  <si>
    <t>Suarez de Zawadzki Clara Inés (Secretario embajada de Colombia encargada funciones consulares)</t>
  </si>
  <si>
    <t>Suarez de Zawadzki Clara Inés (1971)/Echandía Dario(1971)</t>
  </si>
  <si>
    <t xml:space="preserve">[Factura de cobro para el Embajador de Colombia Dario Echandía] </t>
  </si>
  <si>
    <t xml:space="preserve">Imballaggio delel messerizie e relativo materiale d'imballaggio  </t>
  </si>
  <si>
    <t>133-134-135</t>
  </si>
  <si>
    <t xml:space="preserve">Queridísimo e innolvidable embajador: Me apresuro a enviarle los documentos de embarque del equipaje y del automovil que la he recuperado </t>
  </si>
  <si>
    <t>Echandía Dario(1971)</t>
  </si>
  <si>
    <t>[Elenco capi massione presso la S. Sede partecipanti al regalo per:]</t>
  </si>
  <si>
    <t xml:space="preserve">Elenco capi massione presso la S. Sede partecipanti al regalo per: </t>
  </si>
  <si>
    <t xml:space="preserve">Carta de Carlos a Dario Echandía </t>
  </si>
  <si>
    <t xml:space="preserve">Querido y recordado embajador: Acabo de recibir la gentil carta de mi "patrón"  que la agradezco infinitamente. </t>
  </si>
  <si>
    <t xml:space="preserve">Carlos </t>
  </si>
  <si>
    <t>Echandía Dario(1972)</t>
  </si>
  <si>
    <t xml:space="preserve">Carta de Maria Cristina a Dario Echandía </t>
  </si>
  <si>
    <t xml:space="preserve">Desde que supimos de la enfermedad de la queridísima doña Emilia hemos estado siguiendo con trepidación las noticias que, por distintas vías  no llegaban sobre su salud. Ahora, dios mediante, nos dicen que esta mejorando de día en día y esperamos, más bien estamos convencidos, de que llegará a restablecerse completamente, tal vez mejor que antes porque, debido a la enfermedad, tiene que haber adelgazado bastante como me paso a mi después de la mia. </t>
  </si>
  <si>
    <t xml:space="preserve">Maria Cristina </t>
  </si>
  <si>
    <t xml:space="preserve">Enfermedad de Emilia de Echandía </t>
  </si>
  <si>
    <t>Maria Cristina(1972)/Echandía Dario(1972)</t>
  </si>
  <si>
    <t>Suarez de Zawadzki Clara Inés (Secretario embajada de Colombia encargada funciones consulares)/</t>
  </si>
  <si>
    <t>Alemán</t>
  </si>
  <si>
    <t xml:space="preserve">Patido Liberal </t>
  </si>
  <si>
    <t xml:space="preserve">Dirección Nacional Liberal </t>
  </si>
  <si>
    <t xml:space="preserve">Carta de Germán Vásquez a Dario Echandía </t>
  </si>
  <si>
    <t>Quiero significarle por medio de a presente mi particular complacencia por la designación hecha en Ud por el jefe único del partido, para integrar la dirección del liberalismo en esta hora de exepcional gravedad para la causa que siempre hemos defendido con la escasa capacidad de nuestras fuerzas</t>
  </si>
  <si>
    <t xml:space="preserve">Vásquez Germán </t>
  </si>
  <si>
    <t>Carolina</t>
  </si>
  <si>
    <t xml:space="preserve">Instituciones/dirección nacional liberal </t>
  </si>
  <si>
    <t>Carolina/Bogotá</t>
  </si>
  <si>
    <t>Vázquez Germán(1947)/Echandía Dario(1947)</t>
  </si>
  <si>
    <t>Echandía empieza a integrar la dirección del liberalismo</t>
  </si>
  <si>
    <t xml:space="preserve">Marconigrama de Octavio Zapata a Dario Echandía </t>
  </si>
  <si>
    <t xml:space="preserve">Mayoria liberal concejo complacese invitarlo visitar liberalismo porteño en su gira política Antioquia fin coadyude con su inteligencia esfuerzo unión realizase seguros aceptaría </t>
  </si>
  <si>
    <t xml:space="preserve">Zapata Octavio </t>
  </si>
  <si>
    <t xml:space="preserve">Puerto Berrio </t>
  </si>
  <si>
    <t>Puerto Berrio/Bogotá</t>
  </si>
  <si>
    <t>Zapata Octavio(1947)/Moreno Marceliano(1947)/Zuluaga Guillermo(1947)/Baena Alberto(1947)/Gallego Efraín(1947)/Saldarriaga Marco Aurelio(1947)/Hernandez Roberto(1947)/Echandía Dario(1947)</t>
  </si>
  <si>
    <t xml:space="preserve">Carta de Arturo Pataquiva a Dario Echandía </t>
  </si>
  <si>
    <t xml:space="preserve">Después de haber oído con mucha atención la conferencia que dicto anoche, yo me pregunto ¿es que el dr Echandía no interpreta a la masa liberal? O es que esa masa no entiende al dr Echandía? Y digo no entiende, porqué la ideología liberal expresada en su conferencia de anoche, és la misma que profesan las multitudes que militan en el gran movimiento que dirige el dr Jorge Eliecer Gaitán. </t>
  </si>
  <si>
    <t xml:space="preserve">Pataquiva Arturo </t>
  </si>
  <si>
    <t xml:space="preserve">Instituciones/Jorge Eliecer Gaitán/Eduardo Santos/Ideología liberal/Dario Echandía </t>
  </si>
  <si>
    <t>Pataquiva Arturo(1947)/Echandía Dario(1947)</t>
  </si>
  <si>
    <t xml:space="preserve">Documento que denota una discordia de Echandía con Jorge Eliecer Gaitán, sus seguidores le recalcan que brindar apoyo Santos seria no encarnar las ideas propias del liberalismo que Echandía preconiza </t>
  </si>
  <si>
    <t xml:space="preserve">Tarjeta de Abelardo Restrepo Vélez a Dario Echandía </t>
  </si>
  <si>
    <t xml:space="preserve">Apreciado doctor y amigo: lo felicito por sus ergidas intervenciones doctrinarias en defensa de la obra liberal. Le ofrezco ir a Caldas a trabajar en la campaña de reintegración liberal. Si caemos lo haremos luchando por la bandera liberal </t>
  </si>
  <si>
    <t>Restrepo Vélez Abelardo (Abogado)</t>
  </si>
  <si>
    <t>Restrepo Vélez Abelardo(1947)/Echandía Dario(1947)</t>
  </si>
  <si>
    <t xml:space="preserve">Tengo el honor de transcribir a ud, la proposición aprobada por el H. concejo en su sesión del 20 de los corrientes y cuyo texto dice asi: </t>
  </si>
  <si>
    <t>Valencia Carlos Alberto (Secretario de concejo)</t>
  </si>
  <si>
    <t>Valencia Carlos Alberto(1947)/Echandía Dario(1947)</t>
  </si>
  <si>
    <t xml:space="preserve">Marconigrama de Pedro Olarta para Dario Echandía </t>
  </si>
  <si>
    <t xml:space="preserve">Directorio liberal atendiendo fervorosa solicitud de intelectuales antioqueños invitalo especialmente dicte conferencia viernes proximo en teatro Bolivar, rogamosle </t>
  </si>
  <si>
    <t xml:space="preserve">Olarte Pedro </t>
  </si>
  <si>
    <t>Olarte Pedro(1947)/Villa Pedro Luis(1947)/Rico Antonio(1947)/Carrasquilla Humberto(1947)/Echandía Dario(1947)</t>
  </si>
  <si>
    <t>Marconigrama de Dario Echandía al directorio liberal de Medellín</t>
  </si>
  <si>
    <t xml:space="preserve">Muy agradecido. He pensado si circunstancias permítamelo, podría jacer en teatro Bolivar algunas consideraciones sobre el concepto liberal de la educación pública especialmente para universitarios y obreros. </t>
  </si>
  <si>
    <t>Echandía Dario (Dirección nacional liberal)</t>
  </si>
  <si>
    <t xml:space="preserve">Concepto liberal </t>
  </si>
  <si>
    <t xml:space="preserve">Bogotá/Medellín </t>
  </si>
  <si>
    <t>Echandía Dario(1947)/Dileberal(1947)</t>
  </si>
  <si>
    <t>Diliberal de Medellín</t>
  </si>
  <si>
    <t xml:space="preserve">Carta de Aristides Ariza a Dario Echandía </t>
  </si>
  <si>
    <t xml:space="preserve">La presente lleva nuestro atento saludo y a la vez nuestras felicitaciones por la forma brillante y acertada como está dirigiéndo la campaña de nuestro partido en el presente debate electoral. </t>
  </si>
  <si>
    <t xml:space="preserve">Ariza Aristides </t>
  </si>
  <si>
    <t>Partido liberal/Instituciones</t>
  </si>
  <si>
    <t>Ariza Aristides(1947)/Echandía Dario(1947)</t>
  </si>
  <si>
    <t xml:space="preserve">Celebración de un contrato que fue pagado a medias, los involucrados ponen en conocimiento este inconveniente al Dr Echandía </t>
  </si>
  <si>
    <t xml:space="preserve">Carta de Germán Vargas y Ricardo Potes a Dario Echandía </t>
  </si>
  <si>
    <t xml:space="preserve">Grato honor para nosotros al tener que dirigirnos a su excelencia, por medio de la presente, para poner en su conocimiento la proposición 2. Los liberales del barrio de "la floresta" reunidos en junta pública, para constituir el comité del barrio, saludan de manera efusiva y cordial al dr Santos Eduardo jefe único del partido y a los señores Echandía, Luis López de Mesa y Adán Arriaga Andrade, asesores de la dirección nacional del partido liberal  y les manifiestan que están dispuestos bajo su comando y dirección a luchar porque el liberalismo obtenga nueva y resonante victoria. </t>
  </si>
  <si>
    <t>Vargas Germán(Presidente)/Potes Ricardo(Secretario)</t>
  </si>
  <si>
    <t>Vargas Germán(1947)/Potes Ricardo(1947)/Echandía Dario(1947)</t>
  </si>
  <si>
    <t xml:space="preserve">Comité liberal pro reconquista del poder </t>
  </si>
  <si>
    <t>Existe una disputa entre quién es el jefe único del partido liberal (Eduardo Santo o Jorge Eliecer Gaitán)</t>
  </si>
  <si>
    <t xml:space="preserve">Carta de Neira Plinio Mendoza, Manuel J. Robayo y Cuéllar Eduardo a Dario Echandía </t>
  </si>
  <si>
    <t>Plinio Mendoza Neira, Manuel J Robayo y Eduardo Cuéllar saludan muy atentamente al señor Dario Echandía y le manifiestan la contrariedad de no haber podido asisitir anoche al banquete en honor a la dirección nacional liberal</t>
  </si>
  <si>
    <t xml:space="preserve">Plinio Mendoza Neira/ Robayo Manuel J/ Eduardo Cuéllar </t>
  </si>
  <si>
    <t xml:space="preserve">Dirección nacional liberal </t>
  </si>
  <si>
    <t>Plinio Mendoza Neira(1947)/Manuel J Robayo(1947)/Eduardo Cuéllar(1947)/Echandía Dario(1947)</t>
  </si>
  <si>
    <t xml:space="preserve">Carta de Sigifredo Gil Hernandez a Dario Echandía </t>
  </si>
  <si>
    <t xml:space="preserve">Aunque comprendo que son muchas sus ocupaciones, todas ellas originadas en el nuevo servicio que tan oportunamente a querido prestarle al partido, quiero decirle algo relacionado con la política acá en Antioquia, algo que no debe desestimarse dentro de este clima de unón que puede ser aprovechado en beneficio de sus intereses personales, por los mismo que propiciaron la caída del partido </t>
  </si>
  <si>
    <t xml:space="preserve">Gil Hernandez Sigifredo </t>
  </si>
  <si>
    <t>Gil Hernandez Sigifredo(1947)/Echandía Dario(1947)</t>
  </si>
  <si>
    <t xml:space="preserve">Carta de Manuel Valdés Gil a Dario Echandía </t>
  </si>
  <si>
    <t>Tengo el honor de transcribirle la proposición n° 4 aprobada por el comité liberal "Olaya Herrera" del barrio la merced de la ciudad de Buga (V): El comité liberal del barrio la merced, presenta el más respetuoso saludo al dr Echandía, estadísta maximo del partido liberal y lo proclama candidato a la presidencia de la república en el periodo de 1950-1954</t>
  </si>
  <si>
    <t>Valdés Gil Manuel (Secretario)</t>
  </si>
  <si>
    <t>Valdés Gil Manuel(1947)/Echandía Dario(1947)</t>
  </si>
  <si>
    <t xml:space="preserve">Comité liberal "Olaya Herrera" </t>
  </si>
  <si>
    <t>1947-03</t>
  </si>
  <si>
    <t xml:space="preserve">Carta de Marco Aurelio Jaramillo y Pedro León Bolaños a Dario Echandía </t>
  </si>
  <si>
    <t xml:space="preserve">Tenemos el honor de transcribir a usted la siguiente proposición que fue aprobada por este comité: </t>
  </si>
  <si>
    <t>Jaramillo Marco Aurelio(presidente)/León Bolaños Pedro(secretario)</t>
  </si>
  <si>
    <t>Jaramillo Marco Aurelio(1947)/León Bolaños Pedro(1947)/Echandía Dario(1947)</t>
  </si>
  <si>
    <t xml:space="preserve">Comité liberal Pablo Garcia A. </t>
  </si>
  <si>
    <t xml:space="preserve">Proposición para proclamar Dario Echandía como futuro candidato presidencial </t>
  </si>
  <si>
    <t xml:space="preserve">Carta de Daniel Gómez Gómez a Dario Echandía </t>
  </si>
  <si>
    <t xml:space="preserve">Con positiva complaciencia transcribo a usted la siguiente constancia, dejada por los H.H.C.C. Luis Montoya C, Pablo Marín O, Ernesto Molina Uribe, Bernardo Alvarez E, Gabriel Saldarriaga y Alfonso Zapata Z en el acta del 28 de febrero del año en curso: El concejo municipal de Bello, haciéndose intérprete de la voluntad popular, deja constancia de su enérgica protesta por la forma antidemocrática y totalitaria como fue atacado el eximio jefe liberal Dario Echandía por autoridades conservadoras en la ciudad de Pasto. </t>
  </si>
  <si>
    <t>Gómez Gómez Daniel (Secretario)</t>
  </si>
  <si>
    <t>Partido liberal/Liberalismo</t>
  </si>
  <si>
    <t>Bello/Antioquia/Bogotá/Cundinamarca/Pasto/Nariño</t>
  </si>
  <si>
    <t>Gómez Gómez Daniel(1947)/Echandía Dario(1947)</t>
  </si>
  <si>
    <t>Concejo municipal de Bello</t>
  </si>
  <si>
    <t>Dicho atropello indica claramente la forma como el gobierno conservador quiere acallar las voces del liberalismo</t>
  </si>
  <si>
    <t xml:space="preserve">Marconigrama de Hernan Echavarria Olozaga para Dario Echandía </t>
  </si>
  <si>
    <t xml:space="preserve">Rogamosle comunicarnos pronto aceptación candidatura al senado </t>
  </si>
  <si>
    <t>Echavarria Olozaga Hernan</t>
  </si>
  <si>
    <t>Echavarria Olozaga Hernan(1947)/Echandía Dario(1947)</t>
  </si>
  <si>
    <t xml:space="preserve">Telegrama de Carrasquilla  para Dario Echandía </t>
  </si>
  <si>
    <t>Apreciamosle altamente envio aceptación legal candidatura fin de inscribir plancha</t>
  </si>
  <si>
    <t>Carrasquilla (Secretario)</t>
  </si>
  <si>
    <t>Carrasquilla(1947)/Echandía Dario(1947)</t>
  </si>
  <si>
    <t xml:space="preserve">Carta de Camilo Restrepo a Dario Echandía </t>
  </si>
  <si>
    <t xml:space="preserve">Tengo el honor de transcribir a usted la proposición aprobada por la convención liberal departamental reunida en esta ciudad. </t>
  </si>
  <si>
    <t>Restrepo Camilo (Secretario)</t>
  </si>
  <si>
    <t>Restrepo Camilo(1947)/Echandía Dario(1947)</t>
  </si>
  <si>
    <t>La convención liberal departamental proclama al dr Echandía como candidato del liberalismo a la presidencia de la república en el próximo periodo</t>
  </si>
  <si>
    <t xml:space="preserve">Carta de José Roque Guevara a Dario Echandía </t>
  </si>
  <si>
    <t>En nuestro carácter de liberales genuinos y de trabajadores de carreteras nacionales, veríamos complacidos y apoyaríamos la inclusión del nombre del compañero Parmenio Zapata R. en la lista de candidatos a la cámara de representantes en las próximas elecciones, ya que nuestro gremio bien merece una representación y esta puede ser llevada dignamente por el compañero</t>
  </si>
  <si>
    <t>Roque Guevara José (Núcleo de la clase obrera del Valle del Cauca)</t>
  </si>
  <si>
    <t>Roque Guevara José(1947)/Varona Ricardo(1947)/Caldas Santacruz Alberto(1947)/Valencia Luis(1947)/Medina Antonio(1947)/Candela Alejandrino(1947)/ Arias Juan Camilo(1947)/Avilés Rafael(1947)/ Obregón Manuel(1947)/Marmolejo Eduardo(1947)/Díaz Luis Carlos(1947)/ Valderrama Juan(19487)/Velásquez Alberto(1947)/Lopez Efraín(1947)/Echandía Dario(1947)</t>
  </si>
  <si>
    <t xml:space="preserve">Clase obrera Valle del Cauca </t>
  </si>
  <si>
    <t xml:space="preserve">Carta de Antonio Mondragón Guerro a Dario Echandía </t>
  </si>
  <si>
    <t xml:space="preserve">Cuando ud vino a Cali, yo estaba en una tarea muy sencilla pero para mi simbólica; alguien de lo más humilde, había buscado mis servicios profesionales, para no ser despojado de su casa. Se trataba de 2 ancianos más o menos de 80 años que iban a ser lanzados del lugar donde vivían por la autoridad </t>
  </si>
  <si>
    <t xml:space="preserve">Mondragon Guerro Antonio </t>
  </si>
  <si>
    <t>Mondragon Guerrero Antonio(1947)/Echandía Dario(1947)</t>
  </si>
  <si>
    <t>Carta de Luis Gerardo Lucio G.  a Dario Echandía y Jorge Eliecer Gaitán Jefes del liberalismo colombiano</t>
  </si>
  <si>
    <t xml:space="preserve">Tengo el alto honor de dirigirme a tán eminentes conductores para en mi calidad de soldado liberal darles mi más fervorosas felicitaciones por el triunfo alcanzado por vuestros esfuerzos en los comicios efectuados el último domingo a la fecha que cursamos: S hace indispensable que ustedes analicen todos los problemas de nuestra unidad, conglomerando todos los pensamientos en vuestra voluntad y de brazo hacer la unión del liberalismo para los futuros triunfos que se avecinan. Es de anotar que a pesar del liberalismo reconocer todos los méritos del Dr Echandía, lo repudió por haberse entregado, a las Santos, que el pueblo los odía lo mismo que a los Lleras y López, por sus multiples traiciones, hoy solo contamos con ustedes dos para la reconquista del poder. </t>
  </si>
  <si>
    <t>Lucio G. Luis Gerardo (Copartidiario)</t>
  </si>
  <si>
    <t xml:space="preserve">Instituciones/liberalismo/partido liberal </t>
  </si>
  <si>
    <t>Lucio G. Luis Gerardo(1947)/Gaitán Jorge Eliecer(1948)/Echandía Dario(1947)</t>
  </si>
  <si>
    <t xml:space="preserve">Ante necesidad acometer importante plan financiación energia electrica nombre Hernan Echavarria o como gerente dicha empresa - el insiste dificultades traslado esta impidele aceptar considero fundamental intereses municipio su presencia aquí conveniente Hernan preste departamento servicios toda ciudadanía anhela fin vincularse realizaciones efectivas </t>
  </si>
  <si>
    <t>Fernandez Botero Eduardo (Alcalde mayor)</t>
  </si>
  <si>
    <t>Fernandez Botero Eduardo(1947)/Echandía Dario(1947)</t>
  </si>
  <si>
    <t xml:space="preserve">Telegrama de Dario Echandía para Eduardo Fernandez Botero </t>
  </si>
  <si>
    <t>Hablé con Hernan Echavarria. Alega graves razones políticas y personales impídele aceptar. Aconseja nombrar  ingeniero competente</t>
  </si>
  <si>
    <t xml:space="preserve">Carta de Modesto Rivera R. a Dario Echandía </t>
  </si>
  <si>
    <t>Tengo el honor de dirigirme a usted para expresarle mi más efusivas felicitaciones por el admirable éxito alcanzado por el liberalismo autentico en el Valle, gracias a su triunfal gira por estas prodigiosas tierras que entusiasmadas celebran victoria</t>
  </si>
  <si>
    <t>Rivera R. Modesto (Presidente de la sala penal del tribunal)</t>
  </si>
  <si>
    <t>Rivera R. Modesto(1947)/Echandía Dario(1947)</t>
  </si>
  <si>
    <t>Organo judicial/Tribuna superior</t>
  </si>
  <si>
    <t xml:space="preserve">el docuemento es para solicitar una eficaz y decisiva recomendación ante los magistrados para ser reelegido en el cargo de magistrado </t>
  </si>
  <si>
    <t xml:space="preserve">Carta de Ignacio Perdomo a Dario Echandía </t>
  </si>
  <si>
    <t xml:space="preserve">Me dirijo a ud con el objeto de manifestarle que en el pasado debate el comité de cedulación de la dirección liberal nacional autorizó al directorio liberal municipal para contratar los servicios de un fotógtafo para la cedulación. En tal virtud se contrató al señor Pedro A. Rojas quien suministro retratos a 447 ciudadanos de Cunday, Purificación y Carmen de Apicalá. </t>
  </si>
  <si>
    <t xml:space="preserve">Perdomo Ignacio </t>
  </si>
  <si>
    <t>Cunday</t>
  </si>
  <si>
    <t xml:space="preserve">Instituciones/comité de cedulación </t>
  </si>
  <si>
    <t>Perdomo Ignacio(1947)/Echandía Dario(1947)</t>
  </si>
  <si>
    <t>se recibio un telegrama de la dirección diciendo que por ausencia del dr Martinez Guerra y del Tesorero del partido, no era posible el giro de la suma adeudada</t>
  </si>
  <si>
    <t xml:space="preserve">Carta de David Bolivar C. y Lisando Villa Alvarez a Dario Echandía </t>
  </si>
  <si>
    <t xml:space="preserve">Siendo consecuentes con la obra realizada por el partido liberal en el gobierno, hemos venido año por año, celebrando con alborozo la fiesta que rinde tributo al sudo del pueblo colombiano, por usted defiendo en el parlamento y en el gobierno </t>
  </si>
  <si>
    <t>Bolivar C. David (presidente junta)/Villa Alvarez Lisandro(Secretario)</t>
  </si>
  <si>
    <t>Concordia</t>
  </si>
  <si>
    <t>Instituciones/primero de mayo</t>
  </si>
  <si>
    <t>Bolivar C. David (1947)/Villa Alvarez Lisandro(1947)/Echandía Dario(1947)</t>
  </si>
  <si>
    <t xml:space="preserve">Junta pro fiesta del trabajo </t>
  </si>
  <si>
    <t xml:space="preserve">Documento donde quieren celebrar el 1 de mayo </t>
  </si>
  <si>
    <t xml:space="preserve">Carta de Alfonso Mejía M. a Dario Echandía </t>
  </si>
  <si>
    <t xml:space="preserve">A raíz de las elecciones quise escribirle para felicitarlo por la labor que desarrolló en pro del partido en su gira por el Cauca y el Valle. Si ud. No viene, no se hubiera conseguido la movilización del partido en la fracción directorista, hay que confesar que ud trajo nuevas orientaciones y creó la mistica que faltaba </t>
  </si>
  <si>
    <t xml:space="preserve">Mejía M. Alfonso </t>
  </si>
  <si>
    <t>Mejía M. Alfonso(1947)/Echandía Dario(1947)</t>
  </si>
  <si>
    <t>Carta a la opinión pública</t>
  </si>
  <si>
    <t>Todas las situaciones que está afrontando el pobre pueblo liberal actualmente en el país, se debe a las ambiciones, odios personales y mala voluntad para con el pueblo que defiende con su pecho la sagrada ideología, que han tenido y tienen los celebres oligarcas de Alfonso López, Alberto Lleras Camargo, Eduardo Santos, Gabriel Turbay, Jorge Eliecer Gaitán, Carlos Arango Vélez. El que esta actualmente sufriendo las consecuencias de las actuaciones y actitud asumida por este equipo de oligarcas es el egregio conductor Dario Echandía  no hay otro en el seno del partido que este al frente de los destinos del liberalismo</t>
  </si>
  <si>
    <t>es un documento informartivo</t>
  </si>
  <si>
    <t xml:space="preserve">Carta de José Z. Delgado a Dario Echandía </t>
  </si>
  <si>
    <t xml:space="preserve">Tengo el honor de transcribirle a ud la siguiente resolución aprobada por el concejo: El concejo municipal de Barranquilla </t>
  </si>
  <si>
    <t>Delgado  José Z. (Secretario del concejo)</t>
  </si>
  <si>
    <t>Delgado José Z. (1947)/Echandía Dario(1947)</t>
  </si>
  <si>
    <t xml:space="preserve">Carta de Jaimes Pedro Alonso y Antonio Suárez Rivadeneira a Dario Echanadía </t>
  </si>
  <si>
    <t xml:space="preserve">Tenemos el honor de comunicar a usted que con el fin de emprender una nueva campaña de cedulación liberal, esta dirección se propone durante el presente mes conseguir la colaboración de todos los liberales que por sus capacidades económicas y fe en sus ideas estén en capacidad de cooperar a esta grande empresa. </t>
  </si>
  <si>
    <t>Alonso Jaimes Pedro / Suarez Rivadeneira Antonio</t>
  </si>
  <si>
    <t xml:space="preserve">Cedulación liberal </t>
  </si>
  <si>
    <t>Alonso Jaimes Pedro(1947)/Suarez Rivadeneira Antonio(1947)/Echandía Dario(1947)</t>
  </si>
  <si>
    <t xml:space="preserve">Dirección  nacional liberal de cedulación </t>
  </si>
  <si>
    <t xml:space="preserve">Tribunal Nacional de Garantías </t>
  </si>
  <si>
    <t xml:space="preserve">Carta de Jairo Escovar a Dario Echandía </t>
  </si>
  <si>
    <t xml:space="preserve">Atentamente me permito transcribir a ud la siguiente proposición: </t>
  </si>
  <si>
    <t xml:space="preserve">Escovar Jairo </t>
  </si>
  <si>
    <t>Bello/Antioquia/Bogotá/Cundinamarca</t>
  </si>
  <si>
    <t>Escovar Jairo(1947)/Echandía Dario(1947)</t>
  </si>
  <si>
    <t>Jurado electoral de Bello</t>
  </si>
  <si>
    <t xml:space="preserve">Carta de Dolcey Rosales Navarro a Dario Echandía </t>
  </si>
  <si>
    <t xml:space="preserve">La feliz circunstancia de haber aceptado usted la designación de miembro del tribunal nacional de garantías y el deseo patriótico de contribuir al mayor éxito y efectividad de las labores de esa entidad hasta donde me lo permiten mis atribuciones legales y atendiendo, además, una just a petición suscrita por el señor Aristides Ojeda Z. director del semanario liberal "ahora" </t>
  </si>
  <si>
    <t>Rosales Navarro Dolcey (Personero municipal)</t>
  </si>
  <si>
    <t>Chinú</t>
  </si>
  <si>
    <t>Chinú/Bolívar/Bogotá/Cundinamarca</t>
  </si>
  <si>
    <t>Rosales Navarro Dolcey(1947)/Echandía Dario(1947)</t>
  </si>
  <si>
    <t>Personería municipal de Chinú</t>
  </si>
  <si>
    <t xml:space="preserve">Carta de Fernando Anzola a Dario Echandía </t>
  </si>
  <si>
    <t>De la manera más atenta comunicamos a usted que este directorio, para dar todo el brillo y fervor que requiere la "semana liberal", la cual inicia el 13 de los corrientes, se ha permitido seleccionar el presente nombre de usted con el fin de que e sirva dictar una conferencia radial, por una cadena de emisoras que llevarán la voz de los jefes liberales a todos los pueblos del departamento</t>
  </si>
  <si>
    <t>Anzola Fernando (Presidente)</t>
  </si>
  <si>
    <t xml:space="preserve">Semana liberal </t>
  </si>
  <si>
    <t>Anzola Fernando (1947)/Echandía Dario(1947)</t>
  </si>
  <si>
    <t xml:space="preserve">Directorio liberal de Cundinamarca </t>
  </si>
  <si>
    <t xml:space="preserve">Carta de Justiniano Navarro M. a Dario Echandía </t>
  </si>
  <si>
    <t xml:space="preserve">Como secretario directorio liberal este municipio, como deber de ciudadano y ya que en esta población , estamos aislados por todos los medios puesto que a este liberalismo Suarence, hasta ahora se le está atendiendo sus reclamos, ya que era el más olvidado de la república. </t>
  </si>
  <si>
    <t xml:space="preserve">Navarro M. Justiano </t>
  </si>
  <si>
    <t>Suarez</t>
  </si>
  <si>
    <t>37-38-39</t>
  </si>
  <si>
    <t>Liberalismo/instituciones/partido liberal/Mariano Ospina Pérez</t>
  </si>
  <si>
    <t>Suarez/Bogotá</t>
  </si>
  <si>
    <t>Navarro M. Justiniano(1947)/Echandía Dario(1947)</t>
  </si>
  <si>
    <t xml:space="preserve">Carta de Gabriel Muñoz Uribe a Dario Echandía </t>
  </si>
  <si>
    <t xml:space="preserve">En las Juntas realizadas por los miembros de la mayoría liberal del próximo concejo capitalino, se acordó celebrar el miercoles próximo 22  de octubre una reunión general de la mayoría liberal para acordar en forma definitiva planes de trabajo a desarrollar en el próximo cabildo </t>
  </si>
  <si>
    <t>Muñoz Uribe Gabriel(Presidente)</t>
  </si>
  <si>
    <t>Muñoz Uribe Gabriel(1947)/Echandía Dario(1947)</t>
  </si>
  <si>
    <t xml:space="preserve">Carta de J.M. Túquerres a Dario Echandía </t>
  </si>
  <si>
    <t xml:space="preserve">Tengo el honor de transcribir la siguiente proposición aprobada ayer, por el concejo en su sesión de instalación que a la letra dice así: </t>
  </si>
  <si>
    <t>Túquerres L. J. M. (Secretario del concejo)</t>
  </si>
  <si>
    <t>La Sierra</t>
  </si>
  <si>
    <t>Democracia colombiana/Partido liberal</t>
  </si>
  <si>
    <t>La Sierra/Bogotá</t>
  </si>
  <si>
    <t>Túquerres L. J. M. (1947)/Echandía Dario(1947)</t>
  </si>
  <si>
    <t xml:space="preserve">Carta de Diogenes Jimenez y Beatriz B. de Lombana a Dario Echandía </t>
  </si>
  <si>
    <t>Tengo el honor de transcribir a usted la siguiente proposición aprobada por la mayoria, en la sesión inagural del concejo municipal: El concejo municipal de Sucre, presenta un respetuoso saludo al dr Echandía, y se permite felicitarlo por la forma caballerosa como ha sabido reconocer el milagro realizado por el actual jefe único del partido liberal y candidato a la presidencia de la república para el periodo 1950-1954 dr Jorge Eliecer Gaitan</t>
  </si>
  <si>
    <t>Jimenez Diogenes (Presidente)/B. de Lombana Beatriz(Secretaria)</t>
  </si>
  <si>
    <t>Instituciones/liberalismo/partido liberal/Jorge Eliecer Gaitán</t>
  </si>
  <si>
    <t>Jimenez Diogenes (1947)/B. de Lombana Beatriz(1947)/Echandía Dario(1947)</t>
  </si>
  <si>
    <t>Concejo municipal de Sucre</t>
  </si>
  <si>
    <t xml:space="preserve">Nos permitimos llevar al conocimiento de ustedes que en esta población con motivo de verificarse los escrutinios el dia jueves 6 del presente de las elecciones que tuvieron lugar el dia 2 de este mes por medio de las cuales conseguimos una victoria de llegar a alcanzar 5 concejales liberales contra 3 conservadores, se desarrollaron acontecimientos bochornosos: </t>
  </si>
  <si>
    <t>Torres Villa Luis (Presidente)</t>
  </si>
  <si>
    <t>Sitionuevo</t>
  </si>
  <si>
    <t xml:space="preserve">Actos vandálicos/liberalismo/partido conservador </t>
  </si>
  <si>
    <t>Sitionuevo/Bogotá</t>
  </si>
  <si>
    <t>Torres Villa Luis(1947)/Echandía Dario(1947)</t>
  </si>
  <si>
    <t xml:space="preserve">Carta de Julio Hoeningsberg a Dario Echandía </t>
  </si>
  <si>
    <t xml:space="preserve">Con verdadero placer le escribo a ud para tertimoniarle como siempre lo he hecho en nombre de nuestra orden. Don Luis Torres Villa persona de vida independiente, quien se dirige a ud en esta misma fecha para reltarle como jefe político que en Sitionuevo, todo lo que allí, los reaccionarios han llevado a cabo con complaciencia de las autoridades </t>
  </si>
  <si>
    <t>Hoeningsberg Julio (1947)/Echandía Dario(1947)</t>
  </si>
  <si>
    <t xml:space="preserve">Carta de Jorge Miguel Nazario a Dario Echandía </t>
  </si>
  <si>
    <t xml:space="preserve">En vista de la situación política actual, los godos quieren que el partido liberal siga dividido, ya que quieren que sigamos así con el fin de que ellos duren otros 45 años en el poder y ordenando las matanzas.  Y ud como jefe político debe acompalar y recomendar el nombre de Jorge Eliecer Gaitán pues su palabra vale (300.000 votos) y la del dr Gaitán (450.000 votos) </t>
  </si>
  <si>
    <t xml:space="preserve">Nazario Jorge Miguel </t>
  </si>
  <si>
    <t>47-48</t>
  </si>
  <si>
    <t>Nazario Jorge Miguel(1947)/Echandía Dario(1947)</t>
  </si>
  <si>
    <t xml:space="preserve">El dr Gaitán es el candidato del pueblo y si seguimos con la división pues estamos mal, ud debe recomendar a los periódicos y en todas las noticias  que el dr Gaitán es el correcto para tomar las riendas del país , dentro de poco habrá reuniones para nombrar la junta asesora y jefe liberal, usted debe de votar por el dr Gaitán y recomendarlo </t>
  </si>
  <si>
    <t xml:space="preserve">Carta Luis E. Hernandez B. a Dario Echandía </t>
  </si>
  <si>
    <t xml:space="preserve">Respetuosamente, me dirijo a ud para manifestarle lo siguiente: desde el 5 de marzo del corriente año, fui detenido como preso político, junto con otros amigos en Buga, Palmira, Tulua. </t>
  </si>
  <si>
    <t>Hernandez B. Luis E. (Sargente 1° ejercito)</t>
  </si>
  <si>
    <t>Presos políticos/Instituciones</t>
  </si>
  <si>
    <t>Hernandez B. Luis E.(1950)/Echandía Dario(1950)</t>
  </si>
  <si>
    <t>El radactor de la presente espera que Echandía intervenga y su sentencias sean revocadas. Estan presos hace 7 meses</t>
  </si>
  <si>
    <t xml:space="preserve">Carta de Luis Carlos Daza Ramírez a Dario Echandía </t>
  </si>
  <si>
    <t xml:space="preserve">Me permito dirigirle estas letras en vista del nuevo rumbo que la dirección liberal le ha dado al partido en materia electoral. He querido también solicitar su atención  para hacerle presente la aspiración que tengo de poder servir más eficazmente al liberalismo. </t>
  </si>
  <si>
    <t>Daza Ramírez Luis Carlos (Abogado)</t>
  </si>
  <si>
    <t>Daza Ramírez Luis Carlos(1950)/Echandía Dario(1950)</t>
  </si>
  <si>
    <t>Jefe único del partido liberal colombiano</t>
  </si>
  <si>
    <t xml:space="preserve">Carta de Manuel Guillermo Guerrero V. a Dario Echandía </t>
  </si>
  <si>
    <t xml:space="preserve">Respetado jefe: empiezo por manifestar al sr dr la complaciencia que como liberal  experimentado, al registrar el acierto de la H convención nacional liberal de 1959 que acaba de clausurarse, al designarlo a ud jefe de la coletividad a la que me honro pertenecer </t>
  </si>
  <si>
    <t>Guerrero V. Manuel Guillermo (Secretario aux. convención liberal)</t>
  </si>
  <si>
    <t>Instituciones/h. convención nacional liberal</t>
  </si>
  <si>
    <t>Guerrero V. Manuel Guillermo(1959)/Echandía Dario(1959)</t>
  </si>
  <si>
    <t xml:space="preserve">En 1958 Dario Echandía fue presidente de la H. convención nacional liberal </t>
  </si>
  <si>
    <t>1959-04</t>
  </si>
  <si>
    <t xml:space="preserve">Carta de Rosalina Baron Wilches a Dario Echandía </t>
  </si>
  <si>
    <t>Las suscritas liberales, interpretando el sentimiento de la mujer santandereana al congratularse por la acertadísima elección que unánimemente ha hecho el partido liberal, de su preclaro nombre como jefe único de la colectivida</t>
  </si>
  <si>
    <t xml:space="preserve">Baron Wilches Rosalina(Copartidiarias) </t>
  </si>
  <si>
    <t>53-54-55-56-57</t>
  </si>
  <si>
    <t>Instituciones/Jefe unico del partido liberal</t>
  </si>
  <si>
    <t>Baron Wilches Rosalina(1959)/Echandía Dario(1959)</t>
  </si>
  <si>
    <t xml:space="preserve">Se registran más firmantes. </t>
  </si>
  <si>
    <t xml:space="preserve">Director nacional del partido liberal </t>
  </si>
  <si>
    <t xml:space="preserve">Carta de Margarita Cordoba de Solorzano a Dario Echandía </t>
  </si>
  <si>
    <t>En nuestra condición de ciudadanas liberales queremos significar a usted la gran complaciencia con que hemos registrado la elección que de su nombre se ha hecho para la dirección del partido, porque vemos en usted a uno de los jefes liberales de nuestra colectividad en todos los tiempos, lo mismo que en las horas de prueba en las que triunfo</t>
  </si>
  <si>
    <t xml:space="preserve">Cordoba de Solorzano Margarita </t>
  </si>
  <si>
    <t>58-59</t>
  </si>
  <si>
    <t>Cordoba de Solorzano Margarita (1959)/Arango de Mejia Maria(1959)/Alvarez de Arango Ana(1959)/Uribe de Uribe Amelia(1959)/Echanía Dario(1959)</t>
  </si>
  <si>
    <t xml:space="preserve">Carta de Ofelia Uribe a Dario Echandía </t>
  </si>
  <si>
    <t xml:space="preserve">El liberalismo ha recibido con beneplácito su designación para jefe único del partido, porque  entiende que su presencia en tan alta jerarquía será lazo de unión entre sus diversos matices, y base de una organización eminentemente democrática. </t>
  </si>
  <si>
    <t>Uribe Ofelia (presidente de la acción femenina liberal de Colombia)</t>
  </si>
  <si>
    <t>60 al 84</t>
  </si>
  <si>
    <t>Uribe Ofelia (1959)/Echandía Dario(1959)</t>
  </si>
  <si>
    <t xml:space="preserve">Carta de Aura Gutierrez de Millan a Dario Echandía </t>
  </si>
  <si>
    <t xml:space="preserve">Al registrar gustosas su nombre como jefe único de nuestro partido, nos es grato dirigirnos a ud para manifestarle por intermedio de nuestra admirable y leal copartidiaria Tina de Otero, nuestras aspiraciones respecto a la política femenina, y la prepresentación nacional que debe de tener la mujer liberal  en la junta asesora que lo acompañara en sus arduas tareas de jefatura. </t>
  </si>
  <si>
    <t>Gutierrez de Millan Aura</t>
  </si>
  <si>
    <t>85 al 93</t>
  </si>
  <si>
    <t>Liberalismo/Instituciones/Comité liberal femenino</t>
  </si>
  <si>
    <t>Gutierrez de Millan Aura(1959)/Echandía Dario(1959)</t>
  </si>
  <si>
    <t xml:space="preserve">Carta de Aida Olier de Hoyos a Dario Echandía </t>
  </si>
  <si>
    <t xml:space="preserve">Por la presente nos es muy grato manifestar a ud la complaciencia que nos ha causado su nombramiento  para la jefatura única del liberalismo, toda vez que en ud encuentra el partido el elemento preciso y capaz de orientar eficientemente los destinos de la colectividad. </t>
  </si>
  <si>
    <t>Olier de Hoyos Aida (presidenta de la acción femenina liberal de Colombia)</t>
  </si>
  <si>
    <t>94-95-96-97</t>
  </si>
  <si>
    <t>Liberalismo/Instituciones/Acción femenina liberal de Colombia</t>
  </si>
  <si>
    <t>Olier de Hoyos Aida(1959)/Echandía Dario(1959)</t>
  </si>
  <si>
    <t xml:space="preserve">Carta de Maria Zambrano de Pardo a Dario Echandía </t>
  </si>
  <si>
    <t xml:space="preserve">Las mujeres liberales que abajo firmamos, le presentamos el más cordial y respetuoso saludo y hacemos público el regocijo que nos embarga la alta designación de que ha sido objeto al ser elegido Jefe único del partido liberal </t>
  </si>
  <si>
    <t>Zambrano de Pardo Maria (copartidiarias)</t>
  </si>
  <si>
    <t>98-99-100-101</t>
  </si>
  <si>
    <t>Liberalismo/instituciones/mujer liberal</t>
  </si>
  <si>
    <t>Zambrano de Pardo Maria(1959)/Echandía Dario(1959)</t>
  </si>
  <si>
    <t>Carta de Lola F. de Hernandez a Dario Echandía</t>
  </si>
  <si>
    <t>Nosotras, conocidas militantes del glorioso partido liberal en el Caquetá, con el respeto debido nos dirigimos a vuestra excelencia para hacer llegar nuestro saludo y votos por el éxito retundo de todas las actividades a desarrollar frente al delicado cargo de que usted estaís investido y cuyos mandatos estamos listas a cumplir</t>
  </si>
  <si>
    <t>F. de Hernandez Lola</t>
  </si>
  <si>
    <t>102-103-104-105-106</t>
  </si>
  <si>
    <t>Florencia/Caquetá/Bogotá/Cundinamarca</t>
  </si>
  <si>
    <t>F. de Hernandez Lola (1959)/Echandía Dario(1959)</t>
  </si>
  <si>
    <t xml:space="preserve">Carta de Leopoldo Garcia Parra a Dario Echandía </t>
  </si>
  <si>
    <t>La presente lleva el fin de hacer conocer a ud como director único del liberalismo colombiano, que por iniciativa nuestra se ha formado una junta que hemos denominado directorio liberal de Herrera que presido y que se honra poniendose a sus ordenes.</t>
  </si>
  <si>
    <t>Garcia Parra Leopoldo (Presidente del comité liberal de Herrera)</t>
  </si>
  <si>
    <t xml:space="preserve">Herrera </t>
  </si>
  <si>
    <t>Herrera/Bogotá</t>
  </si>
  <si>
    <t>Garcia Parra Leopoldo(1959)/Echandía Dario(1959)</t>
  </si>
  <si>
    <t xml:space="preserve">Carta de Blanca M. de Ramírez a Dario Echandía </t>
  </si>
  <si>
    <t xml:space="preserve">Conocedoras de que próximamente instalará la junta asesora para la dirección de nuestro partido y teniendo en cuenta que por justicia corresponde a una mujer formar parte de dicha junta , muy respetuosamente  insinuámosle  el nombre de una dama que por sus múltiples cualidades de todoso bien conocidas, hemos creido sea la más indicada para llevar nuestra vocería en los problemas políticos-femeninos </t>
  </si>
  <si>
    <t xml:space="preserve">M. de Ramírez Blanca </t>
  </si>
  <si>
    <t>108-109-110-111</t>
  </si>
  <si>
    <t>M. de Ramírez Blanca(1959)/Echandía Dario(1959)</t>
  </si>
  <si>
    <t xml:space="preserve">Carta de Germán Vélez Gutierrez a Dario Echandía </t>
  </si>
  <si>
    <t xml:space="preserve">El directorio libereal de Antioquia, en comunicado del 13 de los corrientes, acordó solicitarle a usted reconsiderar la resolución en virtud de la cual comisionó a las juntas de los barrios de Medellín para elegir un comité ejecutivo </t>
  </si>
  <si>
    <t>Vélez Gutierrez Germán (Presidente del directorio liberal de Antioquia)</t>
  </si>
  <si>
    <t>112-113-114-115</t>
  </si>
  <si>
    <t>Vélez Gutierrez Germán(1959)/Echandía Dario(1959)</t>
  </si>
  <si>
    <t xml:space="preserve">Carta de Jose L. Porras R. a Dario Echandía </t>
  </si>
  <si>
    <t xml:space="preserve">Ha de perdonar ud la imprudencia que lo distrae de sus múltiples ocupaciones para pedirle muy respetuosamente su atención y me valgo para ello del conocimiento personal que ud adquirió de mí cuando en ésta ciudad en casal del representante J.J Garcia me hicieron del honor de presentarme a ud. </t>
  </si>
  <si>
    <t xml:space="preserve">Porras R. Jose L. </t>
  </si>
  <si>
    <t>Porras R. Jose L. (1959)/Echandía Dario(1959)</t>
  </si>
  <si>
    <t xml:space="preserve">La presente tiene la intención del que Dario Echandía interceda en un despido injustificado </t>
  </si>
  <si>
    <t xml:space="preserve">Carta de Alberto Montoya a Dario Echandía </t>
  </si>
  <si>
    <t>Los suscritos liberales de la "Celia" (Caldas) nos dirigimos a usted con el fin de hacerle conocer nuestra situación aflictiva por razón de nuestro credo político, cuando no debía de suceder la persecución política que venimos sufriendo</t>
  </si>
  <si>
    <t>Montoya Alberto</t>
  </si>
  <si>
    <t xml:space="preserve">Liberalismo/Instituciones/persecución política/conservadores </t>
  </si>
  <si>
    <t>Montoya Alberto(1959)/Echandía Dario(1959)</t>
  </si>
  <si>
    <t>Dirección Nacional liberal/Policia nacional</t>
  </si>
  <si>
    <t xml:space="preserve">Documento que hace referencia sobre la situacion conflictiva que vive el liberalismo  de parte de las instituciones gubernamentales como la policia </t>
  </si>
  <si>
    <t xml:space="preserve">Presidente de la dirección nacional liberal </t>
  </si>
  <si>
    <t>1965-02</t>
  </si>
  <si>
    <t>[Memorando del dr Guillermo Gonzalez Charry para Dario Echandía presidente de la dirección nacional liberal]</t>
  </si>
  <si>
    <t xml:space="preserve">Cuestiones sociales-  Si la dirección del partido lo estima conveniente, sus representantes en la actual comisión intergremial que estudia fórmulas socio-económicas para proponer el congreo extraordinario, podrían somoter, entre otros, los siguientes puntos: </t>
  </si>
  <si>
    <t xml:space="preserve">Gonzalez Charry Guillermo </t>
  </si>
  <si>
    <t>118 al 126</t>
  </si>
  <si>
    <t>Gonzalez Charry Guillermo(1965)/Echandía Dario(1965)</t>
  </si>
  <si>
    <t xml:space="preserve">República de Colombia/Consejo de Estado </t>
  </si>
  <si>
    <t xml:space="preserve">Carta de Francisco Gaviria Rincón a Dario Echandía </t>
  </si>
  <si>
    <t>Me permito poner en conocimiento de ustedes que en el día de hoy he enviado al señor presidente de la república, la renuncia de mi cargo de gobernador de Cundinamarca</t>
  </si>
  <si>
    <t>Gaviria Rincón Francisco (Gobernador)</t>
  </si>
  <si>
    <t>Gaviria Rincón Francisco(1965)/Echandía Dario(1965)</t>
  </si>
  <si>
    <t xml:space="preserve">Documento donde manifiesta que le remitió al presidente de la república su carta de renuncia a la gobernación de cundinamarca </t>
  </si>
  <si>
    <t xml:space="preserve">Carta de Carlos Lleras Restrepo a Dario Echandía </t>
  </si>
  <si>
    <t xml:space="preserve">Después de haber tomado parte muy activa en la organización del frente nacional  para instaurar una tregua en la ardiente lucha de los partidos y de defender constantemente el sistema </t>
  </si>
  <si>
    <t xml:space="preserve">Lleras Restrepo Carlos </t>
  </si>
  <si>
    <t>128-129-130-131</t>
  </si>
  <si>
    <t>Lleras Restrepo Carlos(1965)/Echandía Dario(1965)</t>
  </si>
  <si>
    <t xml:space="preserve">Lleras se entera que fue nombrado como posible candidato a la presidencia de la república </t>
  </si>
  <si>
    <t xml:space="preserve">Carta de Antonio Castilla Samper a Dario Echandía </t>
  </si>
  <si>
    <t>La federación nacional de profesionales, constituida para dar al partido un aporte de estudio de los problemas públicos, de planteamiento de soluciones y de difusión  de programas dentro de un alto y desinteresado espiritu de servici, celebra y comparte el afán de la dirección de integrar las listas de candidatos a las corporaciones con los nombres de los copartidiarios más capacitados y más decididos a llevar a cabo la transformación del país.</t>
  </si>
  <si>
    <t xml:space="preserve">Castilla Samper Antonio </t>
  </si>
  <si>
    <t>Castilla Samper Antonio(1966)/Echandía Dario(1966)</t>
  </si>
  <si>
    <t>Dirección Nacional liberal</t>
  </si>
  <si>
    <t xml:space="preserve">Carta de Augusto Espinosa Valderrama a Dario Echandía </t>
  </si>
  <si>
    <t xml:space="preserve">He conocido prudente hacerles conocer dos radiogramas que se dirigieron anoche desde Malaga por el Alcalde de Concepción y por distinguidos dirigentes liberales de este municipio </t>
  </si>
  <si>
    <t>Espinosa Valderrama Augusto (Presidente del directorio liberal de Santander)</t>
  </si>
  <si>
    <t xml:space="preserve">Orden público/Liberalismo/instituciones </t>
  </si>
  <si>
    <t>Espinosa Valderrama Augusto(1966)/Echandía Dario(1966)</t>
  </si>
  <si>
    <t xml:space="preserve">Directorio liberal de Santander </t>
  </si>
  <si>
    <t xml:space="preserve">Carta de Oscar R. Bermeo P. a Dario Echandía </t>
  </si>
  <si>
    <t>Este copartidiario más, interesado en la diversidad de problemas que afronta su cuna tierra, haciendo eco del clamor popular, ambición del mejor estar del Putumayo, a la dirección nacional , fiel exponente de la democracia y la justicia colombiana, eleve este ruego para que se nos escuche, nos atiendan de forma equitativa e igualitaria. Al Putumayo se le viene dando un trato que jamás se ha hecho acreedor. Para él, solo situaciones embarazosas</t>
  </si>
  <si>
    <t xml:space="preserve">Bermeo P. Oscar R. </t>
  </si>
  <si>
    <t xml:space="preserve">Mocoa </t>
  </si>
  <si>
    <t>135-136-137-138</t>
  </si>
  <si>
    <t>Mocoa/Bogota</t>
  </si>
  <si>
    <t>Bermeo P. Oscar R. (1966)/Echandía Dario(1966)</t>
  </si>
  <si>
    <t>Documento describe las circunstancias que afronta el Putumayo</t>
  </si>
  <si>
    <t>1966-08</t>
  </si>
  <si>
    <t>[Memorando para la dirección nacional liberal]</t>
  </si>
  <si>
    <t xml:space="preserve">La coordinación femenina inicio sus actividades el 26 de septiembre de 1965  hasta la fecha, desarrollo entre otras las siguientes labores: </t>
  </si>
  <si>
    <t>Arboleda de Uribe Esmeralda (Coordinadora nacional de organización femenina liberal)</t>
  </si>
  <si>
    <t>139-140-141</t>
  </si>
  <si>
    <t>Instituciones/Organiación femenina liberal</t>
  </si>
  <si>
    <t>Arboleda de Uribe Esmeralda(1966)/Echandía Dario(1966)</t>
  </si>
  <si>
    <t>Coordinación femenina liberal</t>
  </si>
  <si>
    <t xml:space="preserve">Presidente del directorio nacional liberal </t>
  </si>
  <si>
    <t xml:space="preserve">Carta de Orlando Jaramillo a Dario Echandía </t>
  </si>
  <si>
    <t xml:space="preserve">Esta tiene el fin de pedirle la intervención ante el nuevo ministro de trabajo para que la dirección regional del trabajo antioqueño se nombre un ciudadano liberal </t>
  </si>
  <si>
    <t>Jaramillo Orlando (Sindicato de trabajadores de indulana)</t>
  </si>
  <si>
    <t>Jaramillo Orlando(1966)/Echandía Dario(1966)</t>
  </si>
  <si>
    <t xml:space="preserve">esta entidad ha estado apoderada por conservadores durante 12 años </t>
  </si>
  <si>
    <t xml:space="preserve">Carta de Esteban Lara Charris a Dario Echandía </t>
  </si>
  <si>
    <t xml:space="preserve">Muy estimados copartidiarios: Preocupados por la actual situación política que vive el departamento de Cordobá, ante el desconocimiento absoluto por parte del gobernador, hemos tenido la necesidad de dirigirnos  al señor presidente de la república, informandole sobre algunos hechos protuberantes, como la instauración de una administración Rojaspinillista en esta sección de Cordobá. </t>
  </si>
  <si>
    <t xml:space="preserve">Lara Charris Esteban (Presidente Comité liberal Carlos Lleras Restrepo ) </t>
  </si>
  <si>
    <t xml:space="preserve">Tierralta </t>
  </si>
  <si>
    <t>Frente Nacional/instituciones</t>
  </si>
  <si>
    <t>Tierralta/Alto Sinú/Cordobá/Bogotá/Cundinamarca</t>
  </si>
  <si>
    <t>Lara Charris Esteban (1966)/Lopez R. Marino(1966)/Gómez Ochoa Juan(1966)/Echandía Dario(1966)</t>
  </si>
  <si>
    <t xml:space="preserve">Carta de Carlos Vicente Rueda a Dario Echandía </t>
  </si>
  <si>
    <t>Le comunico al Dr Echandía que el directorio liberal de este municipio, se encuentra desintegrado por el procedimiento del sr gobernador al hacer los nombramientos de funcionarios sin antes consutar con el directorio, es el caso del nombramiento de alcalde de este municipio que recayó en un candidato de los Rojaspinillistas y conservadores disidentes el cual no acepta el directorio liberal de este municipio y por tal razón le comunico al dr Echandía que los liberales oficialistas que integremos el directorio al citar una reunión extraordinaria manifestaron que ellos no seguiran figurando únicamente para las campañas electorales</t>
  </si>
  <si>
    <t xml:space="preserve">Rueda Carlos Vicente (Presidente directorio liberal) </t>
  </si>
  <si>
    <t xml:space="preserve">Girón </t>
  </si>
  <si>
    <t>Girón/Santander/Bogotá/Cundinamarca</t>
  </si>
  <si>
    <t>Rueda Carlos Vicente(1966)/Echandía Dario(1966)</t>
  </si>
  <si>
    <t xml:space="preserve">Carta de Migdonia Barón Restrepo y Juan Pablo Llinas a Dario Echandía </t>
  </si>
  <si>
    <t xml:space="preserve">Credencial </t>
  </si>
  <si>
    <t>Barón Restrepo Migdonia (secretaria comisión política)/Llinas Juan Pablo(Secretario general del liberalismo)</t>
  </si>
  <si>
    <t>Barón Restrepo Migdonia (1967)/Llinas Juan Pablo(1967)/Echandía Dario(1967)</t>
  </si>
  <si>
    <t xml:space="preserve">Carta de Benjamin Montoya Trujillo a Dario Echandía </t>
  </si>
  <si>
    <t xml:space="preserve">Últimos acontecimientos políticos inducen solicitarle como presidente de la convención liberal </t>
  </si>
  <si>
    <t>Montoya Trujillo Benjamin</t>
  </si>
  <si>
    <t>Pereira/Risaralda/Bogotá/Cundinamarca</t>
  </si>
  <si>
    <t>Montoya Trujillo Benjamin(1975)/Mejia Duque Cesar(1975)/Meji Marulanda Manuel(1975)/Gomez Muños Nelson(1975)/Echandía Dario(1975)</t>
  </si>
  <si>
    <t xml:space="preserve">Carta de Lucas Gutierrez a Dario Echandía </t>
  </si>
  <si>
    <t xml:space="preserve">De acuerdo con lo expresado en la comunicación dirigida a usted por el comité ejecutivo de la dirección nacional, muy comedidamente me permito enviarle los anales del congreso que contienen los proyectos laborales, con sus respectivas ponencia </t>
  </si>
  <si>
    <t>Gutierrez Lucas (Secretario dirección liberal nacional)</t>
  </si>
  <si>
    <t>Gutierrez Lucas(1975)/Echandía Dario(1975)</t>
  </si>
  <si>
    <t xml:space="preserve">Comité consultivo del movimiento de domocratización liberal </t>
  </si>
  <si>
    <t xml:space="preserve">Carta de Alonso Paredes Salazar, Carlos Guevara Betancuort y Fernan Muñoz Jiménez a Dario Echandía </t>
  </si>
  <si>
    <t>En nuestra condición de designatarios del Directorio liberal de recuperación popular de este municipio, expresamos a usted la profunda complaciencia que nos asiste por su designación como miembro del comité consultivo del movimiento de domocratización liberal</t>
  </si>
  <si>
    <t>Paredes Salazar Alfonso(Vicepresidente)/Guevara Betancourt Carlos(Presidente)/Muños Jiménez Fernan(Coordinador)</t>
  </si>
  <si>
    <t xml:space="preserve">Tulua </t>
  </si>
  <si>
    <t>Tulua/Bogotá</t>
  </si>
  <si>
    <t>Paredes Salazar Alfonso(1975)/Guevara Betancourt Carlos(1975)/Muñoz Kimenéz Fernan(1975)/Echandía Dario(1975)</t>
  </si>
  <si>
    <t xml:space="preserve">Carta de Luis Guillermo Sorzano y de Patricia Lara a Dario Echandía </t>
  </si>
  <si>
    <t xml:space="preserve">Con el mayor entusiasmo y atención seguido el desarrollo de la consulta popular que se lleva a cabo en el seno de nuestro movimiento. En nuestra calidad de aspirantes a candidatos para integrar las listas del concejo de Bogotá, de cuya selección se trata en los comicios internos,  hemos podido observar algunas irregularidades que en nuestro entender demeritan los objetivos y ambiciones democraticas que hemos venido defendiendo en consonancia con la tesis de Carlos Lleras Restrepo </t>
  </si>
  <si>
    <t xml:space="preserve">Sorzano Luis Guillermo/Lara Patricia </t>
  </si>
  <si>
    <t>149-150</t>
  </si>
  <si>
    <t>Sorzano Luis Guillermo(1976)/Echandía Dario(1976)</t>
  </si>
  <si>
    <t xml:space="preserve">Presidente del centro de estudios liberales </t>
  </si>
  <si>
    <t xml:space="preserve">Carta de Abelardo Forero Benavides a Dario Echandía </t>
  </si>
  <si>
    <t xml:space="preserve">Fue creado el centro de estudios liberales y por unánimidad hemos resuelto designarlo presidente, en asocio de los demás expresidentes del partido </t>
  </si>
  <si>
    <t>Forero Benavides Abelardo</t>
  </si>
  <si>
    <t>151-152-153-154</t>
  </si>
  <si>
    <t>Forero Benavides Abelardo(1979)/Echandía Dario(1979)</t>
  </si>
  <si>
    <t xml:space="preserve">Se adjunta la resolución n° 6  de 1979 por la cual se crea el centro de estudios liberales </t>
  </si>
  <si>
    <t xml:space="preserve">Gobernación del Tolima </t>
  </si>
  <si>
    <t xml:space="preserve">Despacho del gobernador </t>
  </si>
  <si>
    <t>Comunicación de Carlos Holmes Trujillo a Dario Echandía</t>
  </si>
  <si>
    <t xml:space="preserve">Tuve la mala suerte de no encontrar en la ciudad de Ibagué el dia que fui a buscarlo para darle un abrazo y departir un rato con usted. Mis planes para el futuro inmediato son muy sencillos: aspiro a cubrir una plaza en la sala penal del tribunal de Bogotá y vincularme a la universidad como profesor en algunas materias en mi especialización </t>
  </si>
  <si>
    <t>Holmes Trujillo Carlos (Abogado de la universidad nacional de Colombia)</t>
  </si>
  <si>
    <t>Cali/Ibagué</t>
  </si>
  <si>
    <t>Holmes Trujillo Carlos(1958)/Echandía Dario(1959)</t>
  </si>
  <si>
    <t xml:space="preserve">Se adjunta esta documentación a la sección de gobernación del Tolima, respetando su sello de radicado de la oficina del despacho de la gobernación </t>
  </si>
  <si>
    <t xml:space="preserve">Le voy a pedir que se dirija a la representación liberal de la corte suprema, especeialmente a Cardoso Gaitán, para que se me elija migistrado del tribunal superior de Cali, principalmente y subsidio de Buga, pero en la sala civil. La primera vez que el doctor Cardoso fue a la corte a mi me toco participar en su elección, y tal vez a ud como ministro si mis recuerdos no fallan, remitirlo en ternas a la cámara de representantes. </t>
  </si>
  <si>
    <t xml:space="preserve">Jaramillo Mariano </t>
  </si>
  <si>
    <t xml:space="preserve">Tuluá </t>
  </si>
  <si>
    <t>Tuluá/Ibagué</t>
  </si>
  <si>
    <t>Jaramillo Mariano(1958)/Echandía Dario(1959)</t>
  </si>
  <si>
    <t xml:space="preserve">Carta de J. Eleazar Tobar Portela a Dario Echandía </t>
  </si>
  <si>
    <t xml:space="preserve">Los préstamos de rehabilitación estan suspendidos en la caja agraria de esta ciudad, por ausencia del sr Delgado de la gerencia general de dicha institución, encargado de aprobarlos. Actualmente existen 70 expedientes, listos para su estudio, sin que los interesados vean próximo el dia que hayan de ser resueltos </t>
  </si>
  <si>
    <t xml:space="preserve">Tobar Portela J. Eleazar (Alcalde de purificación </t>
  </si>
  <si>
    <t>Purificación/Ibagué/Tolima</t>
  </si>
  <si>
    <t>Tobar Portela J. Eleazar (1958)/Echandía Dario(1958)</t>
  </si>
  <si>
    <t>Alcaldía de Purificación</t>
  </si>
  <si>
    <t xml:space="preserve">Carta de Lorenzo Urueña Escobar a Dario Echandía </t>
  </si>
  <si>
    <t>Hace algunos meses y cuando la crisis colombiana no parecía tener pronto remedio, me permití dirigirle un telegrama a Bogotá rogándole aceptara la gobernación de nuestra tierra tolimense. Ahora cuando los efectos de su trabajo e influencia de hombre y de gobernante empieza a dar sus frutos y los colombianos miran maravillados el milagro que está produciendose donde antes la violencia se había trasformado en desesperanza</t>
  </si>
  <si>
    <t xml:space="preserve">Urueña Escobar Lorenzo </t>
  </si>
  <si>
    <t>Instituciones/violencia</t>
  </si>
  <si>
    <t xml:space="preserve">Barranquilla/Ibagué </t>
  </si>
  <si>
    <t>Urueña Escobar Lorenzo(1958)/Echandía Dario(1959)</t>
  </si>
  <si>
    <t xml:space="preserve">Carta de Marco Tulio Alvira a Dario Echandía </t>
  </si>
  <si>
    <t>Espero que al recibo de esta te encuentres ben y que Emilia este completamente restablecida de la novedad que tanto nos ha preocupado. También aprovecho esta oportunidad para desearte que en compañía de Emilia tengas un feliz año. La presente tiene el fin de que me hagas el servicio, si te es posible, de recomendar a mi hijo Antonio para el cargo de magistrado del tribunal superior de Ibagué</t>
  </si>
  <si>
    <t xml:space="preserve">Alvira Marco Tulio </t>
  </si>
  <si>
    <t>Chaparral/Ibagué</t>
  </si>
  <si>
    <t>Alvira Marco Tulio(1958)/Echandía Dario(1959)</t>
  </si>
  <si>
    <t xml:space="preserve">Marconigrama de Guillermo Amaya Ramirez a Dario Echandía </t>
  </si>
  <si>
    <t xml:space="preserve">Al desear para usted y los suyos un nuevo año lleno de aventuras permitome reiterarle agradecimientos gobierno nacional por la intensa labor que ha venido desarrollando en pro de la paz y en servicio de la nación </t>
  </si>
  <si>
    <t>Amaya Ramirez Guillermo (Ministro de gobierno)</t>
  </si>
  <si>
    <t>Amaya Ramirez Guillermo(1959)/Echandía Dario(1959)</t>
  </si>
  <si>
    <t xml:space="preserve">Telegrama de Dario Echandía para Alvaro García Herrera </t>
  </si>
  <si>
    <t xml:space="preserve">Muy agradecidos retornamosles cordialmente saludo año nuevo </t>
  </si>
  <si>
    <t>Echandía Dario (Gobernador del Tolima)</t>
  </si>
  <si>
    <t>Echandía Dario(1959)/García Herrera Alvaro(1959)</t>
  </si>
  <si>
    <t xml:space="preserve">Telegrama informativo o de agradecimiento </t>
  </si>
  <si>
    <t xml:space="preserve">Telegrama de Dario Echandía para Luis Alberto Bravo </t>
  </si>
  <si>
    <t>Agradecido retornole saludo de año nuevo</t>
  </si>
  <si>
    <t>Echandía Dario(1959)/Bravo Luis Alberto (1959)</t>
  </si>
  <si>
    <t>Marconigrama de Mayor Leguizamo para Dario Echandía</t>
  </si>
  <si>
    <t xml:space="preserve">Complaceme ponerme a sus ordenes en Palmira viajaré después intervención quirurgica someterme renuevo agradecimientos </t>
  </si>
  <si>
    <t xml:space="preserve">Leguizamo Mayor </t>
  </si>
  <si>
    <t>Echandía Dario(1959)/Leguizamo Mayor(1959)</t>
  </si>
  <si>
    <t xml:space="preserve">Marconigrama de Liborio para Dario Echandía </t>
  </si>
  <si>
    <t xml:space="preserve">Vacante cargo auditor impuestos en administración de hacienda nacional de Cundinamarca nombramientos depende de minhacienda </t>
  </si>
  <si>
    <t xml:space="preserve">Liborio </t>
  </si>
  <si>
    <t>Echandía Dario(1959)/Liborio(1959)</t>
  </si>
  <si>
    <t xml:space="preserve">Carta de Argemiro Martinez Vega a Dario Echandía </t>
  </si>
  <si>
    <t xml:space="preserve">Hoy me he enterado de que el actual gerente de la caja agraria ha sido nombrado  gerente del banco central hipotecario. Por tal motivo, he decidido pedirle que me recomiende para esta vacante que se deja en la gerencia </t>
  </si>
  <si>
    <t>Martinez Vega Argemiro (Abogado)</t>
  </si>
  <si>
    <t>Martinez Vega Argemiro(1959)/Echandía Dario(1959)</t>
  </si>
  <si>
    <t xml:space="preserve">Aquí en Buenos Aires incondicionalmente a órdenes de Emilia y tuyas. La ciudad, con ser enorme y populosa, muestra cierto estancamiento de 10 a 15 años. Sus servicios no han aumentado correlativamente al crecimiento posterior de su población. En las semanas que llevo aquí no he podido darme cabal cuenta de todas sus modalidades, pero si vale la pena la experiencia, pues me ha asombrad una novedosa política de rectificacione encaminada a buscar el restablecimiento económico social del país. </t>
  </si>
  <si>
    <t>Buenos Aires/Argentina/Bogotá/Colombia</t>
  </si>
  <si>
    <t>Echandía Dario(1959)</t>
  </si>
  <si>
    <t>No se alcanza a leer autor</t>
  </si>
  <si>
    <t xml:space="preserve">Carta de German Zea a Dario Echandía </t>
  </si>
  <si>
    <t xml:space="preserve">Te ruego en forma muy encarecida que atiendas a las señoras Maria Olivia de Bastidas y Ana Miranda de Romero, propietarias de una finca en la vereda de San Fernando, a inmediaciones del Libano. Ellas te darán cuenta de la situación tan delicada que se ha venido presentando en esa región y especialmente de las amenazas y persecuciones de que son víctimas por elementos sectarios. </t>
  </si>
  <si>
    <t>Zea German (Ministro de justicia)</t>
  </si>
  <si>
    <t xml:space="preserve">Violencia política/ola de violencia </t>
  </si>
  <si>
    <t>Zea German(1959)/Echandía Dario(1959)</t>
  </si>
  <si>
    <t xml:space="preserve">Me vine llamado de emergencia de Coello por las gravedades </t>
  </si>
  <si>
    <t xml:space="preserve">Telegrama de Eduardo Telles para Dario Echandía </t>
  </si>
  <si>
    <t xml:space="preserve">De la manera más atenta nos permitimos informarle que su mensaje de fecha 30 de enero para Jaime Cardoso Calle no ha podido ser entregado porque en dicha dirección el destinatario es desconocido </t>
  </si>
  <si>
    <t>Telles Eduardo (Empresa nacional de telecomunicaciones)</t>
  </si>
  <si>
    <t>Telles Eduardo(1959)/Echandía Dario(1959)</t>
  </si>
  <si>
    <t>Empresa nacional de telecomunicaciones</t>
  </si>
  <si>
    <t xml:space="preserve">Carta de Dario Echandía a Rafael Delgado Barrenche </t>
  </si>
  <si>
    <t>Al señor Eduardo Uribe de Narváez quien trabaja en el banco ganadero de esa ciudad, le fue señalada una de las casas del barrio "el campín", construida por el instituto de crédito territorial. El señor Uribe reunió el dinero correspondiente a la cuota inicial, o sea la suma de 32.000 y acompañó toda la documentación para la aprobación definitiva</t>
  </si>
  <si>
    <t>Echandía Dario(1959)/Delgado Barreneche Rafael(1959)</t>
  </si>
  <si>
    <t>Carta de Luis Fonseca Rojas a Dario Echandía</t>
  </si>
  <si>
    <t xml:space="preserve">Mil y mil gracias por la valiosa cooperación que me prestaste en las gestiones que hube de desarrollar  en esa ciudad para completar la documentación que necesitaba para obtener mi pensión de jubilación. Tu intervención en ese asunto fue tan decisiva que ya me decretaron la pensión. </t>
  </si>
  <si>
    <t>Fonseca Rojas Luis (Ex magistrado del tribunal superior del distrito judicial de Bogotá)</t>
  </si>
  <si>
    <t>Instituciones/frente nacional</t>
  </si>
  <si>
    <t>Fonseca Rojas Luis(1959)/Echandía Dario(1959)</t>
  </si>
  <si>
    <t xml:space="preserve">Carta de Agusto a Dario Echandía </t>
  </si>
  <si>
    <t xml:space="preserve">Informanme Francisco  Pinzón renunció alcaldía de San Luis, si ello es cierto me gustaría lo reemplazaras por mi recomendado </t>
  </si>
  <si>
    <t xml:space="preserve">Agusto </t>
  </si>
  <si>
    <t>Instituciones/renuncia</t>
  </si>
  <si>
    <t>Agusto(1959)/Echandía Dario(1959)</t>
  </si>
  <si>
    <t>No se regista el apellido del autor del documento</t>
  </si>
  <si>
    <t xml:space="preserve">[Proposición] </t>
  </si>
  <si>
    <t>El colegio de abogados de Girardot, al iniciar sus labores, presenta un respetuoso saludo al gobernador del departamento, y le ofrece su colaboración para el éxito de su gestión administrativa.</t>
  </si>
  <si>
    <t>Hennesey Jorge (Presidente)/Criales de la R. Humberto(Secretario)</t>
  </si>
  <si>
    <t>Girardot/Ibagué</t>
  </si>
  <si>
    <t>Hennesey Jorge (1959)/Criales de la R. Humberto(1959)</t>
  </si>
  <si>
    <t xml:space="preserve">Colegio de Abogados de Girardot </t>
  </si>
  <si>
    <t xml:space="preserve">Carta de la cámara de comercio de Cali a Dario Echandía </t>
  </si>
  <si>
    <t>Con un saludo muy cordial</t>
  </si>
  <si>
    <t>Cámara de comercio Cali</t>
  </si>
  <si>
    <t xml:space="preserve">Instituciones/partido liberal </t>
  </si>
  <si>
    <t>Cámara de comercio Cali(1959)/Echandía Dario(1959)</t>
  </si>
  <si>
    <t xml:space="preserve">Carta de E. Lazaro Cordoba a Dario Echandía </t>
  </si>
  <si>
    <t xml:space="preserve">En el año pasado le escribía a ud, dos cartitas: la una felicitandolo a usted, o mejor al departamento del Tolima por su nombramiento, porque para ud, si era una carga terrible y hasta peligrosa, y la otra para su nombramiento para primer designado. </t>
  </si>
  <si>
    <t xml:space="preserve">Lazaro Cordoba E. </t>
  </si>
  <si>
    <t>24-25-26</t>
  </si>
  <si>
    <t>Instituciones/dictadura</t>
  </si>
  <si>
    <t>Lazaro Cordoba E. (1959)/Echandía Dario(1959)</t>
  </si>
  <si>
    <t xml:space="preserve">Encarezco a ustedes recibir y trasminitir a todos los señores miembros del Colegio de abogados el testimonio de mi reconocimiento por la amable proposición de saludo aprobada con motivo de la indicación de sus labores y mis deseos por el éxito de sus actividades </t>
  </si>
  <si>
    <t>Ibagué/Girardot</t>
  </si>
  <si>
    <t xml:space="preserve">Carta de M. Castrilla de García </t>
  </si>
  <si>
    <t>Dr gentilmente deseaba hablar con usted, porque vine a acompañar a Pedro Ignacio que siguió enfermo, pues hace quince días lo atracaron a la orilla del río, quedando bastante mal. Cuando pudo moverse paso a la policía a dar su denuncia y no lo atendieron...</t>
  </si>
  <si>
    <t xml:space="preserve">Castilla de García M. </t>
  </si>
  <si>
    <t>Policia nacional/denuncia/instituciones</t>
  </si>
  <si>
    <t>Castilla de García M.(1959)/Echandía Dario(1959)</t>
  </si>
  <si>
    <t xml:space="preserve">Carta de Jesus Emilio Alape Silva a Dario Echandía </t>
  </si>
  <si>
    <t>Con todo el respeto y acatamiento que ud, se merece, me permito dirigirle la presente solicitud de una ayuda que en cualquiera de sus formas tienda a solucionarlo.</t>
  </si>
  <si>
    <t xml:space="preserve">Alape Silva Jesús Emilio </t>
  </si>
  <si>
    <t xml:space="preserve">Violencia/instituciones </t>
  </si>
  <si>
    <t>Palmira/Ibagué</t>
  </si>
  <si>
    <t>Alape Silva Jesís Emilio(1959)/Echandía Dario(1959)</t>
  </si>
  <si>
    <t xml:space="preserve">Existe un caos por parte de la situación de orden público de tierras </t>
  </si>
  <si>
    <t xml:space="preserve">De la copia del telegrama que le incluyo, adivinará usted mi pertinencia en favor de Chepe, no importa nos hubieran derrotado en la corte. </t>
  </si>
  <si>
    <t>Jaramillo Mariano(1959)/Echandía Dario(1959)</t>
  </si>
  <si>
    <t xml:space="preserve">Telegrama de Alezander para Dario Echandía </t>
  </si>
  <si>
    <t xml:space="preserve">Minieducación ofrece al Tolima 10 becas, proximo año 40. </t>
  </si>
  <si>
    <t>Alezander</t>
  </si>
  <si>
    <t xml:space="preserve">La Guayacana </t>
  </si>
  <si>
    <t>La Guayacana/Nariño/Ibagué/Tolima</t>
  </si>
  <si>
    <t>Alezander(1959)/Echandía Dario(1959)</t>
  </si>
  <si>
    <t xml:space="preserve">Marconigrama de Ciro A. Telles y Francisco Marsigla para Dario Echandía </t>
  </si>
  <si>
    <t xml:space="preserve">Como jefe insustituible del liberaismo colombiano por su vasta ilustración elevado patriótismo y profunda fe repúblicana permitimonos impetrar su valiosa influencia fin sea nombrado gobernador del Bolivar el drArgemiro Martinez Vega cuyas capacidades bien conocidas hacenlo merecedor de esta distinción </t>
  </si>
  <si>
    <t>A. Tellez Ciro(Copartidiario)/Marsigla Francisco(Copartidiario)</t>
  </si>
  <si>
    <t>Magangué/Ibagué</t>
  </si>
  <si>
    <t>A. Tellez Ciro(1959)/Marsigla Francisco(1954)/Echandía Dario (1948)</t>
  </si>
  <si>
    <t>Se presenta un abandono por parte del Estado hacia esta población/ultimo documento que resalta a Dario Echandía como gobernador del Tolima</t>
  </si>
  <si>
    <t>Secretaría del senado de la república</t>
  </si>
  <si>
    <t xml:space="preserve">Carta de Eduardo Casas Z. a Dario Echandía </t>
  </si>
  <si>
    <t xml:space="preserve">Permitirá ud que un modesto profesor de liceo de la universidad de Medellín le distraiga  unos minutos para, en primer lugar felicitarlo por su maginifico proyecto de ley sobre defensa del idioma y en segundo, pedirle respetuosamente , si hallare razonable y conveniente. la adición siguiente a su admirable iniciativa. </t>
  </si>
  <si>
    <t xml:space="preserve">Casas Z. Eduardo </t>
  </si>
  <si>
    <t>Casas Z. Eduardo(1959)/Echandía Dario(1959)</t>
  </si>
  <si>
    <t xml:space="preserve">Magistrado de la corte electoral </t>
  </si>
  <si>
    <t xml:space="preserve">Carta de Efraín Delvalle a Dario Echandía </t>
  </si>
  <si>
    <t xml:space="preserve">En cumplimiento de lo ordenado por la H. corte electoral, tengo el honor de remitir a usted una copia del proyecto de ley "sobre el regimen electoral" estudiado por la corporación el año pasado y remitido al sr ministro de gobierno </t>
  </si>
  <si>
    <t>Delvalle Efraín (registrador nacional del Estado civil encargado)</t>
  </si>
  <si>
    <t>37 al 77</t>
  </si>
  <si>
    <t xml:space="preserve">Proyecto de ley " sobre régimen electoral"/Instituciones </t>
  </si>
  <si>
    <t>Delvalle Efraín(1960)/Echandía Dario(1960)</t>
  </si>
  <si>
    <t xml:space="preserve">Secretaría general </t>
  </si>
  <si>
    <t>[Diligencia de posesión de conjuez]</t>
  </si>
  <si>
    <t xml:space="preserve">En Bogotá, a los 12 días del mes de marzo de 1963, compareció al despacho del señor presidente del consejo de Estado, el dr Dario Echandía, con el objeto de tomar posesión del cargo de conjuez, para el que fue designado por auto de fecha siete de febrero del presente año. </t>
  </si>
  <si>
    <t>Arrieta Gustavo Gustavo(Presidente)/Echandía Dario(Conjez posesionado)/Cajia B. Alvaro Leon(Secretario)</t>
  </si>
  <si>
    <t>Arrieta Gustavo Gustavo(1963))/Echandía Dario(1963)/Cajia B. Alvaro Leon(1963)</t>
  </si>
  <si>
    <t>Sala Penal</t>
  </si>
  <si>
    <t>[Informe de comisión - Manifestación de impedimento]</t>
  </si>
  <si>
    <t xml:space="preserve">El dr Dario Echandía , elegido conjuez del consejo, ha expresado al presidente de la corporación tener dudas sobre si actual calidad de senador, que hasta ahora no ha ejercido, es incompatible con el ejercicio de la conjudicatura. Esta comisión considera : </t>
  </si>
  <si>
    <t>Cajiao B. Alvaro Leon (Secretario general)/Gonzalez Charry Guillermo/Dominguez Molina Alejandro</t>
  </si>
  <si>
    <t>79-80-81-82-83</t>
  </si>
  <si>
    <t>Cajiao B. Alvaro Leon(1964)/Gonzalez Charry Guillermo(1964)/Dominguez Molina Alejandro(1964)/Echandía Dario(1964)</t>
  </si>
  <si>
    <t xml:space="preserve">Al parecer Echandía no había empezado a ejercer las actividades como senador de la república y por ender, esta habilitado para ser conjuez. </t>
  </si>
  <si>
    <t xml:space="preserve">Sala Penal de conjueces </t>
  </si>
  <si>
    <t xml:space="preserve">Carta de Dario Echandía y Alvaro Leon Cajiao B. a Dario Echandía </t>
  </si>
  <si>
    <t xml:space="preserve">Por estar cumplidos los requisitos establecidos en el artículo 210 del C.C.A, admítase la demanda instaurada por el dr Alfonso Isaza Moreno, de nulidad del acto emanado de la H. corte suprema de justicia, por medio del cual se nombró magistrado de dicha corporación al dr Julian Uribe Cadavid. </t>
  </si>
  <si>
    <t>Echandía Dario(conjuez)/Cajiao B. Alvaro Leon(Secretario general)</t>
  </si>
  <si>
    <t>Echandía Dario(1964)/Cajiao B. Alvaro Leon(1964)</t>
  </si>
  <si>
    <t>No habiendose presentado ninguna solicitud de pruebas durante el término de fijación en lista, corrase traslado a las partes por el término de cinco días para que presenten sus alegatos por escrito</t>
  </si>
  <si>
    <t>[Ref: Nulidad del acto de la corte suprema de justicia, por medio del cual se nombro al doctor Julian Uribe Cadavid magistrado de esa corporación]</t>
  </si>
  <si>
    <t>El 21 de febrero de 1961, conjuntamente con el dr Andrés Holgín, en mi carácter de abogado jefe de la oficina jurídica de la presidencia de la república, rendí al señor presidente de la república dr Alberto Lleras, concepto sobre el artículo 12 del plebiscito  antes su reglamentación y sobre los materias más importantes que de tal situación se derivan,  por lo cual creo estar empedido para concepto de fondo de este negocio</t>
  </si>
  <si>
    <t>Arciniegas Belisario (Fiscal primero del consejo de Estado)</t>
  </si>
  <si>
    <t>Arciniegas Belisario(1964)/Echandía Dario(1964)</t>
  </si>
  <si>
    <t xml:space="preserve">Comité nacional de la alianza para el progreso </t>
  </si>
  <si>
    <t>Presidencia del comité</t>
  </si>
  <si>
    <t xml:space="preserve">Carta de Jesus Cruz Rubio a Dario Echandía </t>
  </si>
  <si>
    <t xml:space="preserve">Tenemos el honor de presentar a usted un respetuoso saludo en nombre de toda la sociedad rural que integra esta asociación veredal de desarrollo comunal de San Antonio y el objeto de la presente es complementar la entrevista que ante ud se llevo a cabo el 1 de los corrientes por parte de dos comisiones de San Antonio y Chaparral; que habra de afianzar definitivamente las relaciones de mutuo entendimiento y de intercambio comercial, cultural y social entre estos dos municipio </t>
  </si>
  <si>
    <t>Cruz Rubio Jesús Emilio(Presidente)</t>
  </si>
  <si>
    <t xml:space="preserve">San Antonio </t>
  </si>
  <si>
    <t>87  al 92</t>
  </si>
  <si>
    <t xml:space="preserve">Instituciones/juntas veredales </t>
  </si>
  <si>
    <t>San Antonio/Bogotá</t>
  </si>
  <si>
    <t>Cruz Rubio Jesús Emilio(1964)/Echandía Dario(1964)</t>
  </si>
  <si>
    <t xml:space="preserve">Solo existe un documento que denota a Echandía como presidente del comité nacional de la alianza para el progreso </t>
  </si>
  <si>
    <t xml:space="preserve">En el juicio de nulidad del nombramiento del dr Julian Uribe Cadavid, como magistrado de la corte suprema de justicia. Muy respetuosamente pongo de presente a ustedes, según puede leerse en el tomo I de la publicación del ministerio de justicia denominada "reforma judicial colombiana", documentos y proyectos, el suscrito conjuez fue miembro de una comisión redactora del antoproyecto de reglamentación de la carrera judicial, en desarrollo de la reforma constitucional hecha por el plebiscito de 1 de diciembre de 1957. </t>
  </si>
  <si>
    <t>Echandía Dario (Conjuez)</t>
  </si>
  <si>
    <t>Echandía Dario(1964)</t>
  </si>
  <si>
    <t>[Comunicación sobre el impedimento del honorable conjuez dr Dario Echandía ]</t>
  </si>
  <si>
    <t xml:space="preserve">Al entrar a calificar el impedimento manifestado por el honorable conjuez señor Dario Echandía, en el presente juicio de "nulidad del acto emanado de la H. corte suprema de justicia, por medio del cual se nombro al dr. Julian Uribe Cadavid para llenar la vacante por muerte del dr José J. Gómez R, instaurado por el sr Alfonso Isaza Moreno, la sala de conjueces, por economía procesal y de acuerdo con el texto del artículo 103 del código contencioso administrativo. </t>
  </si>
  <si>
    <t>Gaitan Gonzalo/Betancur Cayetano/Copete Lizarralde Alvaro</t>
  </si>
  <si>
    <t>94 al 100</t>
  </si>
  <si>
    <t>Instituciones/nulidad</t>
  </si>
  <si>
    <t>Gaitan Gonzalo(1964)/Betancur Cayetano(1964)/Copete Lizarralde Alvaro(1964)</t>
  </si>
  <si>
    <t>[Artículo titulado "seis caucanos"]</t>
  </si>
  <si>
    <t xml:space="preserve">Con la presente estamos enviando a su señoría el original del artículo titulado "seis caucanos" cuyo autor aparece con su firma al pié de imprenta. </t>
  </si>
  <si>
    <t>Mejia Jaramillo Fabio (Junta pro-departamento de Risaralda)</t>
  </si>
  <si>
    <t>101 al 105</t>
  </si>
  <si>
    <t>Mejia Jaramillo Fabio(1966)/Echandía Dario(1966)</t>
  </si>
  <si>
    <t>Comisión primera del senado</t>
  </si>
  <si>
    <t>[Comunicación para los miembros de la comisión primera del senado]</t>
  </si>
  <si>
    <t xml:space="preserve">La presente para transcribirle el texto de una solicitud aprobada por la asamblea general de juntas directivas, filiales de esta federeción: Conocedores de sus grandes capacidades y comprensión para resolver los grandes problemas que atañen a la nación, y ante la realidad incontrovertible, por ser una gran necesidad que para la tranquilidad social de estas regiones traería la creación del departamento de Risaralda </t>
  </si>
  <si>
    <t>Gutierrez M. Arturo (Secretario general)</t>
  </si>
  <si>
    <t xml:space="preserve">Instituciones/departamento de Risaralda </t>
  </si>
  <si>
    <t>Gutierrez M. Arturo (1966)</t>
  </si>
  <si>
    <t>[Comunicado de la junta de acción comunal - barrio "centenario" personería jurídica resolución n° 486]</t>
  </si>
  <si>
    <t xml:space="preserve">La junta de acción comunal del barrio "centenario" de esta ciudad, presenta a usted un atento y cordial saludo y se permite solicitarle resputuosamente, se digne a auxiliar dicha junta con el fin de lograr construir el colector de la calle once entre carreras sexta y septima </t>
  </si>
  <si>
    <t>Gulla Combita Gabino(Presidente)/Meza Camargo Neftaly(secretario general)</t>
  </si>
  <si>
    <t>Gulla Combita Gabino(1966)/Meza Camargo Neftaly(1966)/Echandía Dario(1966)</t>
  </si>
  <si>
    <t xml:space="preserve">Carta de Leonidas Cabezas y Reinaldo Gonzalez a Dario Echandía </t>
  </si>
  <si>
    <t xml:space="preserve">La junta directiva del sindicato de trabajadores de carreteras nacionales, distrito del Tolima, a nombre de sus quinientos trabajadores que agrupabajo sus banderas y conocedora de sus grandes méritos y sensibilidad social que siempre lo ha caracterizado, envía un cordial saludo y desea grandes existos en su gestión legislativa en bien de la clase obrera y del país en general </t>
  </si>
  <si>
    <t>Cabezas Leonidas(Secretario general)/Gonzalez Reinaldo(Presidente)</t>
  </si>
  <si>
    <t>Cabezas Leonidas (1966)/Gonzalez Reinaldo(1966)/Echandía Dario(1966)</t>
  </si>
  <si>
    <t xml:space="preserve">Presidente de la comisión primera del senado de la república </t>
  </si>
  <si>
    <t xml:space="preserve">Carta de Pedro Felizzzia Jimienez y Abel Rocha Patiño a Dario Echandía </t>
  </si>
  <si>
    <t xml:space="preserve">Tengo el placer de transcribirle a ud y por su digno intermedio a la comisión primera del H. senado de la república, la proposición n° 2, que fuera aprobada por el h. concejo municipal de San Sebastian de Buenavista, departamento del Magdalena. </t>
  </si>
  <si>
    <t>Felizzzia Jimienez Pedro (secretario)/Rocha Patiño Abel(Presidente)</t>
  </si>
  <si>
    <t>San Sebastian de Buenavista</t>
  </si>
  <si>
    <t>San Sebastian de Buenavista/Magdalena/Bogotá/Cundinamarca</t>
  </si>
  <si>
    <t>Felizzzia Jimienez Pedro (1966)/Rocha Patiño Abel(1966)/Echandía Dario(1966)</t>
  </si>
  <si>
    <t xml:space="preserve">Carta de Fernando Uribe Botero a Dario Echandía </t>
  </si>
  <si>
    <t xml:space="preserve">La alcaldía mayor de Bogotá, ha publicado a través de su divisón de acción comunal, un folleto sobre las realizaciones del desarrollo de la comunidad capital de la república, durante los años 1960 a 1967 tiempo que lleva la división en funcionamiento </t>
  </si>
  <si>
    <t>Uribe Botero Fernando (Jefe de relaciones públicas)</t>
  </si>
  <si>
    <t>110 al 117</t>
  </si>
  <si>
    <t>Uribe Botero Fernando(1948)/Echandía Dario(1948)</t>
  </si>
  <si>
    <t xml:space="preserve">División de acción comunal del departamento de planificación </t>
  </si>
  <si>
    <t>No registra una fecha de emisión, pero lo ubico entre los años 1966 a 1967</t>
  </si>
  <si>
    <t xml:space="preserve">Senador principal de la circunscirpción electoral de Cundinamarca </t>
  </si>
  <si>
    <t>1970-06</t>
  </si>
  <si>
    <t>[Los integrantes delegados de la honorable corte electoral comunican que: ]</t>
  </si>
  <si>
    <r>
      <t xml:space="preserve">Comunican: que, por cuanto la lista encabezada por Dario Echandía debidamente inscrito como perteneciente al </t>
    </r>
    <r>
      <rPr>
        <u/>
        <sz val="11"/>
        <color theme="1"/>
        <rFont val="Aptos Narrow"/>
        <family val="2"/>
        <scheme val="minor"/>
      </rPr>
      <t xml:space="preserve">Partido Liberal </t>
    </r>
    <r>
      <rPr>
        <sz val="11"/>
        <color theme="1"/>
        <rFont val="Aptos Narrow"/>
        <family val="2"/>
        <scheme val="minor"/>
      </rPr>
      <t xml:space="preserve"> obtuvo  los votos necesarios al efecto en las elecciones realizadas el 19 de abril  de 1970, usted ha sido elegido Senador Principal  para el período constitucional de 1970 a 1974</t>
    </r>
  </si>
  <si>
    <t xml:space="preserve">Delegados del registrador nacional/secretarios de los delegados  de la corte electoral </t>
  </si>
  <si>
    <t xml:space="preserve">Senado de la republica/certificación </t>
  </si>
  <si>
    <t>Delegados del registrador nacional(1970)/secretarios de los delegados  de la corte electoral (1970)</t>
  </si>
  <si>
    <t xml:space="preserve">Carta de Hendry Carlos Morales a Dario Echandía </t>
  </si>
  <si>
    <t>Anexo a la presente, un suplemento al listado de solicitudes de auxilios que han llegado a esta dirección (Ministerio de gobierno)</t>
  </si>
  <si>
    <t>Morales Hendry Carlos (Director general de integración y desarrollo a la comunidad)</t>
  </si>
  <si>
    <t>119 al 124</t>
  </si>
  <si>
    <t>Morales Hendry Carlos (1970)</t>
  </si>
  <si>
    <t xml:space="preserve">Ministro de gobierno - dirección general de integración y desarrollo de la comunidad </t>
  </si>
  <si>
    <t xml:space="preserve">Comunicación para el senador del departamento de Cundinamarca </t>
  </si>
  <si>
    <t xml:space="preserve">Carta de Hernado Barjuch Martinez a Dario Echandía </t>
  </si>
  <si>
    <t xml:space="preserve">Honorable senador, para su información y fines pertinentes me permito anexar a la presente la los siguientes documentos: a) relación de auxilios entregados al departamento hasta marzo de 1972. b) relación de los auxilios pertinentes </t>
  </si>
  <si>
    <t>Barjuch Martinez Hernando (Consejero presidencial)</t>
  </si>
  <si>
    <t>Barjuch Martinez Hernando (1972)</t>
  </si>
  <si>
    <t>Sin anexos</t>
  </si>
  <si>
    <t>[Comunicación pasa senadores y representantes]</t>
  </si>
  <si>
    <t xml:space="preserve">Ref: sintesis de labores del III congreso latinoamericano de contralores </t>
  </si>
  <si>
    <t>Robayo Rodriguez Jaime (Contralor general auxiliar y secretario del III congreso latinoamericano de entidades superiores fiscalizadoras)</t>
  </si>
  <si>
    <t>126-127-128-129</t>
  </si>
  <si>
    <t xml:space="preserve">III congreso latinoamericano de entidades superiores fiscalizadoras </t>
  </si>
  <si>
    <t>Robayo Rodriguez Jaime(1972)</t>
  </si>
  <si>
    <t xml:space="preserve">Carta de Franco Eduardo Vega a Dario Echandía </t>
  </si>
  <si>
    <t xml:space="preserve">Apreciado dr. Con el deseo de que usted tenga completa información sobre la situación del Casanaré, me permito enviarle una copia de la carta que remití al señor presidente de esa corporación, en la cual se hace un análisis general de condiciones en que está hoy  el Casanaré y los inconvenientes que traería para la región la segregación al departamento de Boyacá. </t>
  </si>
  <si>
    <t>Vega Franco Eduardo (Gobernador de Boyacá)</t>
  </si>
  <si>
    <t>130 al 135</t>
  </si>
  <si>
    <t xml:space="preserve">Instituciones/segregación </t>
  </si>
  <si>
    <t>Vega Franco Eduardo(1973)/Echandía Dario(1973)</t>
  </si>
  <si>
    <t xml:space="preserve">Carta de Santos Segura Zabala a Dario Echandía </t>
  </si>
  <si>
    <t xml:space="preserve">Apreciado dr: Adicionando mi carta de ayer, muy respetuosamente me permito insinuarle a ud, que mediante su valiosa ayuda bien podría conseguir el nombramiento de Auditor de la cooperativa agropecuaria del Magdalena Medio (Coagrolena) con casa principal en esta localidad y sucursales en Guanegro comprensión de esta municipio, San Luís (Antioquia) y Cimitarra (Santander), cuyo cargo está vacante según informe personal de su gerente en esta ciudad, </t>
  </si>
  <si>
    <t xml:space="preserve">Segura Zabala Santos </t>
  </si>
  <si>
    <t xml:space="preserve">Puerto Boyacá </t>
  </si>
  <si>
    <t>Puerto Boyacá/Boyacá/Bogotá/Cundinamarca</t>
  </si>
  <si>
    <t>Segura Zabala Santos(1975)/Echandía Dario(1975)</t>
  </si>
  <si>
    <t xml:space="preserve">Apreciado dr: primeramente reciba usted mi cordial y respetuoso saludo con mis mejores votos por su bienestar, pidiendole me excuse por las molestias que le he venido proporcionando. Ahora paso a manifestarle lo siguiente: Con fechas 24 y 25 de septiembre último envié a usted unas sendas notas presentándomele y pidiendole ayuda. </t>
  </si>
  <si>
    <t xml:space="preserve">Documentos oficiales de gobierno </t>
  </si>
  <si>
    <t xml:space="preserve">Concordato </t>
  </si>
  <si>
    <t>[Hoja suelta]</t>
  </si>
  <si>
    <t>Copias de notas para agregar al expediente de Concordato</t>
  </si>
  <si>
    <t>Progetto di concordato formulato da monsignor [Baluffi Nel 1837]</t>
  </si>
  <si>
    <t xml:space="preserve">Art. 1°- La religione cattolica apostolica romana é la religione della República dela Nouva Granada. </t>
  </si>
  <si>
    <t>Gaetano</t>
  </si>
  <si>
    <t xml:space="preserve">República della Nouva Granada </t>
  </si>
  <si>
    <t>2-3-4</t>
  </si>
  <si>
    <t>Religione cattolica apostolica romana</t>
  </si>
  <si>
    <t>Gaetano(1837)</t>
  </si>
  <si>
    <t>1880-06-20</t>
  </si>
  <si>
    <t>[Agencia confidencial de Colombia ante la Santa Sede-Archivo diplomático y consular n 589 pág. 232]</t>
  </si>
  <si>
    <t>De conformidad con las informaciones comunicadas sobre el artículo 11 con respecto del regreso de los obispos desterrados de sus diócesis, por el presente el infrascrito tiene el gusto de manifestar a v. eminencia que la Santa Sede asume de buena voluntad la obligación de recabar la renuncia de aquellos entre los prelados susodichos, cuyo regreso a su diócesis, por circunstancias especiales y comprobadas, se hayan reconocido como dificil y peligroso</t>
  </si>
  <si>
    <t>D. Jacobini (Secretario)</t>
  </si>
  <si>
    <t xml:space="preserve">Santa Sede/Archivo diplómtico y consular </t>
  </si>
  <si>
    <t>D Jacobini (1880)/Camargo Sergio-general(1880)</t>
  </si>
  <si>
    <t>1880-06-21</t>
  </si>
  <si>
    <t xml:space="preserve">Convención preliminar para un acuerdo definitivo entre el gobierno de los Estados Unidos de Colombia y la Santa Sede, para establecer relaciones entre las dos potestades </t>
  </si>
  <si>
    <t xml:space="preserve">Documento del 26 de junio de 1880 donde se establecen relaciones inenterrumpidas, con el fin de prevenir conflictos entre autoridades civiles y eclesiasticas, celebrando asi una convención preliminar. </t>
  </si>
  <si>
    <t>Camargo Sergio/ Nina Lorenzo (Cardenal)</t>
  </si>
  <si>
    <t xml:space="preserve">Camargo, Sergio; Nina, Lorenzo. </t>
  </si>
  <si>
    <t>1883-04-06</t>
  </si>
  <si>
    <t>[Secretaría de relaciones exteriores de Colombia-Archivo diplomático y consular n° 817 pág. 563]</t>
  </si>
  <si>
    <t xml:space="preserve">La presente comunicación debiera contener las instrucciones del gobierno para el arreglo de su conducta como agente confidencial de Colombia cerca de la Santa Sede; pero la circunstancia de haber iniciado ya el P.E negociaciones con el representante de su santidad Leon XIII en esta ciudad, abarcando los puntos más importantes de las diferencias pendientes, me hace limitar esta á la recomendación que dirige a usted el encargado del P.E de hacer entender a su santidad los propósitos que tiene el gobierno de Colombia, de concluír, en el menor término posible y hasta donde lo permitan la instituciones del país, acuerdos que satisfagan a una y otra parte, bien aquí con el delegado apostólico confidencial, o bien por conducto de usted, para lo cual se le darán a su tiempo las instrucciones detalladas </t>
  </si>
  <si>
    <t xml:space="preserve">Roldán Antonio </t>
  </si>
  <si>
    <t>Roldán Antonio(1883)/Vélez Joaquín F. (1883)</t>
  </si>
  <si>
    <t>Secretaria de relaciones exteriores de Colombia/Santa Sede/Agente confidencial de Colombia cerca de la Santa Sede</t>
  </si>
  <si>
    <t>1883-09-28</t>
  </si>
  <si>
    <t>[Secretaría de relaciones exteriores de Colombia-Archivo diplomático y consular n° 817 pág. 742]</t>
  </si>
  <si>
    <t xml:space="preserve">Contesto las notas de ud, n° 3,5 y 6 de fecha 2, 8 y 9 agosto pasado, respectivamente. El poder ejecutivo se ha impuesto con satisfacción del recibimiento cordial que ha hecho a usted su santidad Leon XIII y se promete los mejores resultados de la buena inteligencia en que se mantiene usted en el sumo pontífice y su digno secretario de Estado el Cardenal Jacobini. </t>
  </si>
  <si>
    <t>1883-10-13</t>
  </si>
  <si>
    <t>[Secretaría de relaciones exteriores de Colombia-Archivo diplomático y consular n° 817 pág. 766]</t>
  </si>
  <si>
    <t xml:space="preserve">Este departamento se ha impuesto con interés en la comunicación n° 8 del 23 de agosto último, por medio de la cual se sirve usted dar cuenta de las felicitaciones que en nombre del gobierno tuvo a bien recibir a su santidad el día de su natalicio y de la parte que tomó usted en aquella festividad. A propósito de lo que usted manifiesta en orden a su representación en el vaticano, y si bien es realmente sensible que, como agente confidencial, la posición de usted no sea la misma de los demás agentes extranjeros acreditados cerca del sumo pontífice. </t>
  </si>
  <si>
    <t>1884-01-26</t>
  </si>
  <si>
    <t>[Secretaría de relaciones exteriores de Colombia-Archivo diplomático y consular n° 817 pág. 923]</t>
  </si>
  <si>
    <t>El poder ejecutivo comunicará a usted las intrucciones precisas que solicita por medio de la n°23 fecha 29 de noviembre último, el día en que lo estime oportuno y conveniente. Esto le ha sido significado a usted no una sino varias veces, cuando se le ha dicho que el despacho de relaciones exteriores tiene iniciadas aquí conferencias importanciones con el delegado de su santidad</t>
  </si>
  <si>
    <t xml:space="preserve">De Pérez Julio </t>
  </si>
  <si>
    <t xml:space="preserve">De Pérez Julio(1884)/Vélez Joaquín F. (1884) </t>
  </si>
  <si>
    <t>1884-03-01</t>
  </si>
  <si>
    <t>Carta de Granville a Carlos Holguín (Original)</t>
  </si>
  <si>
    <t xml:space="preserve">I have the honour to acknowledge the receipt of your letter of yesterday's date referring to the note addressed to the Colombia government by her majesty's acting consul general on the 19th. Of november last, in regard to certain expresiones used in a circular on t he functiones and immunities of foreign consul, which was ussed by your goverment in 1878. </t>
  </si>
  <si>
    <t xml:space="preserve">Granville </t>
  </si>
  <si>
    <t>13-14-15</t>
  </si>
  <si>
    <t>Granville(1884)/Holguín Carlos (1884)</t>
  </si>
  <si>
    <t xml:space="preserve">Carta de Granville a Carlos Holguín </t>
  </si>
  <si>
    <t>16-17-18-19</t>
  </si>
  <si>
    <t xml:space="preserve">Ingles/impreso </t>
  </si>
  <si>
    <t>1884-04-18</t>
  </si>
  <si>
    <t>[Archivo diplomático y consular  n° 589 pág. 120]</t>
  </si>
  <si>
    <t xml:space="preserve">En estos días a llegado a mis manos la " memoria del secretario de relaciones exteriores presentada al congreso de 1884 y he leído con satisfacción, a la página 47, el capitulo titulado "silla apostólica" </t>
  </si>
  <si>
    <t xml:space="preserve">Vélez Joaquín F. </t>
  </si>
  <si>
    <t>Vélez Joaquín F. (1884)</t>
  </si>
  <si>
    <t xml:space="preserve">Comunicación remitida para el secretario de las relaciones exteriores de los Estados Unidos de Colombia </t>
  </si>
  <si>
    <t>1884-05-23</t>
  </si>
  <si>
    <t>[Legación de Colombia ante la Santa Sede-Archivo diplomático y consular n° 589 pág. 113 (Sección 1a)]</t>
  </si>
  <si>
    <t xml:space="preserve">Al señor secretario de relaciones exteriores de los Estados Unidos de Colombia. Hace cosa de 4 días que llego a mi manos el mensaje que el ciudadano primer designado encargado del poder ejecutivo ha dirigido a las cámaras federales de este importante documento, en la parte que trata de las relaciones que existen entre la república y la Santa Sede, me ha sugerido algunas observaciones que creo de mi deber someter a la consideración de ud. </t>
  </si>
  <si>
    <t>Vélez Joaquín A</t>
  </si>
  <si>
    <t>21 al 26</t>
  </si>
  <si>
    <t>Vélez Joaquín A. (1884)</t>
  </si>
  <si>
    <t>1884-05-24</t>
  </si>
  <si>
    <t>[Ministerio de relaciones exteriores-Archivo diplomático y consular copiador n° 818 pág. 124  (sección 1a)]</t>
  </si>
  <si>
    <t>El poder ejecutivo se ha impuesto de la atenta nota de usted, de fecha 4 de abril último, y encontrando fundadas las obervaciones que usted se sirve hacer en ella, lo autoriza para que haga usted saber a su eminencia el cardenal Jacoboni, que la actual administración ejecutiva de Colombia considera que no existe razón alguna que justifique los conceptos emitidos por el jefe de la administración pasada</t>
  </si>
  <si>
    <t xml:space="preserve">Salgar Eustorgio </t>
  </si>
  <si>
    <t xml:space="preserve">Salgar Eustorgio(1884)/Vélez Joaquín F. (1884) </t>
  </si>
  <si>
    <t>1884-09-15</t>
  </si>
  <si>
    <t>[Ministerio de relaciones exteriores-Archivo diplomático y consular n° 818  pág. 260]</t>
  </si>
  <si>
    <t>El gobierno de Colombia no ha solicitado de la Santa Sede disposición alguna que no haya tenido por objeto la mejor inteligencia entre los dos poderes y el más atinado serivicio de los intereses espirituales de los colombianos y de esa manera las complaciencias de aquella entidad para con el gobierno de Colombia han sido en propio bien y beneficio de ella</t>
  </si>
  <si>
    <t xml:space="preserve">Tanco Mariano </t>
  </si>
  <si>
    <t>28-29-30</t>
  </si>
  <si>
    <t xml:space="preserve">Santa Sede/Archivo diplómtico y consular/iglesia </t>
  </si>
  <si>
    <t>Tanco Mariano(1884)/Vélez Joaquín F. (1884)</t>
  </si>
  <si>
    <t>1884-11-05</t>
  </si>
  <si>
    <t>[Agencia confidencial de Colombia ante la Santa Sede-Archivo diplomático y consular n° 589 pág.186]</t>
  </si>
  <si>
    <t xml:space="preserve">Según la opinion del gobierno, tienen las realciones que Colombia desde hace pocos años con la Santa Sede y si yo pienso de una manera distinta, me corresponde cooperar al acierto de la entidad  que represento  en el Vaticano a fin de evitar equivocaciones trascendentales </t>
  </si>
  <si>
    <t>31 al 38</t>
  </si>
  <si>
    <t>[Agencia confidencial de Colombia ante la Santa Sede-Archivo diplomático y consular n° 689 pág.192]</t>
  </si>
  <si>
    <t>La nota del departamento de relaciones exteriores, establece una doctrina nueva, sin precedentes en los fastos diplomáticos y contraria a las instituciones nacionales, sobre el fundamento de las relaciones que la república cultiva con la Santa Sede</t>
  </si>
  <si>
    <t>1884-12-17</t>
  </si>
  <si>
    <t>[Ministerio de relaciones exteriores-Archivo diplomático y consular n° 818 pág. 361]</t>
  </si>
  <si>
    <t xml:space="preserve">Aunque el delegado apostólico de su santidad en esta ciudad, propone en cuanto le es posible, a mantener buena armonía entre las autoridades civiles y las eclesiásticas, no alcanza su poder a desarraigar del espíritu de algunos pueblos, prevenciones infundadas contra los actos civiles que exigen las leyes de los estados para regularizar preciosos derechos en las familias, que hoy no pueden amparar los actos religiosos de la misma naturaleza, como en otro tiempo </t>
  </si>
  <si>
    <t>40-41</t>
  </si>
  <si>
    <t>1885-01-03</t>
  </si>
  <si>
    <t>[Ministerio de relaciones exteriores-Archivo diplomático y consular n° 818 pág. 376]</t>
  </si>
  <si>
    <t xml:space="preserve">He leído con atención la nota de usted de fecha 5 de noviembre en contestación a la que le dirigió el señor D. Mariano Tanco, mi antecesor, bajo el n° 878 no tengo para que entrar en discusión respecto de las razones emitidas tanto por él como por usted. Reconozco las buenas intenciones de ambos y el deseo patriótico de servir a los intereses de Colombia de la manera como cada unos los atiende.  Quiero más bien poner en conocimiento de usted ciertos hechos que prueban el propósito deliberado que tiene el encargado del poder ejecutivo de llegar a un avenimiento con la sede apostólica que sea igualmente satisfactorio  para la iglesia y para el Estado </t>
  </si>
  <si>
    <t>Restrepo Vicente</t>
  </si>
  <si>
    <t>42-43-44</t>
  </si>
  <si>
    <t>Restrepo Vicente(1885)/Vélez Joaquín F. (1885)</t>
  </si>
  <si>
    <t>1885-06-11</t>
  </si>
  <si>
    <t>[Ministerio de relaciones exteriores-Archivo diplomático y consular n° 818 pág. 437]</t>
  </si>
  <si>
    <t xml:space="preserve">Antes había recibido el telegrama de usted fechado en Arjona el 4 último, por el cual tuve la noticia oficial de que usted había recibido el oficio en que le fue comunicado su nombramiento de Ministro residente ante la Santa Sede. Refiriéndome a la correspondecia de usted ya aludidas, tengo el honor de manifestarle, de orden del señor presidente,  que el poder ejecutivo no sólo ha aprobado la separación  de usted del lugar designado  para el empeño de su misión, sino que además le ha aplaudido, por que si bien ella privaba al gobierno de sus servicios entre la Santa Sede, la naturaleza indudablemente grave de los acontecimientos domésticos que se ha cumplido no hacia menos conveniente la presencia de usted </t>
  </si>
  <si>
    <t xml:space="preserve">Joaquín F. Vélez fue designado Ministro residente cerca de la Santa Sede. </t>
  </si>
  <si>
    <t>1886-09-23</t>
  </si>
  <si>
    <t>[Anexo a la nota # 2285 de septiembre 23 de 1886 que se encuentra en el expediente de Concordato]</t>
  </si>
  <si>
    <t>En base de este convenio entre la Santa Sede y el gobierno de Colombia el deseo recíproco de la unión de las dos potestades, eclesiástica y civil, en favor de todos los colombianos, y sus intereses espirituales y temporales; y el de afianzar la conservación del orden público y la administración de justicia, mediante la paz de las conciencias y el cumplimiento de las leyes</t>
  </si>
  <si>
    <t xml:space="preserve">Suarez Marco F. </t>
  </si>
  <si>
    <t>47-48-49</t>
  </si>
  <si>
    <t xml:space="preserve">Santa Sede/Archivo diplómtico y consular/iglesia católica </t>
  </si>
  <si>
    <t>Suarez Marco F. (1886)</t>
  </si>
  <si>
    <t>Ministerio de relaciones exteriores/Santa Sede</t>
  </si>
  <si>
    <t>[Ministro de relaciones exteriores-Archivo diplomático y consular n° 819 pág. 481]</t>
  </si>
  <si>
    <t xml:space="preserve">Monseñor Agnozzi, delegado apostólico de su santidad ante el gobierno de Colombia, me ha presentado el proyecto que tengo el honor de agregar trascrito, en el cual están consignadas las bases de un arreglo entre el gobierno de la repúblico y de la sede Apostólica </t>
  </si>
  <si>
    <t>Restrepo Vicente(1886)/Vélez Joaquín F. (1886)</t>
  </si>
  <si>
    <t>Ministerio de relaciones exteriores/Santa Sede/ministro de Colombia ante la Santa Sede</t>
  </si>
  <si>
    <t>1886-12-06</t>
  </si>
  <si>
    <t>[Ministerio de relaciones exteriores de Colombia-Archivo diplomático y consular n° 820 pág. 124]</t>
  </si>
  <si>
    <t xml:space="preserve">Se ha designado ud, en su atenta comunicación de 14 de octubre último, n° 40, informar a este ministerio sobre el curso tan discretamente dado por usted a la negociación relativa al representante de la Santa Sede en Bogotá. </t>
  </si>
  <si>
    <t>[Ministerio de relaciones exteriores de Colombia-Archivo diplomático y consular n° 820 pág. 132]</t>
  </si>
  <si>
    <t xml:space="preserve">El excelentísimo señor presidente de la república ha sentido la más profunda complaciencia al leer la atenta comunicación n° 39 de 14 de octubre último, dirigida por usted  a este ministerio. Entre los efectos de la regeneración política de este país, iniciada con señalado favor de la providencia, es sin duda el más precioso, y al propio tiempo el mejor augurio para lo futuro, la reconciliación del gobierno colombiano con la iglesia católica. </t>
  </si>
  <si>
    <t xml:space="preserve">Santa Sede/Archivo diplómtico y consular/ilgesia católica/regeneración política </t>
  </si>
  <si>
    <t>1887-03-08</t>
  </si>
  <si>
    <t>[Copia tomada del libro de correpondencia general abierto el día 21 de septiembre de 1886 y cerrado el día 11 de julio de 1887]</t>
  </si>
  <si>
    <t>Ruego a vuestra señoria se digne suministrarme un informe detallado que exhiba con la mayor claridad posible la deuda del tesoro nacional a las iglesias, comunidades y demás entidades religiosas por razón de bienes desamortizados.  En el informe deben incluirse el monto de los capitales e intereses, así como una relación de las modificaciones que hayan sufrido los respectivos créditos en virtud de las diversas leyes nacionales expedidas</t>
  </si>
  <si>
    <t xml:space="preserve">Angulo F. </t>
  </si>
  <si>
    <t>54-55-56-57-58-59</t>
  </si>
  <si>
    <t>Tesoro naciona/iglesia católica/Instituciones</t>
  </si>
  <si>
    <t>Angulo F.(1887)</t>
  </si>
  <si>
    <t>Ministro del tesoro/ministro de relaciones exteriores/ministro de guerra</t>
  </si>
  <si>
    <t>1887-04-04</t>
  </si>
  <si>
    <t>[Ministro de relaciones exteriores-Archivo diplomático y consular n° 821 pág. 20]</t>
  </si>
  <si>
    <t>Con referencia a la nota que este ministerio dirigió a vuestra señoría el 23 de septiembre de 1886 bajo el número 2285 de la sección 1a, respecto de los informes que convenía adquirir en la corte pontificia sobre la manera más conveniente de arreglar la cuestión de bienes desamortizados</t>
  </si>
  <si>
    <t>Angulo F. (1887)/Vélez Joaquín F. (1887)</t>
  </si>
  <si>
    <t>Ministerio de Colombia ante la Santa Sede</t>
  </si>
  <si>
    <t>1887-05-06</t>
  </si>
  <si>
    <t>[Anexo de la nota #2569  expediente del concordato]</t>
  </si>
  <si>
    <t xml:space="preserve">INSTRUCCIONES: Que se comunican al señor general Don Joaquín F. Vélez, enviado extraordinario y ministro plenipotenciario de Colombia en el Vaticano, para la celebración de un convenio por el cual se establezcan y definan las relacines entre la república y la Santa Sede. </t>
  </si>
  <si>
    <t>Ministro de guerra/despacho de relaciones exteriores</t>
  </si>
  <si>
    <t>[Ministro de relaciones exteriores-Archivo diplomático y consular #821 pág.67]</t>
  </si>
  <si>
    <t xml:space="preserve">Adjunta se servirá Usía encontrar las instrucciones que el gabinete ha resuelto dirigirle para que las tome como base del convenio por el cual se establezcan y definan las relaciones entre la república y la Santa Sede </t>
  </si>
  <si>
    <t xml:space="preserve">Enviado extraordinario y ministro plenipotenciario de Colombia </t>
  </si>
  <si>
    <t>1887-05-10</t>
  </si>
  <si>
    <t>[Ministro de relaciones exteriores-Archivo diplomático y consular #821 pág.80]</t>
  </si>
  <si>
    <t>En la atenta nota de Usía fechada en Cartagena el 23 de abril último me manifiesta Usía el deseo de que se le comunique el informe a que se hace referencia el sr ministro del tesoro en el edificio de 26  de marzo último que tuvo el honor de remitir en copia a Usía con mi nota de 4 de abril último</t>
  </si>
  <si>
    <t>1887-05-13</t>
  </si>
  <si>
    <t>[Ministro de relaciones exteriores-Archivo diplomático y consular copiador n° 821 pág. 98 (sección 1a)]</t>
  </si>
  <si>
    <t>Se ha recibido en este despacho una nota suscrita por el señor dr Emiliano Isaza, como encargado de negocios que fue en esa legación durante la ausencia de Usía, nota fechada el 5 de abril último y marcada con n° 107. Para ella me he informado que, habiendo Monseñor Agnozzi pedido a Roma instrucciones para entenderse con el gobierno de Colombia acerca de la cuestión religiosa, su santidad resolvió llamarlo a Roma, calificando de innecesaria la proyectada visita a las diócesis de la América Central</t>
  </si>
  <si>
    <t>1887-06-18</t>
  </si>
  <si>
    <t>[Legación de Colombia ante la Santa Sede-Archivo diplomático y consular n° 590 pág. 242]</t>
  </si>
  <si>
    <t xml:space="preserve">Ayer recibí su atenta comunicación de su señoría de fecha 6 de mayo último, sec la # 2569, remisoria de las "instrucciones" que el gobierno me dirige para que las tome como base del "convenio por el cual se establezcan y definan las relaciones entre la república y la Santa Sede. Desde que llegué a esta ciudad manifeste al cardenal secretario de Estado el deseo de abrir  inmediatamente estas negociaciones, deseo que reiteré en la segunda entrevista que tuvimos el 14 del corriente y que expresé también al padre Santo en la ausencia privada con la que me honro </t>
  </si>
  <si>
    <t>Vélez Joaquín F./Suarez Marco Fidel</t>
  </si>
  <si>
    <t>Vélez Joaquín F.(1887)/Suarez Marco Fidel(1887)</t>
  </si>
  <si>
    <t>1887-07-11</t>
  </si>
  <si>
    <t>[Legación de Colombia ante la Santa Sede-Archivo diplomáticos y consulares n°590 pág. 262]</t>
  </si>
  <si>
    <t>Hace un mes que llegue a esta ciudad y viendo que no se abrían las negociaciones para los arreglos que la república ha de celebrar con la Santa Sede, propuse a su eminencia el cardenal secretario de Estado me señalase día para una conferencia en la cual haría yo una breve exposición de los propósitos del gobierno en sus relaciones on la iglesia y si ellos eran en lo general aceptables, se me autorizase para redactar un proyecto de convenio o tratado</t>
  </si>
  <si>
    <t>68-69</t>
  </si>
  <si>
    <t>Vélez Joaquín F. (1887)</t>
  </si>
  <si>
    <t>1887-07-18</t>
  </si>
  <si>
    <t>[Legación de Colombia ante la Santa Sede-Archivo diplomático y consular n° 590 pág. 267]</t>
  </si>
  <si>
    <t>Ayer tuve mi segunda conferencia con su eminencia el cardenal secretario de Estado acerca de los arreglos pendientes entre la república y la Santa Sede. Según lo convenido, presenté una parte del convenio constante de doce artículos y que es la misma que tengo el honor de incluir copia.</t>
  </si>
  <si>
    <t>70 al 75</t>
  </si>
  <si>
    <t>1887-07-23</t>
  </si>
  <si>
    <t>[Legación de Colombia ante la Santa Sede-Archivo diplomático y consular n° 590 pág. 275]</t>
  </si>
  <si>
    <t>Con oficio del 18 del presente, # 137 tuve el honor de remitir a su señoría copia de los doce primeros artículos del proyecto de convenio  que, como base de discusión, he presentado a su eminencia el cardenal secretario de Estado</t>
  </si>
  <si>
    <t>76 al 78</t>
  </si>
  <si>
    <t>1887-08-03</t>
  </si>
  <si>
    <t>[Legación de Colombia ante la Santa Sede-Archivo diplomático y consular n° 590 pág. 289]</t>
  </si>
  <si>
    <t>El domingo del 24 mes último tuve mi tercera conferencia con el cardenal secretario sobre el convenio que estamos discutiendo. Su excelencia me dijo que no había tenido tiempo de examinar los artículos relativos a los bienes de manos muertas; que por eso se limitaba a manifestarme que mi formula sobre el matrimonio era demasiado absoluta</t>
  </si>
  <si>
    <t>79 -80</t>
  </si>
  <si>
    <t>1887-08-19</t>
  </si>
  <si>
    <t>[Legación de Colombia ante la Santa Sede-Archivo diplomático y consular n° 590 pág. 304]</t>
  </si>
  <si>
    <t xml:space="preserve">El 12 del presente fui a ver el Cardenal  Rampolla, con el fin de activar las negociaciones que tenemos entre manos, me dijo que estaba estudiando la primera parte de mi proyecto de convenio, y como en seguida agregara que lo que era imposible aceptar mis ideas sobre presentación de Obispos. El Cardenal secretario de Estado quiere otorgarnos muy poco o nada que parezca derecho de patronato, alegando principalmente que el catolicismo no es religión oficial en Colombia, que allí existe libertad de culto. </t>
  </si>
  <si>
    <t>81 al 86</t>
  </si>
  <si>
    <t>1887-08-31</t>
  </si>
  <si>
    <t>[Legación de Colombia ante la Santa Sede-Archivo diplomático y consular n° 590 pág. 324]</t>
  </si>
  <si>
    <t xml:space="preserve">El 19 del presente me envió el cardenal secretario del Estado, con carácter confidencial, las modificaciones que había hecho a la primera parte de mi proyecto de convenio. Como creo, sin embargo, que entre su señoría y yo no debe de haber reserva tratandose del ejercicio de mis funciones y como no podría por otra parte continuar el relato que acerca de las negociaciones es mi deber hacer, si pasase por alto tan importante documento, he resulto acompañarlo en copia separada. entendiendo que solo su señoría y el jefe de la nación puedan  conocerlo </t>
  </si>
  <si>
    <t>87 al 94</t>
  </si>
  <si>
    <t>[Legación de Colombia ante la Santa Sede-Archivo diplomático y consular n° 590 pág. 426]</t>
  </si>
  <si>
    <t xml:space="preserve">Submodificaciones a los 15 artículos que se le habían hecho al proyecto de convenio </t>
  </si>
  <si>
    <t>Isaza Emiliano</t>
  </si>
  <si>
    <t>95 al 98</t>
  </si>
  <si>
    <t>Isaza Emiliano(1887)</t>
  </si>
  <si>
    <t>[Legación de Colombia ante la Santa Sede-Archivo diplomático y consular n° 590 pág. 430]</t>
  </si>
  <si>
    <t xml:space="preserve">Nuevas modificaciones a los 15 artículos que se le habían hecho al proyecto de convenio </t>
  </si>
  <si>
    <t>[Legación de Colombia ante la Santa Sede-Archivo diplomático y consular n° 590 pág. 432]</t>
  </si>
  <si>
    <t>Artículos adoptados  III</t>
  </si>
  <si>
    <t>[Legación de Colombia ante la Santa Sede-Archivo diplomático y consular n° 590 pág. 438]</t>
  </si>
  <si>
    <t>Artículos adoptados  IV</t>
  </si>
  <si>
    <t>[Legación de Colombia ante la Santa Sede-Archivo diplomático y consular n° 590 pág. 461]</t>
  </si>
  <si>
    <t xml:space="preserve">Modificaciones a los 15 artículos que se le habían hecho al proyecto del convenio </t>
  </si>
  <si>
    <t>107 al 111</t>
  </si>
  <si>
    <t>1887-09-04</t>
  </si>
  <si>
    <t>[Legación de Colombia ante la Santa Sede-Archivo diplomático y consular n°590 pág. 334]</t>
  </si>
  <si>
    <t xml:space="preserve">El 2 del presente tuve una interesante conferencia con el cardenal secretario del Estado. Los artículos III y VII  de la primera parte del convenio, que habrán quedado pendientes, fueron, por fin, acordados en los términos que se hallan en el documento n° IV. </t>
  </si>
  <si>
    <t>112 al 117</t>
  </si>
  <si>
    <t>1887-09-06</t>
  </si>
  <si>
    <t>[Legación de Colombia ante la Santa Sede-Archivo diplomático y consular n° 590 pág. 341]</t>
  </si>
  <si>
    <t xml:space="preserve">Muy animada ha sido la conferencia que he tenido hoy con el cardenal secretario del Estado soibre la desamortización . Su eminencia. Sin haber redactado las modificaciones que había anunciado hacer a mi proyecto en este punto, ha insistido una vez más en que este es inaceptable por gravoso a los intereses de la iglesia y por estar en desacuerdo con las opiniones emitidas sobre el particular por el episcopado de Colombia y tal versión ha mostrado  a tomar mis artículos como base de discusión </t>
  </si>
  <si>
    <t>1887-09-18</t>
  </si>
  <si>
    <t>[Legación de Colombia ante la Santa Sede-Archivo diplomático y consular n° 590 pág. 343]</t>
  </si>
  <si>
    <t xml:space="preserve">La conferencia que tuve con el cardenal secretario del Estado, no tuvo ningún resultado, Repitiéronse de una parte y otra, casi las mismas observaciones de antes y se mostraron las respectivas tendencias a ocurrir a la congregación consultiva de cardenales y al padre santo a fin de vencer la dificultad. Yo descubrí, en una breve exposición el pésimo estado de nuestro tesoro, haciendo hincapié en el abandono en que tenemos nuestra deuda exterior hace muchos años </t>
  </si>
  <si>
    <t>120 al 127</t>
  </si>
  <si>
    <t>[Legación de Colombia ante la Santa Sede-Archivo deplomático y consular n° 590 pág. 439]</t>
  </si>
  <si>
    <t>I modificaciones  de los artículos XIX Y XXIX</t>
  </si>
  <si>
    <t>128 al 131</t>
  </si>
  <si>
    <t>[Legación de Colombia ante la Santa Sede-Archivo deplomático y consular n° 590 pág. 454]</t>
  </si>
  <si>
    <t xml:space="preserve">II submodificaciones de los artículos XXI, XXII, XXV, XIX </t>
  </si>
  <si>
    <t>[Legación de Colombia ante la Santa Sede-Archivo deplomático y consular n° 590 pág. 443]</t>
  </si>
  <si>
    <t>II submodificaciones de los artículos XX, XXI, XXII, XXV,XXIX</t>
  </si>
  <si>
    <t>[Legación de Colombia ante la Santa Sede-Archivo deplomático y consular n° 590 pág. 455]</t>
  </si>
  <si>
    <t xml:space="preserve">III Carta o Confidencial: Eminencia, tengo el honor de mandar adjuntar a su eminencia las submodificaciones que he hecho a sus modificaciones a la segunda parte del proyecto de convenio </t>
  </si>
  <si>
    <t>135 al 138</t>
  </si>
  <si>
    <t>[Legación de Colombia ante la Santa Sede-Archivo deplomático y consular n° 590 pág. 458]</t>
  </si>
  <si>
    <t>Proponese para arreglo desmortización  cinco por ciento capital reconocido y cien mil pesos anuales en forma de renta que doblaránse en veinte años o si ud prefiere a medida que mejore tesoro, iglesia manejará estos fondos independientes</t>
  </si>
  <si>
    <t xml:space="preserve">Vélez Joaquín F./Isaza Emiliano </t>
  </si>
  <si>
    <t>Vélez Joaquín F.(1887)/Isaza Emiliano (1887)</t>
  </si>
  <si>
    <t>[Legación de Colombia ante la Santa Sede-Archivo deplomático y consular n° 590 pág. 449]</t>
  </si>
  <si>
    <t xml:space="preserve">V nueva modificación. Artículo XXII </t>
  </si>
  <si>
    <t>[Legación de Colombia ante la Santa Sede-Archivo deplomático y consular n° 590 pág. 450]</t>
  </si>
  <si>
    <t>VI Artículos adaptados - XIX, XX, XXI, XXII, XXIV, XXV,XXVII,XVIII Y XXIX</t>
  </si>
  <si>
    <t>1887-09-23</t>
  </si>
  <si>
    <t>[Legación de Colombia ante la Santa Sede-Archivo deplomático y consular n° 590 pág. 352]</t>
  </si>
  <si>
    <t xml:space="preserve">Penosa sorpresa exigencia desamortización. Imposible para la república arruinada. Situación dificil reclama fraternidad. Reitero proposito personal irrevocable. Recuerde historia de Mexico, suspenda toda negociación. </t>
  </si>
  <si>
    <t>Nuñez</t>
  </si>
  <si>
    <t>Anapoima</t>
  </si>
  <si>
    <t xml:space="preserve">Anapoima/Cundinamarca/Roma/Italia </t>
  </si>
  <si>
    <t>Nuñes(1887)/Vélez Joaquín F. (1887)</t>
  </si>
  <si>
    <t>1887-09-30</t>
  </si>
  <si>
    <t>[Copia de la comunicación emitida por Rafel Nuñes presidente de la república de Colombia para su santidad Leon XIII (Papa)]</t>
  </si>
  <si>
    <t xml:space="preserve">El gobierno que presidio cuenta entre sus más sagrados deberes procurar, por todos los medios posibles, la celebración de un convenio que regularice las relaciones felizmente reanudadas entre la iglesia y la república y que tranquilizando la consciencia y abriendo para Colombia e cauce a la fuente de bienes que brota de la Santa Sede apostólica en favor de pueblos y gobiernos, elimine los males producidos por la separación de las dos potestades y por la desamortización de los bienes eclesiásticos </t>
  </si>
  <si>
    <t>Nuñez Rafael (Presidente de la república de Colombia)</t>
  </si>
  <si>
    <t>143 al 145</t>
  </si>
  <si>
    <t>Nuñes Rafael (1887)/Angulo F. (1887)/León XIII(1887)</t>
  </si>
  <si>
    <t xml:space="preserve">Santa Sede </t>
  </si>
  <si>
    <t>1887-10-01</t>
  </si>
  <si>
    <t>[Ministerio de relaciones exteriores-Archivo diplomático y consular n° 821 pág. 413]</t>
  </si>
  <si>
    <t>Con vista de la correspondencia en que Usía ha dado cuenta a este ministerio del curso que ha traído la discusión del proyecto que Usía tuvo a bien formar y presentar a la consideración de la secretaría de Estado de su santidad, para la celebración de un convenio entre la república y la Santa Sede</t>
  </si>
  <si>
    <t xml:space="preserve">Ministro de Colombia ante la Santa Sede </t>
  </si>
  <si>
    <t>1887-10-05</t>
  </si>
  <si>
    <t>[Legación de Colombia ante la Santa Sede-Archivo deplomático y consular n° 590 pág. 356]</t>
  </si>
  <si>
    <t>El domingo 25 del mes último en momentos de partir para la conferencia que debía tener con el cardenal secretario del Estado, recibí un telegrama del excelentísimo sr presidente de la república, en contestación a mio del día 18, en el cual me decía que las posiciones del vaticano para el arreglo de la desamortización  le habían causado penosa sopresa, que tales exigencias eran inaceptables para la república arruinada, que la situación de esta era dificil. A pesar de la orden de suspender las negociaciones, me pareció que cometía un error en cumplirla</t>
  </si>
  <si>
    <t>147 al 151</t>
  </si>
  <si>
    <t>[Legación de Colombia ante la Santa Sede-Archivo deplomático y consular n° 590 pág. 362,363,364,365,366]</t>
  </si>
  <si>
    <t xml:space="preserve">I Submodificaciones, II Nueva modificación, III Telegrama;IV modificación de artículos, V carta confidencial </t>
  </si>
  <si>
    <t>152 al 158</t>
  </si>
  <si>
    <t>1887-10-06</t>
  </si>
  <si>
    <t>[Legación de Colombia ante la Santa Sede-Archivo deplomático y consular n° 590 pág. 369]</t>
  </si>
  <si>
    <t xml:space="preserve">No tengo ninguna de sus estimables cartas a que contestar. En cambio he recibido del 25 del mes último al 3 del presente, cuatro importantes telegramas de ud relativos en lo principal al asunto de la desamortización. Por el despacho, que dirijo al ministerio de relaciones exteriores vera ud el uso que he hecho de ellos y me lisonjea la esperanza de que juzgue tinosa mi conducta. </t>
  </si>
  <si>
    <t xml:space="preserve">Es desobedeciendo el ultimatum que le dio el gobierno, para continuar con las negociaciones con la Santa Sede. </t>
  </si>
  <si>
    <t>1887-10-13</t>
  </si>
  <si>
    <t>[Ley 57 de 1887]</t>
  </si>
  <si>
    <t>Modificaciones a los distintos artículos ahí tratados (Artículo 17,18,19,21 y 51</t>
  </si>
  <si>
    <t>Suarez Marco F. (1887)</t>
  </si>
  <si>
    <t>[Ministerio de relaciones exteriores-Archivo diplomático y consular n° 821 pág. 441]</t>
  </si>
  <si>
    <t xml:space="preserve">Tengo el honor de enviar a Usía junto con esta nota, una copia de los artículos </t>
  </si>
  <si>
    <t>Español/Usía/</t>
  </si>
  <si>
    <t>Faltan los anexos (Usía es la abreviación de vuestra señoría)</t>
  </si>
  <si>
    <t>1887-10-16</t>
  </si>
  <si>
    <t xml:space="preserve">Telegrama de Rafael Nuñez para  Joaquín F. Vélez </t>
  </si>
  <si>
    <t xml:space="preserve">Finanzas políticas dificiles. Deseando agradar acepte cinco privilegiada cuatro restos, cien mil parte aplicable seminario misiones; despues veinte años 200 pagos semestrales vencidos. Ruego acepten atención circustancias </t>
  </si>
  <si>
    <t>Nuñez Rafael(1887)/Vélez Joaquín F. (1887)</t>
  </si>
  <si>
    <t>1887-10-17</t>
  </si>
  <si>
    <t>[Legación de Colombia ante la Santa Sede-Archivo diplomático y consular n° 590 pág. 393]</t>
  </si>
  <si>
    <t xml:space="preserve">Eminencia acabo de recibir la respuesta de su excelencia el presidente de la república sobre el único punto de la negociaciones que tenemos pendientes. </t>
  </si>
  <si>
    <t>8-9-10</t>
  </si>
  <si>
    <t>Vélez Joaquín F.(1887)/Rampolla M. Cardenal(1887)</t>
  </si>
  <si>
    <t xml:space="preserve">Secretario de Estado de su santidad </t>
  </si>
  <si>
    <t>1887-10-20</t>
  </si>
  <si>
    <t>[Legación de Colombia ante la Santa Sede-Archivo diplomático y consular n°590 pág. 384]</t>
  </si>
  <si>
    <t xml:space="preserve">Todos los esfuerzos que hice en la conferencia de 7 del presente para obtener del cardenal secretario que el interés de la renta que ha de reconocer la república por causas de la desamortización se redujese al cuatro por ciento, fueron inútiles.  Su eminencia estuvo incontratable </t>
  </si>
  <si>
    <t>11 al 15</t>
  </si>
  <si>
    <t>[Archivo diplomático y consular  n° 590 pág 390]</t>
  </si>
  <si>
    <t xml:space="preserve">I Telegrama. Presidente Nuñez: última propuesta renta privilegiada seis por ciento, otra renta cuatro, lo dempas lo mismo. Ventaja sobre anterior propuesta unos quincel mil, ruego acepte. </t>
  </si>
  <si>
    <t>Nuñez Rafael (1887)/Vélez Joaquín F.(1887)/Isaza Emiliano (1887)</t>
  </si>
  <si>
    <t>Presidencia de la república de Colombia</t>
  </si>
  <si>
    <t>[Archivo diplomático y consular  n° 590 pág 391]</t>
  </si>
  <si>
    <t xml:space="preserve">Nada pagaremos este año. Debemos cerrar negociaciones o esperar año próximo y acaso dificulte intervención proyectada. Juzgo convenio bueno, invulnerable. </t>
  </si>
  <si>
    <t>[Ministerio de relaciones exteriores-Archivo diplomático y consular  n° 590 pág 396]</t>
  </si>
  <si>
    <t>IV Nuevo artículo: El gobierno de la república y los ordinarios diocesanos arreglarán la manera como los párrocos han de contribuir a la formación del registro civil, suministrando a los funcionarios encargados de este los datos e informes que puedan adquirir en el ejercicio de su ministerio</t>
  </si>
  <si>
    <t xml:space="preserve">Registro civil/iglesia católica </t>
  </si>
  <si>
    <t>[Archivo diplomático y consular  n° 590 pág 392]</t>
  </si>
  <si>
    <t>V Telegrama. Presidente Nuñez escoja: cuatro y medio toda renta, cien mil anuales y aumento equitativo  cuando mejores finanzas. O cinco renta privilegiada, cuatro la otra, cien mil anuales y doble depués cinco años</t>
  </si>
  <si>
    <t>Isaza Emiliano(1887)/Nuñez Rafael(1887)</t>
  </si>
  <si>
    <t>1887-10-25</t>
  </si>
  <si>
    <t xml:space="preserve">Telegrama de Rafael Nuñez </t>
  </si>
  <si>
    <t xml:space="preserve">Preferible primera parte proposicione como usted piensa, confío patriótismo suyo equidad pontifice. </t>
  </si>
  <si>
    <t>Nuñez Rafael(1887)</t>
  </si>
  <si>
    <t>1887-10-28</t>
  </si>
  <si>
    <t>Legación de Colombia ante la Santa Sede-Archivo [diplomático y consular n°590 pág. 397]</t>
  </si>
  <si>
    <t xml:space="preserve">Ministro de relaciones exteriores, grato comunicarle estar terminado arreglo satisfactorio con Santa Sede, según según telegrama del ministerio del señor Vélez </t>
  </si>
  <si>
    <t>Anapoima/Bogotá/Cundinamarca</t>
  </si>
  <si>
    <t>1887-11-05</t>
  </si>
  <si>
    <t>[Legacición de Colombia ante la Santa Sede-Archivo diplomático y consular n° 590 pág. 398]</t>
  </si>
  <si>
    <t xml:space="preserve">23 de octubre último recibí la repuesta del excmo señor presidente a mi telegrama del día 18, en que lo puse a escoger entre dos propuestas para resolver la debilitada cuestión de los bienes desamortizados. </t>
  </si>
  <si>
    <t>22 al 26</t>
  </si>
  <si>
    <t xml:space="preserve">Santa Sede/Archivo diplómtico y consular/iglesia católica/desamortizar </t>
  </si>
  <si>
    <t>[Legacición de Colombia ante la Santa Sede-Archivo diplomático y consular n° 590 pág. 403]</t>
  </si>
  <si>
    <t xml:space="preserve">Modificaciones artículo XIX, XXII  </t>
  </si>
  <si>
    <t xml:space="preserve">Emiliano Isaza </t>
  </si>
  <si>
    <t>[Legacición de Colombia ante la Santa Sede-Archivo diplomático y consular n° 590 pág. 404]</t>
  </si>
  <si>
    <t xml:space="preserve">Telegrama. Cerrada discusión, diga si firmo inmediatamente convenio como desea cardenal y si necesita aprobación congreso. </t>
  </si>
  <si>
    <t>[Legacición de Colombia ante la Santa Sede-Archivo diplomático y consular n° 590 pág. 405]</t>
  </si>
  <si>
    <t xml:space="preserve">Esquela verbal. El ministro de Colombia saluda respetuosamente a su eminencia el cardenal secretario de Estado, tiene el honor de informarle que el convenio que esta autorizado para firmar , debe de ser sometido en febrero proximo al cuerpo legislativo para su aprobación,  la que confía en s.e  el presidente le será impartida;  y es que si su eminencia lo estima conveniente, se sirva redactar para mañana, que tendra el gusto de verle, artículo en que se fije el plazo de seis meses para ratificación y canje del convenio, a fin de ver si dan la última mano a ese trabajo. </t>
  </si>
  <si>
    <t>1887-11-18</t>
  </si>
  <si>
    <t>[Ministerio de relaciones exteriores-Archivo diplomático y consular n° 821 pág. 533]</t>
  </si>
  <si>
    <t xml:space="preserve">En armonía con lo expresado por esa honorable legación en nota n° 181, de 6 de octubre último, el gobierno ha dado las órdenes convenientes a fin de que por el próximo correo se remitan a Usía (vuestra señoria), en un giro, veintidos mil francos (frs 22.000), destinados a cubrir los gastos que ha de ocasionar la celeberación del concondato con la Santa Sede. </t>
  </si>
  <si>
    <t xml:space="preserve">Santa Sede/Archivo diplómtico y consular/iglesia católica/concordato </t>
  </si>
  <si>
    <t>Ministros de Colombia ante la Santa Sede</t>
  </si>
  <si>
    <t>1887-11-20</t>
  </si>
  <si>
    <t>[Legacición de Colombia ante la Santa Sede-Archivo diplomático y consular n° 590 pág. 411]</t>
  </si>
  <si>
    <t xml:space="preserve">Los últimos despachos que tuve el honor de dirigir a su señoría sobre la discusión del proyecto de convenio con la Santa Sede, fueron de fechas de 5 y 7 del presente n° 200 y 201. En éste incluí los nuevos artículos propuestos por el cardenal secretario de Estado, tomados literalmente de la ley 153 de 1887 o de otros a que ella se refiere. </t>
  </si>
  <si>
    <t>31 al 34</t>
  </si>
  <si>
    <t xml:space="preserve">Comunicación para el ministro de relaciones exteriores </t>
  </si>
  <si>
    <t>1887-12-03</t>
  </si>
  <si>
    <t>[Legacición de Colombia ante la Santa Sede-Archivo diplomático y consular n° 590 pág. 416]</t>
  </si>
  <si>
    <t>Habiendo ido a la audiciencia ordinaria del vaticano el martes 29 del mes último, me informó el cardenal secretario de Estado que ya se había reunido la sagrada congregación de cardenales consultores, que en ella le había sido dificil vencer resistencias que se opinan a varias disposiciones del convenio</t>
  </si>
  <si>
    <t>[Legacición de Colombia ante la Santa Sede-Archivo diplomático y consular n° 590 pág. 418]</t>
  </si>
  <si>
    <t>I Modificaciones de los artículos IV, IX, XV, XVIII, XX, XX, XXIII Y XVII</t>
  </si>
  <si>
    <t>37-38</t>
  </si>
  <si>
    <t>[Legacición de Colombia ante la Santa Sede-Archivo diplomático y consular n° 590 pág. 419]</t>
  </si>
  <si>
    <t>III SUBMODIFICACIONES ART. IV, IX, XV, XVIII, XX, XXIII, XVII</t>
  </si>
  <si>
    <t>1887-12-19</t>
  </si>
  <si>
    <t>[Legacición de Colombia ante la Santa Sede-Archivo diplomático y consular n° 591 pág. 6]</t>
  </si>
  <si>
    <t xml:space="preserve">Documento con las correcciónes al texto latino del convenio </t>
  </si>
  <si>
    <t>1887-12-20</t>
  </si>
  <si>
    <t>[Legacición de Colombia ante la Santa Sede-Archivo diplomático y consular n° 590 pág. 425]</t>
  </si>
  <si>
    <t xml:space="preserve">Monseñor Antonio Agliardi, prosecretario de negocios eclesiásticos extraordinarios, me envio anteayer la versíon latina del acuerdo entre la Santa Sede y Colombia, hecha de acuerdo con las reformas a que dio origen la opinion de la sagrada congregación de cardenales consultores </t>
  </si>
  <si>
    <t>[Legacición de Colombia ante la Santa Sede-Archivo diplomático y consular n° 590 pág. 320]</t>
  </si>
  <si>
    <t xml:space="preserve">Art. 9 El derecho de nombrar para los arzobispados y obispados vacantes corrientes a la Santa Sede. El padre santo, sin embargo, como prueba particular deferencia y con el fin de conservar la armonía entre la iglesia y el Estado, conviene en que la provisión de las sillas arzobispales y episcopales preceda el agrado del presidente de la república. </t>
  </si>
  <si>
    <t>[Legación de Colombia ante la Santa Sede-Archivo diplomático y consular n° 593 pág. 309]</t>
  </si>
  <si>
    <t xml:space="preserve">PROYECTO DE CONVENIO. Artículo 1° a Religión católica, apostólica romana es la de Colombia, hecho que la constitución de la república reconoce. Por tal motivo los poderes públicos la protegerán y harán que sea respetada como esencial elemento del orden social </t>
  </si>
  <si>
    <t>45 al 50</t>
  </si>
  <si>
    <t>1887-12-31</t>
  </si>
  <si>
    <t>[Legación de Colombia ante la Santa Sede-Archivo diplomático y consular n° 593 pág. 299]</t>
  </si>
  <si>
    <t>CONVENIO entre León XIII y el Presidente de la República de Colombia</t>
  </si>
  <si>
    <t>Isaza Emiliano (Secretario de la legación)</t>
  </si>
  <si>
    <t>51 al 59</t>
  </si>
  <si>
    <t>León XIII(1887)/Nuñez Rafael(1887)/Isaza Emiliano(1887)</t>
  </si>
  <si>
    <t>1888-01-03</t>
  </si>
  <si>
    <t>[Ministerio de relaciones exteriores-Archivo diplomático y consular n° 821 pág. 596]</t>
  </si>
  <si>
    <t xml:space="preserve">Por la atenta nota de usted de fecha 20 de noviembre último, señalada con el n° 213, me ha informado de la feliz terminación de las negociaciones relativas al concordato con la Santa Sede, pacto que el gobierno aguarda para someterlo a la consideración del consejo legislativo en sus actuales sesiones </t>
  </si>
  <si>
    <t xml:space="preserve">Holguin Carlos </t>
  </si>
  <si>
    <t>Vélez Joaquín F. (1888)/Holguin Carlos(1888)</t>
  </si>
  <si>
    <t>1888-01-04</t>
  </si>
  <si>
    <t>[Legación de Colombia ante la Santa Sede-Archivo diplomático y consular n° 591 pág. 5]</t>
  </si>
  <si>
    <t>Como dije a su señoría en mi oficio de 20 de diciembre último n! 243, el día 19 devolví a la secretaría de negocios eclesiásticos extraordinarios la versión latina del convenio celebrado entre la Santa Sede y Colombia con algunas indicaciones y correcciones, que fueron aceptadas en su totalidad</t>
  </si>
  <si>
    <t>Vélez Joaquín F. (1888)</t>
  </si>
  <si>
    <t>[Legación de Colombia ante la Santa Sede-Archivo diplomático y consular n° 591 pág. 8]</t>
  </si>
  <si>
    <t xml:space="preserve">Tengo el honor particular de su señoría que el 31 de diciembre último, a las once y cuarto de la mañana, se firmo en el palacio apostólico del vaticano el convenio que en nombre de la república he celebrado con la Santa Sede. </t>
  </si>
  <si>
    <t>1888-01-23</t>
  </si>
  <si>
    <t>[Ministro de relaciones exteriores-Archivo diplomático y consular n° 821 pág. 689]</t>
  </si>
  <si>
    <t>Estoy enterado del contenido de las notas de Usía fechadas en 20 de octubre, 5 y 7 de noviembre último y distinguidas con los n° 189, 200 y 201</t>
  </si>
  <si>
    <t>1888-02-15</t>
  </si>
  <si>
    <t>[Ministerio de relaciones exteriores-Archivo diplomático y consular n° 859 pág 337]</t>
  </si>
  <si>
    <t xml:space="preserve">Vicente Restrepo. Ministro de Relaciones Exteriores, saluda muy atentamente a su excelencia monseñor Luis Matera, enviado extraordinario y delegado apostólico de su santidad León XIII, y le ruega se digne fijarle día y hora  para pasar a casa de su excelencia a tener el honor de conferenciar acerca del Convenio celebrado con la Santa Sede pro el ministerio de la república ante su santidad. </t>
  </si>
  <si>
    <t>Restrepo Vicente(1888)</t>
  </si>
  <si>
    <t xml:space="preserve">Se nombra a Vicente Restrepo como Ministro de relaciones exteriores </t>
  </si>
  <si>
    <t>1888-02-17</t>
  </si>
  <si>
    <t>[Ministerio de relaciones exteriores-Archivo diplomático y consular n° 821 pág 748]</t>
  </si>
  <si>
    <t xml:space="preserve">Telegrama. Llego convenio. </t>
  </si>
  <si>
    <t>1888-02-29</t>
  </si>
  <si>
    <t>[Ministerio de relaciones exteriores-Archivo diplomático y consular n° 821 pág 774]</t>
  </si>
  <si>
    <t xml:space="preserve">Tengo la honra de comunicar a Usía que el día 24 del actual fue expedida la ley que aprueba el convenio de 31 de diciembre de 1887  celebrado en la ciudad de Roma entre su Santidad León XIII y el presidente de la república </t>
  </si>
  <si>
    <t>Restrepo Vicente (Ministro de relaciones exteriores)</t>
  </si>
  <si>
    <t>Restrepo Vicente(1888)/Vélez Joaquín F. (1888)</t>
  </si>
  <si>
    <t>1888-04-20</t>
  </si>
  <si>
    <t>[Legación de Colombia ante la Santa Sede-Archivo diplomático y consular n° 591]</t>
  </si>
  <si>
    <t xml:space="preserve">He tenido el honor de recibir el atento oficio de S.S. de fecha 29 de febrero último, y grato me fue comunicar al cardenal secretario de Estado que el convenio de 31 de diciembre celebrado en la ciudad de Roma entre su santidad León XIII y el presidente de la república de Colombia, ha sido aprobado por ley que sancionó el poder ejecutivoel 27 de dicho mes. </t>
  </si>
  <si>
    <t>1888-05-01</t>
  </si>
  <si>
    <t>[Ministerio de relaciones exteriores-Archivo diplomático y consular n° 821 pág. 932]</t>
  </si>
  <si>
    <t>Por el correo que conduce la presente comunicación, remito a Usía, junto con lo plenos poderes especiales para el canje, el ejemplar que contiene la ratificación  suscrita por su excelencia el presidente de la república, del convenio ajustado en esa ciudad el 31 de diciembre último, que formaliza las relaciones entre la iglesia y el poder civil en Colombia</t>
  </si>
  <si>
    <t>1888-07-05</t>
  </si>
  <si>
    <t>[Legación de Colombia ante la Santa Sede-Archivo diplomático y consular n°591 pág. 33]</t>
  </si>
  <si>
    <t xml:space="preserve">Recibí oportunamente el ejemplar del concordato, así como los plenos poderes para su canje y la atenta nota de su señoría de 1 de mayo del último mes. </t>
  </si>
  <si>
    <t xml:space="preserve">Suarez Marco F./Vélez Joaquín F. </t>
  </si>
  <si>
    <t>Suarez Marco F. (1888)/Restrepo Vicente(1888)/Vélez Joaquín F. (1888)</t>
  </si>
  <si>
    <t>1888-07-20</t>
  </si>
  <si>
    <t>[Legación de Colombia ante la Santa Sede-Archivo diplomático y consular n°591 pág. 35]</t>
  </si>
  <si>
    <t xml:space="preserve">Por el correo de hoy, que es el de la vía de Burdeos, tengo el honor de enviar a su señoría, facturados y en dos cajas bien acondicionadas, el ejemplar del concordato retificado por su santidad </t>
  </si>
  <si>
    <t>1888-09</t>
  </si>
  <si>
    <t>[Ministerio de relaciones exteriores-Archivo diplomático y consular n° 859 pág. 686]</t>
  </si>
  <si>
    <t>Cabeme la honra de contestar la muy atenta nota de vuestra excelencia fecha 17 de septiembre último, relativa a la manera como debe darse cumplimiento en concepto de esta honorable legación, el artículo 25 del convenio celebrado el 31 de diciembre pasado entre la Santa Sede y el gobierno de la república</t>
  </si>
  <si>
    <t>Restrepo Viente (1888)</t>
  </si>
  <si>
    <t>1888-09-12</t>
  </si>
  <si>
    <t>[República de Colombia. Ministerio de relaciones exteriores]</t>
  </si>
  <si>
    <t>Oportunamente llegó l ministerio la caja con el ejemplar del concordato ratificado por su santidad, asi como también se ha recibido las insignias de la condecoración que el padre santo se digno conceder al infraescrito ministro de relaciones exteriores</t>
  </si>
  <si>
    <t>1888-12-19</t>
  </si>
  <si>
    <t>[Ministerio de relaciones exteriores-Archivo diplomático y consular n° 822 pág. 237]</t>
  </si>
  <si>
    <t xml:space="preserve">Para los efectos del artículo tercer de la ley 128 de 1888 que fija un día del año para dar testimonio público de reconocimiento y adoración al todo poderoso, tengo el honor de poner en manos de Usía un ejemplar del Diario oficial n° 7610 de 28 de noviembre último, en el cual está inserto el acto legislativo citado. </t>
  </si>
  <si>
    <t>1889-02-13</t>
  </si>
  <si>
    <t>[Ministerio de relaciones exteriores-Archivo diplomático y consular n° 859]</t>
  </si>
  <si>
    <t xml:space="preserve">Monseñor: tengo el honor de referirme a la nota de vuestra excelencia fechada el 9 del actual, en que vuestra excelcnai ha tenido a bien comunicarme la aprobación pontificia que recayó sobre el convenio ad referendum firmado el 24 de septiembre último sobre la ejecución del artículo XXV del concordato </t>
  </si>
  <si>
    <t>Restrepo Vicente(1889)/Matera Luis(1889)</t>
  </si>
  <si>
    <t>1889-03-14</t>
  </si>
  <si>
    <t>[Ministerio de relaciones exteriores-Archivo diplomático y consular n° 822 pág. 380]</t>
  </si>
  <si>
    <t>Deseoso el gobierno de que se regularice de alguna manera la coexistencia de los mercados o ferias con el cumplimiento de los deberes religiosos en estos días festivos, se ha dirigido a la delegación apostólica en Bogotá</t>
  </si>
  <si>
    <t>Iglesia Católica/Archivo diplomático y consular</t>
  </si>
  <si>
    <t>Restrepo Vicente(1889)/Vélez Joaquín F. (1889)</t>
  </si>
  <si>
    <t>[Ministerio de relaciones exteriores-Archivo diplomático y consular n° 822 pág. 384]</t>
  </si>
  <si>
    <t>Deseara el gobierno que la oración con que la iglesia acostumbra orar el viernes santo y en otros solemnidades por las naciones y gobiernos, se adoptase entre nosotros una forma conveniente para la república</t>
  </si>
  <si>
    <t>1889-03-21</t>
  </si>
  <si>
    <t>[Ministerio de relaciones exteriores-Archivo diplomático y consular n° 822 pág. 405]</t>
  </si>
  <si>
    <t>Ha llegado a este ministerio la atenta nota de Usía de 4 de febrero último, acompañada de sus respectivos anexos que usted se sirve en comunicar al gobierno haber presentado a su santidad</t>
  </si>
  <si>
    <t>[Informe del ministro de relaciones exteriores. Cap. XII  año de 1890]</t>
  </si>
  <si>
    <t xml:space="preserve">Santa Sede. 1. Convención relativa al artículo XXV del concordato, gestión relativa a los mercados festivos, cementerios católicos </t>
  </si>
  <si>
    <t>80 al 84</t>
  </si>
  <si>
    <t xml:space="preserve">Documento sin relación alguna de quien fue quien lo redacto, ni su origen. </t>
  </si>
  <si>
    <t>1891-05-17</t>
  </si>
  <si>
    <t>[Ministerio de relaciones exteriores-Archivo diplomático y consular n° 826 pág. 148]</t>
  </si>
  <si>
    <t xml:space="preserve">Aprobado recabe siquisera un conjuez último caso trato nación americana más favorecida </t>
  </si>
  <si>
    <t>Suarez MarcoF.(1891)/Vélez Joaquín F. (1891)</t>
  </si>
  <si>
    <t>1892-02-06</t>
  </si>
  <si>
    <t>[Ministerio de relaciones exteriores-Archivo diplomático y consular n° 825 pág. 880]</t>
  </si>
  <si>
    <t xml:space="preserve">Hace tiempor que experimenta el gobierno la necesidad de celebrar con la Santa Sede la convención adicional al concordato, en que se arreglan puntos relacionados con el fuero eclesiástico, con el registro civil y con los mercados y cementerios </t>
  </si>
  <si>
    <t>86 al 93</t>
  </si>
  <si>
    <t>1892-02-28</t>
  </si>
  <si>
    <t>[Del arzobispo de Bogotá ]</t>
  </si>
  <si>
    <t>Después de haber estudiado detenidamente el proyecto de arreglo que usted tuvo la bondad de comunicarme, sobre varios puntos de importancia, me ha parecido conveniente formular algunas modificaciones que usted hará llegar en el pliego adjunto</t>
  </si>
  <si>
    <t xml:space="preserve">Arzobispo de Bogotá </t>
  </si>
  <si>
    <t>Suarez Marco F. (1892)</t>
  </si>
  <si>
    <t>1892-03-02</t>
  </si>
  <si>
    <t>[Ministerio de relaciones exteriores-Archivo diplómatico y consular n° 825 pág. 945]</t>
  </si>
  <si>
    <t>Refiriendome a mi oficio n° 4171 de 6 de febrero último, tengo el honor de enviar a Usía, en las transcripciones adjuntas, las modificaciones que el ilustrísimo señor arzobispo de Bogotá y el excelentísimo señor delegado apostólico de su santidad proponen al proyecto de arreglo sobre el fuero, registro civil, mercados y cementerios, transmitido a esa honorable legación.</t>
  </si>
  <si>
    <t>95 al 100</t>
  </si>
  <si>
    <t>Vélez Joaquín F. (1892)</t>
  </si>
  <si>
    <t>1892-04-05</t>
  </si>
  <si>
    <t>[Legación en Colombia ante la Santa Sede-Archivo diplomático y consular n° 591 pág 256]</t>
  </si>
  <si>
    <t xml:space="preserve">Recibí el 24 del mes último, la importante comunicación de vuestra señoría de fecha de 6 de febrero pasado. N° 4171 sección primera, relativa a la necesidad que existe de celeberar una convención adicional al concordato, sobre puntos de fuero clerical, registro civil, mercados y cementerios, así como las instrucciones correspondientes </t>
  </si>
  <si>
    <t>101 al 110</t>
  </si>
  <si>
    <t>Vélez Joaquín F. (1892)/Restrepo Vicente(1892)</t>
  </si>
  <si>
    <t>1892-04-06</t>
  </si>
  <si>
    <t>[Legación en Colombia ante la Santa Sede-Archivo diplomático y consular n° 591 pág 266]</t>
  </si>
  <si>
    <t xml:space="preserve">Señor ministro: tengo el honor de remitir a vuestra señoría la adjunta traducción española de una comunicación que recibí de su eminencia el cardenal secretario de Estado </t>
  </si>
  <si>
    <t>1892-04-20</t>
  </si>
  <si>
    <t>[Legación de Colombia ante la Santa Sede-Archivo diplomático y consular n° 591 pág. 268]</t>
  </si>
  <si>
    <t xml:space="preserve">Señor ministro: estimo oportuno dar a v.s el informe que sigue: Como sabe el 5 del mes en curso envié a su eminencia el cardenal secretario de Estado  el proyecto de convención adicional al concordato </t>
  </si>
  <si>
    <t>1892-04-29</t>
  </si>
  <si>
    <t>[Legación de Colombia ante la Santa Sede n° 591 pág. 270]</t>
  </si>
  <si>
    <t xml:space="preserve">Teniendo conocimiento de que por el ministro del digno cargo se ha enviado a Roma un proyecto de arreglo entre la Santa Sede y el gobierno de la república, con cual se trata de poner término a las dificultades que para la administración de justicia se presentan por no estar bien delineadas la jurisdicción civil y eclesiástica. </t>
  </si>
  <si>
    <t xml:space="preserve">Mesa Luis A. </t>
  </si>
  <si>
    <t>Mesa Luis A.(1892)/Restrepo Vicente(1892)</t>
  </si>
  <si>
    <t>1892-04-30</t>
  </si>
  <si>
    <t>[Ministerio de relaciones exteriores-Archivo diplomático y consular n° 861 pág. 817]</t>
  </si>
  <si>
    <t>Refiriéndome nuevamente al proyecto de una convención adicional al concordato, relativa al fuero eclesiástico, al registro civil, a los mercado y a los cementerios, tengo el honor de enviar  copia de otro que ha dirigido a este despacho</t>
  </si>
  <si>
    <t>Suarez Marco F. (1892)/Restrepo Vicente(1892)</t>
  </si>
  <si>
    <t>[Ministerio de relaciones exteriores-Archivo diplomático y consular n° 826 pág. 826]</t>
  </si>
  <si>
    <t>Cablegrama: Urge arreglo fuero clerical</t>
  </si>
  <si>
    <t>Suarez Marco F.(1892)/Vélez Joaquín F. (1892)</t>
  </si>
  <si>
    <t>[Legación de Colombia ante la Santa Sede-Archivo diplomático y consular n° 591 pág. 274]</t>
  </si>
  <si>
    <t>Recibí la atenta comunicación de vuestra señoría de fecha 2 del mes último, n° 4197 sección primera, transmitiendo las modificaciones propuestas por el ilustrísimo señor arzobispo de Bogotá a los capitulos sobre mercados y cementerios del proyecto de convención adicional al concordato</t>
  </si>
  <si>
    <t>1892-05-19</t>
  </si>
  <si>
    <t>[Ministerio de relaciones exteriores-Archivo diplomático y consular n° 826 pág. 151]</t>
  </si>
  <si>
    <t xml:space="preserve">Refiriendome a la atenta nota de Usía fecha el 5 de abril último, y relativa al proyecto de una onvención adicional al concordato, tuve el honor de poner ayer a Usía este parte telegráfico que confirmo </t>
  </si>
  <si>
    <t>120-121-122</t>
  </si>
  <si>
    <t>1892-05-20</t>
  </si>
  <si>
    <t>[Agencia confidencial de Colombia ante la Santa Sede-Archio diplomático y consular n°591 pág. 298]</t>
  </si>
  <si>
    <t xml:space="preserve">Tuve ayer el honor de recibir un importante telegrama de vuestra señoría, el cual así: aprobado, recabe siquiera un conjuez último traso, trato nación americana más favorecida, prefiera fuero y mercado </t>
  </si>
  <si>
    <t>1892-05-26</t>
  </si>
  <si>
    <t>[Agencia confidencial de Colombia ante la Santa Sede-Archio diplomático y consular n°591 pág. 301]</t>
  </si>
  <si>
    <t>En la última conferencia que tuve con el cardenal Rampolla pude saber, que el proyecto de convención adicional al concordato que se había confiado a monseñor Segna. Secretario de la congregación de negocios eclesiásticos extranjeros</t>
  </si>
  <si>
    <t>125 al 129</t>
  </si>
  <si>
    <t>1892-06-03</t>
  </si>
  <si>
    <t>[Legación de Colombia ante la Santa Sede-Archivo diplomático y consular n° 591 pág. 306]</t>
  </si>
  <si>
    <t xml:space="preserve">Señor ministro: Me refiero a mi oficio confidencial de fecha 26 del mes último. El primero del presente tuvo lugar mi segunda conferencia con monseñor Segna, sobre la convención adicional al concordato. Manifestamos este funcionario que mi artículo nuevo, de que he dado cuenta a vuestra señoría, le parecía satisfactorio; que no tenia su señoria ninguna otra observación que hacer a mi proyecto, que el padre santo y su eminancia el cardenal  Rampolla estaban al corriente de lo que habíamos tratado. </t>
  </si>
  <si>
    <t>[Legación de Colombia ante la Santa Sede-Archivo diplomático y consular n° 591 pág. 309]</t>
  </si>
  <si>
    <t xml:space="preserve">Mi último oficio, referente a las negociaciones de la convención adicional al concordato es 22 del proximo mes pasado </t>
  </si>
  <si>
    <t>3 al 9</t>
  </si>
  <si>
    <t>[Sección 1a. N° 591 pág. 308]</t>
  </si>
  <si>
    <t xml:space="preserve">Cablegrama: Covnención probable según base a manos conjueces diga firme definitivamente </t>
  </si>
  <si>
    <t>1892-06-04</t>
  </si>
  <si>
    <t>[Ministerio de relaciones exteriores-Archivo doplomático y consular n° 826 pág. 183]</t>
  </si>
  <si>
    <t xml:space="preserve">Cablegrama: Firme definitavamente recave ventajas posibles </t>
  </si>
  <si>
    <t>1892-06-14</t>
  </si>
  <si>
    <t>[Ministerio de relaciones exteriores-Archivo doplomático y consular n° 826 pág. 196]</t>
  </si>
  <si>
    <t xml:space="preserve">Reciba treinta abril obre como crea más convenir informe resultado por cable </t>
  </si>
  <si>
    <t>1892-06-16</t>
  </si>
  <si>
    <t>Legación de Colombia ante la Santa Sede-Archivo [diplomático y consular n°591 pág. 316]</t>
  </si>
  <si>
    <t xml:space="preserve">Memorandum, el minitro de Colombia ante la Santa Sede cree oportuno presentar confidencialmente al cardenal secretario de Estado, las principales razones que tiene para aceptar la modificación al proyecto de convención adicional al concordato </t>
  </si>
  <si>
    <t xml:space="preserve">Marroquin Lorenzo </t>
  </si>
  <si>
    <t>13 al 18</t>
  </si>
  <si>
    <t xml:space="preserve">Concordato/proyecto de convención nacional </t>
  </si>
  <si>
    <t xml:space="preserve">Marroquin, Lorenzo. </t>
  </si>
  <si>
    <t>1892-06-18</t>
  </si>
  <si>
    <t>[Legación de Colombia ante la Santa Sede-Archivo diplomático y consular n°592 pág. 323]</t>
  </si>
  <si>
    <t xml:space="preserve">Confirmo el ultimo oficio de 3 del presente, n°601. Después de esta fecha ha ocurrido en las negociaciones para la convención adicional al concordato lo que paso a exponer </t>
  </si>
  <si>
    <t>19-20-21</t>
  </si>
  <si>
    <t>1892-06-22</t>
  </si>
  <si>
    <t>[Legación de Colombia ante la Santa Sede-Archivo diplomático y consular n°592 pág. 326]</t>
  </si>
  <si>
    <t>Me refiero a mi oficio de 18 del presente. Tuvo lugar en ese día mi última conferencia con monseñor Segna y ella versó sobre las modificaciones propuestas por los eminentísimos señores cardenales de la congregación a que paso en consulta el proyecto de convención adicional al concordato</t>
  </si>
  <si>
    <t>22 al 28</t>
  </si>
  <si>
    <t>1892-06-27</t>
  </si>
  <si>
    <t>[Ministerio de relaciones exteriores-Archivo doplomático y consular n° 826 pág. 214]</t>
  </si>
  <si>
    <t>Doy respuesta a la atenta comunicación de Usía fechada el 30 de abril último y distinguida con el n° 586</t>
  </si>
  <si>
    <t>1892-06-29</t>
  </si>
  <si>
    <t>[Legación de Colombia ante la Santa Sede-Archivo diplomático y consular n°591 pág. 332]</t>
  </si>
  <si>
    <t>Cablegrama: convención terminada</t>
  </si>
  <si>
    <t>30 al 33</t>
  </si>
  <si>
    <t>1892-07-06</t>
  </si>
  <si>
    <t>[Legación de Colombia ante la Santa Sede-Archivo diplomático y consular n°591 pág. 333]</t>
  </si>
  <si>
    <t xml:space="preserve">Tuve el honor de dirigirme ayer a vuestra señoría una correspondencia importante. Por la tarde del mismo día recibí las tres versiones latina, italiana y española del proyecto de convención </t>
  </si>
  <si>
    <t>1892-07-13</t>
  </si>
  <si>
    <t>[Legación de Colombia ante la Santa Sede-Archivo diplomático y consular n°591 pág. 334]</t>
  </si>
  <si>
    <t xml:space="preserve">Confirmo mi oficio del 6 del presente n° 606, sobre las negociaciones de la convención adicional al concordato y ahora paso a informar a vuestra señoría de lo que este respecto ha ocurrido despues </t>
  </si>
  <si>
    <t>35 al 39</t>
  </si>
  <si>
    <t>1892-07-20</t>
  </si>
  <si>
    <t>[Legación de Colombia ante la Santa Sede-Archivo diplomático y consular n°591 pág. 338]</t>
  </si>
  <si>
    <t xml:space="preserve">Cablegrama: Convención firmada </t>
  </si>
  <si>
    <t>40 al 46</t>
  </si>
  <si>
    <t>[Ministerio de relaciones exteriores-Archivo diplomático y consular n° 826 pág. 444]</t>
  </si>
  <si>
    <t xml:space="preserve">Agradezco cordialmente a Usía el envío que se ha servido hacerme una copia, recibida con nota de esa honorable legación fecha 5 de noviembre último n° 629, del oficio dirigido por Usía el día anterior al sr dr Rafael Nuñez informándole de las amistosas manifestaciones de su eminencia el cardenal Rampolla, secretario de su santidad, con motivo de la presente determinación adoptada por el Senado al no acpetar la renuncia que el sr Nuñez hizo del puesto de presidente de Colombia </t>
  </si>
  <si>
    <t>Renuncia del presidente de Colombia fue revocada, por el senado.</t>
  </si>
  <si>
    <t>1893-01-04</t>
  </si>
  <si>
    <t>[Ministerio de relaciones exteriores-Archivo diplomático y consular n° 826 pág.537]</t>
  </si>
  <si>
    <t xml:space="preserve">Ayer recibí este ministerio las doce notas de 6 y 16 de septiembre a que Usía tuvo a bien acompañar copia de las comunicaciones cambiadas entre esa honorable legación y su eminencia el cardenal secretario de Estado de su santidad y que tratan de la elección de presidente y vicepresidente de la república. </t>
  </si>
  <si>
    <t>Suarez Marco F.(1893)/Vélez Joaquín F. (1893)</t>
  </si>
  <si>
    <t>1893-02</t>
  </si>
  <si>
    <t>[Ministerio de relaciones exteriores-Archivo diplomático y consular n° 826 pág.602]</t>
  </si>
  <si>
    <t xml:space="preserve">Este ministerio ha creído conveniente dirigir a su excelencia monseñor Sabatucci, enviado extraordinario y delegado apostólico de su santidad en Bogotá, la nota cuya interpretación tengo el honor acompañar </t>
  </si>
  <si>
    <t>Suarez Marco F. (1893)</t>
  </si>
  <si>
    <t>1893-02-03</t>
  </si>
  <si>
    <t>[Ministerio de relaciones exteriores-Archivo diplomático y consular n° 862 pág. 177]</t>
  </si>
  <si>
    <t xml:space="preserve">Como lo sabe vuestra excelencia, el último congreso aprobó por medio de la ley 34 de 1982 la convención adicional al concordato entre Colombia y su santidad, relativa al registro civil, a los cementerios y al fuero eclesiástico </t>
  </si>
  <si>
    <t>1893-02-16</t>
  </si>
  <si>
    <t>[Ministerio de relaciones exteriores-Archivo diplomático y consular n° 862 pág. 205]</t>
  </si>
  <si>
    <t xml:space="preserve">Adicionando mi nota de 3 del actual y refiriéndome a la muy atenta de vuestra excelencia fecha del 8, tengo el honor de informar a vuestra excelencia, con el mismo fin expresado que el gobierno ha recibido algunas noticias de que el ilustrísimo señor obispo de Pamplona y algunos eclesiásticos de la propia diócesis imprueban, aunque en terminos más moderados, que algunos eclesiásticos de Boyacá, la convención adicional al concordato en la parte relativa al fuero eclesiástico </t>
  </si>
  <si>
    <t>Suarez Marco F. (1893)/Monseñor Sabatucci(1893)</t>
  </si>
  <si>
    <t>1893-02-25</t>
  </si>
  <si>
    <t>[Ministerio de relaciones exteriores-Archivo diplomático y consular n° 862 pág. 212]</t>
  </si>
  <si>
    <t xml:space="preserve">Agradecido a vuestra excelencia la noticia que se digna darme en su atenta nota de ayer cerca de las medidas que se han tomado por la honorable delegación apostólica respecto a la conducta de algunos eclesiásticos de la diócesis de Pamplona hostil a la convención adicional al concordato </t>
  </si>
  <si>
    <t>1893-04-13</t>
  </si>
  <si>
    <t>[Ministerio de relaciones exteriores-Archivo diplomático y consular n° 826 pág. 694]</t>
  </si>
  <si>
    <t>Por el próximo correo se remitirá a Usía para el canje, el instrumento de ratificación de la convención adicional al concordato, cuyo envío se ha demorado hasta ahora a causa de que a pesar de haberse pedido a París con tiempo el número de pastas, papel y otros útiles para el arreglo de copias de tratados destinados al canje</t>
  </si>
  <si>
    <t>1893-04-15</t>
  </si>
  <si>
    <t>[Miguel Antonio Caro Vicepresidente de la república de Colombia, encargado del poder ejecutivo]</t>
  </si>
  <si>
    <t>Debiendo procederse al canje de las ratificaciones de la convención adicional al concordato de 31 de diciembre de 188,7, concluido en Roma el día 20 de julio de 1892 por los plenipotenciarios nombrados al efecto, he venido en conferir, como por las presente confiero, al sr general Joaquín F. Vélez enviado  extraordinario y ministro plenipotenciario de Colombia ante la Santa Sede</t>
  </si>
  <si>
    <t>Suarez Marco F. (1893)/Caro Miguel Antonio(1893)</t>
  </si>
  <si>
    <t>Suarez Marco F. (ministro de relaciones exteriores)</t>
  </si>
  <si>
    <t>1893-04-21</t>
  </si>
  <si>
    <t>Ministerio de relaciones exteriores-Archivo [diplomático y consular n° 827 pág. 22]</t>
  </si>
  <si>
    <t>En nota del 13 del corriente tuve el honor de exponer a Usía la circunstancia que ha hecho demorar el envió del ejemplar ratificado  de la convención suscrita por Usía el 20 de julio próximo pasado adicional al concordato de 31 de diciembre de 1887</t>
  </si>
  <si>
    <t>1893-05-16</t>
  </si>
  <si>
    <t>[Ministerio de relaciones exteriores-Archivo diplomático y consular n° 827 pág. 113]</t>
  </si>
  <si>
    <t>Refiriéndome nuevamente a la nota de Usía fecha 5 de febrero último, n° 640 tengo el honor de comunicarle que en la diócesis de Tunja según informe del excelentísimo señor delegado apostólico, es más necesaria que en otra parte la circular que debe arreglar el delicado asunto de mercados</t>
  </si>
  <si>
    <t>1893-06-16</t>
  </si>
  <si>
    <t>[Ministerio de relaciones exteriores-Archivo diplomático y consular n° 827 pág. 181]</t>
  </si>
  <si>
    <t xml:space="preserve">Refiriéndome a la nota de Usía fecha el 6 de mayo último y marcada con el número 665, tengo el honor de envíar a Usía copia de la nota que se ha dirigido al señor delegado apostólico en relación con el último concordato </t>
  </si>
  <si>
    <t>[Ministerio de relaciones exteriores-Archivo diplomático y consular n° 862 pág. 331]</t>
  </si>
  <si>
    <t xml:space="preserve">El señor ministro de la república ante la Santa Sede ha enviado al gobierno copia de una nota a él dirigida por su eminencia el cardenal secretario de Estado de su santidad, relativa a la convención adicional  al concordato </t>
  </si>
  <si>
    <t>59-60-61-62</t>
  </si>
  <si>
    <t>1893-08-28</t>
  </si>
  <si>
    <t>[Ministerio de relaciones exteriores-Archivo diplomático y consular n° 827 pág. 333]</t>
  </si>
  <si>
    <t>Tengo el honor de acusar a Usía recibido de su atento oficio n° 679 de 3 de julio último, relativo al canje de la convención adicional al concordato</t>
  </si>
  <si>
    <t>[Ministerio de relaciones exteriores-Archivo diplomático y consular n° 827 pág. 336]</t>
  </si>
  <si>
    <t xml:space="preserve">Con la atenta nota de Usía n° 681 de 5 de julio último he tenido el honor de recibir la copia latina de la circular que la Santa Sede dirige al episcopado de Colombia respecto de mercados y  de algunos puntos referentes a cementerios </t>
  </si>
  <si>
    <t>1893-09-24</t>
  </si>
  <si>
    <t>[Documentos sobre el concordato-tomados del libro  "comentarios del concordato celebrados entre su santidad León XIII y el gobierno de Colombia en los años 1887 y 1892" por Roberto Emiliano Vélez]</t>
  </si>
  <si>
    <t xml:space="preserve">Documento sobre el concordato </t>
  </si>
  <si>
    <t xml:space="preserve">Martinez Silva Carlos </t>
  </si>
  <si>
    <t>65 al 82</t>
  </si>
  <si>
    <t>Martinez Silva Carlos (1893)</t>
  </si>
  <si>
    <t>1894-09-06</t>
  </si>
  <si>
    <t>[Ministerio de relaciones exteriores-Archivo diplomático y consular n° 828 pág. 467]</t>
  </si>
  <si>
    <t>Tengo el honor de enviar a Usaía un ejemplar del mensaje dirigido al senado de la república por el excelentísimo señor presidente el 31 de agosto último, acerca del proyecto de acto reformatorio del artículo 54 de la constitución nacional</t>
  </si>
  <si>
    <t>Suarez Marco F.(1894)/Vélez Joaquín F. (1894)</t>
  </si>
  <si>
    <t>El señor Joaquín F. Vélez sigue fungiendo como Ministro de Colombia ante la Santa Sede</t>
  </si>
  <si>
    <t>1894-09-11</t>
  </si>
  <si>
    <t>[Ministerio de relaciones exteriores-Archivo diplomático y consular n° 828 pág. 476]</t>
  </si>
  <si>
    <t xml:space="preserve">En el diario oficial del 28 de febrero último se di+o publicidad al interesante oficio de Usía distinguido con el n° 710 de fecha 4 de enero anterior, oficio en que aparece el estado satisfactorio de las relaciones entre la Santa Sede y la república de Colombia, según ñas manifestaciones hechas a Usía en su visita de año nuevo a los más altos personajes de la corte pontificia. </t>
  </si>
  <si>
    <t>1898-02-07</t>
  </si>
  <si>
    <t>[Ordenaza de la segrada congregación de los obispos y regulares relativo a los juicios criminales que haya de seguirse a los clérigos en la república. ]</t>
  </si>
  <si>
    <t xml:space="preserve">Para obviar dificultades en cuanto a las causas criminales se que sigan a los clérigos y que hayan de ventilarse en la república de Colombia de acuerdo con los estipulado en el concordato celebrado con la Santa Sede, se tendrán en ceunta y se observarán cuidadosamente las disposiciones contenidas en la presente ordenanza. </t>
  </si>
  <si>
    <t>Vannutelli (Cardenal)/Trombeta (Secretario)</t>
  </si>
  <si>
    <t>Colombia</t>
  </si>
  <si>
    <t>Vannutelli (1898)/Trombeta (1898)</t>
  </si>
  <si>
    <t xml:space="preserve">Santa Sede/República de Colombia </t>
  </si>
  <si>
    <t>1899-01-31</t>
  </si>
  <si>
    <t>[Legación de Colombia ante la Santa Sede-Archivo diplomático y consular n° 593 pág. 16]</t>
  </si>
  <si>
    <t xml:space="preserve">Hablando con un antiguo colega de una república suramericana, me he impuesto el argumento principal que hace la Santa Sede para no someter a fómulas concordatarias los nombramientos de coadjutores con derecho de sucesión. Reacciona de esta manera; no habiendo ya obispos in partibus infidelium, sino titulares siempre, es completamente anómalo que un gobierno, aquel con quien se haya celebrado concordato, recomiende o presente candidatos para obispos que aparecen destinados a juridicciones que no dependen de la autoridad de aquel, o sea que llevan el título de diócesis de un país distinto. </t>
  </si>
  <si>
    <t>Suarez Marco F.(1899)/Vélez Joaquín F. (1899)</t>
  </si>
  <si>
    <t xml:space="preserve">Ministerio de relaciones exteriores/Ministerio de Colombia ante la Santa Sede </t>
  </si>
  <si>
    <t>1899-07-22</t>
  </si>
  <si>
    <t>[Archivo diplomático y consular n° 832 pág. 421]</t>
  </si>
  <si>
    <t xml:space="preserve">Como en varias ocasiones se ha hablado en los últimos tiempos del importante asunto del nombramiento de obispos coadjutores, con derecho a la sucesión, desea el gobierno que Usía conozca sus ideas, a su fin de que le puedan servir de norma sobre el particular en lo futuro, ya que hasta hoy no se ha presentado el caso de un nombramiento episcopal de ese género. </t>
  </si>
  <si>
    <t>Cuervo Marquez Carlos</t>
  </si>
  <si>
    <t>88-89</t>
  </si>
  <si>
    <t>Cuervo Márquez Carlos(1899)/Vélez Joaqín F. (1899)</t>
  </si>
  <si>
    <t>Ministro plenipotenciario de Colombia ante la Santa Sede (también se conoce como ministerio de Colombia ante la Santa Sede)</t>
  </si>
  <si>
    <t>1899-09-04</t>
  </si>
  <si>
    <t>[Legación de Colombia ante Santa Sede-Archivo diplomático y consular n° 593 pág. 68]</t>
  </si>
  <si>
    <t xml:space="preserve">Me he enterado con vivo interés, de la apreciable comunicación de Usía, fecha 22 de julio próximo pasado, número 6560, de la sección 1a. En la cual expone usted las ideas del gobierno, relativamente a su intervención, conforme al concordato, en los nombramientos de coadjutores de obispos, con derecho de sucesión, que puedan ocurrir. </t>
  </si>
  <si>
    <t xml:space="preserve">Evian les Bains </t>
  </si>
  <si>
    <t>Evian les Bains/Francia/Bogotá/Colombia</t>
  </si>
  <si>
    <t>[Nunciatura apostólica en Colombia]</t>
  </si>
  <si>
    <t xml:space="preserve">Como consecuencia de la conversación que tuvo lugar el miercoles 20 de los corrientes acerca de la interpretación del artículo 15 del concordato, entre el excmo.  Sr ministro de relaciones exteriores  y el excmo sr nuncio apostólico, el sr ministro rogó al señor nuncio de poner en escrito  las aclaraciones qye este le dó en lo tocante al nombramiento de los arzobispos y obispos a las sedes vacantes y que son las siguientes: Efectivamente el mencionado artículo 15 dice: </t>
  </si>
  <si>
    <t>91-92-93</t>
  </si>
  <si>
    <t xml:space="preserve">Santa Sede/iglesia católica/concordato </t>
  </si>
  <si>
    <t xml:space="preserve">No registra autor, ni origen del texto. </t>
  </si>
  <si>
    <t>1900-10</t>
  </si>
  <si>
    <t>[Legación de la Santa Sede en Bogotá- Archivo diplomático y consular n°601 pág. 247]</t>
  </si>
  <si>
    <t>Memorandum confidencial: Titulo provisión de obispados</t>
  </si>
  <si>
    <t>Arzobispo de Filipo (Delegado apostólico)</t>
  </si>
  <si>
    <t>94-95-96</t>
  </si>
  <si>
    <t>Arzobispo de Filipo(1900)</t>
  </si>
  <si>
    <t>[Ministerio de relaciones exteriores-Archivo diplomático y consular n° 833 pág. 26]</t>
  </si>
  <si>
    <t>Cable: Ministro Colombia… escríbole delicada creación de nuevas arquidiócesis obtenga demoren asunto</t>
  </si>
  <si>
    <t>Martinez Silva Carlos (1900)</t>
  </si>
  <si>
    <t>[El arzobispo de Bogotá-Archivo diplomático y consular n° 601 pág. 377]</t>
  </si>
  <si>
    <t>Vuestra excelencia reverendísima conoce  muy bien cual es la verdadera situación rentística de las diversas diócesis, vicariatos apostolicos y misiones de la república. Por esa razón me tomo la libertad de someter muy respetuosamente algunas consideraciones a V. E Rma. que acaso puedan servir para que el supremo gobierno de la república, pensando bien en todas las cosas y atendiendo a la letra y al espíritu del concordato con la Santa Sede Apostólica y de acuerdo  con V. E. Rma. no deja de mostrarse decididamente dispuesto</t>
  </si>
  <si>
    <t xml:space="preserve">Arzobispo Bernardo </t>
  </si>
  <si>
    <t>Arzobispo Bernardo (1907)</t>
  </si>
  <si>
    <t>[Legación de la Santa Sede en Bogotá- Archivo diplomático y consular n°601 pág. 382]</t>
  </si>
  <si>
    <t xml:space="preserve">En desempeño de la misión que me esta encomendada como delegado apostólico, por lo tocante a la observancia del concordato, ocurro a V. E solicitando dos medidas de justicia, en interés no sólo de la iglesia sino también del Estado </t>
  </si>
  <si>
    <t xml:space="preserve">Urrutia Francisco José </t>
  </si>
  <si>
    <t>101-102-103-104</t>
  </si>
  <si>
    <t>Urrutia Francisco Jose (1907)</t>
  </si>
  <si>
    <t xml:space="preserve">Carta de Marco Fidel Suarez a Jose Manuel Goena ministro de Colombia ante la Santa Sede </t>
  </si>
  <si>
    <t xml:space="preserve">El artículo 15 del concordato establece cuando se trate de la provisión de sillas arzobispales y episcopales debe proceder al nombramiento del agregado del presidente de la república y reconoce a este el derecho de recomendar directamente a la santa sede los eclesíasticos que en su concepto reunieron los dotes y cualidades necesarias para su distinción episcopal. Pero viene ocurriendo lo contrario el gobierno no postula a sus designados </t>
  </si>
  <si>
    <t xml:space="preserve">Fidel Suarez Marco </t>
  </si>
  <si>
    <t xml:space="preserve">Roma </t>
  </si>
  <si>
    <t xml:space="preserve">Goenaga, Jose Manuel; Fidel Suarez, Marco. </t>
  </si>
  <si>
    <t>[Nunciatura apostólica en Colombia n 535]</t>
  </si>
  <si>
    <t>Memorandum del nuncio apostólico acerca de la interpretación del artículo 6 de concordato</t>
  </si>
  <si>
    <t>[Diplomáticos y consules de Colombia pág 58. Sección 1a.]</t>
  </si>
  <si>
    <t xml:space="preserve">Confirmo a usted el cablegrama en clave que me permití dirigirle con fecha 23 de enero en curso. </t>
  </si>
  <si>
    <t xml:space="preserve">Vélez Jorge </t>
  </si>
  <si>
    <t>Velez Jorge(1923)/Concha Jose Vicente(1923)</t>
  </si>
  <si>
    <t>[República de Colombia. Ministerio de relaciones exteriores sección 1a. N° 76/2]</t>
  </si>
  <si>
    <t xml:space="preserve">Me es grato avisar a usted recibo del cablegrama en clave de esa legacicón fechado el 5 de febrero en curso; y confirmarle el que me permití dirigirle con fecha 7 del propio mes, que dice: </t>
  </si>
  <si>
    <t>[Legación de Colombia ante la Santa Sede]</t>
  </si>
  <si>
    <t xml:space="preserve">El artículo 17 del Concordato </t>
  </si>
  <si>
    <t>Concha Jose Vicente</t>
  </si>
  <si>
    <t>111 al 115</t>
  </si>
  <si>
    <t>Concha Jose Vicente(1923)</t>
  </si>
  <si>
    <t>[República de Colombia-Ministerio de relaciones exteriores]</t>
  </si>
  <si>
    <t>Este ministerio se ha impuesto con el mayor interés en la correspondencia de usted relativa a la interpretación del artículo 17 del concordato y contenidas en sus notas de febrero 2-7-24 y 5 de marzo; y aprecia en lo que vale la cooperación que ha prestado usted al gobierno para la ilustración y estudio de tan importante estudio</t>
  </si>
  <si>
    <t>116-117-118</t>
  </si>
  <si>
    <t>Vélez Jorge(1923)/Concha Jose Vicente(1923)</t>
  </si>
  <si>
    <t>Aun cuando llegó bastante confuso el cablegrama de usted fechado en esa ciudad el 20 de mayo en curso, entendimos aquí que se trata del acuerdo o sentenciadel consejo de Estado, dictada en 1921, por el cual se anula la resolución del ministerio de gobierno de 23 de diciembre de 1919, "sobre matromonio civil"</t>
  </si>
  <si>
    <t>119 al 126</t>
  </si>
  <si>
    <t xml:space="preserve">Me es grato referirme a la atenta nota de usted n° 241/1 fechada en 18 de mayo último. El cablegrama que usted recibió con fecha 15 del propio mes fue cifrada con una clave del palacio presidencial, que aún no habia llegado a su poder. </t>
  </si>
  <si>
    <t>[Copia de  memorandum]</t>
  </si>
  <si>
    <t>Ministerio de relaciones exteriores (Memorandum)</t>
  </si>
  <si>
    <t>Me es grato avisar recibo a usted de las siguientes notas de esa legación</t>
  </si>
  <si>
    <t>[República de Colombia-Ministerio de relaciones exteriores sección 1a. N° 515-17]</t>
  </si>
  <si>
    <t xml:space="preserve">Por conducto del señor ministro de gobierno, hizo a este ministerio el señor inspector 6° municipal de Bogotá, en septiembre de 1922, la siguiente consulta: </t>
  </si>
  <si>
    <t xml:space="preserve">Carta de Jorge Vélez a Jose Vicente Concha </t>
  </si>
  <si>
    <t xml:space="preserve">Me es grato referirme a la atenta nota de usted n° 268/1 fechada el 14 de septiembre pasado, en el cual se sirve darme cuenta de su entrevista con el monseñor Borgongini secretario para los negocios extraordinarios, sobre el asunto de la interpretación del artículo XVII del concordato </t>
  </si>
  <si>
    <t>Me es grato avisar recibo a usted de su importante n° 272/1 fechada el 7 de octubre del año en curso, en la cual se sirve informar que después de su conferencia con su eminencia el cardenal secretario de Estado , de que dio cuenta en la nota de 28 de septiembre, tuvo lugar otra entrevista en la que se consideraron nuevamente las razones que la Santa Sede aduce para un acuerdo como el que propuso en su nombre el señor Borgongini</t>
  </si>
  <si>
    <t>[República de Colombia-Ministerio de relaciones exteriores Sección 1a n° 171-2]</t>
  </si>
  <si>
    <t xml:space="preserve">Me es muy grato avisar recibo a usted de sus atenta notas n° 289/1 y 293/1, fechada en 9 de enero y 4 de febrero del año en curso, referentes a las negociaciones sobre aclaratoria del artículo XVII del concordato. </t>
  </si>
  <si>
    <t>Vélez Jorge(1924)/Concha Jose Vicente(1924)</t>
  </si>
  <si>
    <t>[República de Colombia-Ministerio de relaciones exteriores Sección 1a n° 190-4]</t>
  </si>
  <si>
    <t xml:space="preserve">En nota n° 515, fechada el 7 de septiembre del año pasado, dirigida a esa legación, me referí a la cuestión suscitada entre el concejo municipal de Bogotá y la orden tercera sobre el pago de la cuota que a ésta corresponde por el asfalto construído en el frente de la iglesia del mismo nombre, en la calle 16 de esta ciudad. </t>
  </si>
  <si>
    <t>140 al 146</t>
  </si>
  <si>
    <t xml:space="preserve">Santa Sede/iglesia católica/instituciones </t>
  </si>
  <si>
    <t>1924-06</t>
  </si>
  <si>
    <t>[Documento sobre matrimonios católicos y civiles]</t>
  </si>
  <si>
    <t xml:space="preserve">El señor presidente y demás miembros de la comisión asesora del ministerio de relaciones exteriores: durante el tiempo transcurrido del mes de junio de 1923 al marzo de 1924, el señor ministro plenipotenciario de Colombia ante la Santa Sede, ha dirigido varias notas al ministro de relaciones exteriores, relativas a la interpretación  definitiva que las altas partes contratantes da a la doctrina del artículo 17 del concordato sobre matrimonios católicos y civiles, procediendo el ministro de Colombia en este grave asunto de conformidad con las instrucciones que le ha impartido al señor ministro del ramo. La materia procedimental para llegrar a la realización de los matrimonios civiles, para lo cual también se ha autorizado al ministro, esta convenida entre las partes y tiende por lo tanto a su solución definitiva </t>
  </si>
  <si>
    <t xml:space="preserve">Quijano Arturo </t>
  </si>
  <si>
    <t>147 al 153</t>
  </si>
  <si>
    <t>Quijano Arturo(1924)</t>
  </si>
  <si>
    <t>[República de Colombia-Ministerio de relaciones exteriores Sección 1a n° 338-6]</t>
  </si>
  <si>
    <t xml:space="preserve">Me permito confirmar a usted en todas sus partes el cablegrama que me fue grato dirigir a esa legación el día 5 de junio en curso, que dice: </t>
  </si>
  <si>
    <t>154-155</t>
  </si>
  <si>
    <t>[República de Colombia-Ministerio de relaciones exteriores Sección 1a n° 441-9]</t>
  </si>
  <si>
    <t>Me es muy grato avisar recibo a usted de su atenta nota n° 317/1 fechada el 1 de julio pasado. Remisoria de copia de las comunicaciones cruzadas entre esa legación y la secretaria de Estado de su santidad, para terminar la negociación referente al artículo XVII del concordato</t>
  </si>
  <si>
    <t xml:space="preserve">Tengo el honor de poner en conocimiento de usted que el proyecto de ley presentada a las Cámaras, en relación al matromonio civil que deben de celebrar los apóstatas, ha sido aprobado en tres debates por el senado de la república. </t>
  </si>
  <si>
    <t>157 al 160</t>
  </si>
  <si>
    <t>Por el cable he dado cuenta  a usted de haber sido sancionada la ley aprobada por el congreso en relacion con el matrimonio civil. Tanto el importante informe de ustedes como sus atinadas actuaciones han merecido muy justos aplausos</t>
  </si>
  <si>
    <t>[Por hidroavión República de Colombia-Ministerio de relaciones exteriores ]</t>
  </si>
  <si>
    <t xml:space="preserve">Me es grato avisar recibo a usted de su atenta nota n° 331/1 de fecha 13 de octubre del presente año, y confirmarle el siguiente cablegrama que le dirigí con fecha 5 del corriente mes. </t>
  </si>
  <si>
    <t xml:space="preserve">Tengo el honor de remitir a usted dos ejemplares del DIARIO OFICIAL, en donde se encuentra publicada la lay 54 de 1924, por la cual se aclara la legislación existente sobre matrimonio civil </t>
  </si>
  <si>
    <t xml:space="preserve">Me es grato referirme a la atenta nota de usted n° 335/1 fechada el 22 de octubre último, en la cual se sirve informarme que esa legación ha estado recabando de la secretaria de Estado de su santidad la solución de los asuntos relacionados con la interpretación del artículo VI del concordato </t>
  </si>
  <si>
    <t>Tengo el honor de remitir a vuestra eminencia, adjunta a esta comunicación, un ejemplar del DARIO OFICIAL de 11 de diciembre de 1924, en que se halla publicada la ley colombiana n° 54 de 1924</t>
  </si>
  <si>
    <t>Concha Jose Vicente(1925)</t>
  </si>
  <si>
    <t>[República de Colombia-Ministerio de relaciones exteriores- sección 1a n° 43-1]</t>
  </si>
  <si>
    <t xml:space="preserve">Me es grato referirme a la atenta nota de usted n° 341/1 de 1 de diciembre pasado, en la cual me he impuesto con la debida atención </t>
  </si>
  <si>
    <t>Vélez Jorge(1925)/Concha Jose Vicente(1925)</t>
  </si>
  <si>
    <t>[Secretaria de Estado de su santidad]</t>
  </si>
  <si>
    <t xml:space="preserve">El suscrito cardenal secretario de Estado de su santidad tiene el honor de acusar a V. E.  Recibo, de las notas 383 y 390, con sus respectivos anexos, fechadas respectivamente el 9 de diciembre de 1924 y el 19 de enero de 1925, concernientes a la aprobación impartida, por parte de las cámaras legislativas de la república de Colombia, el mútuo acuerdo relativo a la interpretación del artículo 17 del concordato </t>
  </si>
  <si>
    <t>P. Cardenal Gasparri</t>
  </si>
  <si>
    <t>P. Cardenal Gasparri(1925)/Concha Jose Vicente(1925)</t>
  </si>
  <si>
    <t xml:space="preserve">Tengo el honor de remitir a V.S adjuntas copias de las notas cruzadas entre esta legación y la secretaría de Estado de su santidad, con las cuales queda finalizada la negociación referente a la inteligencia del artículo XVII del concordato </t>
  </si>
  <si>
    <t>[República de Colombia-Ministerio de relaciones exteriores sección 1a n° 193/5]</t>
  </si>
  <si>
    <t>Tengo el honor de acusar a usted recibo de su atenta comunicación n° 361/1 de fecha 31 de enero del presente año, y manifestarle a usted que me he impuesto con toda atención de las notas cruazadas entre honorable legación y secretaría de Estado de su santidad, relativas a la inteligencia del artículo XVII del concordato</t>
  </si>
  <si>
    <t>Gómez Restrepo Antonio</t>
  </si>
  <si>
    <t>Gómez Restrepo Antonio(1925)/Concha Jose Vicente(1925)</t>
  </si>
  <si>
    <t>[República de Colombia-Ministerio de relaciones exteriores sección 1a n° 586/8]</t>
  </si>
  <si>
    <t>La apreciable nota de usted n° 375/1 fechada el 27 de octubre de este año, referente a la solución sobre la duda en punto a la interpretación del artículo VI del concordato</t>
  </si>
  <si>
    <t xml:space="preserve">Restrepo Sáenz Eduardo </t>
  </si>
  <si>
    <t>Restrepo Sáenz Eduardo(1925)/Concha Jose Vicente(1925)</t>
  </si>
  <si>
    <t>Como consecuencia de la conversación que tuvo lugar el miercoles 20 de los corrientes acerca de la interpretación del artículo 15 del concordato, entre el excmo.  Sr ministro de relaciones exteriores  y el excmo sr nuncio apostólico, el sr ministro rogó a al señor nuncio de poner en escrito las aclaraciones que este le dió en la tocante al nombramiento de los arzobispos y obispos a las sedes vacantes y que son las siguientes</t>
  </si>
  <si>
    <t>172-173-174</t>
  </si>
  <si>
    <t>Congreso de Colombia</t>
  </si>
  <si>
    <t>[Ley 130 de 1931 (nov. 27)]</t>
  </si>
  <si>
    <t xml:space="preserve">Por la cual se organiza la policia y se abre un crédito al presupuesto de la vigencia fiscal de 1931. El congreso de Colombia decreta: art. 1 Autorízase al ejecutivo nacional para hacer arreglos con los departamentos, que lo estimen conveniente, en el sentido de buscar unidad y controlar la organización y dirección de los cuerpos de policia nacional y de partamental . Art. 2 Autorízase a la asamblea de Caldas para organizar la policia en forma que haya unidad en el departamento. Art. 3 Abrese el presupuesto de gasto de la actual vigencia económica del siguiente crédito adicional </t>
  </si>
  <si>
    <t>Olaya Herrera Enrique(Presidente de la República de Colombia)/Morales Olaya Agustin (Ministro de gobierno)</t>
  </si>
  <si>
    <t>Olaya Herrera Enrique (1931)/Giraldo Antonio Mauro(1931)/Camargo Lleras Alberto(1931)/Valencia Arango Horacio(1931)/Morales Olaya Agustin(1931)</t>
  </si>
  <si>
    <t xml:space="preserve">Carta de Roberto Urdaneta Arbelaez a Carlos E. Restrepo embajador de Colombia ante la Santa Sede </t>
  </si>
  <si>
    <t xml:space="preserve">Roberto Urdaneta Arbelaez se comunica con Carlos E. Restrepo para manifestar lo establecido en el artículo 15° del concordato en cuanto a lo referente a la consulta que se debe hacer para el nombramiento de arzobispos y Obispos </t>
  </si>
  <si>
    <t xml:space="preserve">Urdaneta Arbelaez Roberto </t>
  </si>
  <si>
    <t>Santa Sede/iglesia católica/concordato/</t>
  </si>
  <si>
    <t>Bogotá/Roma</t>
  </si>
  <si>
    <t xml:space="preserve">Urdaneta Arbeláez, Roberto; Restrepo, Carlos E. </t>
  </si>
  <si>
    <t>[Nunciatura apostólica en Colombia n° 5031]</t>
  </si>
  <si>
    <t xml:space="preserve">Su excelencia el señor arzobispo primado de Bogotá ha remitido a esta nunciatura apostólica un oficio procedente del ministerio de guerra, en el cual se exige que los seminaristas que quedan exentos del serivicio militar, en virtud del artículo séptimo del concordato, deban pagar la cuota de exención, como la exigen las leyes de la república a los ciudadanos que gocen del mismo privilegio. </t>
  </si>
  <si>
    <t>Giobbe Paolo (nuncio apostólico)</t>
  </si>
  <si>
    <t>Santa Sede/iglesia católica/concordato/servicio militar</t>
  </si>
  <si>
    <t>Giobbe Paolo(1932)/Urdaneta Arbeláez Roberto(1932)</t>
  </si>
  <si>
    <t>1932-12</t>
  </si>
  <si>
    <t>[Ministerio de relaciones exteriores-comisión asesora n° 1908]</t>
  </si>
  <si>
    <t>Tengo el honor de transcribir lo acordado por la comisión asesora, con unanimidad de votos, para resolver la consulta sobre servicio militar de los seminaristas</t>
  </si>
  <si>
    <t>6-7-8-9-10</t>
  </si>
  <si>
    <t>De la Vega Jose(1932)/Quijano Arturo(1932)/Urdaneta Arbeláez Roberto(1932)</t>
  </si>
  <si>
    <t xml:space="preserve">Notaria 2da. Del circuito de Barranquilla </t>
  </si>
  <si>
    <t>[Copia de la escritura de constitución 2a.  Sociedades otorgada por Francisco Garcia y Hno. S.A]</t>
  </si>
  <si>
    <t xml:space="preserve">N° 130 En la ciudad de Barranquilla, capital del departamento del Atlántico, república de Colombia, a quince de febrero de 1933, ante mí, Jose Ramon Visbal, notario público, segundo, principal de este circuito y en presencia de los testigos señores Miguel M Zapata E y Angel Niebles C, hábiles legalmente para poder servir como tales en este acto, comparecieron los señores Zacarias Garcia C, Celio Villalba y Rosa Rodriguez vuida de Garcia, todos los comparecientes comerciantes, mayores de edad, han acordado organizar y constituir por medio de la presente escritura una sociedad comercial anonima que será regida por los siguientes estatutos a saber: </t>
  </si>
  <si>
    <t>Buitrago Mauricio Rafael (Abogado de la facultad nacional)</t>
  </si>
  <si>
    <t>11 al 20</t>
  </si>
  <si>
    <t xml:space="preserve">Sociedad comercial </t>
  </si>
  <si>
    <t>Barranquilla/Atlántico</t>
  </si>
  <si>
    <t>Buitrago Mauricio Rafael(1933)</t>
  </si>
  <si>
    <t>[Copia sección 1a n° 458]</t>
  </si>
  <si>
    <t>Hago relación a mis notas del 13 de abril, n° 296, y de 27 de junio n° 537 de 1932 para ese despacho y a las de usted de 27 de mayo n° 521 y 1 de julio n° 725 de 1932</t>
  </si>
  <si>
    <t xml:space="preserve">Urdaneta Arbeláez Roberto </t>
  </si>
  <si>
    <t>Urdaneta Arbeláez Roberto(1933)</t>
  </si>
  <si>
    <t>[República de Colombia-Ministerio de Guerra-Estado Mayor General-Departamento n° II sección auditoría n° E]</t>
  </si>
  <si>
    <t>Como contestación a su atenta nota 458 de fecha 30 de junio último, dirigida al señor ministro de guerra, tengo el honor de manifestar a s.s. lo suguiente: Se ha tenido a la vista el dictámen de la Honorable comisión asesora de ese ministerio, relativo a las obligaciones  militares de los seminaristas</t>
  </si>
  <si>
    <t>Uribe Alejandro (General Jefe)</t>
  </si>
  <si>
    <t>Santa Sede/iglesia católica/concordato/servicio militar/instituciones</t>
  </si>
  <si>
    <t>Uribe Alejandro(1933)/Urdaneta Arbeláez Roberto(1933)</t>
  </si>
  <si>
    <t>1934-1935</t>
  </si>
  <si>
    <t>[Memorandum]</t>
  </si>
  <si>
    <t xml:space="preserve">El gobierno de Colombia considera indispensable para el mantenimiento de la paz religiosa la reforma de los convenios de 1887 y 1892 que actualmente regulan las relaciones entre el Estado y Santa Sede. Tanto el señor presidente de la república como el señor embajador Olaya Herrera han manifestado en diverdad oportunidades, el primero a su excelencia el señor nuncio apostólico y a distinguidos prelados colombianos y el segundo a su eminencia reverendísima el señor cardenal secretario de Estado, el deseo del gobierno  colombiano de estudiar con la Santa Sede, dentro de un ambiente de amistad cordial y de mutuo acuerdo </t>
  </si>
  <si>
    <t>24 al 36</t>
  </si>
  <si>
    <t>este documento no registra origen, ni destino, tampoco autor. (se acomodo entre los años de 1934-35)</t>
  </si>
  <si>
    <t>[Copia del contrato sobre nacionalización de la polícia del departamento de Magdalena]</t>
  </si>
  <si>
    <t>Los suscritos : Alberto Lleras Camargo, ministro de gobierno, debidamente autorizado por el sr presidente de la república en nombre de la nación, por una parte, que en lo sucesivo se llamara el gobierno y Ciro Puno Martinez, gobernador del departamento del Magdalena, por otra, haciendo uso de la autorización conferida por artículo 4°  de la ordenanza n°82 de 1935  que en adelante se llamara al gobernador, hemos celebrado el siguiente contrato sobre nacionalización de los servicios de la policia del departamento.</t>
  </si>
  <si>
    <t>López Pumarejo Alfonso (presidente de Colombia)/Lleras Camargo Alberto(ministro de gobierno)/Puno Martinez Ciro(gobernador)</t>
  </si>
  <si>
    <t xml:space="preserve">Magdalena </t>
  </si>
  <si>
    <t>Instituciones/policia nacional</t>
  </si>
  <si>
    <t>Magdalena/Bogotá/Cundinamarca</t>
  </si>
  <si>
    <t>López Pumarejo Alfonso(1936)/Lleras Camargo Alberto(1936)/Puno Martinez Ciro(1936)</t>
  </si>
  <si>
    <t>[Copia del contrato sobre nacionalización de la polícia del departamento de Boyacá]</t>
  </si>
  <si>
    <t xml:space="preserve">Los suscritos Alberto Lleras Camargo, ministro de gobierno, debidamente autorizado por el sr presidente de la república, en nombre de la nación, por una parte, que en lo sucesivo se llamará gobierno  y Jose Joaquin Castro Martinez gobernador del departamento de Boyacá, por otra, haciendo uso de la autorización conferida en el artículo 13 de la ordenanza n° 8 de 1935, que en adelante se denominará al gobernador, hemos celebrado el siguiente convenio sobre nacionalización de los serivicios de la policia del departamentos </t>
  </si>
  <si>
    <t>López Pumarejo Alfonso (presidente de Colombia)/Lleras Camargo Alberto(ministro de gobierno)/Castro Martinez Jose Joaquin(gobernador)</t>
  </si>
  <si>
    <t>Boyacá</t>
  </si>
  <si>
    <t>Boyacá/Bogotá/Cundinamarca</t>
  </si>
  <si>
    <t>López Pumarejo Alfonso(1936)/Lleras Camargo Alberto(1936)/Castro Martinez Jose Joaquin(1936)</t>
  </si>
  <si>
    <t>[Copia del contrato sobre nacionalización de la polícia departamental de Huila]</t>
  </si>
  <si>
    <t xml:space="preserve">Los suscritos Alberto Lleras Camargo, ministro de gobierno, debidamente autorizado por el sr presidente de la república, en nombre de la nación, por una parte, que en lo sucesivo se llamará gobierno y Benigno Velazco Cabrera, gobernador del departamento del Huila, por otra, haciendo uso de la autorización conferida por el artículo 4° de la ordenanza n°25  de 1935, que en adelante se denominará el gobernador, hemos celebrado el siguiente convenio sobre nacionalización de los servicios de la policia del departamento </t>
  </si>
  <si>
    <t>López Pumarejo Alfonso (presidente de Colombia)/Lleras Camargo Alberto(ministro de gobierno)/Velazco Cabrera Benigno(gobernador)</t>
  </si>
  <si>
    <t>Huila</t>
  </si>
  <si>
    <t>Huila/Bogotá/Cundinamarca</t>
  </si>
  <si>
    <t>López Pumarejo Alfonso(1936)/Lleras Camargo Alberto(1936)/Velazco Cabrera Benigno(1936)</t>
  </si>
  <si>
    <t>[Copia del contrato sobre nacionalización de la polícia departamental de Calda]</t>
  </si>
  <si>
    <t xml:space="preserve">Los suscritos Alberto Lleras Camargo, ministro de gobierno, debidamente autorizado por el sr presidente de la república, en nombre de la nación, por una parte, que en lo sucesivo se llamará gobierno y Enrique Gómez Latorre, gobernador del departamento del Caldas, por otra, haciendo uso de la autorización conferida por el artículo 1° de la ordenanza n°44  de 1935, que en adelante se denominará el gobernador, hemos celebrado el siguiente convenio sobre nacionalización de los servicios de la policia del departamento </t>
  </si>
  <si>
    <t>López Pumarejo Alfonso (presidente de Colombia)/Lleras Camargo Alberto(ministro de gobierno)/Gómez Latorre Enrique(gobernador)</t>
  </si>
  <si>
    <t>Caldas</t>
  </si>
  <si>
    <t>Caldas/Bogotá/Cundinamarca</t>
  </si>
  <si>
    <t>López Pumarejo Alfonso(1936)/Lleras Camargo Alberto(1936)/Gómez Latorre Enrique(1936)</t>
  </si>
  <si>
    <t>[Copia del contrato sobre nacionalización de la polícia departamental de Bolivar]</t>
  </si>
  <si>
    <t xml:space="preserve">Los suscritos Alberto Lleras Camargo, ministro de gobierno, debidamente autorizado por el sr presidente de la república, en nombre de la nación, por una parte, que en lo sucesivo se llamará gobierno y Manuel F. Obregon, gobernador del departamento del Bolivar, por otra, haciendo uso de la autorización conferida por el artículo 6° de la ordenanza n°7  de 1935, que en adelante se denominará el gobernador, hemos celebrado el siguiente convenio sobre nacionalización de los servicios de la policia del departamento </t>
  </si>
  <si>
    <t>López Pumarejo Alfonso (presidente de Colombia)/Lleras Camargo Alberto(ministro de gobierno)/Obregón Manuel F. (gobernador)</t>
  </si>
  <si>
    <t>Bolivar/Bogotá/Cundinamarca</t>
  </si>
  <si>
    <t>López Pumarejo Alfonso(1936)/Lleras Camargo Alberto(1936)/Obregón Manuel F. (1936)</t>
  </si>
  <si>
    <t>[Copia del contrato sobre nacionalización de la polícia departamental de Nariño]</t>
  </si>
  <si>
    <t xml:space="preserve">Los suscritos Alberto Lleras Camargo, ministro de gobierno, debidamente autorizado por el sr presidente de la república, en nombre de la nación, por una parte, que en lo sucesivo se llamará gobierno y Flavio Santander, gobernador del departamento de Nariño, por otra, haciendo uso de la autorización conferida por el artículo 1° de la ordenanza n°49  de 1935, que en adelante se denominará el gobernador, hemos celebrado el siguiente convenio sobre nacionalización de los servicios de la policia del departamento </t>
  </si>
  <si>
    <t>López Pumarejo Alfonso (presidente de Colombia)/Lleras Camargo Alberto(ministro de gobierno)/Santander Flavio (gobernador)</t>
  </si>
  <si>
    <t>Nariño/Bogotá/Cundinamarca</t>
  </si>
  <si>
    <t>López Pumarejo Alfonso(1936)/Lleras Camargo Alberto(1936)/Santander Flavio(1936)</t>
  </si>
  <si>
    <t>[Copia del contrato sobre nacionalización de la policía departamental del Valle]</t>
  </si>
  <si>
    <t xml:space="preserve">Los suscritos Alberto Lleras Camargo, ministro de gobierno, debidamente autorizado por el sr presidente de la república, en nombre de la nación, por una parte, que en lo sucesivo se llamará gobierno y Tulio E Tascon, gobernador del departamento del Valle, por otra, haciendo uso de la autorización conferida por el artículo 1° de la ordenanza n°27  de 1935, que en adelante se denominará el gobernador, hemos celebrado el siguiente convenio sobre nacionalización de los servicios de la policia del departamento </t>
  </si>
  <si>
    <t>López Pumarejo Alfonso (presidente de Colombia)/Lleras Camargo Alberto(ministro de gobierno)/Tascon Tulio E. (gobernador)</t>
  </si>
  <si>
    <t>Valle</t>
  </si>
  <si>
    <t>Valle/Bogotá/Cundinamarca</t>
  </si>
  <si>
    <t>López Pumarejo Alfonso(1936)/Lleras Camargo Alberto(1936)/Tascon Tulio E. (1936)</t>
  </si>
  <si>
    <t>[Copia del contrato sobre nacionalización de la polícia departamental de Cundinamarca]</t>
  </si>
  <si>
    <t xml:space="preserve">Los suscritos Alberto Lleras Camargo, ministro de gobierno, debidamente autorizado por el sr presidente de la república, en nombre de la nación, por una parte, que en lo sucesivo se llamará gobierno y Parmenio Cardenas, gobernador del departamento de Cundinamarca, por otra,  hemos celebrado el siguiente convenio sobre nacionalización de los servicios de la policia del departamento </t>
  </si>
  <si>
    <t>López Pumarejo Alfonso (presidente de Colombia)/Lleras Camargo Alberto(ministro de gobierno)/Cardenas Parmenio(gobernador)</t>
  </si>
  <si>
    <t>Cundinamarca</t>
  </si>
  <si>
    <t>López Pumarejo Alfonso(1936)/Lleras Camargo Alberto(1936)/Cardenas Parmenio(1936)</t>
  </si>
  <si>
    <t>[Copia del contrato sobre nacionalización de la polícia departamental de Cauca]</t>
  </si>
  <si>
    <t xml:space="preserve">Los suscritos Alberto Lleras Camargo, ministro de gobierno, debidamente autorizado por el sr presidente de la república, en nombre de la nación, por una parte, que en lo sucesivo se llamará gobierno y Alfredo Navia, gobernador del departamento de Nariño, por otra, haciendo uso de la autorización conferida por el artículo 1° de la ordenanza n°42  de 1936, que en adelante se denominará el gobernador, hemos celebrado el siguiente convenio sobre nacionalización de los servicios de la policia del departamento </t>
  </si>
  <si>
    <t>López Pumarejo Alfonso (presidente de Colombia)/Lleras Camargo Alberto(ministro de gobierno)/Navia Alfredo(gobernador)</t>
  </si>
  <si>
    <t>Cauca</t>
  </si>
  <si>
    <t>Cauca/Bogotá/Cundinamarca</t>
  </si>
  <si>
    <t>López Pumarejo Alfonso(1936)/Lleras Camargo Alberto(1936)/Navia Alfredo(1936)</t>
  </si>
  <si>
    <t xml:space="preserve">Comité nacional candidatura Echandía </t>
  </si>
  <si>
    <t>[El comité nacional candidatura Echandía certifica]</t>
  </si>
  <si>
    <t xml:space="preserve">Carta dirigida por el secretario general del comité nacional candidatura Echandía, manifestando que el sr Jorge L. Monroy C. necesita de los jefes  Echandista y gobierno. </t>
  </si>
  <si>
    <t>Tonos Julio A. (Secretario general)</t>
  </si>
  <si>
    <t>Tono, Julio A.</t>
  </si>
  <si>
    <t>[Pro memoria confidencial 1 parte]</t>
  </si>
  <si>
    <t>La sagrada congregación de asuntos eclesíasticos extraordinarios no ha dehado de dar toda su atención a las propuestas de s.e. el señor embajador de la república de Colombia, relativas a su modificación del concordato vigente, celebrado entre la Santa Sede y la mencionada república de Colombia el 31 de diciembre de 1887</t>
  </si>
  <si>
    <t>Secretaría de Estado de su santidad</t>
  </si>
  <si>
    <t>51 al 55</t>
  </si>
  <si>
    <t>Secretaría de Estado de su santidad(1937)</t>
  </si>
  <si>
    <t>Carta del presidente exteriores a la embajada de Colombia</t>
  </si>
  <si>
    <t xml:space="preserve">Carta del presidente de exteriores manifestando que la reforma concordatoria no toma en cuenta la situación por la que afronta el país. </t>
  </si>
  <si>
    <t>Presidente de exteriores.</t>
  </si>
  <si>
    <t>[Confidencial Asunto: reforma del concordato]</t>
  </si>
  <si>
    <t xml:space="preserve">Después de trasmitir la respuesta de la secretaría de Estado a nuestro memorandum sobre reforma del concordato, deseo expresar a ustedes algunas impresiones y opiniones personales sobre ese asunto, tal como las he recibido y formado por mis conversaciones con el cardenal secretario de Estado y con otros altos funcionarios del Vaticano </t>
  </si>
  <si>
    <t>57 al 72</t>
  </si>
  <si>
    <t>López Pumarejo Alfonso(1937)</t>
  </si>
  <si>
    <t>[Documento sobre el concordato]</t>
  </si>
  <si>
    <t xml:space="preserve">tratan 9 puntos sobre los distintos acuerdos y precisiones entre la iglesia y el Estado </t>
  </si>
  <si>
    <t>73-74</t>
  </si>
  <si>
    <t>Presidente de exteriores (1937)</t>
  </si>
  <si>
    <t>[Confidencial asunto: reforma concordatorio- ley sobre el divorcio]</t>
  </si>
  <si>
    <t xml:space="preserve">Tengo el honor de comunicar mi cable cifrado n°15 de hoy en respuesta al suyo n°22 del 13 de los corrientes </t>
  </si>
  <si>
    <t>75-76-77-78</t>
  </si>
  <si>
    <t>[República de Colombia-ministerio de gobierno, documento sobre los matrimonios civiles]</t>
  </si>
  <si>
    <t xml:space="preserve">Tengo el gusto de remitir a usted un cuadro estadístico de los matrimonios civiles celebrados en el país durante los últimos 20 años, cuadro hecho por departamentos, según circular pasada por este despacho a los señores notarios </t>
  </si>
  <si>
    <t>Arenas Antonio Vicente (Director de Justicia)</t>
  </si>
  <si>
    <t>79-80-81</t>
  </si>
  <si>
    <t xml:space="preserve">Matrimonio civil </t>
  </si>
  <si>
    <t>Arenas Antonio Vicente(1937)</t>
  </si>
  <si>
    <t>[Confidencial]</t>
  </si>
  <si>
    <t>Eminencia reverendísima: refiriéndome a la conversación que tuve el honor de celebrar con vuesta eminencia en la mañana de hoy, me es grato someter a su consideración una propuesta concreta sobre la manera como mi gobierno atiende que podrían substituírse los artículos 12,13 y 14 del concordato de 1887.</t>
  </si>
  <si>
    <t>Cardenal Pacelli Eugenio (secretario de Estado de su santidad)</t>
  </si>
  <si>
    <t>Pacelli Eugenio(1937)</t>
  </si>
  <si>
    <t>[Asunto: Reforma concordatoria-proyecto sobre divorcio]</t>
  </si>
  <si>
    <t>Tengo el honor de confirmar mi cablegrama cifrado n° 17 del 11 de los corrientes y remitirles, anexas, copia de la nota de la secretaría de Estado sobre el proyecto de ley de divorcio vincular  y copia de mi nota al vaticano, contentiva de la propuesta sobre educación</t>
  </si>
  <si>
    <t xml:space="preserve">Documento remitido para el presidente de la república y ministro de relaciones exteriores </t>
  </si>
  <si>
    <t>[Asunto: servicio militar de los seminaristas]</t>
  </si>
  <si>
    <t xml:space="preserve">Ruego atentamente a ese despacho que se sirva comunicar a este ministerio cuál es hoy la situación legal de los seminaristas en relación con las reglamentaciones vigentes del Estado Mayor del Ejército sobre servicio militar </t>
  </si>
  <si>
    <t xml:space="preserve">Michelsen Alfredo </t>
  </si>
  <si>
    <t>Michelsen Alfredo(1937)/Mendoza Neira Plinio(1937)</t>
  </si>
  <si>
    <t xml:space="preserve">Ministro de guerra de aquel tiempo era Plinio Mendoza Niera </t>
  </si>
  <si>
    <t>[Memorandum confidencial n°173/11]</t>
  </si>
  <si>
    <t>En la conversación que el embajador de Colombia tuvo el honor de celebrar con su eminencia reverendísima el señor cardenal secretario de Estado el 11 de diciembre de 1937, su eminencia tuvo a bien sugerirle la conveniencia de que, con el objeto de facilitar el estudio de las bases que en vista del memorandum de la secretaría de Estado de su santidad  de 8 de septiembre de 1937 ha de proponer el gobierno de Colombia para la reforma del concordato de 1887</t>
  </si>
  <si>
    <t>88 al 106</t>
  </si>
  <si>
    <t>[Confidencial 174/12]</t>
  </si>
  <si>
    <t>Tengo el honor de avisar a vuestra eminencia recibo de su nota confidencia ° 5089737 del 17 de los corrientes, en la cual, refiriéndose a la mía confidencial n° 171/10 del 11 del mismo mes, tiene a bien manifestarme que ha considerado atentamente los puntos que mi gobierno propone para substituir las estipulaciones de los artículos 12,13 y 14 del concordato de 1887</t>
  </si>
  <si>
    <t>[Confidencial 176/48 Asunto: reforma concordatar]</t>
  </si>
  <si>
    <t>Tengo el honor de confirmar mi cablegrama cifrado n° 18 fecha de ayer, por medio del cual informe a ustedes que había sentado al cardenal secretario de Estado un memorandum contenvo de nuevas propuestas para la reforma del concordato</t>
  </si>
  <si>
    <t>[Copia de la escritura de disolución 2a.  Sociedades otorgada por Francisco Garcia y Hno. S.A]</t>
  </si>
  <si>
    <t xml:space="preserve">La sociedad comercial anónima de este denominada Francisco Gracia Y Hno S.A que me fue constituida por escritura pública n 130, otorgada en esta misma notaria el quince de febrero de 1933, me presente para su protocolización, una copia debidamente autenticada, en la cual consta que se decretó la disolución y liquidación de la sociedad </t>
  </si>
  <si>
    <t>111 al 117</t>
  </si>
  <si>
    <t>liquidación sociedad comercial</t>
  </si>
  <si>
    <t>Buitrago Mauricio Rafael(1937)</t>
  </si>
  <si>
    <t>[República de Colombia-ministerio de guerra-departamento secretaría sección asuntos generales n° S-0036]</t>
  </si>
  <si>
    <t xml:space="preserve">Ref: servicio militar de los seminaritas </t>
  </si>
  <si>
    <t>Pumarejo Alberto (Ministro de guerra)</t>
  </si>
  <si>
    <t>118 al 123</t>
  </si>
  <si>
    <t>Bogotá/Cundinarmarca</t>
  </si>
  <si>
    <t>Pumarejo Alberto(1938)</t>
  </si>
  <si>
    <t>conversaciones cruzadas entre el ministro de guerra y el ministro de relaciones exteriores sobre el servicio militar de los seminaritas</t>
  </si>
  <si>
    <t>[Asunto: Llegada de monseñor Serena recibo de unas publicaciones]</t>
  </si>
  <si>
    <t xml:space="preserve">Tengo el honor de referirme a la nota del señor ministro de relaciones exteriores, sección 1a n° 1353 del 21 de diciembre pasado, y a los artículos anexos de los periódicos "el tiempo" y "el siglo" sobre la reforma concordatoria y el viaje del nuncio monseñor Serena </t>
  </si>
  <si>
    <t>[Resúmen de la conversación con monseñor Serena]</t>
  </si>
  <si>
    <t>Le explique que mi visita tenía por objeto saludarlo, informarme como había pasado  sus días de descanso en Capri y avisarle que el embajador estaba ausente, pero me había recomendado que si ocurria algo avisara, para regresar a Roma. Que por eso deseaba saber si queria ver pronto al embajador para hacercelo saber. Contesto que no, que solo había llamado para saludarnos, que había venido por algunos días para atender unos asuntos relacionados con congregaciones religiosas colombianas</t>
  </si>
  <si>
    <t>126-127-128</t>
  </si>
  <si>
    <t>[Resúmen de la conversación celebrada con el mgr Tardini]</t>
  </si>
  <si>
    <t xml:space="preserve">En la comida ofrecida por el personal de misiones diplomáticas a Mgr Tardini y a mgr Montini, el primero me pregunto cuando regresaría el embajador. Le contesté que había salido de Roma aprovechando el plazo que nos había dado la secretaría de Estado y que regresaría seguramente al fin de mes, cuando esperaba recibir la respuesta que amablemente le había ofrecido el secretario de Estado para esa epoca </t>
  </si>
  <si>
    <t xml:space="preserve">Monseñor Serena vino a casa a retribuírme la visita que le había hecho el día 19. </t>
  </si>
  <si>
    <t>131 al 134</t>
  </si>
  <si>
    <t>[Traducción]</t>
  </si>
  <si>
    <t xml:space="preserve">Su telegrama n° 1 he seguido averiguando asunto monseñor González, Tardini también dice no saber nada y no haber hablado con Brioschi, quien me parece muy agotado y piensa permanecer todavía algun tiempo aquí medicinándose. </t>
  </si>
  <si>
    <t>EmColombia</t>
  </si>
  <si>
    <t>EmColombia(1938)</t>
  </si>
  <si>
    <t xml:space="preserve">Ultimamente han retirado aquí ofrecimiento presentar en estos días respuestas concreta, detallada. En tales circunstancias y dentro del criterio expresado mi nota 11 de enero, creo que por ahora debe evitarse interpelación y si ello no se logra, limitarnos a declaración discrta en el sentido de que negociaciones adelántese y gobierno informará congreso en cuanto llégase a resultado concreto. </t>
  </si>
  <si>
    <t>Asunto: Reforma concordatoria</t>
  </si>
  <si>
    <t xml:space="preserve">En adición a mi nota para ustedes, n° 207/2/18 del 9 de los corrientes, creo de interés informarles que hace algunos días, en una conversación que tuve con el secretario de la congregación de asuntos eclesiásticos extraordinarios, monseñor Tardini y refiriendome a las declaraciones hechas tanto por este funcionario como pro el monseñor Serena, de las que dí a ustedes cuenta en mi nota arriba citada </t>
  </si>
  <si>
    <t xml:space="preserve">Su 2. he venido reclamando con frecuencia e insistencia repuesta a memorandum y en vista declaraciones transcribiles nota 9 de febrero he hablado  detenidamente con Pacelli, Serena y Tardini repitiéndoles con énfasis nuestros argumentos. Pacelli parecio impresionado por ellos y díjome tendríanse en cuenta respuestas que prometióme para muy pronto </t>
  </si>
  <si>
    <t xml:space="preserve">Ayer presentárome contrapropuestas confidencial con comentarios. Reconocen memorandum 20 de diciembre constituye notable paso para llegar acuerdo y agregan contrapropuesta tiénelo en cuenta pero busca defender bien de las almas manteniendo la iglesia por encima y fuera de todo partido. </t>
  </si>
  <si>
    <t>140 al 143</t>
  </si>
  <si>
    <t>Como había previsto, paréceme propuesta no mejora prácticamente situación actual, especialmente en puntos esenciales, pues si bien en materio de educación queda suprimida obligación general de someter el conjunto instrucción oficial a enseñanzas iglesia y se reconoce derecho de inspección y vigilancia gobierno</t>
  </si>
  <si>
    <t>Decreto 858 1938</t>
  </si>
  <si>
    <t xml:space="preserve">Por el cual se fija el personal y asignaciones de la división Zipaquira de la policía nacional </t>
  </si>
  <si>
    <t>López Pumarejo Alfonso (Presidente de Colombia)/Lleras Camargo Alberto(Ministro de Gobierno)</t>
  </si>
  <si>
    <t>López Pumarejo Alfonso (1938)/Lleras Camargo Alberto(1938)</t>
  </si>
  <si>
    <t xml:space="preserve">[Traducción] </t>
  </si>
  <si>
    <t xml:space="preserve">Propuesta sobre conversación deuda encuentra en principio buen ambiente. </t>
  </si>
  <si>
    <t xml:space="preserve">Clausuróse congreso. Aprobados proyectos sobre instituciones de utilidad común y registro civil estableciendo  administración municipal de cementerios. </t>
  </si>
  <si>
    <t>Presidente de exteriores (1938)</t>
  </si>
  <si>
    <t xml:space="preserve">Memorandum confidencial para el doctor Eduardo Santos </t>
  </si>
  <si>
    <t xml:space="preserve">Después de la presentación  por parte de la Santa Sede de una contrapropuesta sobre reforma concordatoria, el 15 de marzo último, no se ha dado ningun nuevo paso oficial, en primer lugar por la ausencia de reacciones precisas e instrucciones del gobierno, que se ha limitado  a informar sobre la aprobación de los proyectos de ley sobre registro civil y cementerios e instituciones de utilidad común y a enviar las bases para un imposible arreglo de la deuda concordatoria </t>
  </si>
  <si>
    <t>148 al 157</t>
  </si>
  <si>
    <t>Apunte: Auxilio a iglesias y monasterios</t>
  </si>
  <si>
    <t xml:space="preserve">Disposiciones anteriores al concordato de 1887 establecían que algunas iglesias de la rpública y algunos miembros exclaustrados de comunidades religiosas percibirían ciertos auxilios y pensiones. El artículo 26 del concordato de 1887 estipuló que los miembros sobrevivientes de las comunidades religiosas extinguidas contunuarían gozando de la renta que les asignaban las disposiciones anteriores de dicho acuerdo </t>
  </si>
  <si>
    <t>1 al 4</t>
  </si>
  <si>
    <t>Documento enviado a Tardini</t>
  </si>
  <si>
    <t>Asunto: Leyes sobre registro civil e instituciones de utilidad común</t>
  </si>
  <si>
    <t xml:space="preserve">Tengo el honor de avisar a usted recibo, con mis agradecimientos, de la atenta nota del departamento diplomático de ese ministerio, n° 677, del 13 de los corrientes, remisoria de varios documentos referentes a la aprobación de las leyes 92 de 1938 sobre registro civil y cementerios y 93 de 1938 "sobre instituciones de utilidad común" </t>
  </si>
  <si>
    <t>5-6</t>
  </si>
  <si>
    <t xml:space="preserve">Santa Sede/Ministro de relaciones exteriores </t>
  </si>
  <si>
    <t>Apunte: Capitales reconocidos a la iglesia por el artículo 22 del concordato de 1887</t>
  </si>
  <si>
    <t>Desde la época colonial existía entre las personas piadosas la costumbre de establecer censos sobre sus propiedades, destinando los réditos a la satisfacción o servicios del país. Los censos eran redimibles, cualesquiera que fueran las condiciones en contrario que se hubieran pactado al constituirlos; es decir, las propiedades afectadas por los censos podían liberarse del gravámen mediante el pago que se hiciera al acreedor respectivo</t>
  </si>
  <si>
    <t>7 al 17</t>
  </si>
  <si>
    <t xml:space="preserve">Personal: </t>
  </si>
  <si>
    <t xml:space="preserve">Muy estimado doctor y amigo: lo considero ya bastante enterado del negocio concordatorio y sobre esa base quiero darle algunas impresiones personales </t>
  </si>
  <si>
    <t>18 al 21</t>
  </si>
  <si>
    <t>Santa Sede/iglesia católica/concordato/liberalismo</t>
  </si>
  <si>
    <t>Appunto</t>
  </si>
  <si>
    <t>Sua eccellenza il signor Ambasciatore di Colombia presso la Santa Sede, nel suo appunto del 13 giugno 1938, faceva presente alla segretaria di stato tre punti, che, a suo parere, costituirebbere una grave difficoltá per prendere in considerazione le controproposte dela Santa Sede, del 13 de marzo acorso, riguardanti la riforma del concordato 1887</t>
  </si>
  <si>
    <t xml:space="preserve">Monseñor Serena en audiciencia especial ayer manifestóme inquietud por oposición que él veía entre la ley que dispone que los cabildos tomen el usufructo de las rentas de los cementerios municipales y el artículo 15 del convenio de 1892, que dispuso la entrega de esos cementerios a las autoridades eclesiásticas para su administración </t>
  </si>
  <si>
    <t>Exteriores</t>
  </si>
  <si>
    <t>Exteriores (1938)</t>
  </si>
  <si>
    <t>Apunte</t>
  </si>
  <si>
    <t>La secretaría de Estado de su santidad he creído oportuno solicitar,  en apunte del 25 del corriente mes, algunas aclaraciones adicionales a las ya dadas por la embajada de Colombia respecto a las observaciones presentadas el 13 de junio pasado con relación a las cláusulas pecunarias sobre educación, contenidas en la contrapropuesta de la Santa Sede de 13 de marzo de 1938</t>
  </si>
  <si>
    <t>25-26-27</t>
  </si>
  <si>
    <t xml:space="preserve">Suyo 9. aquí no han hecho ninguna manifestación sobre ley cementerios. Creo que argumentos que sustentan tesis gobierno son incontrovertibles. </t>
  </si>
  <si>
    <t xml:space="preserve">Asunto: Reforma concordatorio-memorandum de la secretaría de Estado </t>
  </si>
  <si>
    <t xml:space="preserve">En adición a mi cable para el ministerio de relaciones exteriores, marcado con el numero 13 y fechado de ayer, tengo el honor de remitir a ustedes, junto con la presente copia de apunte que la secretaría de Estado  me envió el 23 de los corrientes, relacionado con mi apunte del 13 de junio  remitido a ustedes con mi nota n° 264/5/52 del 17 del mismo mes </t>
  </si>
  <si>
    <t xml:space="preserve">En vista que el congreso ha venido expidiendo leyes que de unua u otra manera afectan las convenios con la Santa Sede, sin que se haya producido alguna alteración en las buenas relaciones de la iglesia con el Estado, ni que se haya inquietado la conciencia religiosa del país, creemos poder contemplar desde nuevos ángulos la discusión de todos los puntos pendiente de la reforma del concordato </t>
  </si>
  <si>
    <t>Presidente de exteriores(1938)</t>
  </si>
  <si>
    <t>De acuerdo con tesis expuestas por ministerio de educación ante congreso y aceptadas generalmente, el gobierno ha dispuesto distribuir subvenciones entre numerosos establecimientos de enseñanza secundaria que hayan sido inspeccionados y autorizados oficialmente a expedir los certificados correspondientes, sin haber diferencia alguna por razón religiosa ni de las personas que los dirigen</t>
  </si>
  <si>
    <t xml:space="preserve">Suyo 5. efectos civiles, matrimonio católico es de aquellas cuestiones esenciales dogmáticas o de derecho divino sobre las cuales no hay ejemplo de que iglesia haya cedido voluntaria o amigablemente. Consiste en que el solo sacramento, religioso, sin añadidura de contrato civil, produzca, tratandose de católicos, los mismo efectos de un verdadero contrato </t>
  </si>
  <si>
    <t>Asunto: remisión de un apunte de la secretaría de Estado</t>
  </si>
  <si>
    <t xml:space="preserve">Por encargo del señor embajador y de acuerdo con lo anunciado en el cable de esta embajada de fecha de hoy y marcado con el n° 30, tengo el honor de remitir a ustedes, junto con la presente, copia del apunte de la secretaria de Estado en respuesta al de esta embajada, de 13 de junio pasado </t>
  </si>
  <si>
    <t>Roma/Vaticano</t>
  </si>
  <si>
    <t>33 al 37</t>
  </si>
  <si>
    <t>Roma/Vaticano/Italia/Bogotá/Colombia</t>
  </si>
  <si>
    <t>Consejor de la embajada (1938)</t>
  </si>
  <si>
    <t xml:space="preserve">Documento remitido para el presidente de la república y el sr ministro de relaciones exteriores. </t>
  </si>
  <si>
    <t xml:space="preserve">Copia Appunto: </t>
  </si>
  <si>
    <t>Nell'anno 1937 le camere legilative Colombiane hanno approvato la legge 110, con la quale si cambia destinazione all edificio in cui funzionano il colegio S. Bartolomeo e la pontificada universitá Saveriana dei PP. Gesuiti e si intima ai medesimi di consenare el edificio entro il prossimo I° Gennaio 1939</t>
  </si>
  <si>
    <t>Santa Sede (1938)</t>
  </si>
  <si>
    <t xml:space="preserve">Decreto ley sobre defensa raza dictado jueves aquí declara  serán nulos matrimonios celébrense entre un ario y un no ario, establece que tales matrimonios no producirán efectos civiles y fijan multan hasta 5000 liras para ministro culto que en su celebración  den lectura artículos pertinentes código civil. </t>
  </si>
  <si>
    <t>Santos Eduardo(1938)/EmColombia(1938)</t>
  </si>
  <si>
    <t xml:space="preserve">Secretaría Estado pasóme antier apunte informal pidiéndome interceder telegráficamente ante usted para ponerle presente inconvenientes ley 110 año 1937, que paréceles que contrarían espíritu concordato y que causarían perjuicios estudiantes  Colegio y Clausura Javeriana, obligando clérigos colombianos salir país para seguir cursos da ahora universidad </t>
  </si>
  <si>
    <t xml:space="preserve">Carta de Eduardo Santo a Dario Echandía </t>
  </si>
  <si>
    <t>Congreso clausuróse ayer después de trabajar en íntima cordialidad con el gobierno. Ayer tarde fue devuelto por comisión presidida Gómez Naranjo el proyecto sobre matrimonio y divorcio presentado por Ricardo Zapata aprobado en primer debate el 20 de agosto.</t>
  </si>
  <si>
    <t xml:space="preserve">Notaria 3ra. principal del circuito de Barranquilla </t>
  </si>
  <si>
    <t>Escritura pública n° 1555</t>
  </si>
  <si>
    <t>La notaria tercera a su cargo, se encuentra protocolizando el juicio de sucesión del finado Zacarias Garcia C. tramitado en el juzgado 1ro. Del circuito en lo civil</t>
  </si>
  <si>
    <t>Zapata Estrada Miguel Maria(Notario Público)</t>
  </si>
  <si>
    <t>43 al 49</t>
  </si>
  <si>
    <t>Juicio de sucesión</t>
  </si>
  <si>
    <t>Zapata Estrada Migel Maria(1938)</t>
  </si>
  <si>
    <t xml:space="preserve">Juicio de sucesión del señor Zacarias Garcia C. ptrotocolizado por medio de la escritura pública n° 1555 de fecha 29 de noviembre de 1938 otorgada en la notaria tercera del circuito de Barranquilla </t>
  </si>
  <si>
    <t xml:space="preserve">Lasprilla Enrique </t>
  </si>
  <si>
    <t>50 al 63</t>
  </si>
  <si>
    <t>Lasprilla Enrique(1938)</t>
  </si>
  <si>
    <t>Contrato n° 447 (copia del contrato entre la nación y el municipio de Bogotá)</t>
  </si>
  <si>
    <t xml:space="preserve">"Entre los suscritos, a saber: Octavio Mutis, subdirector encargado de la dirección general de la policía nacional, en representación del gobierno nacional, debidamente autorizado por el ministerio de gobierno, quien de ahora en adelante se llamará el gobierno; y Alberto Zorrilla, en calidad de personero municipal de Bogotá y en nombre de este municipio y debidamente autorizado por el acuerdo n°3 de 1938, por otra parte se denominará municipio, hemos celebrado el contrato que se expresa en las siguientes clausulas: </t>
  </si>
  <si>
    <t>Mutis Octavio(subdirector encargado de la dirección de la policía nacional)/Zorrilla Alberto(personero municipal)</t>
  </si>
  <si>
    <t>64-65-66</t>
  </si>
  <si>
    <t>Mutis Octavio(1938)/Zorrilla Alberto(1938)</t>
  </si>
  <si>
    <t xml:space="preserve">Documento n° 399/8 </t>
  </si>
  <si>
    <t xml:space="preserve">Me refiero a su atenta nota de 5 de enero. El problema que plantea el señor nuncio, con motivo de aplicar el artículo 4 de la ley 93 de 1938, me parece de gran importancia porque su solución no depende solo del sentido que se dé a ese texto, sino que esta intimamente conectado  con la interpretación de algunas de las clausulas mas importantes del concordato </t>
  </si>
  <si>
    <t>67 al 76</t>
  </si>
  <si>
    <t xml:space="preserve">Documento sin registro de su destino, ni origen, tampoco autor. </t>
  </si>
  <si>
    <t xml:space="preserve">Muy sinceramente me congratulo por su justísimo elección senatorial y agradezco su honrosa manifestación. Respetando cualquier decisión usted tome y aunque considero utilísima su presencia en senado yo celebraría usted accediera continuar en esa embajada en la cual representa tan dignamente a Colombia y presta al gobierno inmejorables servicios. </t>
  </si>
  <si>
    <t>Santos Eduardo(1939)/EmColombia(1939)</t>
  </si>
  <si>
    <t>[Contrato celebrado]</t>
  </si>
  <si>
    <t>Contrato celebrado entre Alfredo Azuero Arenas director general de la policía nacional y Jorge Lobo Guerrero, representante de los ferrocarriles nacionales sobre la prestación de servicios de policia en los trenes oficinas, bodegas y demás dependencias de los ferrocarriles y empresas administrativos por el consejo</t>
  </si>
  <si>
    <t>Azuero Arena Alfredo/Lobo Guerrero Jorge</t>
  </si>
  <si>
    <t>78 al 80</t>
  </si>
  <si>
    <t>Azuero Arena Alfredo(1939)/Lobo Guerrero Jorge(1939)</t>
  </si>
  <si>
    <t>[Apunte]</t>
  </si>
  <si>
    <t>En varias ocasiones el embajador de Colombia ha tenido el honor de poner presente a su eminencía reverendísima el señor secretario de Estado, el deseo de su gobierno de limitar o circunscribir, por el momento, las negociaciones en curso sobre reforma concordatoria, a algunos puntos relacionados con el matrimonio, la administración  de los cementerios y la coperación de la iglesia al registro civil de aquellos actos religiosos, que de acuerdo con las leyes del Estado, producen mutaciones en la condición de las personas que los cumplan o aquellos que se refieren</t>
  </si>
  <si>
    <t>81 al 87</t>
  </si>
  <si>
    <t>N° 469/4</t>
  </si>
  <si>
    <t xml:space="preserve">Su muy agradecida carta del 22 de mayo me ha puesto al tanto de algunas realidades políticas sobre relaciones del gobierno con la iglesia, cuyo conocimiento me permite informar un concepto preciso de cuáles son los puntos en que sería más útil una reforma concordatoria </t>
  </si>
  <si>
    <t>88 al 102</t>
  </si>
  <si>
    <t>EmColombia(1939)/Santos Eduardo (1939)</t>
  </si>
  <si>
    <t xml:space="preserve">Secretaría de Estado contestó ayer apuntes 13 de junio -26 de julio. Renuncian explícitamente a anulación matrimonio civil por católico posterior. En forma menos precisa, limitan exigencias respecto excepción constitución, declarando  estipulando estipulaciones artículos V, VI concordato actual constituíran garantía suficiente. </t>
  </si>
  <si>
    <t xml:space="preserve">Contrato entre la policía nacional y el departamento del Norte de Santander sobre la prestación de servicios de policía </t>
  </si>
  <si>
    <t>Azuero Arena Alfredo(Director general de la policía nacional)/Lindarte Luis Alberto(Gobernador)</t>
  </si>
  <si>
    <t xml:space="preserve">Norte de Santander </t>
  </si>
  <si>
    <t>104-105-106</t>
  </si>
  <si>
    <t xml:space="preserve">Norte de Santander/Bogotá/Cundinamarca </t>
  </si>
  <si>
    <t>Azuero Arena Alfredo(1939)/Lindarte Luis Alberto(1939)</t>
  </si>
  <si>
    <t>[Copia contrato]</t>
  </si>
  <si>
    <t xml:space="preserve">Contrato celebrado entre alfredo Azuero Arenas director general de la policía nacional y Luis Carlos Garcia Cadena en su carácter de consejero encargado de la administración general de los ferrocarriles nacionales, sobre aumento de seis agentes  de policía en el personal que integra la división de los mismo ferrocarriles </t>
  </si>
  <si>
    <t>Azuero Arena Alfredo(Director general de la policía nacional)/Garcia Cadena Luis Carlos</t>
  </si>
  <si>
    <t>Instituciones/policía nacional</t>
  </si>
  <si>
    <t>Azuero Arena Alfredo(1939)/Garcia Cadena Luis Carlos(1939)</t>
  </si>
  <si>
    <t xml:space="preserve">Asunto: Reforma concordatoria </t>
  </si>
  <si>
    <t xml:space="preserve">No obstante lo avanzado de la estación, todavía no está completa la congregación de negocios eclesiásticos extraordinarios, pues varios de los cardenales que la integran se hallan fuera de Roma, en vacaciones. </t>
  </si>
  <si>
    <t xml:space="preserve">Decreto n° 558 de 1940 </t>
  </si>
  <si>
    <t xml:space="preserve">Por el cual se aprueba un contrato y se hace una destinación el presidente de la república, en uso de sus facultades extraordinarias de que está  investido por la ley 54 de 1939 y considerando: que la dotación de cuarteles apropiados para la policía nacional entra en el plan de reorganización del cuerpo, autorizada por la mencionada ley, a efecto de que la policía pueda cumplir los servicios que le son propios :  </t>
  </si>
  <si>
    <t>Santos Eduardo(Presidente de la república)/Araujo Alfonso(ministro de gobierno)</t>
  </si>
  <si>
    <t>Santos Eduardo(1940)/Araujo Alfonso(1940)</t>
  </si>
  <si>
    <t xml:space="preserve">Semana entrante darele ampliamente  concepto gobierno sobre respuesta Vaticano relativa reformas concordato. Comparto totalmente su opinión sobre tales propuestas pero situación parece favorable y creo muy posible que se acepten nuestros puntos de vista y podamos llegar pronto a un acuerdo satisfactorio. </t>
  </si>
  <si>
    <t>Contrato celebrado entre el director general de la policía nacional y la texas petroleum company</t>
  </si>
  <si>
    <t xml:space="preserve">Entre los suscritos a saber: Alfredo Azuero Arenas, quien obra como director general de la policía nacional, debidamente autorizado por el ministro de gobierno, que se llamará gobierno, por una parte, y Bernando J. Caycedo, apoderado sustituto de la texas petroleum company a nombre y representación de esta compañia, que en adelante se llamará compañia, hemos celebrado el contrato contenido en las siguientes clausulas: </t>
  </si>
  <si>
    <t xml:space="preserve">Azuero Arenas Alfredo/Caycedo Bernardo J. </t>
  </si>
  <si>
    <t>Azuero Arenas Alfredo(1940)/Caycedo Bernardo J. (1949)/Santos Eduardo(1940)/Gartnet Jorge(1940)</t>
  </si>
  <si>
    <t>En edición al apunte fecha 2 de octubre de este año y para puntualizar y completar el pensamiento del gobierno colombiano en lo relativo a la proyectada ley concordatoria sobre nombramiento de obispos, el embajador de Colombia tiene el honor de comunicar a la reverendísima secretaría de Estado de su santidad que su gobierno entiende que dicha reforma y como parte integrante del articulado, deben quedar incorporados los tres artículos siguiente, ya aprobados por la sagrada congregación de negocios eclesiásticos extraordinarios según aparece del pro-memoria de la reverendísima secretaría de Estado de 13 de marzo de 1938</t>
  </si>
  <si>
    <t>7 al 12</t>
  </si>
  <si>
    <t xml:space="preserve">Documento sin autor </t>
  </si>
  <si>
    <t>Apunte n° 605/24</t>
  </si>
  <si>
    <t xml:space="preserve">El embajador de Colombia tiene el honor de presentar a la consideración de la reverendísima secretaría de Estado de su santidad las observaciones de su gobierno al apunte de fecha de 22 de enero último sobre la reforma concordatoria: </t>
  </si>
  <si>
    <t xml:space="preserve">Documento sin origen, destino ni autor. </t>
  </si>
  <si>
    <t>Artículo 1557 Contrato</t>
  </si>
  <si>
    <t xml:space="preserve">Entre los suscritos a saber: Alfredo Azuero Arenas, a quien corresponde la cédula de ciudadanía n° 587332, expedida por el jurado electoral de Cúcuta, en su carácter de director general de la policía nacional, que en adelante se denominará el gobierno, por una parte y Eduardo Guzmán Chaves, con cédula 383657 de Bogotá, en su calidad de personero municipal  de Zipaquira que en adelante se llamará municipio, por otra parte,  ambos mayores de edad y vecinos, han celebrado el contrato contenido en las siguientes clausulas </t>
  </si>
  <si>
    <t>Azuero Arenas Alfredo(director general de la policía nacional)/Guzmán Chaves Eduardo (Personero municipal)</t>
  </si>
  <si>
    <t>16 al 19</t>
  </si>
  <si>
    <t>Bogotá/Zipaquirá/Cundinamarca</t>
  </si>
  <si>
    <t>Azuero Arenas Alfredo(1941)/Guzmán Chaves Eduardo (1941)</t>
  </si>
  <si>
    <t xml:space="preserve">Documento para su eminencia el señor Cardenal Luigi Maglione </t>
  </si>
  <si>
    <t xml:space="preserve">Tengo el honor de referirme a la muy atenta de V.E.R. de fecha 22 de abril, distinguida con el n° 2972/41 sobre la controversia entre las autoridades eclesiásticas y civiles de Ibagué, motivada por la apertura y modo de administración por el municipio de aquella ciudad </t>
  </si>
  <si>
    <t>Maglione Luigi(1941)</t>
  </si>
  <si>
    <t xml:space="preserve">Decreto n° 998 </t>
  </si>
  <si>
    <t xml:space="preserve">Por medio del cual se fija el personal y asignaciones y se dictan otras disposiciones sobre la división Zipaquirá de la Policía nacional, el presidente de la república en uso de sus facultades legales decreta: </t>
  </si>
  <si>
    <t>Santos Eduardo(Presidente de la república)/Gartner Jorge(ministro de gobierno)</t>
  </si>
  <si>
    <t>Santos Eduardo(1941)/Gartner Jorge(1941)</t>
  </si>
  <si>
    <t xml:space="preserve">Decreto n° 1234 </t>
  </si>
  <si>
    <t>Por medio del cual se suprimen dos secciones de policía nacional y se aumenta el personal de la división Zipaquirá</t>
  </si>
  <si>
    <t xml:space="preserve">Artículo 3388 Contrato </t>
  </si>
  <si>
    <t xml:space="preserve">Entre los suscritos a saber: Alfredo Azuero Arenas, identificado con la cédula de ciudadanía n° 587332, expedida en Cúcuta y que obra como director general de la polícia nacional, debidamente autorizado por el ministerio de gobierno, que se llamará gobierno, por una parte, y Bernardo J. Caicedo, identificado con la cédula de ciudadanía n° 1205062 expedida  en Bogotá, apoderando sustituto de la texas petroleum company a nombre y en representación de esa compañía, que en adelante se llamará la compañía, por otra parte, hemos celebrado el contrato contenido en las siguientes clausulas </t>
  </si>
  <si>
    <t>Azuero Arenas Alfredo(director general de la policía nacional)/Caicedo Bernardo J. (Texas petroleum company)</t>
  </si>
  <si>
    <t>Azuero Arenas Alfredo(1941)/Caicedo Bernardo J.  (1941)</t>
  </si>
  <si>
    <t xml:space="preserve">Artículo 3492 Contrato </t>
  </si>
  <si>
    <t xml:space="preserve">Entre los suscritos a saber: Alfredo Azuero Arenas, a quien corresponde la cédula de ciudadanía n° 587332, expedida por el jurado electoral de Cúcuta, en su carácter de director general de la policía nacional, que en adelante se denominará el gobierno, por una parte y Luis A. Trujillo, con cédula 368001 en su calidad de personero municipal  de Honda, debidamente autorizado por el h. concejo, que en adelante se llamará municipio, por otra parte, ambos mayores de edad y vecinos, se han celebrado el contrato contenido en las siguientes clausulas </t>
  </si>
  <si>
    <t>Azuero Arenas Alfredo(director general de la policía nacional)/Trujillo Luis A.  (Personero municipal)</t>
  </si>
  <si>
    <t>25 al 29</t>
  </si>
  <si>
    <t>Azuero Arenas Alfredo(1941)/Trujillo Luis A. (1941)</t>
  </si>
  <si>
    <t>N° 643/32</t>
  </si>
  <si>
    <t xml:space="preserve">Ruego a vuestra eminencia reverendísima me permita hacer una aclaración, que estimo de la mayor importancia, en lo tocante a la proyectada reforma sobre régimen de los cementerios católicos de Colombia </t>
  </si>
  <si>
    <t>Artículo 4249 decretó</t>
  </si>
  <si>
    <t>A partir del primero de septiembre próximo créase una sección de policia para prestar serivicios de vigilancia en los trabajos de la carretera Puracé-La Plata</t>
  </si>
  <si>
    <t>Azuero Arenas Alfredo(director general de la policía nacional)</t>
  </si>
  <si>
    <t>Azuero Arenas Alfredo(1941)</t>
  </si>
  <si>
    <t>N° 7164/41</t>
  </si>
  <si>
    <t>Eccellenza: Con la pregariata nota del 28 luglio 1941 n° 643/32 L'eccellenza vostra, riferendosi alle trattative in corso per la riforma concordatoria, esponeva alla segretaria di stato di sua santitá il punto di vista del suo governo in merito alla interpretazione della clausola, gia concordata fratoritá ecclesiastica a quelle civile</t>
  </si>
  <si>
    <t xml:space="preserve">Vaticano/Roma/Italia </t>
  </si>
  <si>
    <t xml:space="preserve">Sin registro de autor </t>
  </si>
  <si>
    <t>Artículo 4759 - Artículo 4760</t>
  </si>
  <si>
    <t xml:space="preserve">Entre los suscritos a saber: Alfredo Azuero Arenas, a quien corresponde la cédula de ciudadanía n° 587332, expedida por el jurado electoral de Cúcuta, en su carácter de director general de la policía nacional, que en adelante se denominará el gobierno, por una parte y Angel M. Robles,  en su calidad de personero municipal  de Girardot, debidamente autorizado por el h. concejo, que en adelante se llamará municipio, por otra parte, ambos mayores de edad y vecinos, se han celebrado el contrato contenido en las siguientes clausulas </t>
  </si>
  <si>
    <t>Azuero Arenas Alfredo(director general de la policía nacional)/Robles Angel M. (Personero Municipal)</t>
  </si>
  <si>
    <t>36 al 39</t>
  </si>
  <si>
    <t>Azuero Arenas Alfredo(1941)/Robles Angel M. (1941)</t>
  </si>
  <si>
    <t>N° 653/36</t>
  </si>
  <si>
    <t>Tengo el honor de referirme a la muy atenta nota de V.E.R N° 7164/41 de septiembre 24, con la cual V.E.R se sirve de dar respuesta a la mia n° 643/32 de 26 de julio último</t>
  </si>
  <si>
    <t>N° 8144/41</t>
  </si>
  <si>
    <t xml:space="preserve">Eccellenza, ho avuto l'onore di ricevere la pregiata n° dell'eccellenza vostra n° 653/36 de 15 corriente, relativa al regimen dei cementeri che verranno costruiti in Colombia dopo l'entrata in vigore dell'accordo che dispone il passaggio dell'amministrazione del cimiteri attualmente esistenti dall'autoritá ecclesiastica a quella civile </t>
  </si>
  <si>
    <t>Artículo 5393 -  Artículo 5394</t>
  </si>
  <si>
    <t xml:space="preserve">Entre los suscritos a saber: Alfredo Azuero Arenas, identificado con la cédula de ciudadanía n° 587332, expedida en Cúcuta y que obra como director general de la polícia nacional, debidamente autorizado por el ministerio de gobierno, que se llamará gobierno, por una parte, y Martin del Corral  identificado con la cédula de ciudadanía n° 007810 expedida  en Medellín, en su calidad de presidente de Aerovias nacionales de Colombia-Avianca, sociedad anónima domiciliada en Barranquilla, es por otra parte, que en adelante se denominara Avianca, ambos han celebrado  el contrato contenido en las siguientes cláusulas </t>
  </si>
  <si>
    <t>Azuero Arenas Alfredo(director general de la policía nacional)/Del Corral Martin(Presidente Avianca)</t>
  </si>
  <si>
    <t>43 al 48</t>
  </si>
  <si>
    <t>Azuero Arenas Alfredo(1941)/Del Corral Martin (1941)</t>
  </si>
  <si>
    <t xml:space="preserve">Comité liberal municipal </t>
  </si>
  <si>
    <t xml:space="preserve">Telegrama de Cayetano Verjel P. </t>
  </si>
  <si>
    <t xml:space="preserve">El objeto de la presente es recomendarle de manera especial a los amigos Gratiniano Moreno B. y Carmén Hipólitano Verjel T, quienes desempeñan en esta el cargo de maestros de la escuela y quienes son nuestros mejores colaboradores en asuntos eleccionarios </t>
  </si>
  <si>
    <t>Verjel P. Cayetano(presidente)</t>
  </si>
  <si>
    <t xml:space="preserve">Ábrego </t>
  </si>
  <si>
    <t>Ábrego/Norte de Santander/Cúcuta</t>
  </si>
  <si>
    <t>Verjel P. Cayetano(1941)</t>
  </si>
  <si>
    <t>N°81/42</t>
  </si>
  <si>
    <t>Eccelleza: Ho avuto L'onore di ricevere la pregiata nota n° 668/38 del 23 de dicembre u.s, con la quale L'eccellenza vostra mi comunica che il suo governo, attese le attuali circostanze particolarmente difficili per le finanze dello stato, non considera possibile obbligarsi , nella nuova convenzione, ad elargire in favore dei seminari una somma maggiore di quarantamila posee annuali</t>
  </si>
  <si>
    <t>[Transcribole artículo 1]</t>
  </si>
  <si>
    <t xml:space="preserve">La elección de arzobispos y obispos pertenecea la Santa Sede. Antes de proceder al nombramiento de un arzobispo o obispo ciocesano, o de un coadjutor cum juresucesionis, la Santa Sede comunicará el nombre del candidato  al presidente de la república para cerciorarse que este no tiene objeciones de carácter político que oponer al nombramiento. </t>
  </si>
  <si>
    <t>51-52-53</t>
  </si>
  <si>
    <t>Presidente de Colombia/Embajada de Colombia</t>
  </si>
  <si>
    <t xml:space="preserve">Artículo 742 - Artículo 743 </t>
  </si>
  <si>
    <t xml:space="preserve">Entre los suscritos, a saber: Alfreso Azuero Arenas, identificado con cédula de ciudadanía 587332, expedida  en Cúcuta y que obra como director general de la policía nacional, debidamente autorizado por el ministro de gobierno, que se llamara el gobierno, por una parte y Bernardo J. Caicedo, identificado con lacédula de ciudadanía 1205062 expedida en Bogotá, apoderado sustituto de la texas petroleum company a nombre y en representación de esta compañía, hemos celebrado un contrato </t>
  </si>
  <si>
    <t>54-55-56</t>
  </si>
  <si>
    <t>Azuero Arenas Alfredo(1942)/Caicedo Bernardo J.  (1942)</t>
  </si>
  <si>
    <t>Artículo 1596 - Artículo 1597</t>
  </si>
  <si>
    <t xml:space="preserve">Entre los suscritos, a saber: Alfreso Azuero Arenas, identificado con cédula de ciudadanía 587332, expedida  en Cúcuta y que obra como director general de la policía nacional, que en adelante se denominará el gobierno, por una parte, Guillermo Carrasco Urdaneta cedulado bajo el n° 1213764 y Efraim Pinzón cedulado bajo el n° 412556 de Nemocón, en sus calidades de Alcalde y personero municipal de Nemocón, se ha celebrado el contrato contenido en las siguientes clausulas. </t>
  </si>
  <si>
    <t>Azuero Arenas Alfredo(Director general de la policía nacional)/Carrasco Guillermo(Alcalde)/Pinzón Efraim(Personero Municipal)</t>
  </si>
  <si>
    <t>Azuero Arenas Alfredo(1942)/Carrasco Guillermo(1942)/Pinzón Efraim(1942)</t>
  </si>
  <si>
    <t>N° 2572/42</t>
  </si>
  <si>
    <t xml:space="preserve">Eccellenza, ho avuto l'onore di ricevere la pregiata n° 678/42 18 di marzo, con la quale l'eccellenza vostra riferendosi agli articoli 4  e seguenti del progetto de convenzione della Santa Sede in Colombia </t>
  </si>
  <si>
    <t>N° 686/45</t>
  </si>
  <si>
    <t>Eminencia reverendísima: tengo el honor de acusar a vuestra eminencia reverendísima de la muy atenta nota n° 2571/42 de fecha 4 de abril, con la cual vuestra eminencia reverendísima se sirve manifestarme en respuesta a mi nota n° 678/42 de 13 de marzo último,  que la Santa Sede consiente en considerar la inscripción del matrimonio canónico en el competente registro civil como condición necesaria para que el Estado le reconozca los efectos civiles</t>
  </si>
  <si>
    <t>62-63</t>
  </si>
  <si>
    <t xml:space="preserve">Artículo 2016 - Artículo 2017 Contrato </t>
  </si>
  <si>
    <t xml:space="preserve">Entre los suscritos, a saber: Alfreso Azuero Arenas, identificado con cédula de ciudadanía 587332, expedida  en Cúcuta y que obra como director general de la policía nacional, que en adelante se denominará el gobierno, por una parte, Luis A. Trujillo, cedulado bajo el n° 368001 en su calidad de personero municipal de Honda, debidamente autorizado por el H. Concejo, que en adelante se llama municipio, se ha celebrado el contrato contenido en las siguientes cláusulas </t>
  </si>
  <si>
    <t>64 al 68</t>
  </si>
  <si>
    <t>Azuero Arenas Alfredo(1942)/Trujillo Luis A. (1942)</t>
  </si>
  <si>
    <t xml:space="preserve">Ministerio de economía nacional </t>
  </si>
  <si>
    <t xml:space="preserve">Carta de Devis Echandía al ministro de economía nacional </t>
  </si>
  <si>
    <t xml:space="preserve">Estimado ministro, esta editorial se prepara a fomentar la circulación de la revista "estampa" en Venezuela, Ecuador y Panamá y abrir las agencias en Lima, Santiago y demás ciudades importantes de América del sur, tratamos de justificar el sistema de rotograbado  el cual por su elevado costo precisa de un gran tiraje </t>
  </si>
  <si>
    <t>Echandía Devis (Representante editorial Bolívar)</t>
  </si>
  <si>
    <t>Echandía Davis(1942)</t>
  </si>
  <si>
    <t xml:space="preserve">Ministro de economía nacional </t>
  </si>
  <si>
    <t xml:space="preserve">Instituciones militares </t>
  </si>
  <si>
    <t xml:space="preserve">Carta de Galvis Galvis Alejandro a Leopoldo Piedrahita </t>
  </si>
  <si>
    <t xml:space="preserve">Tiene la presente por objeto presentar e introducir a sus buenas relaciones a los señores Antonio Arciniegas y Pedro Jose Benitez, jovenes muy distinguidos que en años anteriores cursaron en la escuela militar de cadetes y que hoy desean se reingreso, en las condiciones de postulantes para el nuevo año escolar. </t>
  </si>
  <si>
    <t>Galvis Galvis Alejandro (Ministro de Guerra)</t>
  </si>
  <si>
    <t>Galvis Galvis Alejandro(1942)/Piedrahita Leopoldo(1942)</t>
  </si>
  <si>
    <t>Ministerio de guerra</t>
  </si>
  <si>
    <t xml:space="preserve">Procuraduría general de la república </t>
  </si>
  <si>
    <t xml:space="preserve">Carta de Roberto Marin Toro para el procurador general de la república </t>
  </si>
  <si>
    <t xml:space="preserve">Yo, Roberto Marin Toro, mayor de edad y vecino  del municipio del Líbano, departamento del Tolima, con cédula de ciudadanía 1361385 de dicho municipio, con todo respeto manifiesto </t>
  </si>
  <si>
    <t xml:space="preserve">Marin Toro Roberto </t>
  </si>
  <si>
    <t xml:space="preserve">Líbano </t>
  </si>
  <si>
    <t>72-73-74</t>
  </si>
  <si>
    <t xml:space="preserve">Líbano/Tolima/Bogotá/Cundinamarca </t>
  </si>
  <si>
    <t>Marin Toro Roberto(1942)</t>
  </si>
  <si>
    <t xml:space="preserve">Comunicación para el procurador general de la república </t>
  </si>
  <si>
    <t>Anales del senado - palabras del señor ministro de gobierno (sobre el concordato)</t>
  </si>
  <si>
    <t>Señor presidente y honorables senadores: tenia razon el honorable senador Uribe Cuellar cuando preveía, en un pasaje de su discurso,  que no sería él tan sólo el unico en reconocer y apoyar la declaración  de que la inmensa mayoria de colombianos profesan la religión católica. No otra consideración sirvió ni ha de servir de base a mis peticiones como negociador de esta reforma concordatoria. No otra convicción me alentó y me dirigió a lograr con la Santa Sede un acuerdo  sobre modificación de las relaciones concordatorias existentes en este país y la iglesia católica, de manera que se lograse la eliminación de la pugna entre los viejos partidos sobre la cuestión religiosa.</t>
  </si>
  <si>
    <t>Echandía Dario (Ministro  de gobierno)</t>
  </si>
  <si>
    <t>1 al 66</t>
  </si>
  <si>
    <t xml:space="preserve">Partido Conservador/Partido Liberal/Santa sede/iglesia católica/concordato </t>
  </si>
  <si>
    <t xml:space="preserve">Hacía 07/08/1942 Echandía fue elegido como minsitro de gobierno. </t>
  </si>
  <si>
    <t xml:space="preserve">Relaciones de la iglesia con el Estado (Debate sobre el concordato) sesión 2 de noviembre </t>
  </si>
  <si>
    <t xml:space="preserve">Uno de los más importantes debates parlamentarios en los primeros cincuenta años del siglo XX en Colombia, fue el referente al concordato con el Vaticano. </t>
  </si>
  <si>
    <t>67 al 152</t>
  </si>
  <si>
    <t>Senado de la república (1942)</t>
  </si>
  <si>
    <t xml:space="preserve">Debate del senado de la república </t>
  </si>
  <si>
    <t xml:space="preserve">La defensa del concordato </t>
  </si>
  <si>
    <t xml:space="preserve">La reforma del concordato que el dr Dario Echandía, como embajador ante la Santa Sede, había negociado a nombre del gobierno colombiano, fue objeto de violentos ataques por parte de la oposición conservadora, cuya cabeza es el doctor Laureano Gómez. El dr Echandía afronto los enconados debates y evidenció la razón del gobierno.  El siguiente es el texto de la formidable discurso pronunciado en el senado de república el 3 de noviembre de 1942, incluyendo las interpelaciones </t>
  </si>
  <si>
    <t>153 al 180</t>
  </si>
  <si>
    <t xml:space="preserve">Proyecto de ley - Por la cual se reforma la 116 de 1928, sobre "pensiones civiles" </t>
  </si>
  <si>
    <t>El congreso de Colombia decreta: Artículo 1. El individuo que haya desempeñado el puesto de magistrado de la corte suprema de justicia. O de consejero de Estado, o de magistrado de tribunal superior de distrito judicial, o de magistrado tribunal de lo contencioso, administrativo durante más de quince años, y que tenga más  de sesenta años de edad, tendra derecho a una pensión vitalicia de jubilación</t>
  </si>
  <si>
    <t xml:space="preserve">Pensión vitalicia </t>
  </si>
  <si>
    <t>Congreso de Colombia(1943)</t>
  </si>
  <si>
    <t xml:space="preserve">Proyecto de la "exposición industrial ambulante de Colombia" </t>
  </si>
  <si>
    <t>La revista "Estampa" de Bogotá, en deseo de extender su circulación por los países de sur América para justificar su sistema de "rotograbado" a basde de gran tiraje, y al mismo tiempo compensar la amable acogida de los industriales colombianos, se propone mandar una comisión de tres redactores los cuales saliendo del país por el departameto de Nariño visitarán las repúblicas del Ecuador, Peru, Chile, Argentina, Uruguay, Paraguay, Brasil y Venezuela</t>
  </si>
  <si>
    <t xml:space="preserve">Revista "Estampa" </t>
  </si>
  <si>
    <t>Instituciones/revista "Estampa"</t>
  </si>
  <si>
    <t xml:space="preserve">Carta de Aníbal Montoya Canal para el Presidente de la república Alfonso López </t>
  </si>
  <si>
    <t xml:space="preserve">La austera reprobación pública que habeís formulado a la usurpación realizada por la asamblea del Magdalena del derecho inalienable del conservatismo para concurrir a formar la representación nacional en el senado de la república; como también la sabia insinuación por vos dirigida a la asamblea de Boyacá, para que se conserve intacta la partición del mismo partido en los tribunales de la justicia, son dos sucesos faustos para Colombia </t>
  </si>
  <si>
    <t xml:space="preserve">Montoya Canal Aníbal </t>
  </si>
  <si>
    <t>Instituciones/Conservatismo</t>
  </si>
  <si>
    <t>Montoya canal Aníbal(1943)/López Alfonso(1943)</t>
  </si>
  <si>
    <t xml:space="preserve">Carta de Emilio Jelambi para la embajada de Colombia </t>
  </si>
  <si>
    <t>Siguiendo instrucciones de esa embajada, hoy despaché por las "novedades" las dos cajas recibidas por el vapor español</t>
  </si>
  <si>
    <t xml:space="preserve">Jelambi Emilio </t>
  </si>
  <si>
    <t>Puerto Cabello</t>
  </si>
  <si>
    <t>Puerto Cabello/Caracas/VenezueLA</t>
  </si>
  <si>
    <t>Jelambi Emilio (1943)</t>
  </si>
  <si>
    <t>Comunicación para la Embajada de Colombia</t>
  </si>
  <si>
    <t>Memorandum</t>
  </si>
  <si>
    <t xml:space="preserve">Escritura n°30 de 15 de febrero de 1933 de la notaría segunda de Barranquilla </t>
  </si>
  <si>
    <t xml:space="preserve">Ortega Torres Jorge </t>
  </si>
  <si>
    <t>8 al 12</t>
  </si>
  <si>
    <t>Ortega Torres Jorge(1943)</t>
  </si>
  <si>
    <t xml:space="preserve">Carta al Presidente de la República dr Alfonso López </t>
  </si>
  <si>
    <t xml:space="preserve">La benévola amistad con que usted me honra hace años y la lealtad sin sombras y la adhesión respetuosa y firme con que yo he correspondido a ese honor, me animan a dirigirme a usted para pedirle con todo acatamiento su intervención superior jerárquico y de mi amigo nobilísimo a fin de que sea resuelto de acuerdo con los dictados de la justicia y la equidad, el penoso asunto que motiva la carta que he dirigido al señor ministro de relaciones exteriores, de la cual me permito enviar a usted copia. </t>
  </si>
  <si>
    <t>López Alfonso (1943)</t>
  </si>
  <si>
    <t xml:space="preserve">Presidencia de la República - Ministro de Relaciones Exteriores </t>
  </si>
  <si>
    <t>Carta al Presidente de la República y Ministro de Relaciones Exteriores</t>
  </si>
  <si>
    <t>Lo ocurrido conmigo en la semana última me ha causado profunda y justificada extrañeza. Es para mí incomprensible que después de casi 8 años de servicio en la cancillería, sin que mi conciencia me reproche haber dejado de cumplir con mis deberes de ciudadano y de funcionario, reciba yo un tratamiento que tan fundadamente estaba lejos de esperar</t>
  </si>
  <si>
    <t>Federación colombiana de minas y petroleos</t>
  </si>
  <si>
    <t>Resolución #21.  La Federación colombiana de minas y petroleos</t>
  </si>
  <si>
    <t>Que después de haber sufrido los tres debates reglamentarios en el h. senado de la república, cursa en la h. cámara de representantes el proyecto de ley por el cual se dictan varias disposiciones que moficican la organización y atribución de la corte suprema de justicia, proyecto presentado por los señores ministros de gobierno y minas y petróleos</t>
  </si>
  <si>
    <t>Arango Tavera Alberto</t>
  </si>
  <si>
    <t>Instituciones/proyecto de ley</t>
  </si>
  <si>
    <t>Arango Tavera Alberto(1943)</t>
  </si>
  <si>
    <t xml:space="preserve">Federación colombiana de minas y transporte </t>
  </si>
  <si>
    <t>Disposiciones relacionadas con la junta asesora y de contratos de la administración municipal</t>
  </si>
  <si>
    <t xml:space="preserve">Composición de la junta: Son miembros de ella: Funciones: Son de dos clases Consultivas y administrativas </t>
  </si>
  <si>
    <t xml:space="preserve">Notaría 3 del circuito de Barranquilla </t>
  </si>
  <si>
    <t xml:space="preserve">Informe rendido del movimiento de la cuenta de Zacarias Garcia Z. en mi carácter de tutor </t>
  </si>
  <si>
    <t xml:space="preserve">Hijuela que corresponde en su carácter de heredero a título  de hijo natural de Zacarias García C. extraído del juicio de sucesión del Sr Zacarias García C. protocolizado con la escritura n°1555 del 29 de noviembre de 1938, otorgada por la notaría tercera del circuito de Barranquilla </t>
  </si>
  <si>
    <t>22 al 38</t>
  </si>
  <si>
    <t>Notaría 3 del circuito de Barranquilla</t>
  </si>
  <si>
    <t xml:space="preserve">Ministerio de la economía nacional </t>
  </si>
  <si>
    <t>[Acta del 5 de mayo de 1947]</t>
  </si>
  <si>
    <t xml:space="preserve">Acta suscrita entre mi ministro de la economía nacional, departamento de comercio e industria, representantes de la industria el rayón S.A. y frabicantes de las fabricas de hilados y tejidos en seda artificial; con el propositó de las dificultades recientes en cuanto a sus ventas. </t>
  </si>
  <si>
    <t>Marulanda Roberto (Ministro de la economía nacional)/ Iglesias Benoit Hernan (Dir del departamento de comercio e industria)/ Muñoz Delfin Bueno (Asesor del dep de comercio e industria)/ Campos Ruperto (Rep de la industria el Rayón S.A.)/ Pelaez Manuel (Rep de la fabrica de hilados y tejidos de seda artificial)</t>
  </si>
  <si>
    <t xml:space="preserve">Marulanda Botero, Roberto, 1882; Iglesias Benoit, Hernan; Muñoz Bueno, Delfín; Campos, Ruperto; Pelaez, Manuel. </t>
  </si>
  <si>
    <t>Concejo de Bogotá</t>
  </si>
  <si>
    <t>Proyecto de acuerdo n° 288 de 1947</t>
  </si>
  <si>
    <t xml:space="preserve">Por le cual se cede una bóveda en el cementerio central. El concejo de Bogotá acuerda: artículo 1 Cédese a perpetuidad una bóveda en el cementerio central para guardar los restos del Maestro Oreste Sindici, autor de la música del Himno Nacional. </t>
  </si>
  <si>
    <t xml:space="preserve">L. Efreen </t>
  </si>
  <si>
    <t>41 al 44</t>
  </si>
  <si>
    <t>L. Efreen (1947)</t>
  </si>
  <si>
    <t xml:space="preserve">Instituto nacional de abastecimiento de Colombia - Ministerio de Economía Nacional  </t>
  </si>
  <si>
    <t xml:space="preserve">Informe de comisión </t>
  </si>
  <si>
    <t xml:space="preserve">Ref: Estudio de un plan para distribución de manteca para cocinar </t>
  </si>
  <si>
    <t>45-46-47</t>
  </si>
  <si>
    <t>Documento incompleto, no presenta fecha, pero se logro ubicar tras una agobiante busqueda de personajes historicos presentes en el texto y origen de las instituciones gobernamentales para encontrarar un estimado en cuanto a la fecha  propia del documentos</t>
  </si>
  <si>
    <t>Prueba de la filiación natural antes de la ley 45 del 36</t>
  </si>
  <si>
    <t xml:space="preserve">Documento que fija la vigencia de la ley 45 del 36  </t>
  </si>
  <si>
    <t>48-49-50</t>
  </si>
  <si>
    <t xml:space="preserve">Unidades administrativas/Instituciones democráticas </t>
  </si>
  <si>
    <t>Acta # 10</t>
  </si>
  <si>
    <t xml:space="preserve">Documento celebrado entre representantes de la compañía petrolera Shell y representantes de los trabajadores con el fin de celebrar la reunión de dicho comité. </t>
  </si>
  <si>
    <t xml:space="preserve">Maxwell Luis A./De la Roche Arturo/Londoño Eduardo/Melo Miguel </t>
  </si>
  <si>
    <t>51 al 54</t>
  </si>
  <si>
    <t xml:space="preserve">Compañía de petroleo Shell </t>
  </si>
  <si>
    <t xml:space="preserve">Maxwell, Luis A.; De la Roche, Arturo; Londoño, Eduardo; Melo, Miguel. </t>
  </si>
  <si>
    <t>Compañía de petroleo Shell/Comité obrero-patronal</t>
  </si>
  <si>
    <t>Juzgado unico municipal de Chinu</t>
  </si>
  <si>
    <t xml:space="preserve">Oficio n° 56 </t>
  </si>
  <si>
    <t xml:space="preserve">Por medio del presente, doy contestación a su atento oficio de fecha 2 de los corrientes: informándole lo siguiente: Sí es cierto que este juzgado existe por comisión del señor Juez primero superior de Cartagena sumarias contra el señor Eduardo Eduardo Alvarez, actual agente de la policía rural, por el delito de homicidio </t>
  </si>
  <si>
    <t>Castillo T. Cesar Tulio(Juez unico promiscuo municipal)</t>
  </si>
  <si>
    <t>Castillo T. Cesar Tulio(1947)</t>
  </si>
  <si>
    <t>Juzgado unico municipal de Chinú</t>
  </si>
  <si>
    <t xml:space="preserve">Honorable tribunal de garantías </t>
  </si>
  <si>
    <t>Carta a Dario Echandía (miembro del H. tribunal de garantías)</t>
  </si>
  <si>
    <t xml:space="preserve">Datos: 1: en el curso de 10 meses anteriores el ministerio de justicia ha cambiado varios empleados liberales por conservadores del personal del cuerpo auxiliar de la rama jurisdiccional, como sucedió con los jueces de Ibagué y Tunja. Ante está situación, a la que se agrega que ya en Bogotá no queda sino un juez liberal, que es el 10° de instrucción criminal (dr Fernando Pizarro), quien iba  a ser reemplazado en días pasados. </t>
  </si>
  <si>
    <t xml:space="preserve">Instituciones/liberales/conservadores </t>
  </si>
  <si>
    <t>Echandía Dario(1947)</t>
  </si>
  <si>
    <t>No registra un autor el documento.</t>
  </si>
  <si>
    <t xml:space="preserve">Carta de  Damaso Ojeda a Dario Echandía </t>
  </si>
  <si>
    <t xml:space="preserve">Tengo el elevado honor de dirigirme a usted, para transcribirle la siguiente proposición, aprobada por el H. concejo municipal </t>
  </si>
  <si>
    <t>Ojeda Damaso (Presidente del concejo municipal)</t>
  </si>
  <si>
    <t>Ojeda Damaso(1947)/Echandía Dario(1947)</t>
  </si>
  <si>
    <t>Concejo municipal de Chinú</t>
  </si>
  <si>
    <t>Comité Obrero Patronal Acta # 12</t>
  </si>
  <si>
    <t>Documento celebrado entre representantes de la compañía petrolera Shell y representantes de los trabajadores con el fin de efectuar la reunión ordinaria correspondiente a la presente semana</t>
  </si>
  <si>
    <t>58 al 65</t>
  </si>
  <si>
    <t>Juicio ejecutivo de J. Krindel Sons y Co de Nueva York contra Elias M. Muvdi</t>
  </si>
  <si>
    <t xml:space="preserve">Apelación del juicio ejecutivo de J. Krindel Sons y Co contra Elias M. Muvdi, este caso de apelación es llevado a cabo por Dario Echandía. </t>
  </si>
  <si>
    <t>66 al 74</t>
  </si>
  <si>
    <t>Echandía lleva personalmente un caso, litigando a favor del ciudadano Elias M. Muvdi. (Ejerce su profesión de Abogado)</t>
  </si>
  <si>
    <t xml:space="preserve">Ministerio de educación nacional </t>
  </si>
  <si>
    <t xml:space="preserve">Carta de Florangela Hernandez al ministro de educación nacional </t>
  </si>
  <si>
    <t xml:space="preserve">Carta dirigida por la sr Florangela Hernandez para Edaurdo Zuleta Angel, ministro de educación nacional, pidiendo que se le resuelva su situación de forma efectiva. </t>
  </si>
  <si>
    <t>Hernandes Florangela</t>
  </si>
  <si>
    <t>75-76</t>
  </si>
  <si>
    <t>Hernandez, Florangela; Zuleta Angel, Eduardo, 1899-1973.</t>
  </si>
  <si>
    <t>Eduardo Zuleta Angel, ministro de educación nacional para el periodo del 9 de feb. del 47 al 15 de nov. del 47</t>
  </si>
  <si>
    <t xml:space="preserve">Carta de Santander Reyes Roa, Benito Rodriguez Sarmiento, Victor Rodriguez S. y Juan Marquez Peñaranda a Dario Echandía </t>
  </si>
  <si>
    <t xml:space="preserve">Con todo respeto debido y teniendo presente que esa alta entidad ha sigo organizada para velar por la seguridad de los colombianos sin tener en cuenta la ideología, sinó los derechos individuales de orden constitucional  y legal, nos permitimos diriginirnos a uds. para exponer los hecho violatorios de la ley y los agravios de que hemos sido víctimas en los últimos dias de este municipio. </t>
  </si>
  <si>
    <t>Reyes Roa Santander (Presidente del Concejo)/Rodriguez Sarmiento Benito(Presidente del jurado electoral)/Rodriguez S. Victor(Vocal el jurado electoral)/Marquez Peñaranda Juan(secretario del jurado electoral)</t>
  </si>
  <si>
    <t>77 al 79</t>
  </si>
  <si>
    <t>Santiago/Norte de Santander/Bogotá/Cundinamarca</t>
  </si>
  <si>
    <t>Reyes Roa Santander (1947)/Rodriguez Sarmiento Benito(1947)/Rodriguez S. Victor(1947)/Marquez Peñaranda Juan(1947)</t>
  </si>
  <si>
    <t>Sociedad colombiana de abogados corporación con personería juridica de Bogotá</t>
  </si>
  <si>
    <t>Proposición n° 03 de 1947</t>
  </si>
  <si>
    <t xml:space="preserve">La junta directiva de la "sociedad colombiana de abogados" se permite sugerir al concejo y al gobierno de Bogotá que exija idoneidad en ciencias jurídicas a los funcionarios que deban desempeñar cargos en los cuales haya necesidad de aplicar conocimientos de abogacía, al tenor de los preceptuado por el artículo 14 de la ley 62 1928 en pleno vigor. </t>
  </si>
  <si>
    <t>Chavarriaga Meyer Jose Luis (presidente)</t>
  </si>
  <si>
    <t>Chavarria Meyer Jose Luis(1947)</t>
  </si>
  <si>
    <t xml:space="preserve">Resolución n° 14 de 1947 </t>
  </si>
  <si>
    <t>Por la cual se nombra las comisiones permanentes reglamentarias del concejo. La comisión de la mesa del concejo de Bogotá, en uso de sus atribuciones reglamentarias, y de la autorización conferida por medio de la proposición aprobadas por el concejo en su sesión del día 7 de los corrientes</t>
  </si>
  <si>
    <t>Echandía Dario (Presidente)/Piñeros Suárez Luis(Vicepresidente)/González Luis(Secretario)</t>
  </si>
  <si>
    <t>Echandía Dario (1947)/Piñeros Suárez Luis(1947)/González Luis(1947)</t>
  </si>
  <si>
    <t xml:space="preserve">Junta asesora y de contratos de la administración municipal </t>
  </si>
  <si>
    <t xml:space="preserve">Carta  de Alicia de Montoya al presidente del honorable concejo municipal Dr. Dario Echandía </t>
  </si>
  <si>
    <t xml:space="preserve">Ruego a usted se sirva asistir a la sesión de esta junta; que se llevará a cabo el viernes 4 de los corrientes a las 11 AM </t>
  </si>
  <si>
    <t xml:space="preserve">De Montoya Alicia </t>
  </si>
  <si>
    <t>De Montoya Alicia(1947)/Echandía Dario(1947)</t>
  </si>
  <si>
    <t xml:space="preserve">Carta de Luis González al  honorable concejal de Bogotá Dario Echandía </t>
  </si>
  <si>
    <t>De manera muy atenta remito a usted copia de la resolución n° 14 de 1947 de noviembre 10, por lo que se nombra las comisiones permanentes reglamentarias del concejo</t>
  </si>
  <si>
    <t>González Luis (Secretario del concejo)</t>
  </si>
  <si>
    <t>González Luis(1947)/Echandía Dario(1947)</t>
  </si>
  <si>
    <t>Alcaldía de Bogotá</t>
  </si>
  <si>
    <t>Acta n° 37 de 1947</t>
  </si>
  <si>
    <t xml:space="preserve">En Bogotá a 14 de noviembre de 1947, a las 12 m. se reunió en el despacho de la alcaldía la junta asesora y de contratos de la administración municipal, con asistencia de sus miembros señores  doctor Luis Piñeros Suárez, vicepresidente del concejo, Arturo Gonzalez Escobar y Rafael Delgado honorables concejales trataron los siguientes asuntos: CONTRATOS </t>
  </si>
  <si>
    <t>Piñeres Suárez Luis/Arevalo Francisco J. (Secretario)</t>
  </si>
  <si>
    <t>86 al 91</t>
  </si>
  <si>
    <t xml:space="preserve">Instituciones/contratos </t>
  </si>
  <si>
    <t>Peñeres Suárez Luis(1947)/Arevalo Francisco J.(1947)</t>
  </si>
  <si>
    <t>Elección de tesorero municipal para el resto periodo que termina el 31 de diciembre de 1947</t>
  </si>
  <si>
    <t xml:space="preserve">Hay sesión ordinaria hoy martes a las 5 de la tarde </t>
  </si>
  <si>
    <t xml:space="preserve">Ruego a usted se sirva asistir a la sesión de esta junta que se llevará a cabo el jueves 20 de los corrientes a las 11 am </t>
  </si>
  <si>
    <t xml:space="preserve">En algunos documentos se denota que Dario Echandía fue presidente del concejo municipal de Bogotá. </t>
  </si>
  <si>
    <t>Acta n° 38 de 1947</t>
  </si>
  <si>
    <t xml:space="preserve">En Bogotá, a veinte de noviembre de 1947, a las 11 am, se reunió en el despacho de la Alcaldía la junta asesora y de contratos  de la administración  municipal, con asistencia de sus miembros señores dr Dario Echandía, presidente del H. concejo, quien presidió la sesión, dr Luis Piñeres Suárez, vicepresidente de la misma corporación y HH. concejales Rafael  Delgado Barreneche y Humbertos Hernández. Concurrieron además los sres. Alcalde de la ciudad, secretarios de gobierno, de hacienda y de obras públicas, personero, contralor, director de higiene, salubridad y aseo y administrador de fondo rotatorio de espectáculos públicos </t>
  </si>
  <si>
    <t>Piñeres Suárez Luis/Echandía Dario</t>
  </si>
  <si>
    <t>95-96-97</t>
  </si>
  <si>
    <t>Peñeres Suárez Luis(1947)/Echandía Dario (1947)</t>
  </si>
  <si>
    <t>Junta asesora y de contratos de la administración municipal-honorable concejo</t>
  </si>
  <si>
    <t xml:space="preserve">Se resalta en este documento que Dario Echandía fue en su momento presidente del honorable concejo del municipio de Bogotá. </t>
  </si>
  <si>
    <t xml:space="preserve">Sindicato de obreros de la fabrica de licores y perfumes de Cundinamarca </t>
  </si>
  <si>
    <t xml:space="preserve">Documentación para los miembros del concejo municipal de Bogotá </t>
  </si>
  <si>
    <t xml:space="preserve">El sindicato de obreros de la fábrica de licores y perfumes de Cundinamarca, tiene el honor de dirigirse muy atentamente a esa honorable corporación, para solicitar se sirvan conceder un lote de terreno para el cementario central de esta ciudad, para la construcción de un mausoleo, el que sera levantado por cuenta del departamento, para depositar los que mueran al servicio del mismo </t>
  </si>
  <si>
    <t xml:space="preserve">Moreno O. Lazaro(Presidente)/Perez Elias(Fiscal)/Marquez Carlos(Secratario general) </t>
  </si>
  <si>
    <t xml:space="preserve">Moreno O. Lazaro(1947)/Perez Elias(1947)/Marquez Carlos(1947)/Echandía Dario(1947) </t>
  </si>
  <si>
    <t xml:space="preserve">Carta a los honorables concejales de Bogotá (Dr Dario Echandía) </t>
  </si>
  <si>
    <t xml:space="preserve">De manera muy atenta me permito comunicar a ustedes la siguiente proposición aprobada por el concejo, en su sesión del 21 de los corrientes: Pase le proyecto de acuerdo 256 de 1947 a la comisión de presupuesto, hacienda y empréstitos; y nómbrese una comisión especial para que estudie la ubicación y el costo del parque panamericano y rinda informe al concejo en la sesión del viernes próximo. </t>
  </si>
  <si>
    <t xml:space="preserve">Ruego usted sirva asistir a la sesión de esta junta; que se llevará a cabo el jueves de los 4 corrientes </t>
  </si>
  <si>
    <t>Acta n° 39 de 1947</t>
  </si>
  <si>
    <t xml:space="preserve">En Bogotá, a cuatro de diciembre de 1947, a las 12 am, se reunió en el despacho de la Alcaldía la junta asesora y de contratos  de la administración  municipal, con asistencia de sus miembros señores dr Dario Echandía, presidente del H. concejo, quien presidió la sesión, dr Luis Piñeres Suárez, vicepresidente de la misma corporación. Concurrieron además los sres. </t>
  </si>
  <si>
    <t>102 al 108</t>
  </si>
  <si>
    <t xml:space="preserve">Hay sesión ordinaria hoy viernes a las 5 de la tarde </t>
  </si>
  <si>
    <t xml:space="preserve">Elección de un miembro de la comisión redactora del código de policía </t>
  </si>
  <si>
    <t>Orden del día n° 10 de 1947 - 1949</t>
  </si>
  <si>
    <t>Para la sesión extraordinaria del día viernes 12 de diciembre de 1947 - primera hora - 1. para tercer debate los proyectos de acuerdos números : 278 1947 y 295 de 1947</t>
  </si>
  <si>
    <t>111-112-113</t>
  </si>
  <si>
    <t>González Luis(1947)</t>
  </si>
  <si>
    <t xml:space="preserve">Hay sesión extraordinaria hoy viernes a las 5 de la tarde, se haran las elecciones que figuran en la orden del día </t>
  </si>
  <si>
    <t>Hay sesión extraordinaria hoy martes a las 5 de la tarde, se harán las elecciones cuya lista se acompaña</t>
  </si>
  <si>
    <t>Ruego a usted se sirva asisitir a la sesión de esta junta; que se llevará a cabo el jueves 18 de los corrientes a las 11 am</t>
  </si>
  <si>
    <t xml:space="preserve">Muy atentamente comunico a ustedes, que el concejo en su sesión de ayer, los eligio miembros de la comisión encargada de adjudicarel legado Rufino J. Cuervo </t>
  </si>
  <si>
    <t>Acta n° 40 de 1947</t>
  </si>
  <si>
    <t xml:space="preserve">En Bogotá, a cuatro de diciembre de 1947, a las 12 am, se reunió en el despacho de la Alcaldía la junta asesora y de contratos  de la administración  municipal, con asistencia de sus miembros  dr Luis Piñeres Suárez, vicepresidente del concejo, quien presidió la sesión. </t>
  </si>
  <si>
    <t>Piñeres Suárez Luis</t>
  </si>
  <si>
    <t>Piñeros Suárez Luis(1947)/Arevalo Francisco J.(1947)</t>
  </si>
  <si>
    <t xml:space="preserve">Documentación para Clemencia Ponce S. </t>
  </si>
  <si>
    <t xml:space="preserve">Me refiero a su apreciable comunicación fechada el 12 de las corrientes, de cuyos pormenores he tomado atenta nota. </t>
  </si>
  <si>
    <t xml:space="preserve">Gaitán Jorge Eliecer </t>
  </si>
  <si>
    <t>Bogotá/Cundinamarca/Pasto/Nariño</t>
  </si>
  <si>
    <t>Gaitán Jorge Eliecer (1947)/Ponce S. Clemencia(1947)</t>
  </si>
  <si>
    <t xml:space="preserve">Una correspondencia cruzada de Jorge Elicer Gaitán y Clemencia Ponce S. </t>
  </si>
  <si>
    <t xml:space="preserve">Hay reunión de la mayoría hoy a las 6 de la tarde en la secretaría del concejo </t>
  </si>
  <si>
    <t xml:space="preserve">Hay sesión extraordinaria hoy viernes a las 5 de la tarde, se harán las siguientes elecciones: personero municipal-revisor fiscal de la empresa de teléfonos. </t>
  </si>
  <si>
    <t xml:space="preserve">Atentamente comunico a ustedes, que el presidente de la corporación los designó, en su calidad de miembros de la comisión a que se refiere la proposición que me permito transcribir a continuación y que fue aprobada por el concejo en su sesión de hoy </t>
  </si>
  <si>
    <t xml:space="preserve">Se nombro una comisión integrada por tres concejales para que, en asocio del secretario de gobierno y del personero, practique una visita a las inspecciones municipales </t>
  </si>
  <si>
    <t>Proyecto de acuerdo n° 308 de 1947</t>
  </si>
  <si>
    <t xml:space="preserve">Por el cual se cede a perpetuidad una zona de terreno en el cementerio central, para guardar el cadáver de un ilustre colombiano. El concejo de Bogotá, acuerda: Artículo unico: para guardar el cadaver del dr Gabriel Turbay, cédese a perpetuidad una zona de terreno con cabida de 24 metros cuadrados, alindada así: </t>
  </si>
  <si>
    <t>Alcalde de Bogotá</t>
  </si>
  <si>
    <t>131-132-133-134</t>
  </si>
  <si>
    <t xml:space="preserve">Autor con letra ilegible. </t>
  </si>
  <si>
    <t xml:space="preserve">Carta de Hernando Posada Cuellar al presidente del honorable concejo municipal Dr. Dario Echandía </t>
  </si>
  <si>
    <t xml:space="preserve">Por medio de la presente me permito comunicar a usted que a partir del primero de los corrientes he entrado a ejercer las funciones de gerente general de esta entidad, por honrosa designación de la junta directiva, cargo en el cual me es especialmente grato ponerme a sus ordenes. </t>
  </si>
  <si>
    <t>Posada Cuellar Hernando (Gerente general del instituto de credito territorial)</t>
  </si>
  <si>
    <t>Posada Cuellar Hernando(1948)/Echandía Dario(1948)</t>
  </si>
  <si>
    <t xml:space="preserve">Sigue desempeñando las funciones de Presidente del concejo municipal de Bogotá. </t>
  </si>
  <si>
    <t xml:space="preserve">Carta de Alicia de Montoya al presidente del honorable concejo municipal Dr. Dario Echandía </t>
  </si>
  <si>
    <t xml:space="preserve">Ruego a usted sirva asistir a la sesión de esta junta; que se llevará a cabo el jueves 15 de los corrientes a las 11 am </t>
  </si>
  <si>
    <t>De Montoya Alicia(1948)/Echandía Dario(1948)</t>
  </si>
  <si>
    <t>Presidencia del honorable concejo municipal</t>
  </si>
  <si>
    <t>Acta n° 1 de 1948</t>
  </si>
  <si>
    <t xml:space="preserve">En Bogotá, a 15 de enero de 1948, a las 12 am, se reunió en el despacho, con asistencia de sus miembros los honorables concejales Arturo González Escobar, Humberto Hernández y Rafael Delgado Barrechene. Concurrieron tambien los señores alcalde de la ciudad, secretario de la alcaldía, personero, controlador, tesorero y director de higiene. </t>
  </si>
  <si>
    <t>González Escobar Arturo(Presidente)/Arévalo Francisco(secretario)</t>
  </si>
  <si>
    <t>137 al 143</t>
  </si>
  <si>
    <t>González Escobar Arturo(1948)/Arévalo Francisco(1948)</t>
  </si>
  <si>
    <t xml:space="preserve">Se resalta que el presidente de la corporación del concejo municipal de Bogotá es el sr Arturo González Escobar </t>
  </si>
  <si>
    <t xml:space="preserve">Ruego a usted se sirva asistir a la sesión de esta junta; que se llevará a cabo el miercoles 21 de los corrientes a las 11 am </t>
  </si>
  <si>
    <t>Acta n° 2 de 1948</t>
  </si>
  <si>
    <t xml:space="preserve">En Bogotá,  a 21 de enero de 1948, a las 12 am, se reunión en el despacho de la alcaldía la junta asesora y de contratos de la administración municipal, con asistencia de sus miembros señores doctor Luis Piñeros Suárez, vicepresidente del concejo, y hh. concejales González Escobar, Hernandez y Delgado Berreneche, concurrieron también los señores alcalde de la ciudad, secretarios de la alcaldía, personero, contralor, tesorero y director de higiene </t>
  </si>
  <si>
    <t xml:space="preserve">Piñeros Suárez Luis/Arevalo Francisco J. </t>
  </si>
  <si>
    <t>145 al 149</t>
  </si>
  <si>
    <t>Piñeros Suárez Luis(1948)/Arevalo Francisco J.(1948)</t>
  </si>
  <si>
    <t>Expediente del proyecto de acuerdo n° 19 de 1948</t>
  </si>
  <si>
    <t>Proyecto de acuerdo n° 19 de 1948 por el cual se vende un lote de terreno en el cementerio del sur. El concejo de Bogotá, acuerda: Artículo 1: Autorízase al personero municipal para vender un lote de terreno  en el cementerio del sur, de esta ciudad, por la suma de cinco pesos, a la sociedad de mutuo auxilio general Francisco de Paula Santader</t>
  </si>
  <si>
    <t>Luna Luis A. (Secretario general)</t>
  </si>
  <si>
    <t>151 al 154</t>
  </si>
  <si>
    <t>Luna Luis A. (1948)</t>
  </si>
  <si>
    <t xml:space="preserve">Hoy sesión ordinaria (martes) a las 5 de la tarde, el presidente le encarece la puntual asistencia a la hora indicada </t>
  </si>
  <si>
    <t>González Luis(1948)/Echandía Dario(1948)</t>
  </si>
  <si>
    <t xml:space="preserve">Ruego a usted sirva asistir a lla sesión de esta junta: que se llevará a cabo el miercoles 28 de los corrientes a las 11 am </t>
  </si>
  <si>
    <t>De Montoya Alicia (1948)/Echandía Dario(1948)</t>
  </si>
  <si>
    <t xml:space="preserve">Congreso de la república </t>
  </si>
  <si>
    <t>Carta del congreso de la república de Colombia al presidente de Colombia</t>
  </si>
  <si>
    <t xml:space="preserve">Los suscritos miembros de la mayoría liberal del congreso de la república de Colombia, con el objetivo de fijar claramente las responsabilidades históricas de los partidos póliticos, en presencia de la grave situación por la que atraviesa el país, dejamos en el acta de hoy la siguiente constancia </t>
  </si>
  <si>
    <t>Congreso de la república de Colombia</t>
  </si>
  <si>
    <t>157 al 175</t>
  </si>
  <si>
    <t>Violencia política/partido liberal/partido conservador/ola de violencia</t>
  </si>
  <si>
    <t>Congreso de la república de Colombia (1948)</t>
  </si>
  <si>
    <t xml:space="preserve">El texto habla explicitamente de la violencia política ejercida contra el liberalismo, con la tolerancia y en muchos casos con la participación directa de las autoridades, es un fenómeno que se viene registrando de manera permanente bajo el actual gobierno. </t>
  </si>
  <si>
    <t>Acta n° 3 de 1948</t>
  </si>
  <si>
    <t xml:space="preserve">En Bogotá, a 28 de enero de 1948, a las 12 am, se reunió en el despacho de la alcaldía la junta asesora y de contratos de la administración municipal, con asistencia de sus miembros los hh. Concejales González Escobar, Hernández y Delgado Barreneche. Concurrieron también los señores alcalde de la ciudad, secretarios de la alcaldía, personero y contralor municipal </t>
  </si>
  <si>
    <t>176 al 183</t>
  </si>
  <si>
    <t>Expediente del proyecto de acuerdo n° 35 de 1948</t>
  </si>
  <si>
    <t xml:space="preserve">Proyecto de acuerdo n° 35 de 1948 por el cual se destina una bóveda en el cementerio central </t>
  </si>
  <si>
    <t xml:space="preserve">Samper Dario </t>
  </si>
  <si>
    <t>184 al 187</t>
  </si>
  <si>
    <t>Samper Dario(1948)</t>
  </si>
  <si>
    <t>Expediente del proyecto de acuerdo n° 37 de 1948</t>
  </si>
  <si>
    <t xml:space="preserve">Por el cual el municipio de Bogotá cede al departamento de Cundinamarca una zona de terreno en el cementerio central, con destino a la construcción de un mausoleo para los empleados y obreros departamentales </t>
  </si>
  <si>
    <t xml:space="preserve">Castillo y Macias Bernal </t>
  </si>
  <si>
    <t>188 al 190</t>
  </si>
  <si>
    <t>Castillo y Macias Bernal(1948)</t>
  </si>
  <si>
    <t>Acta n° 4 de 1948</t>
  </si>
  <si>
    <t>En Bogotá, a 6 de febrero de 1948, a las 12 am, se reunió en el despacho de la alcaldía la junta asesora y de contratos de la administración municipal, con asistencia de sus miembros los hh. Concejales González Escobar, Hernández y Delgado Barreneche. Concurrieron también los señores alcalde de la ciudad, secretarios de la alcaldía, personero y contralor municipal, director de higiene  y administrador del fondo rotatorio de espectaculos públicos</t>
  </si>
  <si>
    <t>191 al 195</t>
  </si>
  <si>
    <t xml:space="preserve">Piñeros Suárez Luis (1948)/Arevalo Francisco J.(1948) </t>
  </si>
  <si>
    <t>Ruego a usted se sirva asistir a la sesión de esta junta; que se llevará a cabo el jueves 12 de los corrientes</t>
  </si>
  <si>
    <t>De Montoya Alicia(1948)</t>
  </si>
  <si>
    <t>Acta n° 5 de 1948</t>
  </si>
  <si>
    <t xml:space="preserve">En Bogotá, a 17 de febrero de 1948, a las 11 y 45 am se reunió en el despacho de la alcaldía la junta asesora y de contratos de la administración municipal, con asistencia de sus miembros señores doctores Luis Piñeros Suárez, vicepresidente del concejo, quien presidió la sesión y hh. concejales González Escobar y Hernández. Concurrieron también los señores alcalde de la ciudad, secretarios de la alcaldía, personero, controlador y director de higiene </t>
  </si>
  <si>
    <t>197 al 203</t>
  </si>
  <si>
    <t xml:space="preserve">Ruego a usted se sirva asistir a la sesión de esta junta, que se llevará a cabo el viernes 27 de los corrientes </t>
  </si>
  <si>
    <t>De Montoya Alicia (1948)</t>
  </si>
  <si>
    <t>Acta n° 6 de 1948</t>
  </si>
  <si>
    <t>En Bogotá, a 27 de febrero de 1948, a las 12 am, se reunió en el despacho de la alcaldía de la junta asesora y de contratos de la administración municipal, con asistencia de sus miembros señores doctor Arturo González Escobar, quien por ausencia de los dignatorios presidió la sesión y hh. concejales Hernández y Delgado Barreneche. Concurrieron también los señores alcalde de la ciudad, secretarios de la alcaldía, personero, contralor y director de higiene</t>
  </si>
  <si>
    <t>205 al 209</t>
  </si>
  <si>
    <t xml:space="preserve">Carta de Dario Echandía al ministro de educación nacional </t>
  </si>
  <si>
    <t xml:space="preserve">Acatando lo resuelto por la convención del partido liberal, tengo el honor de presentar ante v.s renuncia del cargo de miembro del consejo superior de educación. </t>
  </si>
  <si>
    <t>Estrada Monsalve Joaquin (1948)/Echandía Dario(1948)</t>
  </si>
  <si>
    <t xml:space="preserve">En este entonces Dario Echandía era miembro del consejo superior de edudación. </t>
  </si>
  <si>
    <t>Acta n° 7 de 1948</t>
  </si>
  <si>
    <t xml:space="preserve">En Bogotá, a 3 de marzo, a las 12 am, se reunió en el despacho de la alcaldía la junta asesora y de contratos de la administración municipal, con asistencia de sus miembros Luis Piñeres Suárez, vicepresidente del concejo, y hh. Cc. González Escobar y Delgado Berreneche. Concurrieron también los señores alcalde de la ciudad, secretarios de la alcaldía, personero, contralor y director de higiene. </t>
  </si>
  <si>
    <t>2 al 6</t>
  </si>
  <si>
    <t>7 al 28</t>
  </si>
  <si>
    <t xml:space="preserve">Junta asesora de la administración municipal </t>
  </si>
  <si>
    <t xml:space="preserve">Ruego a usted se sirva asisitir a la sesión de esta junta; que se llevará a cabo el miercoles 10 de los corrientes </t>
  </si>
  <si>
    <t xml:space="preserve">Acta n° 8 de 1948 </t>
  </si>
  <si>
    <t>En Bogotá, a 10 de marzo de 1948, se reunió en el despacho de la alcaldía la junta asesora y de contratos de la administración municipal, con asistencia de sus miembros. Fue aprobada el acta de la sesión del 3 de los corrientes, con una aclaración del sr. secretario de hacienda acerca del pedido de equipos extintores de incendio, la cual se hará en el texto definitivo. Se trataran los siguientes asuntos:</t>
  </si>
  <si>
    <t>30 al 37</t>
  </si>
  <si>
    <t xml:space="preserve">Piñeros Suárez Luis(1948)/Arevalo Francisco J.(1948) </t>
  </si>
  <si>
    <t>Contraloría municipal de Bogotá</t>
  </si>
  <si>
    <t>Ejercicio del presupuesto del municipio en el mes de marzo de 1948</t>
  </si>
  <si>
    <t xml:space="preserve">Contabilidad municipal </t>
  </si>
  <si>
    <t>38 al 98</t>
  </si>
  <si>
    <t xml:space="preserve">Instituciones/contabilidad general </t>
  </si>
  <si>
    <t>Contraloría municipal de Bogotá(1948)</t>
  </si>
  <si>
    <t xml:space="preserve">Concejo municipal Labateca </t>
  </si>
  <si>
    <t xml:space="preserve">Resolución n° 4 de 1948 - por la cual se honra la memoria de un ilustre ciudadano </t>
  </si>
  <si>
    <t xml:space="preserve">El concejo municipal de Labateca y en uso de sus atribuciones legales y considerando: A) que en el día de ayer fue muerto trágicamente el insigne repúblico dr Jorge Eliécer Gaitán. </t>
  </si>
  <si>
    <t>Ramón Rodrigo(presidente del concejo)/Rincón Hernando(Secretario)</t>
  </si>
  <si>
    <t xml:space="preserve">Labateca </t>
  </si>
  <si>
    <t xml:space="preserve">Jorge Eliécer Gaitán/liberalismo  </t>
  </si>
  <si>
    <t xml:space="preserve">Labateca/Norte de Santander </t>
  </si>
  <si>
    <t>Ramón Rodrigo(1948)/Rincón Hernando(1948)</t>
  </si>
  <si>
    <t xml:space="preserve">Junta liberal revolucionaria </t>
  </si>
  <si>
    <t xml:space="preserve">Carta de Camilo Echeverri a Santos Segura Z. </t>
  </si>
  <si>
    <t xml:space="preserve">Atentamente comunico a usted, que por decreto de hoy, emanado de esta oficina, ha sido nombrado inspector municipal de la policía y transito de este lugar. En tal virtud, reugo a usted acercarse a tomar la debida posesión </t>
  </si>
  <si>
    <t>Echeverri Camilo (Alcalde de La Dorada)</t>
  </si>
  <si>
    <t>La Dorada</t>
  </si>
  <si>
    <t>Echeverri Camilo(1948)/Segura Z. Santos(1948)</t>
  </si>
  <si>
    <t xml:space="preserve">Se anexa acta de posesión de Santos Segura Z </t>
  </si>
  <si>
    <t xml:space="preserve">Concejo municipal Montenegro </t>
  </si>
  <si>
    <t xml:space="preserve">Resolución n° 20 </t>
  </si>
  <si>
    <t xml:space="preserve">Por la cual se deplora la muerte del jefe del partido liberal del Colombia y se hace llegar a sus familiares el sentimiento profundo que se ve en esta ciudad por tan villano asesinato, el concejo de Montenegro en uso de sus atribuciones legales y considerando : 1) Que el nueve de abril del corriente año, y en la capital de la república, el jefe máximo del partido, cayó ultimado villana y cobardemente de tres certeros balazos, hecho que revolucionó todos los espíritus liberales y cuidadanos de nuestro país </t>
  </si>
  <si>
    <t>Lopez L. Marco A. (Presidente)/García H. Octavio(secretario)</t>
  </si>
  <si>
    <t>Montenegro/Caldas</t>
  </si>
  <si>
    <t>Lopez L. Marco A. (1948)/García H. Octavio(1948)</t>
  </si>
  <si>
    <t>Resolución n° 19</t>
  </si>
  <si>
    <t xml:space="preserve">Por el cual se lamenta el asesinato del jefe del partido liberal colombiano, dr Jorge Eliécer Gaitán, el concejo municipal de Montenegro, en uso de sus atribucione legales y considerando: </t>
  </si>
  <si>
    <t>Resolución n° 18</t>
  </si>
  <si>
    <t xml:space="preserve">Por medio de la cual se da respaldo unánime al señor ministro de gobierno y a los directivas del partido. El concejo municipal  de Montenegro, en uso de atribuciones legales y considerando: 1) Que ante la violencia inusitada y el clima de persecución que se venía desatando en el país, antes de la muerte del dr Jorge Eliécer Gaitán  y después de ella, con especialidad en las ciudades de caldas, contra nuestros copartidiarios liberales </t>
  </si>
  <si>
    <t xml:space="preserve">Concejo municipal de Frontino </t>
  </si>
  <si>
    <t xml:space="preserve">Resolución </t>
  </si>
  <si>
    <t>El concejo municipal de Frontino, en uso de sus atribuciones legales y considerando: a) que el día 9 de abril del presente año fue villanamente asesiando en la capital de la república el ilustre hombre público y jefe unico del partido liberal dr. Jorge Eliécer Gaitán</t>
  </si>
  <si>
    <t xml:space="preserve">Frontino </t>
  </si>
  <si>
    <t xml:space="preserve">Frontino/Antioquia </t>
  </si>
  <si>
    <t xml:space="preserve">Sindicato unico de trabajadores de "Fatesa" </t>
  </si>
  <si>
    <t xml:space="preserve">Carta del Sindicato unico de trabajadores de "Fatesa"  </t>
  </si>
  <si>
    <t xml:space="preserve">Que lamenta profundamente el cobarde asesinato de que fue víctima el dr. Jorge Eliécer Gaitán; una de las figuras más prominentes de nuestra patria y extraordinario jefe de una gran colectividad popular </t>
  </si>
  <si>
    <t>González Z. Gilberto (Presidente)</t>
  </si>
  <si>
    <t>Medellín/Antioquia</t>
  </si>
  <si>
    <t>González Z. Gilberto (1948)</t>
  </si>
  <si>
    <t>Concejo municipal de Suaita</t>
  </si>
  <si>
    <t xml:space="preserve">Carta de R. González Plata a Dario Echandía </t>
  </si>
  <si>
    <t xml:space="preserve">Tengo el honor de dirigirme a usted para transcribirle la siguiente proposición, aprobada unánimemente por el h. concejo municipal de esta ciudad, en sesión de la fecha: </t>
  </si>
  <si>
    <t>González Plata R. (secretaria del concejo municipal)</t>
  </si>
  <si>
    <t>González Plata R. (1948)/Echandía Dario(1948)</t>
  </si>
  <si>
    <t>Concejo municipal de Piedecuesta</t>
  </si>
  <si>
    <t>Proposición n° 49</t>
  </si>
  <si>
    <t xml:space="preserve">Ref: transcribiendo la proposición n° 49 - me honro en llevar a conocimiento de su señoría la siguiente proposición aprobada unánimemente por el honorable concejo municipal en su sesión de la fecha </t>
  </si>
  <si>
    <t>Bretón Gómez Luis (Secretario del concejo municipal)</t>
  </si>
  <si>
    <t>Insurrección 9 de abril/Jorge Eliécer Gaitán</t>
  </si>
  <si>
    <t>Bretón Gómez Luis(1948)/Echandía Dario(1948)</t>
  </si>
  <si>
    <t xml:space="preserve">Directorio liberal de Bolivar </t>
  </si>
  <si>
    <t>Resolución # 7</t>
  </si>
  <si>
    <t xml:space="preserve">Considerando que con motivo de los sucesos acaecidos, después del aleve asesinato del dr Jorge Eliécer Gaitán, jefe unico del partido liberalismo en la capital de la república y en otros lugares del país, era necesario devolver su fisionomía democrática, a fin de que no perdiera el buen nombre que, este había conquistado en el concierto internacional </t>
  </si>
  <si>
    <t>Vargas Vélez Daniel(Presidente)/Ariza Barrios Ramon(secretario)</t>
  </si>
  <si>
    <t>Vargas Vélez Daniel(1948)/Ariza Barrios Ramon(1948)</t>
  </si>
  <si>
    <t xml:space="preserve">El directorio liberal de Bolivar </t>
  </si>
  <si>
    <t>Concejo municpal de Guateque</t>
  </si>
  <si>
    <t xml:space="preserve">Resolución # 1 </t>
  </si>
  <si>
    <t>Que el día nueve de abril del corriente año, se cometió en la capital de la república, el villano asesianto del jefe maximo del liberalismo dr Jorge Eliécer Gaitán</t>
  </si>
  <si>
    <t>Quintana Rafael (secretario del concejo)</t>
  </si>
  <si>
    <t>112-113</t>
  </si>
  <si>
    <t xml:space="preserve">Jorge Eliécer Gaitán/liberalismo/insurrección 9 de abril </t>
  </si>
  <si>
    <t>Guateque/Boyacá</t>
  </si>
  <si>
    <t>Quintana Rafael (1948)</t>
  </si>
  <si>
    <t>Concejo municipal de Ebéjico</t>
  </si>
  <si>
    <t xml:space="preserve">Por medio de la cual se lamenta el vil asesinato cometido en la persona del dr Jorge Eliécer Gaitán y el atentado realizado contra el gobierno constitucional el 9 de los corrientes </t>
  </si>
  <si>
    <t xml:space="preserve">Vásquez Rafael </t>
  </si>
  <si>
    <t xml:space="preserve">Ebéjico </t>
  </si>
  <si>
    <t>Ebéjico/Antioquia</t>
  </si>
  <si>
    <t>Vásquez Rafael (1948)</t>
  </si>
  <si>
    <t>Resolución n°10</t>
  </si>
  <si>
    <t xml:space="preserve">Que el día 9 de abril del presente año fue vilmente asesinato el jefe máximo del partido liberal y eximio propulsor del mejoramiento social y económico de las clases asalariadas </t>
  </si>
  <si>
    <t>Torres V. Martin (Presidente)</t>
  </si>
  <si>
    <t>Torres V. Martin (1948)</t>
  </si>
  <si>
    <t xml:space="preserve">Carta de José María Sánchez L.  al presidente de la dirección liberal nacional </t>
  </si>
  <si>
    <t>Ref: Asesinato del jefe máximo dr. Jorge Eliécer Gaitán</t>
  </si>
  <si>
    <t xml:space="preserve">Sánchez L. José María </t>
  </si>
  <si>
    <t>116-117</t>
  </si>
  <si>
    <t>Sánchez L. José María (1948)</t>
  </si>
  <si>
    <t xml:space="preserve">Directorio liberal nacional </t>
  </si>
  <si>
    <t xml:space="preserve">El texto tiene dos ejes principales: horrendo asesinato de Jorge Eliécer Gaitán  - Sentimiento y homenaje </t>
  </si>
  <si>
    <t xml:space="preserve">Carta al encargado de negocios de la unión de las repúblicas socialistas soviéticas de Bogotá </t>
  </si>
  <si>
    <t xml:space="preserve">Tengo el honor de informar a vuestra señoría que un examen detenido de los diferentes aspectos que presentan la existencia de la representación diplomática entre nuestros dos paises ha llevado a mi gobierno a las conclusiones siguientes:  debido no solo a una gran distancia geográfica sino también de diferencias fundamentales en cuanto a la concepción misma del Estado, nuestras dos naciones carecen entre de todo contacto </t>
  </si>
  <si>
    <t>118 al 120</t>
  </si>
  <si>
    <t xml:space="preserve">Misiones diplomáticas/Instituciones </t>
  </si>
  <si>
    <t>Acta n° 11 de 1948</t>
  </si>
  <si>
    <t xml:space="preserve">En Bogotá, a 5 de mayo de 1948, se reunió en el despacho de la alcaldía de la junta asesora y de contratos de la administración municipal con asistencia de sus miembros señores Luis Piñeros Suárez, vicepresidente del concejo, y hh. Concejales González Escobar y Delgado Barreneche, concurrieron también los señores Alcalde de la ciudad, secretarios de la alcaldía, personero, contralor, tesorero y director de higiene </t>
  </si>
  <si>
    <t>121 al 127</t>
  </si>
  <si>
    <t xml:space="preserve">Directorio liberal municipal de Barrancabermeja </t>
  </si>
  <si>
    <t xml:space="preserve">Carta del directorio liberal municipal para los miembros liberales del gabinete ejecutivo </t>
  </si>
  <si>
    <t>El liberalismo la pureza de los postulados del partido que son otros que los de la democracia, la defensa de las libertades ciudadanas, el sostenimiento de la justicia, la equidad y el orden constitucional y legal de la república y protección de la vida y bienes de todos los colombianos</t>
  </si>
  <si>
    <t>Núñez Ospino Rafael (Copartidiario)</t>
  </si>
  <si>
    <t>Núñes Ospino Rafael(1948)</t>
  </si>
  <si>
    <t xml:space="preserve">Agencia Judicial Simon Bossa </t>
  </si>
  <si>
    <t>Carta de Simon Bossa a Dario Echandía</t>
  </si>
  <si>
    <t xml:space="preserve">Interrumpimos sus importantes labores de gobierno, porque nos creemos obligados a llevar ante nuestra palabra en favor de los ciudadanos que en esta ciudad fueron detenidos a raíz  de los acontecimientos del día 9 de abril del mes pasado. Estos señores y otros más, están sufriendo una situación muy irregular, que ya está llevando el alarma y la desesperación a las familias de ellos y a los liberales de esta ciudad </t>
  </si>
  <si>
    <t>Bossa Simon(1948)/Echandía Dario(1948)</t>
  </si>
  <si>
    <t xml:space="preserve">Concejo municipal de Supia </t>
  </si>
  <si>
    <t xml:space="preserve">Por el cual se dá un voto de confianza y se respalda a actitud de un colombiano ilustre en el gabinete ministerial del dr Mariano Ospina Perez </t>
  </si>
  <si>
    <t>Castro y T. Andres (Presidente)/Osorno Nolasco(secretario)</t>
  </si>
  <si>
    <t xml:space="preserve">Supia/Caldas </t>
  </si>
  <si>
    <t>Castro y T. Andres (1948)/Osorno Nolasco(1948)</t>
  </si>
  <si>
    <t>[Certificación de recomendación laboral]</t>
  </si>
  <si>
    <t xml:space="preserve">Los suscritos, haciendo honor a la verdad y a la justicia, certificamos: </t>
  </si>
  <si>
    <t>Rio Edmundo</t>
  </si>
  <si>
    <t xml:space="preserve">Sogamoso </t>
  </si>
  <si>
    <t xml:space="preserve">Certificado de recomendación </t>
  </si>
  <si>
    <t>Sogamoso/Boyaca</t>
  </si>
  <si>
    <t>Rio Edmundo (1948)</t>
  </si>
  <si>
    <t xml:space="preserve">Carta al presidente del honorable concejo municipal </t>
  </si>
  <si>
    <t xml:space="preserve">Ruego a usted se sirva asistir a la sesión de esta junta ; que se llevará a cabo el miercoles 19 de los corrientes  a las 11 am </t>
  </si>
  <si>
    <t xml:space="preserve">Este documento hace referencia para el presidente del h. concejo municipal de Bogotá, pero hay que recordar que Echandía para aquel momento fungia como Ministro de gobierno </t>
  </si>
  <si>
    <t xml:space="preserve">Radio coporation of america  R.C.A. international division </t>
  </si>
  <si>
    <t xml:space="preserve">At the instigatión of our Bogotá office we are writting to inform you of our proffered assistance in the matter of establishing a radiotelephone comunication system for national police of Colombia </t>
  </si>
  <si>
    <t xml:space="preserve">R.C.A. International division </t>
  </si>
  <si>
    <t xml:space="preserve">Ingles </t>
  </si>
  <si>
    <t>R.C.A. International division (1948)/Restrepo Jaramillo Gonzalo(1948)</t>
  </si>
  <si>
    <t xml:space="preserve">Embajada de Colombia </t>
  </si>
  <si>
    <t>Memorandum -ref- El Estado de sitio y la reunión del congreso</t>
  </si>
  <si>
    <t xml:space="preserve">En el estudio anterior sobre esta debatida  cuestión, fechado el día 6 del corriente mes de junio, y partiendo del presupuesto constitucional de que el congreso tiene dos clases de reuniones: las llamadas sesiones ordinarias y las llamadas sesiones extraordinarias, se llegó a la conclusión de que las primeras se operan en virtud del derecho propio o natural  que corresponde a las cámaras para ejercicio normal u ordinario de las funciones que la carta les atribuye, y las sesiones extraordinarias tienen realización por convovatoria especial del gobierno, en la fecha que este libremente fije. </t>
  </si>
  <si>
    <t>Esguerra Serrano Eduardo (Abogado)</t>
  </si>
  <si>
    <t>134 al 137</t>
  </si>
  <si>
    <t xml:space="preserve">Instituciones/insurrección 9 de abril/Estado de Sitio </t>
  </si>
  <si>
    <t>Esguerra Serrano Eduardo(1948)</t>
  </si>
  <si>
    <t>Concejo de Ibagué</t>
  </si>
  <si>
    <t xml:space="preserve">Carta de Jose Romero Casas a Mariano Ospina Pérez </t>
  </si>
  <si>
    <t xml:space="preserve">Tengo el honor de transcribir a vuestra excelencía la siguiente resolución aprobada por el h. concejo de esta ciudad en su sesión de hoy.  Resolución  n° 8  de 1948 </t>
  </si>
  <si>
    <t>Romero Casas Jose (Presidente)</t>
  </si>
  <si>
    <t>Ibagué/Tolima/Bogotá/Cundinamarca</t>
  </si>
  <si>
    <t>Romero Casas Jose (1948)/Ospina Perez Mariano(1948)</t>
  </si>
  <si>
    <t xml:space="preserve">Sumario contra Eusebio Quiroz por homicidio </t>
  </si>
  <si>
    <t xml:space="preserve">Como el señor Abel Antonio Torres, actual gobernador de Bolívar, ha venido sosteniendo, como se desprende de las comunicaciones que aparecen publicadas en los periódicos que le acompaño, que el asesinato del Dr. Henao Blanco es un hecho estrictamente personal </t>
  </si>
  <si>
    <t xml:space="preserve">Díaz Castillo Marco </t>
  </si>
  <si>
    <t xml:space="preserve">Liberalismo/conservadurismo </t>
  </si>
  <si>
    <t>Díaz Castillo Marco(1948)</t>
  </si>
  <si>
    <t xml:space="preserve">Denuncia para el Gobernador de Bolívar por presunto homicidio aprovechando la consignia de sangre y fuego que en Colombia se venia estableciendo. </t>
  </si>
  <si>
    <t xml:space="preserve">Concejo municipal de Medellín </t>
  </si>
  <si>
    <t>Proposición n°62</t>
  </si>
  <si>
    <t xml:space="preserve">Tengo el honor de transcribir a ud la proposición #62 aprobada por el honorable concejo municipal </t>
  </si>
  <si>
    <t>Arias L. Octavio (secretario de concejo)</t>
  </si>
  <si>
    <t>Arias L. Octavio(1948)</t>
  </si>
  <si>
    <t xml:space="preserve">Directorio liberal y conservador </t>
  </si>
  <si>
    <t xml:space="preserve">Declaración de los directorios liberal y conservador municipio de El Colegio </t>
  </si>
  <si>
    <t xml:space="preserve">Los directorios liberales y conservadores del municipio de El Colegio, previo un análisis de la situación política de este municipio, hecho en el despacho del señor alcalde. </t>
  </si>
  <si>
    <t>Ortiz G. Alfonso E. (Alcalde)</t>
  </si>
  <si>
    <t>Ortiz G. Alfonso E. (1948)</t>
  </si>
  <si>
    <t xml:space="preserve">En la parte final del documento se resaltan los integrantes de cada directorio </t>
  </si>
  <si>
    <t xml:space="preserve">Carta de Dario Echandía a Mariano Ospina Perez </t>
  </si>
  <si>
    <t>Tengo el honor de presentar a v.e renuncia del cargo de ministro  de gobierno</t>
  </si>
  <si>
    <t>Ospina Perez Mariano(1948)/Echandía Dario(1948)</t>
  </si>
  <si>
    <t xml:space="preserve">Renuncia de Dario Echandía al ministerio de gobierno </t>
  </si>
  <si>
    <t xml:space="preserve">Alcaldía de Armenia </t>
  </si>
  <si>
    <t xml:space="preserve">Informanme facinerosos han ocupado lote mi propiedad situado  calle 28 entre carreras 14 y 15. Ruegole tomar medidas legales  </t>
  </si>
  <si>
    <t>Bogotá/Cundinamarca/Armenia/Caldas</t>
  </si>
  <si>
    <t xml:space="preserve">"El liberal" </t>
  </si>
  <si>
    <t xml:space="preserve">Yo creo que la política de unión nacional es la única racional y practicable por los partidos en este momento de la vida colombiana. Tal política se justifica, no solo como una táctica indispensable para que el país recobre la normalidad democrática, sino por motivos de fondo, que tienen caracter más estable y permanente </t>
  </si>
  <si>
    <t xml:space="preserve">El Liberal </t>
  </si>
  <si>
    <t xml:space="preserve">Colombia </t>
  </si>
  <si>
    <t>147 al 158</t>
  </si>
  <si>
    <t>Partidos políticos/unión nacional/insurrección 9 de abril</t>
  </si>
  <si>
    <t>El Liberal (1948)</t>
  </si>
  <si>
    <t>El Liberal fue periódico emitido en 1911, fundado por Rafael Uribe Uribe y termina su emisión en 1951</t>
  </si>
  <si>
    <t>Carta de Francisco Jose Chaux a Roberto Espinosa, Arnoldo Rodriguez y Jesus Maria Charri</t>
  </si>
  <si>
    <t xml:space="preserve">Me he enterado con especial beneplácito de los labores de organización que desarrollan uds en ese importante ciudad en beneficio de nuestro partido. </t>
  </si>
  <si>
    <t xml:space="preserve">Chaux Francisco Jose </t>
  </si>
  <si>
    <t xml:space="preserve">Natagaima </t>
  </si>
  <si>
    <t xml:space="preserve">Jorge Eliécer Gaitán/insurrección 9 de abril/liberalismo </t>
  </si>
  <si>
    <t>Chaux Francisco Jose(1948)/Espinosa Roberto(1948)/Dominguez Arnaldo(1948)/Charri Jesus Maria(1948)</t>
  </si>
  <si>
    <t xml:space="preserve">Carta de Luis Torres Villa </t>
  </si>
  <si>
    <t>Tengo un encargo muy especial y me refiero  a como viene siendo perseguido y vejado la ciudadanía liberal en el municipio de Sitionuevo, departamento del Magdalena.  Allí desde el 20 de julio de 1947 que un alcalde conservador con la poliía y resguardo conservador  atacó la casa liberal</t>
  </si>
  <si>
    <t xml:space="preserve">Torres Villa Luis </t>
  </si>
  <si>
    <t>Policía nacional/liberalismo/instituciones</t>
  </si>
  <si>
    <t>Torres Villa Luis (1948)</t>
  </si>
  <si>
    <t>Carta de Luis Carlos Echandía al jefe del estado mayor del ejercito</t>
  </si>
  <si>
    <t xml:space="preserve">Carta de Luis Carlos Echandía manifestando que se ha enterado  de su llamado a comparecer por los hechos desatados el 9 de abril </t>
  </si>
  <si>
    <t xml:space="preserve">Echandía Luis Carlos </t>
  </si>
  <si>
    <t>Insurreción 9 de abril</t>
  </si>
  <si>
    <t xml:space="preserve">Echandía, Luis Carlos. </t>
  </si>
  <si>
    <t>Carta de Roberto Espinosa, Arnoldo Rodriguez y Jesus Maria Charri</t>
  </si>
  <si>
    <t xml:space="preserve">Sobra decirles que siempre he estado listo a presentarle al partido mi colaboración así en lo municipal como en lo departamental, pero ahora mis estimados copartidiarios, la colectividad vive momentosexcepcionalmente difíciles, que van más allá de la crisis de comandos. </t>
  </si>
  <si>
    <t xml:space="preserve">Liberalismo/insurrección 9 de abril </t>
  </si>
  <si>
    <t>Espinosa Roberto(1948)/Dominguez Arnaldo(1948)/Charri Jesus Maria(1948)</t>
  </si>
  <si>
    <t>[Documento sobre la crisis liberal en relación con la política de la unión nacional]</t>
  </si>
  <si>
    <t xml:space="preserve">Cómo aprecia usted la crisis liberal en relación con la política de unión nacional? - Los procesos logrados por el país en la vía del retorno  a la normalidad pueden medirse por el excesivo optimismo que actualmente inclina a no pocos colombianos a recaer  en los viejos y peligrosos errores que tuvieron  su fatal descenlace el 9 de abril, y mucho celebraría estos síntomas, si ellos no amenazaron con interferir gravemente el proceso de restauración del orden constitucional y resucitar al país de las dificiles condiciones que pusieron en tan grave riesgo sus libertades públicas. </t>
  </si>
  <si>
    <t>163 al 169</t>
  </si>
  <si>
    <t xml:space="preserve">Documento no registra autor, ni origen. </t>
  </si>
  <si>
    <t xml:space="preserve">Antioquía está colocada en una excepcional situación  por razón de la acción político-administrativa desarrollada por el gobernador Arango Ferrer. La administración está totalmente en poder de los conservadores, de 100, hay 5 liberales. El director recibe a diario quejas de los municipios donde la situación política-administrativa es muy delicada </t>
  </si>
  <si>
    <t xml:space="preserve">Arredondo Rafael </t>
  </si>
  <si>
    <t>Antioquia</t>
  </si>
  <si>
    <t xml:space="preserve">Antioquia </t>
  </si>
  <si>
    <t>Arredondo Rafael(1948)</t>
  </si>
  <si>
    <t xml:space="preserve">Documento que describe la situación que atraviesa la gran parte del departamento de Antioquia </t>
  </si>
  <si>
    <t xml:space="preserve">Junta de parlamentarios liberales </t>
  </si>
  <si>
    <t xml:space="preserve">Carta de Dario Echandía a Alfonso Romero Aguirre </t>
  </si>
  <si>
    <t xml:space="preserve">La prensa de hoy publica la proposición aprobada unánimemente por la junta parlamentaria que usted dignamente preside, y en virtud de la cual los congresistas liberales hicieron suyos, por unanimidad de votos, los conceptos emitidos en el editorial del periódico "El liberal" </t>
  </si>
  <si>
    <t>172 al 174</t>
  </si>
  <si>
    <t xml:space="preserve">Unión nacional/Estado de sitio/instituciones/insurrección 9 de abril </t>
  </si>
  <si>
    <t>Echandía Dario(1948)/Romero Aguirre Alfonso(1948)</t>
  </si>
  <si>
    <t xml:space="preserve">Comunicaión para el presidente de la junta de parlamentarios liberales </t>
  </si>
  <si>
    <t>La muy apreciable de usted de fecha de ayer, por medio de la cual plantea a las mayorías parlamentarias el anuncio de que presentará su renuncia del cargo  de ministro de gobierno ante el excelentísimo señor presidente de la república y presenta ante la convención de las mayorias liberales la renuncia del cargo de miembro titular de la dirección del liberalismo</t>
  </si>
  <si>
    <t>Romero Aguirre Alfonso(1948)/Echandía Dario(1948)</t>
  </si>
  <si>
    <t xml:space="preserve">Documento del senado de la república señalando el tema de la renuncia de Echandía de su cargo a ministro de gobierno y como esta renuncua afectaba el país. </t>
  </si>
  <si>
    <t>Presupuesto para 1949</t>
  </si>
  <si>
    <t>Solo contiene información de los dinero aprobados para los presupuestos de 1949</t>
  </si>
  <si>
    <t xml:space="preserve">Segreteria di stato di sua santita </t>
  </si>
  <si>
    <t xml:space="preserve">Carta de Belardo Gior a Vélez Arango </t>
  </si>
  <si>
    <t xml:space="preserve">Me es muy grato aprovechar la ocasión del viaje a Colombia del Em. Mo. Sr.  Cardenal Micara para enviar a vuestra  excelencia el testimonio de mi recuerdo y la expresión  de mis atentos saludos. </t>
  </si>
  <si>
    <t xml:space="preserve">Gior Belardo </t>
  </si>
  <si>
    <t>Vélez Arango(1949)/Gior Belardo(1949)</t>
  </si>
  <si>
    <t xml:space="preserve">Ref: envio una copia de un insobre personal administrativo </t>
  </si>
  <si>
    <t xml:space="preserve">Por medio del presente me es grato remitir a ustedes copia del informe n° 174 del 28 de enero del año en curso, el cual me fue solicitado verbalmente por el señor directorio de ferrocarriles y carreteras nacionales </t>
  </si>
  <si>
    <t xml:space="preserve">Castillo Américo </t>
  </si>
  <si>
    <t>3 al 5</t>
  </si>
  <si>
    <t xml:space="preserve">Instituciones/carreteras nacionales </t>
  </si>
  <si>
    <t xml:space="preserve">Chaparral/Tolima/Bogotá/Cundinamarca </t>
  </si>
  <si>
    <t>Castillo Américo (1949)</t>
  </si>
  <si>
    <t xml:space="preserve">Es un documento del ministerio de obras públicas sobre las carreteras nacionales, en especial sobre la carretera Chaparral - Palmira </t>
  </si>
  <si>
    <t xml:space="preserve">Carta estrictamente confidencial de B. Rocha y José V. a Dari Echandía </t>
  </si>
  <si>
    <t>En mi calidad de almacenista de la carretera Chaparral-Palmira, afiliado a sus ideas políticas  interesado por la obra a que presto mis servicio, muy confidencial y atentamente me dirijo a ud, para solicitarle su ayuda oportuna en favor de la carretera de su patria chica frente de trabajos que quiere o va a suspender el ministerio y defensa de nosotros que empezamos a sentir sectarismo o persecusión para asfaltarnos</t>
  </si>
  <si>
    <t>Muñoz Aristóbulo (Almacenista)/Rocha B. José V. (Inspector)</t>
  </si>
  <si>
    <t>Muñoz Aristóbulo (1949)/Rocha B. José V. (1949)/Echandía Dario(1949)</t>
  </si>
  <si>
    <t xml:space="preserve">Carta de Maria de Prieto al juez territorial </t>
  </si>
  <si>
    <t xml:space="preserve">Quien abajo suscribe, Maria De Prieto, colombiana, al señor juez me dirijo con el fin de formularle  denuncia crminal  por los delitos que en ella aparezcan, con relación a los siguientes hechos: Ayer hace quince días fui informada que a la auditoria físcal de esta ciudad, fueron pasadas dos cuentas por el valor de 20 pesos y 40 pesos respectivamente, de la comisaría, las que iban firmadas dizque por mí. una vez noticiada por mi informante, mi respuesta fue: yo no he firmado cuenta alguna por tales valore. </t>
  </si>
  <si>
    <t xml:space="preserve">De Prieto Maria </t>
  </si>
  <si>
    <t xml:space="preserve">Arauca </t>
  </si>
  <si>
    <t xml:space="preserve">Instituciones/denuncia criminal </t>
  </si>
  <si>
    <t>De Prieto Maria (1949)</t>
  </si>
  <si>
    <t xml:space="preserve">Directorio municipal liberal </t>
  </si>
  <si>
    <t xml:space="preserve">Memorandum </t>
  </si>
  <si>
    <t xml:space="preserve">El directorio liberal municipal pone a la consideración del doctor Pedro Castro Monsalvo, para solicitarle ayuda en la solución de los problemas que localmente nos presenta el gobierno conservador </t>
  </si>
  <si>
    <t>Zambrano Juan Esteban (secretario)</t>
  </si>
  <si>
    <t>Plato</t>
  </si>
  <si>
    <t>8-9</t>
  </si>
  <si>
    <t xml:space="preserve">Sangre y fuego/partido conservador </t>
  </si>
  <si>
    <t>Plato/Santamarta/Bogotá</t>
  </si>
  <si>
    <t>Zambrano Juan Esteban(1949)</t>
  </si>
  <si>
    <t>Carta de Libardo Guerrero Muñoz a Juan Bravo Pérez</t>
  </si>
  <si>
    <t xml:space="preserve">En atención a su desvelado interés por la coasas del partido y por la suerte que esta siguiendo en Nariño, me permito adjuntarle, una lista completade la burocracia departamental, con especificación de los cargos y la filiación política de cada uno de los funcionarios, para demostrar que en ese departamento y bajo la administración del sr Salazar Albán  no hay ni cruce, ni unión nacional, ni nada distinto a la persecusión contra el liberalismo </t>
  </si>
  <si>
    <t>Guerrero Muñoz Libardo (Directorio liberal de Pasto)</t>
  </si>
  <si>
    <t>10 al 13</t>
  </si>
  <si>
    <t>Instituciones/persecución política/liberalismo/conservadurismo</t>
  </si>
  <si>
    <t>Guerrero Muñoz Libardo(1948)/Bravo Pérez Juan(1948)</t>
  </si>
  <si>
    <t xml:space="preserve">Comunicación al directorio municipal  liberal de pasto- Interesante documento que demuestra la realidad que afrontaba la región del Nariño frente a la burocracia conservadora. </t>
  </si>
  <si>
    <t>Carta de Carlos A. Morales M. al prefecto nacional de seguridad</t>
  </si>
  <si>
    <t xml:space="preserve">Carta dirigida al prefecto nacional de seguridad con el motivo de que este realice el procedimiento correcto ante las acusaciones formuladas </t>
  </si>
  <si>
    <t xml:space="preserve">Morales M. Carlos A. </t>
  </si>
  <si>
    <t>Morales M., Carlos A.</t>
  </si>
  <si>
    <t>Carta del comité de acción liberal de Izquierdas Nariño al sr. Juan Bravo Pérez</t>
  </si>
  <si>
    <t>Carta dirigida al senador de la república Juan Bravo Pérez por parte del comité de acción liberal de izquierdas Nariño, informando de la situación de caos que vive el liberalismo es tragica y más que un comandante de la polinal, es quien ha constituido esta amenaza para la región</t>
  </si>
  <si>
    <t>Rojas G. Fernando A./Mideros Segundo Sergo/Nárvaez C. Jorge Eliecer (Miembros del comité de acción liberal de izquierdas Nariño)</t>
  </si>
  <si>
    <t>Insurrección 9 de abril/policía nacional/Liberalismo</t>
  </si>
  <si>
    <t>Rojas G., Fernando A.; Mideros, Segundo Sergo; Nárvaez C., Jorge Eliecer.</t>
  </si>
  <si>
    <t>Carta dirigida al prefecto nacional de seguridad con el motivo de que este realice el procedimiento correcto ante las acusaciones formuladas, las acusaciones siguen en mi contra</t>
  </si>
  <si>
    <t xml:space="preserve">Departamento de vigilancia judicial - ministro de justicia </t>
  </si>
  <si>
    <t>Carta de Carlos A. Morales M. a Victor Emilio Jara</t>
  </si>
  <si>
    <t xml:space="preserve">A usted, en su calidad de autoridad superior que controla las actuaciones de los funcionarios de la rama jurisdiccional y del ministerio público, atentamente me dirijo  para poner en su conocimiento en mi calidad de ex jefe de la seccional de seguridad, identificación y extranjería de Arauca, que con fecha de 2 de marzo próximo pasado la señora Maria del Prieto, presento denuncio criminal ante el juez territorial de Arauca contra los empleados de la comisaría de Arauca que resultaron responsables por los delitos que puedan deducirse del adjunto memorial, que con caracter devolutivo acompaño al presente y cuyo original reposa en la oficina de dicho funcionario. </t>
  </si>
  <si>
    <t>18 al 20</t>
  </si>
  <si>
    <t>Morales M. Carlos A. (1949)/Jara Victor Emilio (1949)</t>
  </si>
  <si>
    <t xml:space="preserve">Declaración de principios del partido de la paz </t>
  </si>
  <si>
    <t xml:space="preserve">1. El partido de la paz, tiene carácter internacional; se funda en las leyes de Dios como únicas fuentes creadoras de vida, de virtud y de amor, luego sigen otros 9 principios fundamentales de este partido </t>
  </si>
  <si>
    <t>21-22</t>
  </si>
  <si>
    <t xml:space="preserve">Partido de la paz </t>
  </si>
  <si>
    <t xml:space="preserve">Memorandum sobre la policía nacional </t>
  </si>
  <si>
    <t>Conclusiones de la conferencia celebrada el 25 de abril entre los señores Dario Echandía, Doulgas Gordon, Fernando Mazuera y Miguel Lleras</t>
  </si>
  <si>
    <t>23 al 31</t>
  </si>
  <si>
    <t>Policía nacional/Instituciones</t>
  </si>
  <si>
    <t>Lleras Pizarro Miguel (1949)</t>
  </si>
  <si>
    <t xml:space="preserve">Nuestros distinguidos colegas, los señores ministros de relaciones exteriores, hacienda, trabajo, comercio e industria, correo y telégrafos y obras públicas, han tenido a bien presentar a v.e. renuncia de sus cargos </t>
  </si>
  <si>
    <t>Echandía Dario</t>
  </si>
  <si>
    <t>32-33</t>
  </si>
  <si>
    <t>Echandía Dario(1949)/Ospina Pérez Mariano(1949)</t>
  </si>
  <si>
    <t xml:space="preserve">Carta de Mariano Ospina Pérez a Dario Echandía </t>
  </si>
  <si>
    <t xml:space="preserve">He leído con la más profunda atención la carta en que ustedes presentan renuncia irrevocable de los cargos de ministos de los despachos de gobierno, justicia, agricultura y ganadería, Higiene, minas y petroleos y educación nacional </t>
  </si>
  <si>
    <t xml:space="preserve">Ospina Pérez Mariano </t>
  </si>
  <si>
    <t>34 al 45</t>
  </si>
  <si>
    <t xml:space="preserve">Unión nacional/instituciones/insurrección 9 de abril </t>
  </si>
  <si>
    <t>Ospina Perez Mariano(1949)/Echandía Dario(1949)/Moreno Olano Samuel(1949)/Castro Monsalvo Pedro(1949)/Bejarano Jorge(1949)/Arango Reyes Samuel(1949)/Lozano y Lozano Fabio(1949)</t>
  </si>
  <si>
    <t>Detallada muy minuciosamente varios aspectos que conllevaron a las renuncias de los distintos ministerios de gobierno</t>
  </si>
  <si>
    <t>1949-06</t>
  </si>
  <si>
    <t>Proyecto en consulta</t>
  </si>
  <si>
    <t>Compromiso: El presidente de la república de Colombia y el presidente de la república del Perú, deseando ajustar un compromiso que permita resolver amistosamente la diferencia que ha surgido entre sus respectivos gobiernos</t>
  </si>
  <si>
    <t>Presidente de la república de Colombia/Presidente de la república del Perú</t>
  </si>
  <si>
    <t xml:space="preserve">Lima </t>
  </si>
  <si>
    <t>46 al 49</t>
  </si>
  <si>
    <t xml:space="preserve">Negociaciones diplomáticas </t>
  </si>
  <si>
    <t>Lima/Perú</t>
  </si>
  <si>
    <t>Presidente de la república de Colombia(1949)/Presidente de la república del Perú(1949)</t>
  </si>
  <si>
    <t xml:space="preserve">Financiación de 100.000.oo </t>
  </si>
  <si>
    <t>Plan económico para la campaña presidencial de 1950 (Tesorería del partido liberal)</t>
  </si>
  <si>
    <t xml:space="preserve">Tesorería del partido liberal </t>
  </si>
  <si>
    <t xml:space="preserve">Instituciones/campaña presidencial </t>
  </si>
  <si>
    <t>Tesorería del partido liberal(1949)</t>
  </si>
  <si>
    <t>Las zonas liberales de Tunja</t>
  </si>
  <si>
    <t xml:space="preserve">Teniendo en cuenta : que la gran convención liberal reunida en Bogotá, recomendó la postulación del sr. Dr. Dario Echandía, como candidato único del partido liberal colombiano para presidente de la república de Colombia en el periódo constitucional de 1950 a 1954 </t>
  </si>
  <si>
    <t xml:space="preserve">De Larotta Eugenia M. </t>
  </si>
  <si>
    <t>51 al 56</t>
  </si>
  <si>
    <t xml:space="preserve">Periódo constitucional </t>
  </si>
  <si>
    <t>Tunja/Boyacá</t>
  </si>
  <si>
    <t>De Larotta Eugenia M. (1949)/Echandía Dario(1949)</t>
  </si>
  <si>
    <t xml:space="preserve">Se registran más firmantes en el texto </t>
  </si>
  <si>
    <t xml:space="preserve">Dirección nacional del partido liberal </t>
  </si>
  <si>
    <t>1949-09</t>
  </si>
  <si>
    <t xml:space="preserve">Carta de Dario Echandía a la dirección nacional del partido liberal </t>
  </si>
  <si>
    <t xml:space="preserve">El próximo dos de octubre de 1949 ha de reunirse en Bogotá la convención popular del liberalismo para elegir el candidato del partido a la presidencia de la republica, son tan numerosas las manifestaciones de los más destacados jefes liberales, de los órganos de publicidad y de corporaciones representativas de la opinión pública en que se ha destacado mi nombre para esa candidatura, que no me parecia serio ni honesto de mi parte pretender ignorar tal hecho. </t>
  </si>
  <si>
    <t>57 al 62</t>
  </si>
  <si>
    <t xml:space="preserve">Documento sobre su elección como candidato para la presidencia de la república, por parte del partido liberal. </t>
  </si>
  <si>
    <t>Movimiento de cedulación del País</t>
  </si>
  <si>
    <t xml:space="preserve">Texto emitido Antonio Bastidas Villota sobre el movimiento de deculación en el País, de junio 1 al 30 de septiembre de 1949. </t>
  </si>
  <si>
    <t xml:space="preserve">Bastidas Villota Antonio </t>
  </si>
  <si>
    <t>63 al 96</t>
  </si>
  <si>
    <t xml:space="preserve">Bastidas Villota, Antonio. </t>
  </si>
  <si>
    <t xml:space="preserve">Tribunal de arbitramiento </t>
  </si>
  <si>
    <t>Exhorto n° 22</t>
  </si>
  <si>
    <t xml:space="preserve">El tribunal de arbitramiento en las diferencias sucitadas entre los señores Fernando Villegas Marulanda y Kurt Mildenberg y entre estos señores y la industria de grasas y levaduras limitadas, IGRAL </t>
  </si>
  <si>
    <t>Arango Reyes Samuel(Presidente)/Echandía Dario(Arbitrador)/Camacho Rueda Aurelio(Arbitrador)/Tavera Plata Ignacio(Secretario)</t>
  </si>
  <si>
    <t>Arango Reyes Samuel(1949)/Echandía Dario(1949)/Camacho Rueda Aurelio(1949)/Tavera Plata Ignacio(1949)</t>
  </si>
  <si>
    <t xml:space="preserve">Senadores y representantes del partido liberal </t>
  </si>
  <si>
    <t xml:space="preserve">Carta de senadores y repesentantes del partido liberal colombiano </t>
  </si>
  <si>
    <t xml:space="preserve">Los suscritos senadores y representantes del partido liberal Colombiano en presencia del golpe de Estado consumado por el gobierno, de la dictadura que ha suspendido la vigilancia de los libertades públicas y de la farsa electoral que pretende realizarse el 27 de los corrientes cuya legitimidad ha sido desconocida oficialmente por el partido, y cuyos resultados no tendrán tampoco aceptación de los liberales, declaramos: </t>
  </si>
  <si>
    <t>Moreno Gilbeto/Echeverri Luis Guillermo/Sanin Villa Gabriel/Uribe Arcila Ruben</t>
  </si>
  <si>
    <t>98 al 114</t>
  </si>
  <si>
    <t>Golpe de Estado/Partido conservador</t>
  </si>
  <si>
    <t>Moreno Gilbeto(1949)/Echeverri Luis Guillermo(1949)/Sanin Villa Gabriel(1949)/Uribe Arcila Ruben(1949)</t>
  </si>
  <si>
    <t xml:space="preserve">Se registran más firmas y no solo del departamento de Antioquia, a nivel nacional. </t>
  </si>
  <si>
    <t xml:space="preserve">Adhesión de los parlamentarios liberales al gran paro civíco nacional </t>
  </si>
  <si>
    <t xml:space="preserve">Los suscritos, miembros del comité ejecutivo parlamentario, con plenos poderes de representación, adherimos a la resolución expedida el 21 del presente por la dirección nacional liberal, por la cual se decreta un paro cívico en todo el país, como protesta contra la dictadura instaurada por Mariano Ospina Pérez y contra la farsa electoral que pretenden consumar el domingo 27 del presente mes. </t>
  </si>
  <si>
    <t xml:space="preserve">Restrepo Lázaro </t>
  </si>
  <si>
    <t>Restrepo Lázaro(1949)/Echandía Dario(1949)</t>
  </si>
  <si>
    <t xml:space="preserve">Presidencia de la república de Colombia </t>
  </si>
  <si>
    <t>Decreto n° 0011 de 1950</t>
  </si>
  <si>
    <t xml:space="preserve">Por el cual se adoptan algunas medidas en el ramo electoral. El presidente de la república de Colombia, en ejercicio de las facultades que le confiere el artículo 121 de la constitución nacional y considerando: que por decreto número 3518 del 9 de noviembre de 1949 se declaró turbado el orden público y en estado de sitio todo el territorio nacional </t>
  </si>
  <si>
    <t xml:space="preserve">Golpe de Estado/Partido conservador/estado de sitio </t>
  </si>
  <si>
    <t>Ospina Pérez Mariano</t>
  </si>
  <si>
    <t xml:space="preserve">Presidencia del congreso </t>
  </si>
  <si>
    <t>Carta de Delvalle Efraín al ministro de gobierno</t>
  </si>
  <si>
    <t xml:space="preserve">Como las cámaras legislativas, al tenor del artículo 68 de la constitución nacional, tienen la facultad de reunirse, por derecho propio, el 20 de julio de cada año, en la capítal de la repúblic, y en caso de perturbación del órden público podrán reunirse en el punto que designe el presidente del senado, según lo prescribe el artículo 73 de la misma, vengo a pedir a s.s con el mayor respeto, se sirva definir con toda claridad el pensamiento del gobierno frente al problema que viene ocupando la atención pública. </t>
  </si>
  <si>
    <t>Delvalle Efraín (Presidente del congreso nacional)</t>
  </si>
  <si>
    <t>Conservador/liberal/instituciones/golpe de Estado</t>
  </si>
  <si>
    <t>Delvalle Efraín(1950)</t>
  </si>
  <si>
    <t xml:space="preserve">Muy interesante documento, relata la incursión que se hizo a la fuerza el 9 de noviembre de 1949 por parte de la policía nacional y batallón de guardia presidencial </t>
  </si>
  <si>
    <t xml:space="preserve">La carta política del dr Alfonso Lopez - declaraciones de la dirección liberal </t>
  </si>
  <si>
    <t xml:space="preserve">La carta que el dr Alfonso Lopez expuso hace algunos días sus opiniones sobre varios aspectos de la política nacional ha despertado justificado interés en todas las zonas de opinión. Era natural que así ocurriera: La altísima posición, la clara inteligencia y la experiencia política del señor López bastarían por si solas para que el país escuchara con atención sus ideas, las discutiera y meditara seriamente sobre ellas. </t>
  </si>
  <si>
    <t xml:space="preserve">Liga por la libertad de información </t>
  </si>
  <si>
    <t>120 al 129</t>
  </si>
  <si>
    <t>Liga por la libertad de información (1950)</t>
  </si>
  <si>
    <t xml:space="preserve">Convención liberal </t>
  </si>
  <si>
    <t>1950-08</t>
  </si>
  <si>
    <t xml:space="preserve">Manifiesto de la convención liberal </t>
  </si>
  <si>
    <t>El país, a lo largo de un lentísimo proceso de civilización política y debido al esfuerzo sostenido y conjunto de los patriotas más eminentes de ambos partidos, había logrado un vasto y merecido prestigio de pueblo culto. Entre todas las naciones americanas, la nuestra se distinguía particularmente por la sólida estabilidad de sus instituciones jurídicas</t>
  </si>
  <si>
    <t>130 al 138</t>
  </si>
  <si>
    <t>No se registra autor, documento incompleto</t>
  </si>
  <si>
    <t xml:space="preserve">Compromiso de arbitraje </t>
  </si>
  <si>
    <t>Nosotros Eduardo Gutierrez y Mario Andrade Valderrama, hemos acordado someter a la decisión de un tribunal de arbitramiento, las diferencias surgidas entre nosotros con motivo del contrato y contratos que se enuncian en el cuestionario</t>
  </si>
  <si>
    <t>Gutierrez Eduardo/Andrade Valderrama Mario</t>
  </si>
  <si>
    <t>Epañol</t>
  </si>
  <si>
    <t>Gutierrez Eduardo(1950)/Andrade Valderrama Mario(1950)</t>
  </si>
  <si>
    <t xml:space="preserve">Protesta del dr Eduardo Santos, designado para ejercer el poder ejecutivo contra el decreto en que se pretende desconocer la designatura </t>
  </si>
  <si>
    <t xml:space="preserve">Al referirme al decreto de carácter extraordinario n° 2996 con el cual se pretenden desconocer los efectos de la elección de designado para ejercer la presidencia de la república hecha por el congreso nacional, me dirijo directamente a vosotros por cuanto el dr Laureano Gómez en su alocución de anoche manifestó, en frase sugestiva, que ese decreto es obra vuestra y que a vosotros se deben las fórmulas que no podrían yo llamar jurídicas. allí preconizadas. se os ha dejado, pues, la paternidad moral e intelectual de ese decreto, que en mi caracter de designado tengo que rechazar como contrario a indiscutibles preceptos constitucionales </t>
  </si>
  <si>
    <t xml:space="preserve">Santos Eduardo </t>
  </si>
  <si>
    <t>Santos Eduardo (1950)</t>
  </si>
  <si>
    <t>En defensa de la constitución y de la libertad (Segunda carta del dr Eduardo Santos)</t>
  </si>
  <si>
    <t xml:space="preserve">Me dice usted cuanta indignación y escandalo ha producido en su espiritu el decreto que pretende eliminar de las instituciones patrias el cargo de designado para ejercer el poder. Cree usted que ello equivale a la quiebra total de las normas jurídicas que nos regían hace un año. </t>
  </si>
  <si>
    <t xml:space="preserve">Protesta del presidente del congreso ante el gobierno por las reiteradas violaciones a la constitución nacional y a las leyes de la república oficio #152 </t>
  </si>
  <si>
    <t xml:space="preserve">Mal acostumbrado, seguramente, por la tradición de respeto legalista de nuestro país, llegué a pensar que un ex magistrado de la suprema corte de justicia se diferenciara sustancialmente de su antecesor en el ministro de gobierno, siquiera en el respeto a las normas jurídicas. pero he podido comprobar que el sectarismo crudo se confunde con lo que se ha dado en llamar ahora "el nuevo estilo" y con dolor veo que ud señor ministro transita los mismo caminos de violaciones constitucionales y legales que siguiera su antecesor el señor Andrade, cuya pasión sectaria contribuyo desde esa elevada posición a que este país rodara al abismo en que se encuentra. </t>
  </si>
  <si>
    <t>145-146</t>
  </si>
  <si>
    <t xml:space="preserve">Instituciones/Constitución nacional </t>
  </si>
  <si>
    <t>Delvalle Efraín(1950)/Sarasty Domingo(1950)</t>
  </si>
  <si>
    <t>interesante constrante que se da en tan solo unos meses, el pais se somete a un sin número de violaciones a la constitución nacional. Abuso de poder en la rama ejecutivo, en la rama legislativa</t>
  </si>
  <si>
    <t xml:space="preserve">Congreso de la república/Gobernación de Cundinamarca </t>
  </si>
  <si>
    <t xml:space="preserve">Notas cruzadas entre el gobernador de Cundinamarca, dr Juan Uribe Holguín y los presidentes de las cámaras legislativas, dr Efraín Delvalle y German Torres Barreto, en relación on la prohibición para reunir la junta de mayorías en Bogotá </t>
  </si>
  <si>
    <t xml:space="preserve">Al tratar de reunirse la junta de mayorías parlamentarias en la casa liberal el lunes 23 del presente, una guardia policiva, armada de bayonetas, lo impidió, a tiempo que el señor gobernador de Cundinamarca, enviaba a la residencia del señor presidente del senado dr Efraín Delvalle, a su secretario privado con la siguiente nota: </t>
  </si>
  <si>
    <t>Uribe Holguin Juan(Gobernador de Cundinamarca)/Delvalle Efraín(Presidente del senado de la república)/Torres Barreto German(Presidente de la cámara de representantes)</t>
  </si>
  <si>
    <t>147-148</t>
  </si>
  <si>
    <t>Uribe Holguin Juan(1950)/Efraín Delvalle(1950)/Torres Barreto German(1950)</t>
  </si>
  <si>
    <t xml:space="preserve">Los presidentes de las cámaras contestaron en la siguiente forma: </t>
  </si>
  <si>
    <t xml:space="preserve">Si algo puede dar en qué pensar la nota que ud, se sirvió dirigirnos antier para cancelar el derecho que tienen los parlamentarios a reunirse, no es precisamente la existencia del decreto n° 3520 del 9 de noviembre de 1949, por el cual se suspendieron inconstitucionalmente las sesiones ordinarias del congreso nacional. El silencio impuesto a la prensa y a la radio para impedir el conocimiento de este nuevo atropello de las autoridades, así como los rifles colocados en la puerta de entrada de la casa liberal. </t>
  </si>
  <si>
    <t>Delvalle Efraín (Presidente del congreso nacional)/Torres Barreto German(presidente de la cámara de representantes)</t>
  </si>
  <si>
    <t>149-150-151</t>
  </si>
  <si>
    <t>Delvalle Efraín(1950)/Torres Barreto German(1950)/Uribe Holguín Juan(1950)</t>
  </si>
  <si>
    <t xml:space="preserve">Gobernación de Cundinamarca </t>
  </si>
  <si>
    <t xml:space="preserve">Carta de Gonzalo Paris Lozano al tribunal de arbitramiento </t>
  </si>
  <si>
    <t xml:space="preserve">Tengo el honor de dirigirme a usted para hablarle, como perito nombrado por ese tribunal, en relación con el peritazgo ordenado en las cuentas del negocio cuya controversia está sometida al arbitramiento de ustedes </t>
  </si>
  <si>
    <t xml:space="preserve">Paris Lozano Gonzalo </t>
  </si>
  <si>
    <t>152 al 155</t>
  </si>
  <si>
    <t>Instituciones/Peritazgo</t>
  </si>
  <si>
    <t>Paris Lozano Gonzalo(1950)</t>
  </si>
  <si>
    <t xml:space="preserve">Alcaldía municipal de San Fernando </t>
  </si>
  <si>
    <t xml:space="preserve">Instrumento público </t>
  </si>
  <si>
    <t xml:space="preserve">Se confiere poder a la señora Filonila Echandía de Cardozo, mujer viuda, mayor de edad, vecina de Bogotá, con tarjeta postal #                     de Bogotá, para enajenar a cualquier título, gratuito y oneroso, los bienes de otorgante, muebles e inmuebles y sus derechos y acciones reales o personales, para constituir sobre los bienes del otorgante cualquier clase de gravamenes </t>
  </si>
  <si>
    <t xml:space="preserve">Cardozo Echandía Arturo </t>
  </si>
  <si>
    <t xml:space="preserve">San Fernando </t>
  </si>
  <si>
    <t>Instrumento público</t>
  </si>
  <si>
    <t>San Fernando/Bolivar</t>
  </si>
  <si>
    <t>Cardozo Echandía Arturo(1951)/Echandía de Cardozo Filonila(1951)</t>
  </si>
  <si>
    <t xml:space="preserve">Ejercito nacional de Colombia - Brigada de institutos militares - Batallón de infantería n° 21 "Vargas" </t>
  </si>
  <si>
    <t xml:space="preserve">Prevención a la población civil </t>
  </si>
  <si>
    <t xml:space="preserve">Le adjunto una hojita volante en la cual se nos notifica desocupar nuestras tierritas, no sin antes hayamos presenciado las atrocidades más grandes cometidas por el Ejército, ejemplo: Violaciones, asesinatos, incendios etc. Nos encontramos en está población sin pan, sin techo, sin abrigo, expiando el delito de ser llaneros y liberales... el volante dice así: Se avisa a todos los habitantes honrados de la región comprendida entre paratebueno-barranca de Upia-el secreto-agua clara-el iguaro-monterrey-el porvenir y tauramena, que desde el día ocho de marzo próximo, las tropas del ejercito tienen orden  de tratar como bandoleros a todos aquellos que para esa fecha no hayan abandonado las regiones arriba mencionadas. </t>
  </si>
  <si>
    <t>Comunidad de Apiay</t>
  </si>
  <si>
    <t>Bandolerismo/ejercito nacional/liberalismo</t>
  </si>
  <si>
    <t>Apiay/Villavicencio/Bogotá/Cundinamarca</t>
  </si>
  <si>
    <t>Comunidad de Apiay(1951)/Ejercito nacional (1951)</t>
  </si>
  <si>
    <t xml:space="preserve">Se comienza a observar una nueva tendencia de describir al ciudadano como bandoleros por parte del ejercito nacional. Y se logra contemplar el inicio del fenomeno de bandolerismo que trastoca a la república de Colombia </t>
  </si>
  <si>
    <t xml:space="preserve">Hotel Europa </t>
  </si>
  <si>
    <t>Carta de Rafael Ramon al Eduardo Santos</t>
  </si>
  <si>
    <t xml:space="preserve">Hoy me permití dirigirles a ud y a Calibán un telegrama: les relatos en ese mensaje que la vida que esta viviendose en esta población con la presencia de más de 1000 refugiados llaneros que estan llegando de aquella región por ordenes terminantes del gobierno. En hojas volantes se les advirtió que debián abandonar sus casas y bienes en el termino de cinco días, sino seran declarados bandoleros y sufrir consecuencias si es el caso, es decir, la metralla. </t>
  </si>
  <si>
    <t xml:space="preserve">Ramos Rafael </t>
  </si>
  <si>
    <t xml:space="preserve">Sogamoso/Boyacá/Bogotá/Cundinamarca </t>
  </si>
  <si>
    <t>Ramos Rafael(1951)/Santos Eduardo(1951)</t>
  </si>
  <si>
    <t xml:space="preserve">Periódico "El tiempo" </t>
  </si>
  <si>
    <t>Nace el fenómeno del bandolerismo</t>
  </si>
  <si>
    <t>Copia de una comunicación suscrita por el señor Octavio Cifuentes paa don Eduardo D. Gutierrez</t>
  </si>
  <si>
    <t>Sirvase pasar a la notaría primera a firmar las escrituras correspondientes a los lotes siguientes</t>
  </si>
  <si>
    <t xml:space="preserve">Cifuentes Octavio </t>
  </si>
  <si>
    <t xml:space="preserve">Parcelación de tierras </t>
  </si>
  <si>
    <t>Cifuentes Octavio(1951)/Gutierrez Eduardo D. (1951)</t>
  </si>
  <si>
    <t>Notaría primera  de Bogotá</t>
  </si>
  <si>
    <t xml:space="preserve">Carta de Dario Echandía  para el gobierno nacional </t>
  </si>
  <si>
    <t xml:space="preserve">Es cierto que hacia noviembre de 1949, el ciudadano colombiano Eliseo Velázquez, se declaró en rebelión contra el gobierno, poniendose al frente de contingentes populares improvisados, pero todo esto ocurrrió porque el 9 de noviembre de 1949 Ospina Pérez  desconoció abiertamente por medio de un golpe de Estado la constitución y cada una de sus instituciones </t>
  </si>
  <si>
    <t>162 al 166</t>
  </si>
  <si>
    <t xml:space="preserve">Guerrillas liberales/bandolerismo/Velásquez Eliseo/golpe de Estado </t>
  </si>
  <si>
    <t>Echandía Dario(1951)</t>
  </si>
  <si>
    <t xml:space="preserve">9 de noviembre de 1949 el presidente Mariano Ospina Pérez desconoce la constitución y las leyes del país. </t>
  </si>
  <si>
    <t>1951-05</t>
  </si>
  <si>
    <t xml:space="preserve">Propuesta que la familia Ramirez Johns hace a la comunidad de Hermanos hospitalarios de San Juan de Dios. </t>
  </si>
  <si>
    <t xml:space="preserve">Antecedentes: El señor José Ramírez Johns vendió a menos precio la finca "montecarlo", a que se refiere estas propuestas, a la comunidad de los hermanos hospitalarios de San Juan de Dios. La venta se hizo por un precio muy inferior al justo real, con la intención de cooperar así a las obras caritativas de dicha comunidad </t>
  </si>
  <si>
    <t>167 al 171</t>
  </si>
  <si>
    <t xml:space="preserve">Hermanos Hospitalarios San Juan de Dios </t>
  </si>
  <si>
    <t xml:space="preserve">Comunidad de hermanos hospitalarios de San Juan de Dios </t>
  </si>
  <si>
    <t xml:space="preserve">No se registra un autor </t>
  </si>
  <si>
    <t>Compareció la señora Filonila Echandía Viuda de Cardozo</t>
  </si>
  <si>
    <t xml:space="preserve">Primero - que de conformidad con la escritura número 23 otorgada ante el cónsul general de Colombia en Caracas, Venezuela, el 14 de junio de 1951, es apoderada general de su hijo el dr Jaime Cardozo Echandía, mayor y vecino de Caracas, Venezuela. </t>
  </si>
  <si>
    <t>172-173</t>
  </si>
  <si>
    <t xml:space="preserve">Caracas/Venezuela </t>
  </si>
  <si>
    <t xml:space="preserve">No se registra autor. </t>
  </si>
  <si>
    <t xml:space="preserve">Oficina de registro del circuito de Barrancabermeja </t>
  </si>
  <si>
    <t>[Número 803]</t>
  </si>
  <si>
    <t xml:space="preserve">En Barrancabermeja, ciudad cabecera del municipio y del circuito notarial del mismo nombre del departamento de Santander, república de Colombia a 20 de junio de 1951 ante mí, Isidoro Zárate Moreno, Notario público principal y unico del circuito y en presencia de los testigos instrumentales señores Domingo Vargas y Jacinto Palacio, varónes mayores de edad. </t>
  </si>
  <si>
    <t>Isidoro (Notario)</t>
  </si>
  <si>
    <t xml:space="preserve">Barrancabermeja </t>
  </si>
  <si>
    <t>Zárate Moreno Isidoro(1951)</t>
  </si>
  <si>
    <t xml:space="preserve">No logro detallar con claridad la temática que debe de ir en la casilla correspondiente a la descripción de la cobertura </t>
  </si>
  <si>
    <t>[Juicio de sucesión de Alicia Samper de Herrera]</t>
  </si>
  <si>
    <t>Documento emitido por el Sr Juez del circuito (Pedro A. Posse Camargo) sobre el Juicio de sucesión de Alicia Samper de Herrera</t>
  </si>
  <si>
    <t>Posse Camargo Pedro A. (Juzgado 6 civil del circuito)</t>
  </si>
  <si>
    <t>176-191</t>
  </si>
  <si>
    <t xml:space="preserve">Posse Camargo, Pedro A. </t>
  </si>
  <si>
    <t>Carta de Mario Andrade Valderrama a Ricardo Hinestrosa Daza</t>
  </si>
  <si>
    <t xml:space="preserve">Yo, Mario Andrade Valderrama, muy atentamente dejo por el digno conducto de ud, debidamente informado al honorable tribunal de los siguientes hechos: 1- Que el señor Gutierrez utilizó la pistola que se le decomisó en la tarde, 11 de los corrientes, para amedrentarme a mi en la semana santa de 1950, cuando me presento fríamente un infame chantaje </t>
  </si>
  <si>
    <t xml:space="preserve">Andrade Valderrama Mario </t>
  </si>
  <si>
    <t xml:space="preserve">Ola de violencia </t>
  </si>
  <si>
    <t>Andrade Valderrama Mario(1951)/Hinestrosa Daza Ricardo(1951)</t>
  </si>
  <si>
    <t>Comunicación para el tribunal de arbitramiento Consecuencias de la ola de violencia que se viene apoderando del país a causa de los hechos ocurridos el 9 de noviembre de 1949</t>
  </si>
  <si>
    <t xml:space="preserve">Carta de Eduardo Gutierrez al tribunal de arbitramiento </t>
  </si>
  <si>
    <t xml:space="preserve">Se supone que mi pistola fuese a ser empleada contra os dr Cifuentes y Andrade, quienes en presencia de los señores arbitros me han agredido con insultos y calumnias, sin que yo haya dado si quiera muestra de indignación </t>
  </si>
  <si>
    <t xml:space="preserve">Gutierrez Eduardo </t>
  </si>
  <si>
    <t>193-194</t>
  </si>
  <si>
    <t>Gutierrez Eduardo (1951)</t>
  </si>
  <si>
    <t>Comunicación para el tribunal de arbitramiento, documento incompleto, faltan paginas 1 y 2.</t>
  </si>
  <si>
    <t xml:space="preserve">Carta de Eduardo Gutierrez a Ricardo Hinestrosa Daza </t>
  </si>
  <si>
    <t xml:space="preserve">Como los señores arbitro recordarán, la señorita Herminia Urrego, actuo como taguígrafa en una de las últimas sesiones del honorable tribunal. En esa ocasión  dizque por tener necesidad el dr. Martinez Sarmiento  de una copia del acta, me ví obligado a pagarle a la háblil señorita la suma de 50.oo $ después de quince días de espera. </t>
  </si>
  <si>
    <t xml:space="preserve">Corrupción administrativa </t>
  </si>
  <si>
    <t>Gutierrez Eduardo(1951)/Hinestrosa Daza Ricardo(1951)</t>
  </si>
  <si>
    <t xml:space="preserve">Comunicación para el tribunal de arbitramiento </t>
  </si>
  <si>
    <t xml:space="preserve">Me permito presentar a udes, dos caudros relacionados tanto con las áreas del predio de San Luis en sus cuantias bruta y neta, como con el precio de costos de los terrenos, con el fin que udes, se sirvan corregir los errores ariméticos contenidos en el fallo proferido por udes. </t>
  </si>
  <si>
    <t xml:space="preserve">Venta de predios San Luis </t>
  </si>
  <si>
    <t xml:space="preserve">La presente exposición, como podrán apreciarlo los señores arbitros, ha resultado mucho más extensa que aquella que hice en forma oral al principio del litigio, debido no solamente a que el desarrollo mismo del litigio  me fue haciendo recordar hechos por mi olvidados y cuya importancia he podido apreciar porterirmente sino a circunstancias y a hechos conocidos por los señores arbitros. </t>
  </si>
  <si>
    <t>197-235</t>
  </si>
  <si>
    <t xml:space="preserve">Apropiación indebida de los fondos de parcelación </t>
  </si>
  <si>
    <t xml:space="preserve">Negocio Llano de Mesa </t>
  </si>
  <si>
    <t>Notaría primera de Bogotá</t>
  </si>
  <si>
    <t>Carta de Eduardo Gutierrez a Rafael Trujillo Gómez, notario primero de Bogotá</t>
  </si>
  <si>
    <t xml:space="preserve">El señor Nieto, a quien venía gratificando yo, desde el principio del negoacio de Llano de Mesa, con una suma de 50$  mensuales, para que atendiera con especial esmero todo lo relativo a la hechura de las escrituras y llevara al día, una relación de todas ellas, fue muy claramente advertido por mí, desde el día en que Mario Andrade se escapó de mis oficinas, de hacer únicamente las escrituras correspondientes a minutas enviadas por mis oficinas y parece que así venía haciéndolo, pero de un tiempo para acá, he descubierto que las cosas han cambiado, como lo prueban los siguientes hechos que he venido a descubrir accidentalmente </t>
  </si>
  <si>
    <t>1 al 8</t>
  </si>
  <si>
    <t>Gutierrez Eduardo(1952)/Trujillo Gómez Rafael(1952)</t>
  </si>
  <si>
    <t>Negocio Llano de Mesa</t>
  </si>
  <si>
    <t>Departamento de Córdoba - tramitación de la ley en el congreso</t>
  </si>
  <si>
    <t xml:space="preserve">Departamento de Córdoba - tramitación de la ley en el congreso. El proyecto convertido en la ley 9. de 1951. Por la cual se crea y organiza el departamento de Córdoba, se presento simultáneamente en la cámara y en el senado durante las sesiones de 1948. La consideración del proyecto se adelanto en 1948 también en forma más o menos simultánea. Pero la cámara de representantes se adelantó y aprobó la iniciativa en que los debates reglamentarios, pasándola al senado cuando la comisión primera constitucional de esta corporación la discutía en primer debate.  En el congreso se surtió la siguiente tramitación. </t>
  </si>
  <si>
    <t xml:space="preserve">Cámara de Representantes/Senado de la república </t>
  </si>
  <si>
    <t>9 al 13</t>
  </si>
  <si>
    <t>Instituciones/departamento de Córdoba</t>
  </si>
  <si>
    <t>Cámara de Representantes(1952)/Senado de la república (1952)</t>
  </si>
  <si>
    <t xml:space="preserve">Carta de Rafael Martinez al sr. Ricardo Hineztroza Daza presidente del tribunal de arbitramiento </t>
  </si>
  <si>
    <t xml:space="preserve">Hablando como apoderado del sr Gutierrez, en el ejercicio arbitral para definir sus diferencias con el dr. Mario Andrade Valderrama, con motivo de la parcelación  Llano de Mesa, con el debido respeto pongo en conocimiento de los señores arbitros copia de la carta dirigida por mi poderante al sr Notario. </t>
  </si>
  <si>
    <t xml:space="preserve">Martinez Rafael </t>
  </si>
  <si>
    <t xml:space="preserve">Instituciones/tribunal de arbitramiento </t>
  </si>
  <si>
    <t>Martinez, Rafael; Hineztroza Daza, Ricardo.</t>
  </si>
  <si>
    <t xml:space="preserve">Comunicación para el tribunal de arbitramiento, faltan anexos </t>
  </si>
  <si>
    <t>[Tribunal de arbitramiento y su finalidad]</t>
  </si>
  <si>
    <t xml:space="preserve">Bogotá. 14 de mayo 1952. Los ultimos memoriales de las partes en solicitud de medidas coactivas para precuatelar los resultados de este juicio, dan ocasión al tribunal de expresar las razones por la cuales se han abstenido a decretar medidas semejantes pedidas de tiempo atrás por ambas partes. Del texto del artículo 1214 del codigo judicial aparece que la institución  de los tribunales de arbitramiento  tienen como finalidad decidir las controversias que ocurran entre personas capaces de transigir. </t>
  </si>
  <si>
    <t>Tribunal de arbitramiento(1952)</t>
  </si>
  <si>
    <t>Decreto número 1612 de 1952</t>
  </si>
  <si>
    <t xml:space="preserve">Por el cual se establece el dia de la orden de Boyacá </t>
  </si>
  <si>
    <t>Urdaneta Arbeláez Roberto (encargado de la presidencia de la república)/Uribe Holguín Juan(Ministro de relaciones exteriores)/Bernal José María(Ministro de guerra)</t>
  </si>
  <si>
    <t>Orden de Boyacá</t>
  </si>
  <si>
    <t>Urdaneta Arbeláez Roberto (1952)/Uribe Holguín Juan(1952)/Bernal José María(1952)</t>
  </si>
  <si>
    <t xml:space="preserve">Los documentos relatan que para esta fecha el encargado de la presidencia era el señor Urdaneta </t>
  </si>
  <si>
    <t>Declaración del sr Carlos Gonzalez</t>
  </si>
  <si>
    <t xml:space="preserve">Texto informativo de la declaración que realiza el sr Carlos Gonzalez sobre Tirso Patiño </t>
  </si>
  <si>
    <t xml:space="preserve">Fontalvo Fontalvo J.M./Gonzalez R. Carlos Julio </t>
  </si>
  <si>
    <t xml:space="preserve">Epañol/Impresa </t>
  </si>
  <si>
    <t xml:space="preserve">Fontalvo Fontalvo, J.M.; Gonzalez R., Carlos Julio. </t>
  </si>
  <si>
    <t>1952-10</t>
  </si>
  <si>
    <t xml:space="preserve">Carta de Luis Nieto Caballero al señor presidente Urdaneta Arbeláez. </t>
  </si>
  <si>
    <t>No al amigo de medio siglo, sino al magistrado a quien primordialmente incumbre velar por la vida, la honra y los bienes de sus conciudadanos, escribo estos renglones. Les escribo en un momento de depresión, infinita tristeza, causadas por la despedida a los jefes liberales, a quienes la permanencia entre nosotros  se les hizo imposible, arruinados por el criminal ataque a sus propiedades y con la vida en peligro por la constante incitación de los perversos a eliminarlos. Cómo es amargo que en ésta hora de Colombia, después de tantos gobiernos democráticos y libres, se vean obligados a expatriarse hombres de la calidad de Alfonso López</t>
  </si>
  <si>
    <t>Nieto Caballero Luie Eduardo</t>
  </si>
  <si>
    <t>22 al 29</t>
  </si>
  <si>
    <t xml:space="preserve">liberalismo/instituciones/ola de violencia </t>
  </si>
  <si>
    <t>Nieto Caballero Luie Eduardo(1952)/Urdaneta Arbeláez Roberto (1952)</t>
  </si>
  <si>
    <t xml:space="preserve">Colegio de arbitros de Bogotá-Colombia </t>
  </si>
  <si>
    <t>Concepto sobre validez de la disolución y liquidación de la sociedad "Francisco Garcia y Hermano S.A"</t>
  </si>
  <si>
    <t xml:space="preserve">De acuerdo con nuestra conversación telefónica me complazco en remitir a usted los siguientes documentos </t>
  </si>
  <si>
    <t>30 al 35</t>
  </si>
  <si>
    <t>Echandía Dario(1952)/Zuleta Angel Alberto(1952)</t>
  </si>
  <si>
    <t xml:space="preserve">Faltan la mayoria de los anexos </t>
  </si>
  <si>
    <t xml:space="preserve">Capitulo V </t>
  </si>
  <si>
    <t xml:space="preserve">Su santidad el sumo pontífice Pío XII y el presidente de la república de Colombia, encargado, excelentísimo sr Roberto Urdaneta Arbeláez. Deseosos de ajustar una nueva convención sobre misiones que sustituya la firmada en Bogotá el cinco de mayo de 1928 por el excelentísimo y reverendísimo monseñor Paolo Giobbe, arzobispo titular de Tolemaida, nuncio apostólico en Colombia y el excelentísimo sr Carlos Uribe ministro de relaciones exteriores de Colombia </t>
  </si>
  <si>
    <t>Uribe Holguin Juan (ministro de relaciones exteriores)/Samore Antonio(Nuncio apostólico)</t>
  </si>
  <si>
    <t>36 al 41</t>
  </si>
  <si>
    <t>Uribe Holguin Juan (1953)/Samore Antonio(1953)</t>
  </si>
  <si>
    <t xml:space="preserve">Presidencia del Ecuador </t>
  </si>
  <si>
    <t xml:space="preserve">Carta de Dario Echandía  a J.M. Velasco Ibarra </t>
  </si>
  <si>
    <t xml:space="preserve">El señor Camilo Poveda, portador de esta carta, es un compatriota mío colombiano, que va al Ecuador con ánimo de trabajar allá y obligado por circunstancias adversas. Yo me permito testificar ante v.e. que el sr Povedo es un ciudado recto, probo, laborioso y por todo concepto meritorio y lo recomiendo encarecidamente a la buena voluntad de v.e. y a la generosa hospitalidad del país hermano </t>
  </si>
  <si>
    <t xml:space="preserve">Instituciones/Recomendación laboral </t>
  </si>
  <si>
    <t>Echandía Dario(1953)/Velasco Ibarra J.M.(1953)</t>
  </si>
  <si>
    <t xml:space="preserve">Presidente del Ecuador </t>
  </si>
  <si>
    <t xml:space="preserve">Comunicación de Dario Echandía al presidente de Ecuador, Recomendación </t>
  </si>
  <si>
    <t>1953-09</t>
  </si>
  <si>
    <t xml:space="preserve">La pista tiene actualment 1.030 metros de longitud  y 50 de ancho. Para el servicio de Douglas o maquinas DC-3, se necesita  prolongarla hasta 1.320 metros. </t>
  </si>
  <si>
    <t xml:space="preserve">Aerotaxi S.A </t>
  </si>
  <si>
    <t xml:space="preserve">Aeropuerto de Chaparral </t>
  </si>
  <si>
    <t>Aerotaxi S.A (1953)</t>
  </si>
  <si>
    <t xml:space="preserve">Memorandum de los hechos para exponer al excelentísimo sr presidente de la república, en relación con la situación de Chaparral </t>
  </si>
  <si>
    <t xml:space="preserve">El municipio de Chaparral, situado al sur del departamento del Tolima, cuya densidad de población es superior a 30.000 habitantes, formado en lo rural y por más de 36 veredas netamente cafeteras y ganaderas. Este municipio ha sido víctima desde hace más de 3 años de la más cruel persecución política, la cual trajo consigo el exilio de la totalidad de la población rural y el abandono de todas las haciendas y parcelas </t>
  </si>
  <si>
    <t>44 al 48</t>
  </si>
  <si>
    <t>Persecución política/Ola de violencia/Guerrillas liberales/Instituciones</t>
  </si>
  <si>
    <t xml:space="preserve">El documento nos brinda un acercamiento al abuso de autoridad y persecución política por parte de funcionarios públicos del municipio de Chaparral, alli estaban involucrados: El juez penal del circuito, alcalde municipal, personero municipal, inspector central de la policía, tesorero municipal. </t>
  </si>
  <si>
    <t>Directorio liberal de Bogotá</t>
  </si>
  <si>
    <t xml:space="preserve">Carta de Ignacio Martinez Peralta para Antonio Rocha </t>
  </si>
  <si>
    <t xml:space="preserve">De la manera más respetuosa como atenta nos permitimos dirigirnos a ud con el objeto de hacerle suplica de ver la posibilidad de poner su valiosa influencia a favor del portador : Marco A Romero Z. quien por sus condiciones de buen liberal y ciudadano honorable es merecedor de ayuda. </t>
  </si>
  <si>
    <t>Recomendación laboral</t>
  </si>
  <si>
    <t>Martinez Peralta Ignacio(1954)/Rocha Antonio(1954)</t>
  </si>
  <si>
    <t>Alcaldía municipal de Ibagué</t>
  </si>
  <si>
    <t>Decreto n° 58 de 1954</t>
  </si>
  <si>
    <t xml:space="preserve">Por la cual se crea la junta cívica pro-ciudad de Ibagué. </t>
  </si>
  <si>
    <t>Alcaldía de Ibagué</t>
  </si>
  <si>
    <t>Instituciones/junta pro-cívica de Ibagué</t>
  </si>
  <si>
    <t>Ibagué/Tolima</t>
  </si>
  <si>
    <t xml:space="preserve">Junta pro- departamento del Quindío </t>
  </si>
  <si>
    <t xml:space="preserve">Desea la junta pro departamento del Quindío que en esa capital  funcione permanentemente una comisión especial, encargada de orientar las aspiraciones del Quindío a obtener autonomía y formar una nueva entidad administrativa, con capital en esta ciudad. </t>
  </si>
  <si>
    <t>Peláez Hernando (Presidente junta pro departamento del Quindío)</t>
  </si>
  <si>
    <t>Departamento del Quindío</t>
  </si>
  <si>
    <t>Armenia/Bogotá</t>
  </si>
  <si>
    <t>Peláez Hernando(1954)/Echandía Dario(1954)/Henao Mejía Bernardo(1954)/Jaramillo Giraldo Jesús(1954)/Echeverri Herrera Jorge(1954)</t>
  </si>
  <si>
    <t xml:space="preserve">Fecha donde se empeza a conformar una nueva organización administrativa en el país. </t>
  </si>
  <si>
    <t xml:space="preserve">Carta de Luis García a Eliseo Arango </t>
  </si>
  <si>
    <t xml:space="preserve">Millares de personas estan interesados en que en Colombia, se establesca el divorcio civil, que las autoridades civiles concienta el divorcio, luego puedan casarce por lo civil. </t>
  </si>
  <si>
    <t>García Luis</t>
  </si>
  <si>
    <t>Divorcio civil</t>
  </si>
  <si>
    <t>García Luis(1954)/Arango Eliseo(1954)</t>
  </si>
  <si>
    <t xml:space="preserve">Carta de Julio Orozco O. al presidente de la república Gustavo Rojas Pinilla </t>
  </si>
  <si>
    <t>Creo yo que una de las más grandes conquistas de los regímenes democráticos de gobierno es la de los que los gobernados se puedan dirigir libremente a sus gobernantes para alabar las acciones de éstos, o bien para discrepar de ellos cuando el caso así pareciere aconsejarlo. Este principio está amparado en la hasta ahora vigente constitución de la república, y en uso de tal derecho de ciudadanía con el debido respeto dirijo esta carta abierta a su excelencia</t>
  </si>
  <si>
    <t xml:space="preserve">Orozco O. Julio </t>
  </si>
  <si>
    <t>54 al 56</t>
  </si>
  <si>
    <t xml:space="preserve">Iglesia Católica/liberale/conservadores </t>
  </si>
  <si>
    <t>Orozco O. Julio (1954)/Rojas Pinilla Gustavo(1954)</t>
  </si>
  <si>
    <t xml:space="preserve">Comunicación para el presidente de la República Gustavo Rojas Pinillas, relatan que el factor religioso fuera eliminado de las contiendas partidistas </t>
  </si>
  <si>
    <t>[Texto histórico, Frente Nacional]</t>
  </si>
  <si>
    <t xml:space="preserve">Se ha puesto en marcha, bajo la guía de ilustres  compatriotas de los dos partidos, un movimientos de transformación nacional.  Nos hallamos ante otra ola del gran flujo que, iniciado en 1956, derribo la dictadura, rescató las libertades públicas y restauró las instituciones democráticas. Así, empujdas por ondas sucesivas, se producen las transformaciones verdaderas. Cuando el primer impulso tiende a embotarse, nace uno nuevo.  Los ligeros reflujos no indican qye vaya a detenerse la marea ascendente de la historia en esta época marcada, más que cualquiera otra y con amplitud ecuménica, por el signo de cambio.  La tarea que nos trazamos al iniciar el FRENTE NACIONAL </t>
  </si>
  <si>
    <t xml:space="preserve">Partido liberal/Partido conservador </t>
  </si>
  <si>
    <t>57 al 64</t>
  </si>
  <si>
    <t xml:space="preserve">Transformación nacional/frente nacional </t>
  </si>
  <si>
    <t>Partido liberal (1956-1957)/Partido conservador(1956-1957)</t>
  </si>
  <si>
    <t xml:space="preserve">Texto de gran valor histórico </t>
  </si>
  <si>
    <t xml:space="preserve">Carta de Eduardo Santos a Alberto Lleras </t>
  </si>
  <si>
    <t xml:space="preserve">Por razones que oportunamente expresé  y que sigo creyendo válidas me abstuve de concurrir a las sesiones de la asamblea nacional (ANAC). Stop en éllas usted definió la actitud del liberalismo colombiano en forma que merece agradecimiento  y aplauso y represento fielmente con arrogante dignidad, al partido que dirige por expresa voluntad de los liberales. STOP si yo hubiese formado parte de aquella corporación habría suscrito  la constancia dejada por usted y otros ciudadanos de ambos partidos en el amanecer del 3 de noviembre, que tan exactamente describre la amarga realidad colombiana. </t>
  </si>
  <si>
    <t>Paris</t>
  </si>
  <si>
    <t xml:space="preserve">Anac/partido liberal </t>
  </si>
  <si>
    <t>Paris/Francia/Bogotá/Cundinamarca</t>
  </si>
  <si>
    <t>Santos Eduardo(1956)/Lleras Alberto(1956)</t>
  </si>
  <si>
    <t>Comunicación de Eduardo Santos, ex presidente de Colombia para el doctor Alberto Lleras director del partido liberal colombiano, Alberto Lleras Camargo es director del partido liberal colombiano</t>
  </si>
  <si>
    <t xml:space="preserve">Carta a Alberto Lleras Camargo </t>
  </si>
  <si>
    <t xml:space="preserve">Estoy ultimando los preparativos de mi viaje, pues me propongo estar allá en el término más breve posible. Sin embargo, como estas de partir tendré que hacer algunas consultas médicas que requieren inevitable demora de algunos días, he pedido al dr Edgardo Manotas Wilches, gran figura intelectual e insigne jurista, que me reemplace, entre tanto, en la comisión de reajuste. </t>
  </si>
  <si>
    <t>65 al 67</t>
  </si>
  <si>
    <t>Lleras Camargo Alberto(1957)</t>
  </si>
  <si>
    <t xml:space="preserve">No se registra autor </t>
  </si>
  <si>
    <t>Carta de Liborio Chaux a miembros del tribunal de arbitramiento</t>
  </si>
  <si>
    <t xml:space="preserve">Carta de Liborio Chaux al tribunal de arbitramiento, manifestando ante la institución democrática del tribunal   formule los respetivos puntos sobres los que se deben interponer los recursos para beneficio del demandante.  </t>
  </si>
  <si>
    <t xml:space="preserve">Chaux F. Liborio </t>
  </si>
  <si>
    <t xml:space="preserve">Chaux F., Liborio. </t>
  </si>
  <si>
    <t xml:space="preserve">Junta militar de gobierno de la república de Colombia </t>
  </si>
  <si>
    <t>Decreto n°0399</t>
  </si>
  <si>
    <t xml:space="preserve">Por el cual se determina la integración de la corte electoral, la junta militar de gobierno de la república de Colombia, en uso de sus facultades de que trata el artículo 121de la constitución nacional, y considerando: que en virtud de la reforma constitucional votada en el plebiscito  realizando el día (1°) de diciembre en curso se va a establecer la paridad en los cuerpos colegiados  de elección popular para los partidos políticps tradicionales y que en consecuencia, es necesario que en la corte electoral tengan igual representantes los dos partidos </t>
  </si>
  <si>
    <t>Mayor General Paris G. GabrieL (Presidente de la junta)</t>
  </si>
  <si>
    <t xml:space="preserve">Instituciones/partidos políticos </t>
  </si>
  <si>
    <t>Mayor General Paris G. GabrieL (1957)</t>
  </si>
  <si>
    <t>Memorandum: Cambios en el calendario electoral</t>
  </si>
  <si>
    <t xml:space="preserve">Se propone conretamente que las elecciones para presiente de la república se efectúen en la fecha en que hoy están previstas las elecciones para congreso y que en, cambio, éstas últimas se trasladen a mayo, en la fecha para la cual están previstas las elecciones parlamentarias, las razones para este cambio son: A) Es evidente que el acto más importante en materia de orientación política que se realiza en un país de régimen presidencial es la elección de presidente de la república </t>
  </si>
  <si>
    <t>70-71</t>
  </si>
  <si>
    <t>Instituciones/partidos políticos/elección presidencial</t>
  </si>
  <si>
    <t xml:space="preserve">No se registra autor, ni origen. </t>
  </si>
  <si>
    <t xml:space="preserve">El partido liberal adhiere a la candidatura nacional del Dr Alberto Lleras Camargo </t>
  </si>
  <si>
    <t xml:space="preserve">El liberalismo propuso a los colombianos el programa del frente nacional, lo ha venido defendiendo y esta dispuesto a sostenerlo por todo el tiempo que señala la reforma constitucional plebiscitaria y a prolongar más allá de ésta su influencia en la vida del país. </t>
  </si>
  <si>
    <t xml:space="preserve">Echandía Dario/López de Mesa Luis/Uribe Marquez Jorge/Lleras Restrepo Carlos </t>
  </si>
  <si>
    <t>Instituciones/partidos políticos/elección presidencial/liberalismo</t>
  </si>
  <si>
    <t>Echandía Dario(1958)/López de Mesa Luis(1958)/Uribe Marquez Jorge(1958)/Lleras Restrepo Carlos(1958)</t>
  </si>
  <si>
    <t>Historia de la convención nacional liberal de junio de 1958</t>
  </si>
  <si>
    <t xml:space="preserve">Historial de la convención nacional liberal de junio de 1958 y la jefatura unica del dr Carlos Lleras Restrepo </t>
  </si>
  <si>
    <t>Guerrero Villamizar Manuel Guillermo (Secretario auxiliar convención nacional liberal)</t>
  </si>
  <si>
    <t>74 al 141</t>
  </si>
  <si>
    <t>Guerrero Villamizar Manuel Guillermo (1959)</t>
  </si>
  <si>
    <t xml:space="preserve">Gran magistero del S. M. Ordine di Malta </t>
  </si>
  <si>
    <t>[Comunicado entre la orden de Malta y gobierno nacional]</t>
  </si>
  <si>
    <t>Eccellenza: linateja e granditissima decorazione con il presidente della república Colombia</t>
  </si>
  <si>
    <t>Instituciones/orden de Malta</t>
  </si>
  <si>
    <t xml:space="preserve">Orden de Malta/República de Colombia </t>
  </si>
  <si>
    <t xml:space="preserve">El nombre del autor del documento no se lee con claridad. </t>
  </si>
  <si>
    <t>Comunicación n° 403/48</t>
  </si>
  <si>
    <t xml:space="preserve">Tengo la honra de dirigirme a vuesta eminencia reverendísima, siguiendo instrucciones de mi gobierno, para presentar a la consideración de la silla apostólica la solicitud de benéplacito para que el señor Dario Echandía pueda ser designado embajador extraordinario  y plenipotenciario de Colombia ante la Santa Sede. </t>
  </si>
  <si>
    <t>Borda Mendoza Carlos (Encargado de negocios a.i.)</t>
  </si>
  <si>
    <t>Santa Sede/instituciones</t>
  </si>
  <si>
    <t>Roma/ciudad de vaticano</t>
  </si>
  <si>
    <t>Borda Mendoza Carlos(1960)/Tardini Domenico (1960)</t>
  </si>
  <si>
    <t>Santa Sede/secretario de Estado de su Santidad/República de Colombia</t>
  </si>
  <si>
    <t>IMPORTANTE DOCUMENTO (Se resalta que Echandía es miembro del senado de la república y desea ser designado embajador extraordinario y plenipotenciario de Colombia ante la santa sede)</t>
  </si>
  <si>
    <t>Respuesta a la comunicación 403/48</t>
  </si>
  <si>
    <t xml:space="preserve">Me es grato acusarle recibo de su estimada carta n° 403/48 del 20 de los corrientes en la que vuestra señoría ilustrísima, siguiendo instrucciones de su gobierno, solicita el placet para el nombramiento del excelentísimo señor Dario Echandía como embajador extraordinario y plenipotenciario de su país ante la santa sede. </t>
  </si>
  <si>
    <t>Tardini Domenico (Cardenal)</t>
  </si>
  <si>
    <t xml:space="preserve">Del Vaticano </t>
  </si>
  <si>
    <t xml:space="preserve">Presidencia de la República </t>
  </si>
  <si>
    <t>Comunicación 407/152</t>
  </si>
  <si>
    <t>Señor Presidente: de conformidad con las instrucciones recibidas, el día 20  del presente mes tuve la honra de solicitar al vaticano el beneplácito para el nombramiento del señor dr Dario Echandía como embajador extraordinario y plenipotenciario ante la santa sede. La secretaría de Estado, me comunica que el referido agreement ha sido acordado por su santidad el Papa Juan XXIII</t>
  </si>
  <si>
    <t>Borda Mendoza Carlos(1960)/Lleras Camargo Alberto(1960)</t>
  </si>
  <si>
    <t xml:space="preserve">Fue elegido Echandía como embajador ante la santa sede. Faltan anexos </t>
  </si>
  <si>
    <t xml:space="preserve">Ambasciata D´Irlanda </t>
  </si>
  <si>
    <t xml:space="preserve">lettre circulaire </t>
  </si>
  <si>
    <t>L' Ambassadeur d'Irlanda prés le Saint siége présente ses meilleurs compliments á ses trés  distingués collégues et, en sa fonotion de Doyen, a l'honneur de les prier de bien vouloir assister á une réunion des chefs de mission accrédités prés le saint siege qui se tiendra le jeudi 19 septembre</t>
  </si>
  <si>
    <t xml:space="preserve">El autor del documento no se logra leer con claridad. </t>
  </si>
  <si>
    <t xml:space="preserve">Carta al presidente de la convención y miembros  de la dirección liberal nacional </t>
  </si>
  <si>
    <t>Se inicia hoy la etapa final de un gran movimiento popular colombiano que, si bien está desarrollandose bajo las banderas de un partido político, aquel precisamente que en el curso de nuestra historia nacional ha buscado inspiración en los anhelos mas hondos del pueblo, y se ha orientado constantemente hacia el logro, cada día más del orden fundado en la libertad y justicia</t>
  </si>
  <si>
    <t>148 al 171</t>
  </si>
  <si>
    <t xml:space="preserve">Partido liberal/Violencia </t>
  </si>
  <si>
    <t xml:space="preserve">El documento no cuenta con fecha, ni autor. </t>
  </si>
  <si>
    <t xml:space="preserve">Carta al presidente de la convención, Capitán Uribe Gaviera </t>
  </si>
  <si>
    <t xml:space="preserve">La generosidad incomparable con que esta asamblea representativa del partido liberal ha querido exaltarme conmueve todavía más mi espíritu con el sentimiento de una gratitud por el hecho de haber recibido el honor que me confiere mi partido. </t>
  </si>
  <si>
    <t>172 al 182</t>
  </si>
  <si>
    <t xml:space="preserve">Ministerio de guerra </t>
  </si>
  <si>
    <t>Comunicación n° 0472 - Informe sobre un caso</t>
  </si>
  <si>
    <t xml:space="preserve">Con extrañesa debo informarle al señor comisario, hechos desagradables que se originaron en el estadio en las horas de la tarde cuando se cumplía un evento deportivo, siendo sus principales promotores el sr. Jorge Viveros y Victor Guerrero Urrutia, profesionales ambos de la localidad. Al ser notificados la policía sobre estos antecedentes se trasladó al lugar donde se encontraban los profesionales en mención sosteniendo una acalorada discusión, el sargento comandante de la patrulla le notificó al primero de los nombrados que abandonara el establecimiento </t>
  </si>
  <si>
    <t>Torres Salgado Bernardo (Comandante sección Putumayo)</t>
  </si>
  <si>
    <t>Mocoa/Putumayo</t>
  </si>
  <si>
    <t>Torres Salgado Bernardo (1961)/Gaviria Telesforo(1966)/Riascos Nelson (1966)/Guzman Jorge Julio(1966)/Narvaez Wilfredo(1966)</t>
  </si>
  <si>
    <t xml:space="preserve">Departamento de serivicios especiales </t>
  </si>
  <si>
    <t>Documentos: IV aniversario de la coronación del Papa (Alocución del Santo Padre)</t>
  </si>
  <si>
    <t xml:space="preserve">Pronunciada después del evangelio de la Santa Misa "in die natalis sui" : Venerables hermanos, amadísimos hijos:  este cuarto aniversario de nuestra coronación, que se conjuga en la fecha del 4 de noviembre con la fiesta litúrgica de San Carlos Borromeo, tiene este año una luz característica, que se refleja sobre los dilatadísimos horizontes de la iglesia universal </t>
  </si>
  <si>
    <t>Santo Padre</t>
  </si>
  <si>
    <t>Ciudad del Vaticano</t>
  </si>
  <si>
    <t>5 al 11</t>
  </si>
  <si>
    <t>Santa Sede/Santo Padre</t>
  </si>
  <si>
    <t xml:space="preserve">Ciudad del Vaticano </t>
  </si>
  <si>
    <t>Santo Padre(1962)</t>
  </si>
  <si>
    <t xml:space="preserve">Memorando para el dr Luis Eduardo Gacharna </t>
  </si>
  <si>
    <t xml:space="preserve">Con las bases para un estudio conjunto sobre la expropiación en derecho colombiano. (controversia sobre la ley 135 de 1961) El estudio debe comprender dos partes: una histórica y otra de análisis del texto constitucional vigente. </t>
  </si>
  <si>
    <t xml:space="preserve">Vidal Perdomo Jaime </t>
  </si>
  <si>
    <t>12 al 17</t>
  </si>
  <si>
    <t xml:space="preserve">Estudio de expropiación </t>
  </si>
  <si>
    <t>Vidal Perdomo Jaime(1962)</t>
  </si>
  <si>
    <t xml:space="preserve">Carta de Andres Holguín para un magistrado de la Corte Suprema de Justicia </t>
  </si>
  <si>
    <t>Ref: Demanda presentada por el dr César Castro Perdomo para que la H. Corte Suprema declare inexequible la última parte del inciso 2° del artículo 2, así como el artículo 14 de la ley 48 de 1962</t>
  </si>
  <si>
    <t>18 al 28</t>
  </si>
  <si>
    <t>Holguín Andres (1962)</t>
  </si>
  <si>
    <t>Memorando - decreto n° 2206 de 1963</t>
  </si>
  <si>
    <t>Como argumento para sostener la validez jurídica totoal del decreto 2206 de 20 de septiembre último, en cuanto a su constitucionalidad, se invoca el artículo 120 de la constitución que, en el númeral 15, fija entre las atribuciones del presidente de la república como  suprema autoridad administrativa, la de ejercer la inspección necesaria sobre los bancos de emisión y demás establecimientos de créditos y sobre sociedades mercantiles conforme a las leyes</t>
  </si>
  <si>
    <t>Perez Francisco de P. (Abogado)</t>
  </si>
  <si>
    <t>29 al 36</t>
  </si>
  <si>
    <t xml:space="preserve">Instituciones/sociedades mercantiles </t>
  </si>
  <si>
    <t>Perez Francisco de P. (1963)</t>
  </si>
  <si>
    <t xml:space="preserve">Fiscalia segunda del Consejo de Estado </t>
  </si>
  <si>
    <t xml:space="preserve">Nulidad y suspención provisional del acto emanado por la h. corte suprema de justicia, por medio del cual se nombro al dr Julian Uribe Cadavid como magistrado de esa corporación </t>
  </si>
  <si>
    <t xml:space="preserve">Isaza Moreno Alfonso </t>
  </si>
  <si>
    <t>37 al 40</t>
  </si>
  <si>
    <t>Nulidad/suspención/H. Corte Suprema de Justicia</t>
  </si>
  <si>
    <t>Isaza Moreno Alfonso(1964)</t>
  </si>
  <si>
    <t xml:space="preserve">Consejo de Estado - secretaría general </t>
  </si>
  <si>
    <t xml:space="preserve">Carta de Alvaro C. a Ricardo Ramirez  presidente de la H. corte suprema de justicia </t>
  </si>
  <si>
    <t>Me permito comunicar a usted, que en el juicio instaurado por el Dr. Alfonso Isaza Moreno, sobre nulidad del acto emanado de la H. corte suprema, por medio del cual se nombró al dr Julian Uribe Cadavid</t>
  </si>
  <si>
    <t>C. Alvaro (Secretario general)</t>
  </si>
  <si>
    <t xml:space="preserve">41 </t>
  </si>
  <si>
    <t>Ramirez Ricardo(1964)/C. Alvaro(1964)</t>
  </si>
  <si>
    <t xml:space="preserve">Corte suprema de justicia/Consejo de Estado </t>
  </si>
  <si>
    <t xml:space="preserve">Carta de  Ricardo Ramirez  presidente de la H. corte suprema de justicia a Alvaro C. </t>
  </si>
  <si>
    <t xml:space="preserve">En atención a su oficio n° 45 de fecha 25 del mes en curso, tengo el gusto de enviar a usted la copia del acta de la sesión ordinaria de sala plena de la corte, en que consta la elección del doctor Julian Uribe Cadavid como magistrado de la sala civil de esta corporación </t>
  </si>
  <si>
    <t>Ramirez Ricardo (Secretario general)</t>
  </si>
  <si>
    <t>Ramirez Ricardo(1964)</t>
  </si>
  <si>
    <t xml:space="preserve">Carta de Alfonso Isaza Moreno para el consejero de Estado Francisco Eladio Gómez Gómez </t>
  </si>
  <si>
    <t>Ref: Nulidad del nombramiento del dr Julian Uribe Cadavid como magistrado de la corte</t>
  </si>
  <si>
    <t>43 al 46</t>
  </si>
  <si>
    <t>Isaza Moreno Alfonso(1964)/Gómez Gómez Francisco Eladio(1964)</t>
  </si>
  <si>
    <t xml:space="preserve">Carta al consejero de Estado Francisco Eladio Gómez Gómez </t>
  </si>
  <si>
    <t xml:space="preserve">Suplico el auto de enero 21/64 y con el anterior memorial </t>
  </si>
  <si>
    <t>Gómez Gómez Francisco Eladio(1964)</t>
  </si>
  <si>
    <t>Consejo de Estado- sala de lo contencioso administrativo</t>
  </si>
  <si>
    <t xml:space="preserve">No registra un autor el documento </t>
  </si>
  <si>
    <t xml:space="preserve">Carta de Alfonso Isaza Moreno al consejero de Estado Francisco Eladio Gómez Gómez </t>
  </si>
  <si>
    <t xml:space="preserve">Ref: demanda de nulidad del nombramiento del dr Uribe Cadavid. A fin de dar cumpliemiento al artículo 218 del C. C. A. # 2), atentamente manifiesto a ud, en vista de que no se ha proferido el auto de admisión de la demanda, que solicito la apertura a prueba de la causa. </t>
  </si>
  <si>
    <t>Consejo de Estado - Sala plena - consejero ponente: Dr Guillermo Gonzalez Charry</t>
  </si>
  <si>
    <t xml:space="preserve">El doctor Alfonso Isaza Moreno, al demandar el acto por el cual la corte suprema de justicia eligió como miembro suyo al dr Julian Uribe Cadavid en reemplazo del dr Jose J. Gómez (q.e.p.d), han opinado que todos los miembros del consejo de estado están impedidos para conocer del negocio y advertido que si así lo manifiesta, debe de entenderse que quedan recusados. El dr Francisco Eladio Gómez Gómez, a quien fue repardido, ha expresado su impedimento para conocer, fundado en la causal 4 del artículo 102 del C.C.A. y enviado al expediente a quien sigue en turno para los efectos del caso. </t>
  </si>
  <si>
    <t>Gonzalez Charry Guillermo (Consejero de Estado)</t>
  </si>
  <si>
    <t>50 al 55</t>
  </si>
  <si>
    <t>Gonzalez Charry Guillermo(1964)/Dominguez Molina Alejandro(1964)/Bonilla Gutierrez Ricardo(1964)/Meluk Alfonso(1964)/Urbano Munera Jose(1964)</t>
  </si>
  <si>
    <t>Consejo de Estado - Sala Plena</t>
  </si>
  <si>
    <t xml:space="preserve">Diligencia de posesión de conjuez de 8 nuevos miembros </t>
  </si>
  <si>
    <t>A los días 3 del mes de marzo de 1964, compareció al despacho del señor presidente del consejo de Estado los 8 nuevos miembros: Gonzalo Vargas Rubiano, Jesus M. Murgueitio, Blas Herrera Anzoategui, Carlos Restrepo Piedrahita, Gonzalo Gaitán, Arturo Tapias Pilonieta, Alvaro Copete Lizarralde y Betancur Cayetano</t>
  </si>
  <si>
    <t>Arrieta Gustavo Gustavo(Presidente)/Cajiao B. Alvaro Leon(Secretario)</t>
  </si>
  <si>
    <t>56 al 63</t>
  </si>
  <si>
    <t>Arrieta Gustavo Gustavo(1964)/Cajiao B. Alvaro Leon(1964)/Vargas Rubiano Gonzalo(1964)/Murgueitio Jesus M.(1964)/Herrera Anzoateguí Blas(1964)/Restrepo Piedrahita Carlos(1964)/Gaitán Gonzalo(1964)/Tapias Pilonieta Arturo(1964)/Copete Lizarralde Alvaro(1964)/Betancur Cayetano(1964)</t>
  </si>
  <si>
    <t xml:space="preserve">Se adjunta 8 posesiones de conjuez. </t>
  </si>
  <si>
    <t>Carta de Rodrigo Noguera Laborde a los consejores de Estado</t>
  </si>
  <si>
    <t xml:space="preserve">Ref: Nulidad del nombramiento del dr Julian Uribe Cadavid como magistrado de la corte suprema de justicia </t>
  </si>
  <si>
    <t>Noguera Laborde Rodrigo (Abogado)</t>
  </si>
  <si>
    <t>Noguera Laborde Rodrigo(1964)</t>
  </si>
  <si>
    <t xml:space="preserve">Carta de Francisco Eladio Gómez Gómez a la corporación del consejo de Estado </t>
  </si>
  <si>
    <t xml:space="preserve">Estando separados totalmente del conocimiento del juicio que ha de originarse de la demanda presentada por el dr Alfonso Isaza Moreno los actuales consejeros de Estado, la causal de impedimento manifiestada por el Dr Rodrigo Noguera Laborde debe de ser calificada por los señores conjueces ya posesionados. </t>
  </si>
  <si>
    <t xml:space="preserve">Gómez Gómez Francisco Eladio </t>
  </si>
  <si>
    <t>Gómez Gómez Francisco Eladio (1964)</t>
  </si>
  <si>
    <t xml:space="preserve">Carta de Alvaro Leon Cajiao B. al conjuez Cayetano Betancur </t>
  </si>
  <si>
    <t xml:space="preserve">Por cuanto en el juicio electoral instaurado por el dr. Alfonso Isaza Moreno, sobre nulidad y suspensión provisional del acto emanado de la h. corte suprema de justicia, por medio del cual se nombró al dr Julian Uribe Cadavid como magistrado de esa corporación, se ha declarado impedido todo el consejo de Estado para el conocimiento  de este negocio, </t>
  </si>
  <si>
    <t>Cajiao B. Alvaro Leon (Secretario general)</t>
  </si>
  <si>
    <t>Cajiao B. Alvaro leon(1964)/Betancur Cayetano(1964)</t>
  </si>
  <si>
    <t xml:space="preserve">Compañía colombiana de electricidad </t>
  </si>
  <si>
    <t xml:space="preserve">Carta de J.D. Snelham de la compañía colombiana de electricidad a Dario Echandía </t>
  </si>
  <si>
    <t xml:space="preserve">Por la prensa hemos sido informados de que el gobierno nacional tuvo a bien designarlo a usted para que en asocio de los distinguidos expertos doctores Ivan Gómez Garcia y Francisco Manrique Santamaria  dictaminara sobre el punto si la firma surveyer, nenninger y chenevert al hacer el avalúo de los bienes de la compañía colombiana de electricidad, se ajusto a las reglas contenidas en las cláusulas 1, 2, 3 y 4 del inciso B de la sección decima novena a) de la parte primera del interstate commerce act de los Estados Unidos de América </t>
  </si>
  <si>
    <t>Snelham J.D. (Director general de la compañía colombiana de electricidad)</t>
  </si>
  <si>
    <t>Instituciones/avalúo de bienes</t>
  </si>
  <si>
    <t>Snelham J.D.(1964)/Echandía Dario(1964)</t>
  </si>
  <si>
    <t>Consejo de Estado - Sala plena de conjueces</t>
  </si>
  <si>
    <t>El dr Belisario Arciniegas se declara impedido para intervenir en este juicio como agente del ministerio público, fundándose en que el 21 de febrero de 1961, conjuntamente con el dr Andres Holguín y en su carácter de abogado jefe de la oficina jurídica de la presidencia de la república, rindió al presidente concepto sobre el artículo 12 de la reforma constitucional plebiscitaria, antes de que ese artículo fuera reglamentado por la ley</t>
  </si>
  <si>
    <t>81 al 83</t>
  </si>
  <si>
    <t>Comunicación n° 764</t>
  </si>
  <si>
    <t xml:space="preserve">Ref: nulidad y suspención provisional del acto emanado de la h. corte suprema de justicia por medio del cual se nombró doctor Julian Uribe Cadavid como magistrado de esa corporación </t>
  </si>
  <si>
    <t>Abello Noguera Osvaldo (Fiscal 2° del h. consejo de Estado)</t>
  </si>
  <si>
    <t>84 al 88</t>
  </si>
  <si>
    <t>Abello Noguera Osvaldo(1964)</t>
  </si>
  <si>
    <t xml:space="preserve">Se resolvio el problema sobre la nulidad del Julian Uribe Cadavid </t>
  </si>
  <si>
    <t xml:space="preserve">Ministro de gobierno </t>
  </si>
  <si>
    <t>Carta de Alfredo Jaramillo Concha al ministerio de gobierno</t>
  </si>
  <si>
    <t xml:space="preserve">El dr Villate, funcionario de la oficina de organización y métodos de la presidencia de la república, estuvo hablando conmigo en el dia de hoy para informarme sobre las dificultades  halladas por ese despacho para conceptuar favorablemente sobre la expedición del decreto  que crea algunos cargos en la división de acción comunal a partir del 1 de enero de 1965. La objeciones son las siguientes: </t>
  </si>
  <si>
    <t>Jaramillo Concha Alfredo (Sub-jefe de la división de acción comunal)</t>
  </si>
  <si>
    <t>89 al 92</t>
  </si>
  <si>
    <t>Jaramillo Concha Alfredo(1964)/Mondoza Hoyos Alberto(1964)</t>
  </si>
  <si>
    <t xml:space="preserve">Ministerio de gobierno </t>
  </si>
  <si>
    <t xml:space="preserve">Directorio Conservador de Antioquia </t>
  </si>
  <si>
    <t xml:space="preserve">Carta de Carlos Lleras Restrepo para el directorio conservador de Antioquia </t>
  </si>
  <si>
    <t xml:space="preserve">Muy estimados compatriotas y amigos el día 14 de enero del corriente año tuve el honor de recibir en Bogotá a una distinguida y numerosa representación de ese directorio que puso en mis manos dos declaraciones aprobadas por la convención conservadora de Antioquia reunida en medellín el 15 de diciembre pasado. </t>
  </si>
  <si>
    <t>93 al 103</t>
  </si>
  <si>
    <t>Directorio conservador de Antioquia/Dirección nacional del liberalismo</t>
  </si>
  <si>
    <t>Lleras Restrepo Carlos(1965)</t>
  </si>
  <si>
    <t>Registraduría nacional del Estado Civil</t>
  </si>
  <si>
    <t>Carta a los señores ex presidente (Dario Echandía y Roberto Urdaneta Arbeláez)</t>
  </si>
  <si>
    <t xml:space="preserve">Los señores magistrados de la h. corte electoral desean conocer el autorizado concepto de ustedes sobre el siguiente punto: </t>
  </si>
  <si>
    <t>Jordan Jimenez Ricardo (registrador nacional del Estado Civil)</t>
  </si>
  <si>
    <t>Jordan Jimenez Ricardo(1965)/Echandía Dario(1965)/Urdaneta Arbeláez Roberto(1965)</t>
  </si>
  <si>
    <t xml:space="preserve">Caracteristica de estos dos ex presidentes de la república es que son presidentes encargados </t>
  </si>
  <si>
    <t xml:space="preserve">Programa latinoamericano de estdudios del desarrollo </t>
  </si>
  <si>
    <t xml:space="preserve">Aspectos económicos del desarrollo - corresponde tratar aquí los principales problemas que atañen al desarrollo económico de un país suddesarrollado. El objeto de estas notas es presentar en forma muy resumida y esquemática algunos elementos básicos de la teoría de desarrollo económico, a modo de marco general de referencia que permita inscribir en sus justas proporciones el significado de un plan de desarrollo económico. </t>
  </si>
  <si>
    <t xml:space="preserve">Vera José </t>
  </si>
  <si>
    <t>106 al 114</t>
  </si>
  <si>
    <t xml:space="preserve">Desarrollo económico </t>
  </si>
  <si>
    <t>Vera José (1965)</t>
  </si>
  <si>
    <t xml:space="preserve">Carta de Dario Echandía, Julio Cesar Turbay Ayala, Victor Mosquera Chaux a Carlos Lleras Restrepo </t>
  </si>
  <si>
    <t xml:space="preserve">Ilustre jefe y amigo: en carta del 7 de mayo, nos dio a conocer usted su voluntad de colocarse al margen de la competencia política y librar de todo compromiso a los compatriotas que habían brindado apoyo a su candidatura. La candidatura  de usted surgió de un espontáneo movimiento de opinión </t>
  </si>
  <si>
    <t>Echandía Dario/Turbay Ayala Julio Cesar/ Mosquera Chaux Victor</t>
  </si>
  <si>
    <t>115 al 118</t>
  </si>
  <si>
    <t xml:space="preserve">Instituciones/Candidatura presidencial </t>
  </si>
  <si>
    <t>Echandía Dario(1965)/Turbay Ayala Julio Cesar(1965)/ Mosquera Chaux Victor(1965)</t>
  </si>
  <si>
    <t>Alcaldía municipal de Mocoa</t>
  </si>
  <si>
    <t xml:space="preserve">Carta de Oscar Bermeo al alcalde de Mocoa </t>
  </si>
  <si>
    <t xml:space="preserve">Para efectos legales, muy atentamente solicito de usted, se sirva ordenar a quien corresponda, se expida una certificación explícita y legal, sobre los antecedentes judiciales y de policía que registre en su despacho el señor Vicente Gallón, dentro del termino legal. </t>
  </si>
  <si>
    <t>Bermeo Oscar (Visitador administrativo y fiscal)</t>
  </si>
  <si>
    <t>Bermeo Oscar (1965)/Londoño Oquendo Raul(1965)/Viveros Antonio(1965)/Londoño Raul(1965)</t>
  </si>
  <si>
    <t xml:space="preserve">Comunicación para el alcalde de Mocoa </t>
  </si>
  <si>
    <t>Coordinación  de acción femenina liberal</t>
  </si>
  <si>
    <t xml:space="preserve">Carta de Isabel Piñeros de Guzman a Esmeralda Aboleda de Uribe coordinadora de acción femenina liberal </t>
  </si>
  <si>
    <t xml:space="preserve">De acuerdo con la sugerencia hecha por ud, en la reunión del 17 del presente mes, de que los programas de los distintos comités deberían ser enfocados en programas de realización inmediata y pro campesina, que ud, tuvo a bien encomendarme. I) Programas de realización inmediata </t>
  </si>
  <si>
    <t xml:space="preserve">Piñeros de Guzman Isabel </t>
  </si>
  <si>
    <t xml:space="preserve">Alfabetización/cedulación/instituciones </t>
  </si>
  <si>
    <t>Piñeros de Guzman Isabel(1965)/Arboleda de Uribe Esmeralda(1965)</t>
  </si>
  <si>
    <t>Plan de organización campesina</t>
  </si>
  <si>
    <t xml:space="preserve">La población colombiana esta dividida en dos grandes grupos, de acuerdo con su localización en el terreno nacional. La población urbana y agricola o rural. Estas dos grandes conglomerados tienen cantidad de factores, necesidades, problemas, ambiciones y modos de vida marcadamente diferentes. El estudio de estas dos clases de comunidades implica, por tanto, sistemas también diferentes. Es de la población agrícola y rural de la cual me ocuparé </t>
  </si>
  <si>
    <t xml:space="preserve">Amézquita de Almeyda Josefina </t>
  </si>
  <si>
    <t>122 al 125</t>
  </si>
  <si>
    <t>Instituciones/liberalismo/mujer liberal</t>
  </si>
  <si>
    <t>Amézquita de Almeyda Josefina(1965)</t>
  </si>
  <si>
    <t xml:space="preserve">Carta de Josefina Amézquita de Almeyda a Esmeralda Arboleda de Uribe coordinadora de acción femenina liberal </t>
  </si>
  <si>
    <t xml:space="preserve">Con el objeto de hacer un plan de desarrollo de las funciones de la acción popular, cuya dirección usted me ha asignado, me permito hacer las siguientes observaciones: </t>
  </si>
  <si>
    <t>126 al 128</t>
  </si>
  <si>
    <t xml:space="preserve">Equipo de acción educativa y social </t>
  </si>
  <si>
    <t xml:space="preserve">Puntos básicos para desarrollar </t>
  </si>
  <si>
    <t>129 al 132</t>
  </si>
  <si>
    <t>Coordinación  de acción femenina liberal(1965)</t>
  </si>
  <si>
    <t xml:space="preserve">Este documento lo relaciono con la fecha del anterior documento, su lectura es consecutiva </t>
  </si>
  <si>
    <t xml:space="preserve">Memorando: programa del equipo </t>
  </si>
  <si>
    <t xml:space="preserve">Realización inmediata: 1) proyecto de estructura orgánica de acción estudiantil </t>
  </si>
  <si>
    <t>Rieglar Ana María (directora del equipo de acción estudiantil)</t>
  </si>
  <si>
    <t>Riegles Ana María(1965)/Arboleda de Uribe Esmeralda(1965)</t>
  </si>
  <si>
    <t xml:space="preserve">Memorandum preliminar sobre el programa para el equipo de finanzas de la coordinación femenina liberal </t>
  </si>
  <si>
    <t xml:space="preserve">Tanto para planear la labor inmediata, que se refiere a la próxima campaña presidencial y parlamentaria, como el programa permanente de la organización, es necesario definir varios puntos </t>
  </si>
  <si>
    <t>Programa del equipo de organización regional y local, presentado por la directora del equipo, sr Paulina Rueda de Jaramillo</t>
  </si>
  <si>
    <t xml:space="preserve">Hay dos puntos clave: 1)distribución y zonificación de las distintas regiones del país. 2) Organización de clubes </t>
  </si>
  <si>
    <t xml:space="preserve">Rueda de Jaramillo Paulina </t>
  </si>
  <si>
    <t>Rueda de Jaramillo Paulina(1965)</t>
  </si>
  <si>
    <t>Las funciones encomendadas al equipo de censos y estadísticas pueden resumirse en dos puntos</t>
  </si>
  <si>
    <t>Uribe de Eusse Marina (directora del equipo de censos y estadística)</t>
  </si>
  <si>
    <t>138 al 141</t>
  </si>
  <si>
    <t>Uribe de Eusse Marina(1965)/Arboleda de Uribe Esmeralda (1965)</t>
  </si>
  <si>
    <t xml:space="preserve">Partido liberal colombiano - oficina coordinadora de organización femenina </t>
  </si>
  <si>
    <t xml:space="preserve">Curso introducción a los problemas sociales (dictado en la facultad de sociología de la universidad nacional) </t>
  </si>
  <si>
    <t xml:space="preserve">Plan: 1)desarrollo económico 2) cambio social en relación con el desarrollo económico 3)Areas especificas (educación, familia) 4)reforma agraria </t>
  </si>
  <si>
    <t>142 al 147</t>
  </si>
  <si>
    <t xml:space="preserve">Programa de educación cívica </t>
  </si>
  <si>
    <t>Definición  de Educación cívica</t>
  </si>
  <si>
    <t xml:space="preserve">Rubio la Verde L. </t>
  </si>
  <si>
    <t xml:space="preserve">Educación cívica </t>
  </si>
  <si>
    <t>Rubio la Verde L. (1965)</t>
  </si>
  <si>
    <t xml:space="preserve">Comunicación para los miembros de las directivas políticas de los partidos integrandes del frente nacional </t>
  </si>
  <si>
    <t xml:space="preserve">Cuando acepte la responsabilidad del ministerio de hacienda,  el sr presidente de la república consideró oportuno solicitar a los dirigentes políticos el apoyo a un programa de estabilización económica y mejoramiento social que permitiera realizar los acuerdos de la gran comisión y recuperar la ayuda financiera externa, sin la cual el país no podría mantener sus importanciones esenciales y se vería obligado a suspender trabajos por falta de materia prima y otros elementos indispensables </t>
  </si>
  <si>
    <t>Vallejo Arbeláez Joaquín (Ministro de hacienda y crédito público)</t>
  </si>
  <si>
    <t>149 al 151</t>
  </si>
  <si>
    <t xml:space="preserve">Frente nacional/programa de estabilización económica </t>
  </si>
  <si>
    <t>Vallejo Arbeláez Joaquín(1965)</t>
  </si>
  <si>
    <t>1965-12</t>
  </si>
  <si>
    <t xml:space="preserve">Sugerencias para los equipos de publicidad </t>
  </si>
  <si>
    <t xml:space="preserve">Clasifique los periódicos (diarios, semanarios, de ventas, extranjeros) las estaciones de radio y televisión. Envíe información con anterioridad a todos los eventos, las noticias frescas tienen más probabilidades de ser públicadas </t>
  </si>
  <si>
    <t>152-153</t>
  </si>
  <si>
    <t xml:space="preserve">La coordinación de organización femenina trabaja: </t>
  </si>
  <si>
    <t>por un gobierno progresista y justo presidido por Carlos Lleras Restrepo; por una elección de un excelente congreso que colabore con el gobierno; por la necesaria transformación fundamental que haga nuestra sociedad más justa e igualitaria</t>
  </si>
  <si>
    <t>Arboleda de Uribe Esmeralda (Coordinadora nacional de organización femenina liberal)/Guarin de Vizcaya Delina( secretaría ejecutiva)</t>
  </si>
  <si>
    <t>154 al 156</t>
  </si>
  <si>
    <t>Arboleda de Uribe Esmeralda (1965)/Guarin de Vizcaya Delina(1965)</t>
  </si>
  <si>
    <t>Partido liberal colombiano</t>
  </si>
  <si>
    <t xml:space="preserve">Organigrama Coordinadora  de organización femenina - secretaria ejecutiva. </t>
  </si>
  <si>
    <t>Partido liberal colombianno</t>
  </si>
  <si>
    <t>1 al 12</t>
  </si>
  <si>
    <t>Partido liberal/mujer liberal</t>
  </si>
  <si>
    <t>Partido liberal colombiano (1966)</t>
  </si>
  <si>
    <t>Junta asesora coordinación  femenina liberal de Bogotá</t>
  </si>
  <si>
    <t>Junta asesora coordinación liberal de Bogotá</t>
  </si>
  <si>
    <t xml:space="preserve">Un documento que nombra la junta asesora de la coordinación femenina liberal </t>
  </si>
  <si>
    <t>Coordinación femenina liberal de Bogotá</t>
  </si>
  <si>
    <t>Coordinación femenina liberal de Bogotá (1966)</t>
  </si>
  <si>
    <t xml:space="preserve">Distribución cronologica de la radio revista "marcha femenina" por departamentos </t>
  </si>
  <si>
    <t xml:space="preserve">El programa se trasmite todos los días a las 8:30 pm, con repetición a las 7  de la mañana día siguiente, por las siguientes emisoras de unión radio. </t>
  </si>
  <si>
    <t>Oficina coordinadora de organización femenina (1966)</t>
  </si>
  <si>
    <t xml:space="preserve">A B C para las votaciones </t>
  </si>
  <si>
    <t xml:space="preserve">Los ciudadanos (mujeres y hombre) con cédula de ciudadanía expedida en Bogotá o en cualquier municipio del departamento del Tolima, tienen derecho a votar en el lugar de expedición de la cédula en las elecciones para Senado, Cámara, Asamblea, Concejo, el proximo 20 de marzo. </t>
  </si>
  <si>
    <t>Tolima</t>
  </si>
  <si>
    <t>Institucione/elecciones populares</t>
  </si>
  <si>
    <t xml:space="preserve">Tolima </t>
  </si>
  <si>
    <t xml:space="preserve">Equipo de acción ocupacional femenina </t>
  </si>
  <si>
    <t>Leyes que rigen el trabajo de la mujer en Colombia</t>
  </si>
  <si>
    <t xml:space="preserve">En desarrollo de nuestros programas de acción política femenina dentro de la campaña de transformación nacional  presidida por el dr. Carlos Lleras Restrepo, ofrecemos esta guia practica del trabajo a la mujer colombiana. Se hablaran de tres ejes principales 1) trabajo a domicilio, 2)el trabajo del servicio domestico y 3)el trabajo de la mujer y a ley. </t>
  </si>
  <si>
    <t>Amézquita de Almeyda Josefina (Directora del equipo de acción ocupacional)</t>
  </si>
  <si>
    <t>18 al 23</t>
  </si>
  <si>
    <t>Amézquita de Almeyda Josefina (1966)</t>
  </si>
  <si>
    <t xml:space="preserve">Sede de la coordinación femenina liberal </t>
  </si>
  <si>
    <t>Partido liberal colombiano, coordinación femenina</t>
  </si>
  <si>
    <t xml:space="preserve">Primera asamblea nacional de coordinadoras </t>
  </si>
  <si>
    <t>Coordinación nacional de la organización femenina liberal</t>
  </si>
  <si>
    <t>Informe general de la primera asamblea  nacional de coordinadoras reunidas en Bogotá los días 25 y 26 de marzo de 1966 por convocatoria de la coordinadora nacional, dr Esmeralda Arboleda de Uribe</t>
  </si>
  <si>
    <t xml:space="preserve">A esta asamblea fueron convocadas las directoras de los equipos nacionales, la coordinadora correspondientes de los 24 seccionales y en calidad de observadoras las integrantes de la junta asesora de la coordinación en Bogotá, del comité de la coordinación  distrital y del comité de la coordinación seccional de Cundinamarca, también concurrieron integrantes de la delegación de los departamentos de Antioquia, Bolivar, Caldas, Tolima, Valle </t>
  </si>
  <si>
    <t>26 al 34</t>
  </si>
  <si>
    <t>Arboleda de Uribe Esmeralda(1966)</t>
  </si>
  <si>
    <t xml:space="preserve">Comunicado de la oficina de coordinación de organización femenina </t>
  </si>
  <si>
    <t xml:space="preserve">La primera asamblea nacional de coordinación presenta un saludo muy atento a los ilustres ex presidentes y a sus señoras, y les expresa en nombre de la mujer liberal, sus sentimientos de admiración </t>
  </si>
  <si>
    <t xml:space="preserve">Oficina coordinadora de organización femenina </t>
  </si>
  <si>
    <t xml:space="preserve">Partido liberal colombiano - coordinación femenina </t>
  </si>
  <si>
    <t xml:space="preserve">Se presentan 13 proposiciones del partido liberal colombiano frente a la asamblea nacional de coordinadoras liberales </t>
  </si>
  <si>
    <t>De Zubieta Ines/Freund Carmen/Restrepo de Restrepo María/ Tobón Valverde Margarita/Gutiérrez de García Belén/ Gnecco de Samper Blanca/Salazar de Umaña María/Amézquita de Almeyda Josefina</t>
  </si>
  <si>
    <t>36 al 48</t>
  </si>
  <si>
    <t>De Zubieta Ines(1966)/Freund Carmen(1966)/Restrepo de Restrepo María(1966)/ Tobón Valverde Margarita(1966)/Gutiérrez de García Belén(1966)/ Gnecco de Samper Blanca(1966)/Salazar de Umaña María(1966)/Amézquita de Almeyda Josefina(1966)</t>
  </si>
  <si>
    <t xml:space="preserve">Se adjuntan 13 proposiciones sobre la primera asamblea nacional de coordinadoras del partido liberal </t>
  </si>
  <si>
    <t xml:space="preserve">Informe general de la primera asamblea nacional de coordinadoras reunidas en Bogotá los dias 25 y 26 de marzo de 1966 </t>
  </si>
  <si>
    <t xml:space="preserve">A esta asamblea fueron convocadas las directoras de los equipos nacionales, la coordinadora correspondientes de los 24 seccionales y en calidad de observadoras las integrantes de la junta asesora de la coordinación en Bogotá, del comité de la coordinación  distrital y asímismo las integrantes de la delegación de los departamentos y del equipo nacional de organización  regional y local y algunas periodistas cuyos nombres aparecen en el programa ejecutivo </t>
  </si>
  <si>
    <t xml:space="preserve">Lleros Restrepo Carlos </t>
  </si>
  <si>
    <t>Lleros Restrepo Carlos (1966)</t>
  </si>
  <si>
    <t xml:space="preserve">Proyecto para la coordinación femenina liberal para puestos de primeros auxilios estables y de emergencia - constitución de "brigadas femenina voluntarias de primeros auxilios" </t>
  </si>
  <si>
    <t xml:space="preserve">Puestos de primeros auxilios y de emergencia - deben estudiarse las condiciones  locales: si existe otros servicios de esta clase; si son suficientes por la incidencia de accidentes y los cuáles son los accidentes más frecuentes </t>
  </si>
  <si>
    <t xml:space="preserve">De David Almeida Blanca Martí </t>
  </si>
  <si>
    <t>De David Almeida Blanca Martí (1966)</t>
  </si>
  <si>
    <t xml:space="preserve">Coordinación femenina liberal </t>
  </si>
  <si>
    <t>Campaña presidencial dr Carlos Lleras Restrepo</t>
  </si>
  <si>
    <t xml:space="preserve">Plan de visitas a las coordinaciones seccionales </t>
  </si>
  <si>
    <t>Coordinación femenina liberal (1966)</t>
  </si>
  <si>
    <t xml:space="preserve">Clubes de la transformación </t>
  </si>
  <si>
    <t xml:space="preserve">Seminario básico para instructoras, la coordinación femenina liberal ha considerado de suma importancia organizar en todo el país los " clubes de transformación" que tendrán por finalidad colaborar de la manera más eficaz en la realización de los programas de gobierno presidido por el dr Carlos Lleras Restrepo </t>
  </si>
  <si>
    <t>58 al 62</t>
  </si>
  <si>
    <t>1966-05</t>
  </si>
  <si>
    <t xml:space="preserve">Planes de acción inmediata de los diferentes equipos departamentales </t>
  </si>
  <si>
    <t>Adoctrinamiento: Civismo (significado del voto, importancia, consecuencias de la abstención)</t>
  </si>
  <si>
    <t>Coordinación de organización femenina</t>
  </si>
  <si>
    <t>63-64-65</t>
  </si>
  <si>
    <t>Coordinación de organización femenina (1966)</t>
  </si>
  <si>
    <t xml:space="preserve">Algunas sugerencias para la integración de los equipos de trabajo con mujeres voluntarias </t>
  </si>
  <si>
    <t xml:space="preserve">Qué es esto: En esta hoja se ofrecen sugestiones sobre la manera de dirigir eficazmente las actividades  de un grupo de voluntarias. Son todas cosas que usted desearía hacer. </t>
  </si>
  <si>
    <t>66 al 68</t>
  </si>
  <si>
    <t xml:space="preserve">Memorando - asunto: Observaciones acerca del debate electoral </t>
  </si>
  <si>
    <t xml:space="preserve">Es muy importante que se comience pronto la distribución de papales de votación  para envolverlas y poderlas distribuir con orden. </t>
  </si>
  <si>
    <t>Gnecco de Samper Blanca (directora del equipo de impulso electoral de la coordinación femenina liberal de Bogotá)</t>
  </si>
  <si>
    <t>Gnecco de Samper Blanca(1966)</t>
  </si>
  <si>
    <t>Memorando - Programa de adoctrinamiento</t>
  </si>
  <si>
    <t>El programa ha sido planeado en orden de importancia para su desarrollo y el equipo de adoctrinamiento  considera que su iniciación es apremiante. Deseamos pues someter a su consideración los siguientes puntos</t>
  </si>
  <si>
    <t>Perrilla B. Julia Emma (Directora del equipo de adoctrinamiento)</t>
  </si>
  <si>
    <t>Perilla B. Julia Emma (1966)</t>
  </si>
  <si>
    <t>[Documentación sobre el partido liberal colombiano]</t>
  </si>
  <si>
    <t xml:space="preserve">Integración de equipos seccionales por departamentos del partido liberal, organización femenina </t>
  </si>
  <si>
    <t>71 al 76</t>
  </si>
  <si>
    <t>Coordinación de organización femenina(1966)</t>
  </si>
  <si>
    <t xml:space="preserve">Clubes de la transformación - seminario básico para las instructoras </t>
  </si>
  <si>
    <t xml:space="preserve">La mujer, conductora insuperable de relaciones humanas </t>
  </si>
  <si>
    <t>Salazar de Umaña María (Auxiliar)</t>
  </si>
  <si>
    <t>77 al 81</t>
  </si>
  <si>
    <t>Salazar de Umaña María (1966)</t>
  </si>
  <si>
    <t xml:space="preserve">Resumen de la conferencia </t>
  </si>
  <si>
    <t xml:space="preserve">Peñaranda Canal Alberto/Salgado Elisa </t>
  </si>
  <si>
    <t>Peñaranda Canal Alberto(1966)/Salgado Elisa (1966)</t>
  </si>
  <si>
    <t xml:space="preserve">Cooperativismo y produccion agrícola </t>
  </si>
  <si>
    <t>Cuarta charla: que es una cooperativa de mercadeo?</t>
  </si>
  <si>
    <t xml:space="preserve">Acosta Guayara Pedro </t>
  </si>
  <si>
    <t>84-85</t>
  </si>
  <si>
    <t xml:space="preserve">Cooperativa de mercadeo </t>
  </si>
  <si>
    <t>Acosta Guayara Pedro(1966)</t>
  </si>
  <si>
    <t>[Documento informativo]</t>
  </si>
  <si>
    <t xml:space="preserve">Texto con los nombres de las coordinadoras seccionales de la organización femenina liberal </t>
  </si>
  <si>
    <t xml:space="preserve">No registra un autor el documento. </t>
  </si>
  <si>
    <t xml:space="preserve">Metodología para la formación de clubes pilotos </t>
  </si>
  <si>
    <t>Riveros Rincón Isabel (Conferencista)/Barrera ester Julia (Conferencista)</t>
  </si>
  <si>
    <t>93 al 97</t>
  </si>
  <si>
    <t>Riveros Rincón Isabel (1966)/Barrera ester Julia (1966)</t>
  </si>
  <si>
    <t xml:space="preserve">Comité nacional de la coordinación femenina liberal </t>
  </si>
  <si>
    <t xml:space="preserve">El documento describe las directoras del equipo de coordinación femenina, equipo de impulso electoral, equipo de adoctrinamiento, equipo de acción ocupacional, equipo de organización regional y local, equipo de la acción campesina </t>
  </si>
  <si>
    <t>98 al 104</t>
  </si>
  <si>
    <t>1966-07</t>
  </si>
  <si>
    <t xml:space="preserve">Estatutos para clubes femeninos de la transformación nacional </t>
  </si>
  <si>
    <t xml:space="preserve">Coordinadora de organización femenina </t>
  </si>
  <si>
    <t>105 al 108</t>
  </si>
  <si>
    <t>Coordinadora de organización femenina (1966)</t>
  </si>
  <si>
    <t>Actividades a las cuales se pueden dedicar los clubes de la transformación</t>
  </si>
  <si>
    <t xml:space="preserve">Los clubes femeninos de la transformación realizarán sus actividades a través de diferentes frentes de trabajo, tales como: Civismo, orientación política, cedulación, capacitación administrativa municipal, departamental y nacional. </t>
  </si>
  <si>
    <t xml:space="preserve">Partido liberal colombiano - coordinación femenina nacional </t>
  </si>
  <si>
    <t xml:space="preserve">Boletín informativo n° 1 </t>
  </si>
  <si>
    <t xml:space="preserve">El boletín informativo tiene objeto mantener vínculos de unión entre las mujeres que trabajan y desean trabajar para hacer posibles y ágiles los programas de la transformación nacional. Este primer # está dedicado a la divulgación de los planteamientos hechos por el doctor Carlos Lleras Restrepo sobre las proyecciones de los clubes de transformación, en el acto de entrega de la banda presidencial obsequiada por la coordinación femenina del partido liebral, con la adhesión, la esperanza y la fé de las mujeres vinculadas a la organización </t>
  </si>
  <si>
    <t>111 alm 114</t>
  </si>
  <si>
    <t>Lleras Restrepo Carlos (1966)</t>
  </si>
  <si>
    <t xml:space="preserve">plan del semanario </t>
  </si>
  <si>
    <t>González de Benedetti Blanca (auxiliar instructora)</t>
  </si>
  <si>
    <t>González de Benedetti Blanca(!966)</t>
  </si>
  <si>
    <t>Es solo una pagina que contiene el programa del día 2 de agosto de 1966</t>
  </si>
  <si>
    <t xml:space="preserve">Comunicado para los honorables senadores de la comsión primera constitucional </t>
  </si>
  <si>
    <t xml:space="preserve">A estudio de la comisión primera constitucional del Senado, de la cual son ustedes integrantes, se encuentra el proyecto de ley, procedente de la cámara de representantes, y por medio del cual se crea el departamento de Risaralda. Territorialmente está integrado por la provincia del occidente de Caldas, Masella y Santa Rosa, previéndose que su capital será la ciudad de Pereira. </t>
  </si>
  <si>
    <t>Gartner Nicholls Efrain/Salazar Chavez Oscar/Trejos Espinosa Gabriel/Bueno Ramirez Hermann/Bedoya Lopez Gilberto/Eatsman Mejia Guillermo</t>
  </si>
  <si>
    <t xml:space="preserve">Manizalez </t>
  </si>
  <si>
    <t>116 al 119</t>
  </si>
  <si>
    <t xml:space="preserve">Departamento de Risaralda/Instituciones </t>
  </si>
  <si>
    <t>Gartner Nicholls Efrain(1966)/Salazar Chavez Oscar(1966)/Trejos Espinosa Gabriel(1966)/Bueno Ramirez Hermann(1966)/Bedoya Lopez Gilberto(1966)/Eatsman Mejia Guillermo(1966)</t>
  </si>
  <si>
    <t xml:space="preserve">Junta pro - occidente de Caldas </t>
  </si>
  <si>
    <t xml:space="preserve">Contraloría general de la república </t>
  </si>
  <si>
    <t xml:space="preserve">Carta de Fernando Pineda Pineda a Contraloría general de la república </t>
  </si>
  <si>
    <t>Estaba pendiente de su regreso al país para manifestarle mi gran satisfacción  de tenerlo nuevamente entre nosostros</t>
  </si>
  <si>
    <t xml:space="preserve">Pineda Pineda Fernando </t>
  </si>
  <si>
    <t xml:space="preserve">Informativo </t>
  </si>
  <si>
    <t>Pineda Pineda Fernando (1966)</t>
  </si>
  <si>
    <t>Informe del primer seminario de coordinadoras municipales de Ibagué - Tolima</t>
  </si>
  <si>
    <t xml:space="preserve">El primer semanario de coordinadoras municipales de la seccional del Tolima, convocado por la coordinadora seccional señora Luisa de Bernal, para los días 13, 14 y 15 de agosto de 1966. Se realizó en los salones del directorio liberal y de acuerdo al temario y demás orientaciones dadas en la coordinación nacional, se desarrollo como a seguir se informa </t>
  </si>
  <si>
    <t>Riveros Rincón Isabel (Instructora nacional de los clubes de transformación )</t>
  </si>
  <si>
    <t>Riveros Rincón Isabel (1966)</t>
  </si>
  <si>
    <t xml:space="preserve">Comité liberal Carlos Lleras Restrepo </t>
  </si>
  <si>
    <t xml:space="preserve">Carta de Esteban Lara Charris al  presidente de la república Carlos Lleras Restrepo </t>
  </si>
  <si>
    <t>Como constituyentes "comité liberal Carlos Lleras Restrepo" que organizó las campañas políticas mayoritarias y triunfantes, que sostuvieron su nombre con las banderas de la transformación nacional, en el alto Sinú, nos ha llenado de profunda decepción, al ver que el gobernador de Cordoba han lazado un reto a estos propósitos al nombrar alcalde de esta ciudad a un furibundo y tramposo rojaspinillista el señor Carlos Castellanos</t>
  </si>
  <si>
    <t xml:space="preserve">Lara Charris Esteban (Presidente) </t>
  </si>
  <si>
    <t xml:space="preserve">Alto Sinú/Tierralta </t>
  </si>
  <si>
    <t>Alto Sinú/Tierralta/Cordoba/Bogotá/Cundinamarca</t>
  </si>
  <si>
    <t>Lara Charris Esteban (1966)/Lopez R. Marino(1966)/Gómez Ochoa Juan(1966)/Lleras Restrepo Carlos(1966)</t>
  </si>
  <si>
    <t>Directorio liberal del Cauca</t>
  </si>
  <si>
    <t xml:space="preserve">Carta de Isaias Muñoz Acosta para el presidente de la junta de parlamentarios liberales </t>
  </si>
  <si>
    <t xml:space="preserve">Muy atentamente me permito transcribir a ud, el texto de la moción aprobada unanimemente por la convención liberal departamental reunida ayer en esta ciudad.  Proposición n°6 </t>
  </si>
  <si>
    <t>Muñoz Acosta Isaias(Presidente directorio liberal del Cauca)</t>
  </si>
  <si>
    <t>Muñoz Acosta Isaias(1966)</t>
  </si>
  <si>
    <t xml:space="preserve">Proyectos de estatutos para clubes femeninos de transformación nacional </t>
  </si>
  <si>
    <t xml:space="preserve">Es un formulario o formato a diligenciar. </t>
  </si>
  <si>
    <t xml:space="preserve">Formulario básico de inscripción </t>
  </si>
  <si>
    <t xml:space="preserve">Censo de asistentes a reuniones realizadas por la oficina </t>
  </si>
  <si>
    <t xml:space="preserve">Coordinación femenina nacional </t>
  </si>
  <si>
    <t>130 al 139</t>
  </si>
  <si>
    <t>Coordinación femenina nacional (1966)</t>
  </si>
  <si>
    <t xml:space="preserve">Documento que contiene nombre, dirección, cédula, educación, ocupación laboral de cada una de las asistentes a las reuniones realizadas por esa oficina </t>
  </si>
  <si>
    <t xml:space="preserve">Memorando presentado al gobierno nacional sobre la situación del pago del magisterio de primaria en la presente vigencia </t>
  </si>
  <si>
    <t>Profundamente preocupado por la situación físcal departamental y con el propósito de dar a conocer en forma concreta y seria las causas de dicha situación y de solicitar del gobierno nacional una inmediata acción, para evitar problemas sociales y deterioro en el prestigio del gobierno</t>
  </si>
  <si>
    <t>Parra Escobar Nestor Hernando (Gobernador del Tolima)</t>
  </si>
  <si>
    <t>Parra Escobar Nestor Hernando (1967)</t>
  </si>
  <si>
    <t xml:space="preserve">Conducción del agua para el panóptico de Ibagué </t>
  </si>
  <si>
    <t xml:space="preserve">Presupuesto - precios unitarios </t>
  </si>
  <si>
    <t>14 al 17</t>
  </si>
  <si>
    <t>Panóptico de Ibagué</t>
  </si>
  <si>
    <t xml:space="preserve">Comisión del senado </t>
  </si>
  <si>
    <t>1968-02</t>
  </si>
  <si>
    <t xml:space="preserve">Ref: Paternidad responsable </t>
  </si>
  <si>
    <t xml:space="preserve">Mi ininterrumpida, constante y conocida preocupación, comprobada a través de una carrera pocos menos que cincuentenaria, desvinculada de otra actividad diferente, desde la modesta secretaría de un juzgado de investigación criminal hasta las magistraduras de tribunal y de la corte en lo penal. a someter a consideración de ustedes algunas respetuosas glosas a varias normas del proyecto de ley por el cual se crea el "Instituto colombiano de bienestar faminilar" </t>
  </si>
  <si>
    <t>18 al 22</t>
  </si>
  <si>
    <t xml:space="preserve">Instituto colombiano de bienestar familiar </t>
  </si>
  <si>
    <t xml:space="preserve">ref: resolución de contrato de Pedro Antonio Sarria Nuñez vs Jaime Cartagena Moreno </t>
  </si>
  <si>
    <t xml:space="preserve">Jaime Ivan Echandía Botero, mayor de edad y de esta vecindad, en mi condición de apoderado de a parte demandante-recurrente, en el proceso de la referencia, me permito formular demanda de casación </t>
  </si>
  <si>
    <t xml:space="preserve">Echandía Botero Jaime Ivan </t>
  </si>
  <si>
    <t>23 al 28</t>
  </si>
  <si>
    <t>Resolución de contrato/demanda de casación</t>
  </si>
  <si>
    <t>Echandía Botero Jaime Ivan(1968)</t>
  </si>
  <si>
    <t xml:space="preserve">Palacio presidencial </t>
  </si>
  <si>
    <t xml:space="preserve">Permitame reiterarle mi más decidida adhesión a su persona y programas de gobierno, expresandole certeza triunfo </t>
  </si>
  <si>
    <t>Echandía Dario(1968)</t>
  </si>
  <si>
    <t xml:space="preserve">Honorable senado de la república </t>
  </si>
  <si>
    <t xml:space="preserve">Carta de Dario Echandía y Julio Cesar Turbay para el honorable senado de la república </t>
  </si>
  <si>
    <t xml:space="preserve">La grata circunstancia de que ustedes y nosotros seamos liberales y senadores nos permite dirigirnos a ustedes y, por su conducto, a todos los colegas del senado comprometidos en la política de transformación nacional, para decirles que compartimos con ustedes y el resto de nuestros compatriotas la honda preocupación producida por el anuncio de la crisis presidencial y por los hechos que la determinaron </t>
  </si>
  <si>
    <t>Echandía Dario/Turbay Ayala Julio Cesar</t>
  </si>
  <si>
    <t>30 al 32</t>
  </si>
  <si>
    <t xml:space="preserve">Crisis política/lberalismo/instituciones </t>
  </si>
  <si>
    <t>Echandía Dario(1968)/Turbay Ayala Julio Cesar(1968)</t>
  </si>
  <si>
    <t>Violación de la constitución nacional (artículo 121)</t>
  </si>
  <si>
    <t xml:space="preserve">Sala Plena: vengo a vosotros en ejercicio de la acción que consagra el artículo 214 de la codificación constitucional vigente, a solicitar que declaréis la inexequibilidad del decreto legislativo n° 994 de 1966, cuyo texto debo transcribir íntegramente, para dar cumplimiento al artículo segundo de la ley 96 de 1936 </t>
  </si>
  <si>
    <t xml:space="preserve">Copete Lizarralde Alvaro </t>
  </si>
  <si>
    <t>33 al 39</t>
  </si>
  <si>
    <t xml:space="preserve">Constitución nacional </t>
  </si>
  <si>
    <t>Copete Lizarralde Alvaro(1968)</t>
  </si>
  <si>
    <t>[Delegación de Colombia - informe al ministro de relaciones exteriores]</t>
  </si>
  <si>
    <t xml:space="preserve">ref: informe de la delegación de Colombia a la segunda parte del XXII período orginario de sesiones de la asamblea general de las naciones unidas </t>
  </si>
  <si>
    <t>40 al 76</t>
  </si>
  <si>
    <t xml:space="preserve">Armas nucleares/Africa/Oriente Medio </t>
  </si>
  <si>
    <t xml:space="preserve">Corte suprema de justicia - sala plena </t>
  </si>
  <si>
    <t>El ciudadano Alfonso López Michelsen pide que de declaren parcialmente inexequibles el inciso primero del artículo 10 del decreto 2400 de 1968 y el literal d) del artículo 12 de la ley 19 de 1958, y extiende su petición de inexequibilidad al artículo 13 de la misma ley  19. Al copiarse las disposiciones demandadas parcialmente, me subrayarán los fragmentos  objeto de la acción</t>
  </si>
  <si>
    <t>De la Vega Jose Gabriel (magistrado ponente)</t>
  </si>
  <si>
    <t>77 al 94</t>
  </si>
  <si>
    <t>De la Vega Jose Gabriel (1968)</t>
  </si>
  <si>
    <t>Corte suprema de justicia</t>
  </si>
  <si>
    <t>1969-04</t>
  </si>
  <si>
    <t>El gobierno de Colombia asomete a la consideración de la excelentísima secretaría de Estado de su Santidad, la neesidad y conveniencia de introducir algunas reformas a la convención sobre misiones celebradas el día 29 de enero de 1953, por el entonces nuncio apostólico de Bogotá, excelentísimo monseñor Antonio Samoré y el ministro de relaciones exteriores de Colombia, dr Juan Uribe Holguín</t>
  </si>
  <si>
    <t xml:space="preserve">texto informativo </t>
  </si>
  <si>
    <t xml:space="preserve">Eminence Révérendissime, Dans ce perpétuel tourbillon qu est la vie, dans ce mystérieux procés de l'histoire dan lequel nous sommes tous participants, voicique se termine l'etape du trés ilustres cardinal Cicognani comme secrétaire d'Etat, et que commence celle de votre eminence á qui. avec tanto de plaisir et extréme complaisance. </t>
  </si>
  <si>
    <t>Frances</t>
  </si>
  <si>
    <t>Carta al presidente de Colombia Carlos Lleras Restrepo</t>
  </si>
  <si>
    <t xml:space="preserve">Considerando sus extraordinarios quehaceres de los últimos meses, había demorado esta carta en que me propongo darle algunas informaciones y hacer para usted algunas consideraciones de carácter más bien confidencial y privado. En el momorandum sobre reformas a los acuerdos de misiones falto precisar los límites que deberán tener los territorios sometidos a este régimen </t>
  </si>
  <si>
    <t>100 al 105</t>
  </si>
  <si>
    <t xml:space="preserve">Santa Sede/Iglesia católica </t>
  </si>
  <si>
    <t>Lleras Restrepo Carlos(1969)</t>
  </si>
  <si>
    <t>Copia de la partida de bautismo del señor Santos Segura Zabala</t>
  </si>
  <si>
    <t xml:space="preserve">El suscrito notario único del circuito de Puerto Boyaca, a solicitud verbal de interesado, cumplase a continuación, copia de la siguiente partida de bautismo presentada para el efecto y que dice  Diocesis de Ibagué-ministerio parroquial, parroquia de San Sebastian de Mariquita (T)- </t>
  </si>
  <si>
    <t>Cardenas Estevez Libardo (Notario)</t>
  </si>
  <si>
    <t xml:space="preserve">Partida de bautismo </t>
  </si>
  <si>
    <t xml:space="preserve">Puerto Boyacá/Boyacá/San Sebastian de Mariquita/Tolima </t>
  </si>
  <si>
    <t>Cardenas Estevez Libardo (1969)</t>
  </si>
  <si>
    <t>[Documentación soporte sobre la exportación de una carga de cebada]</t>
  </si>
  <si>
    <t xml:space="preserve">Documentación soporte sobre la exportación de una carga de cebada para entregar en las condiciones presentadas entre los pares. </t>
  </si>
  <si>
    <t xml:space="preserve">Fribexport - Agricultura export corporation S. A </t>
  </si>
  <si>
    <t>Ginebra</t>
  </si>
  <si>
    <t>107 al 145</t>
  </si>
  <si>
    <t xml:space="preserve">Ginebra/Suiza/new York/Estados Unidos/Santa Marca/Colombia </t>
  </si>
  <si>
    <t>Fribexport - Agricultura export corporation S. A (1969)</t>
  </si>
  <si>
    <t xml:space="preserve">Instituto de mercadeo agropecuario (Idema)/Malteria Unidas S.A </t>
  </si>
  <si>
    <t xml:space="preserve">La presente documentación se dejo sin intervenir y se dejo conforme a la organización que le habían dado en una intervención pasada. </t>
  </si>
  <si>
    <t xml:space="preserve">Proyecto </t>
  </si>
  <si>
    <t xml:space="preserve">Artículo 7. Fuera de la división general del territorio habrá otras, dentro de los límites de cada departamento, para arreglar el servicio público. Las divisiones relativas a lo judicial, lo fiscar, lo militar, la instrucción pública, la planificación y el desarrollo económico y social, podrán no coincidir con la división general. </t>
  </si>
  <si>
    <t>146 al 149</t>
  </si>
  <si>
    <t xml:space="preserve">Instituciones/Carrera Judicial </t>
  </si>
  <si>
    <t xml:space="preserve">Documento que muestra las condiciones para ejercer la carrera judicial en Colombia, lo relaciono a este momento, ya que se estaban transformando la forma de ingreso a las distintas instituciones del país. </t>
  </si>
  <si>
    <t xml:space="preserve">Programa de colonización Guaquira </t>
  </si>
  <si>
    <t xml:space="preserve">Objetivos: 1) Incorporación de tierras baldias selváticas a la economía nacional. 2) Rehabilitación de presos mediante su trabajo agrícola con posibilidades de permanecer con sus familias en la zona como propietarios.  Entidades participantes: Ministerio de Justicia - Incora </t>
  </si>
  <si>
    <t>Artunduaga Paredes Gustavo(Director)/Peñalosa Camargo Enrique (Gerente general)</t>
  </si>
  <si>
    <t>150 al 152</t>
  </si>
  <si>
    <t xml:space="preserve">Colonización Guaquira/incora/ministerio de justicia </t>
  </si>
  <si>
    <t xml:space="preserve">Artunduaga Paredes Gustavo/Peñalosa Camargo Enrique </t>
  </si>
  <si>
    <t>Manifiesto de importación</t>
  </si>
  <si>
    <t xml:space="preserve">Importador - manifiesto de importanción - formulario de declaración </t>
  </si>
  <si>
    <t>Instituto de mercadeo agropecuario/continental grain company</t>
  </si>
  <si>
    <t xml:space="preserve">Montreal </t>
  </si>
  <si>
    <t>1 al 10</t>
  </si>
  <si>
    <t xml:space="preserve">Manifiesto de importación </t>
  </si>
  <si>
    <t xml:space="preserve">Montreal/Cundinamarca/Colombia/Estados Unidos </t>
  </si>
  <si>
    <t>Instituto de mercadeo agropecuario(1969)/continental grain company(1969)</t>
  </si>
  <si>
    <t xml:space="preserve">Documentos de apoyo de la aseguradora Bolivar. </t>
  </si>
  <si>
    <t xml:space="preserve">Seguros Bolivar S. A - Poliza de seguros de transporte </t>
  </si>
  <si>
    <t xml:space="preserve">Seguros Bolivar S.A </t>
  </si>
  <si>
    <t>11 al 31</t>
  </si>
  <si>
    <t xml:space="preserve">Poliza de seguros </t>
  </si>
  <si>
    <t>Seguros Bolivar S.A (1970)</t>
  </si>
  <si>
    <t xml:space="preserve">La presente documentación se dejo sin intervenir y se dejo conforme a la organización que le habían dado en una intervención pasada. Este documento es un desorden en cuento a fechas (1967-1968-1969-1970-1971), pero debido a su intervención pasada, se deja conforme tal cual lo habian organizado. </t>
  </si>
  <si>
    <t>Tribunal superior del distrito judicial de Bogotá</t>
  </si>
  <si>
    <t>Ref: Juicio ordinario de malterías unidas S.A.  Contra: Seguros Bolivar (Resumen escrito de la exposición  oral en la auditoria)</t>
  </si>
  <si>
    <t xml:space="preserve">Procediendo como apoderado de la sociedad demandada en el juicio indicado en la referencia atentamente a la consideración de su ilustrado criterio el resumen escrito de mi intervención oral en la audiencia celebrada el día de ayer. En el fallo de primera instancia, materia de este recurso  de apelación, en el folio 784, cuadrado n° 1, se lee: la misma sociedad cereales e inversiones S.A Ceisa - También como encargado de la recepción, transporte y entrega de cargamento asegurado </t>
  </si>
  <si>
    <t>Monroy Cabra Marco Gerardo (Magiastrado ponente)</t>
  </si>
  <si>
    <t>32 al 160</t>
  </si>
  <si>
    <t>Pago de seguro por perdida</t>
  </si>
  <si>
    <t>Monroy Cabra Marco Gerardo (1970)</t>
  </si>
  <si>
    <t xml:space="preserve">Juez 19 civil del circuito </t>
  </si>
  <si>
    <t xml:space="preserve">Ref: juicio ordinario de Malterías unidas S.A contra:  seguros comerciales Bolívar </t>
  </si>
  <si>
    <t xml:space="preserve">Procediendo en mi condición de apoderado de la sociedad demandada juicio indicado en la referencia, vengo de la manera más respetuosa a presentar a usted mi alegato de conclusión </t>
  </si>
  <si>
    <t>Malterías Unidas S.A</t>
  </si>
  <si>
    <t>161 al 196</t>
  </si>
  <si>
    <t>Malterías Unidas S.A.(1970)</t>
  </si>
  <si>
    <t xml:space="preserve">Texto especificando las necesidades de cada nos de los municipios de cundinamarca </t>
  </si>
  <si>
    <t xml:space="preserve">Departamento de Cundinamarca </t>
  </si>
  <si>
    <t xml:space="preserve">Cundinamarca </t>
  </si>
  <si>
    <t>1 al 9</t>
  </si>
  <si>
    <t xml:space="preserve">Junta de acción comunnal </t>
  </si>
  <si>
    <t>Departamento de Cundinamarca(1970)</t>
  </si>
  <si>
    <t xml:space="preserve">Circular n°2 </t>
  </si>
  <si>
    <t xml:space="preserve">Para su conocimiento, se le transcribe a  continuación la parte pertinente de la consulta contenida en oficio 11304 de agosto de 1970, de la división legal </t>
  </si>
  <si>
    <t>Quintero Acosta Jaime(Jefe de la división legal)/Corredor Ballesteros Anselmo(Jefe sección impuestos suceriales)</t>
  </si>
  <si>
    <t>Quintero Acosta Jaime(1971)/Corredor Ballesteros Anselmo(1971)</t>
  </si>
  <si>
    <t>1971-12</t>
  </si>
  <si>
    <t>Un partido del frente nacional no es un cuarto partido</t>
  </si>
  <si>
    <t xml:space="preserve">El dr Mariano Ospina Pérez, en su excelente discurso pronunciado al recibir la condecoración de la cruz de San Carlos, hizo una relación de los intentos  para unir a los dos partidos tradicionales y terminó diciendo que si por razones históricas y temporalmente no es posible aun esa fusión, al menos debiera serlo con una gran coalición de un frente democrático, para enfrentarse a los peligros de ideas extremistas o de un movimiento populista </t>
  </si>
  <si>
    <t xml:space="preserve">Vallejo A Joaquín </t>
  </si>
  <si>
    <t>11-12</t>
  </si>
  <si>
    <t>Frente nacional</t>
  </si>
  <si>
    <t>Vallejo A. Joaquín (1971)</t>
  </si>
  <si>
    <t>Contrato n° 1 para la construcción de los tuneles del proyecto de Chingaza y obras complementarias entre la empresa de acueducto y alcantarillado de Bogotá. D.E. YG. P. "konstruktor" de Split, Yugoslavia</t>
  </si>
  <si>
    <t xml:space="preserve">Entre los suscritos, Daniel Rueda Briceño, mayor de edad y vecino de Bogotá, identificado con la cédula de ciudadanía n° 809.297 expedida en Barranquilla, quien en su carácter de gerente de la empresa de acueducto y alcantarillado de Bogotá, obra en nombre y representación de esta entidad , debidamente autorizado por la junta directiva de la misma </t>
  </si>
  <si>
    <t>Rueda Briceño Daniel(Gerente de la empresa de acueducto y alcantarillado de Bogotá)/Baricevic Aleksandar (Gerente general de G.P "KONSTRUKTOR" Split)/Muzina Petar (representante en Colombia)</t>
  </si>
  <si>
    <t>13 al 74</t>
  </si>
  <si>
    <t xml:space="preserve">Proyecto de Chingaza/Construcción tuneles </t>
  </si>
  <si>
    <t>Rueda Briceño Daniel(1971)/Baricevic Aleksandar(1971)/Muzina Petar(1971)</t>
  </si>
  <si>
    <t xml:space="preserve">Se anexa lista de cantidades y precios del contrato n°1 </t>
  </si>
  <si>
    <t xml:space="preserve">Alianza para el progreso  - Carta semanal - Vol. X n°2 </t>
  </si>
  <si>
    <t>En la república dominicana, los índices económicos se estan interpretando como prueba de que el país ha logrado superar la adversa conyuntura provocada por pasadas circunstancias políticas y ciertos problemas de desarrollo económico. En 1969 y 1970 la economía dominicana creció en casi un 7%, coeficiente que parece haberse mantenido en 1971</t>
  </si>
  <si>
    <t xml:space="preserve">Secretaría general de la organización de los Estados Unidos </t>
  </si>
  <si>
    <t>Economía</t>
  </si>
  <si>
    <t>Washington/E.E.U.U</t>
  </si>
  <si>
    <t>Secretaría general de la organización de los Estados Unidos (1972)</t>
  </si>
  <si>
    <t xml:space="preserve">Informe </t>
  </si>
  <si>
    <t xml:space="preserve">En Bogotá, a 11 de febrero de mil novecientos sententa y dos, en el despacho del señor ministro de relaciones exteriores y siendo las 4:00 pm  se celebró una reunión con la participación de las siguientes personas: </t>
  </si>
  <si>
    <t>77 al 80</t>
  </si>
  <si>
    <t>Reforma/Concordato</t>
  </si>
  <si>
    <t xml:space="preserve">Memorando para el dr Antonio Rocha </t>
  </si>
  <si>
    <t>Me permito transcribir a continuación las observaciones que personalmente me ha comunicado el excelentísimo sr nuncio apostólico a la conclusiones del informe del 3 de diciembre de 1971 sobre el capítulo matrimonio de la revisión del concordato. Tales observaciones provienen de la secretaría de Estado del Vaticano</t>
  </si>
  <si>
    <t>Vazquez Carrizosa Alfredo (ministro de relaciones exteriores)</t>
  </si>
  <si>
    <t>Vazquez Carrizosa Alfredo (1972)</t>
  </si>
  <si>
    <t>Partido liberal colombiano - comisión de garantías de Cundinamarca</t>
  </si>
  <si>
    <t>Carta Alvaro Esguerra a Jorge Paramo Arias (miembro de la comisión de garantías de Cundinamarca)</t>
  </si>
  <si>
    <t xml:space="preserve">Con mucho gusto doy respuesta a su atenta carta de hoy, recibida al finalizar la tarde, sobre la diferencia d criterio existente entre usted y yo acerca del derecho de cinco diputados liberales de Cundinamarca a asistir a la convención liberal de ese departamento, que deberá reunirse el 6 de octubre proximo. </t>
  </si>
  <si>
    <t xml:space="preserve">Esguerra Alvaro </t>
  </si>
  <si>
    <t>Esguerra Alvaro(1972)</t>
  </si>
  <si>
    <t>Informe</t>
  </si>
  <si>
    <t xml:space="preserve">Los suscritos miembros de la comisión de estudios para la reforma del concordato entre la república de Colombia y la Santa Sede, consideran oportuno informar a sus respectivos comitentes que después de muy cordiales deliberaciones estan de acuerdo sobre los siguientes criterios </t>
  </si>
  <si>
    <t>Caicedo Ayerbe Aurelio/Ardila Jorge (Padre)/Rocha Antonio/ Castrillón Dario(Monseñor)</t>
  </si>
  <si>
    <t>Caicedo Ayerbe Aurelio(1972)/Ardila Jorge (1972)/Rocha Antonio(1972)/ Castrillón Dario(1972)</t>
  </si>
  <si>
    <t xml:space="preserve">Corte Suprema de Jusiticia - sala de casación civil </t>
  </si>
  <si>
    <t>Carta del magistrado ponente Alfonso Pelaez Ocampo</t>
  </si>
  <si>
    <t xml:space="preserve">Decida la corte el recurso de casación interpuesto por la parte demandante contra la sentencia del 7 de diciembre de 1972 proferida por el tribunal superior del distrito judicial de Cali en este proceso ordinario de Pedro Antonio Sarria Nuñez frente a Jaime Cartagena Moreno. </t>
  </si>
  <si>
    <t>Pelaez Ocampo Alfonso (Magistrado)</t>
  </si>
  <si>
    <t>93 al 105</t>
  </si>
  <si>
    <t>Pelaez Ocampo Alfonso(1972)</t>
  </si>
  <si>
    <t xml:space="preserve">Comunicación para los expresidentes de la república, y señores magistrados de la honorable corte electoral </t>
  </si>
  <si>
    <t xml:space="preserve">En esta respetuosa nota, que no debo limitar a recordarle a la Corte el vencimiento de otro período relativo al cargo que he venido ejerciendo, presento a cada uno de sus integrantes mi perenne gratitud por las retiradas  demostraciones de confianza que he recibido de su parte. Pero más  que de ese sentimiento, que suele ser protacolario o cortés cita en oportunidades de este género, quiero dejar constancia de mi admiración por la alteza moral que presidió todas las deliberaciones de tan ilustres juristas, llevadas a cabo en un ambiente de serenidad imperturbable, de ponderado estudio y prolojo examen de las cuestiones que les fueron sometidas, procurando así que sus conclusiones tuvieran sello de lo justo. </t>
  </si>
  <si>
    <t>106 al 108</t>
  </si>
  <si>
    <t>Jordan Jimenez Ricardo(1972)</t>
  </si>
  <si>
    <t xml:space="preserve">Acuerdo de Cartagena </t>
  </si>
  <si>
    <t>Con motivo de la aprobación del acuerdo de Cartagena, nombre bajo el cual fue designado por el órgano del mismo - la comisión- en su primera sesión de Lima del 25 de agosto de 1969, el pacto suscrito entre los gobierno de Colombia, Bolivia, Chile, Ecuador y Perú en la ciudad de Bogotá el día 26 de mayo de 1969, llamando también pacto andino, por la región que cubre, se ha suscitado la discusión de importantes temas de derecho internacional y constitucional que han tenido como epicentro  las decisiones de la corte suprema de justicia y el consejo de Estado en torno a las demandas contra el decreto ° 1245 de 1969 que dió aprobación al acuerdo de integración subregional</t>
  </si>
  <si>
    <t>109 al 149</t>
  </si>
  <si>
    <t>Instituciones/Acuerdo Cartagena/Pacto Andino</t>
  </si>
  <si>
    <t xml:space="preserve">Faltan la pagina inicial </t>
  </si>
  <si>
    <t xml:space="preserve">Salvamento del voto del arbitro Jorge Velez Garcia </t>
  </si>
  <si>
    <t xml:space="preserve">La discrepancia que el suscrito arbitro sustenta contra la parte motiva y resolutiva de la sentencia que pone fin al presente proceso arbitral, por la cual se condena a las compañias "seguros comerciales Bolívar S.A, aseguradora Colseguros S.A y Seguros Tequendama S.A a pagarle al banco de Bogotá la indemnización por concepto del atraco padecido el 1 de diciembre de 1972 </t>
  </si>
  <si>
    <t>Velez Garcia Jorge/Rivera Villate Daniel</t>
  </si>
  <si>
    <t>1 al 11</t>
  </si>
  <si>
    <t xml:space="preserve">Indemnización/sociedades aseguradoras </t>
  </si>
  <si>
    <t>Velez Garcia Jorge(1973)/Rivera Villate Daniel(1973)</t>
  </si>
  <si>
    <t>Comunicación para los miembros del tribunal de arbitramiento</t>
  </si>
  <si>
    <t xml:space="preserve">ref: jucio arbitral entre el banco de Bogotá, seguros comerciales Bolivar S.A. y otras sociedades aseguradoras </t>
  </si>
  <si>
    <t>12 al 58</t>
  </si>
  <si>
    <t>Comunicado para los h.h. miembros de la convención nacional del liberalismo</t>
  </si>
  <si>
    <t xml:space="preserve">Muy ilustres copartidiarios: Profundamente preocupados como colombianos y liberales por los últimos acontecimientos políticos y sus repercusiones en el futuro de la nación, de manera más respetuosa nos dirigimos a ustedes para encarecerles que hagan todos los esfuerzos y sacrificios que sean necesarios con el fin de preservar la unión de nuestro partido </t>
  </si>
  <si>
    <t>Mesa Velasquez Jose/Henao Camacho Francisco</t>
  </si>
  <si>
    <t>59 al 74</t>
  </si>
  <si>
    <t>Pattido liberal/liberalismo</t>
  </si>
  <si>
    <t>Medellín/bogotá</t>
  </si>
  <si>
    <t>Mesa Velasquez Jose(1973)/Henao Camacho Francisco(1973)</t>
  </si>
  <si>
    <t xml:space="preserve">Ref: Juicio arbitral del Banco de Bogotá contra: su compañía y otras aseguradoras </t>
  </si>
  <si>
    <t xml:space="preserve">A fin de que quede usted suficientemente enterado de la situación en que se encuentra actualmente el juicio indicado en la referencia, me permito dirigir a usted la presente carta: La compañía colombiana de seguros expidió a favor del banco de Bogotá la poliza n° 9559 el día 26 de abril de 1965, a  la cual se le adhirieron  unas hojas que, se djo, formaban parte integrante de la misma, en las cuales aparecen las siguientes clausulas: </t>
  </si>
  <si>
    <t xml:space="preserve">Castilla Samper Hernando </t>
  </si>
  <si>
    <t>75 al 151</t>
  </si>
  <si>
    <t>Castilla Samper Hernando(1974)/Cortes Jose Alejandro(1974)</t>
  </si>
  <si>
    <t>14/05/1974 -- esta fecha es la incial pero por secuencia de la lectura del texto se deja como fecha final</t>
  </si>
  <si>
    <t>Asunto: Informe</t>
  </si>
  <si>
    <t xml:space="preserve">Como la registraduría nacional ha sido objeto de críticas, con motivo de las elecciones del 21 último, creo mi deber informar a la H. Corte sobre la preparación y desarrollo de las mismas, así como de las deficiencias que se presentaron, sus causas y consecuencias, para concluir  con recomendaciones tendientes a corregirlas </t>
  </si>
  <si>
    <t>Ayerbe Chaux Gerardo (Registrador nacional del Estado civil)</t>
  </si>
  <si>
    <t>152 al 160</t>
  </si>
  <si>
    <t xml:space="preserve">Instituciones/Registraduría nacional </t>
  </si>
  <si>
    <t>Ayerbe Chaux Gerardo(1974)</t>
  </si>
  <si>
    <t xml:space="preserve">Acta n°5 </t>
  </si>
  <si>
    <t xml:space="preserve">En la ciudad de Bogotá, distrito especial, a doce (12), el 12 de junio de 1974, se reunieron para continuar la audiencia del tribunal de arbitramiento  constituído para dirimir las diferencias surgidas entre el banco de Bogotá y la compañía de seguros comerciales Bolívar, aseguradora colseguros y seguros Tequendama. </t>
  </si>
  <si>
    <t>Morales Molina hernando/Velez Garcia Jorge/Castilla Samper Hernando/Rivera Villate Daniel/Salazar Lujan William/Ossa Efren</t>
  </si>
  <si>
    <t>161 al 169</t>
  </si>
  <si>
    <t>Morales Molina hernando(1974)/Velez Garcia Jorge(1974)/Castilla Samper Hernando(1974)/Rivera Villate Daniel(1974)/Salazar Lujan William(1974)/Ossa Efren(1974)</t>
  </si>
  <si>
    <t xml:space="preserve">Acta n°6 </t>
  </si>
  <si>
    <t xml:space="preserve">En la ciudad de Bogotá, distrito especial, a 14 de junio de 1974, se reunieron para continuar la audiencia del tribunal de arbitramiento  constituído para dirimir las diferencias surgidas entre el banco de Bogotá y la compañía de seguros comerciales Bolívar, aseguradora colseguros y seguros Tequendama. </t>
  </si>
  <si>
    <t>170 al 175</t>
  </si>
  <si>
    <t>Acta n°7</t>
  </si>
  <si>
    <t xml:space="preserve">En la ciudad de Bogotá, distrito especial, a 19 de junio de 1974, se reunieron para continuar la audiencia del tribunal de arbitramiento  constituído para dirimir las diferencias surgidas entre el banco de Bogotá y la compañía de seguros comerciales Bolívar, aseguradora colseguros y seguros Tequendama. </t>
  </si>
  <si>
    <t xml:space="preserve">Acta n°8 </t>
  </si>
  <si>
    <t xml:space="preserve">En la ciudad de Bogotá, distrito especial, a 20 de junio de 1974, se reunieron para continuar la audiencia del tribunal de arbitramiento  constituído para dirimir las diferencias surgidas entre el banco de Bogotá y la compañía de seguros comerciales Bolívar, aseguradora colseguros y seguros Tequendama. </t>
  </si>
  <si>
    <t>184 al 188</t>
  </si>
  <si>
    <t>Acta n°9</t>
  </si>
  <si>
    <t xml:space="preserve">En la ciudad de Bogotá, distrito especial, a 26 de junio de 1974, se reunieron para continuar la audiencia del tribunal de arbitramiento  constituído para dirimir las diferencias surgidas entre el banco de Bogotá y la compañía de seguros comerciales Bolívar, aseguradora colseguros y seguros Tequendama. </t>
  </si>
  <si>
    <t>Acta n°10</t>
  </si>
  <si>
    <t xml:space="preserve">En la ciudad de Bogotá, distrito especial, a 28 de junio de 1974, se reunieron para continuar la audiencia del tribunal de arbitramiento  constituído para dirimir las diferencias surgidas entre el banco de Bogotá y la compañía de seguros comerciales Bolívar, aseguradora colseguros y seguros Tequendama. </t>
  </si>
  <si>
    <t>9 al 18</t>
  </si>
  <si>
    <t xml:space="preserve">Carta del Senado de la república para el señor presidente López </t>
  </si>
  <si>
    <t>El juramento que habeís prestado ante el cuerpo soberano  de la nación y que os reviste de la calidad de presidente de la república en ejercicio, constituye el momento estelar de vuestra intensa vida de combatiente y de pensador. Trátase del más alto honor discernible a un ciudadano por provenir de la voluntad del pueblo y en vuestro caso, excelentísimo señor, por la indiscutible pureza de vuestro título</t>
  </si>
  <si>
    <t>19 al 26</t>
  </si>
  <si>
    <t xml:space="preserve">instituciones/presidente de la república </t>
  </si>
  <si>
    <t>Senado de la república (1974)</t>
  </si>
  <si>
    <t xml:space="preserve">Texto donde se le notifica al señor López Michelssen que comienza su periodo presidencial. </t>
  </si>
  <si>
    <t xml:space="preserve">Carta para el sr Hernando Castilla Samper </t>
  </si>
  <si>
    <t>Según tu deseo, pongo escrito algunos conceptos verbales mios que te dí en relación con el pleito entre las compañias se seguros que representas y el banco de Bogotá, a propósito del siniestro robo en la sucursal de Maicao de dicho banco. El 1 de diciembre de 1972</t>
  </si>
  <si>
    <t>27 al 35</t>
  </si>
  <si>
    <t>Echandía Dario(1974)</t>
  </si>
  <si>
    <t>Agotado el trámite legal</t>
  </si>
  <si>
    <t xml:space="preserve">En Bogotá, septiembre 17 de 1974. Agotado el trámite legal, se procede a pronunciar en derecho el laudo que finaliza el proceso arbitral seguido de una parte por el banco de Bogotá, establecimiento bancario domiciliario de Bogotá, D. E. representado por su presidente, dr Jorge Mejia Salazar, y de la otra, por seguros comerciales Bolivar, aseguradora colseguros y seguros Tequendama, compañias de seguros del mismo domicilio, representadas en su orden, las dos primeras por sus presidentes y la última por su gerente </t>
  </si>
  <si>
    <t>Morales Molina Hernando</t>
  </si>
  <si>
    <t>36 al 91</t>
  </si>
  <si>
    <t>Morales Molina Hernando (1974)</t>
  </si>
  <si>
    <t xml:space="preserve">Comunicado para los señores Carlos Lleras Restrepo, Alberto Lleras Camargo, Julio Cesar Turbay Ayala y Dario Echandía </t>
  </si>
  <si>
    <t xml:space="preserve">Me permito transcribirles la proposición n° 003, aprobada por el honorable concejo municipal de esta ciudad, en su sesión de instalación, la cual dice: </t>
  </si>
  <si>
    <t>Hinestroza Hinojosa Mariela (Secretaría general)</t>
  </si>
  <si>
    <t xml:space="preserve">Buenaventura </t>
  </si>
  <si>
    <t>Hinestroza Hinojosa Mariela (1974)/Lleras Restrepo Carlos(1974)/Lleras Camargo Alberto(1974)/Turbay Ayala Julio Cesar(1974)/Echandía Dario(1974)</t>
  </si>
  <si>
    <t xml:space="preserve">Concejo municipal de Buenaventura </t>
  </si>
  <si>
    <t>Carta a los señores Alfonso López Michelsen y Julio Cesar Turbay Ayala</t>
  </si>
  <si>
    <t xml:space="preserve">Este concurso multitudinario viene a expresarios a vosotros y a todo el pueblo colombiano, la firmeza de una convicción discursiva y el impulso de una voluntad irrevocable. La convicción de que el espíritu liberal  es el más apto para considerar y afrontar los torturantes problemas de esta hora </t>
  </si>
  <si>
    <t>93 al 99</t>
  </si>
  <si>
    <t>Este documento se acomoda a la fecha del documento anterior, debido a su secuencia narrativa, no tiene fecha pero su lectura data de la segunda mitad del año de 1974</t>
  </si>
  <si>
    <t xml:space="preserve">Carta de Cristina Heano Pía  al Presidente de la república Alfonso López </t>
  </si>
  <si>
    <t xml:space="preserve">Quien la presente le escribe es la hija mayor del dr. Daniel Henao Henao. Lo hago para pedirle, con todo respeto, me ayude a servir a mi patria, siguiendo los mismos pasos de mi padre, es decir la diplomacia y la política </t>
  </si>
  <si>
    <t>Henao Pía Cristina  (Agregado civil)</t>
  </si>
  <si>
    <t>Henao Pía Cristina (1975)</t>
  </si>
  <si>
    <t>Decreto n° 762 de 1975</t>
  </si>
  <si>
    <t xml:space="preserve">Por el cual se hace un nombramiento en el servicio exterior, rama administrativa - el presidente de la república de Colombia, en uso de sus facultades constitucionales, decreta: </t>
  </si>
  <si>
    <t>López Michelsen Alfonso(Presidente de la república)/Lievano Aguirre Indalecio (ministro de relaciones exteriores)</t>
  </si>
  <si>
    <t>López Michelsen Alfonso(1975)/Lievano Aguirre Indalecio (1975)</t>
  </si>
  <si>
    <t>Carta de Ignacio Villaveces Paris a Maria Emilia Arciniegas</t>
  </si>
  <si>
    <t>Con la presente me permito enviarle copia del Decreto n° 762 de fecha 29 de abril de 1974</t>
  </si>
  <si>
    <t>Villaveces Paris Ignacio (Jefe de la sección de personal)</t>
  </si>
  <si>
    <t xml:space="preserve">Bogotá/Colombia/Londres/Gran Bretaña </t>
  </si>
  <si>
    <t>Villaveces Paris Ignacio (1975)</t>
  </si>
  <si>
    <t>Comunicación para la juez 19 civil del circuito</t>
  </si>
  <si>
    <t xml:space="preserve">Ref: alegato juicio ordinario materias unidas S.A. seguros comerciales Bolívar S.A </t>
  </si>
  <si>
    <t xml:space="preserve">Alzate Avendaño Marco </t>
  </si>
  <si>
    <t>103 al 153</t>
  </si>
  <si>
    <t>Alzate Avendaño Marco (1975)</t>
  </si>
  <si>
    <t xml:space="preserve">Contrato de compromiso entre la empresa de acueducto y alcantarillado de Bogotá y la firma G.P "Konstruktor" de Split, Yugoslavia </t>
  </si>
  <si>
    <t>Entre los suscritos Roberto Barragan, mayor de edad y vecino de Bogotá, con cédula de ciudadanía n° 449.306 de Villapinzón, quien procede en su calidad de gerente encargada de la empresa de acueducto y alcantarillado de Bogotá, establecimiento público del orden distrital, domiciliado en Bogotá y debidamente autorizado por su honorable junta directiva, según consta en las actas n° 1.715 de 27 de febrero de 1975 y 1.733 de 10 de julio de 1975, que en adelante  y para efectos de este contrato se denominará la empresa, por una parte y Dusan Milicic, ciudadano yugoslavo, también mayor y vecino de Bogotá, identificado con la cédula de extranjería n° 154.338 de Bogotá, en su calidad de representante legal en Colombia</t>
  </si>
  <si>
    <t>Baragan Alberto (Gerente encargado de la empresa de acueducto y alcantarillado de Bogotá)</t>
  </si>
  <si>
    <t xml:space="preserve">Ejecución obras de construcción acueducto y alcantarillado </t>
  </si>
  <si>
    <t>Barragan Alberto(1975)</t>
  </si>
  <si>
    <t>[Documento informativo para Dario Echandía - por parte de la empresa de acueducto y alcantarillado de Bogotá]</t>
  </si>
  <si>
    <t xml:space="preserve">En nuestro carácter de representante legales de a firma G.P KONSTRUCKTOR de Split, Yugoslavia, y la empresa de acueducto y alcantarillado de Bogotá D.E. respectivamente, tenemos el agrado de dirigirnos a usted con el fin de comunicarle oficialmente que en unión de los dr Hernando Gómez Otálora y Alvaro Leal Morales ha sido designado para integrar el tribunal de arbitramiento que dirimirá en derecho de las diferencias presentadas entre las entidades atras mencionadas </t>
  </si>
  <si>
    <t>Baragan Alberto (Gerente encargado de la empresa de acueducto y alcantarillado de Bogotá)/Milicic Dusan(Representante legal en Colombia)</t>
  </si>
  <si>
    <t>Baragan Alberto (1975)/Milicic Dusan(1975)/Echandía Dario(1975)</t>
  </si>
  <si>
    <t xml:space="preserve">Carta de Alfonso Palacio Rudas a Dario Echandía </t>
  </si>
  <si>
    <t xml:space="preserve">Con referencia a su carta del 24 de julio, en la cual ustedes plantean la duda de si siendo pensionados por el Estado pueden o no recibir honorarios por el desempeño de las funciones de arbitros para dirimir las discrepancias surgidas en la construcción de obras de Chingaza, me permito manifestarlees que aun cuando yo tengo una opinión clara sobre el asunto, he solicitado al señor ministro de gobierno que se sirva de consultar el caso al h. consejo de Estado </t>
  </si>
  <si>
    <t>Palacio Rudas Alfonso(Alcalde mayor de Bogotá)</t>
  </si>
  <si>
    <t>Palacios Rudas Alfonso(1975)/Echandía Dario(1948)</t>
  </si>
  <si>
    <t xml:space="preserve">Acta n°1 </t>
  </si>
  <si>
    <t xml:space="preserve">Instalación del tribunal de arbitramento constituido para dirimir las diferencias surgidas entre la empresa de acueducto y alcantarillado de Bogotá y la empresa "konstruktor" de split. Yugoslavia. En la ciudad de Bogotá, Distrito Especial, a diez de octubre de 1975, se reunieron en la oficina 601  del edificio de la calle 18# 9-79 de esta ciudad, los dr Dario Echandía, Hernando Gómez Otalora y Alvaro Leal Morales. en ejercicio de sus ordnes civiles y abogados en ejercicio, con el objetivo de instalar el tribunal de arbitramiento constituido para dirimir en derecho las diferencias surgidas entre la empresa de acueducto y alcantarillado y "konstruktor" split. Yugoslavia </t>
  </si>
  <si>
    <t>Echnadía Dario/Leal Morales Alvaro/Gomez Otalora Hernando/Mesa Gonzalez Humberto</t>
  </si>
  <si>
    <t>158 al 161</t>
  </si>
  <si>
    <t>Echnadía Dario(1975)/Leal Morales Alvaro(1975)/Gomez Otalora Hernando(1975)/Mesa Gonzalez Humberto(1975)</t>
  </si>
  <si>
    <t>Carta de la registraduría nacional del Estado civil a Dario Echandía</t>
  </si>
  <si>
    <t>Nos complace remitir a usted un folleto sobre estadísticas electorales de Caldas conforme a los resultados electorales de los pasados comicios del 21 de abril de 1974</t>
  </si>
  <si>
    <t>Jimenez Pérez Octavio/Restrepo Correa Carlos Enrique (Delegados del registrador nacional del Estado Civil)</t>
  </si>
  <si>
    <t xml:space="preserve">Estadísticas electorales </t>
  </si>
  <si>
    <t>Jimenez Pérez Octavio(1975)/Restrepo Correa Carlos Enrique(1975)/Echandía Dario(1975)</t>
  </si>
  <si>
    <t>Salvamento de voto (ley 55 de 1975)</t>
  </si>
  <si>
    <t>Con ocasión  de la demanda de inexequibilidad de los artículos 2°, 3°, 4° y 6° de la ley 55 de 1975. "por la cual se dictan disposiciones sobre inversión extranjera en bancos comerciales en el sector de los seguros y demás instituciones financieras", los medios de información han desplegado una insistente campaña periodística para formar y dirigir la opinión públicaen el sentido de que, al decidir sobre la constitucionalidad de los textos de la ley 55 acusados por el dr Germán Sarmiento Palacio, la corte suprema de justicia se pronunciaría sobre la colombianización de la banca extranjera</t>
  </si>
  <si>
    <t>Gómez Velasquez Gustavo/Mendoza y Mendoza Alejandro/Salgado Vasquez Julio/Cordona Medina Alejandro/Esguerra Samper Jose</t>
  </si>
  <si>
    <t>163 al 172</t>
  </si>
  <si>
    <t>Gómez Velasquez Gustavo(1975)/Mendoza y Mendoza Alejandro(1975)/Salgado Vasquez Julio(1975)/Cordona Medina Alejandro(1975)/Esguerra Samper Jose(1975)</t>
  </si>
  <si>
    <t xml:space="preserve">Comunicación de la Empresa de acueducto y alcantarillado de Bogotá S.A </t>
  </si>
  <si>
    <t>De la manera más atenta me dirijo a ustedes, con el fín de comunicarles que, en atención a la reunón irrevocable del cargo de arbitros presentada por ustedes, por medio de carta fecha 24 de octubre de 1975, en la presente fecha se ha reintegrado parcialmente, con la ratificación del dr Alvaro Leal Morales y con la designación del dr Carlos Holguín Holguín en reemplazo del dr Gómez Otalora Hernando, el tribunal de arbitramiento que dirimirá en derecho las diferencias de que trate el contrato de compromiso suscrito, el 11 de julio de 1975</t>
  </si>
  <si>
    <t>Gutierrez Llinas Mario (Gerente)</t>
  </si>
  <si>
    <t>Gutierrez Llinas Mario (1976)</t>
  </si>
  <si>
    <t>Empresa de acueducto y alcantarillado de Bogotá S.A</t>
  </si>
  <si>
    <t xml:space="preserve">Ministerio de justicia </t>
  </si>
  <si>
    <t>Carta de Pablo Muñoz Gomez a Dario Echandía</t>
  </si>
  <si>
    <t xml:space="preserve">Carta dirigida por el secretario privado del ministerio de justicia a Dario Echandía, remitiendo un borrador de los temas que contempla el proyecto de Acto Legislativo. </t>
  </si>
  <si>
    <t>Muñoz Gomez Pablo (Secretario privado)</t>
  </si>
  <si>
    <t>174 al 190</t>
  </si>
  <si>
    <t xml:space="preserve">Unidad administrativa/Institución democrática </t>
  </si>
  <si>
    <t>Muñoz Gomez, Pablo; Echandía, Dario, 1897-1989.</t>
  </si>
  <si>
    <t>Comunicado de Anibal Fernandez de Soto del partido conservador</t>
  </si>
  <si>
    <t>Me dirijo a usted con el objeto de solicitar su apoyo para las listas oficiales del partio conservador que he aceptado encabezar para el concejo de Bogotá D.E</t>
  </si>
  <si>
    <t xml:space="preserve">Fernandez de Soto Anibal </t>
  </si>
  <si>
    <t xml:space="preserve">Partido Conservador </t>
  </si>
  <si>
    <t>Fernandez de Soto Anibal (1976)</t>
  </si>
  <si>
    <t xml:space="preserve">Declaración del directorio liberal de Antioquia </t>
  </si>
  <si>
    <t xml:space="preserve">Concluído el debate electoral y conocido el resultado de las elecciones del 18 último de abril, que coloca al liberalismo antioqueño como la fuerza política neutral más importante y vigorosa del país, el directorio liberal expresa su complaciencia por la manera como el partido respondió copiosamente a las tesis fundamentales que inspiraron su acción y su presencia en la camáña </t>
  </si>
  <si>
    <t>Henao Javier (Secretario general)</t>
  </si>
  <si>
    <t>192 al 193</t>
  </si>
  <si>
    <t>Liberalismo/Partido liberal/Instituciones</t>
  </si>
  <si>
    <t>Henao Javier (1976)</t>
  </si>
  <si>
    <t>Acta n° 18 del 16 de junio de 1976</t>
  </si>
  <si>
    <t xml:space="preserve">1. peticiones: German Sarmiento Palacio, ciudadano con domicilio en Bogotá, D. E . Pide a la corte, en ejercicio de la acción pública consagrada en el artículo 214 de la constitución, declare inexequible los artículos 2o, 3o, 4o y 6o de la constitución  de la ley 55 de 1975 " la cual recibió sanción presidencial el 19 de diciembre de 1975. en cuya virtud entró en vigencia, de conformidad con el artículo 9o de la misma ley. </t>
  </si>
  <si>
    <t>Guarin Ariza Alfonso (secretario)</t>
  </si>
  <si>
    <t>194 al 220</t>
  </si>
  <si>
    <t>Instituciones/ley 55 de 1975</t>
  </si>
  <si>
    <t>Guarin Ariza Alfonso (1976)</t>
  </si>
  <si>
    <t xml:space="preserve">Carta de Eduardo Melendez Ramirez a Luis Eduardo Naranjo Torres </t>
  </si>
  <si>
    <t>Al finalizar su misión en la jurisdicción castrense como magistrado de la cuarta sala del honorable tribunal superior militar, suprimida con ocasión del levantamiento del Estado de Sitio, me es grato relevar sus valiosos serivicio a la justicia penal militar, por la capacidad jurídica plasmada en sus providencias</t>
  </si>
  <si>
    <t>Melendez Ramirez Eduardo (Procurador delegado para las fuerzas militares)</t>
  </si>
  <si>
    <t>221</t>
  </si>
  <si>
    <t>Fuerzas Militares/Estado de Sitio</t>
  </si>
  <si>
    <t>Melendez Ramirez Eduardo (1976)/Naranjo Torres Luis Eduardo(19756)</t>
  </si>
  <si>
    <t xml:space="preserve">Carta de Abraham Varón Valencia a Luis Eduardo Naranjo Torres </t>
  </si>
  <si>
    <t xml:space="preserve">Recibida su comunicación de fecha 30 de junio del año en curso, este despacho quiere presentarle sus más sinceros agradecimientos por la labor cumplida por usted en el tribunal superior militar, asi como el alto concepto en que tiene a nuestras fuerzas armadas. </t>
  </si>
  <si>
    <t>Varón Valencia Abraham (ministro de defensa nacional)</t>
  </si>
  <si>
    <t>222</t>
  </si>
  <si>
    <t xml:space="preserve">Tribunal superior militar </t>
  </si>
  <si>
    <t>Varón Valencia Abraham(1976)/Naranjo Torres Luis Eduardo(1976)</t>
  </si>
  <si>
    <t>Ministerio de defensa nacional</t>
  </si>
  <si>
    <t>Ref: juicio ordinario de Malterías unidas S.A contra:  seguros comerciales Bolívar S.A</t>
  </si>
  <si>
    <t xml:space="preserve">Procediendo como apoderado especial de la sociedad demandada, seguros comerciales Bolívar S.A, en el juicio de la referencia, de la manera más atenta, estando dentro del término hábil para hacerlo, vengo a someter las razones que me han llevado a interponer el recurso de apelación contra el fallo de fecha 27 de agosto del año en curso, por medio del cual se puso fin a la primera instancia y a solicitar a ustedes que se sirvan revocarlo en su totalidad, en razón a las graves equivocaciones en que incurrió el fallador de primer grado, como paso a demostrarlo </t>
  </si>
  <si>
    <t>Monroy Cabra Marco Gerardo (Magiastrado ponente)/Castilla Samper Hernando</t>
  </si>
  <si>
    <t>223 al 256</t>
  </si>
  <si>
    <t xml:space="preserve">Sociedades aseguradoras </t>
  </si>
  <si>
    <t>Monroy Cabra Marco Gerardo (1976)/Castilla Samper Hernando(1976)</t>
  </si>
  <si>
    <t xml:space="preserve">Ref: Ordinario de malterías unidas S.A contra: seguros comerciales Bolívar S.A </t>
  </si>
  <si>
    <t xml:space="preserve">Yo, Hernando Castilla Samper, procediendo como apoderado de seguros comerciales Bolívar S.A en el jucio ordinario que, para el pago de un seguro, le promovió, por medio de apoderado, malterías unidas S.A, de la manera más atenta presento por medio de este escrito demanda de casación contra el fallo de segunda instancia, proferido por el tribunal superior del distrito judicial de Bogotá. </t>
  </si>
  <si>
    <t>1 al 86</t>
  </si>
  <si>
    <t>Demanda de casación</t>
  </si>
  <si>
    <t>Castilla Samper Hernando (1976)</t>
  </si>
  <si>
    <t xml:space="preserve">Corte Suprema de Justicia </t>
  </si>
  <si>
    <t>Ref: maltería unidas S.A v/s seguros comerciales Bolívar S.A</t>
  </si>
  <si>
    <t xml:space="preserve">Yo, Hernando Castilla Samper, procediendo como apoderado de seguros comerciales Bolívar S.A en el jucio indicado en la referencia respetuosamente presento demanda de casación contra la sentencia que puso fin a la segunda instancia </t>
  </si>
  <si>
    <t>87 al 136</t>
  </si>
  <si>
    <t xml:space="preserve">Ref: Juicio ordinario de malterías unidas S. A contra: Seguros comerciales Bolívar S.A </t>
  </si>
  <si>
    <t>Procediendo como apoderado especial de seguros comerciales Bolívar S.A, en el juicio de la referencia, de la manera más atenta solicito a usted que, para efecto de que se suspenda el cumplimiento de la sentencia de segunda instancia en la proferida, se sirva fijar la cuantía de la caución que se debe prestar con fín de garantizar los perjuicios que se pudieran causar  a la sociedad demandante</t>
  </si>
  <si>
    <t>137 al 197</t>
  </si>
  <si>
    <t>1976-12</t>
  </si>
  <si>
    <t xml:space="preserve">Carta de Rudolf Schimd a Echandía Dario </t>
  </si>
  <si>
    <t xml:space="preserve">Desde su fundación, PROPAL ha estado presente en las más diversas actividades culturales del país, el salón nacionall de artistas colombianos represento una grata oportunidad para hacernos solidarios con la cultura nacional y su divulgación durante más de 10 años, hemos continuado con nuestro almanaque con el deseo de colaborar en la difusión de las artes plásticas y la agenda Propal ha servido de vehículo a diversas expresiones artísticas del país. </t>
  </si>
  <si>
    <t xml:space="preserve">Schmid Rudolf </t>
  </si>
  <si>
    <t xml:space="preserve">Cultura nacional/artes plásticas </t>
  </si>
  <si>
    <t>Schmid Rudolf(1976)/Echandía Dario(1976)</t>
  </si>
  <si>
    <t>Se observa que a Dario le remiten un documento haciendo referencia a la cámara de representantes</t>
  </si>
  <si>
    <t>1977-01</t>
  </si>
  <si>
    <t xml:space="preserve">Denuncia de Juan Tole Lis </t>
  </si>
  <si>
    <t>El parlamentario tolimense Juan Tole Lis, denunció en un discurso el incendio de las archivos de la proveeduría de la Cámara, sindicando de este hecho en forma directa al dr. Alberto Santofimio Botero, según Tole Lis, este incendio se produjo con el propósito de ocultar la realización de hechos dolosos(utilizando fondos de la cámara para la campaña de Santofimio) ocurridos en el congreso durante la presidencia de Alberto Santofimio</t>
  </si>
  <si>
    <t xml:space="preserve">Tole Lis Juan (parlamentario) </t>
  </si>
  <si>
    <t>1 al 5</t>
  </si>
  <si>
    <t xml:space="preserve">Instituciones/Corrupción/partido liberal </t>
  </si>
  <si>
    <t>Tole Lis Juan(1976-1977)</t>
  </si>
  <si>
    <t>Documento importante, se observa que Alberto Santofimio fue un liberal que desde un comienzo se vio involucrado en cosas no legales</t>
  </si>
  <si>
    <t xml:space="preserve">Carta de Efren Ossa a Henando Castilla Samper </t>
  </si>
  <si>
    <t xml:space="preserve">A través de su apreciable carta fechada el 17 de diciembre de 1976, me invita ud a emitir concepto sobre la recta interpretación del artículo 654 del antiguo código  de comercio en busca de una solución a una cuestión especifica que usted propone claramente. Le ruego ante todo disculpar algunas naciones elementales, que ud conoce sobradamente, con las caules pretendo apenas dar mayor consistencia a mi razonamiento, hacerlo más claro y coherente. </t>
  </si>
  <si>
    <t xml:space="preserve">Ossa Efren </t>
  </si>
  <si>
    <t>6 al 28</t>
  </si>
  <si>
    <t xml:space="preserve">Ossa Efren(1977)/Castilla Samper Hernando(1977) </t>
  </si>
  <si>
    <t xml:space="preserve">Carta de Pedro Nel Rueda Uribe a la honorable corte suprema de justicia - sala constitucional </t>
  </si>
  <si>
    <t xml:space="preserve">En mi condición de ciudadano colombiano, yo Pedro Nel Rueda Uribe, abogado de profesión, en ejercicio del derecho consagrado por la disposición # 214 de la constitución nacional, atentamente propongo ante esa h. corporación demanda de inconstitucional de los siguientes disposiciones legales, a fin de que previos los trámites señalados por la ley 96 de 1936 y el decreto 432  de 1969, sean declaradas inexequibles </t>
  </si>
  <si>
    <t xml:space="preserve">Rueda Uribe Pedro Nel (1977) </t>
  </si>
  <si>
    <t>Corte suprema de justicia - sala constitucional</t>
  </si>
  <si>
    <t>Acta n°4 de 1977 correspondiente a la sesión celebrada por la corte electoral</t>
  </si>
  <si>
    <t xml:space="preserve">En la ciudad de Bogotá, a las 12 del día 31 de agosto de 1977, se reunió en la corte electoral, con asistencia de los señores expresidente de la república, dr Echandía, Pastrana Borrero y los magistrados, dr Gustavo Fajardo Pinzón, Adan Arriaga Andrade, Luis Fernando Paredes, Luis Carlos Zambrano, Julio Roncallo Acosta, Alberto Hernandez Mora Y Jose de Jesus Bejarano. </t>
  </si>
  <si>
    <t>Fajardo Pinzón Gustavo (secretario de la corte electoral)/Ayerbe Chaux Gerardo</t>
  </si>
  <si>
    <t>38 al 41</t>
  </si>
  <si>
    <t>Fajardo Pinzón Gustavo (1977)/Ayerbe Chaux Gerardo(1977)</t>
  </si>
  <si>
    <t>Decreto reglamentario n°___ de 1977</t>
  </si>
  <si>
    <t>Por la cual se reglamenta parcialmente la ley 23 de 1977. El presidente de la república, en uso de sus atribuciones constitucionales y legales, y en especial de las que le confieren el ordinal 3o. Del artículo 120 de la constitución nacional y el artículo 75 de la ley 23 de 1977. DECRETA:  artículo 1) Las condiciones exigidas por la ley 23 de 1977 para ser magistrado de la corte electoral, registrador nacional del Estado Civil, Delegado del registrador nacional y registrador del distrito especial de Bogotá, se acreditarán en la forma establecida por el decreto 250 de 1970</t>
  </si>
  <si>
    <t>42 al 51</t>
  </si>
  <si>
    <t xml:space="preserve">Por la cual se reglamenta parcialmente la ley 23 de 1977. El presidente de la república, en uso de sus atribuciones constitucionales y legales, y en especial de las que le confieren el ordinal 3o. Del artículo 120 de la constitución nacional y el artículo 75 de la ley 23 de 1977. DECRETA:  ante quien se acreditan las calidades exigidas por la ley para desempeñar algunos cargos </t>
  </si>
  <si>
    <t>52 al 66</t>
  </si>
  <si>
    <t>[Anotaciones en relación con un articulado nuevo propuesto para modificar la convención vigente sobre las misiones]</t>
  </si>
  <si>
    <t xml:space="preserve">Artículo primero. El gobierno de Colombia determinará en acuerdo con la Santa Sede, los territorios nacionales donde se deba ejercer la acción misional que puedan adelantar las diferentes ordenes y congregaciones religiosas que para efecto acepte el gobierno </t>
  </si>
  <si>
    <t>67 al 71</t>
  </si>
  <si>
    <t xml:space="preserve">Santa Sede/Acción misional </t>
  </si>
  <si>
    <t>Ministerio de relaciones exteriores (1977)</t>
  </si>
  <si>
    <t xml:space="preserve">Carta de Hernando Devis Echandía a la h. sala constitucional de la h. corte suprema de justicia </t>
  </si>
  <si>
    <t xml:space="preserve">Ref: Demanda inexequibilidad, contra el acto constitucional de 1977, presentar: yo, Hernando Davis Echandía, abogado, y en ejercicio del derecho subjetivo constitucional de ser oido por todas las autoridades de la república y además teniendo en cuenta que si existe acción pública para demandar la inexequibilidad de leyes y decretos con fuerza de ley, ante esa h. corporación, debe existir, por obvia analogía, contradicción pública para oponerse a tales demandas , lo mismo que hay el derecho público de concurrir como coadyuvante e inclusive litisconsorte del actos, porque no puede existir el derecho subjetivo de acción sin derecho equivalente de la manera más respuetuosa. </t>
  </si>
  <si>
    <t>72 al 83</t>
  </si>
  <si>
    <t>Davis Echandía Hernando(1978)</t>
  </si>
  <si>
    <t>Sala Constitucional de la h. corte suprema de justicia</t>
  </si>
  <si>
    <t xml:space="preserve">Comité colombiano de solidaridad con el pueblo de Chile </t>
  </si>
  <si>
    <t xml:space="preserve">Conforme a nuestra circular del 30 de enero del presente año, queremos saludarle fraternalmente, he informarles de la convocatoria que nuestro comité ha progrado para la reunión de la citada asamblea de amigos de Chile. </t>
  </si>
  <si>
    <t>Díaz Callejas Apolinar(presidente)/Arizala Jose(secretario general)</t>
  </si>
  <si>
    <t>Comité colombiano de solidaridad con el pueblo de Chile</t>
  </si>
  <si>
    <t>Díaz Callejas Apolinar(1978)/Arizala Jose(1978)</t>
  </si>
  <si>
    <t>[Texto para Dario Echandía sobre La vigilancia de las costas colombianas - por - Guillermo Franco Camacho(Director general de aduanas)]</t>
  </si>
  <si>
    <t>En la sesión del día 6 de los corrientes de la comisión tercera del senado de la república se planteó el tema de la desprotección en que se encuentra las costas colombianas y en el presente informe se describe lo que ha hecho y emprenderá la dirección general de aduanas en aras de resolver el probelam</t>
  </si>
  <si>
    <t>Franco Camacho Guillermo (director general de aduanas)</t>
  </si>
  <si>
    <t>85 al 91</t>
  </si>
  <si>
    <t>Costas Colombianas</t>
  </si>
  <si>
    <t>Franco Camacho Guillermo(1978)</t>
  </si>
  <si>
    <t xml:space="preserve">Ministerio de hacienda y crédito público-dirección de aduanas </t>
  </si>
  <si>
    <t xml:space="preserve">Carta de Devis Echandía Dario a los h. magistrados de la h. corte suprema de justicia </t>
  </si>
  <si>
    <t xml:space="preserve">Ref: Demanda contra el acto constitucional # 2 de 1978. exp 662 Critica al concepto del dr Procurador: Yo, Hernando Davis Echandía, me permito presentar unas breves razones para refutar el concepto emitido por el señor procurador general de la nación </t>
  </si>
  <si>
    <t>92 al 102</t>
  </si>
  <si>
    <t>Magistrados de la h. corte suprema de justicia</t>
  </si>
  <si>
    <t>Carta al director general del partido liberal (Julio Cesar Turbay Ayala)</t>
  </si>
  <si>
    <t xml:space="preserve">Ud como director nacional del liberalismo, me hizo el honor de designarme tesorero general del partido, cargo que acepté transitoriamente, hasta el proximo mes de junio. </t>
  </si>
  <si>
    <t>103 al 107</t>
  </si>
  <si>
    <t>Castilla Samper Hernando(1978)</t>
  </si>
  <si>
    <t xml:space="preserve">Directorio general del partido liberal </t>
  </si>
  <si>
    <t xml:space="preserve">Acta n° 1 </t>
  </si>
  <si>
    <t>En Bogotá , siendo las 10 de la mañana del día 19 de abril de 1978 se reunió la junta administrativa de la tesorería general del partido liberal, en la oficina situada en la avenida jimenez N° 8-58 7 piso, con asistencia de la totalidad de los miembros</t>
  </si>
  <si>
    <t xml:space="preserve">Zea Hernandez German/Castilla Samper Hernando </t>
  </si>
  <si>
    <t>108 al 114</t>
  </si>
  <si>
    <t>Zea Hernandez German(1978)/Castilla Samper Hernando (1978)</t>
  </si>
  <si>
    <t xml:space="preserve">Ref: transcripción de la proposición n° 2 </t>
  </si>
  <si>
    <t xml:space="preserve">Tengo el gusto de adjuntarle al presente oficio la proposición n° 2 - </t>
  </si>
  <si>
    <t>Sanchez Pabon Cesar Humerto (secretario concejo)</t>
  </si>
  <si>
    <t>Sanchez Pabon Cesar (1978)</t>
  </si>
  <si>
    <t>Concejo municipal  de Samaniego</t>
  </si>
  <si>
    <t xml:space="preserve">Comunicación para Dario Echandía </t>
  </si>
  <si>
    <t xml:space="preserve">El estado de las finanzas del partido liberal  es realmente desolador. Se encuentra en una situación de verdadera penuria </t>
  </si>
  <si>
    <t>Castilla Samper Hernando(tesorero general)</t>
  </si>
  <si>
    <t xml:space="preserve">Partido liberal colombiano - secretaria general </t>
  </si>
  <si>
    <t>Proyecto acto legislativo</t>
  </si>
  <si>
    <t>Documento oficial el cual menciona algunas de las modificaciones que van a realizar en algunos artículos de la constitución política de Colombia</t>
  </si>
  <si>
    <t>119 al 128</t>
  </si>
  <si>
    <t xml:space="preserve">Modificaciones para algunos artículos de la constitución política de Colombia </t>
  </si>
  <si>
    <t>Fotocopia para el dr Echandía sobre la construcción y pavimentación de la carretera Chaparral-Ortega-Guamo</t>
  </si>
  <si>
    <t xml:space="preserve">Documento que narra al presidente de la república de Colombia como va la situación de la construcción y pavimentación de la carretera </t>
  </si>
  <si>
    <t xml:space="preserve">Benavides Lara Pablo Emilio </t>
  </si>
  <si>
    <t>129 al 131</t>
  </si>
  <si>
    <t>Carretera Chaparral-Ortega-Guamo</t>
  </si>
  <si>
    <t>Benavides Lara Pablo Emilio(1978)/Cruz Rojas Virginia(1978)</t>
  </si>
  <si>
    <t>[Nunciatura apostólica - comunicación para Echandía]</t>
  </si>
  <si>
    <t xml:space="preserve">Con motivo del inesperado fallecimiento del santo padre Juan Pablo I, se apresurí vuestra excelencía, en medio de sus multiples ocupaciones, a venir a esta nunciatura para expresarme sus sentimientos de condolencia </t>
  </si>
  <si>
    <t>Martinez Eduardo (Nuncio apostólico)</t>
  </si>
  <si>
    <t>Martinez Eduardo (1978)</t>
  </si>
  <si>
    <t xml:space="preserve">Nunciatura apostólica </t>
  </si>
  <si>
    <t xml:space="preserve">Carta de Amury Guerrero a Dario Echandía </t>
  </si>
  <si>
    <t xml:space="preserve">Con el objetivo de iniciar una nueva distribución de los anales del congreso, he considerado de mi deber hacer llegar a usted los últimos ejemplares de la mencionada públicación </t>
  </si>
  <si>
    <t>Guerrero Amaury(Secretario general del Senado)</t>
  </si>
  <si>
    <t xml:space="preserve">Anales del congreso </t>
  </si>
  <si>
    <t>Guerrero Amaury(1978)/Echandía Dario(1978)</t>
  </si>
  <si>
    <t>Senado de la república - secretaria general</t>
  </si>
  <si>
    <t>[Texto que describe la manera de escoger el candidato a la presidencia de la república, que debe de elegirse en 1982.]</t>
  </si>
  <si>
    <t xml:space="preserve">Originalmente las cuestiones que deberían discutirse en la reunión de los ex presidente liberales y de la dirección nacional del partido liberal sobre la manera de escoger el candidato a la presidencia de la república, que debe elegirse en 1982. Pero fue claro para nosotros que deberíamos ocuparnos en otros asuntos intimamente conexos y que la situación presente, y , más aún, la que puede preverse para los años futuros por razones externas y el deterioro ocurrido y agravado en las condiciones de la sociedad colombiana, nos obligan a anticipar algunas de las ideas que deberían ser objeto del estudio de los miembros liberales del congreso, de la comisión política del liberalismo y en general de todos los liberales colombianos antes de entrar a recomendar o a poner en vigencia unas fórmulas políticas atomáticas, sin explicación alguna </t>
  </si>
  <si>
    <t>134 al 141</t>
  </si>
  <si>
    <t>Partido liberal/Elecciones de 1982</t>
  </si>
  <si>
    <t>Dirección nacional del partido liberal</t>
  </si>
  <si>
    <t xml:space="preserve">Se acomoda en el transcurso de esta fecha, la lectura de su texto se da de manera cronologica con los textos que componen la carpeta. </t>
  </si>
  <si>
    <t xml:space="preserve">Junta interparlamentaria liberal </t>
  </si>
  <si>
    <t xml:space="preserve">Considerando: 1) que por mandato de la junta de parlamentarios liberales, reunida en diciembre del año de 1978, se le adscribió la función de atender todo lo concerniente a la preparación de la próxima convención nacional del partido . 2) que en desarrollo del anterior mandato y de las atribuciones asignadas en el artículo 4 de la resolución de la junta de parlamentarios liberales, es necesario reglamentar la elección de los delegados a dicha convención </t>
  </si>
  <si>
    <t>Plazas Alcid Guillermo (Presidente de la junta interparlamentaria)</t>
  </si>
  <si>
    <t>142 al 149</t>
  </si>
  <si>
    <t xml:space="preserve">Partido liberal/instituciones </t>
  </si>
  <si>
    <t>Plazas Alcid Guillermo (1979)</t>
  </si>
  <si>
    <t xml:space="preserve">Junta interpalamentaria liberal </t>
  </si>
  <si>
    <t xml:space="preserve">Carta de Olga Ramirez Henao a Carlos Holmes Trujillo </t>
  </si>
  <si>
    <t xml:space="preserve">Hace un año envie una carta a ud, en la que le decía que hiciera el favor de enviar a la vereda "el filo" corregimiento de Golondrinas, una comisión para que investigara la conducta de unos individuos que los respaldan a usted y quienes me vienenatacando en forma despiadada por el solo motivo de haber escuchado un llamado que hacía la comunidad para resolver una serie de atropellos que a diario se cometen en ese sitio sin que ninguna autoridad intervenga. ud. no contestó la carta y paraece que tampoco se le ha llamado la atención a estos pandilleros, sino que por el contrario, se cumplió el objetivo que andaban buscando, se me pisoteó y se me hirio cobardemente. </t>
  </si>
  <si>
    <t xml:space="preserve">Ramirez Henao Olga </t>
  </si>
  <si>
    <t>150-151</t>
  </si>
  <si>
    <t>Ramirez Henao Olga(1979)</t>
  </si>
  <si>
    <t>Carta de Olga Ramirez Henao a Pablo II (Su santidad)</t>
  </si>
  <si>
    <t>Su dulce voz y sus vivaces ojos, hacen que los mios se vigoricen y vean mucho mejor la luz que nos alumbra. Como el hombre se salva conociendo y diciendo la verdad, es por tanto que haré que esta carta sea un poco extensiva porque en ella relataré el infame martirio que vengo padeciendo en mi patria desde mi niñez y el que no ha entendido ni mi familia, ni ninguno de los que se hacían pasar por mis amigos, como tampoco por ninguna autoridad</t>
  </si>
  <si>
    <t>152 al 156</t>
  </si>
  <si>
    <t>Instituciones/Abuso de autoridad/Santa Sede</t>
  </si>
  <si>
    <t xml:space="preserve">Marconigrama de Angel Bernardo, Contundente triunfo del LIR </t>
  </si>
  <si>
    <t xml:space="preserve">La soga al cuello que había sufrido la república desde hace lustros es cortada por medio de la nueva constitución. El movimiento felicita al dr Lleras y sigue su marcha hacia la liberación nacional. </t>
  </si>
  <si>
    <t>Angel Bernardo (Presidente liberalismo integral radical de Colombia L.I.R)</t>
  </si>
  <si>
    <t>Liberalismo/partido liberal/L.I.R</t>
  </si>
  <si>
    <t>Angel Bernardo (1979)</t>
  </si>
  <si>
    <t xml:space="preserve">Marconigrama Contundente triunfo del LIR </t>
  </si>
  <si>
    <t xml:space="preserve">Decreto n° 18 de 1979 </t>
  </si>
  <si>
    <t xml:space="preserve">Por el cual se declara "Huesped Ilistre" a un insigne ciudadano. El  alcalde de Popayán, en uso de sus atribuciones legales y considerando:  se encuentra en la ciudad el sr Dario Echandía, ex presidente de la república. </t>
  </si>
  <si>
    <t>Carrillo Nates Eduardo (Alcalde)/Orozco Pastrana Oscar(Secretario de Gobierno)/Bravo Hernandez Manuel Jose (Secretario de obras públicas)</t>
  </si>
  <si>
    <t>Alcaldía de Popayán/decreto n°18 de 1979</t>
  </si>
  <si>
    <t>Carrillo Nates Eduardo (1979)/Orozco Pastrana Oscar(1979)/Bravo Hernandez Manuel Jose (1979)/Echandía Dario(1979)</t>
  </si>
  <si>
    <t>[Senado de la república - comunicado]</t>
  </si>
  <si>
    <t xml:space="preserve">En la mañana de hoy se hizo pública la declaración del señor expresidente Julio Cesar Turbay Ayala sobre la necesidad de decretar un receso de la convención liberal , con el propósito de intensificar esfuerzos de avenimiento para evitar que el partido se viese privado de la dirección y orientación del Dr Carlos Lleras Restrepo. Horas después se conoció la carta que el dr Dario Echandía (presidente de la convención) dirigió al dr. Alfonso López Michelsen, también presidente de la misma y a los demás miembros de ésta, solicitando suspender por algunos días las deliberaciones de la convención, con el objeto de resolver, en ambiente de mayor calma, la aguda situación creada por la renuncia del director del partido. dr Carlos Lleras Restrepo </t>
  </si>
  <si>
    <t>Posada Jaime/Espinosa Valderrama Augusto/Cantillo C. Milciades/Díaz Granados Jose Ignacio/Abuchaibe Ochoa Eduardo/Ortega Ramirez Jairo</t>
  </si>
  <si>
    <t>158 al 164</t>
  </si>
  <si>
    <t xml:space="preserve">Liberalismo/partido liberal/Convención </t>
  </si>
  <si>
    <t>Posada Jaime(1979)/Espinosa Valderrama Augusto(1979)/Cantillo C. Milciades(1979)/Díaz Granados Jose Ignacio(1979)/Abuchaibe Ochoa Eduardo(1979)/Ortega Ramirez Jairo(1979)</t>
  </si>
  <si>
    <t xml:space="preserve">Carta de Guillermo Plazas Alcid a Echandía Dario </t>
  </si>
  <si>
    <t>El congreso de la república por conducto de su mesa directiva, ha querido recoger lo más importante de su pensamiento como político, jurista, filósofo, y literato y en general, todos los diversos matices de su vida admirable dedicada por entero a la actividad intelectual y al servicio de la patria</t>
  </si>
  <si>
    <t>Plazas Alcid Guillermo (Presidente del senado)</t>
  </si>
  <si>
    <t xml:space="preserve">interesante </t>
  </si>
  <si>
    <t>Modelo de cooperación hemisferica, ralaciones entre Colombia y E.E.U.U</t>
  </si>
  <si>
    <t xml:space="preserve">Medellín, 14 de mayo. El embajador de los Estados Unidos en Colombia, dr Viron P. Vaky dijo hoy que las relaciones entre los Estados Unidos y Colombian pueden ser un modelo de cooperación  hemisférica </t>
  </si>
  <si>
    <t>Vaky Viron P. (Embajador de los E.E.U.U en Colombia)</t>
  </si>
  <si>
    <t>Vaky Viron P. (1979)/Servicio Cultural e informativo de los E.E.U.U(1979)</t>
  </si>
  <si>
    <t>Ref: # 730, 734 Y 733. Ley 14 de 1979</t>
  </si>
  <si>
    <t xml:space="preserve">Salvamento de voto de Miguel Lleras Pizarro - aunque comparto la decisión mayoritaria salvo el voto por las razones no acogidas que expuse en el proyecto derrotado. </t>
  </si>
  <si>
    <t>172 al 180</t>
  </si>
  <si>
    <t>Pacto Andino/Acuerdo de integración subregional andino</t>
  </si>
  <si>
    <t>Lleras Pizarro Miguel (1979)</t>
  </si>
  <si>
    <t>Ref: Radicación # 729. Nulidad de algunos artículos del código penal militar</t>
  </si>
  <si>
    <t>Salvamento de voto de Miguel Lleras Pizarro - Hay cosa juzgada, dice la sentencia de que disiento. Y efectivamente sobre los artículos  284,285,345,346,347, 348 y 349 de código de justicia penal militar, la corte resolvió en sentencia de 20 de septiembre de 1973 que los preceptos allí contenidos son constitucionales. Frente a tal decisión es permitido disentir ? puede hacerlo un magistrado de la corte en ejercicio aunque no participó en la toma de tales decisiones</t>
  </si>
  <si>
    <t>181 al 186</t>
  </si>
  <si>
    <t>Ref: # 719. Ley 61 de 1978. Demanda de inexequibilidad</t>
  </si>
  <si>
    <t xml:space="preserve">El cargo fundamental de la demanda radica en sostener que caundo se viola el reglamento del congreso o el reglamento interno de algunas de las cámaras, como afirma el actor que sucedió en el trámite de la ley acusada, tal violanción de la ley en que consta los dichos reglamentos es una violanción indirecta a la constitución </t>
  </si>
  <si>
    <t>187 al 193</t>
  </si>
  <si>
    <t xml:space="preserve">En atención a su investigación política e histórica, me es grato transcribir a usted el mensaje que me he permitido enviar a los honorables senadores y representantes liberales y cuyo texto es el siguiente: </t>
  </si>
  <si>
    <t xml:space="preserve">Plazas Alcid Guillermo </t>
  </si>
  <si>
    <t>194-195</t>
  </si>
  <si>
    <t>Plazas Alcid Guillermo (1980)</t>
  </si>
  <si>
    <t xml:space="preserve">Carta de Francisco Javier Castaño Osorio al secretario general de las naciones unidas </t>
  </si>
  <si>
    <t xml:space="preserve">Presentandole un atento saludo, me dirijo a usted muy respetuosamente con el fin de comunicarle ciertos aspectos de gran importancia acerca del PNUD con nuestra institución </t>
  </si>
  <si>
    <t xml:space="preserve">Castaño Osorio Francisco Javier </t>
  </si>
  <si>
    <t>196 al 198</t>
  </si>
  <si>
    <t>Pnud</t>
  </si>
  <si>
    <t>Castaño Osorio Francisco Javier (1980)</t>
  </si>
  <si>
    <t>Instituto de asuntos nucleares - adscrito al ministerio de minas y energia</t>
  </si>
  <si>
    <t xml:space="preserve">Carta al secretario general de las naciones unidas </t>
  </si>
  <si>
    <t xml:space="preserve">De la manera más respetuosa, me dirijo a usted con el fin de comunicarle que no podemos estar de ninguna manera de acuerdo con el PNUD tal como se lo expresamos en la carta del 17 de julio del presente año. Estos programas lesionan enormente los intereses de la república </t>
  </si>
  <si>
    <t>199-200</t>
  </si>
  <si>
    <t xml:space="preserve">Carta de Francisco Javier Castaño Osorio a Echandía Dario </t>
  </si>
  <si>
    <t xml:space="preserve">Presentandole un atento saludo, me dirijo a usted muy respetuosamente con el fin de remitirle la copia de agosto 18 dirigida al señor presidente de la república </t>
  </si>
  <si>
    <t>201 al 202</t>
  </si>
  <si>
    <t xml:space="preserve">Se anexa copia de la carta remitida al señor presidente de la república </t>
  </si>
  <si>
    <t xml:space="preserve">Documento informativo sobre la Dictadura judicial de la corte suprema de justicia </t>
  </si>
  <si>
    <t xml:space="preserve">Antes de aprobarse por el congreso nacional el acto constitucional n° 2 de 1977, el art. 214 de la C.N. otorgaba a la corte suprema de justicia " la guarda de la integridad de la constitución", solo frente a las posibles violaciones de ella por " los proyectos de ley que hayan sido objetados por el gobierno como inconstitucionales" y a "las leyes y decretos dictados por el gobierno en ejercicio de sus atribuciones que la misma constitución le otorgaba. </t>
  </si>
  <si>
    <t xml:space="preserve">Davis Echandía Hernando </t>
  </si>
  <si>
    <t>203 al 205</t>
  </si>
  <si>
    <t xml:space="preserve">Instituciones/dictadura/corte suprema de justicia </t>
  </si>
  <si>
    <t>Davis Echandía Hernando</t>
  </si>
  <si>
    <t xml:space="preserve">Asuntos Personales </t>
  </si>
  <si>
    <t xml:space="preserve">Correspondencia personal </t>
  </si>
  <si>
    <t xml:space="preserve">Carta de Juan Camacho, Juan Pabón Pelaez y Raul Castilla al director departamental del partido </t>
  </si>
  <si>
    <t>Carta de unos integrantes de la Asamblea departamental del Tolima al director departamental del partido</t>
  </si>
  <si>
    <t>Camacho Juan/Pabón Pelaez Juan/Castilla Raul</t>
  </si>
  <si>
    <t xml:space="preserve">Ibagué/Girardot </t>
  </si>
  <si>
    <t>Camacho, Juan; Pabón Pelaez, Juan; Castilla, Raul.</t>
  </si>
  <si>
    <t xml:space="preserve">Telegrafo de Francisco Castro para Pedro Miguel Samper </t>
  </si>
  <si>
    <t xml:space="preserve">He pedido ministro de gobierno y gobernador su libertad, espero ser atendido prontamente. Puede ofrecer mi fianza de excarcelación, siento lo ocurrido. </t>
  </si>
  <si>
    <t xml:space="preserve">San Lorenzo </t>
  </si>
  <si>
    <t>Carcel/Instituciones</t>
  </si>
  <si>
    <t>San Lorenzo/Honda</t>
  </si>
  <si>
    <t>Castro Francisco(1927)/Samper Pedro Miguel(1927)</t>
  </si>
  <si>
    <t>Telegrafo de Alvira Ignacio para Francisco Castro</t>
  </si>
  <si>
    <t>Civilistas este no irán, unos con nombre Dario Echandía, Caycedo Castilla, representantes no votaremos</t>
  </si>
  <si>
    <t xml:space="preserve">Alvira Ignacio </t>
  </si>
  <si>
    <t>Civilistas/instituciones</t>
  </si>
  <si>
    <t>Chaparral/Honda</t>
  </si>
  <si>
    <t>Castro Francisco(1927)/Alvira Ignació (1927)</t>
  </si>
  <si>
    <t xml:space="preserve">Telegrafo de Jose Maria Davila y Dario </t>
  </si>
  <si>
    <t xml:space="preserve">Jueves policía son autónomos y por tanto no puede sin firmas sus resoluciones refierome </t>
  </si>
  <si>
    <t xml:space="preserve">Davila Jose Maria - Dario </t>
  </si>
  <si>
    <t>Policía/resoluciones</t>
  </si>
  <si>
    <t>Davila Jose Maria(1927)/Dario(1927)</t>
  </si>
  <si>
    <t xml:space="preserve">Telegrafo Francisco Castro para Noel </t>
  </si>
  <si>
    <t xml:space="preserve">Confio ya estará en libertad, ministro colocado cosas dentro ley. Prensa, censura procedimientos empleados con usted saludolo. </t>
  </si>
  <si>
    <t>Castro Francisco (Gladiador quico)</t>
  </si>
  <si>
    <t>Censura/libertad/instituciones</t>
  </si>
  <si>
    <t>Castro Francisco(1927)/Noel(1927)</t>
  </si>
  <si>
    <t xml:space="preserve">Telegrafo Francisco Castro para Jorge Vélez </t>
  </si>
  <si>
    <t xml:space="preserve">Juez policia diceme que arresto impuesto lo fundó en dispociones del decreto 1775 de 1926 y por haberlo irrespetado de palabra en momento en que haciale amonestación. Ministerio contestole que si para imposición pena habríame llevado exigencias artículo 310 codigo político y municipal. Procedimiento era legal pero improbable el procedimiento adoptado respecto amonestación  para impedir públicaciones por ir contra la libertad de imprenta consagrada por las instituciones. </t>
  </si>
  <si>
    <t xml:space="preserve">Instituciones/libertad de imprenta </t>
  </si>
  <si>
    <t>Castro Francisco(1927)/Vélez Jorge(1927)</t>
  </si>
  <si>
    <t xml:space="preserve">Telegrafo de Francisco Castro para Urimutis </t>
  </si>
  <si>
    <t xml:space="preserve">He lamantado tu carcelaso profundamente, confio esto no te hara cegar en defensa del obrerismo </t>
  </si>
  <si>
    <t>Castro Francisco</t>
  </si>
  <si>
    <t>Obrerismo</t>
  </si>
  <si>
    <t>Castro Francisco(1927)/Urimutis(1927)</t>
  </si>
  <si>
    <t xml:space="preserve">Telegrafo de Francisco Castro para Dario </t>
  </si>
  <si>
    <t xml:space="preserve">Ministro ordeno su libertad, cumpliose orden? Abrazolo </t>
  </si>
  <si>
    <t>Castro Francisco(1927)/Dario(1927)</t>
  </si>
  <si>
    <t>Telegrafo de Paulo Galarza Casas</t>
  </si>
  <si>
    <t xml:space="preserve">Repartidas boletas Coello y Piedras, urge intensificar trabajos centro. Obrase activamente consiga con amigos dirijanse población norte. </t>
  </si>
  <si>
    <t>Galarza Casas Paulo</t>
  </si>
  <si>
    <t xml:space="preserve">Construcción de obras públicas </t>
  </si>
  <si>
    <t>Ibagué/Honda</t>
  </si>
  <si>
    <t>Galarza Casas Paulo(1927)</t>
  </si>
  <si>
    <t xml:space="preserve">Telegrafo de Francisco Castro </t>
  </si>
  <si>
    <t xml:space="preserve">Resultados muestran: 100 conservadores - 10 coronelistas y 0 recastilla </t>
  </si>
  <si>
    <t xml:space="preserve">Censo político municipal </t>
  </si>
  <si>
    <t>Castro Francisco(1927)</t>
  </si>
  <si>
    <t>Telegrafo de Francisco Castro para Rafael Camacho</t>
  </si>
  <si>
    <t>38 nuestros aquí, Ambalema 35, sin noticias</t>
  </si>
  <si>
    <t>Castro Francisco(1927)/Camacho Rafael(1927)</t>
  </si>
  <si>
    <t xml:space="preserve">Carta de Carlota Olaya a Dario Echandía </t>
  </si>
  <si>
    <t xml:space="preserve">Mi querido hijo. Sin haber recibido carta de uds, les escribo esta para haber si escriben. No pueden imaginarse la infracción que nos causo la ida de uds, y sobre todo habiendose ido malo, no sabriamos como gustarnos ese vacio que dejaron. Aquí estan entusciasmadísimos Con Olaya, el domingo van hacer una manifestación con banderas </t>
  </si>
  <si>
    <t xml:space="preserve">Olaya Carlota </t>
  </si>
  <si>
    <t>Enrique Olaya Herrera</t>
  </si>
  <si>
    <t xml:space="preserve">Chaparral/Armenia </t>
  </si>
  <si>
    <t>Olaya Carlota(1930)/Echandía Dario(1930)</t>
  </si>
  <si>
    <t xml:space="preserve">Comunicación entre Madre e Hijo, informando acerca del entusiasmo que genera el nombre de Enrique Olaya Herrera en Chaparral </t>
  </si>
  <si>
    <t xml:space="preserve">Carta de Andres Caballero a  Carlos E. Restrepo </t>
  </si>
  <si>
    <t>Estimado dr Restrepo. Recibí oportunamente la atenta carta de ud, de fecha 16 de junio último y agradezco, ahora como siempre sus finos saludos. Ya sabía yo, por otro, conducto, de su ausencia de Medellín, en la hacienda del Cauca, durante la estancia en esa ciudad de don Guillermo Salcedo y su señora, y dejaremos anotado para otra oportunidad el conocimiento de mis referidos por la persona de ud. Nuestros comunes anhelos por el retorno del dr Olaya Herrera a nuestra querida patria están ya para ser satisfechos. El miercoles próximo, según comunicación  directa de él, desde a bordo del Zacapa para el señor gobernador de este departamento: ese día a las 12 am, de modo que vamos, mediante la provincia de dios, alcanzando felizmente esa altura apesar de los abrojos y espinas del camino</t>
  </si>
  <si>
    <t>Cabllero Andres</t>
  </si>
  <si>
    <t>Instituciones/Enrique Olaya Herrera</t>
  </si>
  <si>
    <t>Barranquilla/Medellín</t>
  </si>
  <si>
    <t>Caballero Andres(1930)/Restrepo Carlos E. (1930)</t>
  </si>
  <si>
    <t xml:space="preserve">Carta de Alejandro Bernate a Dario Echandía </t>
  </si>
  <si>
    <t xml:space="preserve">Me refiero con el mayor de los gusto a tu apreciable carta de Armenia, cuya fecha se te quedo entre el tintero. Deploro que al fín, no hubieras resulto volver a Manizales donde después de todos los insultos y agresiones que conoces, hubo una reacción serena del público a tu favor, debida especialmente a las explicaciones que dieron  a los manizalitas el diputado Alvarez Restrepo y Arcesio Londoño. Hasta cuando recibí tu carta estuve abrigando la esperanza de que vendrías. </t>
  </si>
  <si>
    <t>Bernate Alejandro (Abogado)</t>
  </si>
  <si>
    <t>Instituciones/discurso</t>
  </si>
  <si>
    <t>Bernate Alejandro(1932)/Echandía Dario(1932)</t>
  </si>
  <si>
    <t>Texto donde menciona que hacia 1932, Echandía era un candidato para la gobernación del Tolima</t>
  </si>
  <si>
    <t xml:space="preserve">Carta de Jose Sanchez y J.J. Ahumada a Dario Echandía </t>
  </si>
  <si>
    <t xml:space="preserve">El 26 de los corrientes se resolvió dirigiros comunicación tendiente a conseguir que interpongáis vuestras influencias ante el ministerio de gobierno para que este proceda a remediar la terrible situación en que se encuentra la carcel judicial de este Vall.  Tanto más cuanto que estamos enterados de que el dr Turbay tiene positivo empeño en modernizar el sistema penitenciario de todo el país. </t>
  </si>
  <si>
    <t xml:space="preserve">Sanchez Jose/Ahumada J.J. </t>
  </si>
  <si>
    <t>Instituciones/Modernización/carcel</t>
  </si>
  <si>
    <t xml:space="preserve">Sanchez Jose(1934)/Ahumada J.J.(1934)/Echandía Dario(1934) </t>
  </si>
  <si>
    <t xml:space="preserve">Se habla de la necesidad de modernizar la carcel, por su deplorable estado, se requiere  una mejor higiene, un mejor servicio médico y de medicinas e instrucción para los carceleros </t>
  </si>
  <si>
    <t xml:space="preserve">Carta de un magistrado del tribunal superior de Medellín a Dario Echandía </t>
  </si>
  <si>
    <t>El magistrado por el liberalismo en el tribunal superior de Medellín y presidente de la sala penal de esa corporación , saluda al señor doctor Dario Echandía y lo felicita por su nombramiento para ministro de gobierno</t>
  </si>
  <si>
    <t xml:space="preserve">Aguirre Campo Elias (Magistrado en el tribunal superior de Medellín. </t>
  </si>
  <si>
    <t xml:space="preserve">Instituciones/ministerio de gobierno </t>
  </si>
  <si>
    <t>Aguirre Campo Elias(1934)/Echandía Dario(1934)</t>
  </si>
  <si>
    <t xml:space="preserve">Comunicación donde se felicita a Echandía por su designación como ministro de gobierno </t>
  </si>
  <si>
    <t xml:space="preserve">Carta del director de la cárcel del distrito judicial a Dario Echandía </t>
  </si>
  <si>
    <t xml:space="preserve">El director de la cárcel del distrito judicial, se complace en presentar al dr Dario Echandía sus mejores votos por su prosperidad personal y la del ministerio de gobierno </t>
  </si>
  <si>
    <t>Puentes Salvador (Director de la cárcel del distrito judicial)</t>
  </si>
  <si>
    <t>Puentes Salvador(1934)/Echandía Dario(1934)</t>
  </si>
  <si>
    <t xml:space="preserve">Carta de B. Rincón a  Dario Echandía </t>
  </si>
  <si>
    <t xml:space="preserve">Es con veredadera e íntima satisfacción que te escribo para felicitarte por la tan honorosa como merecida designación que te ha hecho el gobierno. </t>
  </si>
  <si>
    <t xml:space="preserve">Rincón B. </t>
  </si>
  <si>
    <t>Rincón B.(1934)/Echandía Dario(1934)</t>
  </si>
  <si>
    <t xml:space="preserve">Carta de Guillermo Jimenez a Dario Echandía </t>
  </si>
  <si>
    <t xml:space="preserve">Me apresuro a darte mi sincero abrazo de felicitaciones por su nombramiento para ministro de gobierno </t>
  </si>
  <si>
    <t>Jimenez Guillermo</t>
  </si>
  <si>
    <t>Jimenez Guillermo(1934)/Echandía Dario(1934)</t>
  </si>
  <si>
    <t xml:space="preserve">Carta de Benjamín M. a Dario Echandía </t>
  </si>
  <si>
    <t>Estoyu orgullo y entusiasmado por tu nombramiento para M.  De Gobierno</t>
  </si>
  <si>
    <t xml:space="preserve">M. Benjamín </t>
  </si>
  <si>
    <t>M. Benjamín(1934)/Echandía Dario(1934)</t>
  </si>
  <si>
    <t xml:space="preserve">Carta de Carlos Emilio Campos a Dario Echandía </t>
  </si>
  <si>
    <t>Saludo muy atentamente a mi amigo Dario Echandía y lo felicito por el merecido honor que se la ha otorgado al encomendarle una de las más importantes dependencias del Estado</t>
  </si>
  <si>
    <t xml:space="preserve">Campos Carlos Emilio </t>
  </si>
  <si>
    <t>Campos Carlos Emilio(1934)/Echandía Dario(1934)</t>
  </si>
  <si>
    <t xml:space="preserve">Carta de T. Julio Navarro a Dario Echandía </t>
  </si>
  <si>
    <t xml:space="preserve">Lo felicito muy cordialmente por la merecida designación que le ha otorgado el excelentísimo señor presidente de la república. </t>
  </si>
  <si>
    <t xml:space="preserve">Navarro T. Julio </t>
  </si>
  <si>
    <t>Navarro T. Julio(1934)/Echandía Dario(1934)</t>
  </si>
  <si>
    <t xml:space="preserve">Carta de Marcelino Valencia a Dario Echandía </t>
  </si>
  <si>
    <t xml:space="preserve">Tengo la honra de presentar mi atento saludo al dr Dario Echandía y hacerle presente mis felicitaciones muy sinceras con motivo de su nombramiento para la cartera de gobierno </t>
  </si>
  <si>
    <t>Valencia Marcelino (Abogado de la universidad nacional)</t>
  </si>
  <si>
    <t>Valencia Marcelino(1934)/Echandía Dario(1934)</t>
  </si>
  <si>
    <t xml:space="preserve">Carta de D. Oscar Henao  a Dario Echandía </t>
  </si>
  <si>
    <t xml:space="preserve">Desde hace mucho tiempo soy un ferviente admirador suyo y he venido siguiendo con atención su carrera pública y sus triunfos merecidos y constantes en la política liberal del país, triunfos que no son suyos propios si no del Tolima que lo cuenta a ud. como uno de sus hijos más esclarecidos y dilectos. A cabo de saber, con profunda satisfacción, que el excelentísimo señor López lo ha escogido a usted para ejercer el ministro de gobierno. </t>
  </si>
  <si>
    <t xml:space="preserve">Henao D. Oscar </t>
  </si>
  <si>
    <t>Instituciones/ministerio de gobierno/Política liberal</t>
  </si>
  <si>
    <t>Mariquita/Bogotá</t>
  </si>
  <si>
    <t>Henao D. Oscar(1934)/Echandía Dario(1934)</t>
  </si>
  <si>
    <t xml:space="preserve">Consejo municipal de Marquita </t>
  </si>
  <si>
    <t xml:space="preserve">Carta de Alejandro Rincón G. a Dario Echandía </t>
  </si>
  <si>
    <t xml:space="preserve">Saludo atentamente y lo felicito por el nombramiento que acaba de hacerle el excelentísimo señor presidente de la república para primer ministro del ejecutivo </t>
  </si>
  <si>
    <t xml:space="preserve">Rincón G. Alejandro </t>
  </si>
  <si>
    <t>Instituciones/ministerio de gobierno/Política liberal/liberalismo</t>
  </si>
  <si>
    <t>Rincón G. Alejandro(1934)/Echandía Dario(1934)</t>
  </si>
  <si>
    <t>Carta de Tobias Cruz a Dario Echandía</t>
  </si>
  <si>
    <t xml:space="preserve">Satisfacción infinita me ha causado la exaltación de s. s. a primer ministro de Estado. </t>
  </si>
  <si>
    <t xml:space="preserve">Cruz Tobias </t>
  </si>
  <si>
    <t>Cruz Tobias(1934)/Echandía Dario(1934)</t>
  </si>
  <si>
    <t xml:space="preserve">Carta de Jesus Antonio Hoyos y Jorge Orozco Valencia a Dario Echandía </t>
  </si>
  <si>
    <t xml:space="preserve">Me permito presentarle mis sinceras felicitaciones por el merecido honor que le ha hecho el gobierno nacional al nombrarlo ministro de gobierno </t>
  </si>
  <si>
    <t>Hoyos Jesus Antonio/Orozco Valencia Jorge (Abogados)</t>
  </si>
  <si>
    <t>Hoyos Jesus Antonio(1934)/Orozco Valencia Jorge(1934)/Echandía Dario(1934)</t>
  </si>
  <si>
    <t xml:space="preserve">Carta de A. Benchetrit a Dario Echandía </t>
  </si>
  <si>
    <t xml:space="preserve">Constituyo una gran sorpresa, en el día de ayer, la noticia de su designación para el ministerio de gobierno, cargo en el que dadas su profunda ilustración, conocimiento del país y brillante inteligencia, hará de salir triunfante </t>
  </si>
  <si>
    <t>Benchetrit A. (Medico)</t>
  </si>
  <si>
    <t>Benchetrit A. (1934)/Echandía Dario(1934)</t>
  </si>
  <si>
    <t xml:space="preserve">Carta de M. Gonzalez Jimenez a Dario Echandía </t>
  </si>
  <si>
    <t xml:space="preserve">La Resp:. Log:. "Fuerza y materia # 60-11" presenta atento y cordial saludo al eminente hombre público,  dr Alfonso López. Lo felicita por su ascensión a la primera magistratura del país y se congratula con él por la tinosa designación que ha hecho para formar su ministerio y espera que su administración  sea fecunda, en bien para el país. </t>
  </si>
  <si>
    <t xml:space="preserve">Gonzalez Jimenez M. (secretario de la logia "fuerza y materia" </t>
  </si>
  <si>
    <t xml:space="preserve">Aracataca </t>
  </si>
  <si>
    <t>Aracataca/Bogotá</t>
  </si>
  <si>
    <t>Gonzalez Jimenez M. (1934)/Echandía Dario(1934)</t>
  </si>
  <si>
    <t xml:space="preserve">Comunicación para Echandía, remitida para Alfonso López. </t>
  </si>
  <si>
    <t xml:space="preserve">Carta de Pedro Carlos Chaves a Dario Echandía </t>
  </si>
  <si>
    <t xml:space="preserve">Con profundo respeto y acatamiento los presos de la penitenciaría central de Colombia, presentan atento saludo, y al mismo tiempo que hacemos votos por sus labores en su ministerio que tan tinosa y merecidamente se lo han puesto, aunque no dudamos de vuestros proyectos reformadores  tenemos un lugar especial que nos hace esperar para un futuro no muy lejano innovaciones que esten más acordes en la moderna ciencia penal y que harán que nuestra vida como cautivos sea menos pauperrima y dolorosa. </t>
  </si>
  <si>
    <t>Chaves Pedro Carlos (preso)</t>
  </si>
  <si>
    <t xml:space="preserve">Penitenciaria Central </t>
  </si>
  <si>
    <t>34-35-36</t>
  </si>
  <si>
    <t>Instituciones/ministerio de gobierno/penitenciaria central/presos</t>
  </si>
  <si>
    <t>Chaves Pedro Carlos(1934)/Echandía Darii(1934)</t>
  </si>
  <si>
    <t xml:space="preserve">Cuminicación de la penitenciaria central sobre temas de ciencia penal, petición de un preso sobre mejora de condiciones para los cautivos de la libertad. </t>
  </si>
  <si>
    <t xml:space="preserve">Carta de Lazaro Díaz a  Dario Echandía </t>
  </si>
  <si>
    <t xml:space="preserve">tengo el placer en saludarlo y felicitarlo por su nombramiento de ministro de gobierno </t>
  </si>
  <si>
    <t xml:space="preserve">Díaz Lazaro </t>
  </si>
  <si>
    <t>Díaz Lazaro (1934)/Echandía Dario(1934)</t>
  </si>
  <si>
    <t xml:space="preserve">Carta de Guillemo E. Borrero a Dario Echandía </t>
  </si>
  <si>
    <t xml:space="preserve">Me es altamente honroso transcribir la proposición con el grato motivo de vuestro nombramiento. </t>
  </si>
  <si>
    <t>Borrero Guillermo E. (Secretario)</t>
  </si>
  <si>
    <t>Borrero Guillermo E. (1934)/Echandía Dario(1934)</t>
  </si>
  <si>
    <t xml:space="preserve">Carta de Roberto Pieramoy a Dario Echandía </t>
  </si>
  <si>
    <t xml:space="preserve">El dolor que llena mi vida me impide estar hoy, en cuerpo presente, en la fiesta con que un grupo de amigos quieren honrar al nuevo ministro de gobierno </t>
  </si>
  <si>
    <t xml:space="preserve">Pieramoy Roberto </t>
  </si>
  <si>
    <t>Pieramoy Roberto(1934)/Echandía Dario(1934)</t>
  </si>
  <si>
    <t xml:space="preserve">Carta de Mendoza y Mendoza Efraín a Dario Echandía </t>
  </si>
  <si>
    <t xml:space="preserve">De la manera más atenta me dirijo a su señoría para felicitarlo por su aceptación de ministro de gobierno </t>
  </si>
  <si>
    <t xml:space="preserve">Mendoza y Mendoza  Efraín </t>
  </si>
  <si>
    <t xml:space="preserve">Tocaima </t>
  </si>
  <si>
    <t xml:space="preserve">Instituciones/ministerio de gobierno/partido liberal </t>
  </si>
  <si>
    <t>Tocaima/Bogotá</t>
  </si>
  <si>
    <t>Mendoza y Mendoza Efraín(1934)/Echandía Dario(1934)</t>
  </si>
  <si>
    <t xml:space="preserve">Carta de Andres Caballero a Dario Echandía </t>
  </si>
  <si>
    <t xml:space="preserve">Mis más atenta felicitaciones por haber merecido la confianza del señor presidente para tan elevado puesto de ministro de gobierno </t>
  </si>
  <si>
    <t>Caballero Andres</t>
  </si>
  <si>
    <t>Caballero Andres(1934)/Echandía Dario (1934)</t>
  </si>
  <si>
    <t xml:space="preserve">Carta de Olirco Gaitán a Dario Echandía </t>
  </si>
  <si>
    <t xml:space="preserve">Una indisposición de salud que hace días me retiene en la casa. Impideme, muy  a mi pesar, concurrir al homenaje que hoy se rinde a ud. </t>
  </si>
  <si>
    <t xml:space="preserve">Gaitán Olirco </t>
  </si>
  <si>
    <t>Gaitán Olirco(1934)/Echandía Dario(1934)</t>
  </si>
  <si>
    <t xml:space="preserve">Carta de W. Villa a Dario Echandía </t>
  </si>
  <si>
    <t>Mi querido amigo. Chaparral, el Tolima y Colombia están de placeme por tu aceptación de la cartera de gobierno</t>
  </si>
  <si>
    <t xml:space="preserve">Villa W. </t>
  </si>
  <si>
    <t>Villa W. (1934)/Echandía Dario(1934)</t>
  </si>
  <si>
    <t xml:space="preserve">Carta de Pascuario C. a Dario Echandía </t>
  </si>
  <si>
    <t>Una invencible dificultad de ultima hora, me ha privado del placer de estar a su en la fiesta que sus amigos y admiradores, le ofrecen hoy</t>
  </si>
  <si>
    <t xml:space="preserve">C. Pascuario </t>
  </si>
  <si>
    <t>C. Pascuario(1934)/Echandía Dario(1934)</t>
  </si>
  <si>
    <t xml:space="preserve">Carta de Emilio M. a Dario Echandía </t>
  </si>
  <si>
    <t xml:space="preserve">Ya que no me ha sido posible, cosa que lamento de corazón, tomar parte en el merecido y justo homenaje que te rinden hoy tus mas sinceros amigos y admiradores </t>
  </si>
  <si>
    <t xml:space="preserve">M. Emilio </t>
  </si>
  <si>
    <t>M. Emilio(1934)/Echandía Dario(1934)</t>
  </si>
  <si>
    <t xml:space="preserve">Carta de Eduardo G. a Dario Echandía </t>
  </si>
  <si>
    <t>Le presenta congratulaciones por la honorosa designación de que ha sido objeto  y le ofresco cooperación irrestricta</t>
  </si>
  <si>
    <t xml:space="preserve">G. Eduardo </t>
  </si>
  <si>
    <t>G. Eduardo(1934)/Echandía Dario(1934)</t>
  </si>
  <si>
    <t xml:space="preserve">Carta de Sergio Valenzuela a Dario Echandía </t>
  </si>
  <si>
    <t xml:space="preserve">Le dirijo la presente para felicitarlo por el discurso pronunciado el viernes en la cámara de representantes. </t>
  </si>
  <si>
    <t xml:space="preserve">Valenzuela Sergio </t>
  </si>
  <si>
    <t xml:space="preserve">Problema social </t>
  </si>
  <si>
    <t>Valenzuela Sergio(1934)/Echandía Dario(1934)</t>
  </si>
  <si>
    <t>Primer ministro de gobierno en tocar temas de indole social a profundidad</t>
  </si>
  <si>
    <t xml:space="preserve">Carta de Justo Pastor Rojas a Dario Echandía </t>
  </si>
  <si>
    <t xml:space="preserve">La sociedad de auxilio mutuo de pensionados de la policía nacional se complace, en presentar su respetuoso saludo al señor ministro de gobierno, dr Echandía, felicitandolo por su exaltación a esa cartera de gobierno ejecutivo. </t>
  </si>
  <si>
    <t xml:space="preserve">Pastor Rojas Justo (presidente de la sociedad) </t>
  </si>
  <si>
    <t>Pastor Rojas Justo(1934)/Echandía Dario(1934)</t>
  </si>
  <si>
    <t xml:space="preserve">Carta de Luis Osorio a Dario Echandía </t>
  </si>
  <si>
    <t xml:space="preserve">Tarde vine a saber que tus amigos te habian dado un almuerzo para manifestarle el agrado con que habían visto  tu nombramiento. </t>
  </si>
  <si>
    <t>Osorio Luis (casa liberal nacional)</t>
  </si>
  <si>
    <t>Osorio Luis(1934)/Echandía Dario(1934)</t>
  </si>
  <si>
    <t xml:space="preserve">Carta de Luis Cruz a Dario Echandía </t>
  </si>
  <si>
    <t>Mi sincero y cariñoso abrazo por su ascensión tan merecida y justa</t>
  </si>
  <si>
    <t xml:space="preserve">Cruz Luis </t>
  </si>
  <si>
    <t>Cruz Luis(1934)/Echandía Dario(1934)</t>
  </si>
  <si>
    <t xml:space="preserve">Carta de Luis M. Rojas a Dario Echandía </t>
  </si>
  <si>
    <t xml:space="preserve">Ciudadano conservador, saluda muy atentamente a su señoría y se permite felicitar por tan acertado nombramiento como primer ministro del poder ejecutivo </t>
  </si>
  <si>
    <t xml:space="preserve">Rojas Luis M. </t>
  </si>
  <si>
    <t>Rojas Luis M.(1934)/Echandía Dario(1934)</t>
  </si>
  <si>
    <t xml:space="preserve">Carta de Honorio Villegas a Dario Echandía </t>
  </si>
  <si>
    <t xml:space="preserve">Desde mi modestisimo puesto entre el personal docente en este departamento, donde he laborado calladamente y alejado del presupuesto desde hace más de quince años, le brindo mis felicitaciones por su ascensión  al primer puesto de la política nacional </t>
  </si>
  <si>
    <t xml:space="preserve">Villegas Honorio </t>
  </si>
  <si>
    <t>Buga/Valle del Cauca/Bogotá/Cundinamarca</t>
  </si>
  <si>
    <t>Villegas Honorio(1934)/Echandía Dario(1934)</t>
  </si>
  <si>
    <t xml:space="preserve">Carta de Dario Blanco a Dario Echandía </t>
  </si>
  <si>
    <t>Me congratulo en felicitarlo en la postulación de ministro de gobierno, a lo cual hago mis fervientes votos a ud. Por tan buena acogida del gobierno del Dr López, para que recayera el nombramiento de ministro en la persona de ud y al mismo tiempo en todos los hijos del departamento del Tolima</t>
  </si>
  <si>
    <t>Blanco Dario (Ayudante estación San Francisco)</t>
  </si>
  <si>
    <t>Buenos Aires/Cauca/Bogotá/Cundinamarca</t>
  </si>
  <si>
    <t>Blanco Dario(1934)/Echandía Dario(1934)</t>
  </si>
  <si>
    <t xml:space="preserve">Este mismo copartidiario le escribe en 1948 a Dario </t>
  </si>
  <si>
    <t xml:space="preserve">Carta de Salomon Urueña a Dario Echandía </t>
  </si>
  <si>
    <t xml:space="preserve">He tenido la gratísima satisfacción de saber que usted es hoy el ministro de gobierno  cosa que me llena de gusto </t>
  </si>
  <si>
    <t>Urueña Salomon (copartidiario)</t>
  </si>
  <si>
    <t xml:space="preserve">Lérida </t>
  </si>
  <si>
    <t>Instituciones/ministerio de gobierno/partido liberal/Alfonso López</t>
  </si>
  <si>
    <t>Lérida/Bogotá</t>
  </si>
  <si>
    <t>Urueña Salomon(1934)/Echandía Dario(1934)</t>
  </si>
  <si>
    <t xml:space="preserve">Quien dio el voto de confianza a Dario Echandía al ministerio de gobierno fue el dr y presidente Alfonso López. </t>
  </si>
  <si>
    <t xml:space="preserve">Carta de Gabriel Forero Leal a Dario Echandía </t>
  </si>
  <si>
    <t>Debido a mis ocupaciones tenidas en la gira que hacía por algunas poblaciones de la cordillera, me había sido imposible llevar hasta ud, mi sincera felicitaciones por su exaltación al ministerio de gobierno</t>
  </si>
  <si>
    <t>Forero Leal Gabriel (amigo)</t>
  </si>
  <si>
    <t>Instituciones/ministerio de gobierno/liberalismo revolucionario</t>
  </si>
  <si>
    <t>Forero Leal Gabriel(1934)/Echandía Dario(1934)</t>
  </si>
  <si>
    <t xml:space="preserve">Interesante denominación que le hacen a Dario Echandía sobre el liberalismo revolucionario </t>
  </si>
  <si>
    <t xml:space="preserve">Carta de Jorge Casseres a Dario Echandía </t>
  </si>
  <si>
    <t xml:space="preserve">A mi regreso de New Yor, me impuse con verdadera satisfacción, de la acertada designación  del ejecutivo nacional, al nombrarlo para la cartera de gobierno </t>
  </si>
  <si>
    <t>Anzola Casseres Jorge (devoto admirador)</t>
  </si>
  <si>
    <t>Anzola Casseres Jorge(1934)/Echandía Dario(1934)</t>
  </si>
  <si>
    <t xml:space="preserve">Carta de aMario E. Real D. a  Dario Echandía </t>
  </si>
  <si>
    <t xml:space="preserve">Con todo el respeto que le es debido, solicito a mi dr me perdone el atrevimiento. Para el bien de todos los colombianos el dr López Alfonso nombro a su persona el ministerio de gobierno. </t>
  </si>
  <si>
    <t xml:space="preserve">Real D. Mario E. </t>
  </si>
  <si>
    <t>Real D. Mario E. (1934)/Echandía Dario(1934)</t>
  </si>
  <si>
    <t xml:space="preserve">Carta de Ernesto Gutierrez a Dario Echandía </t>
  </si>
  <si>
    <t xml:space="preserve">Tengo el honor de confirmarle telegrama e igualmente me complazco en transcribir la plancha aprobada por unanimidad </t>
  </si>
  <si>
    <t>Gutierrez Ernesto (Secretario log. Phoenix)</t>
  </si>
  <si>
    <t>Gutierrez Ernesto(1934)/Echandía Dario(1934)</t>
  </si>
  <si>
    <t xml:space="preserve">Carta de Jose A. Torres Ramirez a Dario Echandía </t>
  </si>
  <si>
    <t xml:space="preserve">Respetuosamente me dirijo a su señoría para felicitarlo por estar al frente de ese importante ministerio. Tolima, mi departamento siempre ha dado personajes muy ilustres, sabios y progresistas que lo honran, lo enorgullecen y progresa de día en día </t>
  </si>
  <si>
    <t>Torres Ramirez Jose A. (adicto paisano)</t>
  </si>
  <si>
    <t>Torres Ramirez Jose A. (1934)/Echandía Dario(1934)</t>
  </si>
  <si>
    <t>Carta de Bartolomeo Sánchez Rojas</t>
  </si>
  <si>
    <t>La designación que os ha hecho el señor presidente de la república, para uno de sus inmediatos colaboradores en el ramo de gobierno, es motivo de grata complaciencia, para los amigos de la administración del presidente López, deseo acepte mis sinceras felicitaciones</t>
  </si>
  <si>
    <t xml:space="preserve">Sánchez Rojas Bartolomeo </t>
  </si>
  <si>
    <t>Labranzalagrande/Boyacá/Bogotá/Cundinamarca</t>
  </si>
  <si>
    <t>Sánchez Rojas Bartolome (1934)/Echandía Dario(1934)</t>
  </si>
  <si>
    <t xml:space="preserve">Carta de Jose Rafael Valencia Mendez a Dario Echandía </t>
  </si>
  <si>
    <t>Un gobierno que cuente con la colaboración patriótica e inteligencia de s. s está asegurado contra los vaivenes de nuestra democracia</t>
  </si>
  <si>
    <t>Valencia Mendez Jose Rafael (Abogado de la universidad nacional)</t>
  </si>
  <si>
    <t>Valencia Mendez Jose Rafael(1934)/Echandía Dario(1934)</t>
  </si>
  <si>
    <t xml:space="preserve">felicitan a Dario por su magna conferencia o discurso </t>
  </si>
  <si>
    <t xml:space="preserve">Telegrafo de Luis Bustamante para Dario Echandía </t>
  </si>
  <si>
    <t xml:space="preserve">Anoche oí su magistral conferencia, así entiendo estable convivencia social dentro de la república liberal </t>
  </si>
  <si>
    <t xml:space="preserve">Bustamante Luis </t>
  </si>
  <si>
    <t xml:space="preserve">República liberal </t>
  </si>
  <si>
    <t>Andalucia/Tolima/Bogotá/Cundinamarca</t>
  </si>
  <si>
    <t>Bustamante Luis(1934)/Echandía Dario(1934)</t>
  </si>
  <si>
    <t xml:space="preserve">Telegrafo de Carlos Ospina Molina para Dario Echandía </t>
  </si>
  <si>
    <t xml:space="preserve">Acabo escuchar emocionadísimo gran conferencia, comparto ideas cordial saludo </t>
  </si>
  <si>
    <t xml:space="preserve">Ospina Molina Carlos </t>
  </si>
  <si>
    <t>Ospina Molina Carlos(1934)/Echandía Dario(1934)</t>
  </si>
  <si>
    <t xml:space="preserve">Telegrafo de Jose Ricci para Dario Echandía </t>
  </si>
  <si>
    <t>Permitome felicitarlo por su reciente discurso sobre situación poder judicial país. Como italiano radicado en esta ciudad hace más de 20 años, he sido víctima de injusticias judiciales que han afectado gravemente mis intereses</t>
  </si>
  <si>
    <t xml:space="preserve">Ricci Jose </t>
  </si>
  <si>
    <t xml:space="preserve">Injusticias judiciales/reformas constitucionales </t>
  </si>
  <si>
    <t>Ricci Jose(1934)/Echandía Dario(1934)</t>
  </si>
  <si>
    <t xml:space="preserve">Telegrama de Dario Echandía para Alejandro Bernate </t>
  </si>
  <si>
    <t xml:space="preserve">Sinceros agradecimientos </t>
  </si>
  <si>
    <t>Echandía Dario(1934)/Albernate(1934)</t>
  </si>
  <si>
    <t>Telegrama de Dario Echandía para Luis Bustamante</t>
  </si>
  <si>
    <t>Bogotá/Cundinamarca/Andalucia/Tolima</t>
  </si>
  <si>
    <t>Echandía Dario(1934)/Bustamante Luis(1934)</t>
  </si>
  <si>
    <t xml:space="preserve">Carta de José Caicedo Castilla a Dario Echandía </t>
  </si>
  <si>
    <t xml:space="preserve">Me permito recomendarte al señor Oswaldo Gómez quien desea ser empleado como detective de la policía </t>
  </si>
  <si>
    <t>Caicedo Castilla José</t>
  </si>
  <si>
    <t>Caicedo Castilla José(1934)/Echandía Dario(1934)</t>
  </si>
  <si>
    <t xml:space="preserve">Carta del semanario político "El Liberal" a Dario Echandía </t>
  </si>
  <si>
    <t xml:space="preserve">Tenemos el gusto de saludarlo y ofrecerle las columnas de esta publicación que usted conoce, a la vez que nos permitimos ofrecerle una suscripción para ayuda de los gastos de esta hoja liberal </t>
  </si>
  <si>
    <t>"El liberal" semanario político y de información</t>
  </si>
  <si>
    <t xml:space="preserve">Suscripción/fondos/partido liberal </t>
  </si>
  <si>
    <t>Echandía Dario(1935)</t>
  </si>
  <si>
    <t xml:space="preserve">Carta de Arcadio Dulcey a Dario Echandía </t>
  </si>
  <si>
    <t xml:space="preserve">Mi querido Dario: Me informaron que te encuentras mañana y por tal razón te molesto para que me hagas el favor de firmar el contrato que te acompaño, si te parece. Se trata de un folleto que ordenó editar el consejo directivo de la facultad de educación </t>
  </si>
  <si>
    <t xml:space="preserve">Dulcey Arcadio </t>
  </si>
  <si>
    <t>Dulcey Arcadio(1935)/Echandía Dario(1935)</t>
  </si>
  <si>
    <t xml:space="preserve">Carta de Francisco Restrepo Echandía a Dario Echandía </t>
  </si>
  <si>
    <t xml:space="preserve">Muy señor mío: como no quiero escribir ni hablar nada contra usted que deje de llegar a su conocimiento, me permito enviarle copia de la carta que dirijo hoy a Bernate, su subalterno. Por ella comprenderá que profeso a usted el cariño agradecido y adulante que siente la llama por la leña seca, para usar una bella imagen de mi maestro. Alguien me informó que usted pretendía ahora ofrecerme un puesto. -Que dios lo detenga! no vaya a cometer esa torpeza- Le repito algo que usted ya sabe: es una ingenuidad creer que un hombre digno no es capaz de dejarse morir de hambre.  Y a propósito de ésta, le suplico creer lo siguiente: 1. que el hambre estimula el odio y 2. Que mi hambre no estimula a mi odio. </t>
  </si>
  <si>
    <t xml:space="preserve">Restrepo Echandía Francisco </t>
  </si>
  <si>
    <t>Hambre</t>
  </si>
  <si>
    <t>Restrepo Echandía Francisco(1936)/Echandía Dario(1936)</t>
  </si>
  <si>
    <t xml:space="preserve">Carta de García Cesar a Dario Echandía </t>
  </si>
  <si>
    <t xml:space="preserve">Varias veces he pensado en escribirte mis impresiones sobre algunos de los problemas de la educación colombiana y que has hecho frente de manera acertada y valerosa en la mayor parte de los casos. Hoy quiero valerme sin embargo del amigo para solicitarle al ministro un servicio que esta en la esfera de sus atribuciones. </t>
  </si>
  <si>
    <t xml:space="preserve">García Cesar </t>
  </si>
  <si>
    <t xml:space="preserve">Instituciones/Educación nacional </t>
  </si>
  <si>
    <t>García Cesar(1936)/Echandía Dario(1936)</t>
  </si>
  <si>
    <t xml:space="preserve">Se denota que en este momento Echandía desempeñaba las funciones del ministerio de educación nacional </t>
  </si>
  <si>
    <t xml:space="preserve">Carta de Adalberto G. R. a Dario Echandía </t>
  </si>
  <si>
    <t xml:space="preserve">Tengo el gusto de remitirle por este correo un libro titulado "veintecinco años de episcopado" por Mons. Brioschi; naturalmente que este envio para su biblioteca le causará extrañeza, dado mi temperamento anticlerical, pero es el caso que uno tiene que inclinarse ante la virtudes de este prelado, quien se destaca en su obra tal cual es un eminente jefe del partido conservador, es un libro de historia interesante </t>
  </si>
  <si>
    <t>G. R. Adalberto</t>
  </si>
  <si>
    <t>Cereté</t>
  </si>
  <si>
    <t>Biblioteca/partido conservador</t>
  </si>
  <si>
    <t>Cereté/Bogotá</t>
  </si>
  <si>
    <t>G.R. Adalberto(1937)/Echandía Dario(1937)</t>
  </si>
  <si>
    <t xml:space="preserve">Carta de Isabel Delgado a Emilia de Echandía </t>
  </si>
  <si>
    <t xml:space="preserve">Estimada sr: por medio de la presente le envio mi atento saludo y mis votos por el bienestar de los suyos.  Abusando de la bonda de ud, la molesto de nuevo para que interceda con el dr Echandía para un favor hacia Ricardo Larotta Delgado ya que no fue favorecido </t>
  </si>
  <si>
    <t xml:space="preserve">Delgado Isabel </t>
  </si>
  <si>
    <t xml:space="preserve">Delgado Isabel(1937)/De Echandía Emilia </t>
  </si>
  <si>
    <t xml:space="preserve">Telegrama de Alirio Gómez Picón a Gratiniano Moreno </t>
  </si>
  <si>
    <t xml:space="preserve">Le estoy vivamente agradecido por sus generosas manifestaciones contenida en su comunicación del veintenueve de abril. Tenían ustedes toda la razón en desconfiar de los lobos con piel de oveja! Lo ocurrido en Cúcuta recientemente demuestra que no estaban equivocados en sus pronósticos. Esto significa experiencia para el futuro. </t>
  </si>
  <si>
    <t>Gómez Picón Alirio</t>
  </si>
  <si>
    <t>Quito</t>
  </si>
  <si>
    <t>Quito/Ecuador/Abrego/Norte de Santander/Colombia</t>
  </si>
  <si>
    <t>Gómez Picón Alirio(1939)/Moreno Gratiniano(1939)</t>
  </si>
  <si>
    <t>1940-07</t>
  </si>
  <si>
    <t xml:space="preserve">Tarjeta informativa del colegio mayor de nuestra señora del Rosario a Dario Echandía </t>
  </si>
  <si>
    <t>El rector del Colegio Mayor de Nuestra Señora del Rosario se honra presentando el libro segundo de la cronica del claustro de Fray Cristobal de Torres escrita por el colegial señor Guillermo Hernández de Alba</t>
  </si>
  <si>
    <t>Colegio Mayor de Nuestra Señora del Rosario</t>
  </si>
  <si>
    <t>Echandía Dario(1940)</t>
  </si>
  <si>
    <t xml:space="preserve">Carta de Jose Galvis a Dario Echandía </t>
  </si>
  <si>
    <t xml:space="preserve">Mi querido Dario: Con gran placer he recibido tu segunda carta (la primera se extravió) y la amable acertación de escribir el prefació de mi libro </t>
  </si>
  <si>
    <t xml:space="preserve">Galvis Jose </t>
  </si>
  <si>
    <t xml:space="preserve">Bourdeux </t>
  </si>
  <si>
    <t>Bourdeux/Francia</t>
  </si>
  <si>
    <t>Galvis Jose(1941)/Echandía Dario(1941)</t>
  </si>
  <si>
    <t xml:space="preserve">Carta de Enrique </t>
  </si>
  <si>
    <t xml:space="preserve">Al fin un año de ausencia, alejado de mí, un año sufrido atrozmente en silencio, y me decía  para mí: tu quoque filli. U eso que eres el querido de mi alma, como seran los otros? Fue san ignacio, mi santo, quien te movio a ello, sin duda. </t>
  </si>
  <si>
    <t>Enrique</t>
  </si>
  <si>
    <t>80-81-82</t>
  </si>
  <si>
    <t>Enrique(1941)</t>
  </si>
  <si>
    <t xml:space="preserve">Carta de F. Ospina a Emilia de Echandía </t>
  </si>
  <si>
    <t>Acuso a usted recibo de su tarjeta, la que le estimo mucho. Como le decia en mi anterior carta, paso a darle informe de nuestra vida en esta tierra.  Para mejor entender a la educación de la familia nos vinimos del Guamo para ésta en el 39. Con respecto a Carmelita le digo</t>
  </si>
  <si>
    <t xml:space="preserve">Ospina F. </t>
  </si>
  <si>
    <t xml:space="preserve">Beca estudiantil </t>
  </si>
  <si>
    <t>Ospina F. (1942)/Echandía Dario(1942)</t>
  </si>
  <si>
    <t xml:space="preserve">Carta a Luis López de Mesa </t>
  </si>
  <si>
    <t xml:space="preserve">Tengo en Roma a mi hijo, estudiante en el Pio Latino Americano y hace tiempo no se de él, hoy te envío esa carta para que por tu conducto tengas la gentileza de enviarsela a nuestro ministro Echandía </t>
  </si>
  <si>
    <t>Luis López de Mesa(1942)</t>
  </si>
  <si>
    <t xml:space="preserve">Carta de Enrique Revollo del Castillo a Dario Echandía </t>
  </si>
  <si>
    <t xml:space="preserve">Debido a las dificultades de la guerra no se de mi hijo Mario, quien como ud, sabe, estudia en el Pio Latino Americano. Para evitarme mayores angustias sin saber de él, hoy le envió esa por conducto del ministerio de relaciones exteriores. </t>
  </si>
  <si>
    <t xml:space="preserve">Revollo del Castillo Enrique </t>
  </si>
  <si>
    <t>84 al 87</t>
  </si>
  <si>
    <t>Segunda guerra mundial/Pio Latino Americano</t>
  </si>
  <si>
    <t xml:space="preserve">Barranquilla/Colombia/Roma/Italia </t>
  </si>
  <si>
    <t>Revollo del Castillo Enrique(1942)/Echandía Dario(1942)</t>
  </si>
  <si>
    <t xml:space="preserve">Carta de Enrique Revollo del Castillo </t>
  </si>
  <si>
    <t xml:space="preserve">Comunicación intrusa que no tiene que ver con Dario Echandía, es una correspondia particular de Enrique Revollo del Castillo </t>
  </si>
  <si>
    <t>88 al 90</t>
  </si>
  <si>
    <t>Revollo del Castillo Enrique(1942)</t>
  </si>
  <si>
    <t xml:space="preserve">Carta de Victor Emilio Jara a Dario Echandía </t>
  </si>
  <si>
    <t>No valia la pena escribir a roma en los cuatro años que acabaran el 7 de agosto. Transcurrieron sin una afirmación y terminarán melancólicamente  sin mayor negación. Los gobiernos matriarcales por epicenos, adormecen las viriles inteligencias. Santos por lo dicho, determinó la liquidación de nuestro movimiento Silvio Villegas dio el ¡Salvese quien pueda! Usted encontrará al regreso, un renacimiento de las fuerzas contrarevolucionaras en proporción gigantesca y de las fuerzas de avanzada de su partido estacionadas</t>
  </si>
  <si>
    <t>Jara Victor Emilio (Abogado)</t>
  </si>
  <si>
    <t>91-92</t>
  </si>
  <si>
    <t>Fuerzas contrarevolucionarias/partido liberal</t>
  </si>
  <si>
    <t>Cali/Colombia/Roma/Italia</t>
  </si>
  <si>
    <t>Jara Victor Emilio(1942)/Echandía Dario(1942)</t>
  </si>
  <si>
    <t xml:space="preserve">Sale de un ambientes congestionado por la segunda guerra mundial, para inmiscuirse en un ambiente local alborotado y con el crecimiento de fuerzas contrarevolucionarias, </t>
  </si>
  <si>
    <t xml:space="preserve"> A pesar de que ud puede ya estar admirado de mis atrevimientos, confiado en su bondad cometo hoy uno nuevo: le envió un pequeño librito sobre una cuestión filosófica que a usted le interesa</t>
  </si>
  <si>
    <t xml:space="preserve">Filosofía </t>
  </si>
  <si>
    <t>Barranquilla/Roma</t>
  </si>
  <si>
    <t xml:space="preserve">Carta de José Muñoz a Dario Echandía </t>
  </si>
  <si>
    <t>Estas lineas depués de desearle a usted y señora un feliz viaje y hayan llegado sin más novedad a Colombia, son portadores de mi eterno agradecimiento</t>
  </si>
  <si>
    <t>Muñoz José</t>
  </si>
  <si>
    <t xml:space="preserve">Lisboa </t>
  </si>
  <si>
    <t>Lisboa/Nuevo York</t>
  </si>
  <si>
    <t>Muñoz José(1942)/Echandía Dario(1942)</t>
  </si>
  <si>
    <t>Carta de M. Umaña Bernal a Victor Emilio Jara</t>
  </si>
  <si>
    <t xml:space="preserve">Tu amabale carta del 20 de mayo, que traía adjunta otra para el dr Dario Echandía, apenas ayer llegó a mi poder. </t>
  </si>
  <si>
    <t xml:space="preserve">Umañana Bernal M. </t>
  </si>
  <si>
    <t xml:space="preserve">Madrid </t>
  </si>
  <si>
    <t>Madrid/España/Cali/Colombia</t>
  </si>
  <si>
    <t>Umaña Bernal M. (1948)/Echandía Dario(1948)</t>
  </si>
  <si>
    <t xml:space="preserve">Carta de  Alfredo Lozano Agudelo a  Dario Echandía </t>
  </si>
  <si>
    <t>Adjunto me es grato enviarle a usted el certificado de deposito del Chase National Bank de esta ciudad, a favor de usted, y por valor de us $6.000.00</t>
  </si>
  <si>
    <t>Lozano Agudelo Alfredo (consul general de Colombia)</t>
  </si>
  <si>
    <t>Nueva York</t>
  </si>
  <si>
    <t>Nueva York/Bogotá/Colombia</t>
  </si>
  <si>
    <t>Lozano Agudelo Alfredo(1942)/Echandía Dario(1942)</t>
  </si>
  <si>
    <t xml:space="preserve">Carta de Joaquín Otero a Dario Echandía </t>
  </si>
  <si>
    <t xml:space="preserve">Efusivo saludo y sinceras felicitaciones por su regreso al país y su esplendida labor como embajador de Colombia ante la Santa Sede. El hecho de encontrarme en este destierro privado de libertad y sometido a leyes injustas y empíricas no me quita el amor a la patria ni la admiración y cariño por los grandes y verdaderos valores de la república. </t>
  </si>
  <si>
    <t xml:space="preserve">Otero Joaquín </t>
  </si>
  <si>
    <t>Contratación</t>
  </si>
  <si>
    <t>Instituciones/Alfonso López</t>
  </si>
  <si>
    <t>Contratación/Bogotá</t>
  </si>
  <si>
    <t>Otero Joaquín(1942)/Echandía Dario(1942)</t>
  </si>
  <si>
    <t xml:space="preserve">Carta de Jose Domingo Arciniegas a Emilia Arciniegas  de Echandía </t>
  </si>
  <si>
    <t xml:space="preserve">La circunstancia especial de haber sabido que regresó al país un poco enferma, me impidió que hubiera tenido el grandísimo honor de saludarla personalmente en nuestra ciudad lo mismo que a su digno esposo, el dr Dario Echandía, de quien soy copartidario y un fervoroso admirador de sus grandes virtudes ciudadanas </t>
  </si>
  <si>
    <t xml:space="preserve">Domingo Arciniegas Jose </t>
  </si>
  <si>
    <t xml:space="preserve">Domingo Arciniegas Jose(1948)/Arciniegas de Echandía Emilia </t>
  </si>
  <si>
    <t xml:space="preserve">Nombre completo de la mujer de Dario Echandía </t>
  </si>
  <si>
    <t xml:space="preserve">Carta de Ines V. de Andres Valderrama a Dario Echandía </t>
  </si>
  <si>
    <t xml:space="preserve">Saludan muy atentamente al señor dr Dario Echandía y a su señora por su regreso al país, aprovechar  la oportunidad para reiterarles su agradecimiento por las atenciones que tuvieron con motivo de la muerte de su lamentado hijo y hermano Bernardo. </t>
  </si>
  <si>
    <t>Valderram Ines V. de Andres</t>
  </si>
  <si>
    <t>Valderrama Ines(1942)/Echandía Dario(1942)</t>
  </si>
  <si>
    <t xml:space="preserve">Documento que habla de la muerte del hijo de Echandía y de un hermano llamado Bernardo </t>
  </si>
  <si>
    <t xml:space="preserve">Carta de Eduardo Tello Azuero a Dario Echandía </t>
  </si>
  <si>
    <t>Me es verdaderamente placentero saludarlo hoy a su llegada al país, después de una estadía suya en la ciudad eterna tan fecunda en bienes para la patria y en gran provecho para el liberalismo</t>
  </si>
  <si>
    <t xml:space="preserve">Tello Azuero Eduardo </t>
  </si>
  <si>
    <t>Tello Azuero Eduardo(1942)/Echandía Dario(1942)</t>
  </si>
  <si>
    <t xml:space="preserve">Me complace muchisimo que ocupes de nuevo el ministerio de gobierno, Tus significados meritos te hacen  por asi decirlo, propietario de esas altas posiciones; pero tu labor seria más eficaz y perdurable si contribuyeras, en asocio del distinguido amigo, D Alfonso, a restablecer la moralidad en el país. Del año 30 para acá los delitos contra la propiedad y el tesoro público se repiten con alarmante frecuencia, porque la impunidad es planta que se extiende en el suelo nacional, sin freno ni medida. </t>
  </si>
  <si>
    <t>Solano Alejo (Abogado)</t>
  </si>
  <si>
    <t>Instituciones/ministerio de gobierno/tesoro público</t>
  </si>
  <si>
    <t>Solano Alejo(1942)/Echandía Dario(1942)</t>
  </si>
  <si>
    <t xml:space="preserve">Carta del consulado general de Colombia a Dario Echandía </t>
  </si>
  <si>
    <t xml:space="preserve">Por el negro Bernate supe de tu regreso al país, justamente cuanto indagaba la manera de poder hacerte llegar a Roma mis felicitaciones por el triunfo que obtuviste en tu misión ante el vaticano. Recíbelas, pues,  ahora junto con mi estrecho abrazo.  </t>
  </si>
  <si>
    <t>Santos</t>
  </si>
  <si>
    <t xml:space="preserve">Persecución política/iglesia católica </t>
  </si>
  <si>
    <t>Sao Paulo/Brasil/Bogotá/Colombia</t>
  </si>
  <si>
    <t xml:space="preserve">Carta de Enrique Panesso O. a Dario Echandía </t>
  </si>
  <si>
    <t xml:space="preserve">De paso por la ciudad de Armenia tuve la grata noticia de su nueva llegada al ministerio de gobierno, desde luego me apresuré a ponerle un telegrama de felicitación. </t>
  </si>
  <si>
    <t xml:space="preserve">Panesso O. Enrique </t>
  </si>
  <si>
    <t>Panesso O. Enrique(1942)/Echandía Dario(1942)</t>
  </si>
  <si>
    <t xml:space="preserve">Carta de Luis Maria Ortia a Dario Echandía </t>
  </si>
  <si>
    <t xml:space="preserve">Cada año que pasa desde que no tengo la fortuna de estar contigo ha acrescentado la admiración y estima que para mí merece tu prestigiosa personalidad. Desde nuestra sabrosa vida bogotana, tus altas prestancias espirituales y morales ya auguraban que serías valioso relieve de la república. hoy verete en el gabinete de eximió dr López nos congratulamos de verdad quienes en la gestación de la vida nacional  siempre hemos soñado. </t>
  </si>
  <si>
    <t xml:space="preserve">Ortis Luis Maria </t>
  </si>
  <si>
    <t>Instituciones/ministerio de gobierno/Alfonso López</t>
  </si>
  <si>
    <t>Ortis Luis Maria(1942)/Echandía Dario(1942)</t>
  </si>
  <si>
    <t xml:space="preserve">Telegrama de Dario Echandía y Emilia de Echandía para Isabel Iriarte </t>
  </si>
  <si>
    <t>Profundamente conmovidos por desaparición noble amigo, enviamos palabras de condolencia</t>
  </si>
  <si>
    <t xml:space="preserve">Echandía Dario y señora. </t>
  </si>
  <si>
    <t>Echandía Dario(1942)/De Echandía Emilia(1942)/Iriarte Isabel(1942)</t>
  </si>
  <si>
    <t>El día 8 del presente tuve el gusto de dirigirte una carta para felicitarte por tu exaltación al ministerio de gobierno. Creo que tus múltiples ocupaciones en ese despacho, no te han dado tiempo de contestar aquella misiva</t>
  </si>
  <si>
    <t>Manejo de recursos/instituciones</t>
  </si>
  <si>
    <t xml:space="preserve">Telegrafo de Luis M. Collazos Serrano para Dario Echandía </t>
  </si>
  <si>
    <t xml:space="preserve">Gustoso adhierome homenaje tributasele mañana, como expresión de admiración </t>
  </si>
  <si>
    <t xml:space="preserve">Collazos Serrano Luis M. </t>
  </si>
  <si>
    <t>Homenaje</t>
  </si>
  <si>
    <t>Collazos Serrano Luis M.(1942)/Echandía Dario(1942)</t>
  </si>
  <si>
    <t xml:space="preserve">Carta de Guillermo Restrepo L. a Dario Echandía </t>
  </si>
  <si>
    <t xml:space="preserve">Como ud, no se interesa en detalles de cosas pequeñas, le contaré en pocas palabras una historia que podría hacer muy extensa. En el puesto que usted me dio comtí los siguientes delitos: fui leal con mi conciencia y con el gobierno a quien había jurado servir; manifesté mi inconformidad cuando a ese gobierno se le engañaba con informes mentirosos, las circunstancias de la cedulación me convencieron de sus deficiencias y las exprese para que fuesen subsanadas. considere indispensable algunas disposiciones legales que pusieran la oficina en capacidad de cumplir las funciones que deben corresponderle  en los procesos electorales </t>
  </si>
  <si>
    <t xml:space="preserve">Restrepo  L. Guillermo </t>
  </si>
  <si>
    <t>Instituciones/delitos/cedulación</t>
  </si>
  <si>
    <t>Restrepo L. Guillermo(1942)/Echandía Dario(1942)</t>
  </si>
  <si>
    <t xml:space="preserve">Carta de Luis Maria Arcila P. a Dario Echandía </t>
  </si>
  <si>
    <t>Sea lo primero felicitarlo cordialmente por su feliz regreso a la patria, y por el éxito alcanzado en sus altas gestiones diplomáticas y de paso molestarlo con una pequeña insinuación o intriga</t>
  </si>
  <si>
    <t>Arcila P. Luis Maria</t>
  </si>
  <si>
    <t>Arcila P. Luis Maria(!942)/Echandía Dario(1942)</t>
  </si>
  <si>
    <t xml:space="preserve">Carta para Dario Echandía </t>
  </si>
  <si>
    <t>Sabe usted cuanto es mi afecto y mi admiración por todo lo que se relacione con su brillante porvenír. Jamás he ocultado lo que siento, y solo deseo unír a las muchas voces de inconformidad que ya se levantan contra Rafael Parga</t>
  </si>
  <si>
    <t xml:space="preserve">Carta de Alfonso Rojas a Dario Echandía </t>
  </si>
  <si>
    <t xml:space="preserve">Imagino lo ocupado que estarias con dos ministerios, congreso reunido e iniciación de regimen, pero no obstante voy a distraerte un momento . A mi regreso de esta tuve que considerar la renuncia de mi secretario. Inmediatamente pensé en llamar  a un hijo  de la región que al mismo tiempo fuera un buen compañero de trabajo, y después de pensar mucho en el asunto, decidí ofrecerle la secretaria al señor Ernesto Jara, personero de Villavicencio </t>
  </si>
  <si>
    <t>Rojas Alfonso(1942)/Echandía Dario(1942)</t>
  </si>
  <si>
    <t>Se pone este nuevo concepto para cambiar el de instituciones preguntar si es acorde</t>
  </si>
  <si>
    <t>Una palabra para agradecerte tu amable esquela del 18 de agosto en que me das el pésame con motivo de la desaparición  de mi hermano Romeo, y un abrazo muy estrecho con la seguridad de mi inalterable admiración  personal y política y de mi cariño inquebrantable</t>
  </si>
  <si>
    <t>Romero Aguirre Alfonso (Contralor general de la república)</t>
  </si>
  <si>
    <t>Romero Aguirre Alfonso(1942)/Echandía Dario(1942)</t>
  </si>
  <si>
    <t xml:space="preserve">Carta de Reinaldo Valencia a Dario Echandía </t>
  </si>
  <si>
    <t xml:space="preserve">En días pasados me tome la libertad de dirigir un telegrama al sr. Presidente de la república y a ud, para recomendarles fijar la atención, al escoger el nuevo intendente del Chocó, en los nombres del señor Alfonso Meluk y Jorge Enrique Díaz, que en mi concepto, llevan grandes ventajas sobre otros candidatos que estan mencionándose y cuya designación podría ser un error irrepetible </t>
  </si>
  <si>
    <t>Valencia Reinaldo</t>
  </si>
  <si>
    <t>Valencia Reinaldo(1942)/Echandía Dario(1942)</t>
  </si>
  <si>
    <t xml:space="preserve">Carta de J. Solano Guzman a Dario Echandía </t>
  </si>
  <si>
    <t>Hoy , por la mañana, al retornar a Bogotá después de un paréntesis de vacaciones que prologó por mad de diez días tuve la gratísima sorpresa de encontrarme con su muy apreciable de fecha de 9 de los corrientes, la magnífica que hacen algunos de sus buenos amigos, digo, la magnifica gestión que hacen algunos de los buenos liberales cerca del sr presidente de Colombia</t>
  </si>
  <si>
    <t xml:space="preserve">Solano Guzman J. </t>
  </si>
  <si>
    <t>Solano Guzman J.(1942)/Echandía Dario(1942)</t>
  </si>
  <si>
    <t xml:space="preserve">Carta de Guillermo Restrepo a Dario Echandía </t>
  </si>
  <si>
    <t xml:space="preserve">Va un problema de los de la epoca y del que tiene ud, ya antecedentes. Se trata de Carreño, el estudiante de medicina a quien conocimos en Roma. A él lo dejé muy recomendado a los suizos, para que una vez concluído lo de su examén de Laurea, lo ayudaran en la mejor forma para su viaje. </t>
  </si>
  <si>
    <t>Restrepo Guillermo</t>
  </si>
  <si>
    <t>Restrepo Guillermo(1942)/Echandía Dario(1942)</t>
  </si>
  <si>
    <t xml:space="preserve">Telegramo de Pacho a Dario Echandía </t>
  </si>
  <si>
    <t xml:space="preserve">Feliz tu intervención parlamento. </t>
  </si>
  <si>
    <t>Pacho</t>
  </si>
  <si>
    <t>Echandía Dario(1942)/Pacho(1942)</t>
  </si>
  <si>
    <t xml:space="preserve">Carta de Carmelo Gonzalez Cortína a Dario Echandía </t>
  </si>
  <si>
    <t xml:space="preserve">Tiene por objeto la presente expresarle mis más rendidas excusas, por la manera como usted hubiera podido interpretar mi vacilación relativa al ofrecimiento que tan gentilmente se digno hacerme por conducto de su secretario general. </t>
  </si>
  <si>
    <t>Gonzalez Cortína Carmelo</t>
  </si>
  <si>
    <t>Gonzalez Cortína Carmelo(1942)/Echandía Dario(1942)</t>
  </si>
  <si>
    <t>Carta de Dario Echandía a Victor Roncancio</t>
  </si>
  <si>
    <t xml:space="preserve">Reciba de nuevo mis más sinceros agradecimientos por los servicios tan importantes que usted me prestó con motivo de la dolencia que sufrí va para un mes, y que tan felices  resultados dieron. </t>
  </si>
  <si>
    <t>Rocancio Victor(1942)/Echandía Dario(1942)</t>
  </si>
  <si>
    <t xml:space="preserve">Carta de Dario Echandía Luis Felipe Restrepo </t>
  </si>
  <si>
    <t>Quiero repetirle mi más vivos agradecimientos por los serivicios que me presto ud con motivo de la dolencia que sufri hace un mes</t>
  </si>
  <si>
    <t xml:space="preserve">Restrepo Luis Felipe (1942)/Echandía Dario </t>
  </si>
  <si>
    <t xml:space="preserve">Carta de Devis Echandía a Dario Echandía </t>
  </si>
  <si>
    <t xml:space="preserve">Mi querido primo: A manera absolutamente extraoficial te envío copia de una nota que en mi carácter de representante de la editorial Bolívar he pasado al señor ministro de la economía. </t>
  </si>
  <si>
    <t xml:space="preserve">Echandía Davis </t>
  </si>
  <si>
    <t>Echandía Davis(1942)/Echandía Dario(1942)</t>
  </si>
  <si>
    <t xml:space="preserve">Carta de Carlos Antonio Holguín a Rafael Escallón </t>
  </si>
  <si>
    <t xml:space="preserve">Como colombiano y como abogado me he enterado, con grata satisfacción , de su acpetación del alto puesto de procurador general de la nación, ofrecido antes a otro eminente jurisconsulto, dr Moreno Jaramillo </t>
  </si>
  <si>
    <t>Holguín Carlos Antonio</t>
  </si>
  <si>
    <t>Holguín Carlos Antonio(1942)/Escallón Rafael(1942)</t>
  </si>
  <si>
    <t xml:space="preserve">Carta de Oscar Roncancio a Dario Echandía </t>
  </si>
  <si>
    <t>Factura de cobor por la prestación de servicios profesionales prestados</t>
  </si>
  <si>
    <t>Roncancio Oscar (cirujano dental)</t>
  </si>
  <si>
    <t>Roncancio Oscar(1942)/Echandía Dario(1942)</t>
  </si>
  <si>
    <t>Le presento mi saludo muy cordialmente, por las naturalezas demoras de los correos, no fue posible que llegara una carta mía</t>
  </si>
  <si>
    <t xml:space="preserve">Carta de Hernando Prado , Modesto López Gil ,  Blas Salamanca a Dario Echandía </t>
  </si>
  <si>
    <t xml:space="preserve">Con usted si a la presidencia otro no </t>
  </si>
  <si>
    <t>Prado Hernando/López Gil Modesto/Salamanca Blas</t>
  </si>
  <si>
    <t>Andalucia/Valle/Bogotá/Cundinamarca</t>
  </si>
  <si>
    <t>Prado Hernando(1942)/López Gil Modesto(1942)/Salamanca Blas(1942)/Echandía Dario(1942)</t>
  </si>
  <si>
    <t>Comunicación particular</t>
  </si>
  <si>
    <t>Saluda muy atentamente a su ilustre amigo el señor Dr Carlos Uribe Eheverri y le expresa su más vivo agradecimiento por el ejemplar que le han enviado de su obra "El sufragio y la democracia", y por la gentil dedicatoria</t>
  </si>
  <si>
    <t xml:space="preserve">Carta de Gamboa Echandía Ruben a Dario Echandía </t>
  </si>
  <si>
    <t>Mi querido Dario: el tio pacho está actualmente en Ibagué intrigando con Parga la administración de la zona del Chaparral para buscar un empleo para mi hijo con el objeto de que le ayudara a obtener</t>
  </si>
  <si>
    <t>Gamboa Echandía Ruben (médico-cirujano)</t>
  </si>
  <si>
    <t xml:space="preserve">Instituciones/Administración Chaparral </t>
  </si>
  <si>
    <t>Gamboa Echandía Ruben(1942)/Echandía Dario(1942)</t>
  </si>
  <si>
    <t xml:space="preserve">Carta de Hermenegildo Bonill Gómez a Dario Echandía </t>
  </si>
  <si>
    <t>Hace dos añños el liberalismo sacudió gallardamente la pesada carga que lo agobiaba y se alineó en el movimiento de la restauración nacional porque a la república no podía dejarselé perecer en manos de un partido que,  como ciertos zoófitos, desgarraba las entreñas de su madre.</t>
  </si>
  <si>
    <t>Bonilla Gómez Hermenegildo</t>
  </si>
  <si>
    <t>Liberalismo/Olaya Herrera Enrique</t>
  </si>
  <si>
    <t>Bonilla Gómez Hermeregildo(1942)/Echandía Dario(1942)</t>
  </si>
  <si>
    <t xml:space="preserve">Carta de Blanca Santos de Echandía a Dario Echandía </t>
  </si>
  <si>
    <t xml:space="preserve">La suscrita, esposa de Alvarito su primo, tiene le gusto de dirigirle la presente para saludarlo cordialmente en asocio de su señora, ya que en su paso por esta de regreso del exterior no pudo hacerlo personalmente, como fueron  sus deseos, debido a la novedadde los niños que tenia entonces enfermos. </t>
  </si>
  <si>
    <t>Santos de Echandía Blanca</t>
  </si>
  <si>
    <t>Santos de Echandía Blanca(1942)/Echandía Dario(1942)</t>
  </si>
  <si>
    <t xml:space="preserve">Carta de Hernando Castilla Alvira a Dario Echandía </t>
  </si>
  <si>
    <t xml:space="preserve">No he tenido la fortuna de lograr verlo en las repetidas veces que a su despacho del ministerio de gobierno he ido a buscarlo con la intención de conversar de algunas cosas. </t>
  </si>
  <si>
    <t>Castilla Alvira Hernando</t>
  </si>
  <si>
    <t>Castilla Alvira Hernando(1942)/Echandía Dario(1942)</t>
  </si>
  <si>
    <t xml:space="preserve">Carta de Luis Aleman a Dario Echandía </t>
  </si>
  <si>
    <t xml:space="preserve">Tengo el honor de transcribirle a continuación la proposición aprobada </t>
  </si>
  <si>
    <t>Aleman Luis (secretario)</t>
  </si>
  <si>
    <t>Banco/Magdalena/Bogotá/Cundinamarca</t>
  </si>
  <si>
    <t>Aleman Luis(1942)/Echandía Dario(1942)</t>
  </si>
  <si>
    <t xml:space="preserve">Hay varias logias del país enviando apoyo a Dario Echandía (las representaciones de estas logias tienen representaciones iconógraficas de indole masón. </t>
  </si>
  <si>
    <t xml:space="preserve">Con los míos lo saludo atentamente deseándole que con su estimable esposa este bien. Acuso a usted recibo de su atenta carta, la que le estimo mucho </t>
  </si>
  <si>
    <t xml:space="preserve">Ospina G. H. </t>
  </si>
  <si>
    <t>Ospina G. H. (1942)/Echandía Dario(1942)</t>
  </si>
  <si>
    <t xml:space="preserve">Carta de Luis M. a Dario Echandía </t>
  </si>
  <si>
    <t xml:space="preserve">Con un muchacho llamado Hernani Portocarrero que salio en la madrugada de hoy y espera llegar a Bogotá el 26 de los corrientes, te mande las tres valijas que me entrego en días pasados el señor Altive Carrillo y cuyas llaves te remito junto con esta carta. </t>
  </si>
  <si>
    <t xml:space="preserve">M. Luis </t>
  </si>
  <si>
    <t>Caracas/Venezuela/Bogotá/Colombia</t>
  </si>
  <si>
    <t>M. Luis(1942)/Echandía Dario(1942)</t>
  </si>
  <si>
    <t xml:space="preserve">Carta de Miguel Angulo R. a Dario Echandía </t>
  </si>
  <si>
    <t>Con sumo placer quiero envairte hoy cuatro lineas que llevan para ti y para tu distinguida esposa mi mas respetuoso saludo y mis deseos porque disfruten de un cumplido bienestar</t>
  </si>
  <si>
    <t xml:space="preserve">Angulo R. Miguel </t>
  </si>
  <si>
    <t>Angulo R. Miguel(1942)/Echandía Dario(1942)</t>
  </si>
  <si>
    <t xml:space="preserve">Carta de Ana Francisca del C. a Dario Echandía </t>
  </si>
  <si>
    <t xml:space="preserve">Según lo acordado hoy, va esta cartita con la explicación, el asunto es en resumen el siguiente: </t>
  </si>
  <si>
    <t xml:space="preserve">Del C. Ana Francisca </t>
  </si>
  <si>
    <t>Del C. Ana Francisca(1942)/Echandía Dario(1942)</t>
  </si>
  <si>
    <t xml:space="preserve">Carta de Rosalbina F. de Olaya a Dario Echandía </t>
  </si>
  <si>
    <t xml:space="preserve">Unida a Justiniano y Raquelita le dirijo mi atento saludo extensivo a su estimable espoca, Carlota y toda la demás familia.  Con  pena lo molesto, ya que ud, maneje las riendas  de la república y entre lo más alto es más benigno, me haga el gran favor de darle un puesto  Samuel Rodriguez, esposo de Ana Elisa mi hija, quien vive en el Guamo y están en una situación espantosa. </t>
  </si>
  <si>
    <t xml:space="preserve">F. de Olaya Rosalbina </t>
  </si>
  <si>
    <t>F. de Olaya Rosalbina(1942)/Echandía Dario(1942)</t>
  </si>
  <si>
    <t xml:space="preserve">Solicitud de puesto de trabajo. </t>
  </si>
  <si>
    <t xml:space="preserve">Carta de P, Castilla A Dario Echandía </t>
  </si>
  <si>
    <t xml:space="preserve">Tú debiste conocer a don Pacho Buitrago. Este señor murió y dejó la familia en dificil situación. Dejó tres muchachas, la esposa y la suegra en gram desamparo.  Cecilia Buitrago, hija de don Pacho, me escribe para que interceda ante ti a fin de conseguir un puesto en la lista de correos, en Manizales. </t>
  </si>
  <si>
    <t xml:space="preserve">Castilla P. </t>
  </si>
  <si>
    <t>Castilla P.(1942)/Echandía Dario(1942)</t>
  </si>
  <si>
    <t xml:space="preserve">Carta de Annita de Echandía a Dario Echandía </t>
  </si>
  <si>
    <t xml:space="preserve">Deseo que con Emilia goze de completa salud. Acabo de recibir un despacho telegráfico de allá, de un joven de nombre Reinaldo Acosta, amigo intímo de Jaime en los años que estudio en "San Simon", muchacho demasiado pobre, pero con todo y la pobreza, al morir Jaime, vino hasta aquí trayendonos el cadaver. </t>
  </si>
  <si>
    <t>De Echandía Annita</t>
  </si>
  <si>
    <t>De Echandía Annita(1942)/Echandía Dario(1942)</t>
  </si>
  <si>
    <t xml:space="preserve">Solicitud de puesto de trabajo e información de un cadaver. </t>
  </si>
  <si>
    <t xml:space="preserve">Carta de Amado Guerra de la Hoz y Victor Mariano Amarís a Dario Echandía </t>
  </si>
  <si>
    <t xml:space="preserve">Apreciado copartidiario: después de presentarle mi mas respetuoso saludo, nos complacemos en transcribir la siguiente moción aprobada anoche por unanimidad </t>
  </si>
  <si>
    <t>Guerra de la Hoz Amado(presidente)/Amaris Victor Mariano(secretario de actas)</t>
  </si>
  <si>
    <t>Guerra de la Hoz Amado(1942)/Echandía Dario(1942)</t>
  </si>
  <si>
    <t xml:space="preserve">Lamenté profundamente en mi viaje pasado a esa el no haberte podido saludar. Grandes esfuerzos realicé  con el propósito de cunmplir ese anhelo pero me fue imposible. Algunas veces te llamé por teléfono y otras estuve en el Ministerio, pero en mi afán de no hacerme pesado, sabiendo lo ocupado que estas, desistí, limitandome a dejarte un abrazo con el negro Bernate. </t>
  </si>
  <si>
    <t>Instituciones/reformas concordato/conservatismo</t>
  </si>
  <si>
    <t xml:space="preserve">Trata de diferentes temas, un saludo, luego habla de proyecto que cursan su legalidad en el senado y luego de las reformas concordatorias </t>
  </si>
  <si>
    <t xml:space="preserve">Telegrama de Dario Echandía para Ignacio Alonso </t>
  </si>
  <si>
    <t xml:space="preserve">Recibí su carta del 17, vivamente agradezcole atenciones. </t>
  </si>
  <si>
    <t>Echandía Dario (Ministro de gobierno)</t>
  </si>
  <si>
    <t>Bogotá/Cundinamarca/Gualanday/Tolima</t>
  </si>
  <si>
    <t>Echandía Dario(1942)/Alonso Ignacio(1942)</t>
  </si>
  <si>
    <t xml:space="preserve">Carta de Ramon Baena a Dario Echandía </t>
  </si>
  <si>
    <t xml:space="preserve">Muy apreciado amigo: No obstante el altísimo cargo que ejerce, me atrevo a escribirle y  para ello me mueve el gran aprecio que por ud tengo desde hace mucho tiempo. Cuando vino a Palmira, siendo ministro de E. P. , pude apreciar  sus grandes merecimientos y sus capacidades para el ramo en que entonces le estaba confiado.  Después lo perdió de vista el país por motivo de su viaje a Roma, en donde ha permanecido mucho tiempo. </t>
  </si>
  <si>
    <t>Baena Ramon</t>
  </si>
  <si>
    <t>Baena Ramon(1942)/Echandía Dario(1942)</t>
  </si>
  <si>
    <t xml:space="preserve">Carta de Marino Echandía a Dario Echandía </t>
  </si>
  <si>
    <t xml:space="preserve">Acabo de saber, que Aminta por causa de alguna dolencia de Alvaro, no tuvo otra cosa que hacer, o no se le ocurrio, que suplicarte en un despacho telegrafico, para que veas por ese muchacho, quitándote tiempo que bien se pudiera utilizar, en otras cosas de mayor utilidad. </t>
  </si>
  <si>
    <t xml:space="preserve">Echandía Marino </t>
  </si>
  <si>
    <t>Echandía Marino(1942)/Echandía Dario(1942)</t>
  </si>
  <si>
    <t xml:space="preserve">Carta de Acisclo Cervantes a Dario Echandía </t>
  </si>
  <si>
    <t xml:space="preserve">Aprovecho la oportunidad para darle mi saludo por medio de un abrazo fraternal haciendo votos por su ventura personal y buen éxito en todas sus labores </t>
  </si>
  <si>
    <t xml:space="preserve">Cervantes Acisclo </t>
  </si>
  <si>
    <t>Tenerife</t>
  </si>
  <si>
    <t xml:space="preserve">Persecución/iglesia católica/reforma concordatoria </t>
  </si>
  <si>
    <t>Tenerife/Bogotá</t>
  </si>
  <si>
    <t>Cervantes Acisclo (1942)/Echandía Dario(1942)</t>
  </si>
  <si>
    <t xml:space="preserve">Carta de Adolfo Chacón Lozano a Dario Echandía </t>
  </si>
  <si>
    <t xml:space="preserve">Muy estimado dr: No tengo el honor y el agrado de conocerlo personalmente, no de ahora sino de tiempo atrás, considero que es un motivo que me autoriza para tomarme la libertad de perturbar sus delicadas labores con esta carta, que le ruego aceptarla con un saludo cordial </t>
  </si>
  <si>
    <t>Chacón Lozano Adolfo(1942)/Echandía Dario(1942)</t>
  </si>
  <si>
    <t xml:space="preserve">Carta de Pedro Luis A. a Dario Echandía </t>
  </si>
  <si>
    <t xml:space="preserve">Mi querido Dario: Luis Enrique Angulo, secretario del juzgado 5 de Instrucción, nombrado por Bernate por recomendación mia </t>
  </si>
  <si>
    <t xml:space="preserve">A. Pedro Luis </t>
  </si>
  <si>
    <t>A. Pedro Luis(1942)/Echandía Dario(1942)</t>
  </si>
  <si>
    <t xml:space="preserve">Carta de Alexander Alfonso a Dario Echandía </t>
  </si>
  <si>
    <t xml:space="preserve">Estoy satisfecho, tanto personal como politicamente, del buen desarrollo que tuvo la entrevista de ud con el dr. Montezuma; tanto más, cuanto que este, es por todo concepto, la única personalidad directriz que se perfila con nitidéz dentro al paisaje actual del liberalismo en Nariño. Tiene talento, cultura, posición social y masas devotas. </t>
  </si>
  <si>
    <t xml:space="preserve">Alexander Alfonso </t>
  </si>
  <si>
    <t>Alexander Alfonso(1942)/Echandía Dario(1942)</t>
  </si>
  <si>
    <t xml:space="preserve">Carta de Alejandro Amador y Cortes </t>
  </si>
  <si>
    <t xml:space="preserve">El suscrito maestro, gran maestro de la soberana logia Madre de Colombia "Hospitalidad Granadina" Vista la solicitud emitida por varios maestros masones y previa consulta de los libros de oro de esta soberana logia CERTIFICA: que el dr Joaquín F. Velez fue durante la mayor parte de su vida miembro muy distinguido de esta subl: Ord: X masónica, al servicio  de la cual alcanzo el grado 33 </t>
  </si>
  <si>
    <t>Amador y Cortes Alejandro</t>
  </si>
  <si>
    <t xml:space="preserve">Certificado masónico </t>
  </si>
  <si>
    <t>Amador y Cortes Alejandro(1942)</t>
  </si>
  <si>
    <t>Logia masónica en Colombia, se observa que en este momento de tiempo existian varias logias alrededor del país, en el archivo privado de Echandía reposan varios de los escritos que emitian las distintas logias de Colombia</t>
  </si>
  <si>
    <t xml:space="preserve">Carta de Gonzalo Paris Lozano a Dario Echandía </t>
  </si>
  <si>
    <t xml:space="preserve">Necesito pedirle un favor, y es que le haga devolver cuota o depósito a Leon Wartikowski. Este es uno de tantos hebreos que han llegado aquí con las alas de cucaracha, con el encarecimiento de las mercancias, su negocio de comprar para vender a plazos se le ha puesto dificil y aparte de eso aquí se le ha multiplicado la familia. Lo conozco hace un tiempo y lo creo hombre de bien. </t>
  </si>
  <si>
    <t>Paris Lozano Gonzalo(1942)/Echandía Dario(1942)</t>
  </si>
  <si>
    <t xml:space="preserve">Carta de Juan Briceño a Dario Echandía </t>
  </si>
  <si>
    <t xml:space="preserve">Siguiendo los acontecimientos en el Senado sobre los debates en la reforma del concordato y poniendo atención  que el caso merece sobre el discurso del honorable senador de la Vega: que hablo en la sección del martes en la noche, quedando con el uso de la palabra para el jueves, segín disertación del honorable senador en mi humilde concepto le dire: </t>
  </si>
  <si>
    <t xml:space="preserve">Briceño Juan </t>
  </si>
  <si>
    <t>Reformas del concordato/instituciones</t>
  </si>
  <si>
    <t>Briceño Juan(1942)/Echandía Dario(1942)</t>
  </si>
  <si>
    <t xml:space="preserve">Carta para Alfredo Lozano Agudelo a Dario Echandía </t>
  </si>
  <si>
    <t xml:space="preserve">Con la presente tengo el honor de remitir a usted un documento firmado por el señor Jorge Caputo y debidamente legalizado por este consulado general </t>
  </si>
  <si>
    <t>Lozano Agudelo Alfredo (consul general)</t>
  </si>
  <si>
    <t xml:space="preserve">Carta de  Ricardo a Dario Echandía </t>
  </si>
  <si>
    <t xml:space="preserve">Querido Dario: con algunas intermitencias te he oído por radio debatiendo a los que objetan el concordato e ilustrando al país entero sobre temas complejos y tratados a fondo por ti. Por esto y por todo lo demás, mis parabienes entusiásticos </t>
  </si>
  <si>
    <t>Ricardo</t>
  </si>
  <si>
    <t>Instituciones/concordato/reformas</t>
  </si>
  <si>
    <t>Echandía Dario(1942)/Ricardo(1942)</t>
  </si>
  <si>
    <t>Menciona varios aspectos que se vienen presentando en el gobierno de parte de unos funcionarios inoperantes y peligrosos</t>
  </si>
  <si>
    <t xml:space="preserve">Abrele un paréntesis a tus innúmerables gestiones ministeriales y pásale vista a los recortes y al número entero de "Diario del pacifico", periódico del senador Crespo, y al "relator", diario del senador Zawadzky, en los cuales se narra otro hecho horrendo, otro asesinato macabro, que nunca antes se había registrado aquí en nuestra vida oficial </t>
  </si>
  <si>
    <t xml:space="preserve">Informa a Dario de todo lo que ocurre en algunas regiones del país. </t>
  </si>
  <si>
    <t>Dario: Van los recortes del "relator" de ayer tarde; los del "Diario del pacifico" no te lo remito  porque sería preciso enviarte el número todo, pues integramente esta dedicado a comentar las "Barberenadas" (vale decir las imbecilidades diurnas y nocturnas del Alcalde de Cali, Alfonso Barberena)</t>
  </si>
  <si>
    <t xml:space="preserve">Mi querido primo: es bien poco lo que me gusta molestarte y no lo haría sino se estuviera presentando un estado anormal de cosas en lo relacionado a la política del gobierno seccional y el conservatismo. Ocurre que media docena de godos entre los cuales en primera fila esta don Gonzalo Conde Galofre provocamos la ira del Dr Gómez al apoyar la candidatura de López frente a la de Arango Vélez y ese apoyo no solo fue de votos sino de bolsa, en candidato considerable. </t>
  </si>
  <si>
    <t xml:space="preserve">Echandía Devis </t>
  </si>
  <si>
    <t>Conservatismo/instituciones</t>
  </si>
  <si>
    <t>Echandía Devis(1942)Echandía Dario(1942)</t>
  </si>
  <si>
    <t xml:space="preserve">Comunicación de lo que ocurre en Barranquilla </t>
  </si>
  <si>
    <t xml:space="preserve">Telegrama de la familia Diruggiero  a Dario Echandía </t>
  </si>
  <si>
    <t xml:space="preserve">Reciba con el dr muchos recuerdos desde esta tierra querida </t>
  </si>
  <si>
    <t xml:space="preserve">Familia Diruggiero </t>
  </si>
  <si>
    <t>Familia DiRuggiero(1942)/Echandía de Emilia(1942)</t>
  </si>
  <si>
    <t xml:space="preserve">Al recibir su honrosa carta del 13 del presente. La amistad que ud, ofrece es el mayor timbre de orgullo para mí </t>
  </si>
  <si>
    <t>Nombre ilegible del autor</t>
  </si>
  <si>
    <t xml:space="preserve">Me tiene aquí satisfecho, después de haber oído en el senado las intervenciones sobre la reforma, cuya repetición desde la banca del parque de Caicedo de Cali, ha producido extrañeza en unos y curiosidades en los demás. </t>
  </si>
  <si>
    <t xml:space="preserve">Carta de Justiniano Olaya a Dario Echandía </t>
  </si>
  <si>
    <t>Mi ilustre y estimadísimo primo: Intento felicitarlo por sus brillantes triunfos como embajador y como parlamentario.  Quiero expresarle por escrito una idea que no me pareció oportuno comunicarle el día que tuve el honor y placer de saludarlo</t>
  </si>
  <si>
    <t xml:space="preserve">Olaya Justiniano </t>
  </si>
  <si>
    <t>174 al 176</t>
  </si>
  <si>
    <t xml:space="preserve">Educación/religión </t>
  </si>
  <si>
    <t>Olaya Justiniano(1942)/Echandía Dario(1942)</t>
  </si>
  <si>
    <t xml:space="preserve">La religión en las escuelas no es un tema principal. </t>
  </si>
  <si>
    <t xml:space="preserve">Telegrafo de Jacobo Bobadilla, Lucas Moreno, Antenor Rodriguez, Manuel Escamilla, Mario Castañeda, Guillermo Perdomo, Ismael Garzón, Leovigildo Herrera, Luis Mogui, Luis Alberto Vásquez y  Andres Ortiz para Dario Echandía </t>
  </si>
  <si>
    <t xml:space="preserve">Enterados publicación hecha " Opinión" Ibagué, titulada "la justicia prostituida por los aspirantes a curules"  en que acusase a ud haber coaccionado juez segundo  superior de Ibagué, para que este pusiese libertad Ignació Perdomo, rechazamos inaudita calumnia, manifestamos desagravio, pedimos sanción contra autor de ella. </t>
  </si>
  <si>
    <t>Bobadilla Jacobo/Moreno Lucas/Rodriguez Antenor/ Escamilla Manuel/Catañeda Mario/Perdomo Guillermo/Garzon Ismael/ Herrera Leovigildo/Mongui Luis/Vasquez Luis Alberto/ Ortiz Andres</t>
  </si>
  <si>
    <t>Bobadilla Jacobo(1942)/Moreno Lucas(1942)/Rodriguez Antenor(1942)/ Escamilla Manuel(1942)/Catañeda Mario(1942)/Perdomo Guillermo(1942)/Garzon Ismael(1942)/ Herrera Leovigildo(1942)/Mongui Luis(1942)/Vasquez Luis Alberto(1942)/ Ortiz Andres(1942)/Echandía Dario(1942)</t>
  </si>
  <si>
    <t xml:space="preserve">Carta de Pedro Castilla a Dario Echandía </t>
  </si>
  <si>
    <t xml:space="preserve">Como le avise en mi anterior, el dr Campos me hizo el nombramiento de jefe de la oficina </t>
  </si>
  <si>
    <t>Castilla Pedro</t>
  </si>
  <si>
    <t>Castilla Pedro(1942)/Echandía Dario(1942)</t>
  </si>
  <si>
    <t xml:space="preserve">Carta personal y reservada de Ricardo a Dario Echandía </t>
  </si>
  <si>
    <t xml:space="preserve">Ahí te van los reortes del día, de "relator" y "diario" si has tenido el gran sentido de ordenar la caída del alcalde de florida, admirable: te apuntas con ello un triunfo más. Ese sujeto más que agente del gobierno está como ficha activa, loca y automática de Gonzalez Piedrahíta León Vélez y demás elementos de un grupo. </t>
  </si>
  <si>
    <t xml:space="preserve">Querido Dario: no te lo decía? Ahí tienes a tu hombre de cuerpo entero: Mariano entregado a la senil empresa de agenciar candidaturas de enemigos acerrimos tuyos: Gonzalez Piedrahíta y Adolfo Leon Vélez están cabalgando sobre el lomo oficial, no más.  Estan desprovistos de opinión efectiva. Pero mariano les suple oficialmente lo que les ha de faltar en las masas liberales </t>
  </si>
  <si>
    <t xml:space="preserve">Dario, Por Dios:  si continuamos con un gobernador tan insensato y sobre todo tan senil como el que uds le han deparado a este departamento, no sé dónde iremos a parar. Cada hora que pasa es una nueva incidencia y todas por que no hay quién dirija el gobierno seccional ni quién haga valor su autoridad directiva. </t>
  </si>
  <si>
    <t xml:space="preserve">Carta de G. Guzman Martinez a Dario Echandía </t>
  </si>
  <si>
    <t xml:space="preserve">Muy respetado Sr. Dr: Ricardo al salir ahora para Buenaventura, me recomendó que le hiciera llegar a ud, en sobre y por avión el recorte sobre la renuncia presentada por el secretario de hacienda de este departamento, sr Alberto Lenis </t>
  </si>
  <si>
    <t xml:space="preserve">Guzman Martinez G. </t>
  </si>
  <si>
    <t>Guzman Martinez G. (1942)/Echandía Dario(1942)</t>
  </si>
  <si>
    <t xml:space="preserve">Carta de Roberto Rodriguez H. a Dario Echandía </t>
  </si>
  <si>
    <t xml:space="preserve">Con todo respeto me dirijo a usted para significarle lo siguiente: El señor Laureano Gómez jefe de la oposición conservadora, en el senado de la república ha demostrado un inmenso odio a los ciudadanos que son masones, pero sucedió que el día 9 de los corrientes, el concejal de Fontibon señor Laureano Gómez obedeciendo de manera incondicional a una rosca patrocinada por el sr German Rodriguez Plata, liberal lopista, mason del grado 18 y empleado actual del ministerio de obras públicas y en cumplimiento a su docil obedecimiento, voto para tesorero el día citado, por el señor Roberto Bustillos Liberal mason. donde esta la moral y la logica de este jefe que va en camino de Sibate? </t>
  </si>
  <si>
    <t xml:space="preserve">Rodriguez H. Roberto </t>
  </si>
  <si>
    <t>Fontibon</t>
  </si>
  <si>
    <t>Conservatismo/masonería/partido liberal</t>
  </si>
  <si>
    <t>Fontibon/Bogotá/Cundinamarca</t>
  </si>
  <si>
    <t>Rodriguez H. Roberto(1942)/Echandía Dario(1942)</t>
  </si>
  <si>
    <t xml:space="preserve">Se confirma que en Colombia y que en el partido liberal, existían integrantes de indolé masón. </t>
  </si>
  <si>
    <t>Mi viejo y encumbrado amigo: veo que van saliendo ya, felizmente, de los problematicas más asarozos  en el congreso. Bendito sea Dios que se quitaron de encima el lío del concordato, que, pactado por tu inteligencia y tu mesura y estudiado por ti con gran sentido, nos deja, con todo, de presentar sus inconvenientes bien serios y molestos, especialmente en esta hora de complejos problemas internacionales y de inquietantes calamidades</t>
  </si>
  <si>
    <t>Instituciones/violencia/concordato</t>
  </si>
  <si>
    <t>Para que veas hasta dónde va la vejez, te hago un chismecito diminutivo, pues tampoco podía faltarme esto en esta edad caduca que me va liquidando de ciertas actividades: Ayer al regresar de Buenaventura, deje el tren en Dagua y allí cogí mi carro; bajando la vía, que es la carretera al mar, en la portada de su hacienda "San Pablo" me encontre a Gonzalez Piedrahíta; a instancias mías, dejó el su vehículo y se paso al mío para charlar en ese recorrido  hasta Cali</t>
  </si>
  <si>
    <t xml:space="preserve">Carta de Francisco Echandía Dario Echandía </t>
  </si>
  <si>
    <t>Todavía sin reponerme del todo de mi enfermedad, te escribo esta carta para recomendarte muy especialmente a Francisco Rozo gran servidor del partido y gran amigo nuestro. Pacho quiere una colocación aquí en el Tolima que le ayude a resolver su precaria sutiación doméstica, de manera que con una recomendación que tú le hagas a Parga es suficientes para alcanzar este propósito</t>
  </si>
  <si>
    <t>Echandía Francisco</t>
  </si>
  <si>
    <t>Echandía Francisco(1942)/Echandía Dario(1942)</t>
  </si>
  <si>
    <t xml:space="preserve">Carta de C. Rios Hoyos a Dario Echandía </t>
  </si>
  <si>
    <t xml:space="preserve">Hasta a mí ha llegado el informe, muy grato por cierto, de que durante su permanencia en Roma al frente de la Embajada de Colombia ante el Vaticano, tanto ud, como sus familiares, sintonizaban con frecuencia la voz de Colombia de Bogotá y podía así por lo tanto, a través de nuestra emisora, seguir de cerca </t>
  </si>
  <si>
    <t xml:space="preserve">Rios Hoyos C. </t>
  </si>
  <si>
    <t>Rios Hoyos C.(1942)/Echandía Dario(1942)</t>
  </si>
  <si>
    <t xml:space="preserve">Anhelaba con impaciencia este día para ver tu determinación sobre retiro del ministerio. Hasta el momento, parece que no has tenido la niñería de cambiar esa posición por una senaturía. Mucho mejor </t>
  </si>
  <si>
    <t xml:space="preserve">Carta de S. Restrepo a Dario Echandía </t>
  </si>
  <si>
    <t xml:space="preserve">Qué opina ud de mi puntualidad! Para fin de octubre eran mis cincuentas estar por allá con ustedes. Pero acometí un empeño de los que quitan o embrollan tiempo más bien que dar fruto ninguno, y en ello estoy todavía, sin embargo, creo que la demora no sera ya larga, entre otras cosas hay un invierno que aprieta y le hace volver a uno los pensamientos a climas menos crudos. </t>
  </si>
  <si>
    <t>Restrepo S.</t>
  </si>
  <si>
    <t>Restrepo S. (1942)/Echandía Dario(1942)</t>
  </si>
  <si>
    <t xml:space="preserve">Carta de Miguel Lleras a Dario Echandía </t>
  </si>
  <si>
    <t xml:space="preserve">En el día de hoy estuve conservando brevemente con Carlos Lleras sobre el problema inmediato y el futuro de la policía. Pocas horas antes conversé largamente con un grupo de oficiales y agentes. </t>
  </si>
  <si>
    <t xml:space="preserve">Lleras Miguel </t>
  </si>
  <si>
    <t xml:space="preserve">Policía nacional </t>
  </si>
  <si>
    <t>Lleras Miguel/Echandía Dario</t>
  </si>
  <si>
    <t>Documento sin fecha</t>
  </si>
  <si>
    <t xml:space="preserve">Carta de Ricardo a Dario Echandía </t>
  </si>
  <si>
    <t xml:space="preserve">Ojalá este nuevo calendario te haya comenzado lleno de prosperidad. Al menos así te lo deseo. Desistí de ir a ese altiplano, pues se me dijo que estaba sumamente frío y lluvioso, y ya los de huesos viejos, no estamos en condiciones de tolerar páramos. Resolví pasar los asuntos navideños en un vallecaucano. Y ahora esperar al 21 para reabrir las páginas de los benditos codigos. </t>
  </si>
  <si>
    <t>Instituciones/politequería</t>
  </si>
  <si>
    <t>Echandía Dario(1943)/Ricardo(1943)</t>
  </si>
  <si>
    <t xml:space="preserve">Carta de José. Barrientos Hoyos a Dario Echandía </t>
  </si>
  <si>
    <t>Muy apreciado conductor: el 10 de agosto de 1942 tuve el honor de dirigirme a usted para tratarle sobre algo que pudiéramos llamar personal, pero contemplaba un ejemplo elocuente de lo que era el regimen de los cementerios y la propiedad privada de ellos, sojuzgada por la iglesia, en virtud de las disposiciones concordatorias vigentes entonces</t>
  </si>
  <si>
    <t xml:space="preserve">Barrienttos Hoyos José </t>
  </si>
  <si>
    <t>Concordato/iglesia católica/liberalismo</t>
  </si>
  <si>
    <t>Barrientos Hoyos José(1943)/Echandía Dario(1943)</t>
  </si>
  <si>
    <t xml:space="preserve">Carta de J. Rafael Muñoz G. a Dario Echandía </t>
  </si>
  <si>
    <t>Mucho lamente ayer no haberte encontrado en su despacho del ministerio, cuando fui a despedirme y pedirle órdenes para Medellín, y a expresarle nuevamente mi agredecimiento por la gentilísima atención que se dignó prestarme en Bogotá. Y permítamete que le dé algunos nuevos datos sobre el señor dr Luis Alfonso Muñoz Berrío, a quien se refiere la copia que dejé en su poder de la carta que en noviembre último dirigí a don Luis Cano, y que le informa sobre la actual situación político religiosa de Antioquia</t>
  </si>
  <si>
    <t xml:space="preserve">Muñoz G. J. Rafael </t>
  </si>
  <si>
    <t xml:space="preserve">Situación político religiosa/instituciones/iglesia católica </t>
  </si>
  <si>
    <t>Muñoz G. J. Rafael (1943)/Echandía Dario(1943)</t>
  </si>
  <si>
    <t xml:space="preserve">Carta de Felipe Abisambra a Dario Echandía </t>
  </si>
  <si>
    <t xml:space="preserve">Estuve en Cartagena en representación del liberalismo de esta localidad. Pude palpar, si así puedo expresarme, el inmenso prestigio del gobernador dr  Vargas Vélez con lujo de habilidad, experiencia y tino dirige los destinos del partido liberal, en medio del respeto del adversario. </t>
  </si>
  <si>
    <t xml:space="preserve">Abisambra Felipe </t>
  </si>
  <si>
    <t xml:space="preserve">Ayapel </t>
  </si>
  <si>
    <t>Ayapel/Bogotá</t>
  </si>
  <si>
    <t>Abisambra Felipe(1943)/Echandía Dario(1943)</t>
  </si>
  <si>
    <t xml:space="preserve">Hoy me permito hacerle un encargo , el que tuve pensando desde octubre. Ojalá lo hubiera puesto en practica, que me habría ahorrado tiempo y consultas en biblioteca. Necesariamente, se la dire; se trata de un encargo libresco. Pero en las circunstancias, el envío desde Bogotá me pareció que iba a ser cosa de tiempo en demasía. Sin embargo, veo que el libro me será de utilidad, por más que se haga esperar un mes y aun quizá dos.  </t>
  </si>
  <si>
    <t>Restrepo S. (1943)/Echandía Dario(1943)</t>
  </si>
  <si>
    <t xml:space="preserve">Carta de Francisco Paramo a Dario Echandía </t>
  </si>
  <si>
    <t xml:space="preserve">Soy profesor de derecho penal y de derecho procesal penal de la Escuela de Policía desde su fundación. En un principio, devengaba la suma de dos pesos por hora de clase.  Posteriormente, en vista de que no podía equiparse una clase de instrucción cívica a una de derecho penal o derecho procesal o procesal penal, se aumentó el valor de la hora a la suma de tres pesos. </t>
  </si>
  <si>
    <t>Paramo Francisco</t>
  </si>
  <si>
    <t>Paramos Francisco(1943)/Echandía Dario(1943)</t>
  </si>
  <si>
    <t>Deseo que con Emilia goses de cumplido bienestar. Hace cinco días te escribí una carta a tu casa de Chapinero, pidiendote unas gotas de "padutina" recetadas por Vicente Ospina Iriarte para la tensión que le tengo alta, y te digo en la carta que me mandes las gotas por Ribón, y es lo cierto que hasta hoy no me ha llegado nada, por eso te escribo de nuevo pidiendote lo mismo, porque si no me dirijo a tí a quien entonces?</t>
  </si>
  <si>
    <t>Problemas de salud</t>
  </si>
  <si>
    <t>Echandía Francisco(1943)/Echandía Dario(1943)</t>
  </si>
  <si>
    <t xml:space="preserve">Carta de Aparicio Gil C. a Dario Echandía </t>
  </si>
  <si>
    <t xml:space="preserve">Muy estimado amigo: vi en la prensa la noticia de que se discute en las cámaras un proyecto de ley sobre supresión de las vacaciones judiciales, y que tu lo apoyas.  La dificultad que oponen algunos subalternos tuyos para poder hablar personalmente contigo, me ha impedido hacerlo en dos ocasiones que he estado en esa capital. Y aunque tú no contestas las cartas; debido a tus ocupaciones, resolví escribirte pidiendo, si es posible, modifiques tus ideas sobre el particular </t>
  </si>
  <si>
    <t>Gil C. Aparicio (Abogado)</t>
  </si>
  <si>
    <t xml:space="preserve">Ley de supresión de vaciones judiciales/instituciones </t>
  </si>
  <si>
    <t>Gil C. Aparicio(1943)/Echandía Dario(1943)</t>
  </si>
  <si>
    <t xml:space="preserve">Verías por mitarjeta que te dejé en el ministerio, que allá estuve en la semana pasada; varias veces te busqué, pero luego se me afnó el tiempo y hube de regresar. Fui a mover un negocito a la corte. Para que veas que tipo es el Esaú Montaño, que tú ordenaste destituir de la alcaldía de Buga, cuando esos movimientos de allá. Te envió el recorte de una nueva hazaña y con esta van tres en el interregno de cinco meses. </t>
  </si>
  <si>
    <t xml:space="preserve">Le envio un cordial saludo y solicito anticipadas excusas por el tiempo que le quito con la lectura de estas palabras molestas. Tengo noticias que muchos de los abogados nombrados para cargos de inspectores nacionales de cedulación  no han aceptado. Por lo cual no se ha alcanzado la labor en algunos departamentos </t>
  </si>
  <si>
    <t>Valencia Reinaldo(1943)/Echandía Dario(1943)</t>
  </si>
  <si>
    <t xml:space="preserve">Carta de Mercedes Castilla Triana a Dario Echandía </t>
  </si>
  <si>
    <t xml:space="preserve">Estimado Dario: Lo saludo atentamente deseandole con Emilia completa salud. No se figura en el sufriemiento en que me encuentro, pues el gobernador se que piensa votar a mi marido para obligarlo a renunciar, lo trajo a la fabrica de ayudante del deposito y después viene la votada, le suplico la obra de caridad de hacerle dar un puesto allá. </t>
  </si>
  <si>
    <t xml:space="preserve">Castilla de Triana Mercedes </t>
  </si>
  <si>
    <t>Castilla de Triana Mercedes(1943)/Echandía Dario(1943)</t>
  </si>
  <si>
    <t xml:space="preserve">Carta de Rafael Gómez Hoyos a Dario Echandía </t>
  </si>
  <si>
    <t xml:space="preserve">Con mis cordiales saludos, van mis votos por que tanto como a usted y a doña Emilia gocen de completo bienestar. Desde mi llegada a estar ardientes tierras tenía el propósito de escribirte, pero el recargo de trabajo que encontré me había privado del placer de hacello, como diría Avila. </t>
  </si>
  <si>
    <t xml:space="preserve">Gómez Hoyos Rafael </t>
  </si>
  <si>
    <t>Antioquia/Bogotá/Cundinamarca</t>
  </si>
  <si>
    <t>Gómez Hoyos Rafael(1943)/Echandía Dario(1943)</t>
  </si>
  <si>
    <t xml:space="preserve">Carta de Carlos Ramirez Martinez a Dario Echandía </t>
  </si>
  <si>
    <t>Alentado por su apreciable de fecha 23 de noviembre, y ya que gracias a su valiosa intervención obtuve se me nombrara interinamente administrador de hacienda nacional de ese departamento, es como nuevamente me atrevo a importunarlo para rogarle, me manera encarecida, su apoyo a din de que el ministerio me confirme en propiedad en dicho cargo</t>
  </si>
  <si>
    <t xml:space="preserve">Ramirez Martinez Carlos </t>
  </si>
  <si>
    <t>Ramirez Martinez Carlos(1943)/Echandía Dario81943)</t>
  </si>
  <si>
    <t xml:space="preserve">Deseo que con Emilia goces de completa salud. Quiero me digas en que disposición debo fundarme para demandar a Jose Maria Valencia, quien va a volver a poner un motor de gasolina para trillar maíz, que funciona frente a la casa de nuestro común amigo Francisco Rozo, contiguo a la casa del extinto Pedro J. Ospina y muy cerca a mi casa de habitanción, motor intolerable por el reuido y el olor a gasolina que expide. </t>
  </si>
  <si>
    <t xml:space="preserve">Solicitud de demanda </t>
  </si>
  <si>
    <t xml:space="preserve">Carta de Dario Echandía a Luis Osorio </t>
  </si>
  <si>
    <t xml:space="preserve">Con un inexplicable retardo llegó hace días a mis manos su bellísimo libro "Orquideas Colombianas" </t>
  </si>
  <si>
    <t xml:space="preserve">Orquideas colombianas </t>
  </si>
  <si>
    <t xml:space="preserve">Carta de Umaña Bernal M. a Dario Echandía </t>
  </si>
  <si>
    <t xml:space="preserve">Como sucede siempre con todos los que regresan a la patria, me he quedado esperando inútilmente tus prometidas y esperadas noticas. Menos mal, dentro de la vorágine en que has caído! Quien iba a pensar que la reforma del concordato pudiera provocar la tempestar que provocó. Verdaderamente que el "Slogan" de "Colombia país único" parece resultar evidente. </t>
  </si>
  <si>
    <t>Madrid/Bogotá</t>
  </si>
  <si>
    <t>Umaña Bernal M. (1943)/Echandía Dario(1943)</t>
  </si>
  <si>
    <t xml:space="preserve">Carta de Numa Camargo G. a Dario Echandía </t>
  </si>
  <si>
    <t xml:space="preserve">Para escribirle esta carta he tenido que meterme en el pasado y así poderme encontrar con ud en Armenia o en la organización de la casa liberal al lado de Plinio el joven, lejos en todo caso del premier del gobierno de López porque voy a sentirme incómoda, inquieta y recia personalidad de tal me apabulla.  Vengo a pedirle un favor, vengo a que Dario Echandía intrigue ante el ministerio de gobierno a fin de que mi cuñado, el marido de mi hermana, no vaya a quedar por fuera de la reorganización medica que de acuerdo con resoluciones últimas esta para iniciarse y culminar. </t>
  </si>
  <si>
    <t xml:space="preserve">Camargo G. Numa </t>
  </si>
  <si>
    <t>Camargo C. Numa(1943)/Echandía Dario(1943)</t>
  </si>
  <si>
    <t xml:space="preserve">Por veme obligado a viajar a Rochester en viaje de salud, acompañado de mi hija Olga, e informado que por algunos amigosde las dificultades que hoy pueden presentarse a las personas que salen al exterior, me permito solicitar de ud, mi estimado doctor, la recomendación o certificado que ud juzgue conveniente para evitar, encuanto sea posible, las mencionadas dificultades.  </t>
  </si>
  <si>
    <t>Valencia Enrique(1943)/Echandía Dario(1943)</t>
  </si>
  <si>
    <t xml:space="preserve">Carta de indole muy intima de Ricardo a Dario Echandía </t>
  </si>
  <si>
    <t xml:space="preserve">Intempestivamente, como lo notarías, suspendí mis mensajes informativos, porque no quise someterme más a la situación aquella de "la media correspondencia", pues ni mi tarjetita de saludo, puesta personalmente en mano de unos de tus ministeriales, en Bogotá, en mi último viaje, te valió siquiera un telefono a mi hotel.  Y pasando de largo esta página de resentida amistad, te avoco un asunto que es para que lo estudies a fondo, lo medites y lo resuelvas prontamente. Te habla quien ya no alcanza ni siquiera una imposible supencia de un imposible renglón. Es la voz de tu amigo y el eco de la lealtad. </t>
  </si>
  <si>
    <t>26-27-28</t>
  </si>
  <si>
    <t>Instituciones/violencia/abuso de autoridad</t>
  </si>
  <si>
    <t>Me permito acompañarte el acuerdo de este municipio por el cual se comisiona para percibir de la nación la suma de 833,33 pesos destinados para pozos artesanos, según la ley 150 de 1941. Este dinero se necesita con urgencia porque en el momento se está perforando el primer pozo en la plaza principal  y es necesario sufragar  estos gastos a los cuales yo respondo personalmente, según contrato celebrado con el Dr Luis A. Bolivar  dueño del equipo</t>
  </si>
  <si>
    <t>Purificación</t>
  </si>
  <si>
    <t>Ley 150 de 1941</t>
  </si>
  <si>
    <t>Echandía Dario(1943)</t>
  </si>
  <si>
    <t xml:space="preserve">El nombre del autor no se logra leer o decifrar. </t>
  </si>
  <si>
    <t xml:space="preserve">Telegrama de Dario Echandía para Cenon Peralta </t>
  </si>
  <si>
    <t xml:space="preserve">Cenon Díaz encuentrase aquí sin recursos. Necesita 100 pesos </t>
  </si>
  <si>
    <t>Echandía Dario(1943)/Peralta Cenon(1943)</t>
  </si>
  <si>
    <t xml:space="preserve">Telegrado de Ramon Tolosa, Jesus Manuel Carreño,Florencio Albarracini, Francisco Ignacio Corzo,Francisco De P. Cardenas, Clemente Maldonado Villasmil R., Agustin Peñaranda,Luis Niño y  Juan Jose Ibarra para Dario Echandía </t>
  </si>
  <si>
    <t xml:space="preserve">Liberalismo este municipio proclamo domingo su nombre futuro presidente. Nuestro periódico " el condor" masas obreras fervorosamente se adhieren a su candidatura, preconizamos respaldo irrestricto  al gobierno del presidente López. </t>
  </si>
  <si>
    <t>Tolosa Ramon/Carreño Jesus Manuel/Albarracini Florencio/Corzo Francisco Ignacio/De P. Cardenas Francisco/ Villasmil R. Clemente Maldonado/Peñaranda Agustin/Niño Luis/ Ibarra Juan Jose</t>
  </si>
  <si>
    <t>Liberalismo/Candidatura presidencial</t>
  </si>
  <si>
    <t>Tolosa Ramon(1943)/Carreño Jesus Manuel(1943)/Albarracini Florencio(1943)/Corzo Francisco Ignacio(1943)/De P. Cardenas Francisco(1943)/ Villasmil R. Clemente Maldonado(1943)/Peñaranda Agustin(1943)/Niño Luis(1943)/ Ibarra Juan Jose(1943)/Echandía Dario(1943)</t>
  </si>
  <si>
    <t xml:space="preserve">Carta de Juan E. a Dario Echandía </t>
  </si>
  <si>
    <t xml:space="preserve">Muy apreciado amigo: ante todo mi reconocimiento por haberse acordado de mí y de la oferta de empleo. </t>
  </si>
  <si>
    <t>E. Juan</t>
  </si>
  <si>
    <t>Liberalismo/Conservadurismo/Instituciones</t>
  </si>
  <si>
    <t>E. Juan(1943)/Echandía Dario(1943)</t>
  </si>
  <si>
    <t xml:space="preserve">Carta de Julio A. Leiva a Dario Echandía </t>
  </si>
  <si>
    <t xml:space="preserve">Por la prensa de esa capital me he impuesto de que mi hija Rosa Elina Leiva ha sido nombrada mecanógrada de la prefatura judicial, y por carta que me trajo el correo de hjoy y que me escribe ella, se me confirma tan placentera y agradable noticia </t>
  </si>
  <si>
    <t xml:space="preserve">Leiva Julio A. </t>
  </si>
  <si>
    <t>Leiva Julio A. (1943)/Echandía Dario(1943)</t>
  </si>
  <si>
    <t xml:space="preserve">Radiotelegrama de Navarro a Dario Echandía </t>
  </si>
  <si>
    <t xml:space="preserve">Ruegote encarecidamente nombrar aquí juez instrucción criminal dr Cesar Barraza Reales joven distinguido profesional  </t>
  </si>
  <si>
    <t>Navarro</t>
  </si>
  <si>
    <t>Navarro (1943)/Echandía Dario(1943)</t>
  </si>
  <si>
    <t xml:space="preserve">Carta de Dario Echandía a Miguel Roberto Gelvis </t>
  </si>
  <si>
    <t xml:space="preserve">Lo saludo cordialmente. Por publicaciones de prensa y telegramas de algunos amigos he venido a saber que existe en ciertos grupos liberales de esa ciudad el propósito de lanzar mi nombre como posible candidato para la próxima elección presidencial. Le ruego interponer su valiosa influencia para que cesen totalemente tales actividades políticas en relación conmigo. </t>
  </si>
  <si>
    <t>Echandía Dario(1943)/Gelvis Miguel Roberto(1943)</t>
  </si>
  <si>
    <t xml:space="preserve">Dario Echandía desiste de su postulación a la candidatura de la presidencia, por cuestiones de divisiones internas dentro del partido </t>
  </si>
  <si>
    <t xml:space="preserve">Telegrafo   Jose De la Cruz Caceres, Ramon Tolosa, Manuel  Carreño M., Florencia Albarracin, Manuel  Santos Sanchez, Francisco Ibarra,Jose Solano,  Ricardo Cuellar para Dario Echandía </t>
  </si>
  <si>
    <t xml:space="preserve">Jefe maximo del liberalismo nortesantandereano Miguel Roberto Gelvis, hacenos saber opinión decisiva su señoría respecto problema nacioanal sucesión  presidencial. Ante inconmensurable prestigio suyo y adhesión constante de masas liberales creemos fisícamente imposible contrarestar deseos justos inmensa opinión. </t>
  </si>
  <si>
    <t>De la Cruz Caceres Jose/Tolosa Ramon/Carreño M. Manuel/Albarracin Florencia/Santos Sanchez Manuel/Ibarra Francisco/Solano Jose/ Cuellar Ricardo</t>
  </si>
  <si>
    <t>De la Cruz Caceres Jose(1943)/Tolosa Ramon(1943)/Carreño M. Manuel(1943)/Albarracin Florencia(1943)/Santos Sanchez Manuel(1943)/Ibarra Francisco(1943)/Solano Jose(1943)/ Cuellar Ricardo(1943)/Echandía Dario(1948)</t>
  </si>
  <si>
    <t>Hace ya unos cuantos días me hizo llegar el consulado el ejemplar de Galindo y las líneas que lo acompañan. Reciba ud mis agradecimientos. El libro ha llegado todavía en tiempo oportuno</t>
  </si>
  <si>
    <t xml:space="preserve">Restrepo S. </t>
  </si>
  <si>
    <t>Restrepo S.(1943)/Echandía Dario(1943)</t>
  </si>
  <si>
    <t xml:space="preserve">Carta de Dario Echandía a Anibal Montoya Canal </t>
  </si>
  <si>
    <t xml:space="preserve">Su carta de ayer sobre la política de gobierno en relación con la elección de senadores y magistrados, me honra sobremanera. </t>
  </si>
  <si>
    <t>Instituciones/política de gobierno</t>
  </si>
  <si>
    <t>Echandía Dario(1943)/Montoya Canal Anibal(1943)</t>
  </si>
  <si>
    <t xml:space="preserve">Estimado amigo y ministro: lo saludo cordialmente lo mismo que a su distinguida esposa y renuevo mis votos por su bienestar.  </t>
  </si>
  <si>
    <t>Partido conservador/Partido liberal/instituciones</t>
  </si>
  <si>
    <t>Jara Victor Emilio(1943)/Echandía Dario(1943)</t>
  </si>
  <si>
    <t xml:space="preserve">Telegrama de Navarro a Dario Echandía </t>
  </si>
  <si>
    <t xml:space="preserve">Como habiatelo informado aquí siempre verificose cambalache votos senador por terna magistrado entre Sourdis Lafaurie  habiendo salido ayer en terna conservadora clemente salazar movilla cuya escogencia seria culminación pacto simoniaco que por moralización justifica debe impedirse punto recomiendote encarecidamente como favor especialisimo trabajar por Franco Ezenarro para magistrado tribunal </t>
  </si>
  <si>
    <t xml:space="preserve">Carta de Elvira Orozco de Sandoval a Dario Echandía </t>
  </si>
  <si>
    <t xml:space="preserve">Como de costumbre le pido el favor de pordonarme que le distraiga tanto su atención, pero es que no puedo dejar pasar, inadvertida deudas de gratitud que para con ud guardo, deudas que solamente Dios y la memoria de su señor padre podrán pagarselas. La presente intervención es para que interceda ante el gobernador para la consecusión de un puesto para mi marido. </t>
  </si>
  <si>
    <t xml:space="preserve">Orozco de Sandoval Elvira </t>
  </si>
  <si>
    <t xml:space="preserve">Paime </t>
  </si>
  <si>
    <t>Paime/Tudela/Bogotá/Cundinamarca</t>
  </si>
  <si>
    <t>Orozco de Sandoval Elvira(1943)/Echandía Dario(1943)</t>
  </si>
  <si>
    <t xml:space="preserve">Carta de Milciades Cala M. a Dario Echandía </t>
  </si>
  <si>
    <t xml:space="preserve">Le saludo cordialmente y deseo que con su estimable esposa doña Emilia se encuentre disfrutando de completo bienestar. Me va a perdonar por anticipado que lo moleste con estas comunicaciones tontas de provincia, pero ud, es la unica persona del alto gobierno a quien estos pobres provincianos nos podemos dirigir, con la confianza absoluta de que serán dispensadas y aún atendidas, todas nuestras cuitas. Se comenta con insistencia en la provincia del Quindio, que el gobierno de don Alfonso en esta grave emergencia que atraviesa nuestro país, no esta haciendo nada por buscar la manera de solucionar en algo tal grave situación. Y la cosa es, que, la gente pobre que vive nada más de su trabajo diario, el obrero y trabajador del pueblo y los trabajadores campesinos están ahogandose en una situación de penuria que no la habia atravesado nunca en epocas anteriores </t>
  </si>
  <si>
    <t>Cala M. Milciades (Abogado)</t>
  </si>
  <si>
    <t xml:space="preserve">Instituciones/situación de penuria/provincia Quindio </t>
  </si>
  <si>
    <t>Armenia/Caldas/Bogotá/Cundinamarca</t>
  </si>
  <si>
    <t>Cala M. Milciades (1943)/Echandía Dario(1943)</t>
  </si>
  <si>
    <t xml:space="preserve">Carta por el secretario, el oficial mayor a Dario Echandía </t>
  </si>
  <si>
    <t xml:space="preserve">Tengo el honor de enviar a usted, con la presente, una carta que por intermedio de este despacho le dirige el señor ministro de Colombia en Madrid. </t>
  </si>
  <si>
    <t>Secretario, el oficial mayor</t>
  </si>
  <si>
    <t xml:space="preserve">Carta de Eugenio Castilla V. a Dario Echandía </t>
  </si>
  <si>
    <t xml:space="preserve">Siempre he creido que los hombres de alto gobierno deben estar en contacto permanente con las diversas clases de sus súbditos con el objeto de que oigan sus apremiantes necesidades;  sus cuitas y reproches acerca de la interpretación administrativa en el reconocimiento de sus derechos, sus anhelos de progreso. </t>
  </si>
  <si>
    <t xml:space="preserve">Castilla V. Eugenio </t>
  </si>
  <si>
    <t xml:space="preserve">Segunda Guerra Mundial </t>
  </si>
  <si>
    <t>San Antonio/Tolima/Bogotá/Cundinamarca</t>
  </si>
  <si>
    <t>Castilla V. Eugenio(1943)/Echandía Dario(1943)</t>
  </si>
  <si>
    <t xml:space="preserve">Documento que narra las consecuencias de la segunda guerra mundial en los pueblos del Tolima </t>
  </si>
  <si>
    <t xml:space="preserve">Telegrama de Diego Mejía Dario Echandía </t>
  </si>
  <si>
    <t xml:space="preserve">Remitidos por embajador Galvis conducto transporte Ferrera llegarán a esa aduana 2 bultos libros para ministro Echandía </t>
  </si>
  <si>
    <t>Mejia Diego (secretario general)</t>
  </si>
  <si>
    <t>Mejia Diego(1943)/Echandía Dario(1943)</t>
  </si>
  <si>
    <t xml:space="preserve">Carta de Pedro Fergusson Pinzón a Dario Echandía </t>
  </si>
  <si>
    <t xml:space="preserve">Participamos a su señora y a yd, el nacimiento de una presiosa chiquilla, hija de carlos y cecilia, la cual vino a este mundo enloquecido, </t>
  </si>
  <si>
    <t xml:space="preserve">Fergusson Pinzón Pedro </t>
  </si>
  <si>
    <t>Reus</t>
  </si>
  <si>
    <t>Reus/Bogotá</t>
  </si>
  <si>
    <t>Fergusson Pinzón Pedro(1943)/Echandía Dario(1943)</t>
  </si>
  <si>
    <t xml:space="preserve">Carta de Hemenegildo Bonilla Gómez a Dario Echandía </t>
  </si>
  <si>
    <t xml:space="preserve">De la manera más respetuosa ruégole aceptar mi saludo cordial y mis mejores votos por su buena salud. Aún cuando no tengo el honor de conocerle personalmente voy a proporcionarle una mortificación, que ud se dignará disimular: un espíritu de afinidad política e idénticos sentimientos de grandeza patria, me lo indican a ud que como padrino de mis ultimos hijos, por este motivo,  de acuerdo con mi señora ud ha sido elegido. </t>
  </si>
  <si>
    <t>Bonilla Gómez Hermeregildo(1943)/Echandía Dario(1943)</t>
  </si>
  <si>
    <t xml:space="preserve">Solicitud para ser padrino de bautismo </t>
  </si>
  <si>
    <t xml:space="preserve">Telegrama de Gonzalez Salgar para Dario Echandía </t>
  </si>
  <si>
    <t>Exiguidad sueldo carestia tornanme insostenible situación aquí suplicole intervenga dr López nombreseme agregado portugal si es posible aumentandome</t>
  </si>
  <si>
    <t xml:space="preserve">Salgar Gonzalez </t>
  </si>
  <si>
    <t xml:space="preserve">Madrid/Bogotá/Cundinamarca </t>
  </si>
  <si>
    <t>Salgar Gonzalez(1943)/Echandía Dario(1943)</t>
  </si>
  <si>
    <t xml:space="preserve">Telegrafo Jorge Ramirez Sandoya para Dario Echandía </t>
  </si>
  <si>
    <t xml:space="preserve">Honrome transcribir su señoría siguiente resolución concejo presido: el concejo de Chaparral considerando que en el día de hoy falleció en esta ciudad el señor Francisco Echandía Castilla, miembro de una apreciable y distinguida familia de la sociedad chaparraluna </t>
  </si>
  <si>
    <t>Ramirez Sendoya Jorge</t>
  </si>
  <si>
    <t>Ramirez Sendoya Jorge(1943)/Echandía Dario(1943)</t>
  </si>
  <si>
    <t xml:space="preserve">Se le anuncia de la muerte del tio de Dario Echandía. </t>
  </si>
  <si>
    <t xml:space="preserve">Telegrama de Dario Echandía para Jorge Ramirez Sendoya </t>
  </si>
  <si>
    <t>Presento a usted y al honorable cabildo mis expresiones de profunda gratitud por el homenaje que se han servido tributar a la memoria de Francisco Echandía Castilla</t>
  </si>
  <si>
    <t xml:space="preserve">Carta de Julian Motta Salas a Dario Echandía </t>
  </si>
  <si>
    <t xml:space="preserve">Hablé, hace unos cuatro días, con Lord Parga. Muy gentilmente me atendió y me manifesto que aunque mi libro no podía publicarse en la sección denominada por el ministerio de cultura popular, no tenía inconveniente en publicarlo con la denominación general de publicaciones del ministerio de educación nacional, como se hizo en años pasados con el libro sobre Horacio Restrepo de Millán. </t>
  </si>
  <si>
    <t>Motta Salas Julian</t>
  </si>
  <si>
    <t>Motta Salas Julian(1943)/Echandía Dario(1943)</t>
  </si>
  <si>
    <t xml:space="preserve">Creo que he jugado por lo alto en Antioquia y tengo la impresión de que allí hemos ganado la batalla. Su gobernador, el cordial amigo Pedro Claver, acogió nuestra idea con marcado entusiasmo y en forma inteligente preparó mi intrevista con la diputación  a la cámara, manifestandoles muy a las claras su complaciencia, como gobernante y como miembro del partido, con mis aspiraciones de pura izquierda revolucionaria </t>
  </si>
  <si>
    <t>Izquierda revolucionaria/partido liberal</t>
  </si>
  <si>
    <t xml:space="preserve">Carta de Salgar Gonzalez a Dario Echandía </t>
  </si>
  <si>
    <t xml:space="preserve">Solicita una contestación urgente </t>
  </si>
  <si>
    <t>Quiero saludarlo y rogarle por la presente me haga la merced de dispensar el abuso que he cometido al indicarlo, ante el sr contralor general de la república, como a una de las personalidades amigas, que podían darle referencias sobre mi persona; sucede que con la contraloria general tengo en trato, mi geografía, económica e historia de la comisaria del Putumayo y como las negociaciones han llegado al punto de seriedad exigido</t>
  </si>
  <si>
    <t xml:space="preserve">Alfonso Alexander </t>
  </si>
  <si>
    <t>Alfonso Alexander (1943)/Echandía Dario(1943)</t>
  </si>
  <si>
    <t xml:space="preserve">Expedidor nuestro cable n° 1 del 26 de mayo de respuesta pagada solicita el favor de su respuesta si no tiene contestación favor devolvernos recibo de respuesta pagada </t>
  </si>
  <si>
    <t xml:space="preserve">Telegrafo de Guillermo Nannetti para Dario Echandía </t>
  </si>
  <si>
    <t>Infinitamente agradecidos. Estado gravisimo, todavía tenemos esperanzas, afectados recuerdos</t>
  </si>
  <si>
    <t>Nannetti Guillermo</t>
  </si>
  <si>
    <t>Nannetti Guillermo(1943)/Echandía Dario(1943)</t>
  </si>
  <si>
    <t xml:space="preserve">Carta de Jorge Escandón a Dario Echandía </t>
  </si>
  <si>
    <t xml:space="preserve">Reciba con su señora esposa mi cariñoso saludo que hago extensivo a la sr Carlota y demás familia, a su regreso del congreso cafetero estuvo en esta ciudad don Sinforoso Ocampo y nos manifestó que don Alfonso había recibido telegramas de la cámaras de Pereira y Armenia, informándole sobre grave crisis economica en estas regiones, noticia que al mismo D. Sinforoso le pareció extraña. </t>
  </si>
  <si>
    <t xml:space="preserve">Escandón Jorge </t>
  </si>
  <si>
    <t xml:space="preserve">Segunda Guerra Mundial/crisis económica </t>
  </si>
  <si>
    <t>Escandón Jorge (1943)/Echandía Dario(1943)</t>
  </si>
  <si>
    <t>1943-07</t>
  </si>
  <si>
    <t xml:space="preserve">Carta de Aristides D. Rodriguez a Dario Echandía </t>
  </si>
  <si>
    <t xml:space="preserve">Como no ha sido posible verlo para expresarle mis agradecimientos por la confianza depositada en mi modesta persona para el cargo de fiscal tribunal, lo hago por las presentes letras, significándole que me encargué del puesto  y estoy trabajando con el mayor  interés </t>
  </si>
  <si>
    <t xml:space="preserve">Rodriguez Aristides D. </t>
  </si>
  <si>
    <t>Rodriguez Aristides D. (1943)/Echandía Dario(1943)</t>
  </si>
  <si>
    <t xml:space="preserve">Carta de Carlos Riveros a Dario Echandía </t>
  </si>
  <si>
    <t xml:space="preserve">Esta carta como leeras más adelante tiene dos motivos uno desinteresado para ofrecer completamente mis servicios al gobierno y el otro si es de indole interesado, pues se trata de un favor personal que voy a pedir. </t>
  </si>
  <si>
    <t xml:space="preserve">Riveros Carlos </t>
  </si>
  <si>
    <t xml:space="preserve">San Martin </t>
  </si>
  <si>
    <t>63 al 67</t>
  </si>
  <si>
    <t>San Martin/Bogotá</t>
  </si>
  <si>
    <t>Riveros Carlos(1943)/Echandía Dario(1943)</t>
  </si>
  <si>
    <t xml:space="preserve">Carta compuesta de 5 paginas tratando de varias asuntos y entre ellos sobre el papel de las instituciones democráticas </t>
  </si>
  <si>
    <t xml:space="preserve">Carta del Banco Agricola Hipotecario a Dario Echandía </t>
  </si>
  <si>
    <t xml:space="preserve">Ayer estuve en la Holanda me mostro Maria Josefina copiade un telegrama que le dirigio a ud y la respuesta suya.  Por ellos me vine a enterar que se trataba de una intriga femenina en la que estaban de acuerdo con mi mujer y mi hermana, sin que yo lo supiera. </t>
  </si>
  <si>
    <t>Banco Agricola Hipotecario</t>
  </si>
  <si>
    <t xml:space="preserve">Comunicación enviada por un funcionario del Banco agricola hipotecario </t>
  </si>
  <si>
    <t xml:space="preserve">Carta de Maria Belalcazar a  Dario Echandía </t>
  </si>
  <si>
    <t xml:space="preserve">Muy estimado doctor Echandía: con Maria Luisa envió a usted mi más atento saludo. Hoy fue enviado a la secretaría general de la presidencia de la república el expediente relativo a la solicitud de naturalización del sr Moisés S. </t>
  </si>
  <si>
    <t xml:space="preserve">Belalcazar Maria </t>
  </si>
  <si>
    <t>Belalcazar Maria(1943)/Echandía Dario(1943)</t>
  </si>
  <si>
    <t xml:space="preserve">Telegrama de Dario Echandía para Guillermo León y Alvaro Pio Valencia </t>
  </si>
  <si>
    <t xml:space="preserve">Les ruego aceptar y transmitir a su familia mis sentimientos de indecible pena en esta hora amarga para la patria </t>
  </si>
  <si>
    <t xml:space="preserve">Bogotá/Popayán </t>
  </si>
  <si>
    <t>Echandía Dario(1943)/Leon Guillermo(1943)/Pio Valencia Alvaro(!943)</t>
  </si>
  <si>
    <t xml:space="preserve">Carta de Jorge Maldonado Parra </t>
  </si>
  <si>
    <t xml:space="preserve">Ayer tome posesión del cargo de la sección de alimentos, arrendamientos y combustibles de la intervención de precios. </t>
  </si>
  <si>
    <t xml:space="preserve">Maldonado Parra Jorge </t>
  </si>
  <si>
    <t>Maldonado Parra Jorge(1943)/Echandía Dario(1943)</t>
  </si>
  <si>
    <t xml:space="preserve">Carta de Miguel Gómez Fernandez a Dario Echandía </t>
  </si>
  <si>
    <t xml:space="preserve">Deploro tener que referirme a la gobernación de Pacho Vargas, de quien fui amigo durante tanto tiempo. Pero creo, que debo informar a ud, de algo que afecta el prestigio del gobierno. El movimiento popular ocurrido con motivo de los sucesos del circo de toros, fue instigado por los redactores de el figaro, periódico conservador enemigo del régimen. </t>
  </si>
  <si>
    <t>Gómez Fernandez Miguel (Abogado)</t>
  </si>
  <si>
    <t>Partido conservador/instituciones/liberalismo</t>
  </si>
  <si>
    <t>Gómez Fernandez Miguel(1943)/Echandía Dario(1943)</t>
  </si>
  <si>
    <t xml:space="preserve">Telegrafo de Elvira de Buendia para Dario Echandía </t>
  </si>
  <si>
    <t xml:space="preserve">Preocupanos su salud, agradecemosle informarnos como continua </t>
  </si>
  <si>
    <t xml:space="preserve">De Buendia Elvira </t>
  </si>
  <si>
    <t>De Buendia Elvira(1943)/Echandía Dario(1943)</t>
  </si>
  <si>
    <t xml:space="preserve">Telegrama de Dario Echandía para Elvira de Buendia </t>
  </si>
  <si>
    <t>Agradecemosle amable comunicación, ya estoy bien</t>
  </si>
  <si>
    <t>Echandía Dario(1943)/De Buendia Elvira(1943)</t>
  </si>
  <si>
    <t xml:space="preserve">Telegrafo de Evencio Cortes para Dario Echandía </t>
  </si>
  <si>
    <t xml:space="preserve">Entereme prensa hoy diario Medellín postulo candidatura Turbay mi liberalismo sano sincero creen en usted, como paladin para regir destino país. </t>
  </si>
  <si>
    <t xml:space="preserve">Cortes Evencio </t>
  </si>
  <si>
    <t>Cortes Evencio(1943)/Echandía Dario(1943)</t>
  </si>
  <si>
    <t xml:space="preserve">Paladin de la democracia (Dario Echandía) </t>
  </si>
  <si>
    <t xml:space="preserve">Carta de Arturo Cardozo a Dario Echandía </t>
  </si>
  <si>
    <t xml:space="preserve">Te presento al portador de esta carta señor Miguel Ramirez, quien vá a esa ciudad a recordarte la creación del juzgado de seguridad rural que quedaste de localizar aquí y va a ver si cabe en lo posible los nombres secretario de este juzgado, porque como sabras, Perez el señor que te recomendé, fue nombrado secretario general del juzgado que ocupo Posada aquí. </t>
  </si>
  <si>
    <t xml:space="preserve">Cardozo Arturo </t>
  </si>
  <si>
    <t>Cardozo Arturo(1943)/Echandía Dario(1943)</t>
  </si>
  <si>
    <t xml:space="preserve">Carta de Jose Silva a Dario Echandía </t>
  </si>
  <si>
    <t xml:space="preserve">he tenido noticas referentes a un proyecto que usted presento al H. Senado de la República sobre matrimonios, pero no sé el texto de ese proyecto </t>
  </si>
  <si>
    <t xml:space="preserve">Silva Jose </t>
  </si>
  <si>
    <t>Silva Jose(1943)/Echandía Dario(1943)</t>
  </si>
  <si>
    <t>Texto sobre el proyecto de matrimonios</t>
  </si>
  <si>
    <t xml:space="preserve">Telegrafo de Zambrano para Dario Echandía </t>
  </si>
  <si>
    <t xml:space="preserve">Muy atentamente permitome recomendarle al dr. Alfredo Constain figura en terna para magistrado </t>
  </si>
  <si>
    <t>Zambrano (Gobernador)</t>
  </si>
  <si>
    <t>Zambrano(1947)/Echandía Dario(1947)</t>
  </si>
  <si>
    <t xml:space="preserve">Carta de la federación naciona cafetera de Colombia a Dario Echandía </t>
  </si>
  <si>
    <t xml:space="preserve">La semana pasada estuve en esa ciudad donde recibí una carta de Ruben y en la cual me dice que debo tratarte el asunto de arrendamiento y venta de nuestra casa en Chaparral, pero por lo que pide apreciar es mas facil hablar con Hitler que contigo. Mama toco como que te ha embargado </t>
  </si>
  <si>
    <t xml:space="preserve">Federación nacional de cafeteros de Colombia - Almacenes de deposito </t>
  </si>
  <si>
    <t>79-80</t>
  </si>
  <si>
    <t xml:space="preserve">Hace días recibí una carta de tu hermano preguntandome si venderiamos la hacienda de la Ceiba en el municipio de Suarez. Como ahora tenemos la resolución de venderla o arrendarla y no sé en donde se encuentra tu hermano, me dirijo a tu para informarte esta determinación </t>
  </si>
  <si>
    <t xml:space="preserve">Nombre del autor poco legible. </t>
  </si>
  <si>
    <t xml:space="preserve">Marconigrama de Daniel Henao Henao para Dario Echandía </t>
  </si>
  <si>
    <t xml:space="preserve">Angustiados imposibilidad regreso insuficiencia sueldo atender debidamente prolongados cuidados urgente operación </t>
  </si>
  <si>
    <t xml:space="preserve">Henao Henao Daniel </t>
  </si>
  <si>
    <t xml:space="preserve">Fribourg </t>
  </si>
  <si>
    <t>Fribourg/Suiza/Bogotá/Colombia</t>
  </si>
  <si>
    <t>Henao Henao Daniel(1943)/Echandía Dario(1943)</t>
  </si>
  <si>
    <t xml:space="preserve">Carta de Demetrio Merchan Devia a Dario Echandía </t>
  </si>
  <si>
    <t xml:space="preserve">Altamente honroso es para mí hacerle saber la determinación del comité liberal municipal en su sesión de ayer. </t>
  </si>
  <si>
    <t xml:space="preserve">Merchand Devia Demetrio </t>
  </si>
  <si>
    <t xml:space="preserve">Santa Isabel </t>
  </si>
  <si>
    <t>Santa Isabe/Tolima/Bogotá/Cundinamarca</t>
  </si>
  <si>
    <t>Merchand Devia, Demetrio; Echandía, Dario, 1897-1989.</t>
  </si>
  <si>
    <t xml:space="preserve">Carta de Tomas García a Dario Echandía </t>
  </si>
  <si>
    <t xml:space="preserve">Me tomo la libertad de felicitarlo por la distinción que le han hecho al nombrarlo designado, pero esto lo tenía merecido; porque usted ha sido el más fuerte sosten de don Alfonso López con la socorrida ley de tierras, cuyo principal objetivo fue obtenerle votos de la que el desorbitado Arango Velez llama la "chusma". </t>
  </si>
  <si>
    <t xml:space="preserve">Garcia Tomas </t>
  </si>
  <si>
    <t>Garcia Tomas(1943)/Echandía Dario(1943)</t>
  </si>
  <si>
    <t xml:space="preserve">Telegrafo de Ricardo para Dario Echandía </t>
  </si>
  <si>
    <t xml:space="preserve">Tus triunfos hagalos mios </t>
  </si>
  <si>
    <t xml:space="preserve">Carta de Sara de López de la Pava a Dario Echandía </t>
  </si>
  <si>
    <t>Muy estimado dr y amigo: He seguido muy de cerca los pasos ascendentes. El motivo que tengo para escribirle, es absolutamente personal</t>
  </si>
  <si>
    <t>De López de la Pava Sara</t>
  </si>
  <si>
    <t>De López de la Pava Sara(1943)/Echandía Dario(1943)</t>
  </si>
  <si>
    <t xml:space="preserve">Como te lo manifesté oportunamente, tu sabes cuan sincera y cuan grande ha sido mi satisfacción por tu elección para primer designado . Ese acto es apenas el reconocimiento que el país y el liberalismo  en particular hacen de tus eximias cualidades de estadísta y de tus inestimables servicios al uno y al otro </t>
  </si>
  <si>
    <t xml:space="preserve">Nombre del autor poco legible/documento que resalta que Dario Echandía fue designado como primer mandatario, ojo con este dato. </t>
  </si>
  <si>
    <t>Aprovecho esta oportunidad para reiterarle mi entusiasta felicitación por tu elección para la primera mesignatura, acontecimiento que interpreto  y anhelo que asi sea tu marcha hacia la primera magistratura del 46 al 50</t>
  </si>
  <si>
    <t xml:space="preserve">Carta de Hernando Tellez a Dario Echandía </t>
  </si>
  <si>
    <t xml:space="preserve">Hemos organizado en Bogotá la colaboración con la librería siglo XX, un club editorial de escritores colombianos, que tiene por fin fomentar la producción literaría colombiana y facilitar a los escritores del país publicación y difusión de sus obras. </t>
  </si>
  <si>
    <t>Tellez Hernando (Secretario)</t>
  </si>
  <si>
    <t>Tellez Hernando(1943)/Echandía Dario(1943)</t>
  </si>
  <si>
    <t xml:space="preserve">Carta de Guillermo Valencia a Dario Echandía </t>
  </si>
  <si>
    <t>Presenta un respetuoso saludo al sr dr Dario Echandía y le expresa en su nombre y en el de su hermano, una inmensa gratitud por una noble actuación con motivo de la muerte de don Pacho</t>
  </si>
  <si>
    <t>Valencia Guillermo</t>
  </si>
  <si>
    <t>Valencia Guillermo(1943)/Echandía Dario(1943)</t>
  </si>
  <si>
    <t xml:space="preserve">Carta de Luis Varela Corrales a Dario Echandía </t>
  </si>
  <si>
    <t>Tenemos el placer de poner a su dosposición, desde el próximo mes de septiembre, como intermediario, "la bandera liberal", periódico doctrinario, ógano de las democracias y vocero de los intereses de Cartagena y demás municipios de Bolívar, confiados en que usted lo acogerá amablemente y le prestará su atención</t>
  </si>
  <si>
    <t xml:space="preserve">Varela Corrales Luis </t>
  </si>
  <si>
    <t>Varela Corrales Luis(1943)/Echandía Dario(1943)</t>
  </si>
  <si>
    <t xml:space="preserve">Telegrafo de Romulo Castilla para Dario Echandía </t>
  </si>
  <si>
    <t>Aprovecho oportunidad para felicitarlo gran exposición filosofica, natural en defensa del decoro nacional, para expresarle mi agrado cuando  llegue a ese su pueblo que entusiasmado lo espera, se acerque esta su casa con su apreciable señora</t>
  </si>
  <si>
    <t xml:space="preserve">Castilla Romulo </t>
  </si>
  <si>
    <t>Castilla Romulo(1943)/Echandía Dario(1943)</t>
  </si>
  <si>
    <t xml:space="preserve">Carta de Maruja Briñez de Rodriguez Niño a Dario Echandía </t>
  </si>
  <si>
    <t xml:space="preserve">Con mi atento saludo, reciba ud, mis felicitaciones por todos sus triunfos tan brillantes, como primer designado y como ministro. </t>
  </si>
  <si>
    <t>Briñez de Rodriguez Niño Maruja</t>
  </si>
  <si>
    <t>Briñez de Rodriguez Niño Maruja(1943)/Echandía Dario(1943)</t>
  </si>
  <si>
    <t xml:space="preserve">Se observa que a traves de algunos documentos del archivo personal y privado de Dario Echandía que su designación como primer mandatario fue unos meses antes a la que se tenia establecida hacia la fecha de octubre de 1943. </t>
  </si>
  <si>
    <t xml:space="preserve">Carta de Matilde Cavajal de Cabrera a Dario Echandía </t>
  </si>
  <si>
    <t xml:space="preserve">Presento a usted mi saludo muy atento y mis mejores votos por su tranquilidad y progreso en su brillante labor de gobierno. Ahora paso para recomendar de nuevo a mi hijo, y colocarlo de nuevo en un puesto que le permita proporcionarle un salario </t>
  </si>
  <si>
    <t xml:space="preserve">Carvajal de Cabrera Matilde </t>
  </si>
  <si>
    <t>Carvajal de Cabrera Matilde(1943)/Echandía Dario(1943)</t>
  </si>
  <si>
    <t xml:space="preserve">Carta de Rosa Echandía a Dario Echandía </t>
  </si>
  <si>
    <t xml:space="preserve">Autorizada por la generosidad que caracteriza a ud, y por encontrarme sumida en la más apremiante neesidad, me veo precisada a dirigirme a ud, para que se digne de prestarme un auxilio para mi nieto Octavio Restrepo, portador de la presente nota. </t>
  </si>
  <si>
    <t>Echandía Rosa</t>
  </si>
  <si>
    <t xml:space="preserve">Albán </t>
  </si>
  <si>
    <t>Albán/Bogotá</t>
  </si>
  <si>
    <t>Echandía Rosa(1943)/Echandía Dario(1943)</t>
  </si>
  <si>
    <t xml:space="preserve">Carta de Luis Carlos Echandía a Dario Echandía </t>
  </si>
  <si>
    <t xml:space="preserve">Deseo que en unión de Emilia y demás en tu casa te encuentres sin novedad. Hace días estaba con grandes deseos de enviarte una caja de licores departamentales pero no se había presentado el individuo indicado para llevarlos. Hoy aprovecho la oportunidad de que va para esa mi gran amigo Hernando Castilla para enviartelos con mucho gusto </t>
  </si>
  <si>
    <t>Echandía Luis Carlos(1943)/Echandía Dario(1943)</t>
  </si>
  <si>
    <t>Esta carta reservada es para mi querido y respetado dr Echandía y no para el señor ministro de gobierno</t>
  </si>
  <si>
    <t xml:space="preserve">Restrepo L. Guillermo </t>
  </si>
  <si>
    <t>Restrepo L. Guillermo(1943)/Echandía Dario(1943)</t>
  </si>
  <si>
    <t xml:space="preserve">Carta con asuntos acerca de las instituciones democráticas y sobre un puesto en la rama judicial </t>
  </si>
  <si>
    <t xml:space="preserve">Telegrama de Dario Echandía para Romulo Castilla </t>
  </si>
  <si>
    <t xml:space="preserve">Muy agradecidos. Gustosos visitaremos su casa </t>
  </si>
  <si>
    <t>Echandía Dario(1943)/Castilla Romulo(1943)</t>
  </si>
  <si>
    <t xml:space="preserve">Tarjeta informativa de Luis Cabal para Dario Echandía </t>
  </si>
  <si>
    <t xml:space="preserve">Le ruego que lea las copias inclusas, pues he pensado solicitar la amistoza intervención de usted, de Carlos Lozano y Lozano y de otros amigos, para resolver en terminos equitativos y justos las circunstancias un poco dificiles en que me hallo </t>
  </si>
  <si>
    <t xml:space="preserve">Cabal Luis </t>
  </si>
  <si>
    <t>Cabal Luis(1943)/Echandía Dario(1943)</t>
  </si>
  <si>
    <t xml:space="preserve">Carta de la secretaria de cultura y fomento a Dario Echandía </t>
  </si>
  <si>
    <t xml:space="preserve">Se trata de un sos de nuestro incomparable Luis Cabal </t>
  </si>
  <si>
    <t xml:space="preserve">Secretaria de agricultura y fomento </t>
  </si>
  <si>
    <t xml:space="preserve">Se le escribe a Echandía para que brinde un beneficio a Luis Cabal </t>
  </si>
  <si>
    <t xml:space="preserve">Carta de Julio Pardo Davila a Dario Echandía </t>
  </si>
  <si>
    <t xml:space="preserve">Con mucho gusto damos respuesta a su atenta carta del 1 de los corrientes, en la cual solicita la instalación de un telefono en la casa # 5-41 de la calle 17 para servicio de la señora doña Carlota de Echandía </t>
  </si>
  <si>
    <t>Pardo Davila Julio (gerente)</t>
  </si>
  <si>
    <t>Pardo Davila Julio(1943)/Echandía Dario(1943)</t>
  </si>
  <si>
    <t>Empresa de teléfonos de Bogotá</t>
  </si>
  <si>
    <t xml:space="preserve">Carta de F.E. a Dario Echandía </t>
  </si>
  <si>
    <t xml:space="preserve">Grande honor me hizo contestar mi carta en la cual le felicite por su elección como primer designado, muy agradecido. </t>
  </si>
  <si>
    <t xml:space="preserve">E. F. </t>
  </si>
  <si>
    <t>E.F. (1943)/Echandía Dario(1943)</t>
  </si>
  <si>
    <t xml:space="preserve">Carta de Joaquín E. Durán a Dario Echandía </t>
  </si>
  <si>
    <t xml:space="preserve">Por correo pasado, me tome la libertad de enviar a usted un escrito contentivo de algo que mucho he pensado sobre organiación en Educación Nacional. </t>
  </si>
  <si>
    <t xml:space="preserve">Durán Joaquín E. </t>
  </si>
  <si>
    <t>108 al 111</t>
  </si>
  <si>
    <t>Educación Nacional</t>
  </si>
  <si>
    <t>Durán Joaquín E. (1943)/Echandía Dario(1943)</t>
  </si>
  <si>
    <t>Todos los liberales de este distrito, con una que otra excepción  odiosa y desleal, estan irrestrictamente con el señor presidente López, cuyo gobierno respaldan con entusiasmo y decisión. Todos estan a la orden de cualquier  forma que crea conveniente el régimen</t>
  </si>
  <si>
    <t xml:space="preserve">Carta de J.E. Mercado a Dario Echandía </t>
  </si>
  <si>
    <t xml:space="preserve">Me permito distraer de sus multiples ocupaciones, pero el asunto tiene maxima repercusión para una población como Cartago  al no tenersele en cuenta, pues la población en referencia es prestancia social y económica y con treinta y cinco mil habitantes. </t>
  </si>
  <si>
    <t xml:space="preserve">Mercado J. E. </t>
  </si>
  <si>
    <t>Mercado J.E.(1943)/Echandía Dario(1943)</t>
  </si>
  <si>
    <t xml:space="preserve">Telegrafo de Santander Leon para Dario Echandía </t>
  </si>
  <si>
    <t>Ojalá consiguiera ley, aprobada ambas cámaras para este debate, fin evitar nuevos bochornos partido que perjudica causas</t>
  </si>
  <si>
    <t xml:space="preserve">Leon Santander </t>
  </si>
  <si>
    <t>Leon Santander(1943)/Echandía Dario(1943)</t>
  </si>
  <si>
    <t xml:space="preserve">Carta de R.E. a Dario Echandía </t>
  </si>
  <si>
    <t>Mi querido Dario: Me cuenta Gloria, mi hija, que a petición suya le diste una recomendación a favor de Roberto, su hermano mayor,  destinada a redondear el expediente sobre la conquista de una beca en no sé que universidad de los E. E. U.U</t>
  </si>
  <si>
    <t>E.R</t>
  </si>
  <si>
    <t>E.R.(1943)/Echandía Dario(1943)</t>
  </si>
  <si>
    <t>Solicitud de una beca para una universidad en Estados Unidos</t>
  </si>
  <si>
    <t xml:space="preserve">Telegrama de Vicente Martinez Martelo para Dario Echandía </t>
  </si>
  <si>
    <t xml:space="preserve">Cordial saludo, informole dr Manuel Zenon Pareja Velez presentado cabeza terna para director de educación ruegole influir decididamente ministerio acoja su nombre considero así apretaranse de modo efectivo simpatias gobierno nacional, Pareja Velez es un caballero </t>
  </si>
  <si>
    <t xml:space="preserve">Martinez Martelo Vicente </t>
  </si>
  <si>
    <t>Martinez Martelo Vicente(1943)/Echandía Dario(1943)</t>
  </si>
  <si>
    <t xml:space="preserve">Le expreso mis agradecimientos por el muy importante concepto que usted tuvo la amabilidad de enviarme con su atenta carta de 17 de los corrientes, le ruego el favor de remitirme la cuenta de sus honorarios. </t>
  </si>
  <si>
    <t>Zuleta Angel Alberto (Abogado)</t>
  </si>
  <si>
    <t>Zuleta Angel Alberto(1943)/Echandía Dario(1943)</t>
  </si>
  <si>
    <t>Carta de L. García Ortiz a Dario Echandía</t>
  </si>
  <si>
    <t xml:space="preserve">Creo haberle dicho que muy pocas veces, casi nunca, estoy en desacuerdo con ud. Y si cada vez que encuentro acertado y justo lo que usted dice al público, hubiera yo de hacerle llegar mi expresa aprobación y aplauso, bombardearía a usted con indiscretas, multiplicadas y cansadas esquelas.  Pero hoy, su justo y necesario comentario a la alocución de un ano nuevo del presidente Echandía me mueve a darle a usted un efusivo apretón de manos </t>
  </si>
  <si>
    <t xml:space="preserve">García Ortiz L. </t>
  </si>
  <si>
    <t>García Ortiz L. (1944)/Nieto Caballero Luis Eduardo(1944)</t>
  </si>
  <si>
    <t>Después de realizarle una valoración histórica al documento lo incluimos a la correspondencia personal, debido a su contido informativo de indole importante, se menciona que Dario Echandía es presidente. (lo más curioso, es que solo es designado u encargado, pero se le reconoce como figura presidencial como tal)</t>
  </si>
  <si>
    <t xml:space="preserve">Carta de Belarmina Herrera de Tapias a Emilia Arciniegas de Echandía </t>
  </si>
  <si>
    <t xml:space="preserve">Mi respetadísima sr. Acepte mi saludo y votos en felicidad en el presente año. Por medio del presente me permito rogarle se digne interceder con su esposo, a fin de lograr se me conceda a mi esposo Eulogio Tapias una posición en el ramo telegrafico </t>
  </si>
  <si>
    <t xml:space="preserve">Herrera de Tapias Belarmina </t>
  </si>
  <si>
    <t>Herrera de Tapias Belarmina (1944)/Arciniega de Echandía Emilia(1944)</t>
  </si>
  <si>
    <t xml:space="preserve">Carta privada de Ines Posse de P. a Dario Echandía </t>
  </si>
  <si>
    <t xml:space="preserve">Con fecha de 29 de diciembre último, me permití dirigir al señor presidente de la república, un memorial, cuya copia acompaño y como no he obtenido contestación de él, y me es urgente, me veo en el caso  de suplicar nuevamente al sr dr una contestación. </t>
  </si>
  <si>
    <t xml:space="preserve">Posse de P. Inés </t>
  </si>
  <si>
    <t>Posse de P. Inés(1944)/Echandía Dario(1944)</t>
  </si>
  <si>
    <t xml:space="preserve">Tratan un asunto sobre procedimientos cuestionables del gobierno a los cuales no presta atención y se dirigen a Echandía para ser escuchados. </t>
  </si>
  <si>
    <t xml:space="preserve">Carta de Benjamín Latorre a Dario Echandía </t>
  </si>
  <si>
    <t xml:space="preserve">Saluda de la forma más atenta y cordial al sr Dario Echandía, y tiene el honor de remitirle dedicado, con su hijo, Luis Carlos, estudiante de último año de medicina, un ejemplar de sus apuntes "recuerdos de campaña" que es minimo pero veridico aporte a la historia de momentos dolorosos, más sin duda de positiva repercusión benéfica, de nuestra vida nacional. </t>
  </si>
  <si>
    <t xml:space="preserve">Latorre Benjamín </t>
  </si>
  <si>
    <t>Latorre Benjamín(1944)/Echandía Dario(1944)</t>
  </si>
  <si>
    <t xml:space="preserve">Formato carta, viene empacada en su sobre. </t>
  </si>
  <si>
    <t xml:space="preserve">Carta del directorio conservador conformado por Juan Uribe Gualla,Silvio Villegas y Alfonso Uribe Misas a Dario Echandía </t>
  </si>
  <si>
    <t xml:space="preserve">No obstante haber anunciado el gobierno al país y al exterior desde el 12 de julio, que se habiía restablecido la normalidad, el Estado de Sitio no ha sido levantado y se esta utilizando para tomar medidas de extrema gravedad. </t>
  </si>
  <si>
    <t xml:space="preserve">Uribe Gualla Juan/Villegas Silvio/Uribe Misas Alfonso </t>
  </si>
  <si>
    <t>123 al 128</t>
  </si>
  <si>
    <t>Directorio conservador/instituciones/Estado de Sitio</t>
  </si>
  <si>
    <t xml:space="preserve">Uribe Gualla Juan(1944)/Villegas Silvio(1944)/Uribe Misas Alfonso(1944) </t>
  </si>
  <si>
    <t xml:space="preserve">Directorio nacional conservador </t>
  </si>
  <si>
    <t xml:space="preserve">Al documento le hacen falta sus 3 primeras páginas. Pero se tocan temas de altísima importancia, donde el país se ve involucrado en acontecimientos delicados a nivel nacional </t>
  </si>
  <si>
    <t xml:space="preserve">Carta de Benjamín Cetina Osorio a Dario Echandía </t>
  </si>
  <si>
    <t xml:space="preserve">En vista de la gravedad de los acontecimientos  que en la actualidad afronta nuestra corriente y de acuerdo con los datos que le suministramos hoy en la mañana con el señor Alfredo Velasco, movido por un sentimiento maral puro y sano, sin perseguir más fin que el servir a mi causa, de acuerdo con los datos de este, que es quien  está al corriente de todo informo: </t>
  </si>
  <si>
    <t>Cetina Osorio Benjamín (Agente de la polinal)</t>
  </si>
  <si>
    <t>Cetina Osorio Benjamín(1944)/Echandía Dario(1944)</t>
  </si>
  <si>
    <t xml:space="preserve">Tarjeta de Mariano Marin para Dario Echandía </t>
  </si>
  <si>
    <t>Muy apreciado dr. Reciba mi cordial saludo, se que algunos amigos han pensado en la posible inclusión de mi nombre en una de las ternas</t>
  </si>
  <si>
    <t>Marin Mariano</t>
  </si>
  <si>
    <t>Marin Mariano(1944)/Echandía Dario(1944)</t>
  </si>
  <si>
    <t xml:space="preserve">Carta de Dario Echandía a Enrique Sánchez Lafaurie </t>
  </si>
  <si>
    <t xml:space="preserve">Me permito molestar la atención de v.e. con el fin de hacerle una petición, igual de seguro a las muchas que a diario habrá de recibir. Me he permitido dirigirme directamente a ud (viene de parte de la señor Maria Michelsen de López) con el ruego de contemplar la posibilidad de vincularme al servicio exterior. </t>
  </si>
  <si>
    <t>Echandía Dario(1944)/Sanchez Laufarie Enrique(1944)</t>
  </si>
  <si>
    <t xml:space="preserve">Marconigrama de Emilia de Echandía para Echandía Dario </t>
  </si>
  <si>
    <t xml:space="preserve">Inmensa falta pensandote constantemente </t>
  </si>
  <si>
    <t xml:space="preserve">Echandía de Emilia </t>
  </si>
  <si>
    <t>Echandía de Emilia(1944)/Echandía Dario(1944)</t>
  </si>
  <si>
    <t xml:space="preserve">Tarjeta para Dario Echandía </t>
  </si>
  <si>
    <t xml:space="preserve">La tarjeta no es legible. </t>
  </si>
  <si>
    <t>Carta de J.H Díaz M. a Heliodoro Castilla Rocha</t>
  </si>
  <si>
    <t xml:space="preserve">Acabo de conversar con D. Salvador Velásquez y me manifestó que el dr Echandía debe venirse el lunes 20 de los corrientes. En cuanto a los pasajes, es costumbre que los peritos hagan sus gastos.  Por demás sera manifestarle, que estaré a la órden del Dr Echandía. </t>
  </si>
  <si>
    <t xml:space="preserve">Díaz M. J.H. </t>
  </si>
  <si>
    <t>Díaz M.J.H(1945)/Castilla Rocha Heliodoro(1945)</t>
  </si>
  <si>
    <t xml:space="preserve">Carta de la familia Cardozo </t>
  </si>
  <si>
    <t xml:space="preserve">Mi querida hermana: </t>
  </si>
  <si>
    <t xml:space="preserve">Familia Cardozo </t>
  </si>
  <si>
    <t>Familia Cardozo(1945)</t>
  </si>
  <si>
    <t xml:space="preserve">Saluda atentamente al sr Dario Echandía y tiene el gusto de remitirle un ejemplar de su reciente libro el poder judicial  en Inglaterra, materia estudiada sobre su permanencia allí. </t>
  </si>
  <si>
    <t>GarcÍa Samudio Nicolas (Abogado)</t>
  </si>
  <si>
    <t>García Samudio Nicolas(1945)/Echandía Dario(1945)</t>
  </si>
  <si>
    <t xml:space="preserve">Carta de J. Rafael Muñoz G. a Luis Cano </t>
  </si>
  <si>
    <t xml:space="preserve">Quiero hacerle conocer el nombre de un sacerdote que merece ascenso a silla episcopal, para que usted, que puede hacerlo llegar a quienes influyan ante el vaticano en estas designaciones, lo estudio y vea que si merece su apoyo. </t>
  </si>
  <si>
    <t>Muñoz G. J. Rafael (1945)/Cano Luis (1945)</t>
  </si>
  <si>
    <t xml:space="preserve">Carta de Jose Maria Chaves a Dario Echandía </t>
  </si>
  <si>
    <t xml:space="preserve">He venido varias veces a tener el honor de estrechar su mano y ponerme a sus  órdenes como profesor de Colombia University en está ciudad y como antiguo admirador y adicto amigo </t>
  </si>
  <si>
    <t xml:space="preserve">Chaves Jose Maria </t>
  </si>
  <si>
    <t>Chaves Jose Maria(1945)/Echandía Dario(1945)</t>
  </si>
  <si>
    <t>Sea lo primero desear para ud y para su muy apreciable señora muchas felicidades.  Mi muy dilecto amigo dr Domingo Licona, médico de gran reputación aquí, tiene una hermana en París, y acaba de recibir de ella una lastomosa carta, en que le pinta para ella y para los suyos una desesperada situación de hambre</t>
  </si>
  <si>
    <t>Baca Gómez Diogenes (Abogado)</t>
  </si>
  <si>
    <t>Baca Gómez Diogenes(1946)/Echandía Dario(1946)</t>
  </si>
  <si>
    <t xml:space="preserve">Carta de Guillermo Nieto Cano a Emilia de Echandía </t>
  </si>
  <si>
    <t xml:space="preserve">Dos veces he intentado hablar con usted por el teléfono pero el de su hotel parece que fuera bogotano, pues no han logrado comunicarme. He querido tan solo saludarla y preguntar como estan ud y el embajador. </t>
  </si>
  <si>
    <t>Nieto Cano Guillermo (Médico-cirujano)</t>
  </si>
  <si>
    <t xml:space="preserve">Oxford </t>
  </si>
  <si>
    <t>Oxford/Londres</t>
  </si>
  <si>
    <t>Nieto Cano Guillermo(1946)/Emilia de Echandía (1946)</t>
  </si>
  <si>
    <t xml:space="preserve">Carta de Arcadio Olmos a Dario Echandía </t>
  </si>
  <si>
    <t xml:space="preserve">Con nuestro ilustre amigo, el dr Alejandro Bernate dejamos en su oficina el periódico, "la voz de Armero" del cual ya le habiamos hablamos en entrevista </t>
  </si>
  <si>
    <t xml:space="preserve">Olmos Arcadio </t>
  </si>
  <si>
    <t xml:space="preserve">Armero/Tolima/Bogotá/Cundinamarca </t>
  </si>
  <si>
    <t>Olmos Arcadio(1946)/Echandía Dario(1946)</t>
  </si>
  <si>
    <t xml:space="preserve">Carta de Fernando Soto Harrison a Emilia de Echandía </t>
  </si>
  <si>
    <t>Hoy recibió mi señora una carta de doña Emilia y estuvimos haciendo recuerdos de nuestros días en Londres y de los ratos tan agradables que pasamos en compañía de ustedes. Por la carta me enteré aún que subsisten las dificultades y privaciones que afrontamos juntos y supe que ustedes se vienen para Colombia</t>
  </si>
  <si>
    <t>Soto Harrison Fernando</t>
  </si>
  <si>
    <t>San Jose/Costa Rica/Londres/Inglaterra</t>
  </si>
  <si>
    <t>Soto Harrison Fernando(!946)/Echandía Dario(1946)</t>
  </si>
  <si>
    <t xml:space="preserve">Carta de Alberto Cardenas a Dario Echandía </t>
  </si>
  <si>
    <t xml:space="preserve">Se despide atentamente del excelentísimo señor embajador de Colombia y de la señora de Echandía y pide sus ordenes </t>
  </si>
  <si>
    <t xml:space="preserve">Cardenas Alberto </t>
  </si>
  <si>
    <t>Cardenas Alberto(1946)/Echandía Dario(1946)</t>
  </si>
  <si>
    <t xml:space="preserve">Carta al señor ministro de la Economía Nacional </t>
  </si>
  <si>
    <t xml:space="preserve">Carta remitida al sr Ministro de la Economía Nacional informando que por resolución # 14 de fecha del 24 de julio de 1937, el gobierno autorizó la derivación de las aguas procedentes del rio Fraile, en el municipio de Candelaria, departamento del Valle del Cauca. </t>
  </si>
  <si>
    <t>Navia Belalcazar Joaquín</t>
  </si>
  <si>
    <t>147 al 150</t>
  </si>
  <si>
    <t xml:space="preserve">Navia Belalcazar, Joaquín. </t>
  </si>
  <si>
    <t xml:space="preserve">Asesino: cerdo inmundo, asesino que para encubrir tu delito pretendiste encubrirte con la honra de un hombre inocente, asesino, asesino miserable. </t>
  </si>
  <si>
    <t xml:space="preserve">Comunicación de indole amenazante y despectiva. </t>
  </si>
  <si>
    <t xml:space="preserve">Carta de Guillermo Neira Mateus a Dario Echandía </t>
  </si>
  <si>
    <t xml:space="preserve">Para los fines consiguientes tengo el honor de llevar a su conocimiento la proposición que la academia colombiana de jurisprudencia aprobó por unanimidad en su sesión del 6 de diciembre 1946 y que dice así: pásese una circular a los abogados que han sido elegidos miembros de # y miembros correspondientes de la academia colombia de jurisprudencia y que no han tomado posesión de esos cargos, con la finalidad que tomen correspondiente posesión dentro de un plazo de 30 días. </t>
  </si>
  <si>
    <t>Neira Mateus Guillermo (secretario perpetuo)</t>
  </si>
  <si>
    <t>Neira Mateus Guillermo(1946)/Echandía Dario(1946)</t>
  </si>
  <si>
    <t xml:space="preserve">Carta de Daniel Mosquera a Dario Echandía </t>
  </si>
  <si>
    <t>Adjunto a la presente, tengo el gusto de remitirle una copia del decreto # 3568</t>
  </si>
  <si>
    <t xml:space="preserve">Mosquera Daniel </t>
  </si>
  <si>
    <t>Mosquera Daniel(1946)/Echandía Dario(1946)</t>
  </si>
  <si>
    <t xml:space="preserve">Carta de F. García Ramirez a Dario Echandía </t>
  </si>
  <si>
    <t>Como ud, sabe, Arturo Martinez Herrera, nos viene prestando sus serivicios como agente en Europa de la industria y frutera colombiana, entidad fundada recientemente y que todavía no está en capacidad de fijar a Martinez una remuneración que corresponda al puesto que ocupa</t>
  </si>
  <si>
    <t xml:space="preserve">García Ramirez F. </t>
  </si>
  <si>
    <t>García Ramirez F. (1946)/Echandía Dario(1946)</t>
  </si>
  <si>
    <t xml:space="preserve">Carta de Alfonso Castilla Saiz a Dario Echandía </t>
  </si>
  <si>
    <t xml:space="preserve">Antes de anunciar el correspondiente juicio de nulidad de los decretos y resoluciones por los cuales se retiró en forma absoluta a varios detectives de la policía nacional, según poderes que he recibido, deseo saber si su concepto puede prosperar dicha acción, teniendo en cuenta lo siguiente: </t>
  </si>
  <si>
    <t>Castilla Saiz Alfonso (Abogado)</t>
  </si>
  <si>
    <t>155 al 157</t>
  </si>
  <si>
    <t>Castilla Saiz Alfonso(1946)/Echandía Dario(1946)</t>
  </si>
  <si>
    <t xml:space="preserve">Marconigrama de Jose Cartes R. para Dario Echandía </t>
  </si>
  <si>
    <t xml:space="preserve">Este directorio elegido plebiscitariamente manifestale liberalismo pereirano veria complacido designación de Eduardo Correa Uribe como principal  y  Marceliano Ossa como suplente para la representación del partido en esta sección directiva departamental </t>
  </si>
  <si>
    <t xml:space="preserve">Cartes R. Jose </t>
  </si>
  <si>
    <t>Cartes R. Jose(1947)/Echandía Dario(1947)</t>
  </si>
  <si>
    <t xml:space="preserve">Marconigrama de Otto Morales Benitez para Dario Echandía </t>
  </si>
  <si>
    <t xml:space="preserve">Para integrar el nuevo directorio he dicido recomendarle al dr Santos como jefes representativos de esa región </t>
  </si>
  <si>
    <t xml:space="preserve">Morales Benitez Otto </t>
  </si>
  <si>
    <t>Morales Benitez Otto(1947)/Echandía Dario(1947)</t>
  </si>
  <si>
    <t xml:space="preserve">Carta de Pastore Silva a Dario Echandía </t>
  </si>
  <si>
    <t xml:space="preserve">Respetuosamente y atentatamente le solicito un dato y le doy uno, como miembro del directorio liberal nacional que es usted. </t>
  </si>
  <si>
    <t xml:space="preserve">Silva Pastore </t>
  </si>
  <si>
    <t>Silva Pastore(1947)/Echandía Dario(1947)</t>
  </si>
  <si>
    <t xml:space="preserve">Telegrafo Alfonso Londoño de los Rios, Alfredo Laverde, Pedro Sepulveda y Joaquin Rodas para Dario Echandía </t>
  </si>
  <si>
    <t xml:space="preserve">Vuestra grandiosa conferencia de anoché llegó a nosotros soldados firmes, respaldamos vuestra opinión frente partido, con usted iremos al triunfo frente quinientos liberales firmes </t>
  </si>
  <si>
    <t>Londoño de los Rios Alfonso/Laverde Alfredo/Sepulveda Pedro/Rodas Joaquin</t>
  </si>
  <si>
    <t xml:space="preserve">Quebradanueva </t>
  </si>
  <si>
    <t xml:space="preserve">Quebradanueva/Valle/bogotá/Cundinamarca </t>
  </si>
  <si>
    <t>Londoño de los Rios Alfonso(1947)/Laverde Alfredo(1947)/Sepulveda Pedro(1947)/Rodas Joaquin(1947)/Echandía Dario(1947)</t>
  </si>
  <si>
    <t xml:space="preserve">Telegrafo de Miguel Rico y Carlos Lozano a Dario Echandía </t>
  </si>
  <si>
    <t xml:space="preserve">Felicitamoslo magistral conferencia anoche, vigoroso movimiento liberal </t>
  </si>
  <si>
    <t>Rico Miguel/Lozano Carlos</t>
  </si>
  <si>
    <t>Rico Miguel(1947)/Lozano Carlos(1947)/Echandía Dario(1947)</t>
  </si>
  <si>
    <t xml:space="preserve">Telegrado de Juan Antonio Marulanda para Dario Echandía </t>
  </si>
  <si>
    <t xml:space="preserve">Emocionados escuchamos sus nobles palabras que encierran los verdaderos postulados del liberalismo ud es el jefe a quien las masas reclaman </t>
  </si>
  <si>
    <t>Marulanda Juan Antonio</t>
  </si>
  <si>
    <t>Marulanda Juan Antonio(1947)/Echandía Dario(1947)</t>
  </si>
  <si>
    <t xml:space="preserve">Telegrafo de Giraldo Gonzalez para Dario Echandía </t>
  </si>
  <si>
    <t>Liberalismo oyolo emocionadamente porque sabe sinceridad de sus palabras usted es bandera de triunfo</t>
  </si>
  <si>
    <t xml:space="preserve">Gonzalez Gildardo </t>
  </si>
  <si>
    <t>Partido Liberal/Liberalismo</t>
  </si>
  <si>
    <t>Gonzalez Gildardo(1947)/Echandía DARIO(1947)</t>
  </si>
  <si>
    <t xml:space="preserve">Telegrafo de Camilo Mejía Duque para Dario Echandía </t>
  </si>
  <si>
    <t>Sus palabras llevaban el sello de la verdad, nadie tiene mas autoridad que ud para hablarle así al liberalismo</t>
  </si>
  <si>
    <t xml:space="preserve">Mejía Duque Camilo </t>
  </si>
  <si>
    <t>Mejía Duque Camilo(1947)/Echandía Dario(1947)</t>
  </si>
  <si>
    <t xml:space="preserve">Telegrafo de Eduardo Vargas Rubiano para Dario Echandía </t>
  </si>
  <si>
    <t xml:space="preserve">Su formidable conferencia a revivido el entusiasmo fervosoro del liberalismo boyacense. </t>
  </si>
  <si>
    <t>Vargas Rubiano Eduardo</t>
  </si>
  <si>
    <t>Vargas Rubiano Eduardo(1947)/Echandía Dario(1947)</t>
  </si>
  <si>
    <t xml:space="preserve">Telegrafo Abel de J. Leon para Dario Echandía </t>
  </si>
  <si>
    <t xml:space="preserve">Refiriendome asunto rieles luz. Esta ley 112 de agosto 1936 </t>
  </si>
  <si>
    <t xml:space="preserve">De J. Leon Abel </t>
  </si>
  <si>
    <t>Espinal</t>
  </si>
  <si>
    <t>De J. Leon Abel(1947)/Echandía Dario(1947)</t>
  </si>
  <si>
    <t xml:space="preserve">Carta de Manuel J. Mesa B. a Dario Echandía </t>
  </si>
  <si>
    <t xml:space="preserve">Desde cuando usted estuvo en el ministerio de la educación nacional venía yo trabajando con aquella entidad en cargos de alguna significación, hasta ahora cuando el nuevo gobierno ha estimado conveniente prescindir de mis servicios como rector de la escuela normal del litoral atlántico, mediante una destitución más o menos disimulada </t>
  </si>
  <si>
    <t xml:space="preserve">Mesa B. Manuel J. </t>
  </si>
  <si>
    <t>Mesa B. Manuel J. (1947)/Echandía Dario(1947)</t>
  </si>
  <si>
    <t xml:space="preserve">Carta de Ruperto Campos G. a Dario Echandía </t>
  </si>
  <si>
    <t xml:space="preserve">Te escribo esta carta en tono semiconfidencial para que hables sobre ello con el dr Echandía y proceda después. </t>
  </si>
  <si>
    <t xml:space="preserve">Campos G. Ruperto </t>
  </si>
  <si>
    <t>Campos G. Ruperto(1947)/Echandía Dario(1947)</t>
  </si>
  <si>
    <t xml:space="preserve">Carta de Dario Echandía a The National City Bank of N. Y. </t>
  </si>
  <si>
    <t xml:space="preserve">Will you please transfer the amount outstanding in my current account to the account of mister Jose di Ruggiero  at your 55 wall street brand and inform me at the following addres of de amount transferred: </t>
  </si>
  <si>
    <t>Bogotá/Colombia/New York/E.E.U.U</t>
  </si>
  <si>
    <t>The national city bank of the New York</t>
  </si>
  <si>
    <t xml:space="preserve">Carta de Domingo de Guzman Bernate a Dario Echandía </t>
  </si>
  <si>
    <t xml:space="preserve">Presento a ud, atento saludo, deseo que se encuentre bien en asocio de su amable esposa. De acuerdo con lo que hablamos en esta el lunes 20 de los corrientes, le dirijo la prensente para plantearle el caso motivo de esta intriga, con caracteres de solicitud </t>
  </si>
  <si>
    <t xml:space="preserve">De Guzman Bernate Domingo </t>
  </si>
  <si>
    <t>De Guzman Bernate Domingo(1947)/Echandía Dario(1947)</t>
  </si>
  <si>
    <t xml:space="preserve">Carta de Luis Felipe Ferrín a Dario Echandía </t>
  </si>
  <si>
    <t xml:space="preserve">Por mandato del tall:. Tengo el gusto de dirigirnos la presente plancha acompañada de la resolución # 3, dictada por este log:. Con fecha 20 de los cursantes, por medio de la cual se os ruega intervenir con los doctores Adán Arriaga Andrade y Antonio Maria Pradilla ante el gobierno central, a fin de obtener que el señor Hugo Bermudez sea restablecido en el cargo de rector del liceo Celedón de esta ciudad. </t>
  </si>
  <si>
    <t>Ferrín Luis Felipe</t>
  </si>
  <si>
    <t>Ferrín Luis Felipe(1947)/Echandía Dario(1947)</t>
  </si>
  <si>
    <t>Log:. Luz de la verdad. Or:. Santa Marta-Magdalena-Colombia</t>
  </si>
  <si>
    <t xml:space="preserve">Carta de Jorge Ortiz Mendez a Dario Echandía </t>
  </si>
  <si>
    <t xml:space="preserve">Muy atentamente me permito transcribir a continuación el oficio # 90 fechada el 24 de los corrientes </t>
  </si>
  <si>
    <t xml:space="preserve">Ortiz Mendez Jorge </t>
  </si>
  <si>
    <t>Ortiz Mendez Jorge(1947)/Echandía Dario(1947)</t>
  </si>
  <si>
    <t xml:space="preserve">Carta de Dario Echandía a Jose Manuel Trespalacios </t>
  </si>
  <si>
    <t xml:space="preserve">Espero que esten bien todos allá, mañana saldre para Medellín con Emilia porque la señora del dr Santos la comprometio a ir. Naturalmente ella no andará en la procesión política. </t>
  </si>
  <si>
    <t>Echandía Dario(1947)/Trespalacios Jose Manuel(1947)</t>
  </si>
  <si>
    <t xml:space="preserve">Carta de Industria colombiana de rayón S.A a Dario Echandía </t>
  </si>
  <si>
    <t xml:space="preserve">Tenemos el gusto de enviarle nuestro cheque # 77 a su favor y a cargo del banco de Bogotá de esa ciudad, por la suma de mil pesos, valor de sus honorarios en el presente mes. </t>
  </si>
  <si>
    <t>Industria colombiana de rayón S.A</t>
  </si>
  <si>
    <t xml:space="preserve">Industria colombiana de rayón S.A </t>
  </si>
  <si>
    <t xml:space="preserve">Marconigrama de Jota Muñoz para Dario Echandía </t>
  </si>
  <si>
    <t>Enfermedad de papá privome placer, orgullo saludar ilustre jefe</t>
  </si>
  <si>
    <t>Muñoz Jota</t>
  </si>
  <si>
    <t>Muñoz Jota(1947)/Echandía Dario(1947)</t>
  </si>
  <si>
    <t xml:space="preserve">Carta de Kaye S.A a Dario Echandía </t>
  </si>
  <si>
    <t xml:space="preserve">I am very pleassed to inform you that your biography has been prepared for publication in the 1947 (fourth) edition of the biographical encyclopedia of the word. </t>
  </si>
  <si>
    <t xml:space="preserve">Kaye S.A </t>
  </si>
  <si>
    <t>Ingles</t>
  </si>
  <si>
    <t>Kaye S.A(1947)/Echandía Dario(1947)</t>
  </si>
  <si>
    <t>Los triunfos obtenidos en tu triunfal gira, no me han sorprendido, pero si me llena de jubilo. Al ver que el partido si ha sabido apreciar tu interés y desprendimiento que en esta ocasión como en las anteriores, nuevamente has puesto al servicio del liberalismo</t>
  </si>
  <si>
    <t xml:space="preserve">Liberalismo/Partido liberal </t>
  </si>
  <si>
    <t>Jimenez Guillermo(1947)/Echandía Dario(1947)</t>
  </si>
  <si>
    <t xml:space="preserve">Carta de Juan de J. Pelaez a Dario Echandía </t>
  </si>
  <si>
    <t xml:space="preserve">Me parece oportuno darle algunos informes relacionados con la situación política de Antioquia, por más de que aparezcan superfluos. </t>
  </si>
  <si>
    <t xml:space="preserve">De J. Pelaez Juan </t>
  </si>
  <si>
    <t>180 al 182</t>
  </si>
  <si>
    <t>De J. Pelaez Juan(1947)/Echandía Dario(1947)</t>
  </si>
  <si>
    <t xml:space="preserve">Carta de Rafael M.J. a Dario Echandía </t>
  </si>
  <si>
    <t xml:space="preserve">Cuando usted llego a Medellín el penultimo día de enero pasado, tenía a mi papá enfermo en la vecina población de la Estrella, de donde no pude mover hasta el sábado 1 del presente febrero. Ese sábado muy temprano me fui al hotel Nutibara, con la esperanza de poderlo saludar  antes de que lo rodearan y monopolizaran los aspirantes curuleros, y se me informó que acababa de salir hacia el aeródromo. </t>
  </si>
  <si>
    <t xml:space="preserve">M. J. Rafael </t>
  </si>
  <si>
    <t>M. J. Rafael (1947)/Echandía Dario(1947)</t>
  </si>
  <si>
    <t xml:space="preserve">Carta de Juan de J. Pelaez a Eduardo Santos </t>
  </si>
  <si>
    <t xml:space="preserve">Se ha creado en Antioquia una situación delicada con motivo de la formación de las planchas que han de ofrecerse al electorado liberal, el acuerdo aquí paraece dificultarse en atención a las ambiciones que estan en juego. </t>
  </si>
  <si>
    <t xml:space="preserve">Violencia política/partido liberal </t>
  </si>
  <si>
    <t>De J. Pelaez Juan(1947)/Santos Eduardo(1947)</t>
  </si>
  <si>
    <t xml:space="preserve">Carta de Carlos R. Troya D. a Dario Echandía </t>
  </si>
  <si>
    <t xml:space="preserve">De la manera más atenta, me permito remitir a ud, copia de la resolución #5 de 28 de febrero pasado. En la cual la federación nacional de trabajadores de carreteras protestan por los atropellos comeditos en la ciudad de Pasto en su reciente visita a Ñariño. </t>
  </si>
  <si>
    <t>Troya D. Carlos R. (secretario general)</t>
  </si>
  <si>
    <t>185-186</t>
  </si>
  <si>
    <t>Violencia política</t>
  </si>
  <si>
    <t>Troya D. Carlos R. (1947)/Echandía Dario(1947)</t>
  </si>
  <si>
    <t xml:space="preserve">Carta de Julian a Dario Echandía </t>
  </si>
  <si>
    <t>El portador de la presente es don Manuel S. Quintero, minero del Huila y hermano de nuestro mutuo amigo Arturo. En renciente carta aérea te recomendaba yo a Manuel para que le dieras una carta de presentación  y recomendación  para la entidad minera de Ibagué</t>
  </si>
  <si>
    <t>Julian</t>
  </si>
  <si>
    <t>Julian(1947)/Echandía Dario(1947)</t>
  </si>
  <si>
    <t xml:space="preserve">Carta de Carlos Manrique Santamaria a Dario Echandía </t>
  </si>
  <si>
    <t xml:space="preserve">Tengo el honor de transcribir a usted copia de la proposición #1 aprobada por unanimidad en la convención liberal de Cundinamarca, reunidad ayer en esta ciudad. </t>
  </si>
  <si>
    <t xml:space="preserve">Manrique Santamaria Carlos </t>
  </si>
  <si>
    <t>Manrique Santamaria Carlos (1947)/Echandía Dario(1947)</t>
  </si>
  <si>
    <t xml:space="preserve">Convención liberal de Cundinamarca </t>
  </si>
  <si>
    <t xml:space="preserve">Estoy a la espera de noticias en relación con el negocio de Graubard, cuyos papeles te mandé y como siempre ni un miserable telegrama de recibido. Maldita sea esa fea maña tuya. Ojalá me envíes esta semana la resolución definitiva, pueste éste cliente puede dar buenas entradas. </t>
  </si>
  <si>
    <t xml:space="preserve">Carta de Manuel Edmundo Mendoza M. a Dario Echandía </t>
  </si>
  <si>
    <t xml:space="preserve">Reciba usted mi más atento saludo y le expreso mi invariable adhesión personal y política. Aprovecho la oportunidad para solicitarle el favor de hacer recomendación de mi nombre al Dr Alfonso López Holguín </t>
  </si>
  <si>
    <t xml:space="preserve">Mendoza M. Manuel Edmundo </t>
  </si>
  <si>
    <t>190 al 192</t>
  </si>
  <si>
    <t>Mendoza M. Manuel Edmundo (1947)/Echandía Dario(1947)</t>
  </si>
  <si>
    <t xml:space="preserve">Marconigrama de Emilia de Echandía </t>
  </si>
  <si>
    <t xml:space="preserve">Agradecidísima deliciosas frutas </t>
  </si>
  <si>
    <t>De Echandía Emilia</t>
  </si>
  <si>
    <t>De Echandía Emilia(1947)</t>
  </si>
  <si>
    <t xml:space="preserve">Telegrafo de Miguel Angel Alvarez a Dario Echandía y Eduardo santos </t>
  </si>
  <si>
    <t xml:space="preserve">Como invictos capitanes victoria felicítalos efusivamente. </t>
  </si>
  <si>
    <t xml:space="preserve">Alvarez Miguel Angel </t>
  </si>
  <si>
    <t>Alvarez Miguel Angel (1947)/Santos Eduardo(1947)/Echandía Dario(1947)</t>
  </si>
  <si>
    <t xml:space="preserve">Comunicación particular </t>
  </si>
  <si>
    <t xml:space="preserve">Ref: solicitud para fletamento de scrap iron (hierro viejo) Barranquilla - Puerto Berrio </t>
  </si>
  <si>
    <t xml:space="preserve">Toffoli Pedro </t>
  </si>
  <si>
    <t>Toffoli Pedro(1947)/Graubard A. (1947)</t>
  </si>
  <si>
    <t xml:space="preserve">Carta de Naviera Colombiana a Graubard </t>
  </si>
  <si>
    <t xml:space="preserve">Ref: transporte 1000 toneladas de Scrap Iron </t>
  </si>
  <si>
    <t>Naviera Colombiana</t>
  </si>
  <si>
    <t>Naviera Colombiana(1947)/Graubard A. (1947)</t>
  </si>
  <si>
    <t xml:space="preserve">Sea mi primera felicitación política para usted, solo que el magno esfuerzo suyo y de sus compañeros pretenden sacárselo de su haber los restauradores, con la complacencia innominada de las propias muchedumbres que los acompañaron </t>
  </si>
  <si>
    <t>197-198</t>
  </si>
  <si>
    <t>Jara Victor Emilio (1947)/Echandía Dario(1947)</t>
  </si>
  <si>
    <t>Le ruego excusar la libertad que me tomo al pedirle el insigne favor de interponer sus valiosos oficios  ante la corte suprema con el objeto de conseguir la designación de magistrado del tribunal de Pasto</t>
  </si>
  <si>
    <t>Montezuma Hurtado Alberto(1947)/Echandía Dario(1947)</t>
  </si>
  <si>
    <t xml:space="preserve">Carta de la empresa de navegación a Graubard A. </t>
  </si>
  <si>
    <t>En respuesta de su atenta carta # 3303 del 21, por la cual me consulta si estaríamos en posibilidad de encargarnos del transporte de 1000 toneladas de hierro viejo y nos inquiere en cual seria el valor del respectivo flete</t>
  </si>
  <si>
    <t xml:space="preserve">Empresa de navegación </t>
  </si>
  <si>
    <t>Graubard A. (1947)</t>
  </si>
  <si>
    <t xml:space="preserve">Carta de Graubard A. a Julian Devis Echandía </t>
  </si>
  <si>
    <t>Tenemos en Barranquilla una acumulación de una 1000 toneladas de hierro viejo que hemos reunido en el lapso de mas de 1 año, este material se puede usar solamente en los altos hornos y no hay que confundirlo con el hierro colado</t>
  </si>
  <si>
    <t xml:space="preserve">Graudard A. </t>
  </si>
  <si>
    <t>Graubard A. (1947)/Echandía Julian Davis (1947)</t>
  </si>
  <si>
    <t xml:space="preserve">Carta de Julian Devis Echandía a Dario Echandía </t>
  </si>
  <si>
    <t xml:space="preserve">Te remito un pequeño negocio que creo te pueda servir. Don Adolfo Graubard, comerciante importador de esta plaza, necesita un permiso especial para exportar a los Estador Unidos un hierro viejo para lo cual necesita un permiso del ministro de hacienda </t>
  </si>
  <si>
    <t xml:space="preserve">Echandía Julian Davis </t>
  </si>
  <si>
    <t>Echandía Julian Davis(1947)/Echandía Dario(1947)</t>
  </si>
  <si>
    <t xml:space="preserve">Preocupado administración justicia nariño este manos hombre pulcros  liberalismo encarezcole interponer sus valiosas influencias ante magistrados liberales corte suprema de justicia </t>
  </si>
  <si>
    <t xml:space="preserve">Me temo no poder ir a esa, precisamente, ahora cuando deseaba verte para saludarte y conversar sobre las cosas de esta tierra, donde se tiene por tu nombre tan honda simpatía </t>
  </si>
  <si>
    <t xml:space="preserve">Solicitud de reelección, nombre ilegible </t>
  </si>
  <si>
    <t xml:space="preserve">Carta de Miguel Angel Alvarez a Dario Echandía </t>
  </si>
  <si>
    <t xml:space="preserve">Destinguido dr y buen amigo: Lo saludo cariñosamente y le deseo muchas felicidades. Aunque en Nariño hay la seguridad del triunfo liberal, con todo, no han dejado de causar alarma las muchas triquiñuelas que han querido mover  los adversarios </t>
  </si>
  <si>
    <t>Alvarez Miguel Angel (1947)/Echandía Dario(1947)</t>
  </si>
  <si>
    <t xml:space="preserve">Marconigrama de Dario Echandía y Emilia de Echandía </t>
  </si>
  <si>
    <t xml:space="preserve">Acompañamoslo sinceramente </t>
  </si>
  <si>
    <t xml:space="preserve">Echandía Dario/De Echandía Emilia </t>
  </si>
  <si>
    <t>Echandía Dario(1947)/De Echandía Emilia (1947)</t>
  </si>
  <si>
    <t xml:space="preserve">Carta de la Industria colombiana de rayón S.A a Dario Echandía </t>
  </si>
  <si>
    <t>Complacidos adjuntamos a la presente nuestro cheque # 54 D1226 extendido a su favor y a cargo del banco de bogotá</t>
  </si>
  <si>
    <t xml:space="preserve">Es inútil presentarle al dr Alberto Ricaurte, quien lleva la presente. Distinguido abogado de esta ciudad, en la actualidad juez, desempeño durante un periódo el cargo de magistrado del tribunal de Pasto. Y dada su trayectoria, desea volver, si ello fuera posible a la magistratura. </t>
  </si>
  <si>
    <t xml:space="preserve">Carta de José Elías Dulce a Dario Echandía </t>
  </si>
  <si>
    <t xml:space="preserve">Me dirijo a usted para rogarle la prestación de un importante servicio y darle a conocer brevemente nuestra situación política. Lo primero recomendarle al Sr Alberto Ricaurte para magitrado del tribunal superior de Pasto. Segundo las cosas políticas en Nariño están como usted las encontró. Exite la misma persecución conservadora </t>
  </si>
  <si>
    <t xml:space="preserve">Dulce José Elías </t>
  </si>
  <si>
    <t xml:space="preserve">Persecución política/partido conservador </t>
  </si>
  <si>
    <t>Dulce José Elías(1947)/Echandía Dario(1947)</t>
  </si>
  <si>
    <t xml:space="preserve">Tarjeta de Ignacio Rodriguez Guerrero para Dario Echandía </t>
  </si>
  <si>
    <t xml:space="preserve">Saluda de la manera más atenta y cordial a su admirado amigo el sr Dario Echandía, y se permite rogarle interponga sus buenos oficios y sus magnificas influencias a fín de que el señor Alberto Ricaurte sea nombrado </t>
  </si>
  <si>
    <t xml:space="preserve">Rodriguez Guerrero Ignacio </t>
  </si>
  <si>
    <t>Rodriguez Guerrero Ignacio(1947)/Echandía Dario(1947)</t>
  </si>
  <si>
    <t xml:space="preserve">Carta de Rafael Rodriguez a Dario Echandía </t>
  </si>
  <si>
    <t>Ilustre y gran amigo, reciba el saludo cordial de un viejo admirador ausente</t>
  </si>
  <si>
    <t xml:space="preserve">Rodriguez Rafael </t>
  </si>
  <si>
    <t>Rodriguez Rafael(1947)/Echandía Dario(1947)</t>
  </si>
  <si>
    <t xml:space="preserve">Documento en su gran parte ilegible </t>
  </si>
  <si>
    <t xml:space="preserve">Telegrama de Carlos Simmons para Dario Echandía </t>
  </si>
  <si>
    <t xml:space="preserve">Sabiendo que en esta semana efectuase nombramientos magistrados tribunal de este país encarezcale manera especial interponer su valiosa influencia fin dr Otoniel Fernandez sea elegido para una plaza penal </t>
  </si>
  <si>
    <t>Simmonds Carlos</t>
  </si>
  <si>
    <t>Simmonds Carlos(1947)/Echandía Dario(1947)</t>
  </si>
  <si>
    <t>Carta de Gonzalo Jimenez M. a Dario Echandía</t>
  </si>
  <si>
    <t xml:space="preserve">En relación con el negocio sobre suspensión provisional y declaratoria de nulidad del decreto municipal dictado por el sr Alcalde dr Fernandez Botero, por medio del cual suspendió el funcionamiento de las cantinas en las horas de la noche, me permito informarle que hasta la presente no ha sido posible obtener que el consejo de Estado resuelva sobre lo pedido </t>
  </si>
  <si>
    <t>Jimenez M. Gonzalo</t>
  </si>
  <si>
    <t>Jimenez M. Gonzalo(1947)/Echandía Dario(1947)</t>
  </si>
  <si>
    <t xml:space="preserve">Carta de Pauilino Rocha a Dario Echandía </t>
  </si>
  <si>
    <t>Lo saludo muy atentamente y le deseo muchas felicidades y le digo lo siguiente: Ayer vi publicado su muy apreciado aviso de su profesión, cosa que me alegra mucho. Tenga la fineza y me dice caunto vale los gasto para el divorcio vincular y que requisitos exige para conseguirlo  lo más pronto</t>
  </si>
  <si>
    <t>Rocha Paulino</t>
  </si>
  <si>
    <t xml:space="preserve">Sevilla/Valle/Bogotá/Cundinamarca </t>
  </si>
  <si>
    <t>Rocha Paulino(1947)/Echandía Dario(1947)</t>
  </si>
  <si>
    <t xml:space="preserve">Carta de Luis Maria Ortiz a Dario Echandía </t>
  </si>
  <si>
    <t>Hace mucho tiempo que tengo el señalado honor de tu amistad y por eso no vacilo en molestarte en la presente ocasión, pues me encuentro  en un momento de marcada preocupación que paso a comunicarte: Hace ya veinte años que me inicié en la carrera judicial, habiendo pasado por fiscalías de juzgados superiores, por juzgados circuitales, ocho años de magistrado en Tunja y cuatro en este distrito  que están para expirar, pero es el caso que satisface este periódo todavía me hacen falta cuatro meses para completar los 20 años de servicio que exige la ley para obtener la pensión de jubilación</t>
  </si>
  <si>
    <t xml:space="preserve">Ortiz Luis Maria </t>
  </si>
  <si>
    <t>Santa Rosa</t>
  </si>
  <si>
    <t>Ortiz Luis Maria(1947)/Echandía Dario(1947)</t>
  </si>
  <si>
    <t xml:space="preserve">Carta de Raul Botero Restrepo a Dario Echandía </t>
  </si>
  <si>
    <t xml:space="preserve">Confío que al recibo de la presente goce con doña Emilia de salud y bienestar cumplidos. El lunes de la semana pasada, en la página del editorial de "el tiempo", ví que en asocio del Dr Alejandro Bernate habia abierto su oficina en esa capital, lo cual me alegró sobre manera, pues quiero ver un franco progreso económico en usted, como bien se lo merece. </t>
  </si>
  <si>
    <t xml:space="preserve">Botero Restrepo Raul </t>
  </si>
  <si>
    <t>Botero Restrepo Raul(1947)/Echandía Dario(1947)</t>
  </si>
  <si>
    <t xml:space="preserve">Carta de Gabriel Pautt Gómez a Dario Echandía </t>
  </si>
  <si>
    <t xml:space="preserve">Formulo la presente: para acudir hoy como ayer, nuevamente a usted, en vista de las manifestaciones y atenciones que me ha prodigado siempre en forma gentil y en repetidas ocaciones, a encarecerle un favor más, el cual sabra agradecer. Ahora quiero acudir a usted en forma solicita, a encarecerl un favor y el cual es el siguiente: </t>
  </si>
  <si>
    <t xml:space="preserve">Pautt Gómez Gabriel </t>
  </si>
  <si>
    <t>217-218</t>
  </si>
  <si>
    <t>Pautt Gómez Gabriel(1947)/Echandía Dario(1947)</t>
  </si>
  <si>
    <t xml:space="preserve">Se acerca el periódo constitucional y legal para elegir los nuevos magistrados por la corte suprema de justicia para desempeñar las plazas de los distintos tribunales </t>
  </si>
  <si>
    <t xml:space="preserve">El sr A. Graubard comerciante de Barranquilla, tiene en aquella plaza una acumulación de cerca de 1000 toneladas de hierro viejo, reunido en un lapso de un año. Dicho señor ha venido gestionando la venta de ese material a la siderúrgica de Medellín, sin lograr hacer negocio alguno con ella. porque el precio ofrecido no cubre ni siquiera la mitad </t>
  </si>
  <si>
    <t xml:space="preserve">Te saludo y quiero aprovechar de estas lineas en prevensión de no encontrarte, para significarte mi interés porque le hable al dr Zuleta Angel sobre mis deseos de reincorporarme al ministerio </t>
  </si>
  <si>
    <t xml:space="preserve">Carta de Trino Blanco Torres a Dario Echandía </t>
  </si>
  <si>
    <t xml:space="preserve">Me permito presentarle mi atento saludo, a la vez que le deseo grato y complejo bienestar, a continuación le expreso lo siguiente: </t>
  </si>
  <si>
    <t>Blanco Torres Trino</t>
  </si>
  <si>
    <t>Liberalismo/conservatismo</t>
  </si>
  <si>
    <t>Blanco Torres Trino(1947)/Echandía Dario(1947)</t>
  </si>
  <si>
    <t xml:space="preserve">Carta del consejo electoral departamental de Antioquia a Dario Echandía </t>
  </si>
  <si>
    <t xml:space="preserve">Tenemos el honor de comunicar a usted, que el consejo electoral departamental de Antioquia, en su sesión  de escrutinio verificada hoy, de acuerdo con el artículo 1 de la ley 47 de 1946, lo declaró electo senador principal de la república para el periodo constitucional  de 1947 y 1951, por el departamento de Antioquia, que principia el próximo veinte de julio venidero. </t>
  </si>
  <si>
    <t xml:space="preserve">Consejo electoral departamental de Antioquia </t>
  </si>
  <si>
    <t>Consejo electoral departamental de Antioquia ha designado a Echandía como senador principal de la república , por el departamento de Antioquia. (NO PASAR POR ALTO ESTE DATO, NO SE TIENE REGISTRO DE ELLO)</t>
  </si>
  <si>
    <t>Carta de Dario Echandía al subgerente del fondo de Estabilización</t>
  </si>
  <si>
    <t xml:space="preserve">Carta remitida por Dario Echandía al subgerente del fondo de estabilización, informando que sus clientes sean indemnizados por la muerte del sr Luis Ramon Molinares., en el naufragio de la goleta Roamar, por actos de agresión bélica contra Colombia. </t>
  </si>
  <si>
    <t>223 al 229</t>
  </si>
  <si>
    <t xml:space="preserve">Naufragio de la goleta Roamar </t>
  </si>
  <si>
    <t xml:space="preserve">Carta de Julio Velásquez Narváez a Dario Echandía </t>
  </si>
  <si>
    <t xml:space="preserve">Respetado dr: Con mi saludo cordial quiero recordar a ud la insinuación que tanto le hemos realizado tantos distinguidos políticos en el sentido de solicitar su ayuda a fin de conseguir para mi una inspección nacional del trabajo </t>
  </si>
  <si>
    <t xml:space="preserve">Velásquez Narváez Julio </t>
  </si>
  <si>
    <t>230</t>
  </si>
  <si>
    <t>Velásquez Narváes Julio(1947)/Echandía Dario(1947)</t>
  </si>
  <si>
    <t xml:space="preserve">Carta de Industria colombiana de rayón S.A para Dario Echandía </t>
  </si>
  <si>
    <t xml:space="preserve">En el seno de la presente enviamos  a usted, para que tenga la bondar de hacer diligenciar por el sr ministro de la economía nacional, una licencia de exportación por 424 fardos de desperdicio de hilazas de rayón que deseamos exportar </t>
  </si>
  <si>
    <t xml:space="preserve">Telegrama de Industria colombiana de rayón S.A para Dario Echandía </t>
  </si>
  <si>
    <t xml:space="preserve">Rogamosle obtener señor ministro economía dicte resolución prometida </t>
  </si>
  <si>
    <t xml:space="preserve">Ministerio ya envio a oficina de control proyecto resolución </t>
  </si>
  <si>
    <t xml:space="preserve">Carta de Graubard A. </t>
  </si>
  <si>
    <t>De acuerdo con lo conversado ayer, le envio hoy 6 ejemplares licencias de exportación</t>
  </si>
  <si>
    <t>234</t>
  </si>
  <si>
    <t xml:space="preserve">Carta de Raul Gómez Gómez a Dario Echandía </t>
  </si>
  <si>
    <t xml:space="preserve">honrome transcribirle proposición aprobada en la asamblea de Caldas: proposición # 4 </t>
  </si>
  <si>
    <t xml:space="preserve">Gómez Gómez Raul </t>
  </si>
  <si>
    <t>Gómez Gómez Raul(1947)/Echandía Dario(1947)</t>
  </si>
  <si>
    <t xml:space="preserve">Carta de Dario Echandía a Raul Gómez Gómez </t>
  </si>
  <si>
    <t xml:space="preserve">Profundamente agradezco el saludo con que esa honorable asamblea se ha dignado honrarme </t>
  </si>
  <si>
    <t xml:space="preserve">Inclusa les envió la licencia para la exportación de 20, 350 kilos de derpedicios de hilazas - rayón debidamente diligenciada </t>
  </si>
  <si>
    <t xml:space="preserve">Carta de Harry Tachira a Dario Echandía </t>
  </si>
  <si>
    <t xml:space="preserve">Acusamos recibido de su atenta comunicación con fecha 25 d los corrientes junto con la cual nos remitió la licencia de exportación  por el desperdicio  de hilazas de rayón y por la cual damos a usted nuestras más expresivas gracias </t>
  </si>
  <si>
    <t>Tachira Harry</t>
  </si>
  <si>
    <t>Tachira Harry(1947)/Echandía Dario(1947)</t>
  </si>
  <si>
    <t xml:space="preserve">Carta de A.E a Dario Echandía </t>
  </si>
  <si>
    <t xml:space="preserve">Vine de Mariquita con el fin de encontrarme con ud </t>
  </si>
  <si>
    <t xml:space="preserve">A. E. </t>
  </si>
  <si>
    <t xml:space="preserve">Carta poco legible. </t>
  </si>
  <si>
    <t>1947-05</t>
  </si>
  <si>
    <t xml:space="preserve">Carta de Jose Vicente Castro Silva a Dario Echandía </t>
  </si>
  <si>
    <t xml:space="preserve">Le saludo con el mayor acatamiento y me honro pidiéndole el favor de acompañar al claustro del colegio mayor en la consagración de colegiales y en el festejo que seguira a la ceremonía </t>
  </si>
  <si>
    <t xml:space="preserve">Castro Silva Jose Vicente </t>
  </si>
  <si>
    <t>240</t>
  </si>
  <si>
    <t>Castro Silva Jose Vicente(1947)/Echandía Dario(1947)</t>
  </si>
  <si>
    <t xml:space="preserve">Carta de Liliana Henao de Heano a Dario Echandía </t>
  </si>
  <si>
    <t xml:space="preserve">Confiada en su magnimidad tengo el atrevimiento de dirigirme a ud por razones que más adelante conocerá. </t>
  </si>
  <si>
    <t xml:space="preserve">Henao de Henao Liliana </t>
  </si>
  <si>
    <t xml:space="preserve">Caicedonia </t>
  </si>
  <si>
    <t>241-242</t>
  </si>
  <si>
    <t>Caicedonia/Bogotá</t>
  </si>
  <si>
    <t>Henao de Henao Liliana(1947)/Echandía Dario(1947)</t>
  </si>
  <si>
    <t xml:space="preserve">Radiocomunicación de Industria colombiana de rayón S.A para Dario Echandía </t>
  </si>
  <si>
    <t xml:space="preserve">Motivos especiales hacen necesaria aprobación resolución al estudio control a más tardar presente semana fin evitar prolongación graves prejuicios rogamosle noticias </t>
  </si>
  <si>
    <t xml:space="preserve">Marconigrama de Dario Echandía para Industria colombiana de rayón S.A </t>
  </si>
  <si>
    <t xml:space="preserve">Resolución control fue aprobada y está ya en vigencia </t>
  </si>
  <si>
    <t xml:space="preserve">Carta de Dario Echandía a Industria colombiana de rayón S.A </t>
  </si>
  <si>
    <t xml:space="preserve">Adjunta les enví copia de la resolución # 168 de 1947 sobre reglamentación de la importación de la hilazas de seda artificial y similares </t>
  </si>
  <si>
    <t>Carta de Dario Echandía a Jose Vicente Castro Silva</t>
  </si>
  <si>
    <t xml:space="preserve">El alumno sr Diego Castilla Durán,  ha presentado un trabajo sobre la "nulidad de las deliberación de las asambleas de accionista", como tesis para optar el grado de dr en jurisprudencia. Dicho estudio revela en su autor sólidos conocimientos en nuestra legislación sobre la materia y buen acopio de erudicción en la doctrina y la jurisprudencia así nacionales como extranjeras, por lo cual considero ampliamente suficiente para el fin a que está destinado. </t>
  </si>
  <si>
    <t xml:space="preserve">Colegio mayor de nuestra señora del Rosario </t>
  </si>
  <si>
    <t xml:space="preserve">Carta de Feometilde Leon Viuda de Rodriguez a Dario Echandía </t>
  </si>
  <si>
    <t>Muy respetado dr y amigo: Llevale la presente mi cariñoso saludo junto con los mejores deseos por su buena conservación y bienestar. Como me han informado que ya es tiempo de hacer los reclamos de los veteranos y soy la viuda del general Manuel Rodriguez Nieto, me dirijo a usted para que me haga el favor de decirme si me puede hacer esta gestión pues ya la documentación hace unos seis años la presento Sanabria al ministerio de guerra</t>
  </si>
  <si>
    <t xml:space="preserve">Leon Viuda de Rodriguez Feometilde </t>
  </si>
  <si>
    <t>Leon Viuda de Rodriguez Feometilde (1947)/Echandía Dario(1947)</t>
  </si>
  <si>
    <t xml:space="preserve">Carta de S. Marulanda G. a Dario Echandía </t>
  </si>
  <si>
    <t xml:space="preserve">Nuestro Club de Leones que viene funcionando en esta floreciente y próspera ciudad del Valle del Cauca ha iniciado la creación de una biblioteca popupar como contribución a la meritoria campaña de alfabetización en que se encuentr empelado el Gobierno Nacional </t>
  </si>
  <si>
    <t>Marulanda G. S. (Secretario)</t>
  </si>
  <si>
    <t>Marulanda G. S. (1947)/Echandía Dario(1948)</t>
  </si>
  <si>
    <t xml:space="preserve">Radiocomunicación de Dario Echandía para industria colombiana de rayón S.A </t>
  </si>
  <si>
    <t>Davis Echandía informeme ustedes enviáronme diez de mayo cheque que extravióse. Banco Bogotá avisando absténgase pagarlo. Ruegoles girarme directamente dicho banco</t>
  </si>
  <si>
    <t xml:space="preserve">Desde el seis del presente mes envié a ustedes copia de la resolución #168 de 1947, junto con la solicitud de que nombraran inmediatamente el representante de esa empresa en la junta consultiva a que se refiere el artículo 1 de dicha resolución. El ministerio de economía me comunica que hasta el momento no ha recibido ningun aviso de tal nombramiento </t>
  </si>
  <si>
    <t xml:space="preserve">En contestación de su marconigrama del 22, le comunicamos que hemos situado ya en el banco de Bogotá de esa, la suma de 2.000 $ a su favor, valor este correspondiente a su sueldo de abril y mayo del presente </t>
  </si>
  <si>
    <t xml:space="preserve">Carta de Luis Soto </t>
  </si>
  <si>
    <t xml:space="preserve">Nos referimos nuevamente a nuestra carta de fecha 22 de abril último en la cual les comunicamos que las oficinas que ustedes han tomado en arrendamiento en el tercer piso de edificio Henri FAUX, estarían para su entrega el 1 de mayo último </t>
  </si>
  <si>
    <t>Soto Luis (gerente)</t>
  </si>
  <si>
    <t>Soto Luis(1947)</t>
  </si>
  <si>
    <t xml:space="preserve">Desde principios de este mes de mayo, pedí a ustedes se sirvieran remitirme la suma de 2.000$ a mi cuenta del Banco de Bogotá, correspondiente a honorarios míos en los meses de abril y mayo. </t>
  </si>
  <si>
    <t xml:space="preserve">Carta de Dario Echandía a Gonzalo Restrepo </t>
  </si>
  <si>
    <t xml:space="preserve">Te mando el extracto de la escritura de liquidación de la compañía sobre el asunto de Di Ruggiero. Además de los créditos por 51.000 existían otros por un total de 6.000 $ a favor de Di Ruggiero, que constan en los libros registrados de la compañía. </t>
  </si>
  <si>
    <t>Echandía Dario(1947)/Restrepo Gonzalo(1947)</t>
  </si>
  <si>
    <t xml:space="preserve">Telegrama de Dario Echandía para Molano Campuzano </t>
  </si>
  <si>
    <t>Ruegole enterarse carta Carlos Ferro a cajero ese consulado sobre asignaciones mías embajada Londres activarme asunto</t>
  </si>
  <si>
    <t>Echandía Dario(1947)/Campuzano Molano(1947)</t>
  </si>
  <si>
    <t xml:space="preserve">Rogamosle acercarse a superintendencia sociedades anonimas fin manifestarles mucha urgencia para aprobación nuestra solicitud permiso para llevar capital hasta veintecinco millones memorial y anexos enviados semana pasado </t>
  </si>
  <si>
    <t xml:space="preserve">Telegrama de Dario Echandía para la industria colombiana de rayón S.A </t>
  </si>
  <si>
    <t xml:space="preserve">Hoy entrevistéme superintendencia sociedades anónimas. Mañana escriboles </t>
  </si>
  <si>
    <t xml:space="preserve">Resolución 351 superintendencia anónimas concede permiso aumento capital indurayon, emisión asociaciones con condiciones próxima asamblea general atienda recomendaciones </t>
  </si>
  <si>
    <t xml:space="preserve">Carta de Carlos H. Pareja a Dario Echandía </t>
  </si>
  <si>
    <t xml:space="preserve">El fondo de estabilización me ha informado hoy que a ustedes le fue pasado el expediente relativo a la reclamación de indemnización de los perjuicios causados a varias personas por el hundimiento de la goleta resulete efectuado por los alemanes durante la guerra. </t>
  </si>
  <si>
    <t>Pareja Carlos H. (Abogado)</t>
  </si>
  <si>
    <t>Pareja Carlos H. (1947)/Echandía Dario(1947)</t>
  </si>
  <si>
    <t xml:space="preserve">Carta de Felipe Cardona B. a Dario Echandía </t>
  </si>
  <si>
    <t xml:space="preserve">Con el mayor respeto y acato lo saludo, deseándole cumplido bienestar. Mi admiración espiritual por usted, nunca dejará de ser. Por ello, y por ser usted el hombre más pulcro en el liberalismo, me permito enviarle, en hoja aparte, algunas impresiones sobre proyectos que pueden convertirse en leyes de algún interés en lo social, político y económico. </t>
  </si>
  <si>
    <t xml:space="preserve">Cardona B. Felipe </t>
  </si>
  <si>
    <t>Cardona B. Felipe(1947)/Echandía Dario(1947)</t>
  </si>
  <si>
    <t>Tenemos el gusto  de enviarle adjunto a la presente el cheque # 177317 a cargo del banco comercial antioqueño, de esa ciudad, a su favor, por la suma de mil pesos moneda corriente, correspondiente a su sueldo del pasado mes de mayo</t>
  </si>
  <si>
    <t xml:space="preserve">Faltan anexos - cheque </t>
  </si>
  <si>
    <t>Carta de Dario Echandía a la Universidad nacional, facultad de derecho</t>
  </si>
  <si>
    <t>Por la presente me permito manifestar a usted y a su digno conducto al h. consejo academico de la universidad, mi deseo de participar, en mi carácter de catedrático provisional, en el concurso abierto para la provisión de la cátedra de filosofía del derecho, de esa facultad</t>
  </si>
  <si>
    <t>Universidad nacional - facultad de derecho</t>
  </si>
  <si>
    <t xml:space="preserve">Se postula a la vacante de filosofía del derecho para ser maestro de esta cátedra </t>
  </si>
  <si>
    <t xml:space="preserve">Telegrafo de Mariano Ramos para Dario Echandía </t>
  </si>
  <si>
    <t xml:space="preserve">Saludo cordialmente y hago votos por su bienestar, sabría agradecerle interponer su valiosa influencia ante oficina nacional de identificación electoral fin conserve Jaime Zafra cargo de inspector nacional de cedulación Valle </t>
  </si>
  <si>
    <t xml:space="preserve">Ramos Mariano </t>
  </si>
  <si>
    <t>Ramon Mariano(1947)/Echandía Dario(1947)</t>
  </si>
  <si>
    <t xml:space="preserve">Radiocomunicación de Dario Echandía para Mariano Ramon </t>
  </si>
  <si>
    <t>Jefe de oficina nacional de identificación háme dicho conservaráse Jaime Zafra cargo desempeña satisfactoriamente</t>
  </si>
  <si>
    <t xml:space="preserve">Carta de Luis F. Rosales a Dario Echandía </t>
  </si>
  <si>
    <t>Muy estimado y distinguido amigo. Mucho agradezco y mucho me complace que ud y el dr Bernate se hayan encargado de mi representación en el asunto de aguas</t>
  </si>
  <si>
    <t>Rosales Luis F. (Abogado)</t>
  </si>
  <si>
    <t>Rosales Luis F. (1947)/Echandía Dario(1947)</t>
  </si>
  <si>
    <t xml:space="preserve">Carta de Carlos Martinez Borrero a Dario Echandía </t>
  </si>
  <si>
    <t xml:space="preserve">Me es grato comunicar a usted que de acuerdo con su valiosa recomendación en favor  de la señora Leonor de Jimenez, he tenido mucho gusto en designarla para ocupar un cargo en la secretaría general de esta institución </t>
  </si>
  <si>
    <t xml:space="preserve">Martinez Borrero Carlos </t>
  </si>
  <si>
    <t>Martinez Borrero Carlos(1947)/Echandía Dario(1947)</t>
  </si>
  <si>
    <t xml:space="preserve">En mi carta anterior le expreso que desde el seis de los corrientes le remití por la vía aérea el poder en la diligencias sobre reglamentación del uso y goce de las aguas de la acequia llamada de la "compañía". En las de mis quejas por insuficiencias del actual cauce para contener  los 400 litros autorizados, y por su pésima construcción así como por el abandono en que lo mantienen, sin desarenarlo, ni limpiarlo, tiene ud en su poder el que le sustituyo el dr Navia. </t>
  </si>
  <si>
    <t>Tengo gusto de acusar recibo de su atenta carta de 2 de los corrientes, con la cual recibí tambien el cheque # 177317 a cargo del banco comercial antioqueño de esta ciudad</t>
  </si>
  <si>
    <t xml:space="preserve">Carta de Dario Echandía a Diógenes Baca Gómez </t>
  </si>
  <si>
    <t xml:space="preserve">Lamenté mucho no haber podido verlo a último hora antes de mi viaje. Mucho le he agradecido sus gestiones en el asunto de Caputo, que supongo usted habra logrado ya arreglar, para evitar más complicaciones </t>
  </si>
  <si>
    <t>Echandía Dario(1947)/Baca Gómez Diógenes(1947)</t>
  </si>
  <si>
    <t xml:space="preserve">Carta de Dario Echandía a Luis F. Rosales </t>
  </si>
  <si>
    <t>Me es grato acusar a usted recibo de su apreciable carta de 11 de los corrientes, remisoria de su cheque a mi favor y a cargo del Banco de Bogotá, por la suma de quinientos pesos. Tanto el sr Bernate como yo hemos estado estudiando el negocio de las aguas de la llamada acequia de la compañía y creemos que sería muy conveniente que el ministerio de economía practicara una inspección ocular sobre el terreno</t>
  </si>
  <si>
    <t>He tratado con el dr Jorge Soto del Corral lo relativo a la promesa de contrato de arrendamiento de dos locales en el edificio Henri Faux de esta ciudad. En esta promesa se estipuló una cláusula pena de 1.946.88 para el caso de que no se perfeccionara, al ser entregados los locales, fecha en la cual debe pagarse el resto del canon de arrendamiento en cuatro años o sean $ 5.840.64</t>
  </si>
  <si>
    <t>Profundamente conmovidos por la desaparición ilustre general Jimenez</t>
  </si>
  <si>
    <t xml:space="preserve">Carta de Alfonso Navarro a Dario Echandía </t>
  </si>
  <si>
    <t xml:space="preserve">Por la prensa de esta ciudad nos hemos enterado de que ud, ha abierto nuevamente su bufete de abogados en esa ciudad y es el caso de que nosotros deseamos saber si ud, podría encargarse de hacernos ante los ferrocariles nacionales la siguiente gestión: </t>
  </si>
  <si>
    <t>Navarro Alfonso</t>
  </si>
  <si>
    <t>Navarro Alfonso(1947)/Echandía Dario(1947)</t>
  </si>
  <si>
    <t xml:space="preserve">Carta de Miguel López Pumarejo a Dario Echandía </t>
  </si>
  <si>
    <t>Tengo el honor de informar a usted que la sala de gobierno de la corporación universidad libre, entidad que tomó a su cargo el instituto organizado primitivamente  por la sociedad anónima del mismo nombre, con motivo de transformación de su modalidad legar que fue considerada indispensable para su desarrollo y de la próxima celebración de bodas de plata del instituto fundado por el liberalismo por iniciativa y gestión del General Benjamín Herrera</t>
  </si>
  <si>
    <t xml:space="preserve">Lopez Pumarejo Miguel </t>
  </si>
  <si>
    <t>Liberalismo/Universidad Libre</t>
  </si>
  <si>
    <t>Lopez Pumarejo Miguel(1947)/Echandía Dario(1947)</t>
  </si>
  <si>
    <t xml:space="preserve">Marconigrama de Luis F. Rosales para Dario Echandía </t>
  </si>
  <si>
    <t xml:space="preserve">Mañana diez a once favor esperar llamada telefónica </t>
  </si>
  <si>
    <t xml:space="preserve">Carta de A. Gutierrez Ripoll a Dario Echandía </t>
  </si>
  <si>
    <t xml:space="preserve">Julian Davis Echandía ha estado charlando conmigo acerca de la posibilidad de establecer con ud una conexión constante en el ramo de licencias de importanción y exportación, asuntos administrativos, etc, de suficiente entidad desde luego como para ud estuviera interesado en dedicar a ellos sus valiosos tempos e intervención </t>
  </si>
  <si>
    <t>Gutierrez Ripoll A. (Abogado)</t>
  </si>
  <si>
    <t>Gutierrez Ripoll A. (1947)/Echandía Dario(1947)</t>
  </si>
  <si>
    <t xml:space="preserve">Carta de Elias M. Muvdi a Dario Echandía </t>
  </si>
  <si>
    <t xml:space="preserve">Don Jose Manuel Trespalacios, ha tenido la gentileza de hacerme saber su buena disposición para atender algunos negocios judiciales que tengo ante el tribunal de este distrito. Sea lo primero significarle a ud, mis más vivos agradecimientos por su favorable determinación. </t>
  </si>
  <si>
    <t xml:space="preserve">Muvdi Elias M. </t>
  </si>
  <si>
    <t>39 al 43</t>
  </si>
  <si>
    <t>Muvdi Elias M.(1947)/Echandía Dario(1947)</t>
  </si>
  <si>
    <t>Me refiero a su atenta carta del 18 en que me acusa recibo de la mia el 11, pero no de la que le dirigi el 14 por avión, que juzgo haya recibido después</t>
  </si>
  <si>
    <t xml:space="preserve">Carta de Francisco Barrera Ortiz a Dario Echandía </t>
  </si>
  <si>
    <t>Tengo el honor de transcribir a su señoría la resolución aprobada unánimemente por la asamblea de Antioquia, en su sesión del dia catorce de los corrientes</t>
  </si>
  <si>
    <t>Barrera Ortiz Francisco(secretario)</t>
  </si>
  <si>
    <t>Barrera Ortiz Francisco(1947)/Echandía Dario(1947)</t>
  </si>
  <si>
    <t>Con la presente me permito remitir a ustedes copia de la acta de la reunión de la junta consultiva creada por la resolución 168 de 1947</t>
  </si>
  <si>
    <t>Carta de Dario Echandía a Mario Santodomingo</t>
  </si>
  <si>
    <t xml:space="preserve">Muy confidencialmente le ruego decirme que clase de firma es la de Alfonso Navarro C. y Co. Limitada, que se ocupa en transportes fluviales </t>
  </si>
  <si>
    <t>Echandía Dario(1947)/Santodomingo Mario(1947)</t>
  </si>
  <si>
    <t xml:space="preserve">Tenemos el gusto de remitir a usted, para su estudio y concepto, la solicitud de indemnización presentada por el señor Jesus Tavera como apoderado de la compañía de maderas tropicales del Rio Magdalena S.A  </t>
  </si>
  <si>
    <t xml:space="preserve">Banco de la república </t>
  </si>
  <si>
    <t xml:space="preserve">faltan anexos </t>
  </si>
  <si>
    <t xml:space="preserve">Carta de J.M. Santodomingo a Dario Echandía </t>
  </si>
  <si>
    <t xml:space="preserve">Con relación con el cliente de que ud, me trata, le informo con mucho gusto lo siguiente: </t>
  </si>
  <si>
    <t xml:space="preserve">Santodomingo J. M. </t>
  </si>
  <si>
    <t xml:space="preserve">Carta de Industria colombiana rayón S.A a Dario Echandía </t>
  </si>
  <si>
    <t>Su cuenta en nuestros libros arroja un salgo a nuestro favor de 1.000$. Le rogamos se sirva comparar el referido con sus libros y devolver esta carta directamente a nuestros contadores públicos</t>
  </si>
  <si>
    <t xml:space="preserve">Carta de Ervin Graubard a Dario Echandía </t>
  </si>
  <si>
    <t xml:space="preserve">De conformidad con lo hablado por nuestro don Ervin Graubard con usted, durante su última visita a esta ciudad, hoy nos permitimos molestar su atención con la siguiente diligencia ante la oficina de control de cambios, de esa capital  </t>
  </si>
  <si>
    <t xml:space="preserve">Graubard Ervin </t>
  </si>
  <si>
    <t>Echandía Dario(1947)/Graubard Ervin(1947)</t>
  </si>
  <si>
    <t xml:space="preserve">Conseguir unas licencias de importación ante la oficina central </t>
  </si>
  <si>
    <t xml:space="preserve">Carta de Dario Echandía a A. Gutierrez Ripoll </t>
  </si>
  <si>
    <t xml:space="preserve">Mucho agradezco a ud su atenta carta del 24 de los corrientes. Mucho me complacería atender los asuntos que usted tenga para gestionar aquí. Sería necesario, eso sí, que por su cuantía, esos asuntos valieran la pena del trabajo que implican. </t>
  </si>
  <si>
    <t>Echandía Dario(1947)/Guitierrez Ripoll A.(1947)</t>
  </si>
  <si>
    <t xml:space="preserve">Carta de Dario Echandía a Elias M. Muvdi </t>
  </si>
  <si>
    <t xml:space="preserve">Mucho agradezco a usted su carta del 25 de los corrientes, es verdad que manifesté a mi pariente don Jose Manuel Trespalacios la mejor voluntad en ayudar a usted profesionalmente </t>
  </si>
  <si>
    <t xml:space="preserve">Carta de Carlos Alzate López a Dario Echandía </t>
  </si>
  <si>
    <t xml:space="preserve">Estimado Dario. Recibe un cordial saludo de tu amigo que se encuentra desde el mes de marzo del presente año desempeñando el cargo de magistrado del trabajo en la ciudad de Manizales de la cual tiene tantos recuerdos. </t>
  </si>
  <si>
    <t xml:space="preserve">Alzate López Carlos </t>
  </si>
  <si>
    <t>Alzate López Carlos(1947)/Echandía Dario(1947)</t>
  </si>
  <si>
    <t xml:space="preserve">Carta de Dario Echandía a Alfonso Navarro </t>
  </si>
  <si>
    <t>Considero posible la gestión a que se refiere su carta de 23 de junio. El éxito de ella dependerá de la rapidez que se proceda</t>
  </si>
  <si>
    <t>Echandía Dario(1947)/Navarro Alfonso(1947)</t>
  </si>
  <si>
    <t xml:space="preserve">Radiocomunicación de Dario Echandía para el tribunal superior de Pereira </t>
  </si>
  <si>
    <t xml:space="preserve">Ruegole informarme si en ese tribunal hay constancia de que fui recibido como abogado y de que se expidió certificado correspondiente </t>
  </si>
  <si>
    <t>Bogotá/Pereira</t>
  </si>
  <si>
    <t>Tribunal superior</t>
  </si>
  <si>
    <t xml:space="preserve">Marconigrama de Emilio Marin para Dario Echandía </t>
  </si>
  <si>
    <t xml:space="preserve">Gustosamente informole a ud fue aceptado como abogado por acuerdo # treinta y ocho (38) expedido  este tribunal  año 1929 fecha en que se le dio  correspondientemente certificado </t>
  </si>
  <si>
    <t>Marin Emilio (secretario tribunal superior)</t>
  </si>
  <si>
    <t>Marin Emilio(1947)/Echanbía Dario(1947)</t>
  </si>
  <si>
    <t xml:space="preserve">Carta de Leonor Gaviria García a Dario Echandía </t>
  </si>
  <si>
    <t>Va mi saludo y deseos porque en unión de Emilia se encuentre gozando de bienestar y tranquilidad. Imagino que ya antes le hayan informado  de este mi viaje a la tierra de los adelantos, pero no está por demás el que le cuente que resolví dejar la maquina de escribir para volver a ser niña de colegio en el "State college for women" del Estado de Alabama</t>
  </si>
  <si>
    <t xml:space="preserve">Alabama </t>
  </si>
  <si>
    <t>Alabama/E.E.U.U/Bogotá/Colombia</t>
  </si>
  <si>
    <t>Gaviria Castilla Leonor(1947)/Echandía Dario(1947)</t>
  </si>
  <si>
    <t xml:space="preserve">Nos permitimos de tener el agrado de confirmar a ud, nuestra correspondencia de fecha 30 de junio pasado, con la cual enviamos algunas licencias de importación para solicitar aprobación </t>
  </si>
  <si>
    <t xml:space="preserve">Ha sido para mí motivo de la más viva complaciencia su determinación de viajar a esta ciudad, para estudiar y hacerse cargo de los dos asuntos  judiciales de que le trate en mi carta anterior </t>
  </si>
  <si>
    <t xml:space="preserve">Radiocomunicación de Ervin Graubard a Dario Echandía </t>
  </si>
  <si>
    <t xml:space="preserve">Ruegole informarme si recibió mi correspondencia de Junio </t>
  </si>
  <si>
    <t xml:space="preserve">Mucho agradezco su carta del 5 de julio reibida oportunamente junto con su cheque </t>
  </si>
  <si>
    <t xml:space="preserve">Estas correspondencias son trabajos que se le han asignado a Dario Echandía, por volver abrir su Bufete de abogados. </t>
  </si>
  <si>
    <t xml:space="preserve">Complacidos adjuntamos a la presente nuestro cheque #177354 serie C, extendido a su favor y a cargo del banco comercial antioqueño de esta ciudad </t>
  </si>
  <si>
    <t xml:space="preserve">Carta de Dario Echandía a Ervin Graubard </t>
  </si>
  <si>
    <t xml:space="preserve">Recibí sus cartas de 30 de junio y del 3 de julio y las solicitudes de liciencias de importación. Las entregué a la oficina de control de cambios de esta ciudad </t>
  </si>
  <si>
    <t xml:space="preserve">Radiocomunicación de Dario Echandía a Ervin Graubard </t>
  </si>
  <si>
    <t xml:space="preserve">Ayer dirigíle carta avión </t>
  </si>
  <si>
    <t xml:space="preserve">Favor avisarme diligencias encomendadas en mi correspondencia junio 30 y 3 del presente mes </t>
  </si>
  <si>
    <t xml:space="preserve">Tengo el gusto de avisar a usted recibo de su apreciable carta del 8 del presente, del cheque a mi favor por la suma  de 1.000 $ valor de mis honorarios </t>
  </si>
  <si>
    <t xml:space="preserve">Carta de Dario Echandía a Emilio Marin </t>
  </si>
  <si>
    <t xml:space="preserve">Mucho agradezco a usted la información que se sirvió darme en su apreciable radio 3 del presente sobre la expedición del acuerdo # 38 de 1929 de ese H. tribunal, por el cual fui aceptado como abogado. </t>
  </si>
  <si>
    <t>Echandía Dario(1947)/Marin Emilio(1947)</t>
  </si>
  <si>
    <t xml:space="preserve">Carta de Dario Echandía al tribunal superior de Pereira </t>
  </si>
  <si>
    <t>Yo, Dario Echandía, mayor de edad, vecino de este municipio, con cédula de cuidadanía 1000001 de Bogotá. Solicito atentamente se sirva de expedirme un certificado en que conste que fui aceptado como abogado  titulado por acuerdo # 38 de 1929</t>
  </si>
  <si>
    <t xml:space="preserve">Correspondemos a su atenta carta de fecha julio 1 y entre tanto hemos aprovechado obtener algunos informes en relación con el cable aéreo de Gamarra a Ocaña, los cuales muy a nuestro pesar a sido poco satisfactorios para hacer una propuesta a los ferrocarriles nacionales </t>
  </si>
  <si>
    <t xml:space="preserve">Carta de Dario Echandía Elias M. Muvdi </t>
  </si>
  <si>
    <t>Le confirmo mi carta del 8 de los corrientes. Como el expediente del juicio de kridel y son de new york apenas aca de ser remitido por la corte a esa ciudad, según me lo han informado en la secretaría, considero que ahora el viaje a Barranquilla no tendra objeto y que es preferible esperar</t>
  </si>
  <si>
    <t xml:space="preserve">Radiocomunicación de Dario Echandía Y Emilia de Echandía para Adolfo Zambrano </t>
  </si>
  <si>
    <t xml:space="preserve">Lamentamos mucho accidente. Esperamos pronta reposición </t>
  </si>
  <si>
    <t xml:space="preserve">Echandía Dario(1947)/De Echandía Emilia(1947)/Zambrano Adolfo(1947)/De Zambrano Alina(1947) </t>
  </si>
  <si>
    <t xml:space="preserve">Carta de Dario Echandía al ministro de gobierno </t>
  </si>
  <si>
    <t xml:space="preserve">Atentamente manifiesto que no puedo asistir a las sesiones ordinarias del senado en el presente año, por lo cual me permito solicitar que se llame al suplente respectivo. </t>
  </si>
  <si>
    <t>Cede su curul del senado como senador principal por el departamento de Antioquia al suplente</t>
  </si>
  <si>
    <t xml:space="preserve">Carta de Gabriel Vélez Correa a Dario Echandía </t>
  </si>
  <si>
    <t>Por tenerse que ausentar nuestro presidente, no me será posible asistir a la próxima sesión de la junta consultiva y quiero por medio de la presente, darle algunos datos que le ayuden en su actuación como representantes de Indurayón</t>
  </si>
  <si>
    <t xml:space="preserve">Vélez Correa Gabriel (Vicepresidente) </t>
  </si>
  <si>
    <t>Vélez Correa Gabriel(1947)/Echandía Dario(1947)</t>
  </si>
  <si>
    <t xml:space="preserve">Carta de Guillermo Garavito Duran a Dario Echandía </t>
  </si>
  <si>
    <t xml:space="preserve">Aviso a usted recibo de su atenta comunicación fechada el 17 del presente mes, por medio de la cual se excusa de asistir a las sesiones del congreso nacional que se inicia el 20 de los corrientes, en su calidad de senador principal por el departamento de Antioquia. </t>
  </si>
  <si>
    <t>Garavito Duran Guillermo (secretario del ministerio de gobierno)</t>
  </si>
  <si>
    <t>Garavito Duran Guillermo(1947)/Echandía Dario(1947)</t>
  </si>
  <si>
    <t>Dan contestación sobre la solicitud de ceder su figura de senador principal al suplente.</t>
  </si>
  <si>
    <t xml:space="preserve">Carta de Sofia O. de Rocha a Dario Echandía </t>
  </si>
  <si>
    <t>Estimado amigo: Va mi cariñoso saludo para ud y Emilia y mis mejores deseos por el completo bienestar de ambos. Atentamente me dirijo a usted confiada en su generosa amistad para pedirle a usted el favor de una intervención, con su valiosísima influencia a fin de conseguir algún puesto aquí o en Bogotá</t>
  </si>
  <si>
    <t xml:space="preserve">De Rocha Sofia O. </t>
  </si>
  <si>
    <t>De Rocha Sofia O. (1947)/Echandía Dario(1947)</t>
  </si>
  <si>
    <t>Nos permitimos enviarle bajo esta misma cubierta copia de la carta que en esta misma fecha hemos dirigido al Dr Fernando Londoño, de la oficina de control de cambios, importaciones y exportaciones, con el fin de solicitar de usted el servicio de ver la manera de ayudarnos en la consecusión de la aprobación de las licencias solicitadas</t>
  </si>
  <si>
    <t xml:space="preserve">Estimado dr amigo: Aunque sus ocupaciones son muchas, me permito volver a molestarlo. </t>
  </si>
  <si>
    <t xml:space="preserve">Telegrama de Jaime Bejarano para Dario Echandía </t>
  </si>
  <si>
    <t xml:space="preserve">En nombre de la municipalidad del concejo del cual es ud honroso miembro principal, ruegole de manera encarecida y patriotica como un servicio incalculable a los destinos administrativos </t>
  </si>
  <si>
    <t xml:space="preserve">Bajarano Jaime </t>
  </si>
  <si>
    <t>Bejarano Jaime(1947)/Echandía Dario(1947)</t>
  </si>
  <si>
    <t xml:space="preserve">Carta de Dario Echandía para Luis F. Rosales </t>
  </si>
  <si>
    <t xml:space="preserve">Próximo sabado 26 saldrá el jefe de la sección de aguas del ministerio de la economía, dr Camacho, acompañado del ingeniero dr Acosta Sarmiento. </t>
  </si>
  <si>
    <t xml:space="preserve">Radiocomunicación de Dario Echandía para Jaime Bejarano </t>
  </si>
  <si>
    <t xml:space="preserve">Refierome suyo del veintitres. Con mucho gusto hablaré gerente  banco central </t>
  </si>
  <si>
    <t xml:space="preserve">Marconigrama de Dario Echandía para Luis F. Rosales </t>
  </si>
  <si>
    <t xml:space="preserve">Jefe de sección aguas min economía e ingeniero llegarán mañana </t>
  </si>
  <si>
    <t xml:space="preserve">Radiocomunicación de Luis F. Rosales paraDario Echandía </t>
  </si>
  <si>
    <t xml:space="preserve">Renuevole invitación </t>
  </si>
  <si>
    <t xml:space="preserve">Carta de Guillemo Pardo Vanegas a Dario Echandía </t>
  </si>
  <si>
    <t xml:space="preserve">Tenemos el gusto de confirmarle los términos de la conversación que hace pocos días tuvo con usted nuestro abogado dr Francisco Parodi Dávila en relación con su nota de 7 del presente mes. </t>
  </si>
  <si>
    <t xml:space="preserve">Pardo Vanegas Guillermo </t>
  </si>
  <si>
    <t>Pardo Vanegas Guillermo(1947)/Echandía Dario(1947)</t>
  </si>
  <si>
    <t xml:space="preserve">Radiocomunicación para Dario Echandía </t>
  </si>
  <si>
    <t xml:space="preserve"># 3852 Rogamosle cablegrafiarnos urgentemente, mercancia fue embarcada sin documentos </t>
  </si>
  <si>
    <t xml:space="preserve">Arreglado asunto </t>
  </si>
  <si>
    <t xml:space="preserve">Me refiero a tus cartas del 1 y del 7 del presente mes, en las que me recomiendas a la señorita Ines Lozano y al señor Benicio Estrada. </t>
  </si>
  <si>
    <t>Palacio Rudas Alfonso(contralor general)</t>
  </si>
  <si>
    <t>Palacio Rudas Alfonso(1947)/Echandía Dario(1947)</t>
  </si>
  <si>
    <t xml:space="preserve">Adjunto remito a ustedes : 1. copia del acta de reunión de la junta de Rayón del 24 de julio </t>
  </si>
  <si>
    <t xml:space="preserve">Radiocomunicación de Dario Echandía para Amalia Zea de Rueda Galvis </t>
  </si>
  <si>
    <t>Con dolorosa emoción me uno a usted en el recuerdo del profesor Rueda Galvis</t>
  </si>
  <si>
    <t>Echandía Dario(1947)/De Rueda Galvis Amalia Zea (1947)</t>
  </si>
  <si>
    <t xml:space="preserve">Radiocomunicación de Emilia de Echandía a Dario Echandía </t>
  </si>
  <si>
    <t xml:space="preserve">Telegrama de la esposa de Dario Echandía, deseandole un feliz viaje. </t>
  </si>
  <si>
    <t xml:space="preserve">De Echandía Emilia </t>
  </si>
  <si>
    <t>De Echandía, Emilia, 1900-1970; Echandía, Dario, 1897-1989.</t>
  </si>
  <si>
    <t>Radiocomunicación de Dario Echandía para industria colombiana de rayón S.A</t>
  </si>
  <si>
    <t xml:space="preserve">Control enviará hoy circular prorrogado licencias clases preferencial primera resolviéndose así problema </t>
  </si>
  <si>
    <t xml:space="preserve">La última disposición de la junta de control de cambio, es muy grave para el comercio y para los representates de firmas extranjeras. Es el bloqueo por falta de divisas y contra lo imposible, es temerario luchar. </t>
  </si>
  <si>
    <t>Alvarez Enrique</t>
  </si>
  <si>
    <t>Alvarez Enrique(1947)/Echandía Dario(1947)</t>
  </si>
  <si>
    <t xml:space="preserve">A la presente me permito adjuntar el recibo por 5.840.64 expedido a favor de ustedes por el gerente del edificio Henri Faux S.A, valor del saldo de arrendamiento de las oficinas </t>
  </si>
  <si>
    <t xml:space="preserve">Carta de Luis Carlos García M. a Dario Echandía </t>
  </si>
  <si>
    <t>De conformidad con la conversación que tuve el gusto de tener con ud ayer  en su oficina, le doy a continuación los nombres de quienes hoy componen el consejo de Bogotá</t>
  </si>
  <si>
    <t>García M. Luis Carlos (Abogado de la universidad nacional)</t>
  </si>
  <si>
    <t>García M. Luis Carlos (1947)/Echandía Dario(1947)</t>
  </si>
  <si>
    <t xml:space="preserve">Carta de Rosalbina Gualteros a Dario Echandía </t>
  </si>
  <si>
    <t xml:space="preserve">Por primera vez me dirijo a usted, únicamente guiada por la confianza que siempre le he profesado. Le suplico me ayude a ese pobre muchacho con una recomendación </t>
  </si>
  <si>
    <t xml:space="preserve">Gualtero Rosalbina </t>
  </si>
  <si>
    <t>Gualteros Rosalbina(1947)/Echandía Dario(1947)</t>
  </si>
  <si>
    <t xml:space="preserve">Carta de C. Ochoa Uribe a Dario Echandía </t>
  </si>
  <si>
    <t xml:space="preserve">Tenemos mucho gusto en contestar su amable carta del 5 de los corrientes que nos trajo el recibo expedido a nuestro favor por el gerente de edificio Henri Faux </t>
  </si>
  <si>
    <t>Ochoa Uribe C. (Presidente)</t>
  </si>
  <si>
    <t>Ochoa Uribe C. (1947)/Echandía Dario(1947)</t>
  </si>
  <si>
    <t>Radiograma de Alejandro Bernate a Dario Echandía</t>
  </si>
  <si>
    <t xml:space="preserve">Telegrama de Alejandro Bernate a Dario Echandía aludiendo que su libreta militar va en avión </t>
  </si>
  <si>
    <t>Bernate, Alejandro; Echandía, Dario, 1897-1989.</t>
  </si>
  <si>
    <t xml:space="preserve">Carta de Alfredo Weisner y Julio E. Sanz a Dario Echandía </t>
  </si>
  <si>
    <t>Damos respuesta a su atenta carta fechada 28 de julio pasado, por medio de la cual ud, acepta llevar la representación nuestra y de la clinica de maternidad " David Restrepo" , en el juicio ordinario que ante el señor juez 1 civil del circuito han iniciado los sr Enrique y Alvaro Restrepo Calancha</t>
  </si>
  <si>
    <t xml:space="preserve">Wiesner Alfredo/Sanz Julio E. </t>
  </si>
  <si>
    <t xml:space="preserve">Wiesner Alfredo(1947)/Sanz Julio E.(1947)/Echandía Dario(1947)/Tapias Pilonieta Arturo(1947)/Suarez Hoyos Manuel Antonio(1947) </t>
  </si>
  <si>
    <t xml:space="preserve">En relación con tu carta de julio 31, me permito manifestarle que me será muy grato poder aprovechar de los servicios del señor Rafael Gualteros </t>
  </si>
  <si>
    <t xml:space="preserve">Carta de Ignacio García Buenaventura a Dario Echandía </t>
  </si>
  <si>
    <t xml:space="preserve">Estuve en esa ciudad en la semana anterior y no tuve la fortuna de encontrarte, me parece que estabas por la costa. Fui a Bogotá a gestionar colegio para una niñita mia. </t>
  </si>
  <si>
    <t>Garcia Buenaventura Ignacio</t>
  </si>
  <si>
    <t>Garcia Buenaventura Ignacio(1947)/Echandía Dario(1947)</t>
  </si>
  <si>
    <t xml:space="preserve">Por ausencia gerente junta directiva instituto de crédito territorial sólo reuniráse viernes para considerar licencias </t>
  </si>
  <si>
    <t xml:space="preserve">Carta de Pedro Gómez Valderrama a Dario Echandía </t>
  </si>
  <si>
    <t>De la manera más atenta, comunico a ud que por resolución #5 de 1947 se concedió por el consejo académico de la universidad  su inscripción en el concurso de profesores titulares para la cátedra de filosofía del derecho.</t>
  </si>
  <si>
    <t>Gómez Valderrama Pedro (secretario)</t>
  </si>
  <si>
    <t>Gómez Valderrama Pedro(1947)/Echandía Dario(1947)</t>
  </si>
  <si>
    <t>Universidad nacional - facultad de derecho y ciencias políticas</t>
  </si>
  <si>
    <t xml:space="preserve">Junto con la presente nos permitimos acompañarle algunos documentos relacionados con la reclamación presentada por el dr Carlos Lleras Restrepo como apoderado del Dr Pablo Garcia Franco </t>
  </si>
  <si>
    <t xml:space="preserve">Banco de la República (sub gerente) </t>
  </si>
  <si>
    <t xml:space="preserve">Carta de Alcides Ortiz a Dario Echandía </t>
  </si>
  <si>
    <t xml:space="preserve">Le ruego aceptar mi saludo respetuoso y mis mejores deseos por su bienestar personal </t>
  </si>
  <si>
    <t xml:space="preserve">Ortiz Alcides </t>
  </si>
  <si>
    <t xml:space="preserve">Persecución política </t>
  </si>
  <si>
    <t>Ortiz Alcides (1947)/Echandía Dario(1947)</t>
  </si>
  <si>
    <t xml:space="preserve">Tengo el honor de acusar a ustedes recibo de su apreciable carta de 9 de los corrientes y del cheque # 202999 a mi favor </t>
  </si>
  <si>
    <t xml:space="preserve">Radiocomunicación de Elias M. Muvdi para Dario Echandía </t>
  </si>
  <si>
    <t xml:space="preserve">Aeroexpreso llevale copias </t>
  </si>
  <si>
    <t xml:space="preserve">Certificado personal de seguro de vida colectivo </t>
  </si>
  <si>
    <t>Entidad aseguradora Club de Abogados con aplicación de la Poliza de seguro colectivo # c-51093</t>
  </si>
  <si>
    <t xml:space="preserve">Compañía colombiana de seguros de vida </t>
  </si>
  <si>
    <t xml:space="preserve">Carta de Isabel Burbano Viuda de Díaz a Dario Echandía </t>
  </si>
  <si>
    <t xml:space="preserve">Muy respetado dr: lo saludo en unión de los suyos deseandole bienestar. Dr lo molesto para suplicarle el inmenso favor de prestarme 30 pesos para pagarlos en dos cuotas, es decir cada 15 días </t>
  </si>
  <si>
    <t xml:space="preserve">Burbano Vuida de Díaz Isabel </t>
  </si>
  <si>
    <t>Burbano Vuida de Díaz Isabel (1947)/Echandía Dario(1947)</t>
  </si>
  <si>
    <t>Telegrafo de Hernando Tirado a Dario Echandía</t>
  </si>
  <si>
    <t xml:space="preserve">Telegrama de Hernando Tirado a Dario Echandía, manifestando asuntos del partido liberal </t>
  </si>
  <si>
    <t xml:space="preserve">Tirado Hernando </t>
  </si>
  <si>
    <t>Tirado, Hernando; Echandía, Dario, 1897-1989.</t>
  </si>
  <si>
    <t xml:space="preserve">Después de saludarlo con la misma costumbre, molesto su atención para decirle que he ido varias veces a su oficina, pero no he tenido la fortuna de encontrrlo </t>
  </si>
  <si>
    <t xml:space="preserve">Carta de Jose A. Rodriguez Candia a Dario Echandía </t>
  </si>
  <si>
    <t>Recibí del sr. Dario Echandía una pistola, marca "Colt" calibre 25, provedor para siete cartuchos, niquelada, cachas de nacar # 334432 y un revolvert</t>
  </si>
  <si>
    <t>Rodriguez Candia Jose A. (Tte. 2. jefe sección 4. Armamento)</t>
  </si>
  <si>
    <t>Rodriguez Candia Jose A. (1947)/Echandía Dario(1947)</t>
  </si>
  <si>
    <t xml:space="preserve">Radiocomunicación de Dario Echandía para Julian Devis Echandía </t>
  </si>
  <si>
    <t xml:space="preserve">Escríbote por avión sobre asuntos pendientes. </t>
  </si>
  <si>
    <t xml:space="preserve">Echandía Dario(1947)/Echandía Julian Devis </t>
  </si>
  <si>
    <t xml:space="preserve">Carta de A. Graubard a Dario Echandía </t>
  </si>
  <si>
    <t>Lo saludo y me permito encomendar a su oficina la siguiente diligencia: necesito conseguir del ministerio de economía y del control de cambios, los permisos o licencias necesarias para verificar con Checoslovaquia un cambalache</t>
  </si>
  <si>
    <t>Graubard A. (secretario)</t>
  </si>
  <si>
    <t>117 al 119</t>
  </si>
  <si>
    <t xml:space="preserve">Graubard A. (1947)/Echandía Dario </t>
  </si>
  <si>
    <t xml:space="preserve">Los señores Camacho y Acosta practicaron la vista ocular en Pastrorrico, pero no aforaron las aguas del canal porque estaban notablemente disminuidas a consecuencia de danos en la bocatoma, que aun no han sido reparados </t>
  </si>
  <si>
    <t xml:space="preserve">Carta de L.E Arango Vélez a Dario Echandía </t>
  </si>
  <si>
    <t>Para si información, nos es grato enviarle con la presente una copia de los pactos celebrados entre esta compañía y la unión sindical obrera</t>
  </si>
  <si>
    <t>Arango Vélez L.E</t>
  </si>
  <si>
    <t>Arango Vélez L.E(1947)/Echandía Dario(1947)</t>
  </si>
  <si>
    <t xml:space="preserve">Radiocomunicación de A. Graubard para Dario Echandía </t>
  </si>
  <si>
    <t xml:space="preserve">Refiriendome  mi carta septiembre, dos favores destacar la solicitud de tabaco en cambio aumente cupo café a diel mil sacos </t>
  </si>
  <si>
    <t xml:space="preserve">Radiocomunicación de Dario Echandia para Guillermo Gutierrez y Alfonso Toro </t>
  </si>
  <si>
    <t xml:space="preserve">Lamento dificultades insuperables prívenme estar con ustedes mañana para recibir excelentísimo presidente </t>
  </si>
  <si>
    <t>Echandía Dario(1947)/Gutierrez Guillermo(1947)/Toro Alfonso(1947)</t>
  </si>
  <si>
    <t xml:space="preserve">Carta de Esther Julia Barrios M.  A Dario Echandía </t>
  </si>
  <si>
    <t xml:space="preserve">Atentamente me permito saludarlo en unión de su señora Emilia. Soy su paisana, hace 7 año que me encuentro aquí recluída llena de pagares, de sufrimiento, de amarguras, soportando todas las miserias de este lazareto, desamparada de todos los paisanos de Chaparral.  Hoy me dirijo a usted y al dr Alejandro Bernate, para implorar un pequeño auxilio, una limosna, lo que tengan a bien enviarme </t>
  </si>
  <si>
    <t xml:space="preserve">Barrios M. Esther Julia </t>
  </si>
  <si>
    <t>Barrios M. Esther Julia(1947)/Echandía Dario(1947)</t>
  </si>
  <si>
    <t xml:space="preserve">Carta de Alfonso Rodriguez G. a Dario Echandía </t>
  </si>
  <si>
    <t>Desde que algunos amigos me hicieron el honor de proclamar mi nombre como candidato al proximo concejo de Bogotá en el periodo 1947 a 1949, venía abrigando la intención de retirarme del cargo que he venido ocupando en la embajada.</t>
  </si>
  <si>
    <t>Rodriguez G. Alfonso</t>
  </si>
  <si>
    <t>Rodriguez G. Alfonso(1947)/Echandía Dario(1947)</t>
  </si>
  <si>
    <t xml:space="preserve">Carta de P. Nieves a Dario Echandía </t>
  </si>
  <si>
    <t>Me es muy grato saludarlo, deseo hablar con ud antes de mañana, porque él quiere que lo acompañe en el viaje a Cali. Nuestro superior quiere que usted tenga la bondad de intervenir en el senado sobre el asunto del ______ una serie de irregularidades cometidas por el obispo de Cali</t>
  </si>
  <si>
    <t xml:space="preserve">Nieves P. </t>
  </si>
  <si>
    <t>Violencia/iglesia catolica/instituciones</t>
  </si>
  <si>
    <t>Nieves P. (1947)/Echandía Dario(1947)</t>
  </si>
  <si>
    <t xml:space="preserve">Carta de Luis Soto a Dario Echandía </t>
  </si>
  <si>
    <t xml:space="preserve">Las canteras Barranquilla y el sr Rafael Borelly desean tomar en arrendamiento ñor le termino de dos años la oficinas # 9 y 10 del 3 piso </t>
  </si>
  <si>
    <t>Soto Luis(1947)/Echandía Dario(1947)</t>
  </si>
  <si>
    <t xml:space="preserve">Carta de Evangelina Archbold a Dario Echandía </t>
  </si>
  <si>
    <t xml:space="preserve">Me apena distraer su atención con la lectura de esta carta, pero mis circunstancias me obligan y por ello le pido me excuse, se trata de lo siguiente: </t>
  </si>
  <si>
    <t xml:space="preserve">Archbold Evangelina </t>
  </si>
  <si>
    <t xml:space="preserve">Providencia </t>
  </si>
  <si>
    <t>Provicencia/San Andres Islas/Bogotá/Cundinamarca</t>
  </si>
  <si>
    <t>Archbold Evangelina(1947)/Echandía Dario(1947)</t>
  </si>
  <si>
    <t xml:space="preserve">Marconigrama de Dario Echandía para Elias M. Muvdi </t>
  </si>
  <si>
    <t xml:space="preserve">Primer avión lansa mañana piloto Duarte lleva alegato </t>
  </si>
  <si>
    <t xml:space="preserve">Le incluyo el alegato en la cuestión del impedimiento del magistrado montes. Espero que llegue a tiempo, es decir, antes que haya salido el auto de calificación del impedimento, pero si llega después de salido ese auto, hágame el favor de avisármelo en radiograma urgente para pedir reposición por telégrafo </t>
  </si>
  <si>
    <t xml:space="preserve">Carta de Tomas Jaramillo a Dario Echandía </t>
  </si>
  <si>
    <t xml:space="preserve">Con fecha del 22 de diciembre pasado tuve el gusto de escribir a usted enviandole un memorandum que le prometí, relacionado con mi asunto ante el ministerio de relaciones exteriores, pero desgraciadamente hasta la fecha no he sido favorecido con sus amables. Hoy me permito molestarlo con otro asunto: </t>
  </si>
  <si>
    <t>Jaramillo Tomas</t>
  </si>
  <si>
    <t>Paignton</t>
  </si>
  <si>
    <t>Paignton/Londres/Bogotá/Colombia</t>
  </si>
  <si>
    <t>Jaramillo Tomas(1947)/Echandía Dario(1947)</t>
  </si>
  <si>
    <t xml:space="preserve">Marconigrama de Elias M. Muvdi para Dario Echandía </t>
  </si>
  <si>
    <t>Recibí memorial asunto Kridel, magistrado Hoyos declaro separado conocimiento magistrado Montes en auto fecha 16 notificase por estado hoy</t>
  </si>
  <si>
    <t xml:space="preserve">He tenido hoy el gusto de recibir de manos del capitán Duarte interesante alegato en el asunto de Kridel, que he leído con sumo placer, junto con su carta fechada de ayer. </t>
  </si>
  <si>
    <t xml:space="preserve">Radiocomunicación de Dario Echand a Elias M. Mudvi </t>
  </si>
  <si>
    <t>De acuerdo pida reposición fundándose razones expuestas mi memorial que podría usted acompañar su solicitud si fuere posible</t>
  </si>
  <si>
    <t>Querido doctor Echandía: Recuerdo que la primera vez que coji un libro y leí las primeras páginas me abrieron profundamente más tarde mi reconocimiento a ud</t>
  </si>
  <si>
    <t>139 al 143</t>
  </si>
  <si>
    <t xml:space="preserve">Faltan más paginas, texto incompleto </t>
  </si>
  <si>
    <t xml:space="preserve">Carta de P.B.A a Dario Echandía </t>
  </si>
  <si>
    <t>Como ud recordará mi misión en mi reciente visita a esa capital, en compañía del sr Welsh, fue la de escoger a un abogado, sujeto a la aprobación de los Bonistas, para representar a la City Bank Farmers Trust Company, como fideicomisario y representantes de los tenedores de los bonos emitidos  por el municipio de Cali, para demandar al citado municipio por el capital e intereses adeudados sobre dichos bonos y, con ese objeto, ejecutar la hipoteca y prenda correspondientes hasta obtener el pago total  que se adeuda</t>
  </si>
  <si>
    <t xml:space="preserve">B. A. P. </t>
  </si>
  <si>
    <t>144 al 147</t>
  </si>
  <si>
    <t xml:space="preserve">Carta de Mario Arango Mejía a Dario Echandía </t>
  </si>
  <si>
    <t xml:space="preserve">Deseo completamente y aun corregir unos o tres datos de mi carta sobre el asunto de Echeverry Toro. </t>
  </si>
  <si>
    <t>Arango Mejía Mario(1947)/Echandía Dario(1947)</t>
  </si>
  <si>
    <t>Licencia de importancia # 109199</t>
  </si>
  <si>
    <t>se concede licencia de importanción que se detalla enseguida</t>
  </si>
  <si>
    <t xml:space="preserve">Control de cambios, importaciones y exportaciones </t>
  </si>
  <si>
    <t xml:space="preserve">Le incluyo en la presente copia del alegato que presenté ayer en el negocio de Kridel, referente al impedimento de sr Montes. En él pedí reposición del auto del dr Hoyos donde declaraba separado al anterior, por impedimento. </t>
  </si>
  <si>
    <t>Un cordial saludo y me permito poner a consideración el caso siguiente: En el año de 1907 la señorita Rosario Echeverry Toro, se fugó de su hogar con un mayor del ejército nacional, desde Barranquilla y al año más o menos de su fuga, escribió a su hermano Luis Eduardo Echeverry Toro enviandole saludes, la carta la firmó cambiando el nombre por el de Librada Echeverry Toro</t>
  </si>
  <si>
    <t xml:space="preserve">Tarjeta de invitación del 13° Aniversario de la fundación: Logia Simb:"veritas vincit" n°13 </t>
  </si>
  <si>
    <t xml:space="preserve">Querido hermano dr Dario Echandía, se os invita, muy fraternalmente, a la tenida solemne que, en conmemoración del aniversario de su fundación, celebrará esta Resp: Logia, en su templo Masónico, </t>
  </si>
  <si>
    <t>Salat Gusils Luis/Charry Lara Alberto</t>
  </si>
  <si>
    <t>Salat Gusils Luis(1947)/Charry Lara Alberto(1947)/Echandía Dario(1947)</t>
  </si>
  <si>
    <t xml:space="preserve">Carta de Eduardo E. Londoño a Dario Echandía </t>
  </si>
  <si>
    <t xml:space="preserve">Por su elevado conducto me permito hacer llegar a ese h. tribunal las actas # 10 y 12, con firmas autografiadas de los miembros del comité obrero patronal del distrito # 4, Llano Orientales, compañía de petróleo Shell  de Colombia, de cuyo texto se desprende que se ha presentado un impace en materia de interpretación de los pactos sobre facultades del comité obrero-patronal en relación con el escalafón, acompaño igualmente la circular de fecha de 10 de septiembre donde se halla la clasificación hecha por la compañia personal de transporte </t>
  </si>
  <si>
    <t xml:space="preserve">Londño Eduardo E. </t>
  </si>
  <si>
    <t>Londoño Eduardo E.(1947)(Echandía Dario(1947)</t>
  </si>
  <si>
    <t xml:space="preserve">Hemos recibido dos comunicaciones de don Luis Soto en relación con la posibilidad de subarrendar las oficinas en el edificio Henri Foux de esa ciudad, por el término de dos años y precio que nos fueron arrendadas. </t>
  </si>
  <si>
    <t xml:space="preserve">Carta de E. Pardo Gálvez a Dario Echandía </t>
  </si>
  <si>
    <t xml:space="preserve">Esta es la segunda que te escribo que te escribo de las tierras europeas pero como juzgo que no fui afortunado en que recibieras mi anterior, ahora que escribo a nuestro común amigo Alejandro, le incluyo estas lineas para ti, con el fin de saber que pueda ser mas afortunado y la recibas </t>
  </si>
  <si>
    <t xml:space="preserve">Pardo Gálves E. </t>
  </si>
  <si>
    <t>Amberes</t>
  </si>
  <si>
    <t>Amebres/Belgica/Bogotá/Colombia</t>
  </si>
  <si>
    <t>Pardo Gálves E.(1947)/Echandía Dario(1947)</t>
  </si>
  <si>
    <t xml:space="preserve">Carta de Nicolas Carmona Bernal a Dario Echandía </t>
  </si>
  <si>
    <t>Con la presente incluímos el cheque # 84/D-1357 a su favor y a cargo del banco de Bogotá de está ciudad</t>
  </si>
  <si>
    <t>Carmona Bernal Nicolas (secretario)</t>
  </si>
  <si>
    <t>Carmona Bernal Nicolas(1947)/Echandía Dario(1947)</t>
  </si>
  <si>
    <t>Carta de German Guerrero a Dario Echandía</t>
  </si>
  <si>
    <t>En la confianza de que ud, no habra olvidado la promera de apoyo que le prestaría a la liga de agricultores #navarro "el hormiguero" en su empeño de reincorporar al municipio de Cali, los terrenos ejidos rurales, queremos significarle que en la cámara de representantes cursa proyecto sobre ejidos de Cali</t>
  </si>
  <si>
    <t xml:space="preserve">Guerrero German (Secretario general) </t>
  </si>
  <si>
    <t>Guerrero German(1947)/Echandía Dario(1947)</t>
  </si>
  <si>
    <t>Liga de agricultores Navarro "El hormiguero"</t>
  </si>
  <si>
    <t xml:space="preserve">Carta de  Zamara Olaya a Dario Echandía </t>
  </si>
  <si>
    <t>pidole ayuda por mala situación</t>
  </si>
  <si>
    <t xml:space="preserve">Olaya Zamara </t>
  </si>
  <si>
    <t>Echandía Dario(1947)/Olaya Zamara(1947)</t>
  </si>
  <si>
    <t xml:space="preserve">Documento poco legible </t>
  </si>
  <si>
    <t xml:space="preserve">Radiocomunicación de Dario Echandía para Enrique Castilla </t>
  </si>
  <si>
    <t xml:space="preserve">Hemos lamentado mucho enfermedad </t>
  </si>
  <si>
    <t>Echandía Dario(1947)Castilla Enrique(1947)</t>
  </si>
  <si>
    <t>1947-10</t>
  </si>
  <si>
    <t>Circular  #40</t>
  </si>
  <si>
    <t xml:space="preserve">Algunos de nuestros clientes de cuenta corriente nos han venido solicitando con bastante frecuencia copias de los mensajes que introducen en nuestra oficinas para ser cursados por nuestros circuitos, bien porque el momento de depositar su mensaje olvidaron sacar la copia que necesitaban o porque se les extraviaron dichas copias </t>
  </si>
  <si>
    <t>Ramirez Arana L (Superintendente del tráfico)</t>
  </si>
  <si>
    <t>Ramirez Arana L. (1947)</t>
  </si>
  <si>
    <t xml:space="preserve">De la manera más atenta nos permitimos rogar a usted prestarnos su colaboración con el fin de obtener del tribunal superior del trabajo de esa ciudad, que sea aceptada la renuncia del dr Poliarpo Rodriguez Arrieta </t>
  </si>
  <si>
    <t xml:space="preserve">Angustiados enfermedad aquí bien abrazamoslo </t>
  </si>
  <si>
    <t>Echandía Dario(1947)/De Echandía Emilia(1947)</t>
  </si>
  <si>
    <t xml:space="preserve">Carta de Justiniano Navarro a Dario Echandía </t>
  </si>
  <si>
    <t>Mi estimado dr y jefe: acepte mi saludo y mis votos porque en unión de los suyos goce de tranquilidad y cumplido bienestar. Esta para manifestarle que hoy de Girardot, le envié un telegrama, el que creo recibirá y le anunciaba en la información lo siguiente: debo advertirle que este electorado, sufrido, valeroso y fuerte está con la voluntad firme de vencer, pero si fuese posible que no los hubiese ya elecciones , era mucho mejor</t>
  </si>
  <si>
    <t xml:space="preserve">Navarro Justiniano </t>
  </si>
  <si>
    <t xml:space="preserve">Suárez </t>
  </si>
  <si>
    <t>Suárez/Bogotá</t>
  </si>
  <si>
    <t>Navarro Justiniano(1947)/Echandía Dario(1947)</t>
  </si>
  <si>
    <t>Agradecido, cómo están?</t>
  </si>
  <si>
    <t xml:space="preserve">Carta de Navarro Alfonso </t>
  </si>
  <si>
    <t xml:space="preserve">Los suscritos empresarios de transporte fluviales en el rio magdalena venimos prestando un servicio con itinerario fijo dos veces por semana entre esta ciudad y el puerto de Gamarra hace mas de 8 años, en la actualidad tenemos en trafico en dicha vía tres unidades que nos permiten la movilización de 500 toneladas semanales </t>
  </si>
  <si>
    <t>Navarro Alfonso(1947)</t>
  </si>
  <si>
    <t xml:space="preserve">Carta de Navarro Alfonso a Dario Echandía </t>
  </si>
  <si>
    <t>En junio 23 del corriente años nos dirigimos a ud en relación con una propuesta que deseábamos hacer a los ferrocarriles nacionales con respecto a las dependencias del cable aereo de Gamarra a Ocaña</t>
  </si>
  <si>
    <t>179-180</t>
  </si>
  <si>
    <t>Me refiero a su apreciable carta de primero de este mes para manifestarles que estuve hablando en el tribunal supremo de trabajo con varios magistrados en relación con el asunto que me recomiendan en la carta que les contesto, allí me ofrecieron ocuparse inmediatamente en la solución de tal asunto</t>
  </si>
  <si>
    <t xml:space="preserve">En la semana pasada pensé escribirle contandole mi cuento del préstamo adicional con el banco central hipotecario, pero consideré oportuno esperar que terminara la política, el cuento es el siguiente: </t>
  </si>
  <si>
    <t>Nos permitimos adjuntar a la presente, nuestro cheque # 272 - d- 1357</t>
  </si>
  <si>
    <t>Un distinguido abogado ha tenido a bien consultarme sobre las cuestiones que aparecen expuestas en el memorandum que me permito incluirle relacionado con la dispocisión del artículo 6 de la ley 83 de 1935</t>
  </si>
  <si>
    <t>Zuleta Angel Alberto(1947)/Echandía Dario(1947)</t>
  </si>
  <si>
    <t>Carta del jurado electoral de Bogota a Dario Echandía</t>
  </si>
  <si>
    <t>Carta dirigida al señor Dario Echandía de parta del Jurado electoral de Bogotá, manifestando que ha sido electo miembro principal del cabildo de esta ciudad</t>
  </si>
  <si>
    <t>Jurado Electoral de Bogotá</t>
  </si>
  <si>
    <t xml:space="preserve">Paso a informarte del curso de los dos negocios que cursan en el tribunal de esta ciudad </t>
  </si>
  <si>
    <t xml:space="preserve">En nuestro poder su atenta comunicación del 8 del presente donde nos informa de la gestión que hixo ante el tribunal supremo del trabajo con base a nuestro solicitud </t>
  </si>
  <si>
    <t xml:space="preserve">Acabamos de regresar Tolima, escribo abrazos </t>
  </si>
  <si>
    <t xml:space="preserve">Carta de Sebas Abuabara M. a Dario Echandía </t>
  </si>
  <si>
    <t xml:space="preserve">A nombre de la resp: log: "sol del magdalena" n.5 y en el mío propio tengo el honor de presentaros el mas respetuoso y fraternal saludo y deseo por vuestra felicidad. </t>
  </si>
  <si>
    <t xml:space="preserve">Abuabara M. Sabas </t>
  </si>
  <si>
    <t>Abuabara M. Sabas(1947)/Echandía Dario(1947)</t>
  </si>
  <si>
    <t xml:space="preserve">Carta de Rafael Escallón a Elias M. Muvdi </t>
  </si>
  <si>
    <t xml:space="preserve">Con mucho gusto remito a ud, el concepto jurídico que me ha solicitado por medio de nuestro común y distinguido amigo dr Diogenes Baca Gomez </t>
  </si>
  <si>
    <t xml:space="preserve">Escallón Rafael </t>
  </si>
  <si>
    <t>Escallón Rafael(1947)/Muvdi Elias M. (1947)</t>
  </si>
  <si>
    <t xml:space="preserve">Carta de Camilo Gutierrez a Dario Echandía </t>
  </si>
  <si>
    <t xml:space="preserve">Perdonad que os distraiga de las múltiples ocupaciones, para tratar un asunto que tengo en la corte suprema de trabajo y que estoy vivamente interesado de que lo fallen a mi favor y en estos casos influyen mucho las influencias </t>
  </si>
  <si>
    <t xml:space="preserve">Gutierrez Camilo </t>
  </si>
  <si>
    <t>Gutierrez Camilo(1947)/Echandía Dario(1947)</t>
  </si>
  <si>
    <t xml:space="preserve">Desde la semana pasada voy tratando de hablar con usted por una cosa que llaman aquí en Medellíny hasta en este país </t>
  </si>
  <si>
    <t xml:space="preserve">Muchacha lista  irse inmediatamente o con nosotros avise </t>
  </si>
  <si>
    <t xml:space="preserve">Negocio Kridel negaron reposición </t>
  </si>
  <si>
    <t xml:space="preserve">En vista de que no tuve contestación de mi carta y marconigrama fecha 23, hoy le he dirigido el siguiente marconigrama </t>
  </si>
  <si>
    <t xml:space="preserve">A usted gestionar nuevo plazo hasta 30 de noviembre para presentarle balance, plazo actual vence mañana. </t>
  </si>
  <si>
    <t xml:space="preserve">Radiocomunicación de Dario Echandía ´para Elias M. Muvdi </t>
  </si>
  <si>
    <t xml:space="preserve">Preocupadísimo por no recibir contestación </t>
  </si>
  <si>
    <t xml:space="preserve">En avión lanzan mañana Capitan Arturo Uribe llévale memorial, ruegole salir aeródromo reclamarlo </t>
  </si>
  <si>
    <t xml:space="preserve">Comunicame papa aún no ha recibido su respuesta sobre negocio Kiuhan del cual le escribo a usted antes cuya fijación en lista vence mañana treinta confio usted alegara oportunamente </t>
  </si>
  <si>
    <t xml:space="preserve">Carta de Augustine P. Barranco a Dario Echandía </t>
  </si>
  <si>
    <t>Con fecha 22 de septiembre pasado, escribí a usted, a pedimento de algunos bonistas, para indagar si estaría usted dispuesto de hacerse cargo de la correspondiente acción contra el municipio de Cali, en vista de que habían fracasado los esfuerzos del señor Welsh para negociar un nuevo arreglo de distintos préstamos municipales y departamentales comprendidos en el "plan rogers"</t>
  </si>
  <si>
    <t xml:space="preserve">Barranco Augustine P. </t>
  </si>
  <si>
    <t>Barranco Augustine P. (1947)/Echandía Dario(1947)</t>
  </si>
  <si>
    <t xml:space="preserve">Carta de Leonardo Delgado Moncayo a Dario Echandía </t>
  </si>
  <si>
    <t>Para fines consiguientes, tengo el honor de transcribirle las certificaciones que a la letra dicen: "El suscrito Leonardo Delgado Moncayo; que dicho caballero es dicho miembro activo del partido liberal, al que ha prestado valiosos servicios en todo momento; que muy especialmente la labor política del sr Delgado se ha descatado en el municipio de El Tablón, el municipio de Buesaco, el de la Crúz y San José; que siempre se ha distinguido por su fervor por el liberalismo</t>
  </si>
  <si>
    <t>Delgado Moncayo Leonardo</t>
  </si>
  <si>
    <t>5 -6</t>
  </si>
  <si>
    <t xml:space="preserve">Liberalismo/Partido Liberal </t>
  </si>
  <si>
    <t>Delgado Moncayo Leonardo(1947)/Echandía Dario(1947)</t>
  </si>
  <si>
    <t xml:space="preserve">Certficicación de ser un liberal </t>
  </si>
  <si>
    <t>Recibí del sr Capitán J.F. Arturo un paquete remitido de Bogotá, por el dr Dario Echandía</t>
  </si>
  <si>
    <t xml:space="preserve">Auto ayer magistrado Hoyos declarose impedido negocio Kridel </t>
  </si>
  <si>
    <t xml:space="preserve">Superintendencia concede prorroga balance hasta fin mes noviembre saludos </t>
  </si>
  <si>
    <t xml:space="preserve">Anoche tuve noticas de su marconigrama, en el cual se me anuncia que por conducto del Capitán Arturo Uribe me remite memorial. Hasta el momento, siendo las 4 pm el avión de Lansa no ha llegado, debido a una interrupción que tuvo en Gamarra por la lluvia. </t>
  </si>
  <si>
    <t xml:space="preserve">Radiograma urgente de Dario Echandía para Elias M. Muvdi </t>
  </si>
  <si>
    <t>Ruegole informarme si recibió y presentó oportunamente alegato asunto Kiuhan</t>
  </si>
  <si>
    <t xml:space="preserve">Agradecidísimo recibido y presentado de anoche reiterole saludos </t>
  </si>
  <si>
    <t xml:space="preserve">Le confirmo mi carta anterior, en la cual le envié copia de lo que ha salido en el negocio de Kridel. </t>
  </si>
  <si>
    <t xml:space="preserve">Carta de Luis F. Gutierrez a Dario Echandía </t>
  </si>
  <si>
    <t xml:space="preserve">Me refiero a su atenta comunicación fechada del 31 de octubre último, la cual sólo llegó a mi despacho al día de hoy, circunstancias por la cual no me es dable atender por ahora, la solicitud de ud, a favor del señor Roberto Castilla Saray. </t>
  </si>
  <si>
    <t>Gutierrez Luis F. (Tesorero municipal)</t>
  </si>
  <si>
    <t>Gutierrez Luis F. (1947)/Echandía Dario(1947)</t>
  </si>
  <si>
    <t xml:space="preserve">A la presente le incluyo el concepto del dr Rafael Escallon, ex procupador de la nación, sobre el negocio de Kridel Sons y a la vez me permito preguntar si mi hijo, el dr Elias, le entrego el concepto del Dr Isaías Cepeda, ex magistrado de la corte, o si no para enviarselo </t>
  </si>
  <si>
    <t>Carta de Dario Echandía a Juan Uribe Cualla</t>
  </si>
  <si>
    <t xml:space="preserve">Deseo responder a la consulta que usted se ha servido hacerme en nombre de Antonio Angel, en su atenta carta del 31 de Octubre. Se trata de definir el alcance de la clásula octava, ordinal h) del testamento otorgado por don Alejandro Angel </t>
  </si>
  <si>
    <t>Uribe Cualla Juan(1947)/Echandía Dario(1947)</t>
  </si>
  <si>
    <t xml:space="preserve">Marconigrama de Dario Echandía a Raul Botero Restrepo </t>
  </si>
  <si>
    <t xml:space="preserve">Esperamoslo abrazos </t>
  </si>
  <si>
    <t>Echandía Dario(1947)/Botero Restrepo Raul(1947)</t>
  </si>
  <si>
    <t>Carta de Enrique Santos Castillo a Dario Echandía</t>
  </si>
  <si>
    <t xml:space="preserve">Ud, conocerá la carrera brillante que ha recibido Alfonso Rodriguez. Se trata de conseguir su elección como revisor fiscal de la empresa de Teléfono. Creo que no se podría conseguir mejor candidato </t>
  </si>
  <si>
    <t xml:space="preserve">Santos Castillo Enrique </t>
  </si>
  <si>
    <t>Santos Castillo Enrique(1947)/Echandía Dario(1947)</t>
  </si>
  <si>
    <t xml:space="preserve">Marconigrama de Raul Echandía para Elena Restrepo Caracas </t>
  </si>
  <si>
    <t xml:space="preserve">Bien gestiones banco favorables abrazsos </t>
  </si>
  <si>
    <t xml:space="preserve">Echandías Raul </t>
  </si>
  <si>
    <t>Echandías Raul(1947)/Restrepo Caracas Elena(1947)</t>
  </si>
  <si>
    <t>Le confirmo mi carta de fecha de 3 de los corrientes en el cual remití el concepto, sobre el negocio de Kridel Sons, del dr Rafael Escallón</t>
  </si>
  <si>
    <t xml:space="preserve">El expediente de nacionalización de Adolfo Graudard está ya para ser remitido a palacio; pero se necesita hablar en palacio para que allí lo pidan, los datos son: </t>
  </si>
  <si>
    <t xml:space="preserve">Angustiadisimos caida Jose deseamos mejorese pronto </t>
  </si>
  <si>
    <t xml:space="preserve">Marconigrama de Emilia de Echandía, Julia Gaona, Esther Melendro y Maria Ferreira Rosa </t>
  </si>
  <si>
    <t xml:space="preserve">Organizandote mensaje martes </t>
  </si>
  <si>
    <t>De Echandía Emilia/Gaona Julia/Melendro Esther/Ferreira Rosa Maria</t>
  </si>
  <si>
    <t>De Echandía Emilia(1947)/Gaona Julia(1947)/Melendro Esther(1947)/Ferreira Rosa Maria(1947)</t>
  </si>
  <si>
    <t xml:space="preserve">Cómo sigue José? Abrazos </t>
  </si>
  <si>
    <t xml:space="preserve">Carta de Jorge Lamus Lamus a Dario Echandía </t>
  </si>
  <si>
    <t>Tengo el honor de comunicar a usted que la consiliatura de la Universidad Libre, en su última sesión, por unanimidad de votos eligió a usted profesor titular de la cátedra de Introducción a la ciencia del derecho</t>
  </si>
  <si>
    <t>Lamus Lamus Jorge (secretario)</t>
  </si>
  <si>
    <t>Lamus Lamus Jorge(1947)/Echandía Dario(1947)</t>
  </si>
  <si>
    <t>Fue elegido profesor titular de la Univerdad Libre</t>
  </si>
  <si>
    <t xml:space="preserve">Con fecha de 8 de octubre pasado, enviamos a usted una propuesta para hacer al ministerio de obras públicas y como hasta la fecha no hemos tenido noticias suyas, le rogamos el favor de informarnos sobre el particular </t>
  </si>
  <si>
    <t xml:space="preserve">Navarro Alfonso </t>
  </si>
  <si>
    <t xml:space="preserve">Despachado remedio </t>
  </si>
  <si>
    <t xml:space="preserve">Marconigrama de Emilia de Echandía, Julia Gaona, Esther Melendro y Maria Ferreira Rosa para Alfonso Vélez Botero </t>
  </si>
  <si>
    <t xml:space="preserve">Esperemoslo con junta, señorita Tolima invitando tambien sociedad Ibagué homenaje haremosle luz </t>
  </si>
  <si>
    <t>De Echandía Emilia(1947)/Gaona Julia(1947)/Melendro Esther(1947)/Ferreira Rosa Maria(1947)/Vélez Botero Alfonso(1947)</t>
  </si>
  <si>
    <t xml:space="preserve">Ministerio ordeno por cable Londres visa stegal saludolos </t>
  </si>
  <si>
    <t xml:space="preserve">Carta de Dario Echandía a Angel Alberto Zuleta </t>
  </si>
  <si>
    <t xml:space="preserve">Con la presente me permito remitir a usted el concepto que se sirvió solicitarme en su apreciable carta del 9 del pasado mes de octubre. </t>
  </si>
  <si>
    <t xml:space="preserve">Carta de L. Ramirez Arana a Dario Echandía </t>
  </si>
  <si>
    <t xml:space="preserve">Con la presente circular tenemos el gusto de enviar a usted el extracto de cuenta corriente correspondiente al mes de octubre del pasado año que arroja un saldo a su cargo por la suma de 8.35 $ - De la manera más atenta solicitamos a ud se sirva de cancelar a más tardar el último día del presente mes de noviembre el saldo de 8.35 $ </t>
  </si>
  <si>
    <t>Ramires Arana L. (Superintendente del Tráfico)</t>
  </si>
  <si>
    <t>Ramirez Arana L. (1947)/Echandía Dario(1947)</t>
  </si>
  <si>
    <t>Algunos de nuestros clientes de cuenta corriente nos han solicitado que al momento de enviarles sus extractos de cuenta les acompañemos una copia de cada uno de los mensajes indicados en la relación, para la cual retendriamos copia de todo mensaje introducido por ellos en nuestra oficialidad de recibo o por teléfono</t>
  </si>
  <si>
    <t xml:space="preserve">Carta de Dario Echandía al gobierno nacional sobre el artículo 6 de la ley 83 de 1935, manifestando si esté artículo aplica solamente a bienes raíces o comprende también los casos de expropiación de muebles. </t>
  </si>
  <si>
    <t>34 al 36</t>
  </si>
  <si>
    <t xml:space="preserve">Marconigrama de Augustine P. Barranco para Dario Echandía </t>
  </si>
  <si>
    <t xml:space="preserve">Ruegole encarecidamente contestación mis cartas veintidos septiembre y veintinueve octubre </t>
  </si>
  <si>
    <t>Marconigrama de Dario Echandía y Emilia de Echandía para Eduardo Santos</t>
  </si>
  <si>
    <t>Muy sentido pesame</t>
  </si>
  <si>
    <t>Santos Eduardo(1947)/Echandía Dario(!947)/De Echandía Emilia(1947)</t>
  </si>
  <si>
    <t xml:space="preserve">Marconigrama de Dario Echandía y Emilia de Echandía para Alberto Santodimio Caicedo </t>
  </si>
  <si>
    <t xml:space="preserve">Agradecimientos esperamos poder asistir </t>
  </si>
  <si>
    <t>Santofimio Caicedo Alberto(19479/Echandía Dario(1947)/De Echandía Dario(1947)</t>
  </si>
  <si>
    <t xml:space="preserve">La oficina de junta de control de cambios, importanciones y exportaciones de Barranquilla, remitió a la oficina principal en Bogotá la solicitud para remesar a New Bedford Rayon Company en New Bedford, Mass. La suma de 46.250 US, para pagar una patente de lavadora de tortas de seda; por esta suma se solicitó licencia de importanción y le fué asignada la # 109199, la cual adjuntamos la copia amarilla </t>
  </si>
  <si>
    <t xml:space="preserve">En mi carta de 2 de septiembre último le expresé que por un daño en la boca-toma corria entonces por la acequia de la compañía muy pocas aguas y que quizas por esto, la comisión del ministerio no las habia aforado. </t>
  </si>
  <si>
    <t xml:space="preserve">Marconigrma de Elias M. Muvdi para Dario Echandía </t>
  </si>
  <si>
    <t xml:space="preserve">Recibí documentos pienso ir </t>
  </si>
  <si>
    <t xml:space="preserve">Recibo oficial de caja </t>
  </si>
  <si>
    <t xml:space="preserve">Empresa nacional de radiocomunicaciones caja y pagaduría </t>
  </si>
  <si>
    <t>Empresa nacional de radiocomunicaciones</t>
  </si>
  <si>
    <t xml:space="preserve">Amigos mios aconsejanme aportar conceptos juristas profesores magistrado ponente fin reforzar reposición y evitar atropello ruegole obtener dicho conceptos </t>
  </si>
  <si>
    <t xml:space="preserve">Acabamos de ponerle un marconigrama solicitandole el servicio de pedir a la superintendencia de sociedades anónimas nos prorrogue, con un mínimo de quince días el plazo para presentar el balance correspondiente al primer semestre del primer año. </t>
  </si>
  <si>
    <t xml:space="preserve">Suyo 29 superintendencia concede proroga hasta el 14 de diciembre </t>
  </si>
  <si>
    <t xml:space="preserve">Piloto avión lansa sale hoy 2 de la tarde llevale memorial ruegole salir al aeropuerto a reclamarlo </t>
  </si>
  <si>
    <t xml:space="preserve">Carta de Joaquin Chaves Fonseca a Dario Echandía </t>
  </si>
  <si>
    <t xml:space="preserve">Es usted el único que puede seguir con la bandera que dejo el dr Turbay en sus capacidades de fiel y sincero conductor del genuino pueblo liberal </t>
  </si>
  <si>
    <t xml:space="preserve">Chaves Fonseca Joaquin </t>
  </si>
  <si>
    <t>Chaves Fonseca Joaquín(1947)/Echandía Dario(1947)</t>
  </si>
  <si>
    <t xml:space="preserve">Documento que denota una incinación hacía el liberal Dario Echandía </t>
  </si>
  <si>
    <t>Control concedió autorización asunto Bedford, esta escriboles cordial saludo</t>
  </si>
  <si>
    <t xml:space="preserve">Certificado de paz y salvo </t>
  </si>
  <si>
    <t xml:space="preserve">Ministerio de hacienda y crédito </t>
  </si>
  <si>
    <t xml:space="preserve">Carta de J. Balderrama a Darop Echandía </t>
  </si>
  <si>
    <t xml:space="preserve">Esta mañana tuve la agradable sorpresa de recibir la llamada de un primo suyo, durante el programa de recuerdos de la costa, de 8 a 9 am por la emisora sur américa y de acuerdo con lo prometido aquí le mando una muestra de la salsa en polvo </t>
  </si>
  <si>
    <t xml:space="preserve">Balderrama J. </t>
  </si>
  <si>
    <t>Balderrama J. (1947)/Echandía Dario(1947)</t>
  </si>
  <si>
    <t xml:space="preserve">Muy estimado doctor y amigo: Algún amigo mio que estuvo en esa se interesó por mi asunto de la carta de ciudadanía y se permitió solicitar por su estado al ministerio de relaciones exteriores. Allí le dijeron que faltaba los siguientes documentos </t>
  </si>
  <si>
    <t xml:space="preserve">Carta de Adolfo Urdaneta Laverde a Dario Echandía </t>
  </si>
  <si>
    <t>Tengo el honor de informar a usted que la asamblea general de socios, en sesión de fecha 4 del mes en curso, decretó por unanimidad una cuota extraordinaria por valor de ciento cincuenta $ (150,oo) moneda corriente, pagadera mes por mes, en fracciones de veinte y cinco pesos (25,oo) cada una a partir del mes de enero de 1948</t>
  </si>
  <si>
    <t>Urdaneta Laverde Adolfo (secretario)</t>
  </si>
  <si>
    <t>Urdaneta Laverde Adolfo(1947)/Echandía Dario(1947)</t>
  </si>
  <si>
    <t xml:space="preserve">Club de Abogados </t>
  </si>
  <si>
    <t xml:space="preserve">Miercoles viaja transito primer avión </t>
  </si>
  <si>
    <t xml:space="preserve">Telegrama de Dario Echandía para Hernando Madrid </t>
  </si>
  <si>
    <t xml:space="preserve">Telegrama dirigido a Hernando Madrid, manifestando que el banco hipotecario realizó prestamo para comprar Angostura. </t>
  </si>
  <si>
    <t xml:space="preserve">Echandía, Dario, 1897-1989; Madrid, Hernando. </t>
  </si>
  <si>
    <t>Tenemos el gusto de remitirle bajo esta misma cubirta, nuestro cheque # 89/D- 1431</t>
  </si>
  <si>
    <t xml:space="preserve">Nos permitimos adjuntarle el orginal de una comunicación dirigida a la bolsa de Bogotá S. A, relacionada con el retiro del nombre de la empresa como miembro de dicha institución </t>
  </si>
  <si>
    <t>Marconigrama del ministro de relaciones exteriores</t>
  </si>
  <si>
    <t>Autorizo visar excento ingles George Edward Steggall residente en Colombia</t>
  </si>
  <si>
    <t xml:space="preserve">Hoy repitole cable Londres asunto Stegall, gustoso espero el lunes </t>
  </si>
  <si>
    <t xml:space="preserve">Me refiero con mucho gusto a su carta del 28 de noviembre pasado. Relacionada con el sr Alfonso Sánchez </t>
  </si>
  <si>
    <t xml:space="preserve">Palacio Rudas Alfonso </t>
  </si>
  <si>
    <t xml:space="preserve">Documento donde se informa que hay pocas vacantes de empleo </t>
  </si>
  <si>
    <t xml:space="preserve">Carta de Dario Echandía al fondo de estabilización </t>
  </si>
  <si>
    <t xml:space="preserve">Reclamación del Dr Carlos Lleras Restrepo como apoderado de José V. Vives - Esta reclamación reviste una importancia especial, desde el punto de vista jurídico, pues con ella se plantea el problema de la ley 39 de 1945 quiso que con los bienes alemanes en fideicomiso en el fondo de estabilización se pagará no solo los perjuicios directos causados a los colombianos por actos bélicos sino también los perjuicios indirectos ocasionados por el estado general de la guerra </t>
  </si>
  <si>
    <t>63 al 68</t>
  </si>
  <si>
    <t>Segunda Guerra Mundial</t>
  </si>
  <si>
    <t xml:space="preserve">Fondo de estabilización </t>
  </si>
  <si>
    <t xml:space="preserve">Gonzalo Primero prometiome arreglar martes asunto bolsa, urge envio extracto certificado acta junta directiva sobre la materia </t>
  </si>
  <si>
    <t>El suscrito secretario de la junta directiva de industria colombiana de Rayón, S. A. INFORMA: que según en el acta # 88 de la reunión de dicha junta verificada el 4 de los corrientes se aprobó una proposición en el sentido de retirar la inscripción de la empresa de los registros de la bols de Bogotá</t>
  </si>
  <si>
    <t xml:space="preserve">Carta de Luis A. Parra a Dario Echandía </t>
  </si>
  <si>
    <t xml:space="preserve">Debidamente autorizado por la junta de mejoras públicas del Barrio "Santander" de la manera más comedida y respetuosa, presento mi atento saludo  y me permito rogar a usted en forma encarecida, y en nombre de los niños pobres, habitantes de este barrio, solicitar su contingente en regalos para el árbol navideño que se esta organizando por esa junta de mejoras con coorporación del señor cura Parroco del barrio, dr Bernando Sánchez M. </t>
  </si>
  <si>
    <t xml:space="preserve">Parra Luis A. (secretario general) </t>
  </si>
  <si>
    <t xml:space="preserve">Parra Luis A. (1947)/De Echandía Emilia </t>
  </si>
  <si>
    <t xml:space="preserve">Solicitan un acto de bondad por ser epoca navideña </t>
  </si>
  <si>
    <t xml:space="preserve">Me permito dirijirle la presente, para solicitarle de la manera más atenta se sirva de enviarme a vuelta el correo todos los papeles relacionados con el negocio de Kiuhan </t>
  </si>
  <si>
    <t xml:space="preserve">Ante el juzgado #5 del trabajo de esta ciudad, el señor Salvador E. Sasson propuso una demanda contra la compañía, en el cual solicita el pago de determinadas prestaciones sociales, demanda cuya cuantía calculamos en unos 40.000.oo o 50.000.oo $ y de la cual fue notificada ayer la presidencia de la empresa </t>
  </si>
  <si>
    <t>73 al 75</t>
  </si>
  <si>
    <t xml:space="preserve">Carta de ferrocarriles de Antioquia a Dario Echandía </t>
  </si>
  <si>
    <t>Ref: pasaje: me es grato acompalar la presente con un pasaje de " cumplimiento " expedido a favor de usted, para viajar en los trenes de esta empresa, durante el año de 1948</t>
  </si>
  <si>
    <t>Ferrocarriles de Antioquia</t>
  </si>
  <si>
    <t xml:space="preserve">Ferrocarriles de Antioquia </t>
  </si>
  <si>
    <t xml:space="preserve">Telegrafo de Dario Echandía para Club Corozal </t>
  </si>
  <si>
    <t xml:space="preserve">Infinitamente agradecido generosa invitación ese ilustre centro social, muy a mi pesar por compromisos ineludibles heme visto imposibitado asistir </t>
  </si>
  <si>
    <t>Bogotá/Corozal</t>
  </si>
  <si>
    <t xml:space="preserve">Club Corozal </t>
  </si>
  <si>
    <t xml:space="preserve">Marconigrama de Dario Echandía y de Emilia de Echandía </t>
  </si>
  <si>
    <t xml:space="preserve">Viajamos domingo primer avión </t>
  </si>
  <si>
    <t xml:space="preserve">Avión sale 12;15 abrazos </t>
  </si>
  <si>
    <t xml:space="preserve">Carta de Joaquin Estrada Monsalve a Dario Echandía </t>
  </si>
  <si>
    <t xml:space="preserve">El ministerio de educación en su carácter de presidente de la junta directiva de la entidad denomida "premio musical Ezequiel Bernal", permite citar a ud, como miembro que es de la mencionada junta para celebrar una breve reunión el día 15 de enero próximo, en el despacho del ministro, que tendrá por objeto dar cumplimiento a la sentencia dictada por el juzgado séptimo civil del circuito de Bogotá, en la cual se ordenó disolver la entidad y entregar los bienes de la misma a los herederos </t>
  </si>
  <si>
    <t>Estrada Monsalve Joaquin (Ministro de educación nacional)</t>
  </si>
  <si>
    <t>Estrada Monsalve Joaquin (1947)/Echandía Dario(1947)</t>
  </si>
  <si>
    <t xml:space="preserve">Telegrama de Jaime Ivan Echandía Botero a Dario Echandía </t>
  </si>
  <si>
    <t>Como te prometí, te envío la miel, es lo más puro que se consigue en Bogotá. Es producida por un monje yoga y médico hemeópata</t>
  </si>
  <si>
    <t>Echandía Botero Jaime Ivan(1948)/Echandía Dario(1948)</t>
  </si>
  <si>
    <t xml:space="preserve">Marconigrama de Emilia de Echandía para Bertha de Victoria </t>
  </si>
  <si>
    <t xml:space="preserve">Feliz regio regalo abrazos cariñosos </t>
  </si>
  <si>
    <t>De Echandía Emilia(1948)/De Vicrtoria Bertha(1948)</t>
  </si>
  <si>
    <t xml:space="preserve">Telegrama de Dario Echandía y Emilia de Echandía para Abel Antonio Torres G. </t>
  </si>
  <si>
    <t xml:space="preserve">Profundo agradecimiento por gentilísimas atenciones </t>
  </si>
  <si>
    <t>Echandía Dario(1948)/De Echandía Emilia(1948)/Torres G. Abel Antonio(1948)</t>
  </si>
  <si>
    <t xml:space="preserve">Telegrama de Dario Echandía para Escauriaza López </t>
  </si>
  <si>
    <t>Echandía Dario(1948)/Escauriaza López (1948)</t>
  </si>
  <si>
    <t xml:space="preserve">Telegrama de Dario Echandía y Emilia de Echandía para Alejo Solano Manotas </t>
  </si>
  <si>
    <t xml:space="preserve">Produndamente agradecido por gentilísimas atenciones </t>
  </si>
  <si>
    <t>Echandía Dario(1948)/De Echandía Emilia(1948)/Solano Manotas Alejo(1948)</t>
  </si>
  <si>
    <t xml:space="preserve">Recibe un cordial abrazo de año nuevo, tengo interés en que el señor contralor general de la república, en la organización que debe iniciar en la presente mes con fines de levantar el censo agropecuario del país, escoja mi nombre para el puesto de director departamental de dicha organización  en el departamento de Cundinamarca, Tolima o Caldas. </t>
  </si>
  <si>
    <t>Alzate López Carlos(1948)/Echandía Dario(1948)</t>
  </si>
  <si>
    <t xml:space="preserve">Muy estimado amigo: sirvase aceptar ud, mi atento saludo, con mis votos por que éste año le sea venturoso, con todos los suyos. Mi hijo Humberto, quién cursa estudios en la escuela militar, perdió algunas clases durante el año electivo que terminó el mes pasado, no por desaplicación sinó por mala suerte en los exámenes finales. </t>
  </si>
  <si>
    <t>Briñez de Rodriguez Niño Maruja(1948)/Echandía Dario(1948)</t>
  </si>
  <si>
    <t xml:space="preserve">Con mi cordial saludo vengo a suplicarle el favor de decirme en qué estado se encuentra nuestro asunto en el ministerio de economía. </t>
  </si>
  <si>
    <t>Rosales Luis F. (1948)/Echandía Dario(1948)</t>
  </si>
  <si>
    <t xml:space="preserve">Radiocomunicación de Jimenez para Dario Echandía </t>
  </si>
  <si>
    <t xml:space="preserve">Felicitole magnificamente ventas atento saludo </t>
  </si>
  <si>
    <t xml:space="preserve">Jimenez </t>
  </si>
  <si>
    <t>Jimenez(1948)/Echandía Dario(1948)</t>
  </si>
  <si>
    <t xml:space="preserve">Bien inmensa falta abrazos </t>
  </si>
  <si>
    <t>Echandía Dario(1948)/De Echandía Emilia (1948)</t>
  </si>
  <si>
    <t xml:space="preserve">Carta de Carlos Enciso M. a Dario Echandía </t>
  </si>
  <si>
    <t xml:space="preserve">Mi querido Dario: me permito rogarte el favor de insunuarle al dr Eduardo Martinez el nombre de Delio Enciso para la secretaria de la caja de pensión social, cuya elección se hará esta tarde a las 6 pm. </t>
  </si>
  <si>
    <t>Enciso M. Carlo</t>
  </si>
  <si>
    <t>Enciso M. Carlo(1948)/Echandía Dario(1948)</t>
  </si>
  <si>
    <t xml:space="preserve">Los delegados del municipio de Ibagué, que visitan a Bogotá en comisión del H. concejo, tienen el gusto de invitar a ud, a una reunión el próximo viernes. Con el objeto de tratar con la colonia tolimense residente en esta ciudad. </t>
  </si>
  <si>
    <t>Cámara de Representantes-República de Colombia</t>
  </si>
  <si>
    <t xml:space="preserve">Carta de Guillemo Useche Salazar a Dario Echandía </t>
  </si>
  <si>
    <t xml:space="preserve">En varias ocasiones he ido a buscarle para exponerle lo siguiente: Soy hijo de Guillemo Useche y Belarmina Salazar, naturales de Natagaima-Tolima; somos pobres, pero garantizo no tener registro judicial alguno, en los juzgados del crimen; necesito trabajo en una empresa lejos de la intriga política para garantizarme con mi trabajo la estabilidad en los estudios de mi hijo, de seis años. </t>
  </si>
  <si>
    <t xml:space="preserve">Useche Salazar Guillermo </t>
  </si>
  <si>
    <t>Useche Salazar Guillermo(1948)/Echandía Dario(1948)</t>
  </si>
  <si>
    <t xml:space="preserve">Bien escribí abrazos </t>
  </si>
  <si>
    <t>De Echandía Emilia(1948)</t>
  </si>
  <si>
    <t xml:space="preserve">Quiero referirme al negocio del señor Roberto Olano, que se adelantaba ante uno de los juzgados del trabajo de Medellín, lo mismo que el asunto de la patente adquirida por la empresa para el proceso New Bedford relacionado con el lavado de tortas </t>
  </si>
  <si>
    <t>Carmona Bernal Nicolas(1948)/Echandía Dario(1948)</t>
  </si>
  <si>
    <t xml:space="preserve">República de Colombia - empresa nacional de radiocomunicaicones caja y pagaduría </t>
  </si>
  <si>
    <t xml:space="preserve">Carta de Roberto Goenaga </t>
  </si>
  <si>
    <t xml:space="preserve">Señor presidente del Club de abogados: Aunque ninguna de las latitudes del estatuto ni en sus numerosas reformas encuentro obligación de que el intendente del club se dirija a la asamblea general ni al presidente para relatarle el movimiento del club en el periodo intendencial, creo mi deber de lealtad elevarle a usted el presente pro memoria </t>
  </si>
  <si>
    <t>Goenaga Roberto</t>
  </si>
  <si>
    <t>98 al 103</t>
  </si>
  <si>
    <t>Goenaga Roberto (1948)</t>
  </si>
  <si>
    <t xml:space="preserve">Con la presente nos permitimos adjuntarle las solicitudes que ante el ministerio de relaciones exteriores presentando los esposos Holt. Uno de ellos el e jefe de uno de los departamentos técnicos de la empresa y salio a disfrutar de vacaciones el día 5 del mes pasado </t>
  </si>
  <si>
    <t>Vélez Correa Gabriel(1948)/Echandía Dario(1948)</t>
  </si>
  <si>
    <t xml:space="preserve">Carta de Gonzalo Restrepo </t>
  </si>
  <si>
    <t>Hacemos referencia a sus atentas comunicaciones de 9 de diciembre del año pasado y de 4 de febrero del presente año. En relación con la última nos permitimos informarles que el año de 1947 no aparece registrada en nuestros libros ninguna operación de compra o venta de acciones de acciones de industria colombiana de rayón S.A</t>
  </si>
  <si>
    <t>Restrepo Gonzalo (Gerente)</t>
  </si>
  <si>
    <t>Restrepo Gonzalo(1948)</t>
  </si>
  <si>
    <t xml:space="preserve">Bolsa de Bogotá S.A/Industria colombiana de rayón S. A </t>
  </si>
  <si>
    <t xml:space="preserve">Llegamos bien finca escribo abrazos </t>
  </si>
  <si>
    <t xml:space="preserve">Telegrafo de Ismael Santofimio Trujillo para Dario Echandía </t>
  </si>
  <si>
    <t>Sigo pensando que usted es la figura más alta y noche de mi partido, mientras el partido libeal tenga hombres como ud debe tener fe en sus destinos</t>
  </si>
  <si>
    <t>Santofimio Trujillo Ismael</t>
  </si>
  <si>
    <t>Santofimio Trujillo Ismael(1948)/Echandía Dario(1948)</t>
  </si>
  <si>
    <t xml:space="preserve">Radiograma de Calos Lleras Restrepo para Dario Echandía </t>
  </si>
  <si>
    <t xml:space="preserve">Agradeceria me comunicara cual seria su actitud con respecto a nombramiento delegación panamerica y su oponión sobre linea conducta corresponde seguir miembros nuestro partido en la presentes circunstancias </t>
  </si>
  <si>
    <t>La Habana</t>
  </si>
  <si>
    <t xml:space="preserve">La Habana/Cuba/Bogotá/Colombia </t>
  </si>
  <si>
    <t>Lleras Restrepo Carlos(1948)/Echandía Dario(1948)</t>
  </si>
  <si>
    <t xml:space="preserve">Telegrafo de Virgilio Oviedo para Dario Echandía </t>
  </si>
  <si>
    <t xml:space="preserve">En misión oficial tadavía recorro este departamento, complacido comunicale dirección política liberal nuevamente encuentrase en sus manos </t>
  </si>
  <si>
    <t xml:space="preserve">Oviedo Virgilio </t>
  </si>
  <si>
    <t>Oviedo Virgilio(1948)/Echandía Dario(1948)</t>
  </si>
  <si>
    <t xml:space="preserve">Radiograma de Dario Echandía a Carlos Lleras Restrepo </t>
  </si>
  <si>
    <t xml:space="preserve">Sometí mi nombramiento panamericana a junta parlamentarios liberales reuniráse mañana próximo fin darles oportunidad decidir sobre condiciones totalidad colaboración, que creo debe continuar pero mediante acuerdo, partidos programa legislativo como sugierole presidente de la república en respuestas memoriales jefes políticos </t>
  </si>
  <si>
    <t xml:space="preserve">Me refiero a su apreciable carta de 3 de los corrientes, que recibí oportunamente con el cheque en ella anunciado. </t>
  </si>
  <si>
    <t xml:space="preserve">Carta de Jairo Arango Gaviria a Dario Echandía </t>
  </si>
  <si>
    <t xml:space="preserve">Con mucho gusto habremos de tener en cuenta a su recomendado Jorge E. Narvaez C, para un cargo en el ministerio de trabajo </t>
  </si>
  <si>
    <t>Arango Gaviria Jairo (Secretario General)</t>
  </si>
  <si>
    <t>Arango Gaviria Jairo(1948)/Echandía Dario(1948)</t>
  </si>
  <si>
    <t xml:space="preserve">Ministerio del trabajo </t>
  </si>
  <si>
    <t xml:space="preserve">Carta de Juan  Ernesto Hoffman a Dario Echandía </t>
  </si>
  <si>
    <t xml:space="preserve">Mi querido amigo, me da pena tener que ocupar su atención una vez más, para mi asunto en el fondo de estabilización no marcha como yo queria </t>
  </si>
  <si>
    <t xml:space="preserve">Hoffman Juan Ernesto </t>
  </si>
  <si>
    <t>Hoffman Juan Ernesto(1948)/Echandía Dario(1948)</t>
  </si>
  <si>
    <t xml:space="preserve">Anoche llegue finca </t>
  </si>
  <si>
    <t xml:space="preserve">Carta de Dario Echandía a Domingo Esguerra </t>
  </si>
  <si>
    <t xml:space="preserve">Ruego a usted se sirva prestar y trasmitir al excelentísimo señor presidente de la república la expresión de mi sincera gratitud por el honor que me ha discernido el gobierno al incluir mi nombre entre los representantes de Colombia en la IX conferencia panamericana. </t>
  </si>
  <si>
    <t>Esguerra Domingo(1948)/Echandía Dario(1948)</t>
  </si>
  <si>
    <t xml:space="preserve">Carta de Juan A. Gitán C a Dario Echandía </t>
  </si>
  <si>
    <t xml:space="preserve">Con el mayor placer tengo el honor de transcribirle lo siguiente proposición que fue aprobada por unanimidad que a la letra dice lo siguiente: El directorio liberal de Ibagué, en su sesión de hoy, declara su respaldo a la resolución adoptada por la junta de mayorias, por medio de la cual desautorizó la colaboración en el gobierno actual, en los cargos que aparejan responsabilidad en las orientaciones política de la administración ajecutiva y saluda al pueblo liberal invitandolo a asumir una actitud firme, por la lucha en defensa de las libertades y derechos constitucionales </t>
  </si>
  <si>
    <t>Gaitán C. Juan A. (Secretario)</t>
  </si>
  <si>
    <t>Gaitán C. Juan A. (1948)/Echandía Dario(1948)</t>
  </si>
  <si>
    <t>Directorio liberal departamental  de Ibagué, Tolima</t>
  </si>
  <si>
    <t xml:space="preserve">Le agradecería el favor de atenderme mañana a las 10 am, tenemos dificultad con el control y necesitamos su ayuda </t>
  </si>
  <si>
    <t xml:space="preserve">Con la presente me permito remitirle el alegato para el tribunal superior en el asunto de Kridel Sons and Co, de New York </t>
  </si>
  <si>
    <t>Muvdi Elias M.(1948)/Echandía Dario(1948)</t>
  </si>
  <si>
    <t xml:space="preserve">Apenas antier llegó a mis manos su atenta nota del 1 de marzo del presente, por la cual usted tiene a bien renunciar en forma irrevocable al cargo del miembro del consejo superior de Educación, entidad que tiene como uno de sus más altos títulos de orgullo contar con su nombre y con el constante aporte de su inteligencia </t>
  </si>
  <si>
    <t xml:space="preserve">Echandía renuncia a ser miembro del consejo superior de educación </t>
  </si>
  <si>
    <t xml:space="preserve">Para efectos relacionados con la consecución del cupo básico de importaciones correspondientes al período julio de 1948  a junio 30 de 1949, la oficina de control de cambios, importanciones y exportaciones solicita un certificado expedido por el ministerio de economía nacional en el cual conste que esta empresa figura en el registro del censo industrial que se lleva en dicha dependencia </t>
  </si>
  <si>
    <t>Ochoa Uribe C. (1948)/Echandía Dario(1948)</t>
  </si>
  <si>
    <t xml:space="preserve">Carta de Otto Greiff a Dario Echandía </t>
  </si>
  <si>
    <t xml:space="preserve">Tengo el honor de informar a usted que el consejo académico de la universidad nacional de Colombia, en su sesión de hoy, escogió su nombre para vocal del consejo académico en el consejo de la directiva de la universidad, en el proximo período que inicia el 1 de abril de 1948 y termina el 31 de marzo de 1950 </t>
  </si>
  <si>
    <t>Greiff Otto (secretario general)</t>
  </si>
  <si>
    <t>Greiff Otto(1948)/Echandía Dario(1948)</t>
  </si>
  <si>
    <t xml:space="preserve">Atento a este documento </t>
  </si>
  <si>
    <t>En respuesta de su atenta carta de 15 de los corrientes tengo el gusto de remitirles el certificado expedido por el ministerio de economía nacional, en la cual aparece que esa empresa está inscrita bajo el # 397 del Atlántico, en el directorio de industria manufacturera de Colombia</t>
  </si>
  <si>
    <t xml:space="preserve">Carta de Dario Echandía a Otto Greiff </t>
  </si>
  <si>
    <t xml:space="preserve">Tengo el honor de avisar a usted recibo de su atenta comunicación de ayer, por la cual usted me notifica de haber sido elegido vocal del consejo académico en el consejo directivo </t>
  </si>
  <si>
    <t xml:space="preserve">El suscrito secretario general de la universidad nacional, certifica, que el dr. Dario Echandía desempeña actualmente el cargo de profesor de filosofía del derecho en la facultad de derecho y ciencias políticas </t>
  </si>
  <si>
    <t xml:space="preserve">Tenemos mucho gusto en adjuntarle nuestro cheque cruzado # 307894 a su favor y a cargo del banco comercial antioqueño </t>
  </si>
  <si>
    <t xml:space="preserve">Cuando la empresa Industria Colomiana de Rayón S. A. le realiza estas comunicaciones a Dario Echandía es para pagarle sus honorarios que corresponden al precio de 1.000$ </t>
  </si>
  <si>
    <t xml:space="preserve">Carta de Marco Tulio Gutierrez a Dario Echandía </t>
  </si>
  <si>
    <t xml:space="preserve">Tengo el honor de comunicar a usted que la convención de municipalidades del Tolima reunida en esa ciudad el 20 de los corrientes, por unanimidad en una de sus conclusiones finales, dispuso la constitución de un comité nacional, con sede en esa ciudad, el cual tiene por objeto servir a los intereses del partido del departamento, ante el congreso y la dirección liberal y para ello aclamó los siguientes nombres </t>
  </si>
  <si>
    <t>Gutierrez Marco Tulio (secretario de la convención)</t>
  </si>
  <si>
    <t>Gutierrez Marco Tulio(1948)/Echandía Dario(1948)</t>
  </si>
  <si>
    <t xml:space="preserve">Carta de Antonio Jose Pantoja a Dario Echandía </t>
  </si>
  <si>
    <t xml:space="preserve">Mediante el aviso que quedó en dar a usted el ministerio de obras públicas, de haber estudiado y estar conforme con el memorandum que usted le sometió en días pasados, relacionado con un arreglo o transacción entre el gobierno nacional y algunos propietarios de terrenos situados en el lugar llamado "La loma" del perímetro urbano de la ciudad de Barranquilla, me permito manifestarle </t>
  </si>
  <si>
    <t xml:space="preserve">Pantoja Antonio Jose </t>
  </si>
  <si>
    <t>Pantoja Antonio Jose(1948)/Echandía Dario(1948)</t>
  </si>
  <si>
    <t xml:space="preserve">Tengo el gusto de manifestar a ud, que como honorarios por su importante intervención como abogado en el arreglo o transacción que se ha iniciado en el ministerio d obras públicas y que puede efectuarse entre el gobierno nacional y algunos propietarios de terrenos en el lugar denominado "la loma" del perímetro urbano de la ciudad de Barranquilla, de quienes soy apoderado, reconozco a usted 8.000 metro en los distintos lotes de mis citados poderantes en las mismas condicones en que yo he pactado con ellos mis honorarios </t>
  </si>
  <si>
    <t xml:space="preserve">Marconigrama de C. Ochoa Uribe para Dario Echandía </t>
  </si>
  <si>
    <t>Ruegole avisarme posibilidades entrevista sr presidente punto mientras efectuase entrevista</t>
  </si>
  <si>
    <t xml:space="preserve">Angustiadas noticias saludos deseamos vivamente pronta reposición </t>
  </si>
  <si>
    <t xml:space="preserve">Bogotá/Colombia/Mexico </t>
  </si>
  <si>
    <t xml:space="preserve">Acabamos de llegar finca abrazos </t>
  </si>
  <si>
    <t xml:space="preserve">Telegrafo de Dario Echandía para C. Ochoa Uribe </t>
  </si>
  <si>
    <t xml:space="preserve">Entrevista con presidente concedida para martes 06 de abril a las 5 pm </t>
  </si>
  <si>
    <t xml:space="preserve">Lamento no estar allá, avianca lleva encomienda flores </t>
  </si>
  <si>
    <t>1948-04</t>
  </si>
  <si>
    <t xml:space="preserve">Telegrama de Dario Echandía para Devis Echandía </t>
  </si>
  <si>
    <t xml:space="preserve">De acuerdo al radio del 25 héme dirigido inmediatamente gobernador Magdalena </t>
  </si>
  <si>
    <t>Echandía Dario(1948)Echandía Devis (1948)</t>
  </si>
  <si>
    <t xml:space="preserve">Se observa a través de unos telegramas que Echandía no fue designado ministro de gobierno el dia de la muerte de Jorge Eliecer Gaitán, sino que fue designado ministro unos días antes. </t>
  </si>
  <si>
    <t>Tenemos el gusto de acompañarle el cheque # 312979  a su favor y a cargo del banco comercial antioqueño por la suma de 1.000 $ valor de su sueldo correspondiente al mes pasado</t>
  </si>
  <si>
    <t xml:space="preserve">Telegrama de Dario Echandía para Jose de la Pava </t>
  </si>
  <si>
    <t>Agradézcole su personal adhesión y respaldo ofréceme en nombre del liberalismo</t>
  </si>
  <si>
    <t>Echandía Dario(1948)/De la Pava Jose(1948)</t>
  </si>
  <si>
    <t xml:space="preserve">Carta de R.W. a Dario Echandía </t>
  </si>
  <si>
    <t>Mi scusi se mi arbitrio, dimenticando la distanza che separame, insegnante di architettura, da lei, reggiotore della cosa pubblica colombiana</t>
  </si>
  <si>
    <t>W.R</t>
  </si>
  <si>
    <t xml:space="preserve">Nombre del escriba legible, </t>
  </si>
  <si>
    <t xml:space="preserve">Carta de B.M </t>
  </si>
  <si>
    <t xml:space="preserve">M. B. </t>
  </si>
  <si>
    <t>Documento legible</t>
  </si>
  <si>
    <t xml:space="preserve">Carta de Pedro Fergusson a Dario Echandía </t>
  </si>
  <si>
    <t xml:space="preserve">Aún bajo el horror de la tragedia por los sucesos ocurridosen Colombia: el asesinato de Jorge Eliecer Gaitán, buen amigo y políticamente de un prestigio enorme y los saqueos e incendios en esa, le dirijo éstas líneas para que las dé a conocer del ministerio de relaciones exteriores o del presidente de la república si le parece bien </t>
  </si>
  <si>
    <t>Fergusson Pedro (Cónsul de Colombia)</t>
  </si>
  <si>
    <t>Insurrección 9 de abril/Violencia/Jorge Eliecer Gaitán</t>
  </si>
  <si>
    <t>Fergusson Pedro(1948)/Echandía Dario(1948)</t>
  </si>
  <si>
    <t xml:space="preserve">Carta de Selma Taéni a Dario Echandía </t>
  </si>
  <si>
    <t xml:space="preserve">I am taleing the liberty of writing to you to wich your every succes as the chief of the new Colombia goverment </t>
  </si>
  <si>
    <t xml:space="preserve">Taéni Selma </t>
  </si>
  <si>
    <t>Taéni Selma(1948)/Echandía Dario(1948)</t>
  </si>
  <si>
    <t>Te escribo unas lineas rápidas, bajo la consternación producida en mi ánimo por los sangrientos sucesos ocurridos con la capital a partir del 9 de abril de los corrientes. El crímen que sego la vida del más popular de los caudillos liberales, los centenares de patriotas caidos en las calles, las víctimas de oscuros designios: la destrucción de edificios públicos, de los salones y archivos</t>
  </si>
  <si>
    <t xml:space="preserve">Nombre del autor del escrito poco legible. </t>
  </si>
  <si>
    <t xml:space="preserve">Carta de Moises Muce a Dario Echandía </t>
  </si>
  <si>
    <t xml:space="preserve">Apenas repuesto de la tremenda impresión causada por el asesinato incalificable de nuestro jefe y compañero Jorge Eliecer Gaitán, y por los acontecimientos muy lamentables que con tal motivo tuvieron lugar en esa capital y en otras poblaciones del país, considero mi deber de ciudadano y de senador liberal hacerle llegar mi voz de aliento y respaldo en la cruzada de paz en que viene empeñado desde el ministerio de gobierno </t>
  </si>
  <si>
    <t xml:space="preserve">Muce Moises </t>
  </si>
  <si>
    <t>Muce Moises(1948)/Echandía Dario(1948)</t>
  </si>
  <si>
    <t xml:space="preserve">Radiograma de Simon Bossa Napoleon para Dario Echandía </t>
  </si>
  <si>
    <t>Como liberales que tenemos el mas elevado concepto de nuestros deberes para con el partido y la patria, en presencia de los graves sucesos que han ocurrido y puesto en peligro la fisionomía juridica y democratica de la república, queremos expresar a ustedes lealtad a las ideas liberales</t>
  </si>
  <si>
    <t>Bossa Napoleon Simon(Copartidiario)</t>
  </si>
  <si>
    <t>Bossa Napoleon Simon(1948)/Echandía Dario(1948)</t>
  </si>
  <si>
    <t xml:space="preserve">Radiocomunicación de Emilio Toro para Dario Echandía </t>
  </si>
  <si>
    <t xml:space="preserve">Con mucho placer comunicole su actuación muy admirada </t>
  </si>
  <si>
    <t xml:space="preserve">Emiliotor </t>
  </si>
  <si>
    <t>Echandía Dario(1948)/Emiliotor(19489</t>
  </si>
  <si>
    <t xml:space="preserve">Carta de Efrain Lezama a Dario Echandía </t>
  </si>
  <si>
    <t xml:space="preserve">Al confirmarle mi telegrama del 12 de los corrientes, lo saludo con el cariño que nos une y deseo de su bienestar completo. El liberalismo de este pueblo lo apoya incondicionalmente, pues desde el 13 de abril pusieron un telegrama y hasta hoy no lo han querido pasar, por censura telegráfica, razón por la cual el telegrama no ha llegado a sus manos </t>
  </si>
  <si>
    <t xml:space="preserve">Lezama Urueña Efrain </t>
  </si>
  <si>
    <t>Santuario de Caldas</t>
  </si>
  <si>
    <t>Santuario de Caldas/Bogotá</t>
  </si>
  <si>
    <t>Lezema Urueña Efrain(1948)/Echandía Dario(1948)</t>
  </si>
  <si>
    <t xml:space="preserve">Se habla de la censura telegráfica impuesta a partir de lo acaécido el 9 de abril </t>
  </si>
  <si>
    <t xml:space="preserve">Mi carta personal con todas las expresiones de mi satisfacción, de mi emocionada esperanza liberal y de mi admiración por su incomparable patriotismo. Irá a otro día, cuando usted tenga un minuto libre. Hoy va un memorandum  de lo que ocurre aquí, por conducto serio: es triste tener que escapar a la censura para dirigirse al señor ministro de gobierno; pero no es así. </t>
  </si>
  <si>
    <t xml:space="preserve">Liberalismo/conservatismo/insurrección 9 de abril/instituciones </t>
  </si>
  <si>
    <t>Montezuma Hurtado Alberto(1948)/Echandía Dario(1948)</t>
  </si>
  <si>
    <t xml:space="preserve">Telegrafo A. Reina para Dario Echandía </t>
  </si>
  <si>
    <t xml:space="preserve">Lo felicito por su gesto patriótico </t>
  </si>
  <si>
    <t xml:space="preserve">Reina A. </t>
  </si>
  <si>
    <t>Queremal/Valle/Bogotá/Cundinamarca</t>
  </si>
  <si>
    <t>Reina A. (1948)/Echandía Dario(1948)</t>
  </si>
  <si>
    <t xml:space="preserve">Carta de Pachovar a Dario Echandía </t>
  </si>
  <si>
    <t xml:space="preserve">Todavía estamos bajo la extraordinaria impresión de la muerto del jefe Gaitán. </t>
  </si>
  <si>
    <t xml:space="preserve">Pachovar </t>
  </si>
  <si>
    <t xml:space="preserve">Liberalismo/conservatismo/insurrección 9 de abril/institucione/Jorge Eliecer Gaitán </t>
  </si>
  <si>
    <t>Pachovar(1948)/Echandía Dario(1948)</t>
  </si>
  <si>
    <t xml:space="preserve">No entro en detalle contigo en cuanto lo que aquí ha ocurrido y esta ocurriendo, por cuanto creo que Lebolo, Hernandes Barreto, te han visto ya y estas bien empapado, esta carta te la entregará Consuegra, Nestor Carlos, quien parte en avión de las 2 de la mañana. </t>
  </si>
  <si>
    <t>Echandía Devis(1948)/Echandía Dario(1948)</t>
  </si>
  <si>
    <t xml:space="preserve">Tengo el gusto de presentarle al sr Alfredo Orduz, distinguido ingeniero santandereano, que ha trabajado constantemente en este departamento y conoce a fondo estos predios de Dios. Las informaciones que el pudiera darle, serán absolutamente autenticas </t>
  </si>
  <si>
    <t xml:space="preserve">Instituciones/policía nacional/insurrección 9 de abril </t>
  </si>
  <si>
    <t xml:space="preserve">En los momentos sombríos y dificiles de nuestra historia nacional, siempre tú has sabido manifestarte como un erguido y desvelado centínela de la república, mientras confundidos y emocionados registramos la tragica y desgarradora desaparición del capitán de la democracia, quienes conocemos tu austeras prestancias, fundadamente confiamos  en tu patriotica intervención </t>
  </si>
  <si>
    <t xml:space="preserve">Santa Rosa de Viterbo </t>
  </si>
  <si>
    <t>Santa Rosa de Viterbo/Bogotá</t>
  </si>
  <si>
    <t>Ortiz Luis Maria(1948)/Echandía Dario(1948)</t>
  </si>
  <si>
    <t>Deseo expresar a ud mi gratitud de colombiano y de amigo, por sus actuaciones, en momentos en que el país derrumbase</t>
  </si>
  <si>
    <t xml:space="preserve">M. Guillermo </t>
  </si>
  <si>
    <t>159-160</t>
  </si>
  <si>
    <t>M. Guillermo(1948)/Echandía Dario(1948)</t>
  </si>
  <si>
    <t xml:space="preserve">Carta de Diego Luis Cordoba a Alonso Aragón Quintero </t>
  </si>
  <si>
    <t xml:space="preserve">Te felicito por tan merecida exaltación a ministro de Estado, es un triunfo más de mi generación. Aquí me tienes detenido en Medellín pagando el delito de haber protestado por el vi asesinato de nuestro jefe </t>
  </si>
  <si>
    <t>Cordoba Diego Luis</t>
  </si>
  <si>
    <t>Cordoba Diego Luis(1948)/Aragón Quintero Alonso(1948)</t>
  </si>
  <si>
    <t xml:space="preserve">Carta de Enrique Ferro Falla a Dario Echandía </t>
  </si>
  <si>
    <t xml:space="preserve">Renacida la calma, las horas de sosiego son propicias para meditar profundamente en nuestra patria y al sentirla y pensando en ella, enaltecer a los grandes varones que la salvan en las horas aciagas </t>
  </si>
  <si>
    <t xml:space="preserve">Ferro Falla Enrique </t>
  </si>
  <si>
    <t>Ferro Falla Enrique(1948)/Echandía Dario(1948)</t>
  </si>
  <si>
    <t xml:space="preserve">Carta de José Cepero Samper a Dario Echandía </t>
  </si>
  <si>
    <t>En estas tremendas horas de dolor para Colombia, debo hacerte llegar mi acongojada voz de sentimiento, para ofrecerme como soldado a su jefe ilustre y como leal amigo, mi decisión de ponerme incondicionalmente a sus ordenes</t>
  </si>
  <si>
    <t>Cepero Samper José</t>
  </si>
  <si>
    <t xml:space="preserve">Bruselas </t>
  </si>
  <si>
    <t>Bruselas/Belgica/Bogotá/Colombia</t>
  </si>
  <si>
    <t>Cepero Samper José(1948)/Echandía Dario(1948)</t>
  </si>
  <si>
    <t xml:space="preserve">Carta de R. Villamizar a Dario Echandía </t>
  </si>
  <si>
    <t xml:space="preserve">Desde que tuve el honor de ser su subalterno en el ministerio que para la salvación de la patria y gloria de nuestro partido ocupa ud hoy nuevamente, aprestigiendo el gabinete. </t>
  </si>
  <si>
    <t xml:space="preserve">Villamizar R. </t>
  </si>
  <si>
    <t>Villamizar R. (1948)/Echandía Dario(1948)</t>
  </si>
  <si>
    <t>Admirado jefe, los sucesos del tagico 9 de abril de los corrientes, lamentables ahora y siempre, en este puerto, no fueron a más de siete muertos, cinco heridos y el saqueo de cuatro almacenes de ciudad quedó bajo el imperio de la ley</t>
  </si>
  <si>
    <t xml:space="preserve">Autor del documento poco legible </t>
  </si>
  <si>
    <t xml:space="preserve">Carta de Fidel S. Cuellar a Dario Echandía </t>
  </si>
  <si>
    <t xml:space="preserve">Permitame el honor de felicitarlo por haber salvado nuevamente la patria de tremendos males </t>
  </si>
  <si>
    <t>Cuellar Fidel S. (Coronel Retirado)</t>
  </si>
  <si>
    <t>Cuellar Fidel S. (1948)/Echandía Dario(1948)</t>
  </si>
  <si>
    <t xml:space="preserve">Carta de Eduardo R. de la Hoz C. a Dario Echandía </t>
  </si>
  <si>
    <t xml:space="preserve">Respetuosamente me dirijo a usted para agradecerle un favor que debido a su gran prestigio moral y político que usted muy dignamente ha sabido conservar, creo no tendrá obstaculo en favorecerme </t>
  </si>
  <si>
    <t xml:space="preserve">De la Hoz C. Eduardo R. </t>
  </si>
  <si>
    <t xml:space="preserve">Repelón </t>
  </si>
  <si>
    <t>Repelón/Atlántico/Bogotá/Cundinamarca</t>
  </si>
  <si>
    <t>De la Hoz C. Eduardo R. (1948)/Echandía Dario(1948)</t>
  </si>
  <si>
    <t>Me perdonará que una vez más moleste su ocupada atención porque me excusa la necesidad que hay de llevar a su conocimiento lo que ocurre al liberalismo del Magdalena</t>
  </si>
  <si>
    <t>169 al 171</t>
  </si>
  <si>
    <t>persecución política/liberalismo</t>
  </si>
  <si>
    <t xml:space="preserve">Carta de Ernesto Lucena Bonilla a Dario Echandía </t>
  </si>
  <si>
    <t>A nuestro regreso, después de tan interesante entrevista con ud, que nos sirvio para la orientación definitiva del partido y de la situación actual, hemos estado en permanente contacto con el gobernador, de quien hasta la fecha estamos completamente satisfechos</t>
  </si>
  <si>
    <t>Lucena Bonilla Ernesto (Abogado)</t>
  </si>
  <si>
    <t>Presos políticos/liberalismo</t>
  </si>
  <si>
    <t>Lucena Bonilla Ernesto(1948)/Echandía Dario(1948)</t>
  </si>
  <si>
    <t xml:space="preserve">Telegrafo de Efrain Lezama Urueña para Dario Echandía </t>
  </si>
  <si>
    <t xml:space="preserve">Recibio carta, telegrama?? Esperando coloqueme mejores condiciones </t>
  </si>
  <si>
    <t xml:space="preserve">Carta de Abraham Trujillo a Dario Echandía </t>
  </si>
  <si>
    <t xml:space="preserve">Hace dos años aproximadamente le dirigí a ud una carta molestandolo para que me recomendara ante el sr gobernador de este departamento a fin de que tal funcionario me diera empleo como buen liberal que ha sido nuestra tierra natal del Chaparral posiblmente ud no recordará cuando yo le remití mi carta anterior. </t>
  </si>
  <si>
    <t xml:space="preserve">Trujillo Abraham </t>
  </si>
  <si>
    <t>Ortega/Bogotá</t>
  </si>
  <si>
    <t>Trujillo Abraham(1948)/Echandía Dario(1948)</t>
  </si>
  <si>
    <t xml:space="preserve">Carta de Egbert Sormani a Dario Echandía </t>
  </si>
  <si>
    <t>The enclosed signed by his excellency sr Dario Echandía, minister of the Government, would be a most valued and appreciated possession</t>
  </si>
  <si>
    <t>Sormani Egbert</t>
  </si>
  <si>
    <t>Sormani Egbert(1948)/Echandía Dario(1948)</t>
  </si>
  <si>
    <t xml:space="preserve">Carta de Carlos Aragón a Dario Echandía </t>
  </si>
  <si>
    <t>Me permito transcribirle la siguiente proposición aprobada por unanimidad</t>
  </si>
  <si>
    <t>Aragón Carlos (presidente)</t>
  </si>
  <si>
    <t>Aragón Carlos(1948)/Echandía Dario(1948)</t>
  </si>
  <si>
    <t>Directorio liberal departamental de Ibagué - Tolima</t>
  </si>
  <si>
    <t xml:space="preserve">Carta de la embajada de Colombia en Rio de Janeiro a Dario Echandía </t>
  </si>
  <si>
    <t xml:space="preserve">A cada día que pasa, después de la espantosa tragedia en Bogotá, se ve más claramente la importancia decisiva que ha tenido para el páis, en esta hora de prueba y para el futuro, la valerosa actitud de ustedes al prestar su apoyo al presidente para el reestablecimiento del orden. </t>
  </si>
  <si>
    <t xml:space="preserve">Embajada de Colombia - Rio de Janeiro </t>
  </si>
  <si>
    <t xml:space="preserve">Telegrafo de Dario Echandía para Jaime Paredes </t>
  </si>
  <si>
    <t>Aprecio sinceramente su personal adhesión</t>
  </si>
  <si>
    <t>Echandía Dario(1948)/Paredes Jaime(1948)</t>
  </si>
  <si>
    <t xml:space="preserve">Los telegramas que se mostraran de aquí en adelante son de la sección ministerio de gobierno, son correspondencias cruzadas de Dario Echandía y ciudadanos, donde Echandía agradece de manera personal a cada uno de ellos por sus mensajes de apoyo. </t>
  </si>
  <si>
    <t xml:space="preserve">Telegrama de Dario Echandía para Ismael Santofimio </t>
  </si>
  <si>
    <t xml:space="preserve">Aviso recibo su mensaje abril 16 y agradezcole su patriótica actitud, saludolo </t>
  </si>
  <si>
    <t>Echandía Dario(1948)/Santofimio Ismael(1948)</t>
  </si>
  <si>
    <t xml:space="preserve">Telegrama de Echandía Dario para Daniel Camacho Angarita </t>
  </si>
  <si>
    <t xml:space="preserve">Complacido con su generosa adhesión </t>
  </si>
  <si>
    <t>Echandía Dario(1948)/Camacho Angarita Daniel(1948)</t>
  </si>
  <si>
    <t xml:space="preserve">Telegrama de Dario Echandía para Jorge Caicedo </t>
  </si>
  <si>
    <t xml:space="preserve">Exprésole mis agradecimientos por su atento mansaje </t>
  </si>
  <si>
    <t>Bogotá/Cundinamarca/Chicoral/Tolima</t>
  </si>
  <si>
    <t>Echandía Dario(1948)/Caicedjo Jorge(1948)</t>
  </si>
  <si>
    <t xml:space="preserve">Telegrama de Dario Echandía para German Torres Barreto </t>
  </si>
  <si>
    <t xml:space="preserve">Exprésole mis sinceros agradecimientos por su mensaje adhesión . La colaboración del liberalismo tolimense es invaluable para la recontrucción nacional. Salúdolo </t>
  </si>
  <si>
    <t>Dario Echandía (1948)/Torres Barreto German(1948)</t>
  </si>
  <si>
    <t xml:space="preserve">Telegrama de Dario Echandía para Rafael Betancour </t>
  </si>
  <si>
    <t xml:space="preserve">Muy agradecida su adhesión </t>
  </si>
  <si>
    <t>Echandía Dario(1948)/Betancour Rafael (1948)</t>
  </si>
  <si>
    <t xml:space="preserve">Telegrama de Dario Echandía para Gregorio Mejía </t>
  </si>
  <si>
    <t xml:space="preserve">Agradézcole su generoso mensaje de adhesión </t>
  </si>
  <si>
    <t>Echandía Dario(1948)/Mejía Gregorio(1948)</t>
  </si>
  <si>
    <t xml:space="preserve">Telegrama de Dario Echandía para Marco Aurelio Arango </t>
  </si>
  <si>
    <t xml:space="preserve">Muy agradecido su generosa adhesión </t>
  </si>
  <si>
    <t>Echandía Dario(1948)/Arango Marco Aurelio(1948)</t>
  </si>
  <si>
    <t xml:space="preserve">Telegrama de Dario Echandía para Vivente Martinez Martelo </t>
  </si>
  <si>
    <t xml:space="preserve">Muy agradecido su atento mensaje de adhesión </t>
  </si>
  <si>
    <t>Echandía Dario(1948)/Martinez Martelo Vicente(1948)</t>
  </si>
  <si>
    <t xml:space="preserve">Telegrama de Dario Echandía para Mariano Sanin </t>
  </si>
  <si>
    <t xml:space="preserve">Sinceramente agradézcole su valiosa colaboración </t>
  </si>
  <si>
    <t>Echandía Dario(1948)/Sanin Mariano(1948)</t>
  </si>
  <si>
    <t xml:space="preserve">Telegrama de Dario Echandía para Arturo Santos </t>
  </si>
  <si>
    <t xml:space="preserve">Bogotá/Fusagasuga </t>
  </si>
  <si>
    <t>Echandía Dario(1948)/Santos Arturo(1948)</t>
  </si>
  <si>
    <t xml:space="preserve">Telegrama de Dario Echandía para Victoria Salusito </t>
  </si>
  <si>
    <t xml:space="preserve">Agradézcole muy sinceramente tu personal adhesión </t>
  </si>
  <si>
    <t>Echandía Dario(1948)/Salustito Victoria(1948)</t>
  </si>
  <si>
    <t xml:space="preserve">Telegrama de Dario Echandía para Guillermo Coral Velazco </t>
  </si>
  <si>
    <t xml:space="preserve">Sincero agradecimiento manifestación personas en momentos aflectivos república </t>
  </si>
  <si>
    <t>Echandía Dario(1948)/Coral Velazco Guillermo(1948)</t>
  </si>
  <si>
    <t xml:space="preserve">Telegrama de Dario Echandía para Manuel Betancourt </t>
  </si>
  <si>
    <t xml:space="preserve">Muy agradecido valiosa colaboración y respaldo ofrécenme su atento mensaje </t>
  </si>
  <si>
    <t>El Carmén/Bolívar/Bogotá/Cundinamarca</t>
  </si>
  <si>
    <t>Echandía Dario(1948)/Betancourt Manuel(1948)</t>
  </si>
  <si>
    <t xml:space="preserve">Telegrama de Dario Echandía para Ramon Londoño Pelaez </t>
  </si>
  <si>
    <t>Agradézcole sinceramente su valiosa adhesión afréceme su telegrama abril 21</t>
  </si>
  <si>
    <t>Echandía Dario(1948)/Londoño Pelaez Ramon(1948)</t>
  </si>
  <si>
    <t xml:space="preserve">Telegrama de Dario Echandía para Jesus Maria Oviedo </t>
  </si>
  <si>
    <t xml:space="preserve">Complacido tu generosa adhesión </t>
  </si>
  <si>
    <t xml:space="preserve">Bogotá/Cundinamarca/Fresno/Tolima </t>
  </si>
  <si>
    <t>Echandía Dario(1948)/ Oviedo Jesus Maria(1948)</t>
  </si>
  <si>
    <t xml:space="preserve">Telegrama de Dario Echandía para Jorge Arenas Buenahora </t>
  </si>
  <si>
    <t xml:space="preserve">Agradézcole sinceramente su manifestación del 12 corrientes </t>
  </si>
  <si>
    <t>Bogotá/Bucaramanga</t>
  </si>
  <si>
    <t>Echandía Dario(1948)/Arenas Buenahora Jorge(1948)</t>
  </si>
  <si>
    <t xml:space="preserve">Telegrama de Dario Echandía para Saul Díaz </t>
  </si>
  <si>
    <t>Muy agradecido su mensaje adhesión</t>
  </si>
  <si>
    <t>Echandía Dario(1948)/Díaz Saul(1948)</t>
  </si>
  <si>
    <t xml:space="preserve">Telegrama de Dario Echandía para Federico Mejía Trujillo </t>
  </si>
  <si>
    <t>Muy agradecido su generosa mensaje de adhesión</t>
  </si>
  <si>
    <t>Echandía Dario(1948)/Mejía Trujillo Federico(1948)</t>
  </si>
  <si>
    <t xml:space="preserve">Telegrama de Dario Echandía para Otoniel Conde Ribon </t>
  </si>
  <si>
    <t xml:space="preserve">Agradézcole su generoso mensaje del 19 corriente </t>
  </si>
  <si>
    <t>Echandía Dario(1948)/Conde Ribon Otoniel(1948)</t>
  </si>
  <si>
    <t xml:space="preserve">Telegrama de Dario Echandía para Gabriel Villa Alvarez </t>
  </si>
  <si>
    <t xml:space="preserve">Muy agradecido su cordial mensaje del 16 corrientes </t>
  </si>
  <si>
    <t>Bogotá/Cundinamarcar/Armenia/Caldas</t>
  </si>
  <si>
    <t>Echandía Dario(1948)/Villa Alvarez Gabriel(1948)</t>
  </si>
  <si>
    <t xml:space="preserve">Telegrama de Dario Echandía para Diego Llinas Manotas </t>
  </si>
  <si>
    <t xml:space="preserve">Muy sinceramente agradecido su valioso mensaje adhesión </t>
  </si>
  <si>
    <t>Echandía Dario(1948)/Llinas Manotas Diego(1948)</t>
  </si>
  <si>
    <t xml:space="preserve">Telegrama de Dario Echandía para Gustavo Rueda Prada </t>
  </si>
  <si>
    <t xml:space="preserve">Agradézcole sinceramente su mensaje del 12 </t>
  </si>
  <si>
    <t>Echandía Dario(1948)/Rueda Prada Gustavo(1948)</t>
  </si>
  <si>
    <t>Telegrama de Dario Echandía para Lazaro Soto</t>
  </si>
  <si>
    <t xml:space="preserve">Muy agradecido su valioso respaldo ofréceme en su telegrama de abril 12 </t>
  </si>
  <si>
    <t>Echandía Dario(1948)/Soto Lazaro(1948)</t>
  </si>
  <si>
    <t xml:space="preserve">Telegrama de Dario Echandía para Cesar Ordoñez Quintero </t>
  </si>
  <si>
    <t xml:space="preserve">Aprecio sinceramente su valiosa adhesión </t>
  </si>
  <si>
    <t>Echandía Dario(1948)/Ordoñez Quintero Cesar(1948)</t>
  </si>
  <si>
    <t xml:space="preserve">Telegrama de Dario Echandía para Augusto Espinosa Valderrama </t>
  </si>
  <si>
    <t xml:space="preserve">Sincero agradecimiento por su manifestación personal de adhesión </t>
  </si>
  <si>
    <t>Echandía Dario(1948)/Espinosa Valderrama Augusto(1948)</t>
  </si>
  <si>
    <t xml:space="preserve">Telegrama de Dario Echandía para Hernan Gómez Gómez </t>
  </si>
  <si>
    <t xml:space="preserve">Aprecio sinceramente su valiosa adhesión ofréceme su mensaje de abril 12 </t>
  </si>
  <si>
    <t>Echandía Dario(1948)/Gómez Gómez Hernan(1948)</t>
  </si>
  <si>
    <t xml:space="preserve">Telegrama de Dario Echandía para Joaquin Ramon Lafaurie </t>
  </si>
  <si>
    <t xml:space="preserve">Sinceramente agradézcole adhesión ofréceme su mensaje del 19 </t>
  </si>
  <si>
    <t>Echandía Dario(1948)/Lafaurie Joaquin Ramon (1948)</t>
  </si>
  <si>
    <t xml:space="preserve">Telegrama de Dario Echandía para Jose Jaramillo Vallejo </t>
  </si>
  <si>
    <t xml:space="preserve">Agradézcole su generoso mensaje adhesión del 16 de los corrientes </t>
  </si>
  <si>
    <t>Echandía Dario(1948)/Jaramillo Vallejo Jose (1948)</t>
  </si>
  <si>
    <t xml:space="preserve">Telegrama de Dario Echandía para Diego Luis Córdoba,  Arcila Uribe y Humberto Carrasquilla </t>
  </si>
  <si>
    <t xml:space="preserve">Rogámosles excusar demora en responderles por enorme cúmulo correspondencia urgente y carencia elementos materiales para trabajar, debido incendio oficinas estos ministerios. </t>
  </si>
  <si>
    <t>210-211</t>
  </si>
  <si>
    <t>Echandía Dario(1948)/Córdoba Diego Luis(1948)/Uribe Arcila(1948)/Carrasquilla Humberto(1948)</t>
  </si>
  <si>
    <t xml:space="preserve">Telegrama de Dario Echandía para Herrera Teniente Coronel </t>
  </si>
  <si>
    <t xml:space="preserve">Muy complacido designación su gabinete </t>
  </si>
  <si>
    <t>Echandía Dario(1948)/Teniente Coronel Herrera(1948)</t>
  </si>
  <si>
    <t xml:space="preserve">Contesto su # 877 del 23 decreto turbación  orden público no suspende por si solo leyes como las que regulan reuniones concejo municipales </t>
  </si>
  <si>
    <t xml:space="preserve">Carta de Dario Echandía para Edgardo Manotas Wilches </t>
  </si>
  <si>
    <t xml:space="preserve">Te acompaño un recorte de "la prensa" en donde su director Carlos Martínez Aparicio, quien estuvo ayudandome en la búsqueda de colaboradores para la gobernación, declara que no los encontré. </t>
  </si>
  <si>
    <t>Echandía Dario(1948)/Manotas Wilches Edgardo(1948)</t>
  </si>
  <si>
    <t xml:space="preserve">Telegrama de Dario Echandía para Simon Bossa, Franco Pareja Napoleon, Eduardo Bossa y Miguel Borge Escobar </t>
  </si>
  <si>
    <t>Respaldo, adhesión ustedes ofrécenme, considérolos de gran valor para marcha pública y prestigio del partido .</t>
  </si>
  <si>
    <t>Echandía Dario(1948)/Bossa Simon(1948)/Pareja Napoleon Franco(1948)/Bossa Eduardo(1948)/Borge Escobar Miguel(1948)</t>
  </si>
  <si>
    <t xml:space="preserve">Telegrama de Dario Echandía a Omar Santacoloma </t>
  </si>
  <si>
    <t xml:space="preserve">Muy agradecido su generoso mensaje adhesión </t>
  </si>
  <si>
    <t>Bogotá/Cundinamarca/Tello/Huila</t>
  </si>
  <si>
    <t>Echandía Dario(1948)/Santacoloma Omar(1948)</t>
  </si>
  <si>
    <t xml:space="preserve">Telegrama de Dario Echandía para Jose Manuel Ocampo </t>
  </si>
  <si>
    <t xml:space="preserve">Muy agradecido su atento mensaje adhesión </t>
  </si>
  <si>
    <t>Echandía Dario(1948)/Ocampo Jose Manuel(1948)</t>
  </si>
  <si>
    <t xml:space="preserve">Telegrama de Dario Echandía para Julio Restrepo Toro </t>
  </si>
  <si>
    <t>Sinceramente agradézcole su atento mensaje abril 20</t>
  </si>
  <si>
    <t xml:space="preserve">Bogotá/Cundinamarca/Tulua/Valle </t>
  </si>
  <si>
    <t>Echandía Dario(1948)/Restrepo Toro Julio(1948)</t>
  </si>
  <si>
    <t xml:space="preserve">Telegrama de Dario Echandía para Nelson Arturo Vergara </t>
  </si>
  <si>
    <t xml:space="preserve">Sinceramente agradecido su mensaje </t>
  </si>
  <si>
    <t>Bogotá/Sincelejo</t>
  </si>
  <si>
    <t>Echandía Dario(1948)/Vergara Nelson Arturo(1948)</t>
  </si>
  <si>
    <t xml:space="preserve">Telegrama de Dario Echandía para Jorge Soto Olarte </t>
  </si>
  <si>
    <t xml:space="preserve">Complacida su generosa adhesión </t>
  </si>
  <si>
    <t xml:space="preserve">Bogotá/Cúcuta </t>
  </si>
  <si>
    <t>Echandía Dario(1948)/Soto Olarte Jorge (1948)</t>
  </si>
  <si>
    <t>Telegrama de Dario Echandía para Benjamin Gómez Duque</t>
  </si>
  <si>
    <t xml:space="preserve">Agradézcole su personal adhesión , respaldo ofréceme nombre liberalismo esa provincia </t>
  </si>
  <si>
    <t>Bogotá/Cundinamarca/Manzanares/Caldas</t>
  </si>
  <si>
    <t>Echandía Dario(1948)/Gómez Duque Benjamin(1948)</t>
  </si>
  <si>
    <t xml:space="preserve">Telegrama de Dario Echandía para Laurentino Quintana </t>
  </si>
  <si>
    <t xml:space="preserve">Muy agradecido su mensaje del 19 </t>
  </si>
  <si>
    <t>Echandía Dario(1948)/Quintana Laurentino(1948)</t>
  </si>
  <si>
    <t xml:space="preserve">Telegrama de Dario Echandía para Braulio Botero Londoño </t>
  </si>
  <si>
    <t xml:space="preserve">Sinceramente agradecido su mensaje adhesión </t>
  </si>
  <si>
    <t>Echandía Dario(1948)/Botero Londoño Braulio(1948)</t>
  </si>
  <si>
    <t xml:space="preserve">Telegrama de Dario Echandía para Jose Castro Borrero </t>
  </si>
  <si>
    <t xml:space="preserve">Exprésoles mi sincero agradecimiento por elogios y adhesión ofréceme su mensaje </t>
  </si>
  <si>
    <t>Echandía Dario(1948)/Castro Borreo Jose(1948)</t>
  </si>
  <si>
    <t xml:space="preserve">Telegrama de Dario Echandía para Julio Bahamon </t>
  </si>
  <si>
    <t xml:space="preserve">Sinceramente agradecido su mensaje de adhesión </t>
  </si>
  <si>
    <t>Echandía Dario(1948)/Bahamon Julio(1948)</t>
  </si>
  <si>
    <t xml:space="preserve">Telegrama de Dario Echandía para Mardoqueo Apraez </t>
  </si>
  <si>
    <t xml:space="preserve">Agradézcole sinceramente su generoso mensaje de adhesión </t>
  </si>
  <si>
    <t>226</t>
  </si>
  <si>
    <t>Echandía Dario(1948)/Apraez Mardoqueo(1948)</t>
  </si>
  <si>
    <t xml:space="preserve">Telegrama de Dario Echandía para Orlando Santofimio </t>
  </si>
  <si>
    <t xml:space="preserve">Agradézcole su mensaje adhesión </t>
  </si>
  <si>
    <t>Echandía Dario(1948)/Santofimio Orlando(1948)</t>
  </si>
  <si>
    <t xml:space="preserve">Telegrama de Dario Echandía para Alfonso Lloreda </t>
  </si>
  <si>
    <t xml:space="preserve">Sinceramente agradezcole su generoso mensaje </t>
  </si>
  <si>
    <t>Echandía Dario(1948)/Lloreda Alfonso (1948)</t>
  </si>
  <si>
    <t xml:space="preserve">Telegrama de Dario Echandía para Luciano Restrepo Isaza </t>
  </si>
  <si>
    <t xml:space="preserve">Muy agradecido su mensaje del 12 </t>
  </si>
  <si>
    <t>229</t>
  </si>
  <si>
    <t xml:space="preserve">Bogotá/Cundinamarca/Urrao/Antioquia </t>
  </si>
  <si>
    <t>Echandía Dario(1948)/Restrepo Isaza Luciano(1948)</t>
  </si>
  <si>
    <t xml:space="preserve">Telegrama de Dario Echandía para Miguel Ocampo </t>
  </si>
  <si>
    <t>Muy sinceramente agradézcole su mensaje</t>
  </si>
  <si>
    <t>Echandía Dario(1948)/Ocampo Miguel(1948)</t>
  </si>
  <si>
    <t xml:space="preserve">Telegrama de Dario Echandía para Emilio Lebolo </t>
  </si>
  <si>
    <t xml:space="preserve">Sinceramente agradézcole su generoso mensaje </t>
  </si>
  <si>
    <t>Echandía Dario(1948)/Lebolo Emilio(1948)</t>
  </si>
  <si>
    <t xml:space="preserve">Telegrama de Dario Echandía para Mario Saldarriaga y Luis Daniel Saldarriaga </t>
  </si>
  <si>
    <t xml:space="preserve">Exprésole mis agradecimientos su generoso mensaje </t>
  </si>
  <si>
    <t>Echandía Dario(1948)/Saldarriaga Mario(1948)/Saldarriaga Luis Daniel(1948)</t>
  </si>
  <si>
    <t xml:space="preserve">Telegrama de Dario Echandía para Octavio Moreno y Samuel Octavio </t>
  </si>
  <si>
    <t xml:space="preserve">Muy agradecido su mensaje del 20 de abril </t>
  </si>
  <si>
    <t>Echandía Dario(1948)/Moreno Octavio(1948)/Octavio Samuel(1948)</t>
  </si>
  <si>
    <t xml:space="preserve">Carta de José Bolaño a Dario Echandía </t>
  </si>
  <si>
    <t xml:space="preserve">El que suscribe, que tuvo la oportunidad de ser un sincero amigo de nuestro inolvidable jefe dr Jorge Eliecer Gaitán. Vil y cobardemente asesinado, con quien sostenia una constante correspondencia, pues como jefe de los trabajadores del campamento de las flores generador del terminal marítimo y en representación  de mas de 250 hombres siempre lo acompañamos en sus grandiosos ideales, co nobleza y valor de bravos soldados. </t>
  </si>
  <si>
    <t>José Bolaño</t>
  </si>
  <si>
    <t>Echandía Dario(1948)/Bolaño José(1948)</t>
  </si>
  <si>
    <t xml:space="preserve">Telegrama de Dario Echandía para Alfonso Vélez Botero </t>
  </si>
  <si>
    <t xml:space="preserve">Agradézcole sinceramente tu adhesión </t>
  </si>
  <si>
    <t>Echandía Dario(1948)/Vélez Botero Alfonso(1948)</t>
  </si>
  <si>
    <t xml:space="preserve">Telegrama de Dario Echandía para Mario Zamorano </t>
  </si>
  <si>
    <t xml:space="preserve">Exprésole mi agradecimiento por su mensaje </t>
  </si>
  <si>
    <t>Echandía Dario(1948)/Zamorano Mario(1948)</t>
  </si>
  <si>
    <t xml:space="preserve">Telegrama de Dario Echandía para José Botero Londoño </t>
  </si>
  <si>
    <t xml:space="preserve">Agradézcole valioso respaldo ofréceme nombre liberalismo Quindío </t>
  </si>
  <si>
    <t>Echandía Dario(1948)/Botero Londoño José(1948)</t>
  </si>
  <si>
    <t>Telegrama de Dario Echandía para Domingo Irrutia, Eduardo Palacios, Roberto Arango Garrido</t>
  </si>
  <si>
    <t xml:space="preserve">Sinceramente agradecido su generoso mensaje respaldo, adhesión </t>
  </si>
  <si>
    <t>Echandía Dario(1948)/Irurita Domingo(1948)/Palacios Eduardo(1948)/Arango Garrido Roberto(1948)</t>
  </si>
  <si>
    <t xml:space="preserve">Telegrama de Ricardo Bonilla Gutierrez para Dario Echandía </t>
  </si>
  <si>
    <t xml:space="preserve">Embajada Ecuatoriana da cuenta hállanse refugiados Tulcán, debido a los últimos incidentes políticos y pide a este ministerio informarse sobre la situación hállanse dichos señores para que su gobierno pueda resolver lo conveniente </t>
  </si>
  <si>
    <t xml:space="preserve">Telegrama de Dario Echandía para Juan Vallejo </t>
  </si>
  <si>
    <t xml:space="preserve">Agradézcole adhesión afréceme su mensaje </t>
  </si>
  <si>
    <t>Echandía Dario(1948)/Vallejo Juan (1948)</t>
  </si>
  <si>
    <t>Telegrama de Dario Echandía para Antonio Lemus Guzman</t>
  </si>
  <si>
    <t xml:space="preserve">Sinceramente agradecido su generosa adhesión </t>
  </si>
  <si>
    <t>Echandía Dario(1948)/Lemus Guzman Antonio(1948)</t>
  </si>
  <si>
    <t xml:space="preserve">Telegrama de Dario Echandía para Ernesto Vélez </t>
  </si>
  <si>
    <t xml:space="preserve">Agradézcole generoso mensaje adhesión </t>
  </si>
  <si>
    <t>Echandía Dario(1948)/Vélez Ernesto(1948)</t>
  </si>
  <si>
    <t xml:space="preserve">Telegrama de Dario Echandía para David Gómez Díaz </t>
  </si>
  <si>
    <t xml:space="preserve">Agradézcole muy sinceramente tu generoso mensaje </t>
  </si>
  <si>
    <t>Echandía Dario(1948)/Gómez Díaz David(1948)</t>
  </si>
  <si>
    <t xml:space="preserve">Telegrama de Dario Echandía  para Domingo Irrutia </t>
  </si>
  <si>
    <t xml:space="preserve">Agradézcole su telegrama del 24 sobre designación gobernador ese departamento </t>
  </si>
  <si>
    <t>Echandía Dario(1948)/Irurita Domingo(1948)</t>
  </si>
  <si>
    <t xml:space="preserve">Para distraerte un poco quiero hablarte de cosas ajenas a la política y te informo  que esta mañana recibí carta del Profesor Verdross, fechada en Viena el 15 de marzo del año en curso </t>
  </si>
  <si>
    <t>Manotas Wilches Edgardo (Abogado)</t>
  </si>
  <si>
    <t xml:space="preserve">Carta de Coronel Carlos Alvarez R. a Dario Echandía </t>
  </si>
  <si>
    <t xml:space="preserve">Te felicito por tu mil veces demostrado patriótismo, tu sensatez, serenidad y talento, todo esto, por la patria. Hombres como tu persona son los que necesita el país. </t>
  </si>
  <si>
    <t xml:space="preserve">Alvarez R. Coronel Carlos </t>
  </si>
  <si>
    <t xml:space="preserve">Mexico/D.F/Bogotá/Colombia </t>
  </si>
  <si>
    <t>Echandía Dario(1948)/Alvarez R. Coronel Carlos(1948)</t>
  </si>
  <si>
    <t xml:space="preserve">Telegrama de Dario Echandía para Pablo Farfan y Roberto Sarmiento </t>
  </si>
  <si>
    <t xml:space="preserve">Agradézcole respaldo ofréceme su telegrama de 1 de los corrientes </t>
  </si>
  <si>
    <t xml:space="preserve">Bogotá/Cundinamarca/Jordan/Santerder </t>
  </si>
  <si>
    <t>Echandía Dario(1948)/Farfan Pablo(1948)/Sarmiento Roberto (1948)</t>
  </si>
  <si>
    <t xml:space="preserve">Telegrama de Dario Echandía para Luis Felipe Pineda </t>
  </si>
  <si>
    <t xml:space="preserve">Sinceramente agradecido por su mensaje </t>
  </si>
  <si>
    <t>Echandía Dario(1948)/Pineda Luis Felipe(1948)</t>
  </si>
  <si>
    <t xml:space="preserve">Telegrama de Dario Echandía para Ramon Manrique </t>
  </si>
  <si>
    <t xml:space="preserve">Muy agradecido su generoso mensaje </t>
  </si>
  <si>
    <t>Echandía Dario(1948)/Manrique Ramon(1948)</t>
  </si>
  <si>
    <t xml:space="preserve">Telegrama de Dario Echandía para Francisco Urrea </t>
  </si>
  <si>
    <t>Agradézcole su apoyo ofrecenme nombre del liberalismo</t>
  </si>
  <si>
    <t>Echandía Dario(1948)/Urrea Francisco(1948)</t>
  </si>
  <si>
    <t xml:space="preserve">Muy agradecido generoso mensaje </t>
  </si>
  <si>
    <t xml:space="preserve">Bogotá/Pamplona </t>
  </si>
  <si>
    <t xml:space="preserve">Nombre ministros liberales y en el mío propio agradézcole su atento mensaje </t>
  </si>
  <si>
    <t xml:space="preserve">Bogotá/Rionegro </t>
  </si>
  <si>
    <t xml:space="preserve">Telegrama de Dario Echandía para Saul Montañez </t>
  </si>
  <si>
    <t xml:space="preserve">Muy agradecido su generoso mensaje de 13 abril </t>
  </si>
  <si>
    <t>Echandía Dario(1948)/Montañez Saul(1948)</t>
  </si>
  <si>
    <t xml:space="preserve">Carta de Lisandro Vidal C. a Dario Echandía </t>
  </si>
  <si>
    <t xml:space="preserve">Me tomo el atrevimiento de dirigirle la presente para saludarlo y desearle éxitos completos en el puesto que en la hora de peligro para el partido y para la patria, como en sus férreas manos de conductor indiscutible.  A continuación me permito informarle lo siguiente: </t>
  </si>
  <si>
    <t xml:space="preserve">Vidal C. Lisandro </t>
  </si>
  <si>
    <t xml:space="preserve">Pitalito </t>
  </si>
  <si>
    <t xml:space="preserve">Insurrección 9 de abril/partido liberal/instituciones </t>
  </si>
  <si>
    <t>Pitalito/Huila/Bogotá/Cundinamarca</t>
  </si>
  <si>
    <t>Vidal C. Lisandro(1948)/Echandía Dario(1948)</t>
  </si>
  <si>
    <t xml:space="preserve">Tarjeta de Rafael Arredondo para Dario Echandía </t>
  </si>
  <si>
    <t xml:space="preserve">Muy apreciado dr Echandía: te distraigo nuevamente tu atención para confirmarle mi carta anterior </t>
  </si>
  <si>
    <t xml:space="preserve">Arredondo V. Rafael </t>
  </si>
  <si>
    <t>Arredondo V. Rafael(1948)/Echandía Dario(1948)</t>
  </si>
  <si>
    <t xml:space="preserve">Carta de José Manuel Trespalacios a Dario Echandía </t>
  </si>
  <si>
    <t xml:space="preserve">Por las últimas cartas de Emilia y por las noticias que oimos por radio vemos que la situación tiende a normalizarse, pues hasta los ataques de los franco-tiradores ya son menos frecuentes. El peligro en el interno parece conjurado y todo el país sin distingos políticos ni sociales ha visto usted. que con su actitud patriótica, serena y valerosa nos salvó de un desastre irreparable. Aquí muchos liberales y aún conservadores manifestamos la gratitud hacia usted. </t>
  </si>
  <si>
    <t xml:space="preserve">Trespalacios José Manuel </t>
  </si>
  <si>
    <t xml:space="preserve">Insurrección 9 de abril/partidos políticos/instituciones </t>
  </si>
  <si>
    <t>Trespalacios José Manue(1948)/Echandía Dario(1948)</t>
  </si>
  <si>
    <t xml:space="preserve">Telegrama de Dario Echandía para Emilio Toro </t>
  </si>
  <si>
    <t xml:space="preserve">Sinceramente agradézcole su mensaje </t>
  </si>
  <si>
    <t>Echandía Dario(1948)/Toro Emilio (1948)</t>
  </si>
  <si>
    <t xml:space="preserve">Telegrama de Dario Echandía para Hemerildo Pulido y Epaminondas Sánchez </t>
  </si>
  <si>
    <t xml:space="preserve">Aviso recibo su atento telegrama en que ofréceme nombre liberalismo respaldo y adhesión de ese municipio </t>
  </si>
  <si>
    <t>Nuevo Colón/Boyacá/Bogotá/Tolima</t>
  </si>
  <si>
    <t>Echandía Dario(1948)/Pulido Hemerildo(1948)/Sánchez Epaminondas(1948)</t>
  </si>
  <si>
    <t>Telegrama de Dario Echandía para Solano Manotas</t>
  </si>
  <si>
    <t xml:space="preserve">Agradézcole suyo abril 30 en que particípame ha tomado posesión cargo gobernador de ese departamento </t>
  </si>
  <si>
    <t>Echandía Dario(1948)/Solano Manotas (1948)</t>
  </si>
  <si>
    <t xml:space="preserve">Telegrama de Dario Echandía para Alban Salazar </t>
  </si>
  <si>
    <t xml:space="preserve">Refierome suyo abril 30, lamento sinceramente perdidas causados incendio </t>
  </si>
  <si>
    <t>Echandía Dario(1948)/Salazar Alban(1948)</t>
  </si>
  <si>
    <t xml:space="preserve">Telegrama de Dario Echandía para Agustin Morales Vargas </t>
  </si>
  <si>
    <t>Agradézcole su mensaje</t>
  </si>
  <si>
    <t>Echandía Dario(1948)/Morales Vargas Agustin(1948)</t>
  </si>
  <si>
    <t xml:space="preserve">Telegrama de Dario Echandía para Jose A. Salazar y Vicente Arango </t>
  </si>
  <si>
    <t xml:space="preserve">Gobierno acaba de designar dr Segio Abadía Arango gobernador del departamento, quien se dispone a viajar próximamente a esa </t>
  </si>
  <si>
    <t>Bogotá/Istmina</t>
  </si>
  <si>
    <t>Echandía Dario(1948)/Salazar Jose A.(1948)/Arango Vicente(1948)</t>
  </si>
  <si>
    <t xml:space="preserve">Gobernador Magdalena infórmame encárgarse estudiar asunto relacionado SitioNuevo. </t>
  </si>
  <si>
    <t>Echandía Dario(1948)/Echandía Devis(1948)</t>
  </si>
  <si>
    <t>Telegrama de Dario Echandía para Alvaro Lloreda</t>
  </si>
  <si>
    <t>Echandía Dario(1948)/Lloreda Alvaro(1948)</t>
  </si>
  <si>
    <t xml:space="preserve">Telegrama de Dario Echandía para Marco Llano, Ignacio Gonzalez y Martin Gonzalez </t>
  </si>
  <si>
    <t xml:space="preserve">Exprésoles mi agradecimiento pro generoso mensaje </t>
  </si>
  <si>
    <t>Echandía Dario(1948)/Llano Marco(1948)/Gonzalez Ignacio(1948)/Gonzalez Martin(1948)</t>
  </si>
  <si>
    <t>Agradézcole sinceramente su adhesión</t>
  </si>
  <si>
    <t>Bogotá/Colombia/Encontrados/Venezuela</t>
  </si>
  <si>
    <t xml:space="preserve">Telegrama de Dario Echandía para Franco Ricaurte </t>
  </si>
  <si>
    <t>Nombre de ministros liberales y mío propio, agradezco su generoso mensaje</t>
  </si>
  <si>
    <t>Bogotá/Trujillo</t>
  </si>
  <si>
    <t>Echandía Dario(1948)/Ricaurte Franco(1948)</t>
  </si>
  <si>
    <t xml:space="preserve">Telegrama de Dario Echandía para Miguel Alvaro </t>
  </si>
  <si>
    <t xml:space="preserve">Bogotá/Colombia/Esmeraldas/Ecuador </t>
  </si>
  <si>
    <t>Echandía Dario(1948)/Alvaro Miguel(1948)</t>
  </si>
  <si>
    <t>Telegrama de Dario Echandía para Morales Pradilla</t>
  </si>
  <si>
    <t xml:space="preserve">Sinceramente agradézcole su mensaje de adhesión </t>
  </si>
  <si>
    <t>Echandía Dario(1948)/Pradilla Morales(1948)</t>
  </si>
  <si>
    <t xml:space="preserve">Telegrama de Dario Echandía para Anacreote Gonzalez y Felix García Ramirez </t>
  </si>
  <si>
    <t xml:space="preserve">Agradézcole muy sinceramente su mensaje de adhesión </t>
  </si>
  <si>
    <t>Echandía Dario(1948)/Gonzalez Anacreote(1948)/Garcia Ramirez Felix(1948)</t>
  </si>
  <si>
    <t>Telegrama de Dario Echandía para Estanislao Pardo</t>
  </si>
  <si>
    <t>Muy agradecido por tu mensaje adhesión</t>
  </si>
  <si>
    <t>Bogotá/Colombia/Amberes/Belgica</t>
  </si>
  <si>
    <t>Echandía Dario(1948)/Pardo Estanislao(1948)</t>
  </si>
  <si>
    <t xml:space="preserve">Telegrama de Dario Echandía para Manuel Pineda Garrido </t>
  </si>
  <si>
    <t xml:space="preserve">Complacida actitud patriótica liberalismo bolivarense </t>
  </si>
  <si>
    <t>Echandía Dario(1948)/Pineda Garrido Manuel(1948)</t>
  </si>
  <si>
    <t xml:space="preserve">Telegrama de Dario Echandía para Luis Felipe Cabrera </t>
  </si>
  <si>
    <t>Sinceramente agradecido por su mensaje de adhesión</t>
  </si>
  <si>
    <t>Echandía Dario(1948)/Cabrera Luis Felipe(1948)</t>
  </si>
  <si>
    <t>Telegrama de Dario Echandía para Raul Quijano</t>
  </si>
  <si>
    <t xml:space="preserve">Agradézcole su generoso mensaje adhesión </t>
  </si>
  <si>
    <t>Echandía Dario(1948)/Quijano Raul(1948)</t>
  </si>
  <si>
    <t xml:space="preserve">Telegrama de Dario Echandía para Pedro Vicente Henao </t>
  </si>
  <si>
    <t>Bogotá/Cundinamarca/Salento/Caldas</t>
  </si>
  <si>
    <t>Echandía Dario(1948)/Henao Pedro Vicente(1948)</t>
  </si>
  <si>
    <t xml:space="preserve">Agradézcole su actitud y respaldo ofréceme su telegrama del 15 </t>
  </si>
  <si>
    <t>Echandía Dario(1948)/Bustamante Luis(1948)</t>
  </si>
  <si>
    <t xml:space="preserve">Telegrama de Dario Echandía para Pedro Ruiz Romero </t>
  </si>
  <si>
    <t xml:space="preserve">Sinceramente agradézcole su mensaje adhesión </t>
  </si>
  <si>
    <t>Bogotá/Pandy/Cundinamarca</t>
  </si>
  <si>
    <t>Echandía Dario(1948)/Ruiz Romero Pedro(1948)</t>
  </si>
  <si>
    <t xml:space="preserve">Telegrama de Dario Echandía para Jose Domingo Rojas Guzman </t>
  </si>
  <si>
    <t>Echandía Dario(1948)/Rojas Guzman Jose Domingo(1948)</t>
  </si>
  <si>
    <t xml:space="preserve">Telegrama de Dario Echandía para Carlos Rosales y Hermogenes Rosales </t>
  </si>
  <si>
    <t xml:space="preserve">Exprésoles agradecimiento su generosa adhesión </t>
  </si>
  <si>
    <t>Echandía Dario(1948)/Rosales Carlos(1948)/Rosales Hermogenes(1948)</t>
  </si>
  <si>
    <t>Telegrama de Dario Echandía para Raul Quevedo Alvarez</t>
  </si>
  <si>
    <t xml:space="preserve">Agradézcole apoyo ofréceme su mensaje </t>
  </si>
  <si>
    <t>Echandía Dario(1948)/Quevedo Alvarez Raul(1948)</t>
  </si>
  <si>
    <t xml:space="preserve">Telegrama de Dario Echandía para Pedro Murgueito </t>
  </si>
  <si>
    <t xml:space="preserve">Sinceramente agradezco su mensaje adhesión </t>
  </si>
  <si>
    <t xml:space="preserve">Bogotá/Buga </t>
  </si>
  <si>
    <t>Echandía Dario(1948)/Murgueito Pedro(1948)</t>
  </si>
  <si>
    <t>Telegrama de Dario Echandía para  Ruben Orozco Micolta</t>
  </si>
  <si>
    <t>Echandía Dario(1948)/Orozco Micolta Ruben(1948)</t>
  </si>
  <si>
    <t>Telegrama de Dario Echandía para Carlos Naranjo Martinez</t>
  </si>
  <si>
    <t>Echandía Dario(1948)/Naranjo Martinez Carlos(1948)</t>
  </si>
  <si>
    <t xml:space="preserve">Telegrama de Dario Echandía para Jose Alzate </t>
  </si>
  <si>
    <t xml:space="preserve">Agradézcole su mensaje de adhesión </t>
  </si>
  <si>
    <t>Bogotá/Cundinamarca/Pereira/Caldas</t>
  </si>
  <si>
    <t>Echandía Dario(1948)/Alzate Jose(1948)</t>
  </si>
  <si>
    <t xml:space="preserve">Telegrama de Dario Echandía para Dario Echandía </t>
  </si>
  <si>
    <t>Muy sinceramente quiero agradecerle su generoso mensaje</t>
  </si>
  <si>
    <t>Echandía Dario(1948)/Salazar Alban Jose Maria(1948)</t>
  </si>
  <si>
    <t xml:space="preserve">Telegrama de Dario Echandía para Camilo Namen, Fidel Antonio Rocha y Anibal Pérez </t>
  </si>
  <si>
    <t xml:space="preserve">Agradézcole su generoso mensaje adhesión y respaldo </t>
  </si>
  <si>
    <t>Bogotá/Cundinamarca/Chimichagua/Magdalena</t>
  </si>
  <si>
    <t>Echandía Dario(1948)/Namen Camilo(1948)/Rocha Fidel Antonio(1948)/Perez Anibal(1948)</t>
  </si>
  <si>
    <t xml:space="preserve">Telegrama de Dario Echandía para Enrique Toro </t>
  </si>
  <si>
    <t xml:space="preserve">Sinceramente agradecido mensaje adhesión </t>
  </si>
  <si>
    <t>Echandía Dario(1948)/Toro Enrique(1948)</t>
  </si>
  <si>
    <t xml:space="preserve">Telegrama de Dario Echandía para Raul Hernandez </t>
  </si>
  <si>
    <t>Bogotá/Girardota</t>
  </si>
  <si>
    <t>Echandía Dario(1948)/Hernandez Raul(1948)</t>
  </si>
  <si>
    <t xml:space="preserve">Telegrama de Dario Echandía para Manuel Bran </t>
  </si>
  <si>
    <t>Bogotá/Colombia/Anori/Antioquia</t>
  </si>
  <si>
    <t>Echandía Dario(1948)/Bran Manuel(1948)</t>
  </si>
  <si>
    <t xml:space="preserve">Telegrama de Dario Echandía para Luis Alonso Delgado </t>
  </si>
  <si>
    <t>Echandía Dario(1948)/Delgado Luis Alfonso(1948)</t>
  </si>
  <si>
    <t xml:space="preserve">Telegrama de Dario Echandía para Adalberto Reyes, Emilio Lebolo Espirella y Agustin Valle </t>
  </si>
  <si>
    <t xml:space="preserve">Agradézcole apoyo, adhesión ofrécenme su mensaje de 12 de abril </t>
  </si>
  <si>
    <t>Echandía Dario(1948)/Reyes Adalberto(1948)/Lebolo Espriella Emilio(1948)/Valle Agustin(1948)</t>
  </si>
  <si>
    <t xml:space="preserve">Agradézcole irrestricto apoyo ofrécenme su mensaje liberalismo tolimense ha sabido colocarse una vez más a la vanguardia del partido </t>
  </si>
  <si>
    <t xml:space="preserve">Telegrama de Dario Echandía para Ignacio Alvira y Marco T. Alvira </t>
  </si>
  <si>
    <t xml:space="preserve">Ruegole aceptar mi renovada gratitud por respaldo personal </t>
  </si>
  <si>
    <t>Echandía Dario(1948)/Alvira Ignacio(1948)/Alvira Marco T.(1948)</t>
  </si>
  <si>
    <t xml:space="preserve">Telegrama de Dario Echandía para Alberto Montezuma </t>
  </si>
  <si>
    <t xml:space="preserve">Exprésole mis sinceros agradecimientos su adhesión y respaldo </t>
  </si>
  <si>
    <t>Echandía Dario(1948)/Montezuma Alberto(1948)</t>
  </si>
  <si>
    <t xml:space="preserve">Telegrama de Dario Echandía para Jesus Jaramillo </t>
  </si>
  <si>
    <t xml:space="preserve">Agradézcole su generoso mensaje </t>
  </si>
  <si>
    <t xml:space="preserve">Bogotá/Chinchina </t>
  </si>
  <si>
    <t>Echandía Dario(1948)/Jaramillo Jesus(1948)</t>
  </si>
  <si>
    <t>Telegrama de Dario Echandía para Alberto Garrido</t>
  </si>
  <si>
    <t xml:space="preserve">Sinceramente agradézcole su mensaje de respaldo </t>
  </si>
  <si>
    <t>Echandía Dario(1948)/Garrido Alberto(1948)</t>
  </si>
  <si>
    <t xml:space="preserve">Telegrama de Dario Echandía para E. Pereira </t>
  </si>
  <si>
    <t>Agradézcole generoso mensaje</t>
  </si>
  <si>
    <t>Bogotá/Cundinamarca/Coper/Boyacá</t>
  </si>
  <si>
    <t>Echandía Dario(1948)/Pereira E. (1948)</t>
  </si>
  <si>
    <t xml:space="preserve">Telegrama de Dario Echandía para Alejandro Castilla </t>
  </si>
  <si>
    <t xml:space="preserve">Exprésole mis sinceros agradecimientos </t>
  </si>
  <si>
    <t>Echandía Dario(1948)/Castilla Alejandro(1948)</t>
  </si>
  <si>
    <t>Telegrama de Dario Echandía para Adolfo Zambrano</t>
  </si>
  <si>
    <t xml:space="preserve">Muy sinceramente agradézcole su generoso mensaje </t>
  </si>
  <si>
    <t>Echandía Dario(1948)/Zambrano Adolfo(1948)</t>
  </si>
  <si>
    <t>Estimado dr: aquí tuve la triste noticia de todo lo ocurrido en Bogotá. Si ud no hubiese estado allí el país tenía hoy una hogera</t>
  </si>
  <si>
    <t xml:space="preserve">El autor de la tarjeta es ilegible </t>
  </si>
  <si>
    <t xml:space="preserve">Carta de Toribio Herrera a Dario Echandía </t>
  </si>
  <si>
    <t xml:space="preserve">Muy estimado amigo y dr: le suplico el favor de dispensarme el atrevimiento, pero deseo mucho tener noticias de mi señora Carlota, su digna madre, de quien me honro ser amigo y paisano. </t>
  </si>
  <si>
    <t>Herrera Toribio</t>
  </si>
  <si>
    <t>Herrera Toribio(1948)/Echandía Dario(1948)</t>
  </si>
  <si>
    <t xml:space="preserve">Carta de Diego Luis Córdoba a Dario Echandía </t>
  </si>
  <si>
    <t xml:space="preserve">Libertad: ya le estoy escribiendo desde mi despacho de abogado, gozando de libertad incondicional, hasta donde pueda llamarse libertad a la residencia en el Estado Soberano de Antioquia. Muy de veras le agradezco a ud, su decisiva intervención para mi libertad.  Pueblos: Si bien es cierto que todos los presos políticos  por los hechos ocurridos  en Medellín con motivo del 9 de abril estamos libres, no es menos cierto, en cambio, que continúan detenidos los presos políticos de los pueblos. Estos presos políticos son de dos clases: </t>
  </si>
  <si>
    <t>Córdoba Diego Luis (Abogado)</t>
  </si>
  <si>
    <t>Córdoba Diego Luis(1948)/Echandía Dario(1948)</t>
  </si>
  <si>
    <t xml:space="preserve">Carta de Carlos Vanegas M. a Dario Echandía </t>
  </si>
  <si>
    <t xml:space="preserve">Propaganda subversiva, continua prestandose la distribución de propaganda subversiva, especialmente de la firmada por el partido comunista y que ya ha salido de esta ciudad. </t>
  </si>
  <si>
    <t>Vanegas M. Carlos (Jefe de Estado Mayor General)</t>
  </si>
  <si>
    <t xml:space="preserve">propaganda subversiva/Partido comunista </t>
  </si>
  <si>
    <t>Vanegas M. Carlos (1948)</t>
  </si>
  <si>
    <t xml:space="preserve">Complaceme su atento mensaje en que me ofrécenme apoyo </t>
  </si>
  <si>
    <t xml:space="preserve">Bogotá/Tibacuy </t>
  </si>
  <si>
    <t xml:space="preserve">Telegrama de Dario Echandía para Luis Uribe </t>
  </si>
  <si>
    <t xml:space="preserve">Agradézcole respaldo ofrécenme </t>
  </si>
  <si>
    <t xml:space="preserve">Bogotá/Segovia </t>
  </si>
  <si>
    <t>Echandía Dario(1948)/Uribe Luis(1948)</t>
  </si>
  <si>
    <t xml:space="preserve">Telegrama de Dario Echandía para Buenaventura Carrillo </t>
  </si>
  <si>
    <t>Echandía Dario(1948)/Carrillo Buenaventura(1948)</t>
  </si>
  <si>
    <t xml:space="preserve">Telegrama de Dario Echandía para Hugo Calderon </t>
  </si>
  <si>
    <t>Agradézcole respaldo ofrécenme nombre liberalismo</t>
  </si>
  <si>
    <t xml:space="preserve">Bogotá/Cundinamarca/Trinidad/Casanare </t>
  </si>
  <si>
    <t>Echandía Dario(1948)/Calderon Hugo(1948)</t>
  </si>
  <si>
    <t xml:space="preserve">Telegrama de Dario Echandía para Leopoldo Vallejo </t>
  </si>
  <si>
    <t xml:space="preserve">Muy agradecido su generoso mensaje y respaldo </t>
  </si>
  <si>
    <t xml:space="preserve">Bogotá/Cundinamarca/Belen/Antioquia </t>
  </si>
  <si>
    <t>Echandía Dario(1948)/Vallejo Leopoldo(1948)</t>
  </si>
  <si>
    <t>Telegrama de Dario Echandía para Miguel Díaz y  Lorenzo Ahumada</t>
  </si>
  <si>
    <t xml:space="preserve">Sinceramente agradézcole su manifestación y respaldo </t>
  </si>
  <si>
    <t xml:space="preserve">Bogotá/Cundinamarca/Puerto Colombia/Atlántico </t>
  </si>
  <si>
    <t>Echandía Dario(1948)/Díaz Miguel(1948)/Ahumada Lorenzo(1948)</t>
  </si>
  <si>
    <t xml:space="preserve">Telegrama de Dario Echandía para Camilo Restrepo Vélez </t>
  </si>
  <si>
    <t xml:space="preserve">Muy agradecido su atento mensaje </t>
  </si>
  <si>
    <t>Echandía Dario(1948)/Restrepo Vélez Camilo(1948)</t>
  </si>
  <si>
    <t xml:space="preserve">Telegrama de Dario Echandía para Nancianceno Higuita </t>
  </si>
  <si>
    <t xml:space="preserve">Muy agradecido su atento mensaje en que ofrécenme su irrestricto apoyo </t>
  </si>
  <si>
    <t xml:space="preserve">Bogotá/Cundinamarca/Buritica/Antioquia </t>
  </si>
  <si>
    <t>Echandía Dario(1948)/Higuita Nancianceno(1948)</t>
  </si>
  <si>
    <t>Telegrama de Dario Echandía para Soila Ramirez</t>
  </si>
  <si>
    <t xml:space="preserve">Bogotá/Cundinamarca/Santa Bárbara/Antioquia </t>
  </si>
  <si>
    <t>Echandía Dario(1948)/Ramirez Soila(1948)/Debora Restrepo Tina Arango de R. (1948)</t>
  </si>
  <si>
    <t xml:space="preserve">Agradézcole su generoso mensaje, min justicia estudia situación detenidos políticos </t>
  </si>
  <si>
    <t>Bogotá/Cundinamarca/Nariño/Pasto</t>
  </si>
  <si>
    <t xml:space="preserve">Agradézcole respaldo ofréceme su atento </t>
  </si>
  <si>
    <t>Bogotá/Utica</t>
  </si>
  <si>
    <t xml:space="preserve">Telegrama de Dario Echandía para Paulo E. Sabogal González </t>
  </si>
  <si>
    <t>Echandía Dario(1948)/Sabogal González Paulo E. (1948)</t>
  </si>
  <si>
    <t xml:space="preserve">Telegrama de Dario Echandía para Justiniano Turizo </t>
  </si>
  <si>
    <t>Echandía Dario(1948)/Turizo Justiniano(1948)</t>
  </si>
  <si>
    <t xml:space="preserve">Telegrama de Dario Echandía para Max Grillo, Angel Maria Sandino y Luis Niño </t>
  </si>
  <si>
    <t>Bogotá/Villeta</t>
  </si>
  <si>
    <t>Echandía Dario(1948)/Grillo Max(1948)/Sandino Angel Maria(1948)/Niño Luis(1948)</t>
  </si>
  <si>
    <t>Telegrama de Dario Echandía para Luis Montoya Cuervo</t>
  </si>
  <si>
    <t>Bogotá/Bello</t>
  </si>
  <si>
    <t>Echandía Dario(1948)/Montoya Cuervo Luis(1948)</t>
  </si>
  <si>
    <t xml:space="preserve">Telegrama de Dario Echandía para Manuel Alba, Taitis Funice y Nicomedes Ernelda </t>
  </si>
  <si>
    <t>Bogotá/Sampués/Sincelejo</t>
  </si>
  <si>
    <t>Echandía Dario(1948)/Alba Manuel(1948)/Funice Tatis(1948)/Ernelda Nicomedes(1948)</t>
  </si>
  <si>
    <t xml:space="preserve">Telegrama de Dario Echandía para Francisco Velazco P. </t>
  </si>
  <si>
    <t>Echandía Dario(1948)/Velasco P. Francisco(1948)</t>
  </si>
  <si>
    <t xml:space="preserve">Telegrama de Dario Echandía para Saul Saavedra Lozano </t>
  </si>
  <si>
    <t>Echandía Dario(1948)/Saavedra Lozano Saul(1948)</t>
  </si>
  <si>
    <t xml:space="preserve">Telegrama de Dario Echandía para Gilberto Polanco </t>
  </si>
  <si>
    <t>Echandía Dario(1948)/Polanco Gilberto(1948)</t>
  </si>
  <si>
    <t xml:space="preserve">Telegrama de Dario Echandía para Miguel Antonio Cobo </t>
  </si>
  <si>
    <t xml:space="preserve">Agradézcole su atento mensaje </t>
  </si>
  <si>
    <t>Echandía Dario(1948)/Cobo Miguel Antonio(1948)</t>
  </si>
  <si>
    <t xml:space="preserve">Telegrama de Dario Echandía para Luis Gómez Berrocal </t>
  </si>
  <si>
    <t>Bogotá/Cundinamarca/Candelaria/Bolivar</t>
  </si>
  <si>
    <t>Echandía Dario(1948)/Cómez Berrocal Luis(1948)</t>
  </si>
  <si>
    <t xml:space="preserve">Telegrama de Dario Echandía para Hipolito Oviedo </t>
  </si>
  <si>
    <t>Echandía Dario(1948)/Oviedo Hipolito(1948)</t>
  </si>
  <si>
    <t xml:space="preserve">Telegrama de Dario Echandía para Rubén Gamboa Díaz </t>
  </si>
  <si>
    <t xml:space="preserve">Agradezco su telegrama del 17 de abril </t>
  </si>
  <si>
    <t>Echandía Dario(1948)/Gamboa Díaz Rubén(1948)</t>
  </si>
  <si>
    <t xml:space="preserve">Telegrama de Dario Echandía para Pedro Consuegra Veroy </t>
  </si>
  <si>
    <t>Bogotá/Calamar</t>
  </si>
  <si>
    <t>Echandía Dario(1948)/Consuegra Veroy Pedro(1948)</t>
  </si>
  <si>
    <t xml:space="preserve">Telegrama de Dario Echandía para Campo Rubiano y Edmundo Quiñones </t>
  </si>
  <si>
    <t xml:space="preserve">Muy agradecido su atento mensaje del 12 de abril </t>
  </si>
  <si>
    <t>Bogotá/Chocontá</t>
  </si>
  <si>
    <t>Echandía Dario(1948)/Rubiano Campo(1948)/Quiñones Edmundo(1948)</t>
  </si>
  <si>
    <t>Telegrama de Dario Echandía para Gustavo Martinez</t>
  </si>
  <si>
    <t xml:space="preserve">Muy agradecido apoyo ofrécenme su atento mensaje </t>
  </si>
  <si>
    <t xml:space="preserve">Bogotá/Cundinamarca/Maceo/Antioquia </t>
  </si>
  <si>
    <t>Echandía Dario(1948)/Martinez Gustavo(1948)</t>
  </si>
  <si>
    <t xml:space="preserve">Telegrama de Dario Echandía para Henry Gonzalez Tellez y Juan F. Ardila </t>
  </si>
  <si>
    <t xml:space="preserve">Exprésole agradecimientos por su mensaje </t>
  </si>
  <si>
    <t xml:space="preserve">Bogotá/Cundinamarca/Jesus maria/Santander </t>
  </si>
  <si>
    <t>Echandía Dario(1948)/Gonzalez Tellez Henry(1948)/Ardila Juan F. (1948)</t>
  </si>
  <si>
    <t xml:space="preserve">Telegrama de Dario Echandía para Agustin Duque y Santos Ortiz </t>
  </si>
  <si>
    <t>Echandía Dario(1948)/Duque Agustin(1948)/Ortiz Santos(1948)</t>
  </si>
  <si>
    <t xml:space="preserve">Telegrama de Dario Echandía para Gregorio Salas </t>
  </si>
  <si>
    <t xml:space="preserve">Agradézcote tu mensaje del 16 de abril </t>
  </si>
  <si>
    <t xml:space="preserve">Bogotá/Girardot </t>
  </si>
  <si>
    <t>Echandía Dario(1948)/Salas Gregorio(1948)</t>
  </si>
  <si>
    <t xml:space="preserve">Agradézcoles respaldo ofrécenme su telegrama del 27 de abril </t>
  </si>
  <si>
    <t xml:space="preserve">Refiérome su marconigrama del 30. min justicia adelanta investigación sobre libertad presos políticos </t>
  </si>
  <si>
    <t xml:space="preserve">Telegrama de Dario Echandía para Luis Eduardo Nieto Caballero </t>
  </si>
  <si>
    <t>Agradecido mensaje del 16 de abril</t>
  </si>
  <si>
    <t>Echandía Dario(1948)/Nieto Caballero Luis Eduardo(1948)</t>
  </si>
  <si>
    <t xml:space="preserve">Telegrama de Dario Echandía para Ernesto Ochoa y Manuel Echevarria </t>
  </si>
  <si>
    <t xml:space="preserve">Agradezco respaldo ofrécenme </t>
  </si>
  <si>
    <t>Bogotá/Barbosa</t>
  </si>
  <si>
    <t>Echandía Dario(1948)/Ochoa Ernesto(1948)/Echevarria Manuel(1948)</t>
  </si>
  <si>
    <t>Telegrama de Dario Echandía para Eulogio Echeverri</t>
  </si>
  <si>
    <t>Echandía Dario(1948)/Echeverri Eulogio(1948)</t>
  </si>
  <si>
    <t>Telegrama de Dario Echandía para Rafael Benedetti</t>
  </si>
  <si>
    <t xml:space="preserve">Agradézcole sinceramente su generoso mensaje </t>
  </si>
  <si>
    <t>Echandía Dario(1948)/Benedetti Rafael(1948)</t>
  </si>
  <si>
    <t>Telegrama de Dario Echandía para Juan Antonio Gutierrez Piñeres</t>
  </si>
  <si>
    <t>Echandía Dario(1948)/Gutierrez Piñeres Juan Antonio(1948)</t>
  </si>
  <si>
    <t>Telegrama de Dario Echandía para Manuel Trujillo Casas</t>
  </si>
  <si>
    <t>Echandía Dario(1948)/Trujillo Casas Manuel(1948)</t>
  </si>
  <si>
    <t>Telegrama de Dario Echandía para Juan Barba</t>
  </si>
  <si>
    <t xml:space="preserve">Muy agradecido su mensaje del 29 de abril </t>
  </si>
  <si>
    <t xml:space="preserve">Bogotá/Bolívar </t>
  </si>
  <si>
    <t>Echandía Dario(1948)/Barba Juan(1948)</t>
  </si>
  <si>
    <t>Telegrama de Dario Echandía para Joaquin Castaño R. y Cesáreo Rocha Castilla</t>
  </si>
  <si>
    <t xml:space="preserve">Contesto su mensaje del 2 que agradézcole </t>
  </si>
  <si>
    <t>Echandía Dario(1948)/Castaño R. Joaquín(1948)/Rocha Castilla Cesáreo(1948)</t>
  </si>
  <si>
    <t xml:space="preserve">Telegrama de Dario Echandía para Milciades Castillo P. </t>
  </si>
  <si>
    <t>Muy agradecido su mensaje del 16 de abril</t>
  </si>
  <si>
    <t>Echandía Dario(1948)/Castillo P. Milciades(1948)</t>
  </si>
  <si>
    <t xml:space="preserve">Telegrama de Dario Echandía para Alfonso Barberena </t>
  </si>
  <si>
    <t>Echandía Dario(1948)/Barberena Alfonso(1948)</t>
  </si>
  <si>
    <t xml:space="preserve">Telegrama de Dario Echandía para Evelio Gonzalez Botero </t>
  </si>
  <si>
    <t xml:space="preserve">Agradézcole su actuación es pacificación espíritus </t>
  </si>
  <si>
    <t>Bogotá/Cundinamarca/Libano/Tolima</t>
  </si>
  <si>
    <t>Echandía Dario(1948)/Gonzalez Botero Evelio(1948)</t>
  </si>
  <si>
    <t xml:space="preserve">Telegrama de Dario Echandía para Pedro Elias García y Roberto Mantilla </t>
  </si>
  <si>
    <t>Bogotá/Floridablanca</t>
  </si>
  <si>
    <t>Echandía Dario(1948)/Garcia Pedro Elias(1948)/Mantilla Roberto(1948)</t>
  </si>
  <si>
    <t>Telegrama de Dario Echandía para Luis Rojas</t>
  </si>
  <si>
    <t xml:space="preserve">Agradezco su telegrama el 18 de abril </t>
  </si>
  <si>
    <t>Bogotá/Paipa</t>
  </si>
  <si>
    <t>Echandía Dario(1948)/Rojas Luis (1948)</t>
  </si>
  <si>
    <t xml:space="preserve">Telegrama de Dario Echandía para Jesus López de Mesa </t>
  </si>
  <si>
    <t xml:space="preserve">Muy agradecido su atento mensaje e infórmole minjusticia encargase de estudiar situación presos políticos </t>
  </si>
  <si>
    <t>Echandía Dario(1948)/López de Mesa Jesus(1948)</t>
  </si>
  <si>
    <t xml:space="preserve">Agradezco su atento mensaje del 26 </t>
  </si>
  <si>
    <t xml:space="preserve">Telegrama de Dario Echandía para Julio Piñero </t>
  </si>
  <si>
    <t xml:space="preserve">Muy agradecido con su atento mensaje del 19 de abril </t>
  </si>
  <si>
    <t>Echandía Dario(1948)/Piñero Julio(1948)</t>
  </si>
  <si>
    <t xml:space="preserve">Telegrama de Dario Echandía para Rogerio Posada </t>
  </si>
  <si>
    <t xml:space="preserve">Agradézcole su mensaje del 27 de abril </t>
  </si>
  <si>
    <t>Bogotá/Puerto Salgar</t>
  </si>
  <si>
    <t>Echandía Dario(1948)/Posada Rogerio(1948)</t>
  </si>
  <si>
    <t xml:space="preserve">Telegrama de Dario Echandía para Martinez Pedro A. </t>
  </si>
  <si>
    <t>Echandía Dario(1948)/Martinez Pedro A. (1948)</t>
  </si>
  <si>
    <t xml:space="preserve">Telegrama de Dario Echandía para Victor Luzardo </t>
  </si>
  <si>
    <t xml:space="preserve">Agradézcole su marconigrama del 16 </t>
  </si>
  <si>
    <t xml:space="preserve">Bogotá/Arauca </t>
  </si>
  <si>
    <t>Echandía Dario(1948)/Luzardo Victor(1948)</t>
  </si>
  <si>
    <t xml:space="preserve">Agradezco su atento telegrama del 24 </t>
  </si>
  <si>
    <t>Bogotá/Cundinamarca/Pedraza/Magdalena</t>
  </si>
  <si>
    <t xml:space="preserve">Telegrama de Dario Echandía para Genero Otero </t>
  </si>
  <si>
    <t>Echandía Dario(1948)/Otero Genaro(1948)</t>
  </si>
  <si>
    <t xml:space="preserve">Agradezco su mensaje y respaldo </t>
  </si>
  <si>
    <t>Bogotá/Anolaima/Cundinamarca</t>
  </si>
  <si>
    <t xml:space="preserve">Telegrama de Dario Echandía para Ismael Yepes </t>
  </si>
  <si>
    <t>Bogotá/Zambrano</t>
  </si>
  <si>
    <t>Echandía Dario(1948)/Yepes Ismael(1948)</t>
  </si>
  <si>
    <t xml:space="preserve">Telegrama de Dario Echandía para Víctor Florez </t>
  </si>
  <si>
    <t xml:space="preserve">Agradezco su generoso mensaje </t>
  </si>
  <si>
    <t>Bogotá/Tolú</t>
  </si>
  <si>
    <t>Echandía Dario(1948)/Flores Víctor(1948)</t>
  </si>
  <si>
    <t>Telegrama de Dario Echandía para Dario Beltran</t>
  </si>
  <si>
    <t>Echandía Dario(1948)/Beltran Dario(1948)</t>
  </si>
  <si>
    <t xml:space="preserve">Telegrama de Dario Echandía para Alfredo Guerra </t>
  </si>
  <si>
    <t xml:space="preserve">Bogotá/Armero </t>
  </si>
  <si>
    <t>Echandía Dario(1948)/Guerra Alfredo(1948)</t>
  </si>
  <si>
    <t xml:space="preserve">Telegrama de Dario Echandía para Juli Bernal </t>
  </si>
  <si>
    <t xml:space="preserve">Agradézcole su atento mensaje del 26 de abril </t>
  </si>
  <si>
    <t>Bogotá/Abriaqui</t>
  </si>
  <si>
    <t>Echandía Dario(1948)/Bernal Juli(1948)</t>
  </si>
  <si>
    <t xml:space="preserve">Agradezco respaldo ofrécenme su mensaje del 27 de abril </t>
  </si>
  <si>
    <t xml:space="preserve">Bogotá/Fredonia </t>
  </si>
  <si>
    <t xml:space="preserve">Telegrama de Dario Echandía para Ani Campos </t>
  </si>
  <si>
    <t xml:space="preserve">Agradezco su atento mensaje </t>
  </si>
  <si>
    <t xml:space="preserve">Bogotá/Fresno </t>
  </si>
  <si>
    <t>Echandía Dario(1948)/Campos Ani(1948)</t>
  </si>
  <si>
    <t xml:space="preserve">Telegrama de Dario Echandía para Gonzalo Esguerra Gómez y Guillermo Kopp Castello </t>
  </si>
  <si>
    <t xml:space="preserve">En nombre del presidente y en el mío propio, agradezco su atento mensaje </t>
  </si>
  <si>
    <t>Bogotá/Colombia/Boston/E.E.U.U</t>
  </si>
  <si>
    <t>Echandía Dario(1948)/Esguerra Gomez Gonzalo(1948)/Kopp Castello Guillermo(1948)</t>
  </si>
  <si>
    <t xml:space="preserve">Telegrama de Dario Echandía para Ulises Galofre y Luis A. Trujillo </t>
  </si>
  <si>
    <t xml:space="preserve">Muy agradecido su generosa manifestación personal y respaldo político </t>
  </si>
  <si>
    <t>Echandía Dario(1948)/Galofre Ulises (1948)/Trujillo Luis A. (1948)</t>
  </si>
  <si>
    <t xml:space="preserve">Telegrama de Dario Echandía Pedro Malabet </t>
  </si>
  <si>
    <t>Echandía Dario(1948)/Malabet Pedro(1948)</t>
  </si>
  <si>
    <t xml:space="preserve">Telegrama de Dario Echandía para Carlos Julio Restrepo y Daniel Jose Prada </t>
  </si>
  <si>
    <t xml:space="preserve">Agradezco su atento mensaje de apoyo y complacéme respaldo </t>
  </si>
  <si>
    <t>Echandía Dario(1948)/Restrepo Carlos Julio(1948)/Prada Daniel Jose(1948)</t>
  </si>
  <si>
    <t>Telegrama de Dario Echandía para Luis E. Cruz</t>
  </si>
  <si>
    <t xml:space="preserve">Sinceramente agradecido </t>
  </si>
  <si>
    <t>Bogotá/Cundinamarca/Jerusalem/Caldas</t>
  </si>
  <si>
    <t>Echandía Dario(1948)/Cruz Luis E. (1948)</t>
  </si>
  <si>
    <t xml:space="preserve">Telegrama de Dario Echandía para Juan de la Cruz Azamora </t>
  </si>
  <si>
    <t xml:space="preserve">Muy agradecido su atento mensaje del 19 de abril </t>
  </si>
  <si>
    <t>Bogota/Colombia/Lima/Peru</t>
  </si>
  <si>
    <t>Echandía Dario(1948)/De la Cruz Azamora Juan(1948)</t>
  </si>
  <si>
    <t xml:space="preserve">Telegrama de Dario Echandía para Juan Vidales </t>
  </si>
  <si>
    <t xml:space="preserve">Agradezco sinceramente su mensaje </t>
  </si>
  <si>
    <t>Echandía Dario(1948)/Vidales Juan(1948)</t>
  </si>
  <si>
    <t xml:space="preserve">Telegrama de Dario Echandía para Leonidas Ochoa </t>
  </si>
  <si>
    <t>Agradezco su mensaje , apoyo liberalismo</t>
  </si>
  <si>
    <t>Echandía Dario(1948)/Ochoa Leonidas(1948)</t>
  </si>
  <si>
    <t xml:space="preserve">Telegrama de Dario Echandía Enrique Roa </t>
  </si>
  <si>
    <t>Echandía Dario(1948)/Roa Enrique(1948)</t>
  </si>
  <si>
    <t xml:space="preserve">Telegrama de Dario Echandía para Luis F. Rosales y Joaquín Navia Belalcazar </t>
  </si>
  <si>
    <t>Echandía Dario(1948)/Rosales Luis F. (1948)/Navia Belalcazar Joaquín(1948)</t>
  </si>
  <si>
    <t xml:space="preserve">Telegrama de Dario Echandía para Jose Gregorio Puentes </t>
  </si>
  <si>
    <t xml:space="preserve">Sinceramente agradezco tu mensaje </t>
  </si>
  <si>
    <t xml:space="preserve">Bogotá/Venadillo </t>
  </si>
  <si>
    <t>Echandía Dario(1948)/Puentes Jose Gregorio(1948)</t>
  </si>
  <si>
    <t xml:space="preserve">Telegrama de Dario Echandía para Prospero Córdoba </t>
  </si>
  <si>
    <t>Bogotá/Anapoima</t>
  </si>
  <si>
    <t>Echandía Dario(1948)/Córdoba Prospero(1948)</t>
  </si>
  <si>
    <t xml:space="preserve">Telegrama de Dario Echandía para Miguel Camacho </t>
  </si>
  <si>
    <t xml:space="preserve">Agradézcole su mensaje </t>
  </si>
  <si>
    <t>Bogotá/Conconrdia/Medellín</t>
  </si>
  <si>
    <t>Echandía Dario(1948)/Camacho Miguel(1948)</t>
  </si>
  <si>
    <t xml:space="preserve">Telegrama de Dario Echandía para Juan Archila y Cristino Daza </t>
  </si>
  <si>
    <t>Sinceramente agradezco mensaje de respaldo de los trabajadores de esas zonas carreteras</t>
  </si>
  <si>
    <t>Echandía Dario(1948)/Archila Juan(1948)/Daza Cristino(1948)</t>
  </si>
  <si>
    <t xml:space="preserve">Telegrama de Dario Echandía para Luis Carlos Daza </t>
  </si>
  <si>
    <t xml:space="preserve">Bogotá/Barrancabermeja </t>
  </si>
  <si>
    <t>Echandía Dario(1948)/Daza Luis Carlos(1948)</t>
  </si>
  <si>
    <t xml:space="preserve">Carta de Salustino Fortich Villareal a Dario Echandía </t>
  </si>
  <si>
    <t xml:space="preserve">Esta carta le lleva a usted mi adhesión política y personal. Al ocupar el ministerio de gobierno, puede ser que ese gesto de elevado patriótismo y de amor al liberalism, nos devuelva a los colombianos la tranquilidad </t>
  </si>
  <si>
    <t>Fortich Villarreal Salustino</t>
  </si>
  <si>
    <t>Echandía Dario(1948)/Fortich Villarreal Salustino(1948)</t>
  </si>
  <si>
    <t xml:space="preserve">Carta de Jose Vicente Davila Tello a Carlos Vanegas </t>
  </si>
  <si>
    <t xml:space="preserve">Contesto su nota 1152 de ayer, en la cual se sirve transcribirme la información que a usted da el señor General Rafael Sánchez Amaya, sobre distribución de propaganda subversiva, especialmente el semanario comunista " La vanguardia" </t>
  </si>
  <si>
    <t xml:space="preserve">Davila Tello Jose Vicente </t>
  </si>
  <si>
    <t>Davila Tello Jose Vicente(1948)/Vanegas Carlos(1948)</t>
  </si>
  <si>
    <t xml:space="preserve">Ministerio de correos y telégrafos - Estado mayor general </t>
  </si>
  <si>
    <t xml:space="preserve">Telegrama de Dario Echandía para Jose P. Esmeralda </t>
  </si>
  <si>
    <t>Echandía Dario(1948)/Esmeral Jose P. (1948)</t>
  </si>
  <si>
    <t xml:space="preserve">Telegrama de Dario Echandía para Alberto Enrique Torres </t>
  </si>
  <si>
    <t>Echandía Dario(1948)/Torres Alberto Enrique(1948)</t>
  </si>
  <si>
    <t xml:space="preserve">Telegrama de Dario Echandía para Carlos Valderrama Ordoñez </t>
  </si>
  <si>
    <t xml:space="preserve">Muy agradecido por su generoso mensaje </t>
  </si>
  <si>
    <t>Echandía Dario(1948)/Valderrama Ordoñez Carlos(1948)</t>
  </si>
  <si>
    <t xml:space="preserve">Telegrama de Dario Echandía para Clemente Herrera </t>
  </si>
  <si>
    <t xml:space="preserve">Agradezco su mensaje </t>
  </si>
  <si>
    <t>Echandía Dario(1948)/Herrera Clemente(1948)</t>
  </si>
  <si>
    <t xml:space="preserve">Bogotá/Mogotes </t>
  </si>
  <si>
    <t xml:space="preserve">Telegrama de Dario Echandía para Ignacio Perdomo </t>
  </si>
  <si>
    <t xml:space="preserve">Agradézcole sinceramente respaldo ofrécenme nombre ese concejo </t>
  </si>
  <si>
    <t>Bogotá/Cunday</t>
  </si>
  <si>
    <t>Echandía Dario(1948)/Perdomo Ignacio(1948)</t>
  </si>
  <si>
    <t>Bogotá/Suaita</t>
  </si>
  <si>
    <t xml:space="preserve">Telegrama de Dario Echandía para Rafael Linero de Castro </t>
  </si>
  <si>
    <t>Echandía Dario(1948)/Linero de Castro Rafael(1948)</t>
  </si>
  <si>
    <t xml:space="preserve">Telegrama de Dario Echandía para Roberto Angulo </t>
  </si>
  <si>
    <t>Echandía Dario(1948)/Angulo Roberto(1948)</t>
  </si>
  <si>
    <t xml:space="preserve">Telegrama de Dario Echandía para Emilio Suárez </t>
  </si>
  <si>
    <t>Echandía Dario(1948)/Suárez Emilio(1948)</t>
  </si>
  <si>
    <t xml:space="preserve">Telegrama de Dario Echandía para Joaquin Osorio Olano </t>
  </si>
  <si>
    <t>Echandía Dario(1948)/Osorio Olano Joaquín(1948)</t>
  </si>
  <si>
    <t>Telegrama de Dario Echandía para Eduardo Illera</t>
  </si>
  <si>
    <t>Echandía Dario(1948)/Illera Eduardo(1948)</t>
  </si>
  <si>
    <t xml:space="preserve">Telegrama de Dario Echandía para Luis Barona y Samuel Herrera </t>
  </si>
  <si>
    <t>Bogotá/Guacarí</t>
  </si>
  <si>
    <t>Echandía Dario(1948)/Barona Luis(1948)/Herrera Samuel(1948)</t>
  </si>
  <si>
    <t xml:space="preserve">Telegrama de Dario Echandía para Braulio Villegas </t>
  </si>
  <si>
    <t xml:space="preserve">Sinceramente agradecido tu mensaje </t>
  </si>
  <si>
    <t>Echandía Dario(1948)/Villegas Braulio(1948)</t>
  </si>
  <si>
    <t xml:space="preserve">Telegrama de Dario Echandía para Luis O. Munera </t>
  </si>
  <si>
    <t>Echandía Dario(1948)Munera Luis O. (1948)</t>
  </si>
  <si>
    <t xml:space="preserve">Telegrama de Dario Echandía para Juan Pablo Cortes </t>
  </si>
  <si>
    <t>Echandía Dario(1948)/Cortes Juan Pablo(1948)</t>
  </si>
  <si>
    <t xml:space="preserve">Telegrama de Dario Echandía para Pedro Agudelo </t>
  </si>
  <si>
    <t xml:space="preserve">Agradecido apoyo ofréceme </t>
  </si>
  <si>
    <t>Echandía Dario(1948)/Agudelo Pedro(1948)</t>
  </si>
  <si>
    <t xml:space="preserve">Telegrama de Dario Echandía para Carlos Antonio Lis </t>
  </si>
  <si>
    <t>Echandía Dario(1948)/Lis Carlos Antonio(1948)</t>
  </si>
  <si>
    <t>Telegrama de Dario Echandía</t>
  </si>
  <si>
    <t>Agradézcole su atento mensaje</t>
  </si>
  <si>
    <t>Bogotá/Cundinarmarca/Pacora/Caldas</t>
  </si>
  <si>
    <t xml:space="preserve">Telegrama de Dario Echandía para Pepe Moreno </t>
  </si>
  <si>
    <t xml:space="preserve">Agradézcole atento mensaje </t>
  </si>
  <si>
    <t>Bogotá/Venecia/Cundinamarca</t>
  </si>
  <si>
    <t>Echandía Dario(1948)/Moreno Pepe(1948)</t>
  </si>
  <si>
    <t xml:space="preserve">Telegrama de Dario Echandía para Efraín Lezama </t>
  </si>
  <si>
    <t xml:space="preserve">Bogotá/Cundinamarca/Santuario/Caldas </t>
  </si>
  <si>
    <t>Echandía Dario(1948)/Lezama Efraín(1948)</t>
  </si>
  <si>
    <t xml:space="preserve">Aviso recibo de su atento telegrama del 15 </t>
  </si>
  <si>
    <t>Bogotá/La Mesa/Cundinamarca</t>
  </si>
  <si>
    <t xml:space="preserve">Agradézcole su atento mensaje del 16  de abril </t>
  </si>
  <si>
    <t xml:space="preserve">Telegrama de Dario Echandía para Simon Aldana y Jose Maria Cordoba </t>
  </si>
  <si>
    <t>Echandía Dario(1948)/Aldana Simon(1948)/Cordoba Jose Maria(1948)</t>
  </si>
  <si>
    <t xml:space="preserve">Telegrama de Dario Echandía para Roberto Calle </t>
  </si>
  <si>
    <t xml:space="preserve">Agradézcole apoyo firme nombre sociedad </t>
  </si>
  <si>
    <t>Echandía Dario(1948)/Calle Roberto(1948)</t>
  </si>
  <si>
    <t xml:space="preserve">Telegrama de Dario Echandía para Gregorio Guarnizo </t>
  </si>
  <si>
    <t xml:space="preserve">Agradézcole respaldo </t>
  </si>
  <si>
    <t>Echandía Dario(1948)/Guarnizo Gregorio(1948)</t>
  </si>
  <si>
    <t xml:space="preserve">Telegrama de Dario Echandía para Uribe Gómez </t>
  </si>
  <si>
    <t xml:space="preserve">Agradezco sinceramente respaldo </t>
  </si>
  <si>
    <t>Echandía Dario(1948)/Uribe Gómez(1948)</t>
  </si>
  <si>
    <t xml:space="preserve">Telegrama de Dario Echandía para Arturo Restrepo </t>
  </si>
  <si>
    <t xml:space="preserve">Muy agradecido con su atento telegrama </t>
  </si>
  <si>
    <t>Echandía Dario(1948)/Restrepo Arturo(1948)</t>
  </si>
  <si>
    <t xml:space="preserve">Telegrama de Dario Echandía para Balbino García Bernal </t>
  </si>
  <si>
    <t xml:space="preserve">Muy agradecido por su respaldo </t>
  </si>
  <si>
    <t>Bogotá/Cajamarca</t>
  </si>
  <si>
    <t>Echandía Dario(1948)/García Bernal Balbino(1948)</t>
  </si>
  <si>
    <t xml:space="preserve">Telegrama de Dario Echandía para Luis Francisco Camargo </t>
  </si>
  <si>
    <t xml:space="preserve">Agradezco a ese concejo por respaldo </t>
  </si>
  <si>
    <t xml:space="preserve">Bogotá/Cundinamarca/Los Santos/Santander </t>
  </si>
  <si>
    <t>Echandía Dario(1948)/Camargo Luis Francisco(1948)</t>
  </si>
  <si>
    <t xml:space="preserve">Agradézcoles sinceramente por su generoso mensaje </t>
  </si>
  <si>
    <t>Bogotá/Salazar</t>
  </si>
  <si>
    <t xml:space="preserve">Ministerio de gobierno/Directorio liberal </t>
  </si>
  <si>
    <t xml:space="preserve">Carta de M.A. Auli a Dario Echandía </t>
  </si>
  <si>
    <t xml:space="preserve">He lamentado mucho no haber podido verte después del día en que estuve en tu casa. Te llamé por teléfono para ofrecerte mis servicios en el caso de que no encontraras candidatos para las gobernaciones de los Santanderes. Hable con Forero Benavides y te mandé con él la razón. </t>
  </si>
  <si>
    <t xml:space="preserve">Auli M.A. </t>
  </si>
  <si>
    <t>Auli M.A. (1948)/Echandía Dario(1948)</t>
  </si>
  <si>
    <t>Banco postal de Colombia</t>
  </si>
  <si>
    <t xml:space="preserve"> 1948-05-08</t>
  </si>
  <si>
    <t xml:space="preserve">Telegrafo de Mardoque Marinez para Dario Echandía </t>
  </si>
  <si>
    <t>Restricciones impidieronnos recibieras sincera adhesión actitud resulta  patriótica hora tragica confusa martirizado liberalismo</t>
  </si>
  <si>
    <t xml:space="preserve">Marinez Mardoqueo </t>
  </si>
  <si>
    <t>Marinez Mardoqueo(1948)/Echandía Dario(1948)</t>
  </si>
  <si>
    <t xml:space="preserve">Carta de  Gustavo Uribe a Dario Echandía </t>
  </si>
  <si>
    <t>Te escribo esta carta desde la actitud de un colombiano que no por estar ausente de su patria ha dejado de sentir en el hondo pecho la tragedia que ella ha sufrido  con la muerte del dr Jorge Eliecer Gaitán con los hechos que sucedieron  a raíz de la misma. Es otra de las tantas manifestaciones de imperecedera gratitud que sus conciudadanos le debemos por la noblezay gallardíacon que usted, el caballero sin miedo y sin tacha que siempre fué, hizo frente al desenfreno, salvando a la república</t>
  </si>
  <si>
    <t xml:space="preserve">Uribe Gustavo </t>
  </si>
  <si>
    <t xml:space="preserve">Génova </t>
  </si>
  <si>
    <t>Insurrección 9 de abril/liberalismo/instituciones/Jorge Eliecer Gaitán</t>
  </si>
  <si>
    <t>Génova/Italia/Bogotá/Colombia</t>
  </si>
  <si>
    <t>Uribe Gustavo(1948)/Echandía Dario(1948)</t>
  </si>
  <si>
    <t xml:space="preserve">Consulado general de Colmbia </t>
  </si>
  <si>
    <t xml:space="preserve">Carta de Elías Castaño Henao a Dario Echandía </t>
  </si>
  <si>
    <t xml:space="preserve">Me es altamente honroso transcribir a ud copia de la siguiente proposición que fue aprobada por unanimidad en la sesión de antenoche. </t>
  </si>
  <si>
    <t>Castaño Henao Elías (presidente)</t>
  </si>
  <si>
    <t>Castaño Henao Elías(1948)/Echandía Dario(1948)</t>
  </si>
  <si>
    <t xml:space="preserve">Directorio liberal de Santa Rosa de Cabal </t>
  </si>
  <si>
    <t xml:space="preserve">Carta de Eustasio Paramo G. a Dario Echandía </t>
  </si>
  <si>
    <t>Debido al criterio político que primó hasta hace algunos meses en el ministerio de educación para la escogencia del personal, fui destiando seguramente, para obligarme a renunciar, a esta ciudad y en ella me sorprendió la revuelta del 9 de abril ocasionada por el asesinato del eminente colombiano Jorge Eliecer Gaitán</t>
  </si>
  <si>
    <t xml:space="preserve">Paramo G. Eustasio </t>
  </si>
  <si>
    <t xml:space="preserve">Sincelejo </t>
  </si>
  <si>
    <t>Paramo G. Eustasio(1948)/Echandía Dario(1948)</t>
  </si>
  <si>
    <t xml:space="preserve">Telegrama de Dario Echandía para Blas Viñas </t>
  </si>
  <si>
    <t>Bogotá/Magangué</t>
  </si>
  <si>
    <t>Echandía Dario(1948)/Viñas Blas(1948)</t>
  </si>
  <si>
    <t>Ministerio de gobierno</t>
  </si>
  <si>
    <t xml:space="preserve">Nombre de los ministros liberales y en el mío propio agradézcole su generoso mensaje </t>
  </si>
  <si>
    <t xml:space="preserve">Telegrama de Dario Echandía Carlos Otero </t>
  </si>
  <si>
    <t>Bogotá/Durania</t>
  </si>
  <si>
    <t>Echandía Dario(1948)7Otero Carlos(1948)</t>
  </si>
  <si>
    <t xml:space="preserve">Telegrama de Dario Echandía para Nicolas Abdelnur </t>
  </si>
  <si>
    <t>Echandía Dario(1948)/Abdelnur Nicolas(1948)</t>
  </si>
  <si>
    <t>Telegrama de Dario Echandía para Romualdo Torrea</t>
  </si>
  <si>
    <t>Echandía Dario(1948)/Torres Romualdo(1948)</t>
  </si>
  <si>
    <t xml:space="preserve">Telegrama de Dario Echandía para Eloy Rugeles </t>
  </si>
  <si>
    <t xml:space="preserve">Agradézcole su atenta mensaje </t>
  </si>
  <si>
    <t>Echandía Dario(1948)/Rugeles Eloy(1948)</t>
  </si>
  <si>
    <t xml:space="preserve">Telegrama de Dario Echandía para Jose Maria Bautista </t>
  </si>
  <si>
    <t>Echandía Dario(1948)/Bautista Jose Maria(1948)</t>
  </si>
  <si>
    <t xml:space="preserve">Telegrama de Dario Echandía para Jose Galeano </t>
  </si>
  <si>
    <t>Bogotá/Valparaiso</t>
  </si>
  <si>
    <t>Echandía Dario(1948)/Galeano Jose(1948)</t>
  </si>
  <si>
    <t xml:space="preserve">Telegrama de Dario Echandía para Carlos Arturo Pareja </t>
  </si>
  <si>
    <t xml:space="preserve">Sinceramente quiero agradecerles su generoso mensaje </t>
  </si>
  <si>
    <t>Echandía Dario(1948)/Pareja Carlos Arturo(1948)</t>
  </si>
  <si>
    <t xml:space="preserve">Telegrama de Dario Echandía para Carlos Tulio Cifuentes </t>
  </si>
  <si>
    <t>Echandía Dario(1948)/Cifuentes Carlos Tulio(1948)</t>
  </si>
  <si>
    <t xml:space="preserve">Telegrama de Dario Echandía para Benigno Velazco Cabrera y Tulio Rubiano </t>
  </si>
  <si>
    <t>Bogotá/Garzon</t>
  </si>
  <si>
    <t>Echandía Dario(1948)/Velasco Cabrera Benigno(1948)/Rubiano Tulio(1948)</t>
  </si>
  <si>
    <t>Bogotá/Simacota</t>
  </si>
  <si>
    <t xml:space="preserve">Telegrama de Dario Echandía para Juan Hernandes y Jose Reynel </t>
  </si>
  <si>
    <t>Echandía Dario(1948)/Hernandes Juan(1948)/Reynel Jose(1948)</t>
  </si>
  <si>
    <t xml:space="preserve">Telegrama de Dario Echandía para Jose M. Gómez  y Francisco Reyes </t>
  </si>
  <si>
    <t xml:space="preserve">Quiero agradecerle sinceramente su mensaje </t>
  </si>
  <si>
    <t>Echandía Dario(1948)/Gómez Jose M.(1948)/Reyes Francisco(1948)</t>
  </si>
  <si>
    <t>Agradézcole su generoso mensaje</t>
  </si>
  <si>
    <t>Bogotá/Cienaga</t>
  </si>
  <si>
    <t xml:space="preserve">Telegrama de Dario Echandía para Hernando Imbachi y Francisco Sandoval </t>
  </si>
  <si>
    <t>Bogotá/Caloto</t>
  </si>
  <si>
    <t>Echandía Dario(1948)/Imbachi Hernando(1948)/Sandoval Francisco(1948)</t>
  </si>
  <si>
    <t>Telegrama de Dario Echandía para Alonso Díaz y Adriano M. Tolosa</t>
  </si>
  <si>
    <t>Bogotá/San Gil</t>
  </si>
  <si>
    <t>Echandía Dario(1948)/Díaz Alonso(1948)/Tolosa Adriano M. (1948)</t>
  </si>
  <si>
    <t xml:space="preserve">Telegrama de Dario Echandía para Angel Alarcon y Pablo Alvira </t>
  </si>
  <si>
    <t>Bogotá/Iquira</t>
  </si>
  <si>
    <t>Echandía Dario(1948)/Alarcon Angel(1948)/Alvira Pablo(1948)</t>
  </si>
  <si>
    <t xml:space="preserve">Telegrama de Dario Echandía para Andres Escobar y Romulo Anzola </t>
  </si>
  <si>
    <t xml:space="preserve">Agradézcole su atento </t>
  </si>
  <si>
    <t>Bogotá/La Palma</t>
  </si>
  <si>
    <t>Echandía Dario(1948)/Escobar Andres(1948)/Anzola Romulo(1948)</t>
  </si>
  <si>
    <t xml:space="preserve">Telegrama de Dario Echandía para Pablo Rueda y Luis M. Gualdron </t>
  </si>
  <si>
    <t>Bogotá/Galan</t>
  </si>
  <si>
    <t>Echandía Dario(1948)/Rueda Pablo(1948)/Gualdron Luis M(1948)</t>
  </si>
  <si>
    <t xml:space="preserve">Carta de Vicente Fonseca Proto a Dario Echandía </t>
  </si>
  <si>
    <t xml:space="preserve">Antes de entrar en materia, quiero felicitarle cordialmente, por su gallarda actitud en los tremendos sucesos del 9 de abril. Si usted no hubiera en Bogotá para ese día, la gravedad de tales acontecimientos hubiera sido mil veces mayor </t>
  </si>
  <si>
    <t>Fonseca Proto Vicente</t>
  </si>
  <si>
    <t>206-2207</t>
  </si>
  <si>
    <t>Echandía Dario(1948)/Fonseca Proto Vicente(1948)</t>
  </si>
  <si>
    <t xml:space="preserve">Carta de Efraín Cerón Martinez a Dario Echandía </t>
  </si>
  <si>
    <t xml:space="preserve">Quiero ante todo hacerte llegar mi admiración esta vez, aún mas sentida de su ilustre personalidad, porque como otras tantas ha dado muestra de su voluntad de servicio al partido liberal y a los postulados de la democracia. No otra cosa podía esperarse del ilustre. </t>
  </si>
  <si>
    <t>Cerón Martínez Efráin</t>
  </si>
  <si>
    <t>Echandía Dario(1948)/Cerón Martínez Efraín(1948)</t>
  </si>
  <si>
    <t xml:space="preserve">Carta de Humberto Carrasquilla R. a Dario Echandía </t>
  </si>
  <si>
    <t xml:space="preserve">Nada qué contarle, que ud, no conozca suficientemente, se me puede ocurrir después de quince días de vacaciones que los quebrantos de la prisión me causaron. No obstante debo decirle, porque me lo han manifestado copartidiarios respetables de esta ciudad, que dizque hubo una conferencia en las fronteras de Antioquia y Caldas entre los gobernadores y algunos personajes del conservatismo con el objeto de afirmar la situaciación que pudieran presentarse en Antioquia </t>
  </si>
  <si>
    <t xml:space="preserve">Carrasquilla R. Humberto </t>
  </si>
  <si>
    <t>Carrasquilla R. Humberto(1948)/Echandía Dario(1948)</t>
  </si>
  <si>
    <t>1848-05-12</t>
  </si>
  <si>
    <t xml:space="preserve">En razón del estado de perturbación orden público en que encuéntrase país, gobierno considera usted no debe ausentarse capital comisaria </t>
  </si>
  <si>
    <t>Bogotá/Florencia</t>
  </si>
  <si>
    <t>Echandía Dario(1948)/</t>
  </si>
  <si>
    <t xml:space="preserve">Telegrama de Dario Echandía para Gabriel Vélez Correa </t>
  </si>
  <si>
    <t>Echandía Dario(1948)/Vélez Correa Gabriel(1948)</t>
  </si>
  <si>
    <t xml:space="preserve">Telegrama de Dario Echandía para Domingo Soler </t>
  </si>
  <si>
    <t xml:space="preserve">Agradezco sinceramente apoyo ofrécenme su atento mensaje </t>
  </si>
  <si>
    <t>Bogotá/Alban</t>
  </si>
  <si>
    <t>Echandía Dario(1948)/Soler Domingo(1948)</t>
  </si>
  <si>
    <t xml:space="preserve">Telegrama de Dario Echandía para Arquimedes Marulanda </t>
  </si>
  <si>
    <t>Muy agradecido su generoso mensaje</t>
  </si>
  <si>
    <t>Bogotá/Alcala</t>
  </si>
  <si>
    <t>Echandía Dario(1948)/Marulanda Arquimedes (1948)</t>
  </si>
  <si>
    <t xml:space="preserve">Agradézcole sinceramente respaldo ofrénceme su mensaje </t>
  </si>
  <si>
    <t>Bogotá/Cundinamarca/Balboa/Caldas</t>
  </si>
  <si>
    <t xml:space="preserve">Telegrama de Dario Echandía para Wilfredo Rodriguez Peña </t>
  </si>
  <si>
    <t xml:space="preserve">Quiero agradecerle respaldo personal y político ofrécenme su atento mensaje </t>
  </si>
  <si>
    <t>Echandía Dario(1948)/Rodriguez Peña Wilfrido (1948)</t>
  </si>
  <si>
    <t xml:space="preserve">Telegrama de Dario Echandía para Alberto Lindarte Lis y Abelardo Madariaga </t>
  </si>
  <si>
    <t>Echandía Dario(1948)/Lindarte Luis Alberto(1948)/Madariaga Abelardo(1948)</t>
  </si>
  <si>
    <t xml:space="preserve">Sinceramente agradecido por respaldo </t>
  </si>
  <si>
    <t>Bogotá/Cundinamarca/San Luis/Antioquia</t>
  </si>
  <si>
    <t xml:space="preserve">Telegrama de Dario Echandía para David Motta Tarazona </t>
  </si>
  <si>
    <t xml:space="preserve">Agradézcole sinceramente su manifestación y respaldo </t>
  </si>
  <si>
    <t>Bogotá/Surata</t>
  </si>
  <si>
    <t>Echandía Dario(1948)/Motta Tarazona David(1948)/Sanchez Hernando(1948)</t>
  </si>
  <si>
    <t>Telegrama de Dario Echandía para Angel Maria Calderon, Gilberto Gonzalez y Gabriel Castellano</t>
  </si>
  <si>
    <t xml:space="preserve">Agradézcole su generoso mensaje respaldo ofrécenme su telegrama </t>
  </si>
  <si>
    <t>Echandía Dario(1948)/Calderon Angel Maria(1948)/Gonzalez Gilberto(1948)/Castellanos Gabriel(1948)</t>
  </si>
  <si>
    <t xml:space="preserve">Telegrama de Dario Echandía para Guillermo Chica Giraldo </t>
  </si>
  <si>
    <t>Agradézcole sinceramente respaldo ofrécenme nombre liberalismo</t>
  </si>
  <si>
    <t xml:space="preserve">Bogotá/Cundinamarca/Palestina/Caldas </t>
  </si>
  <si>
    <t>Echandía Dario(1948)/Chica Giraldo Guillermo(1948)/Palacio Jorge Angel(1948)</t>
  </si>
  <si>
    <t xml:space="preserve">Telegrama de Dario Echandía para Luis Castellanos e Ignacio Pulido </t>
  </si>
  <si>
    <t xml:space="preserve">Muy agradecido su atento mensaje y respaldo </t>
  </si>
  <si>
    <t>Echandía Dario(1948)/Castellanos Luis(1948)/Pulido Ignacio(1948)</t>
  </si>
  <si>
    <t xml:space="preserve">Telegrama de Dario Echandía para Julio Toro Gómez </t>
  </si>
  <si>
    <t>Echandía Dario(1948)/Toro Gómez Julio(1948)</t>
  </si>
  <si>
    <t xml:space="preserve">Telegrama de Dario Echandía para Otoniel Guevara </t>
  </si>
  <si>
    <t>Bogotá/Cundinamarca/Florida/Valle</t>
  </si>
  <si>
    <t>Echandía Dario(1948)/Guevara Otoniel(1948)</t>
  </si>
  <si>
    <t xml:space="preserve">Telegrama de Dario Echandía para Arturo Arango y Arturo Diez J. </t>
  </si>
  <si>
    <t xml:space="preserve">Bogotá/Envigado </t>
  </si>
  <si>
    <t>Echandía Dario(1948)/Arango Arturo(1948)/Diez J. Arturo(1948)</t>
  </si>
  <si>
    <t xml:space="preserve">Telegrama de Dario Echandía para Gerardo Aristizabal </t>
  </si>
  <si>
    <t xml:space="preserve">Agradézcole sinceramente respaldo </t>
  </si>
  <si>
    <t>Bogotá/Cundinamarca/Riosucio/Caldas</t>
  </si>
  <si>
    <t>Echandía Dario(1948)/Aristizabal Gerardo(1948)</t>
  </si>
  <si>
    <t xml:space="preserve">Telegrama de Dario Echandía para Miguel A. Lengua </t>
  </si>
  <si>
    <t>Echandía Dario(1948)/Lengua Miguel A.(1948)</t>
  </si>
  <si>
    <t xml:space="preserve">Telegrama de Dario Echandía para Francisco Guerra </t>
  </si>
  <si>
    <t>Muy agradecido su mensaje</t>
  </si>
  <si>
    <t>Bogotá/Cundinamarca/Peque/Antioquia</t>
  </si>
  <si>
    <t>Echandía Dario(1948)/Guerra Francisco(1948)</t>
  </si>
  <si>
    <t xml:space="preserve">Telegrama de Dario Echandía para Benjamin Pérez </t>
  </si>
  <si>
    <t>Echandía Dario(1948)/Perez Benjamin(1948)</t>
  </si>
  <si>
    <t xml:space="preserve">Telegrama de Dario Echandía para Marcelino Polanco </t>
  </si>
  <si>
    <t>Echandía Dario(1948)/Polanco Marcelino(1948)</t>
  </si>
  <si>
    <t xml:space="preserve">Telegrama de Dario Echandía para Felipe Pelaez Mejía </t>
  </si>
  <si>
    <t xml:space="preserve">Agradézcole apoyo afrécenme su generoso </t>
  </si>
  <si>
    <t>Bogotá/Cundinamarca/Santa Barbara/Antioquia</t>
  </si>
  <si>
    <t>Echandía Dario(1948)/Pelaez Mejia Felipe(1948)</t>
  </si>
  <si>
    <t xml:space="preserve">Telegrama de Dario Echandía para Roberto Duran y Climaco Pimiento S. </t>
  </si>
  <si>
    <t>Agradézcole sinceramente respaldo ofrénceme</t>
  </si>
  <si>
    <t>Echandía Dario(1948)/Duran Roberto(1948)/Pimiento S. Climaco(1948)</t>
  </si>
  <si>
    <t xml:space="preserve">Telegrama de Dario Echandía para Miguel A. Borja M. </t>
  </si>
  <si>
    <t xml:space="preserve">Bogotá/Mompós </t>
  </si>
  <si>
    <t>Echandía Dario(1948)/Borja M. Miguel A. (1948)/Facio Lince León(1948)</t>
  </si>
  <si>
    <t xml:space="preserve">Telegrama de Dario Echandía para Roberto Arenas y Pedro J. Rueda </t>
  </si>
  <si>
    <t>Agradézcole sinceramente su atento mensaje</t>
  </si>
  <si>
    <t>Echandía Dario(1948)/Arenas Roberto(1948)/Rueda Pedro J. (1948)</t>
  </si>
  <si>
    <t xml:space="preserve">Telegrama de Dario Echandía para Franco Dimetrio Valbuena </t>
  </si>
  <si>
    <t xml:space="preserve">Agradézcoles sinceramente su atento mensaje </t>
  </si>
  <si>
    <t>Bogotá/Vélez</t>
  </si>
  <si>
    <t>Echandía Dario(1948)/Valbuena Franco Dimetrio(1948)</t>
  </si>
  <si>
    <t xml:space="preserve">Por su conducto agradezco ese concejo respaldo </t>
  </si>
  <si>
    <t xml:space="preserve">Bogotá/Cundinamarca/Rionegro/Santander </t>
  </si>
  <si>
    <t xml:space="preserve">Telegrama de Dario Echandía para Paulo Emilio Morillo </t>
  </si>
  <si>
    <t xml:space="preserve">En nombre de ministros liberales y en el mío propio, agradézcoles su generoso mensaje </t>
  </si>
  <si>
    <t>Bogotá/Cundinamarca/La cruz/Nariño</t>
  </si>
  <si>
    <t>Echandía Dario(1948)/Morillo Paulo Emilio(1948)</t>
  </si>
  <si>
    <t xml:space="preserve">Telegrama de Dario Echandía para Eduardo Sarmiento Gómez </t>
  </si>
  <si>
    <t>Bogotá/Cundinamarca/Suaita/Santander</t>
  </si>
  <si>
    <t>Echandía Dario(1948)/Sarmiento Gómez Eduardo(1948)</t>
  </si>
  <si>
    <t xml:space="preserve">Telegrama de Dario Echandía para Arturo Florez </t>
  </si>
  <si>
    <t>Echandía Dario(1948)/Flores Arturo(1948)</t>
  </si>
  <si>
    <t xml:space="preserve">Telegrama de Dario Echandía para Aurelio Restrepo </t>
  </si>
  <si>
    <t xml:space="preserve">Expreso a ud y demás miembros sindicato mis agradecimiento por su generoso respaldo </t>
  </si>
  <si>
    <t>Echandía Dario(1948)/Restrepo Aurelio(1948)</t>
  </si>
  <si>
    <t xml:space="preserve">Ministerio de gobierno/Sindicato de Trabajores </t>
  </si>
  <si>
    <t xml:space="preserve">Telegrama de Dario Echandía para Benjamin García Cadena </t>
  </si>
  <si>
    <t>Echandía Dario(1948)/García Cadena Benjamin(1948)</t>
  </si>
  <si>
    <t xml:space="preserve">Telegrama de Dario Echandía para Libardo Lozano Guerrero </t>
  </si>
  <si>
    <t>Echandía Dario(1948)/Lozano Guerrero Libardo(1948)</t>
  </si>
  <si>
    <t xml:space="preserve">Telegrama de Dario Echandía para Bruges Daza </t>
  </si>
  <si>
    <t>Echandía Dario(1948)/Daza Bruges(1948)</t>
  </si>
  <si>
    <t xml:space="preserve">Telegrama de Dario Echandía para Carlos Martínez </t>
  </si>
  <si>
    <t xml:space="preserve">Ruégole expresar mi agradecimiento ese directorio por respaldo </t>
  </si>
  <si>
    <t>Echandía Dario(1948)/Martínez Carlos(1948)</t>
  </si>
  <si>
    <t xml:space="preserve">Telegrama de Dario Echandía para Juan N. Tello </t>
  </si>
  <si>
    <t xml:space="preserve">Agradézcole sinceramente su respaldo </t>
  </si>
  <si>
    <t>Bogotá/Santander</t>
  </si>
  <si>
    <t>Echandía Dario(1948)/Tello Juan N.(1948)</t>
  </si>
  <si>
    <t xml:space="preserve">Agradézcole respaldo ofrécenme su mensaje </t>
  </si>
  <si>
    <t xml:space="preserve">Bogotá/Cundinamarca/Palmas del Socorro/Santander </t>
  </si>
  <si>
    <t xml:space="preserve">Telegrama de Dario Echandía para Gilberto Soto Londoño </t>
  </si>
  <si>
    <t xml:space="preserve">Ruégole expresar federación farmacéutica usted preside, mi sincero agradecimiento por respaldo </t>
  </si>
  <si>
    <t>Echandía Dario(1948)/Soto Londoño Gilberto(1948)</t>
  </si>
  <si>
    <t xml:space="preserve">Telegrama de Dario Echandía para Pedro Parra </t>
  </si>
  <si>
    <t>Echandía Dario(1948)/Parra Pedro(1948)</t>
  </si>
  <si>
    <t xml:space="preserve">Telegrama de Dario Echandía para Jose Manuel Muñoz </t>
  </si>
  <si>
    <t>Bogotá/Tocaima</t>
  </si>
  <si>
    <t>Echandía Dario(1948)/Muñoz Jose Manuel(1948)</t>
  </si>
  <si>
    <t xml:space="preserve">Telegrama de Dario Echandía para Marco Carmona </t>
  </si>
  <si>
    <t>Echandía Dario(1948)/Carmona Marco(1948)</t>
  </si>
  <si>
    <t>Telegrama de Dario Echandía para Juan C. Hernandez y Jose Maria Montaña</t>
  </si>
  <si>
    <t>Agradézcole su sincero respaldo ofrécenme</t>
  </si>
  <si>
    <t>Echandía Dario(1948)/Hernandez Juan C.(1948)/Montaña Jose Maria(1948)</t>
  </si>
  <si>
    <t xml:space="preserve">Telegrama de Dario Echandía para Ernesto Gutierrez  y Valeriano Cortes </t>
  </si>
  <si>
    <t xml:space="preserve">Agradézcole su generoso mensaje y respaldo ofrécenme mayorias del concejo </t>
  </si>
  <si>
    <t>Echandía Dario(1948)/Gutierrez Ernesto(1948)/Cortes Valeriano(1948)</t>
  </si>
  <si>
    <t xml:space="preserve">Telegrama de Dario Echandía para Nicolas Colmenares, Francisco Lamus Lamus, Virgilio Barco y Manuel Guillermo Cabrera </t>
  </si>
  <si>
    <t xml:space="preserve">Mucho agradeceríales entrevistarse con Alirio Gómez Picón quien viajará mañana a esa y podra informarle sobre orientaciones políticas </t>
  </si>
  <si>
    <t>Echandía Dario(1948)/Colmenares Nicolas(1948)/Lámus Lámus Francisco(1948)/Barco Virgilio(1948)/Cabrera Manuel Guillermo(1948)/Suárez Guillermo Eliseo(1948)/Guerrero Luis Francisco(1948)</t>
  </si>
  <si>
    <t xml:space="preserve">Carta de F. de P. Vargas a Dario Echandía </t>
  </si>
  <si>
    <t xml:space="preserve">Te molesto con esta carta para rogarte que coloques a nuestra común amiga, gran echandista desde largo tiempo, doña Lola Puentes de Bustillo, quien ahora se encuentra en dificultades y no tiene entradas para seguir sosteniendose </t>
  </si>
  <si>
    <t xml:space="preserve">De P. Vargas F. </t>
  </si>
  <si>
    <t>De P. Vargas F. (1948)/Echandía Dario(1948)</t>
  </si>
  <si>
    <t>Aprovecho el viaje a esa del dr Carmona, para renovarle mi admiración y felicitarlo por su sincera y cordialmente por su actitud gallarda y generosa con el país y el partido en los últimos y dolorosos acontecimientos</t>
  </si>
  <si>
    <t>Ochoa Uribe Carlos(1948)/Echandía Dario(1948)</t>
  </si>
  <si>
    <t>No suelo importunarle con intrigas, aunque bien sé cuanta es su gentileza para conmigo. Pero en este caso, si voy hacerle una con alma, vida y sombrero, dama cartagenera, liberal de las que por desgracia ya no van quedando, y empleada habilísima, que sucumbió a la "razzia" de Luis Ignacio. Le agradeciería sinceramente sque la colocara en alguna dependencia del ministerio de gobierno</t>
  </si>
  <si>
    <t xml:space="preserve">La firma del autor es ilegible. </t>
  </si>
  <si>
    <t xml:space="preserve">Telegrama de Dario Echandía para Anatolio Sepúlveda Mejía </t>
  </si>
  <si>
    <t>Echandía Dario(1948)/Sepúlveda Mejía Anatolio(1948)</t>
  </si>
  <si>
    <t xml:space="preserve">Ministerio de gobierno/Concejo municipal </t>
  </si>
  <si>
    <t xml:space="preserve">Telegrama de Dario Echandía para Julio E. Solano </t>
  </si>
  <si>
    <t>Echandía Dario(1948)/Solano Julio E.(1948)</t>
  </si>
  <si>
    <t xml:space="preserve">Telegrama de Dario Echandía para Adolfo Marquez </t>
  </si>
  <si>
    <t>Echandía Dario(1948)/Marquez Adolfo(1948)</t>
  </si>
  <si>
    <t xml:space="preserve">Telegrama de Dario Echandía para Bernardo Ospina </t>
  </si>
  <si>
    <t xml:space="preserve">Agradézcole sinceramente su mensaje </t>
  </si>
  <si>
    <t>Bogotá/Cundinamarca/Betulio/Antioquia</t>
  </si>
  <si>
    <t>Echandía Dario(1948)/Ospina Bernardo(1948)</t>
  </si>
  <si>
    <t xml:space="preserve">Telegrama de Dario Echandía para Ofelia Londoño Escobar </t>
  </si>
  <si>
    <t xml:space="preserve">Nombre del excelentísimo presidente y en el mío propio agradézcole su atento mensaje </t>
  </si>
  <si>
    <t>Echandía Dario(1948)/Londoño Escobar Ofelia(1948)</t>
  </si>
  <si>
    <t xml:space="preserve">Telegrama de Dario Echandía para A. Prieto Cosme </t>
  </si>
  <si>
    <t>Bogotá/La Calera</t>
  </si>
  <si>
    <t>Echandía Dario(1948)/Prieto Cosme A.(1948)</t>
  </si>
  <si>
    <t xml:space="preserve">Telegrama de Dario Echandía para Luis E. Tobón </t>
  </si>
  <si>
    <t>Bogotá/Cundinarmarca/Rionegro/Antioquia</t>
  </si>
  <si>
    <t>Echandía Dario(1948)/Tobón Luis E. (1948)</t>
  </si>
  <si>
    <t xml:space="preserve">Telegrama de Dario Echandía para Claudio Atehortua </t>
  </si>
  <si>
    <t>Bogotá/Cundinamarca/Ibama/Yacopí</t>
  </si>
  <si>
    <t>Echandía Dario(1948)/Atehortua Claudio(1948)</t>
  </si>
  <si>
    <t xml:space="preserve">Telegrama de Dario Echandía para Reinaldo Contreras </t>
  </si>
  <si>
    <t>Bogotá/Gachancipá</t>
  </si>
  <si>
    <t>Echandía Dario(1948)/Contreras Reinaldo(1948)</t>
  </si>
  <si>
    <t xml:space="preserve">Telegrama de Dario Echandía para Pablo E.Cárdenas Acosta </t>
  </si>
  <si>
    <t>Muy agradecido su atento mensaje</t>
  </si>
  <si>
    <t>Echandía Dario(1948)/Cérdenas Acosta Pablo E. (1948)</t>
  </si>
  <si>
    <t>Echandía Dario(1948)/Pérez Benjamin(1948)</t>
  </si>
  <si>
    <t xml:space="preserve">Telegrama de Dario Echandía para Samuel Salazar y José Tabares </t>
  </si>
  <si>
    <t xml:space="preserve">Ruégole aceptar mi agradecimiento </t>
  </si>
  <si>
    <t>Bogotá/Cundinamarca/Altagracia/Arabia/Caldas</t>
  </si>
  <si>
    <t>Echandía Dario(1948)/Salazar Samuel(1948)/Tabares José J(1948)</t>
  </si>
  <si>
    <t xml:space="preserve">Telegrama de Dario Echandía para Jose J. Escobar H. </t>
  </si>
  <si>
    <t>Echandía Dario(1948)/Escobar H. Jose J. (1948)</t>
  </si>
  <si>
    <t xml:space="preserve">Telegrama de Dario Echandía para Pedro Rentería </t>
  </si>
  <si>
    <t>Echandía Dario(1948)/Rentería Pedro(1948)</t>
  </si>
  <si>
    <t xml:space="preserve">Telegrama de Dario Echandía para J.M. Lámus lámus </t>
  </si>
  <si>
    <t>Echandía Dario(1948)/Lámus Lámus J. M.(1948)</t>
  </si>
  <si>
    <t xml:space="preserve">Telegrama de Dario Echandía para Carlos Otero y Faustino Pedraza </t>
  </si>
  <si>
    <t>Echandía Dario(1948)/Otero Carlos(1948)/Pedraza Faustino(1948)</t>
  </si>
  <si>
    <t xml:space="preserve">Telegrama de Dario Echandía para Azael Segura </t>
  </si>
  <si>
    <t>Echandía Dario(1948)/Segura Azael(1948)</t>
  </si>
  <si>
    <t xml:space="preserve">Telegrama de Dario Echandía para Arturo Medina y Guillermo Amaya </t>
  </si>
  <si>
    <t>Agradézcole sinceramente su generoso mensaje</t>
  </si>
  <si>
    <t>Bogotá/Coromoro</t>
  </si>
  <si>
    <t>Echandía Dario(1948)/Medina Arturo(1948)/Amaya Guillermo(1948)</t>
  </si>
  <si>
    <t xml:space="preserve">Telegrama de Dario Echandía para Presbítero Pedro Cataño </t>
  </si>
  <si>
    <t>Echandía Dario(1948)/Castaño Presbítero Pedro(1948)</t>
  </si>
  <si>
    <t xml:space="preserve">Telegrama de Dario Echandía para Jacinto Rocha y Segundo Castelblanco </t>
  </si>
  <si>
    <t>Echandía Dario(1948)/Rocha Jacinto(1948)/Castelblanco Segundo(1948)</t>
  </si>
  <si>
    <t xml:space="preserve">Telegrama de Dario Echandía para Rafael Díaz L., Alfonso Madrid y Luis E. Lozano </t>
  </si>
  <si>
    <t>Agradézcole su generoso respaldo</t>
  </si>
  <si>
    <t>Bogotá/Pandy</t>
  </si>
  <si>
    <t>Echandía Dario(1948)/Díaz L. Rafael(1948)/Madrid Alfonso(1948)/Lozano Luis E. (1948)</t>
  </si>
  <si>
    <t xml:space="preserve">Telegrama de Dario Echandía para Ramiro Ramirez Trujillo y Absalon Gartnet </t>
  </si>
  <si>
    <t>Agradézcole sinceramente respaldo ofrécenme nombre estudiantes liberales</t>
  </si>
  <si>
    <t>Echandía Dario(1948)/Ramirez Trujillo Ramiro(1948)/Gartnet Absalon(1948)</t>
  </si>
  <si>
    <t xml:space="preserve">Telegrama de Dario Echandía para Eustorgio Villamizar y Benigno Mogollón </t>
  </si>
  <si>
    <t>Bogotá/Cundinamarca/Chitagá/Norte de Santander</t>
  </si>
  <si>
    <t>Echandía Dario(1948)/Villamizar Eustorgio(1948)/Mogollón Benigno(1948)</t>
  </si>
  <si>
    <t>Telegrama de Dario Echandía para Diomedes Ordoñez y Felix Bolaños</t>
  </si>
  <si>
    <t>Bogotá/Totoro</t>
  </si>
  <si>
    <t>Echandía Dario(1948)/Ordoñez Diomedes(1948)/Bolaños Feliz(1948)</t>
  </si>
  <si>
    <t xml:space="preserve">Telegrama de Dario Echandía para Jorge Enrique Gonzalez </t>
  </si>
  <si>
    <t>Bogotá/Cundinamarca/Coello/Tolima</t>
  </si>
  <si>
    <t>Echandía Dario(1948)/Gonzalez Jorge Enrique(1948)</t>
  </si>
  <si>
    <t xml:space="preserve">Telegrama de Dario Echandía para Manuel Bermudez y Gonzalo García </t>
  </si>
  <si>
    <t>Bogotá/Cundinamarca/Suan/Atlántico</t>
  </si>
  <si>
    <t>Echandía Dario(1948)/Bermudez Manuel S.(1948)/Garcia Gonzalo(1948)</t>
  </si>
  <si>
    <t xml:space="preserve">Telegrama de Dario Echandía para Simon Quintana, Efraín Velasco y José Manjarres </t>
  </si>
  <si>
    <t>Agradézcole sinceramente su mensaje</t>
  </si>
  <si>
    <t>Echandía Dario(1948)/Quintana Simon(1948)/Velasco Efraín(1948)/Manjarres José(1948)</t>
  </si>
  <si>
    <t xml:space="preserve">Telegrama de Dario Echandía para Arnado Castilla y Lazaro Vergara </t>
  </si>
  <si>
    <t>Echandía Dario(1948)/Vergara Lazaro(1948)/Delcastilla Arnaldo(1948)</t>
  </si>
  <si>
    <t xml:space="preserve">Telegrama de Dario Echandía para Julio Alfonso Gómez, Julio Gómez, Ruben Dario Rodriguez </t>
  </si>
  <si>
    <t>Bogotá/Boyacá</t>
  </si>
  <si>
    <t>Echandía Dario(1948)/Gómez Julio Alfonso(1948)/Gómez Julio(1948)/Rodriguez Ruben Dario(1948)</t>
  </si>
  <si>
    <t>Telegrama de Dario Echandía para  Jose Rojo y Gregorio Salas</t>
  </si>
  <si>
    <t>Bogotá/Cundinamarca/San Pablo/Antioquia</t>
  </si>
  <si>
    <t>Echandía Dario(1948)/Rojo Jose(1948)/Salas Gregorio(1948)</t>
  </si>
  <si>
    <t xml:space="preserve">Telegrama de Dario Echandía para Enrique Ortiz, Jesus M. García y Manuel J. Echeverri </t>
  </si>
  <si>
    <t>Bogotá/Cundinamarca/Quimbaya/Caldas</t>
  </si>
  <si>
    <t>Echandía Dario(1948)/Ortiz Enrique(1948)/García Jesus M.(1948)/Echeverri Manuel J. (1948)</t>
  </si>
  <si>
    <t xml:space="preserve">Telegrama de Dario Echandía para Carlos Gutierrez Arango  y Ricardo Botero </t>
  </si>
  <si>
    <t xml:space="preserve">Agredézcole su atento mensaje </t>
  </si>
  <si>
    <t>Echandía Dario(1948)7Gutierrez Arango Carlos(1948)/Botero Ricardo(1948)</t>
  </si>
  <si>
    <t xml:space="preserve">Telegrama de Dario Echandía para Ciro Caballero y Alfredo Lamus Giron </t>
  </si>
  <si>
    <t>Echandía Dario(1948)/Caballero Ciro(1948)/Lamus Giron Alfredo(1948)</t>
  </si>
  <si>
    <t xml:space="preserve">Telegrama de Dario Echandía para Guillermo Chica Giraldo y Jorge Angel Palacio </t>
  </si>
  <si>
    <t xml:space="preserve">Telegrama de Dario Echandía para Jose Jaramillo Vallejo y Jesus M. Jaramillo </t>
  </si>
  <si>
    <t>Echandía Dario(1948)/Jaramillo Vallejo Jose (1948)/Jaramillo Jesus M.(1948)</t>
  </si>
  <si>
    <t xml:space="preserve">Telegrama de Dario Echandía para Luis Carlos Florez y Luis Felipe Arias </t>
  </si>
  <si>
    <t xml:space="preserve">Sinceramente agradecido su generoso mensaje </t>
  </si>
  <si>
    <t>Bogotá/Cundinamarca/Montenegro/Caldas</t>
  </si>
  <si>
    <t>Echandía Dario(1948)/Flores Luis Carlos(1948)/Arias Luis Felipe(1948)</t>
  </si>
  <si>
    <t>Telegrama de Dario Echandía para Saul Usualdo, Isidro Aquiles Llinas y Miguel A. Sandoval</t>
  </si>
  <si>
    <t>Bogotá/Cundinamarca/Usiacuri/Atlántico</t>
  </si>
  <si>
    <t>Echandía Dario(1948)/Usualdo Saul(1948)/Aquiles Llinas Isidro(1948)/Sandoval Miguel A. (1948)</t>
  </si>
  <si>
    <t xml:space="preserve">Telegrama de Dario Echandía para Manuel Antonio Posso y Ricardo Enrique Barreiro </t>
  </si>
  <si>
    <t>Echandía Dario(1948)/Posso Manuel Antonio(1948)/Barreiro Ricardo Enrique(1948)</t>
  </si>
  <si>
    <t xml:space="preserve">Telegrama de Dario Echandía para Luis F. Rosales </t>
  </si>
  <si>
    <t>Echandía Dario(1948)/Rosales Luis F.(1948)</t>
  </si>
  <si>
    <t xml:space="preserve">Telegrama de Dario Echandía para Camilo Becerra Navia, Severo Reyes y Hernan Cuellar </t>
  </si>
  <si>
    <t>Echandía Dario(1948)/Becerra Navia Camilo(1948)/Reyes Severo(1948)/Cuellar Hernan(1948)</t>
  </si>
  <si>
    <t xml:space="preserve">Telegrama de Dario Echandía para Lusi Escobar Cruz </t>
  </si>
  <si>
    <t>Echandía Dario(1948)/Escobar Cruz Luis(1948)</t>
  </si>
  <si>
    <t xml:space="preserve">Telegrama de Dario Echandía para Juan B. Quintero </t>
  </si>
  <si>
    <t>Echandía Dario(1948)/Quintero Juan B.(1948)</t>
  </si>
  <si>
    <t xml:space="preserve">Telegrama de Dario Echandía para Miguel Mejía Montoya </t>
  </si>
  <si>
    <t xml:space="preserve">Muy agradecido respaldo ofrécenme atento mensaje </t>
  </si>
  <si>
    <t>Echandía Dario(1948)/Mejía Montoya Miguel(1948)</t>
  </si>
  <si>
    <t xml:space="preserve">Telegrama de Dario Echandía para Domingo Irrutia, Luis G. Bustamante y Ramon Elias López </t>
  </si>
  <si>
    <t>Echandía Dario(1948)/Irurita Domingo(1948)/Bustamante Luis G.(1948)/López Ramon Elias(1948)</t>
  </si>
  <si>
    <t xml:space="preserve">Telegrama de Dario Echandía para Hector Hernandes Bustos </t>
  </si>
  <si>
    <t>Echandía Dario(1948)/Hernandes Bustos Hector(1948)</t>
  </si>
  <si>
    <t>Telegrama de Dario Echandía para Luis Carlos Caldas García y Francisco de Paula Quintero Díaz</t>
  </si>
  <si>
    <t>Echandía Dario(1948)/Caldas Garcia Luis Carlos(1948)/Quintero Díaz Francisco de Paula(1948)</t>
  </si>
  <si>
    <t>Telegrama de Dario Echandía para Modesto Rivera</t>
  </si>
  <si>
    <t xml:space="preserve">Muy agradecido respaldo ofrécenme </t>
  </si>
  <si>
    <t>Echandía Dario(1948)/Rivera Modesto(1948)</t>
  </si>
  <si>
    <t xml:space="preserve">Telegrama de Dario Echandía para Jose M. Plaza </t>
  </si>
  <si>
    <t>Echandía Dario(1948)/Plaza Jose M. (1948)</t>
  </si>
  <si>
    <t>Ministerio de gobierno/Cámara de comercio</t>
  </si>
  <si>
    <t xml:space="preserve">Telegrama de Dario Echandía para Guillermo Cucalon </t>
  </si>
  <si>
    <t>Echandía Dario(1948)/Cucalon Guillermo(1948)</t>
  </si>
  <si>
    <t xml:space="preserve">Telegrama de Dario Echandía para Víctor Moncaleano, Mariano Ramos  y Mario Cordoba </t>
  </si>
  <si>
    <t>Echandía Dario(1948)/Moncaleano Víctor(1948)/Ramos Mariano(1948)/Cordoba Mario(1948)</t>
  </si>
  <si>
    <t xml:space="preserve">Telegrama de Dario Echandía para Joaquin Caldas Luna </t>
  </si>
  <si>
    <t>Echandía Dario (1948)/Caldas Luna Joaquín(1948)</t>
  </si>
  <si>
    <t xml:space="preserve">Telegrama de Dario Echandía para Severo Reyes Gamboa </t>
  </si>
  <si>
    <t xml:space="preserve">Agradézcole tu generoso mensaje </t>
  </si>
  <si>
    <t>Echandía Dario(1948)/Reyes Gamboa Severo(1948)</t>
  </si>
  <si>
    <t xml:space="preserve">Telegrama de Dario Echandía para Marcelino Valencia </t>
  </si>
  <si>
    <t xml:space="preserve">Agradezco mensaje </t>
  </si>
  <si>
    <t>Echandía Dario(1948)/Valencia Marcelino(1948)</t>
  </si>
  <si>
    <t xml:space="preserve">Telegrama de Dario Echandía para Alberto Lenis B. </t>
  </si>
  <si>
    <t>Echandía Dario(1948)/Lenis B. Alberto(1948)</t>
  </si>
  <si>
    <t xml:space="preserve">Telegrama de Dario Echandía para Ernesto Vergara </t>
  </si>
  <si>
    <t>Echandía Dario(1948)/Vergara Ernesto(1948)</t>
  </si>
  <si>
    <t xml:space="preserve">Telegrama de Dario Echandía para Alberto Gárces Navas </t>
  </si>
  <si>
    <t>Echandía Dario(1948)/Gárces Navas Alberto(1948)</t>
  </si>
  <si>
    <t xml:space="preserve">Telegrama de Dario Echandía para Rafael Larco Herrera </t>
  </si>
  <si>
    <t xml:space="preserve">Sinceramente aprecio su honroso mensaje de fecha  14 último. Agradézcole su manifestación pesar por doloroso acontecimientos abril y permitimos renovarle mis sentimientos de consideración personal </t>
  </si>
  <si>
    <t xml:space="preserve">Bogotá/Colombia/Lima/Peru </t>
  </si>
  <si>
    <t>Echandía Dario(1948)/Larco Herrera Rafael(1948)</t>
  </si>
  <si>
    <t xml:space="preserve">Carta de Carlos E. Suárez a Dario Echandía </t>
  </si>
  <si>
    <t xml:space="preserve">Apelo a su probada bondad antes que a mi condición de chaparraluno, liberal cuya conducta es ampliamente conocida de don Domingo, para pedirle el favor que me recomiende al jefe liberal de la oficina nacional de identificación electoral, sr. Guillermo Restrepo Lemos, a fin que me restituya en el puesto de inspector de cedulación, cargo que ya desempeñe y del que salí cuando el señor Urdantea Arbelaez destituyo 200 inspectores. </t>
  </si>
  <si>
    <t xml:space="preserve">Suárez Carlos E. </t>
  </si>
  <si>
    <t>Suárez Carlos E.(1948)/Echandía Dario(1948)</t>
  </si>
  <si>
    <t>Despidos injustificados hacia los liberales a partir de los acontecido con la muerte de Jorge Eliecer Gaitán, por parte de conservadores con cargos públicos importantes  en el gobierno .</t>
  </si>
  <si>
    <t xml:space="preserve">Carta de Antonio Garcia Rito a Dario Echandía </t>
  </si>
  <si>
    <t xml:space="preserve">Algunos amigos me han informado </t>
  </si>
  <si>
    <t xml:space="preserve">Garcia Rito Antonio </t>
  </si>
  <si>
    <t>La Plata</t>
  </si>
  <si>
    <t>La Plata/Bogotá</t>
  </si>
  <si>
    <t>García Rito Antonio(1948)/Echandía Dario(1948)</t>
  </si>
  <si>
    <t xml:space="preserve">Telegrama de Dario Echandía para General Matamoros </t>
  </si>
  <si>
    <t xml:space="preserve">Agradecemos suyo 2228 en que comunícq formación nuevo gabinete departamental </t>
  </si>
  <si>
    <t>Echandía Dario(1948)/Matamoros Generall(1948)</t>
  </si>
  <si>
    <t xml:space="preserve">Ministerio de gobierno/Gobernador civil y militar </t>
  </si>
  <si>
    <t xml:space="preserve">Telegrama de Dario Echandía para Coronel Orjuela </t>
  </si>
  <si>
    <t xml:space="preserve">Agradezco su atento mensaje abril 13 </t>
  </si>
  <si>
    <t>Bogotá/Buenos Aires</t>
  </si>
  <si>
    <t>Echandía Dario(1948)/Orjuela Coronel(1948)</t>
  </si>
  <si>
    <t xml:space="preserve">Telegrama de Dario Echandía para Clímaco Giraldo y Rafael García </t>
  </si>
  <si>
    <t>Agradézcole sinceramente respaldo ofrécenme</t>
  </si>
  <si>
    <t>Bogotá/Cundinamarca/Pácora/Caldas</t>
  </si>
  <si>
    <t>Echandía Dario(1948)/Giraldo Clímaco(1948)/García Rafael(1948)</t>
  </si>
  <si>
    <t xml:space="preserve">Telegrama de Dario Echandía para Abel Ochoa y Julio Uribe </t>
  </si>
  <si>
    <t xml:space="preserve">Agradézcole su telegrama de abril 14 </t>
  </si>
  <si>
    <t>Echandía Dario(1948)/Ochoa Abel(1948)/Uribe Julio(1948)</t>
  </si>
  <si>
    <t xml:space="preserve">Telegrama de Dario Echandía para Jorge E. Mora y Manuel Martinez </t>
  </si>
  <si>
    <t>Muy agradecido su atento telegrama abril 13</t>
  </si>
  <si>
    <t>Echandía Dario(1948)/Mora Jorge E.(1948)/Martinez Manuel(1948)</t>
  </si>
  <si>
    <t xml:space="preserve">Telegrama de Dario Echandía para Luis Maria Gutierrez y Alvaro Bulla </t>
  </si>
  <si>
    <t>Agradézcole su telegrama de abril 16</t>
  </si>
  <si>
    <t>Bogotá/Tenjo</t>
  </si>
  <si>
    <t>Echandía Dario(1948)/Gutierrez Luis Maria(1948)/Bulla Alvaro(1948)</t>
  </si>
  <si>
    <t xml:space="preserve">Telegrama de Dario Echandía para Guillermo Londoño Mejía </t>
  </si>
  <si>
    <t>Echandía Dario(1948)/Londoño Mejía Guillermo(1948)</t>
  </si>
  <si>
    <t xml:space="preserve">Telegrama de Dario Echandía para Jose Maria Pinto, Jaime Pinto y Fidel Rodriguez </t>
  </si>
  <si>
    <t xml:space="preserve">Agradézcole apoyo ofrécenme su mensaje </t>
  </si>
  <si>
    <t>Bogotá/Cundinamarca/Santa Elena/Tolima</t>
  </si>
  <si>
    <t>Echandía Dario(1948)/Pinto Jose Maria(1948)/Pinto Jaime(1948)/Rodriguez Fidel(1948)</t>
  </si>
  <si>
    <t xml:space="preserve">Telegrama de Dario Echandía para Jose Almicar Alvarez </t>
  </si>
  <si>
    <t xml:space="preserve">Bogotá/Concepción </t>
  </si>
  <si>
    <t>Echandía Dario(1948)/Almicar Alvarez Jose(1948)</t>
  </si>
  <si>
    <t xml:space="preserve">Telegrama de Dario Echandía para Ricardo Neira </t>
  </si>
  <si>
    <t>Bogotá/Cachipay</t>
  </si>
  <si>
    <t>Echandía Dario(1948)/Neira Ricardo(1948)</t>
  </si>
  <si>
    <t xml:space="preserve">Telegrama de Dario Echandía Emma Moncaleano </t>
  </si>
  <si>
    <t>Bogotá/Cajicá</t>
  </si>
  <si>
    <t>Echandía Dario(1948)/Moncaleano Emma(1948)</t>
  </si>
  <si>
    <t xml:space="preserve">Telegrama de Dario Echandía para J. Enrique Madrid </t>
  </si>
  <si>
    <t>Echandía Dario(1948)/Madrir J. Enrique(1948)</t>
  </si>
  <si>
    <t xml:space="preserve">Telegrama de Dario Echandía para Eleuterio Mertínez y Tejada Cruz </t>
  </si>
  <si>
    <t>Echandía Dario(1948)/Martínez Eleuterio (1948)/Cruz Tejada(1948)</t>
  </si>
  <si>
    <t xml:space="preserve">Telegrama de Dario Echandía para Gerardo Gonzalez Ortiz y Olegario Cárdenas </t>
  </si>
  <si>
    <t>Echandía Dario(1948)/Gonzalez Ortiz Gerardo(1948)/Cárdenas Olegario(1948)</t>
  </si>
  <si>
    <t xml:space="preserve">Telegrama de Dario Echandía para Juan H. Palacio y Antonio J. Macías </t>
  </si>
  <si>
    <t>Echandía Dario(1948)/Palacio Juan H.(1948)/Macías Antonio J.(1948)</t>
  </si>
  <si>
    <t xml:space="preserve">Telegrama de Dario Echandía para Felix Peláez  y Justo Restrepo </t>
  </si>
  <si>
    <t>Echandía Dario(1948)/Peláez Felix(!948)/Restrepo Justo(1948)</t>
  </si>
  <si>
    <t xml:space="preserve">Telegrama de Dario Echandía para Roberto Bueno </t>
  </si>
  <si>
    <t xml:space="preserve">Bogotá/Cali </t>
  </si>
  <si>
    <t>Echandía Dario(1948)/Bueno Roberto(1948)</t>
  </si>
  <si>
    <t xml:space="preserve">Telegrama de Dario Echandía para Lisandro Hernández </t>
  </si>
  <si>
    <t>Bogotá/Cundinamarca/Paz de Río/Boyacá</t>
  </si>
  <si>
    <t>Echandía Dario(1948)7Hernández Lisandro (1948)</t>
  </si>
  <si>
    <t xml:space="preserve">Telegrama de Dario Echandía para Demetrio Morillo </t>
  </si>
  <si>
    <t>Echandía Dario(1948)/Morillo Demetrio(1948)</t>
  </si>
  <si>
    <t xml:space="preserve">Telegrama de Dario Echandía para Arturo Ojeda N. y Fabricio Alvarez </t>
  </si>
  <si>
    <t xml:space="preserve">Bogotá/Cocuy </t>
  </si>
  <si>
    <t>Echandía Dario(1948)/Ojeda N. Arturo(1948)/Alvarez Fabricio(1948)</t>
  </si>
  <si>
    <t>Telegrama de Dario Echandía para Pedro García Prada</t>
  </si>
  <si>
    <t xml:space="preserve">Nombre demás ministros y en mío propio agradézcole atento mensaje </t>
  </si>
  <si>
    <t>Bogotá/Zapatoca</t>
  </si>
  <si>
    <t>Echandía Dario(1948)/García Prada Pedro(1948)</t>
  </si>
  <si>
    <t xml:space="preserve">Telegrama de Dario Echandía para Arcadio Rebolledo Uribe </t>
  </si>
  <si>
    <t>Bogotá/Roldanillo</t>
  </si>
  <si>
    <t>Echandía Dario(1948)/Rebolledo Uribe Arcadio(1948)</t>
  </si>
  <si>
    <t xml:space="preserve">Telegrama de Dario Echandía para Humberto Ruan Armas </t>
  </si>
  <si>
    <t>Bogotá/Puerto Carrero</t>
  </si>
  <si>
    <t>Echandía Dario(1948)/Ruan Armas Humberto(1948)</t>
  </si>
  <si>
    <t xml:space="preserve">Telegrama de Dario Echandía para Libardo Marquez </t>
  </si>
  <si>
    <t>Bogotá/Yarumal</t>
  </si>
  <si>
    <t>Echandía Dario(1948)/Marquez Libardo(1948)</t>
  </si>
  <si>
    <t xml:space="preserve">Telegrama de Dario Echandía para Julio E. Duque </t>
  </si>
  <si>
    <t>Bogotá/Funza</t>
  </si>
  <si>
    <t>Echandía Dario(1948)/Duque Julio E.(1948)</t>
  </si>
  <si>
    <t xml:space="preserve">Telegrama de Dario Echandía para Aristides Bolaños </t>
  </si>
  <si>
    <t>Echandía Dario(1948)/Bolaños Aristides(1948)</t>
  </si>
  <si>
    <t xml:space="preserve">Telegrama de Dario Echandía para Bernardo Salazar Grillo </t>
  </si>
  <si>
    <t>Echandía Dario(1948)/Salazar Grillo Bernardo(1948)</t>
  </si>
  <si>
    <t xml:space="preserve">Telegrama de Dario Echandía para German G. Pérez J. </t>
  </si>
  <si>
    <t>Echandía Dario(1948)/Péres J. Germán G. (1948)</t>
  </si>
  <si>
    <t xml:space="preserve">Telegrama de Dario Echandía para José Osorio Quintero </t>
  </si>
  <si>
    <t>Echandía Dario(1948)/Osorio Quintero José(1948)</t>
  </si>
  <si>
    <t xml:space="preserve">Telegrama de Dario Echandía para Cesario Rincón Cáceres </t>
  </si>
  <si>
    <t xml:space="preserve">Agradezcoles su atento mensaje </t>
  </si>
  <si>
    <t xml:space="preserve">Bogotá/Cundinamarca/Coromoro/Santander </t>
  </si>
  <si>
    <t>Echandía Dario(1948)/Rincón Cáceres Cesario(1948)</t>
  </si>
  <si>
    <t xml:space="preserve">Telegrama de Dario Echandía para Juan David Gúzman </t>
  </si>
  <si>
    <t>Agradézcole su telegrama</t>
  </si>
  <si>
    <t>Echandía Dario(1948)/Gúzman Juan David(1948)</t>
  </si>
  <si>
    <t xml:space="preserve">Amistosamente y con carácter particular, me permito informarles he recibido telegrama trabajadores esa empresa pidiendo intervención personal ante ustedes, fín arréglase nueva convención de trabajo que dicen empresa estudia hace varios meses </t>
  </si>
  <si>
    <t xml:space="preserve">Ministerio de gobierno/Industria colombiana de rayón S.A </t>
  </si>
  <si>
    <t xml:space="preserve">Telegrama de Dario Echandía para Federico Gómez </t>
  </si>
  <si>
    <t xml:space="preserve">Gustosamente héme dirigido empresa fin poder informar ustedes. Espero abstendránse paro que considero seria perjudicial en circunstancias actuales </t>
  </si>
  <si>
    <t>Echandía Dario(1948)/Gómez Federico(1948)</t>
  </si>
  <si>
    <t xml:space="preserve">Agradézcole sinceramente respaldo ofrécenme su mensaje </t>
  </si>
  <si>
    <t xml:space="preserve">Telegrama de Dario Echandía para José Francisco Angulo </t>
  </si>
  <si>
    <t>Echandía Dario(1948)/Angulo José Francisco(1948)</t>
  </si>
  <si>
    <t xml:space="preserve">Telegrama de Dario Echandía para Franco Ezenarro </t>
  </si>
  <si>
    <t>Echandía Dario(1948)/Ezenarro Franco(1948)</t>
  </si>
  <si>
    <t xml:space="preserve">Telegrama de Dario Echandía para A. Reina </t>
  </si>
  <si>
    <t xml:space="preserve">Bogotá/Queremal </t>
  </si>
  <si>
    <t>Echandía Dario(1948)/Reina A.(1948)</t>
  </si>
  <si>
    <t>Telegrama de Dario Echandía para Ramón Jaramillo Gutierrez</t>
  </si>
  <si>
    <t>Echandía Dario(1948)/Jaramillo Gutierrez Ramón(1948)</t>
  </si>
  <si>
    <t xml:space="preserve">Telegrama de Dario Echandía para Luis E. Villamizar y Daniel Villamizar </t>
  </si>
  <si>
    <t xml:space="preserve">Agradézcoles su atento mensaje </t>
  </si>
  <si>
    <t>Echandía Dario(1948)/Villamizar Luis E.(1948)/Villamizar Daniel(1948)</t>
  </si>
  <si>
    <t xml:space="preserve">Telegrama de Dario Echandía para Arturo Cogollo </t>
  </si>
  <si>
    <t>Echandía Dario(1948)/Cogollo Arturo(1948)</t>
  </si>
  <si>
    <t xml:space="preserve">Telegrama de Dario Echandía para Pedro Maria Fuentes M.V y R. Hernandez </t>
  </si>
  <si>
    <t>Echandía Dario(1948)/Fuentes M.V. Pedro Maria(1948)/R. Hernandez(1948)</t>
  </si>
  <si>
    <t xml:space="preserve">Telegrama de Dario Echandía para Julian Meléndez </t>
  </si>
  <si>
    <t>Agradezco su mensaje de abril</t>
  </si>
  <si>
    <t>Echandía Dario(1948)/Meléndez Julian(1948)</t>
  </si>
  <si>
    <t xml:space="preserve">Telegrama de Dario Echandía para Jorge Mazabel Duran </t>
  </si>
  <si>
    <t>Echandía Dario(1948)/Mazabel Duran Jorge(1948)</t>
  </si>
  <si>
    <t xml:space="preserve">Telegrama de Dario Echandía para Gervasio Sotelo </t>
  </si>
  <si>
    <t>Echandía Dario(1948)/Sotelo Gervasio(1948)</t>
  </si>
  <si>
    <t xml:space="preserve">Telegrama de Dario Echandía para Trino Mantilla Gómez </t>
  </si>
  <si>
    <t>Echandía Dario(1948)/Mantilla Gómez Trino(1948)</t>
  </si>
  <si>
    <t xml:space="preserve">Telegrama de Dario Echandía para Julio Cesar Hernandez y Luis Alejandro Hernandez </t>
  </si>
  <si>
    <t>Echandía Dario(1948)/Hernández Julio Cesar(1948)/Hernández Luis Alejandro(1948)</t>
  </si>
  <si>
    <t xml:space="preserve">Telegrama de Dario Echandía para Miguel Rodriguez y Cesareo García </t>
  </si>
  <si>
    <t>Echandía Dario(1948)/Rodriguez Miguel(1948)/Garcia Cesareo(1948)</t>
  </si>
  <si>
    <t xml:space="preserve">Telegrama de Dario Echandía para Julio Gómez </t>
  </si>
  <si>
    <t>Echandía Dario(1948)/Gómez Julio(1948)</t>
  </si>
  <si>
    <t>Telegrama de Dario Echandía para Oscar Espitia Brand</t>
  </si>
  <si>
    <t>Echandía Dario(1948)/Espitia Brand Oscar(1948)</t>
  </si>
  <si>
    <t xml:space="preserve">Telegrama de Dario Echandía para Ines Gonzalez </t>
  </si>
  <si>
    <t>Echandía Dario(1948)/Gonzalez Ines(1948)</t>
  </si>
  <si>
    <t xml:space="preserve">Telegrama de Dario Echandía para Alfredo Eslava </t>
  </si>
  <si>
    <t>Echandía Dario(1948)/Eslava Alfredo(1948)</t>
  </si>
  <si>
    <t xml:space="preserve">Telegrama de Dario Echandía para Gilbero Hernández Gil </t>
  </si>
  <si>
    <t xml:space="preserve">Agradezco su mensaje de abril </t>
  </si>
  <si>
    <t>Echandía Dario(1948)/Hernández Gil Gilberto(1948)</t>
  </si>
  <si>
    <t xml:space="preserve">Telegrama de Dario Echandía para Adriano Ramírez </t>
  </si>
  <si>
    <t>Bogotá/Cundinamarca/Anserma/Caldas</t>
  </si>
  <si>
    <t>Echandía Dario(1948)/Ramírez Adriano(1948)</t>
  </si>
  <si>
    <t xml:space="preserve">Telegrama de Dario Echandía para Delfín S. Quintero </t>
  </si>
  <si>
    <t>Echandía Dario(1948)/Quintero Delfín S.(1948)</t>
  </si>
  <si>
    <t xml:space="preserve">Telegrama de Dario Echandía para J.M. Acevedo y Pinilla </t>
  </si>
  <si>
    <t>Echandía Dario(1948)/Avecedo y Pinilla J.M.(1948)</t>
  </si>
  <si>
    <t xml:space="preserve">Telegrama de Dario Echandía para Juanito Hernández </t>
  </si>
  <si>
    <t xml:space="preserve">Muy agradecido su telegrama de abril </t>
  </si>
  <si>
    <t>Echandía Dario(1948)/Hernández Juanito(1948)</t>
  </si>
  <si>
    <t xml:space="preserve">Telegrama de Dario Echandía para Pedro Bonete </t>
  </si>
  <si>
    <t>Echandía Dario(1948)/Bonete Pedro(1948)</t>
  </si>
  <si>
    <t xml:space="preserve">Telegrama de Dario Echandía para Plutarco Barrio Sierra </t>
  </si>
  <si>
    <t>Bogotá/Cundinamarca/Guamo/Bolivar</t>
  </si>
  <si>
    <t>Echandía Dario(1948)/Barrios Sierra Plutarco(1948)</t>
  </si>
  <si>
    <t xml:space="preserve">Telegrama de Dario Echandía para Pablo Gómez </t>
  </si>
  <si>
    <t xml:space="preserve">Bogotá/Lagunillas </t>
  </si>
  <si>
    <t>Echandía Dario(1948)/Gómez Pablo(1948)</t>
  </si>
  <si>
    <t xml:space="preserve">Telegrama de Dario Echandía para Coronel Tribiño Saénz </t>
  </si>
  <si>
    <t>Echandía Dario(1948)/Tribiño Sáenz Coronel(1948)</t>
  </si>
  <si>
    <t xml:space="preserve">Telegrama de Dario Echandía para Hermenegildo Bonilla Gómez </t>
  </si>
  <si>
    <t>Bogotá/Inza</t>
  </si>
  <si>
    <t>Echandía Dario(1948)/Bonilla Gómez Hermenegildo(1948)</t>
  </si>
  <si>
    <t xml:space="preserve">Telegrama de Dario Echandía para Pedro Alarcón </t>
  </si>
  <si>
    <t>Echandía Dario(1948)/Alarcón Pedro(1948)</t>
  </si>
  <si>
    <t xml:space="preserve">Telegrama de Dario Echandía para Tristancho y Pérez </t>
  </si>
  <si>
    <t xml:space="preserve">Bogotá/Sogamoso </t>
  </si>
  <si>
    <t>Echandía Dario(1948)/Tristancho y Pérez(1948)</t>
  </si>
  <si>
    <t xml:space="preserve">Telegrama de Dario Echandía para José Bernal Mena y Braulio Roa </t>
  </si>
  <si>
    <t>Muy agradecido respaldo ofrécenme nombre del liberalismo</t>
  </si>
  <si>
    <t>Echandía Dario(1948)/Bernal Mesa José(1948)/Roa Braulio (1948)</t>
  </si>
  <si>
    <t xml:space="preserve">Telegrama de Dario Echandía para Dario Calderon C. y Juan Pulpo Falla </t>
  </si>
  <si>
    <t>Bogotá/Cundinamarca/Florencia/Caquetá</t>
  </si>
  <si>
    <t>Echandía Dario(1948)/Calderon C. Dario(1948)/Pupo Falla Juan(1948)</t>
  </si>
  <si>
    <t xml:space="preserve">Telegrama de Dario Echandía para Pedro J. Duarte y Pablo Avellaneda </t>
  </si>
  <si>
    <t>Bogotá/Cerritos</t>
  </si>
  <si>
    <t>Echandía Dario(1948)/Duarte Pedro J.(1948)/Avellaneda Pablo(1948)</t>
  </si>
  <si>
    <t xml:space="preserve">Telegrama de Dario Echandía para Arturo Perea, Bueno Franco y Otoniel Guevara </t>
  </si>
  <si>
    <t>Echandía Dario(1948)/Perea Arturo(1948)/Franco Bueno(1948)/Guevara Otoniel(1948)</t>
  </si>
  <si>
    <t xml:space="preserve">Telegrama de Dario Echandía para Luis Evelio Rueda, Abraham Plata y Eduardo Rueda </t>
  </si>
  <si>
    <t>Bogotá/Cundinamarca/Galán/Santander</t>
  </si>
  <si>
    <t>Echandía Dario(1948)/Rueda Luis Evelio(1948)/Plata Abraham(1948)/Rueda Eduardo(1948)</t>
  </si>
  <si>
    <t xml:space="preserve">Bogotá/Cundinamarca/Palmar/Santander </t>
  </si>
  <si>
    <t xml:space="preserve">Telegrama de Dario Echandía para Constantino Casasbuenas y Elezar Ulloa </t>
  </si>
  <si>
    <t>Bogotá/La Vega/Cundinamarca</t>
  </si>
  <si>
    <t>Echandía Dario(1948)7Casasbuenas Constantino(1948)/Ulloa Elezar(1948)</t>
  </si>
  <si>
    <t xml:space="preserve">Telegrama de Dario Echandía para Jesus Jimenez y Justo Merino </t>
  </si>
  <si>
    <t>Bogotá/Cundinamarca/Támesis/Antioquia</t>
  </si>
  <si>
    <t>Echandía Dario(1948)/Jimenez Jesus(1948)/Merino Justo(1948)</t>
  </si>
  <si>
    <t>Telegrama de Dario Echandía para Conrapalacios</t>
  </si>
  <si>
    <t>Bogotá/Itaguí</t>
  </si>
  <si>
    <t>Echandía Dario(1948)/Conrapalacios(1948)</t>
  </si>
  <si>
    <t xml:space="preserve">Telegrama de Dario Echandía para Lucio García y Carlos López </t>
  </si>
  <si>
    <t xml:space="preserve">Agradézcoles respaldo ofrécenme </t>
  </si>
  <si>
    <t>Echandía Dario(1948)/Garcia Lucio(1948)/Lopez Carlos(1948)</t>
  </si>
  <si>
    <t xml:space="preserve">Telegrama de Dario Echandía para Ramon Franco y Eduardo Carvajal </t>
  </si>
  <si>
    <t>Bogotá/Cundinamarca/Neira/Caldas</t>
  </si>
  <si>
    <t>Echandía Dario(1948)/Franco Ramon(1948)/Carvajal Eduardo(1948)</t>
  </si>
  <si>
    <t xml:space="preserve">Telegrama de Dario Echandía para Marcelino Gonzalez J., Carlos Padrón y Miguel Lugo </t>
  </si>
  <si>
    <t xml:space="preserve">Bogotá/Cundinamarca/Lorica/Bolivar </t>
  </si>
  <si>
    <t>Echandía Dario(1948)/Gonzalez J. Marcelino(1948)/Padrón Carlos (1948)/Lugo Miguel(1948)</t>
  </si>
  <si>
    <t xml:space="preserve">Telegrama de Dario Echandía para Alberto Pumarejo </t>
  </si>
  <si>
    <t xml:space="preserve">Sinceramente agradézcole su radio del 14 corrientes </t>
  </si>
  <si>
    <t>Echandía Dario(1948)/Pumarejo Alberto(1948)</t>
  </si>
  <si>
    <t xml:space="preserve">Telegrama de Dario Echandía para Luis A. Pardo y Antonio Caicedo </t>
  </si>
  <si>
    <t>Echandía Dario(1948)/Pardo Luis A.(1948)/Caicedo Antonio(1948)</t>
  </si>
  <si>
    <t xml:space="preserve">Telegrama de Dario Echandía para Pablo Aguirre y Jose Rodriguez </t>
  </si>
  <si>
    <t>Bogotá/Cundinamarca/Tibana/Boyacá</t>
  </si>
  <si>
    <t>Echandía Dario(1948)/Aguirre Pablo(1948)/Rodriguez Jose(1948)</t>
  </si>
  <si>
    <t xml:space="preserve">Telegrama de Dario Echandía para Jose B. Ibarra, Ricaurte Rosales y Ramon Ortiz </t>
  </si>
  <si>
    <t>Bogotá/Cundinamarca/San Jose/Nariño</t>
  </si>
  <si>
    <t>Echandía Dario(1948)/Ibarra José B.(1948)/Rosales Ricaurte(1948)/Ortiz Ramon(1948)</t>
  </si>
  <si>
    <t xml:space="preserve">Telegrama de Dario Echandía para Estanislao Rodriguez y Gabriel Aguilar </t>
  </si>
  <si>
    <t>Bogotá/Cundinamarca/Ortega/Tolima</t>
  </si>
  <si>
    <t>Echandía Dario(1948)/Rodrigue Estanislao(1948)/Aguilar Gabriel(1948)</t>
  </si>
  <si>
    <t xml:space="preserve">Telegrama de Dario Echandía para Gonzalo Acosta y Alfonso Acosta </t>
  </si>
  <si>
    <t>Echandía Dario(1948)/Acosta Gonzalo(1948)/Acosta Alfonso(1948)</t>
  </si>
  <si>
    <t xml:space="preserve">Carta de Julio Hoeningsberg </t>
  </si>
  <si>
    <t xml:space="preserve">Con verdadero beneplácito es como me he enterado de vuestra circular fechada en esa capital el 11 del mes pasado, precisamente dos días depués del infausto suceso en que perdio la vida el unico jefe del partido liberal dr Jorge Eliecer Gaitán. </t>
  </si>
  <si>
    <t xml:space="preserve">Hoenigsberg Julio </t>
  </si>
  <si>
    <t>191-192</t>
  </si>
  <si>
    <t>Insurrección 9 de abril/Liberalismo/Jorge Eliecer Gaitán</t>
  </si>
  <si>
    <t>Hoenigsberg Julio (1948)</t>
  </si>
  <si>
    <t>Bogotá/Yolombo</t>
  </si>
  <si>
    <t xml:space="preserve">Agradézcole sinceramente respaldo ofrécenme </t>
  </si>
  <si>
    <t xml:space="preserve">Telegrama de Dario Echandía para Juvenal Paredes </t>
  </si>
  <si>
    <t>Echandía Dario(1948)/Paredes Juvenal(1948)</t>
  </si>
  <si>
    <t xml:space="preserve">Telegrama de Dario Echandía para David Melo Cifuentes </t>
  </si>
  <si>
    <t>Agradézcoles respaldo ofrécenme nombre del liberalismo</t>
  </si>
  <si>
    <t>Echandía Dario(1948)/Melo Cifuentes David(1948)</t>
  </si>
  <si>
    <t xml:space="preserve">Agradézcoles respaldo ofrécenme su mensaje </t>
  </si>
  <si>
    <t xml:space="preserve">Ruégole expresar agradecimiento corporación por su proposición del 18 abril </t>
  </si>
  <si>
    <t>Bogotá/El Colegio</t>
  </si>
  <si>
    <t xml:space="preserve">Telegrama de Dario Echandía para Daniel Ponce R. </t>
  </si>
  <si>
    <t>Bogotá/Cundinamarca/Cumbre/Valle</t>
  </si>
  <si>
    <t>Echandía Dario(1948)/ Ponce R. Daniel(1948)</t>
  </si>
  <si>
    <t>Telegrama de Dario Echandía para Arcencio Camacho</t>
  </si>
  <si>
    <t>Agradézcole sinceramente su atento mensaje 17 mayo e informoles este despacho háse dirigido gobernador ese departamento sobre asunto tratan allí</t>
  </si>
  <si>
    <t>Bogotá/Cundinamarca/Ikira/Huila</t>
  </si>
  <si>
    <t>Echandía Dario(1948)/Camacho Arcencio(1948)</t>
  </si>
  <si>
    <t xml:space="preserve">Telegrama de Dario Echandía para Luis A. Sánchez </t>
  </si>
  <si>
    <t>Echandía Dario(1948)/Sanchez Luis A.(1948)</t>
  </si>
  <si>
    <t xml:space="preserve">Telegrama de Dario Echandía para Jose de J. Rivas y  A. Carranza </t>
  </si>
  <si>
    <t>Echandía Dario(1948)/Rivas Jose de J. (1948)/Carranza A.(1948)</t>
  </si>
  <si>
    <t>Bogotá/Cundinamarca/Copacabana/Antioquia</t>
  </si>
  <si>
    <t xml:space="preserve">Telegrama de Dario Echandía para José D. Pérez </t>
  </si>
  <si>
    <t>Bogotá/Cundinamarca/Entrerrios/Antioquia</t>
  </si>
  <si>
    <t>Echandía Dario(1948)/Pérez José D.(1948)</t>
  </si>
  <si>
    <t xml:space="preserve">En días pasados y acompañandole un certificado de Julio Tonoz firmado hace 11 años, me dirigí a ud para pedirle un empleo para el que soy capacitado por haber hecho estudios hasa 3° bachillerato </t>
  </si>
  <si>
    <t>Monroy Jorge Leopoldo(1948)/Echandía Dario(1948)</t>
  </si>
  <si>
    <t>Bogotá/Cundinamarca/Frontino/Antioquia</t>
  </si>
  <si>
    <t xml:space="preserve">Ministerio de gobierno/directorio liberal municipal </t>
  </si>
  <si>
    <t xml:space="preserve">Telegrama de Dario Echandía para Antonio Toro y Manuel Gutierrez </t>
  </si>
  <si>
    <t xml:space="preserve">Muy agradecido su respaldo ofrécenme su mensaje </t>
  </si>
  <si>
    <t xml:space="preserve">Bogotá/Cundinamarca/San Jose/Caldas </t>
  </si>
  <si>
    <t>Echandía Dario(1948)/Toro Antonio(1948)/Gutiérrez Manuel(1948)</t>
  </si>
  <si>
    <t xml:space="preserve">Telegrama de Dario Echandía para Bernabé Zuluaga </t>
  </si>
  <si>
    <t xml:space="preserve">Bogotá/Cundinamarca/Santo Domingo/Antioquia </t>
  </si>
  <si>
    <t>Echandía Dario(1948)/Zuluaga Bernabé</t>
  </si>
  <si>
    <t>Bogotá/Cundinamarca/Betania/Antioquia</t>
  </si>
  <si>
    <t xml:space="preserve">Muy agradecido respaldoo ofrécenme </t>
  </si>
  <si>
    <t>Bogotá/Cundinamarca/San Sebastian/Antioquia</t>
  </si>
  <si>
    <t>Bogotá/Cundinamarca/Concordia/Antioquia</t>
  </si>
  <si>
    <t xml:space="preserve">Telegrama de Dario Echandía para Alfonso García </t>
  </si>
  <si>
    <t>Bogotá/Cundinamarca/Concepción/Antioquia</t>
  </si>
  <si>
    <t>Echanndía Dario(1948)/García Alfonso(1948)</t>
  </si>
  <si>
    <t xml:space="preserve">Telegrama de Dario Echandía para Guillermo Castilla </t>
  </si>
  <si>
    <t>Bogotá/Cundinamarca/Iconozo/Tolima</t>
  </si>
  <si>
    <t>Echandía Dario(1948)/Castilla Guillermo(1948)</t>
  </si>
  <si>
    <t xml:space="preserve">Telegrama de Dario Echandía para Mario Quijano </t>
  </si>
  <si>
    <t>Echandía Dario(1948)/Quijano Mario(1948)</t>
  </si>
  <si>
    <t xml:space="preserve">Telegrama de Dario Echandía para Alfonso Díaz </t>
  </si>
  <si>
    <t>Bogotá/Cundinamarca/Bolívar/Antioquia</t>
  </si>
  <si>
    <t>Echandía Dario(1948)/Díaz Alfonso(1948)</t>
  </si>
  <si>
    <t xml:space="preserve">Telegrama de Dario Echandía para Parroco Vivas  </t>
  </si>
  <si>
    <t>Bogotá/Cundinamarca/Silvia/Cauca</t>
  </si>
  <si>
    <t>Echandía Dario(1948)/Vivas Parroco(1948)</t>
  </si>
  <si>
    <t xml:space="preserve">Telegrama de Dario Echandía para Moises Alvarez </t>
  </si>
  <si>
    <t>Bogotá/Machetá/Cundinamarca</t>
  </si>
  <si>
    <t>Echandía Dario(1948)/Alvarez Moises(1948)</t>
  </si>
  <si>
    <t xml:space="preserve">Telegrama de Dario Echandía para José G. Segura Quijano </t>
  </si>
  <si>
    <t>Echandía Dario(1948)/Segura Quijano José G. (1948)</t>
  </si>
  <si>
    <t xml:space="preserve">Telegrama de Dario Echandía para José Maria Zárrate </t>
  </si>
  <si>
    <t>Echandía Dario(1948)/Zárrate José Maria(1948)</t>
  </si>
  <si>
    <t xml:space="preserve">Telegrama de Dario Echandía para Bernardo Alvarez </t>
  </si>
  <si>
    <t>Bogotá/Duitama</t>
  </si>
  <si>
    <t>Echandía Dario(1948)/Alvarez Bernardo(1948)</t>
  </si>
  <si>
    <t xml:space="preserve">Telegrama de Dario Echandía para Fernando Jaramillo </t>
  </si>
  <si>
    <t xml:space="preserve">Bogotá/Cundinamarca/Apía/Caldas </t>
  </si>
  <si>
    <t>Echandía Dario(1948)/Jaramillo Fernando(1948)</t>
  </si>
  <si>
    <t>Bogotá/Cundinamarca/San Pedro/Antioquia</t>
  </si>
  <si>
    <t>Telegrama de Dario Echandía para Alberto Viña</t>
  </si>
  <si>
    <t>Echandía Dario(1948)Viña Alberto(1948)</t>
  </si>
  <si>
    <t xml:space="preserve">Telegrama de Dario Echandía para Rafael Rengifo </t>
  </si>
  <si>
    <t>Echandía Dario(1948)Rengifo Rafael(1948)</t>
  </si>
  <si>
    <t xml:space="preserve">Telegrama de Dario Echandía para Luis Enrique Lis </t>
  </si>
  <si>
    <t>Echandía Dario(!948)Lis Luis Enrique(1948)</t>
  </si>
  <si>
    <t xml:space="preserve">Telegrama de Dario Echandía para Miguel Forero V. </t>
  </si>
  <si>
    <t>Muy agradecido su telegrama</t>
  </si>
  <si>
    <t>Bogotá/Cambao/Cundinamarca</t>
  </si>
  <si>
    <t>Echandía Dario(!948)/Forero V. Miguel(1948)</t>
  </si>
  <si>
    <t xml:space="preserve">Telegrama de Dario Echandía para Antonio Castilla García </t>
  </si>
  <si>
    <t>Echandía Dario(1948)/Castilla García Antonio(1948)</t>
  </si>
  <si>
    <t xml:space="preserve">Telegrama de Dario Echandía para Mariano Jaramillo </t>
  </si>
  <si>
    <t>Bogotá/Cundinamarca/Tuluá/Valle</t>
  </si>
  <si>
    <t>Echandía Dario(1948)/Jaramillo Mariano(1948)</t>
  </si>
  <si>
    <t xml:space="preserve">Telegrama de Dario Echandía para Ignacio Rodriguez Guerrero </t>
  </si>
  <si>
    <t xml:space="preserve">Nombre del excelentísimo señor presidente y en el mío propio agradezco su atento mensaje </t>
  </si>
  <si>
    <t>Echandía Dario(1948)/Rodriguez Guerrero Ignacio(1948)</t>
  </si>
  <si>
    <t xml:space="preserve">Telegrama de Dario Echandía parra Guillermo Castro </t>
  </si>
  <si>
    <t>Echandía Dario(1948)/Castro Guillermo(1948)</t>
  </si>
  <si>
    <t xml:space="preserve">Telegrama de Dario Echandía para Augusto Angel </t>
  </si>
  <si>
    <t>Echandía Dario(1948)/Angel Augusto(1948)</t>
  </si>
  <si>
    <t xml:space="preserve">Telegrama de Dario Echandís para Quinrojas </t>
  </si>
  <si>
    <t>Bogotá/Cundinamarca/Sincelejo/Bolviar</t>
  </si>
  <si>
    <t>Echandía Dario(1948)/Quinrojas(1948)</t>
  </si>
  <si>
    <t xml:space="preserve">Telegrama de Dario Echandía para Jose Maria Ramirez </t>
  </si>
  <si>
    <t>Echandía Dario(1948)/Ramirez Jose Maria(1948)</t>
  </si>
  <si>
    <t xml:space="preserve">Telegrama de Dario Echandía para Luis Alfonso Cordoba </t>
  </si>
  <si>
    <t>Echandía Dario(1948)/Cordoba Luis Alfonso(1948)</t>
  </si>
  <si>
    <t xml:space="preserve">Telegrama de Dario Echandía para Fernando Varon y Ricardo Santamaria </t>
  </si>
  <si>
    <t>Bogotá/Tierradentro</t>
  </si>
  <si>
    <t>Echandía Dario(1948)/Varon Fernando(1948)/Santamaria Ricardo(1948)</t>
  </si>
  <si>
    <t xml:space="preserve">Telegrama de Dario Echandía para Eduardo Camacho Gamboa, Alirio Ortiz y Antonio Falla </t>
  </si>
  <si>
    <t>Bogotá/Puente nacional</t>
  </si>
  <si>
    <t>Echandía Dario(1948)/Camacho Gamboa Eduardo(1948)/Ortiz Alirio(1948)/Falla Antonio(1948)</t>
  </si>
  <si>
    <t>Telegrama de Dario Echandía para el Comité liberal "Olaya Herrera"</t>
  </si>
  <si>
    <t>Echandía Dario(1948)/Comité liberal Olaya Herrera(1948)</t>
  </si>
  <si>
    <t xml:space="preserve">Telegrama de Dario Echandía para Filiberto Bonilla Borja </t>
  </si>
  <si>
    <t>Echandía Dario(1948)/Bonilla Borja Filiberto(1948)</t>
  </si>
  <si>
    <t xml:space="preserve">Telegrama de Dario Echandía para Euclides de la Hoz </t>
  </si>
  <si>
    <t>Echandía Dario(1948)/De la Hoz Euclides(1948)</t>
  </si>
  <si>
    <t xml:space="preserve">Telegrama de Dario Echandía para Tomas Imbett y Francisco Carcamo </t>
  </si>
  <si>
    <t>Bogotá/Cundinamarca/San Benito/Bolívar</t>
  </si>
  <si>
    <t>Echandía Dario(1948)/Imbett Tomas(1948)/Carcamo Francisco(1948)</t>
  </si>
  <si>
    <t xml:space="preserve">Telegrama de Dario Echandía para Pablo C. Abril </t>
  </si>
  <si>
    <t>Bogotá/Cundinamarca/Moreno/Boyacá</t>
  </si>
  <si>
    <t>Echandía Dario(1948)/Abril Pablo C.(1948)</t>
  </si>
  <si>
    <t xml:space="preserve">Telegrama de Dario Echandía para Ismael Zuleta </t>
  </si>
  <si>
    <t>Bogotá/Cundinamarca/San Marcos/Bolívar</t>
  </si>
  <si>
    <t>Echandía Dario(1948)/Zuleta Ismael(1948)</t>
  </si>
  <si>
    <t xml:space="preserve">Telegrama de Dario Echandía para Luis Alfonso Arango </t>
  </si>
  <si>
    <t xml:space="preserve">Agradézole su atento mensaje </t>
  </si>
  <si>
    <t>Bogotá/Medellím</t>
  </si>
  <si>
    <t>Echandía Dario(1948)/Arango Luis Alfonso(1948)</t>
  </si>
  <si>
    <t xml:space="preserve">Telegrama de Dario Echandía para Vicente Ospina Iriarte </t>
  </si>
  <si>
    <t xml:space="preserve">Agradezco sinceramente su  atento mensaje </t>
  </si>
  <si>
    <t>Echandía Dario(1948)/Ospina Iriarte Vicente(1948)</t>
  </si>
  <si>
    <t xml:space="preserve">Telegrama de Dario Echandía para Villamín Rendón </t>
  </si>
  <si>
    <t>Echandía Dario(1948)/Rendón Villamín(1948)</t>
  </si>
  <si>
    <t xml:space="preserve">Agradézcole respaldo que ofrécenme su atento mensaje </t>
  </si>
  <si>
    <t xml:space="preserve">Ministerio de gobierno/Federación nacional de comerciantes seccional de Manizales </t>
  </si>
  <si>
    <t xml:space="preserve">Telegrama de Dario Echandía para Mario Arango Mejía </t>
  </si>
  <si>
    <t>Echandía Dario(1948)/Arango Mejía Mario(1948)</t>
  </si>
  <si>
    <t xml:space="preserve">Telegrama de Dario Echandía para Pedro Alejandro Cortes </t>
  </si>
  <si>
    <t>Bogotá/Chiquinquira</t>
  </si>
  <si>
    <t>Echandía Dario(1948)/Cortes pedro Alejandro(1948)</t>
  </si>
  <si>
    <t xml:space="preserve">Telegrama de Dario Echandía para Antonio Navarro </t>
  </si>
  <si>
    <t xml:space="preserve">Bogotá/Montería </t>
  </si>
  <si>
    <t>Echandía Dario(1948)/Navarro Antonio(1948)</t>
  </si>
  <si>
    <t xml:space="preserve">Telegrama de Dario Echandía para Tiberio Vidales </t>
  </si>
  <si>
    <t xml:space="preserve">Agradézcole sinceramente mensaje </t>
  </si>
  <si>
    <t>Echandía Dario(1948)/Vidales Tiberio(1948)</t>
  </si>
  <si>
    <t xml:space="preserve">Telegrama de Dario Echandía para Juan Mora </t>
  </si>
  <si>
    <t>Bogotá/Guateque</t>
  </si>
  <si>
    <t>Echandía Dario(1948)/Mora Juan(1948)</t>
  </si>
  <si>
    <t xml:space="preserve">Telegrama de Dario Echandía para Emiro Alvira </t>
  </si>
  <si>
    <t xml:space="preserve">Con mucho gusto héme dirigido mineducación solicitandole solución al problema comunicame en su memorial </t>
  </si>
  <si>
    <t>Echandía Dario(1948)/Alvira Emiro(1948)</t>
  </si>
  <si>
    <t xml:space="preserve">Telegrama de Dario Echandía para Abel Mercado F., Jarava Hollmann, J.M. Martínez Aparicio, Hermogenes de la Espriella, Efraín Villadiego y Julio Alejandro Hernandez </t>
  </si>
  <si>
    <t>Muy agradecido por su cordial manifestación de apoyo</t>
  </si>
  <si>
    <t>Echandía Dario(1948)/Mercado F. Abel(1948)/Hollmann Jarava(1948)/Martínez Aparicio J.M.(1948)/De la Espriella Hermógenes(1948)/VilladiegoEfraín(1948)/hernandez Julio Alejandro(1948)</t>
  </si>
  <si>
    <t xml:space="preserve">Telegrama de Dario Echandía para Antonio Ramon Navarro </t>
  </si>
  <si>
    <t xml:space="preserve">Muy agradecido por su telegrama del 10 </t>
  </si>
  <si>
    <t>Echandía Dario(1948)/Ramos Navarro Antonio(1948)</t>
  </si>
  <si>
    <t>Telegrama de Dario Echandía para Arturo Restrepo, Jose Calderon, Orvilio Navarro y Angel Amorocho</t>
  </si>
  <si>
    <t xml:space="preserve">Muy agradecido por su cordial felicitación </t>
  </si>
  <si>
    <t>Bogotá/Cundinamarca/Villa Restrepo/Ibagué/Tolima</t>
  </si>
  <si>
    <t>Echandía Dario(1948)/Restrepo Arturo(1948)/Calderon Jose(1948)/Navarro Orvilio(1948)/Amorocho Angel(1948)</t>
  </si>
  <si>
    <t xml:space="preserve">Telegrama de Dario Echandía para Delio Delgado G., Jorge E. Citeli, Francisco Chaves, Sergio Antonio Rosero y Peregrino Cerón E. </t>
  </si>
  <si>
    <t>Bogotá/Cundinamarca/Ricaurte/Nariño</t>
  </si>
  <si>
    <t>Echandía Dario(1948)/Delgado G. Delio(1948)/Citeli Jorge E. (1948)/Chaves Francisco(1948)/Rosero Sergio Antonio(1948)/Cerón E. Peregrino(1948)</t>
  </si>
  <si>
    <t>Telegrama de Dario Echandía para Jorge E. Amaya, Ramon A. Restrepo, Luis Orjuela, Gustavo Beltran y Vicente Bocanegra</t>
  </si>
  <si>
    <t>Bogotá/Ambalema/Carcel</t>
  </si>
  <si>
    <t>Echandía Dario(1948)/Amaya Jorge E.(1948)/Restrepo Ramón A.(1948)/Orjuela Luis(1948)/Beltrán Gustavo(1948)/Bocanegra Vicente (1948)</t>
  </si>
  <si>
    <t xml:space="preserve">Telegrama de Dario Echandía para Luis E. Alvarez, Sacramento Pinzón y Jorge Alvarez </t>
  </si>
  <si>
    <t xml:space="preserve">Muy agradecido por su generosa manifestación </t>
  </si>
  <si>
    <t>Bogotá/Cundinamarca/Santa Ana/Boyacá</t>
  </si>
  <si>
    <t>Echandía Dario(1948)/Alvarez Luis E.(1948)/Pinzon Sacramento(1948)/Alvarez Jorge(1948)</t>
  </si>
  <si>
    <t xml:space="preserve">Telegrama de Dario Echandía para Luis Latorre L. </t>
  </si>
  <si>
    <t>Muy agradecido por su cordial telegrama del 13</t>
  </si>
  <si>
    <t>Bogotá/Viotá</t>
  </si>
  <si>
    <t>Echandía Dario(1948)/Latorre L. Luis(1948)</t>
  </si>
  <si>
    <t xml:space="preserve">Telegrama de Dario Echandía para Pedro Julio Campuzano </t>
  </si>
  <si>
    <t xml:space="preserve">Acepte mi cordial agradecimiento por su telegrama </t>
  </si>
  <si>
    <t xml:space="preserve">Bogotá/Chapinero </t>
  </si>
  <si>
    <t>Echandía Dario(1948)/Campuzano Pedro Julio(1948)</t>
  </si>
  <si>
    <t xml:space="preserve">Telegrama de Dario Echandía para Manuel Valencia y Miguel Suárez A </t>
  </si>
  <si>
    <t xml:space="preserve">Muy agradecido por su cordial telegrama del 8 </t>
  </si>
  <si>
    <t xml:space="preserve">Bogotá/Junín/Tolima </t>
  </si>
  <si>
    <t>Echamdía Dario(1948)/Valencia Manuel(1948)/Suárez A. Miguel(1948)</t>
  </si>
  <si>
    <t xml:space="preserve">Telegrama de Dario Echandía para Julian Velásquez y Jorge Escandón </t>
  </si>
  <si>
    <t xml:space="preserve">Vivamente agradecido por su cordial saludo </t>
  </si>
  <si>
    <t>Echandía Dario(1948)/Velásquez Julian(1948)/Escandón Jorge(1948)</t>
  </si>
  <si>
    <t xml:space="preserve">Telegrama de Dario Echandía para Vicente Cárdenas </t>
  </si>
  <si>
    <t>Echandía Dario(1948)/Cárdenas Vicente(1948)</t>
  </si>
  <si>
    <t xml:space="preserve">Telegrama de Dario Echandía para Manuel Mariñez y Mardoqueo Mariñez </t>
  </si>
  <si>
    <t xml:space="preserve">Muy agradecido por su cordial manifestación de adhesión </t>
  </si>
  <si>
    <t>Echandía Dario(1948)/Mariñez Manuel(1948)/Mariñez Mardoqueo(1948)</t>
  </si>
  <si>
    <t xml:space="preserve">Telegrama de Dario Echandía para Filiberto Gúzman </t>
  </si>
  <si>
    <t xml:space="preserve">Cordialmente agradeézcole telegrama del 8 </t>
  </si>
  <si>
    <t>Echandía Dario(1948)/Gúzman Filiberto(1948)</t>
  </si>
  <si>
    <t>Telegrama de Dario Echandía para Jaime Pérez y Jorigua (Padre e Hijo)</t>
  </si>
  <si>
    <t xml:space="preserve">Muy agradecido por su cordial mensaje telegráfico </t>
  </si>
  <si>
    <t>Echandía Dario(1948)/Villabón Rodrigo(1948)/Perez Jaime(1948)/Jorigua Pedro e Hijos(1948)</t>
  </si>
  <si>
    <t xml:space="preserve">Telegrama de Dario Echandía para Miguel A. Collazos </t>
  </si>
  <si>
    <t xml:space="preserve">Muy agradecido por su cordial manifestación </t>
  </si>
  <si>
    <t>Echandía Dario(1948)/Collazos Miguel A. (1948)</t>
  </si>
  <si>
    <t xml:space="preserve">Telegrama de Dario Echandía para Luis Latorre M. , Rafael Hernandez y Marco A. Laverde </t>
  </si>
  <si>
    <t xml:space="preserve">Muy agradecido por su telegrama del 8 </t>
  </si>
  <si>
    <t>Bogotá/Subachoque</t>
  </si>
  <si>
    <t>Echandía Dario(1948)/Latorre Luis M. (1948)/Hernandez Rafael(1948)/Laverde Marco A.(1948)</t>
  </si>
  <si>
    <t xml:space="preserve">Telegrama de Dario Echandía para Dario Blanco y Dionisio Blanco </t>
  </si>
  <si>
    <t>Echandía Dario(1948)/Blanco Dario(1948)/Blanco Dionisio(1948)</t>
  </si>
  <si>
    <t>Telegrama de Dario Echandía para Rafael Gutierrez</t>
  </si>
  <si>
    <t xml:space="preserve">Muy agradecido por su expresivo mensaje telegráfico </t>
  </si>
  <si>
    <t>Echandía Dario(1948)/Gutierrez Rafael(1948)</t>
  </si>
  <si>
    <t>Telegrama de Dario Echandía para Juan n. Viatela, Benjamin Castro, Moises Fayad. Manuel Hernandez, Burno Bernal, Ignacio Gaitán  Y Luis Hernandez</t>
  </si>
  <si>
    <t xml:space="preserve">Muy agradecido por su cordial manifestacipon de adhesión </t>
  </si>
  <si>
    <t>Echandía Dario(1948)/Viatela Juan N.(1948)/Castro Benjamin(1948)/Fayad Moises(1948)/Hernandez Manuel(1948)/Bernal Bruno(1948)/Gaitán Ignacio(1948)/Hernandez Luis(1948)</t>
  </si>
  <si>
    <t xml:space="preserve">Telegrama de Dario Echandía para Luis M. Hernandez </t>
  </si>
  <si>
    <t xml:space="preserve">Vivamente agradézcoles la expresiva manifestación de adhesión contenida en su telegrama del 9 </t>
  </si>
  <si>
    <t xml:space="preserve">Bogotá/Capitanejo </t>
  </si>
  <si>
    <t>Echandía Dario(1948)/Hernandez Luis M(1948)</t>
  </si>
  <si>
    <t xml:space="preserve">Telegrama de Dario Echandía para Jose J. Ramirez, Jose Manuel Alzate y Manuel Saenz </t>
  </si>
  <si>
    <t xml:space="preserve">Vivamente agradézcole su cordial felicitación </t>
  </si>
  <si>
    <t>Bogotá/Génova</t>
  </si>
  <si>
    <t>Echandía Dario(1948)/Ramirez Jose J.(1948)/Alzate José Manuel(1948)/Saenz Manuel(1948)</t>
  </si>
  <si>
    <t>Telegrama de Dario Echandía para Pedro A. Olivalle, Amador Ovalle, Manuel Moscoto, Hernando Moron, Carlos R. Zequiera, Gustavo Gonzalez, Pacho Mendoza y Florentino Monte</t>
  </si>
  <si>
    <t xml:space="preserve">Vivamente agradecido por su cordial telegrama del 8 </t>
  </si>
  <si>
    <t xml:space="preserve">Bogotá/Cundinamarca/La Paz/Magdalena </t>
  </si>
  <si>
    <t>Echandía Dario(1948)/Olivalle Pedro A.(1948)/Ovalle Amador(1948)/Moscoto Manuel(1948)/Moron Hernando(1948)/Zequiera Carlos R.(1948)/Gonzalez Gustavo(1948)/Mendoza Pacho(1948)/Monte Florentino(1948)</t>
  </si>
  <si>
    <t xml:space="preserve">Telegrama de Dario Echandía para Jorge Iriarte </t>
  </si>
  <si>
    <t xml:space="preserve">Muy agradecido por su cordial telegrama del 20 </t>
  </si>
  <si>
    <t>Echandía Dario(1948)/Iriarte Jorge(1948)</t>
  </si>
  <si>
    <t>Telegrama de Dario Echandía para Hector Camargo, Carlos A. Forero, Pedro Espinosa y Eduardo Vesabe A.</t>
  </si>
  <si>
    <t xml:space="preserve">Muy agradecido por su cordial telegrama </t>
  </si>
  <si>
    <t>Bogotá/Villavo</t>
  </si>
  <si>
    <t>Echandía Dario(1948)/Camargo Hector(1948)/Forero Carlos A.(1948)/Espinosa Pedro(1948)/Vasabe A. Eduardo(1948)</t>
  </si>
  <si>
    <t xml:space="preserve">Telegrama de Dario Echandía para Gonzalo Montoya </t>
  </si>
  <si>
    <t xml:space="preserve">Cordialmente agradecido por su manifestación de adhesión </t>
  </si>
  <si>
    <t>Echandía Dario(1948)/Montoya Gonzalo(1948)</t>
  </si>
  <si>
    <t xml:space="preserve">Telegrama de Dario Echandía para Rodrigo Ramon V. </t>
  </si>
  <si>
    <t xml:space="preserve">Vivamente agradezco a ese honorable concejo su generosa manifestación  de adhesión </t>
  </si>
  <si>
    <t>Bogotá/Cundinamarca/Labateca/Norte de Santander</t>
  </si>
  <si>
    <t>Echandía Dario(1948)/ V. Rodrigo Ramon(1948)</t>
  </si>
  <si>
    <t xml:space="preserve">Telegrama de Dario Echandía para Gonzalo Ruiz García </t>
  </si>
  <si>
    <t>Cordial agradecimiento por su telegrama del once</t>
  </si>
  <si>
    <t>Bogotá/Zarzal</t>
  </si>
  <si>
    <t>Echandía Dario(1948)/Ruiz García Gonzalo(1948)</t>
  </si>
  <si>
    <t xml:space="preserve">Telegrama de Dario Echandía para Valentín Pion </t>
  </si>
  <si>
    <t xml:space="preserve">Vivamente agradecido por su cordial manifestación de respaldo </t>
  </si>
  <si>
    <t>Bogotá/Toluviejo</t>
  </si>
  <si>
    <t>Echandía Dario(1948)/Pion Valentín(1948)</t>
  </si>
  <si>
    <t>Telegrama de Dario Echandía para Luis Hernandez Gutierrez y Ernesto Garbiras Fernandez</t>
  </si>
  <si>
    <t xml:space="preserve">Acepten mi cordial saludo, la expresión de mi agradecimiento por su mensaje del 12 de abril </t>
  </si>
  <si>
    <t>Echandía Dario(1948)/Hernandez Gutierrez Luis(1948)/Garbiras Fernandez Ernesto(1948)</t>
  </si>
  <si>
    <t xml:space="preserve">Telegrama de Dario Echandía para Hernando Guerrero </t>
  </si>
  <si>
    <t xml:space="preserve">Cordialmente agradecido por su telegrama de abril </t>
  </si>
  <si>
    <t>Echandía Dario(1948)/Guerrero Hernando (1948)</t>
  </si>
  <si>
    <t xml:space="preserve">Telegrama de Dario Echandía para Antonio Castillo </t>
  </si>
  <si>
    <t>Bogotá/Montelibano</t>
  </si>
  <si>
    <t>Echandía Dario(1948)/Castillo Antonio(1948)</t>
  </si>
  <si>
    <t xml:space="preserve">Telegrama de Dario Echandía para Carlos Madrid Malo </t>
  </si>
  <si>
    <t xml:space="preserve">Bogotá/Cundinamarca/El Carmén/Bolívar </t>
  </si>
  <si>
    <t>Echandía Dario(1948)/Madrid Malo Carlos (1948)</t>
  </si>
  <si>
    <t>Telegrama de Dario Echandía para Luis Fernando Cala O. y Martiniano Porras</t>
  </si>
  <si>
    <t>Ruégoles presentar a ese honorable corporación la expresión de mi sincero agradecimiento por su cordial telegrama del once</t>
  </si>
  <si>
    <t xml:space="preserve">Bogotá/Palmar </t>
  </si>
  <si>
    <t>Echandía Dario(1948)/Cala O. Luis Fernando(1948)/Porras Martiniano(1948)</t>
  </si>
  <si>
    <t xml:space="preserve">Telegrama de Dario Echandía para Alfonso Charry Sixto </t>
  </si>
  <si>
    <t xml:space="preserve">Muy agradecido por su cordial telegrama del cinco </t>
  </si>
  <si>
    <t>Echandía Dario(1948)/Charry Sixto Alfonso(1948)/Gutierrez Jaime(1948)/Arias Oyden(1948)/Rodriguez Jesus Maria(1948)</t>
  </si>
  <si>
    <t xml:space="preserve">Telegrama de Dario Echandía para Emiliano Prieto  y Aparicio Noriega </t>
  </si>
  <si>
    <t>Vivamente agradecido por su cordial telegrama del once</t>
  </si>
  <si>
    <t xml:space="preserve">Bogotá/Cundinamarca/Caloto/Cauca </t>
  </si>
  <si>
    <t>Echandía Dario(1948)/Prieto Emiliano(1948)/Noriega Aparicio(1948)</t>
  </si>
  <si>
    <t xml:space="preserve">Telegrama de Dario Echandía para Manotas Solano </t>
  </si>
  <si>
    <t xml:space="preserve">Ruégole llamar a Julian Echandía Devis, director de el nacional y hacerle saber que existe la censura y rogerle en mi nombre que no me obligue precisamente a mí a censurarle el periódico  o a clausurarlo, tengo conocimiento de que esta saboteando la comisión ministerial que irá allá a tratar sobre el problema </t>
  </si>
  <si>
    <t xml:space="preserve">Ministerio de gobierno/Gobernación </t>
  </si>
  <si>
    <t>Telegrama de Dario Echandía para Francisco Campillo , Jorge López y Jose Roldan</t>
  </si>
  <si>
    <t>Bogotá/Cundinamarca/Puerto Valdivia/Antioquia</t>
  </si>
  <si>
    <t>Echandía Dario(1948)/Campillo Francisco(1948)/Lopez Jorge(1948)/Roldan Jose(1948)</t>
  </si>
  <si>
    <t xml:space="preserve">Telegrama de Dario Echandía y Jorge Cruz Obando </t>
  </si>
  <si>
    <t>Agradézcole información contenida suyo ayer. Felicítolo intervención satisfactoria solución problema Rayón</t>
  </si>
  <si>
    <t>Echandía Dario(1948)/Cruz Obando Jorge(1948)</t>
  </si>
  <si>
    <t xml:space="preserve">Telegrama de Dario Echandía para Jorge Hurtado, Jaime Vallecilla y Vallecilla de Gordillo </t>
  </si>
  <si>
    <t xml:space="preserve">Agradézcole sinceramente su atento mensaje </t>
  </si>
  <si>
    <t>Echandía Dario(1948)/Hurtado Jorge(1948)/Vallecilla Jaime(1948)/Gordillo de Vallecilla Gilma(1948)/Morales C. Jaoquin(1948)</t>
  </si>
  <si>
    <t xml:space="preserve">Telegrama de Dario Echandía para Arquimedes Pedroza, Jesus Codezo y Carlos Sereno </t>
  </si>
  <si>
    <t>Bogotá/Papayal</t>
  </si>
  <si>
    <t>Echandía Dario(1948)/Pedroza Arquimedes(1948)/Codezo Jesus(1948)/Sereno Carlos(1948)/Matos Antonio(1948)</t>
  </si>
  <si>
    <t>Telegrama de Dario Echandía para Dionisio Roso y Ricardo Vélez</t>
  </si>
  <si>
    <t>Vivamente agradecido su generoso mensaje del 17 corrientes</t>
  </si>
  <si>
    <t>Echandía Dario(1948)/Rozo Dionisio(1948)/Vélez Ricardo(1948)</t>
  </si>
  <si>
    <t xml:space="preserve">Telegramad de Dario Echandía para Isidro Urrea Parra y Nacianceno Urrea López </t>
  </si>
  <si>
    <t xml:space="preserve">Agradézcole vivamente su atento mensaje </t>
  </si>
  <si>
    <t>Bogotá/Cundinamarca/San Antonio/Jamundi/Valle</t>
  </si>
  <si>
    <t>Echandía Dario(1948)/Urrea Parra Isidro(1948)/Urrea Lopez Nacianceno(1948)</t>
  </si>
  <si>
    <t xml:space="preserve">Telegrama de Dario Echandía para Luis J. Ridarco C. </t>
  </si>
  <si>
    <t>Echandía Dario(1948)/Ricardo C. Luis J.(1948)</t>
  </si>
  <si>
    <t xml:space="preserve">Telegrama de Dario Echandía para Efraín Delvalle </t>
  </si>
  <si>
    <t xml:space="preserve">Agradézcole una vez más tu respaldo </t>
  </si>
  <si>
    <t>Echandía Dario(1948)/Del Valle Efraín(1948)</t>
  </si>
  <si>
    <t>Telegrama de Dario Echandía para Hugo Duque y Emilio Duque</t>
  </si>
  <si>
    <t>Bogotá/Cundinamarca/Santa Rosa/Caldas</t>
  </si>
  <si>
    <t>Echandía Dario(1948)/Duque Hugo(1948)/Duque Emilio(1948)</t>
  </si>
  <si>
    <t xml:space="preserve">Telegrama de Dario Echandía para Feliz Poveda </t>
  </si>
  <si>
    <t xml:space="preserve">Muy agradecido su generoso mensaje del 14 de los corrientes </t>
  </si>
  <si>
    <t>Bogotá/Cundinamarca/Labranzagrande/Boyacá</t>
  </si>
  <si>
    <t>Echandía Dario(1948)/Poveda Felix (1948)</t>
  </si>
  <si>
    <t xml:space="preserve">Telegrama de Dario Echandía para Emiliano Cardona </t>
  </si>
  <si>
    <t>Echandía Dario(1948)/Cardona Emiliano(1948)</t>
  </si>
  <si>
    <t xml:space="preserve">Telegrama de Dario Echandía para Joaquin Falla, Leonidas Londoño y German Rincon </t>
  </si>
  <si>
    <t xml:space="preserve">Vivamente agradézcole su atento mensaje </t>
  </si>
  <si>
    <t>Bogotá/Cundinamarca/Yaguará/Huila</t>
  </si>
  <si>
    <t>Echandía Dario(1948)/Falla Joaquin(1948)/Londoño Leonidas(1948)/Rincon German(1948)</t>
  </si>
  <si>
    <t xml:space="preserve">Telegrama de Dario Echandía para Hernán Gaviria, Benjamin Vásquez </t>
  </si>
  <si>
    <t xml:space="preserve">Sinceramente agradézcole respaldo ofrécenme su cordial mensaje </t>
  </si>
  <si>
    <t>Echandía Dario(1948)/Gaviria Hernán(1948)/Vásquez Benjamín(1948)/Ortiz Francisco(1948)/Vargas Cruz(1948)</t>
  </si>
  <si>
    <t xml:space="preserve">Telegrama de Dario Echandía para Ernestro Pedraza M. y M. Francisco J. Arenas </t>
  </si>
  <si>
    <t xml:space="preserve">Bogotá/Cundinamarca/Trujillo/Valle </t>
  </si>
  <si>
    <t>Echandía Dario(1948)/Pedraza M. Ernesto(1948)/J. Arenas M. Francisco(1948)</t>
  </si>
  <si>
    <t xml:space="preserve">Telegrama de Dario Echandía para Manuel M. Franco </t>
  </si>
  <si>
    <t xml:space="preserve">Agradézcole información contenida su telegrama de 15 </t>
  </si>
  <si>
    <t>Bogotá/Cundinamarca/Puerto Lopez/Meta</t>
  </si>
  <si>
    <t>Echandía Dario(1948)/Franco Manuel M.(1948)</t>
  </si>
  <si>
    <t xml:space="preserve">Telegrama de Dario Echandía para Emilio Campos </t>
  </si>
  <si>
    <t>Echandía Dario(1948)/Campos Emilio(1948)</t>
  </si>
  <si>
    <t xml:space="preserve">Telegrama de Dario Echandía para Francisco Martínez </t>
  </si>
  <si>
    <t xml:space="preserve">Muy agradecido respaldo ofrécenme su generoso mensaje </t>
  </si>
  <si>
    <t>Echandía Dario(1948)/Martínez Francisco(1948)</t>
  </si>
  <si>
    <t xml:space="preserve">Telegrama de Dario Echandía para Pedro A. Santana y Roberto Salazar </t>
  </si>
  <si>
    <t xml:space="preserve">Agradézcole sinceramente </t>
  </si>
  <si>
    <t>Echandía Dario(1948)/Santana Pedro A.(1948)/Salazar Roberto(1948)</t>
  </si>
  <si>
    <t>Telegrama de Dario Echandía para Francisco Fuentes y Josege Sánchez</t>
  </si>
  <si>
    <t xml:space="preserve">Muy agradecido respaldo efrécenme su atento mensaje </t>
  </si>
  <si>
    <t>Echandía Dario(1948)/Fuentes Francisco(1948)/Sánchez Josege(1948)</t>
  </si>
  <si>
    <t xml:space="preserve">Telegrama de Dario Echandía para Fortunao Ardila,  Eliecer Ardilla y Ricardo Franco </t>
  </si>
  <si>
    <t>Echandía Dario(1948)/Ardila Fortunato(1948)/Ardila Eliecer(1948)/Franco Rircardo(1948)</t>
  </si>
  <si>
    <t xml:space="preserve">Carta de Jorge Chacón para Dario Echandía </t>
  </si>
  <si>
    <t>Lo saludo muy atentamente y deseo se encuentre bien en unión de su estimable señora y demás familia. Permítame mi estimado dr que lo felicite muy sinceramente por sus invaluables servicios en favor de nuestra patria y de nuestro partido. Mi hijo se encuentra en Soatá desde 1944 de agente del consorcio de cervecerías Bavaria. la vida de ese departamento que no es tranquilo, lo obligo a exigirle al señor Isaac Devis Echandía, director superior, le hiciera el favor de trasladarlo a otra plaza</t>
  </si>
  <si>
    <t>Chacón Jorge</t>
  </si>
  <si>
    <t>Chacón Jorge(1948)/Echandía Dario(1948)</t>
  </si>
  <si>
    <t>Agradézcole su atento mensaje del 17 de los corrientes</t>
  </si>
  <si>
    <t>Bogotá/Florida/Cundinamarca</t>
  </si>
  <si>
    <t xml:space="preserve">Telegrama de Dario Echandía para Alberto Navas </t>
  </si>
  <si>
    <t>Agrádezcole sinceramente respaldo ofrécenme su cordial telegrama del 4 corrientes</t>
  </si>
  <si>
    <t>Bogotá/Piedecuesta</t>
  </si>
  <si>
    <t>Echandía Dario(1948)/Navas Alberto(1948)</t>
  </si>
  <si>
    <t xml:space="preserve">Refiérome suyo ayer, sinceramente quiero agradecerles apoyo ofrécenme y su respaldo a la política unión nacional  que garantizará la vida  democrática de la república </t>
  </si>
  <si>
    <t xml:space="preserve">Telegrama de Dario Echandía para Mario Rojas Peña y Alvaro Serna </t>
  </si>
  <si>
    <t>Bogotá/Coconuco</t>
  </si>
  <si>
    <t>Echandía Dario(1948)/Rojas Peña Mario(1948)/Serna Alvaro(1948)</t>
  </si>
  <si>
    <t xml:space="preserve">Telegrama de Dario Echandía para Manuel Zapata y Arturo Velásquez </t>
  </si>
  <si>
    <t>Muy agradecido su cordial telegrama del 4 de los corrientes</t>
  </si>
  <si>
    <t>Bogotá/Cundinamarca/Uramita/Antioquia</t>
  </si>
  <si>
    <t>Echandía Dario(1948)/Zapata Manuel(1948)/Velasquez Arturo(1948)</t>
  </si>
  <si>
    <t xml:space="preserve">Telegrama de Dario Echandía para Feliz Chaves, Lisandro Navarro y Juan Navarro </t>
  </si>
  <si>
    <t xml:space="preserve">Agradézcoles su cordial mensaje </t>
  </si>
  <si>
    <t>Echandía Dario(1948)/Chaves Feliz(1948)/Navarro Lisandro(1948)/Navarro Juan(1948)/Parra Santiago(1948)</t>
  </si>
  <si>
    <t xml:space="preserve">Telegrama de Dario Echandía para Abel Barrero </t>
  </si>
  <si>
    <t xml:space="preserve">Sinceramente agradecido con su atento mensaje </t>
  </si>
  <si>
    <t>Echandía Dario(1948)/Barrero Abel(1948)</t>
  </si>
  <si>
    <t>Telegrama de Dario Echandía para Eustorio Díaz Granados</t>
  </si>
  <si>
    <t>Echandía Dario(1948)/Díaz Granados Eustorio(1948)</t>
  </si>
  <si>
    <t xml:space="preserve">Telegrama Dario Echandía para Miguel Candela y Abraham Guiral </t>
  </si>
  <si>
    <t>Minjusticia envió investigador especial dr Pereira Tello, quien actualmente hállase en Cali investigando responsabilidades algunos presos de los municipios norte departamento que fueron trasladadas a carceles de Cali</t>
  </si>
  <si>
    <t>Echandía Dario(1948)/Candela Miguel(1948)/Guiral Abraham(1948)</t>
  </si>
  <si>
    <t xml:space="preserve">Telegrama de Dario Echandía para Tello Pereira </t>
  </si>
  <si>
    <t xml:space="preserve">Para su conocimiento y demás fines, transcribole: </t>
  </si>
  <si>
    <t>Echandía Dario(1948)/Pereira Tello(1948)</t>
  </si>
  <si>
    <t xml:space="preserve">Telegrama de Dario Echandía para Luis Buitrago </t>
  </si>
  <si>
    <t xml:space="preserve">Muy agradecido su atento telegrama en que ofrécenme respaldo liberalimso </t>
  </si>
  <si>
    <t>Echandía Dario(1948)/Buitrago Luis(1948)</t>
  </si>
  <si>
    <t xml:space="preserve">Telegrama de Dario Echandía para Lisímaco Castrillon, Julio Raul Viveros y Salvador Herrera Vela </t>
  </si>
  <si>
    <t>Agradézcole sinceramente su generoso mensaje del 19 de los corrientes</t>
  </si>
  <si>
    <t>Bogotá/Ipiales</t>
  </si>
  <si>
    <t>Echandía Dario(1948)/Castrillon Lisímaco(1948)/Viveros Julio Raul(1948)/Herrera Vela Salvador (1948)/Herrera Nestor(1948)</t>
  </si>
  <si>
    <t xml:space="preserve">Telegrama de Dario Echandía para Martin Ribero </t>
  </si>
  <si>
    <t>Bogotá/Ocamonte</t>
  </si>
  <si>
    <t>Echandía Dario(1948)/Ribero Martin(1948)</t>
  </si>
  <si>
    <t xml:space="preserve">Telegrama de Dario Echandía para Gerardo de la Rosa </t>
  </si>
  <si>
    <t>Echandía Dario(1948)/De la Rosa Gerardo(1948)</t>
  </si>
  <si>
    <t>Telegrama de Dario Echandía para Guillermo Angel Angel</t>
  </si>
  <si>
    <t>Correspondo su telegrama, siento no hubiera podido entrevistarme con usted</t>
  </si>
  <si>
    <t>Echandía Dario(1948)/Angel Angel Guillermo(1948)</t>
  </si>
  <si>
    <t>Agradezco su telegrama del 7 de mayo</t>
  </si>
  <si>
    <t xml:space="preserve">Telegrama de Dario Echandía para Gregorio Pérez Correa </t>
  </si>
  <si>
    <t>Muy agradecido su atento telegrama del 20 de los corrientes</t>
  </si>
  <si>
    <t>Echandía Dario(1948)/Perez Correa Gregorio(1948)</t>
  </si>
  <si>
    <t xml:space="preserve">Telegrama de Dario Echandía para Parmenio Guzman y Abraham Guzman </t>
  </si>
  <si>
    <t>Agradézcole sinceraemnte respaldo ofrécenme nombre del liberalismo</t>
  </si>
  <si>
    <t>Bogotá/Cumaca</t>
  </si>
  <si>
    <t>Echandía Dario(1948)/Guzman Parmenio(1948)/Guzman Abraham(1948)/Medina Luis(1948)</t>
  </si>
  <si>
    <t>Sinceramente agradezco su generoso telegrama del 19 de los corrientes</t>
  </si>
  <si>
    <t>Bogotá/Baranquilla</t>
  </si>
  <si>
    <t>Echandía Dario(1948)/Pumarejo Alberto(1948)/Martin Blanco(1948)/Nuñez Blanco(1948)/Lafaurie Joaquin Ramon(1948)/Borelly Rafael(1948)</t>
  </si>
  <si>
    <t xml:space="preserve">Telegrama de Dario Echandía para Ruben Vasquez y Waldo Muñoz </t>
  </si>
  <si>
    <t>Vivamente agradézcole  su generoso mensaje del 17 de los corrientes</t>
  </si>
  <si>
    <t>Bogotá/Cundinamarca/Mercaderes/Cauca</t>
  </si>
  <si>
    <t>Echandía Dario(1948)/Vásquez Ruben(1948)/Muñoz Waldo(1948)</t>
  </si>
  <si>
    <t>Muy agradecido respaldo ofrécenme su atento telegrama de lo 19 corrientes</t>
  </si>
  <si>
    <t xml:space="preserve">Telegrama de Dario Echandía para Luis Ulises Gartner </t>
  </si>
  <si>
    <t xml:space="preserve">Agradézcole su sincera manifestación </t>
  </si>
  <si>
    <t>Bogotá/Riosucio/Caldas</t>
  </si>
  <si>
    <t>Echandía Dario(1948)/Gartner Luis Ulises(1948)</t>
  </si>
  <si>
    <t xml:space="preserve">Telegrama de Dario Echandía para Leonidas Escobar </t>
  </si>
  <si>
    <t xml:space="preserve">Muy agradecido su cordial telegrama de mayo 19 </t>
  </si>
  <si>
    <t>Bogotá/Libano</t>
  </si>
  <si>
    <t>Echandía Dario(1948)/Escobar Leonidas(1948)</t>
  </si>
  <si>
    <t>Telegrama de Dario Echandía para Humberto Chaves</t>
  </si>
  <si>
    <t>Agradézcole su telegrama del 10 de los corrientes</t>
  </si>
  <si>
    <t>Echandía Dario(1948)/Chaves Humberto(1948)</t>
  </si>
  <si>
    <t xml:space="preserve">Telegrama de Dario Echandía para Alberto Camilo Suárez y Guillermo Eliseo Suárez </t>
  </si>
  <si>
    <t xml:space="preserve">Sinceramente agradézcole su cordial mensaje de abril </t>
  </si>
  <si>
    <t>Echandía Dario(1948)/Suárez Alberto Camilo(1948)/Suárez Guillermo Eliseo(1948)</t>
  </si>
  <si>
    <t xml:space="preserve">Telegrama de Dario Echandía para Ernesto García Vasquez </t>
  </si>
  <si>
    <t xml:space="preserve">Vivamente agradézcole su cordial mensaje de abril </t>
  </si>
  <si>
    <t>Echandía Dario(1948)/García Vasquez Ernesto(1948)</t>
  </si>
  <si>
    <t xml:space="preserve">Telegrama de Dario Echandía para Antonio Oviedo </t>
  </si>
  <si>
    <t xml:space="preserve">Muy agradecido su cable 13 </t>
  </si>
  <si>
    <t>Echandía Dario(1948)/Oviedo Antonio(1948)</t>
  </si>
  <si>
    <t xml:space="preserve">Telegrama de Dario Echandía para Alejandro Devia G. </t>
  </si>
  <si>
    <t xml:space="preserve">Muy agradecido por su telegrama del 17 </t>
  </si>
  <si>
    <t>Echandía Dario(1948)/Devia G. Alejandro(1948)</t>
  </si>
  <si>
    <t>Telegrama de Dario Echandía para Alfredo Lamus Giron, Virgilio Barco Vargas y Luis Antonio Cáceres</t>
  </si>
  <si>
    <t>Ruégoles aceptar la expresión de mi sincero agradecimientno por el generoso y cordial mensaje de respaldo que ustedes me dirigieron  con fecha 14 de abril</t>
  </si>
  <si>
    <t>Echandía Dario(1948)/Lamus Giron Alfredo(1948)/Barco Vargas Virgilio(1948)/Cáceres Luis Antonio(1948)/Lara Hernandez Alfonso(1948)/Villalobos Jose Manuel(1948)</t>
  </si>
  <si>
    <t>Telegrama de Dario Echandía para Manuel Sanchez</t>
  </si>
  <si>
    <t xml:space="preserve">Cordialmente agradecido por su generosa manifestación de respaldo </t>
  </si>
  <si>
    <t>Echandía Dario(1948)/Sanchez Manuel(1948)</t>
  </si>
  <si>
    <t xml:space="preserve">Telegrama de Dario Echandía para Santo Acosta </t>
  </si>
  <si>
    <t xml:space="preserve">Vivamente agradecido por su generosa manifestación de respaldo y adhesión </t>
  </si>
  <si>
    <t>Bogotá/Miraflores</t>
  </si>
  <si>
    <t>Echandía Dario(1948)/Acosta Santos(1948)/Alvarado Luis A.(1948)/Bermudez José(1948)/Mora Juan M. (1948)/Bautista Pablo(1948)/Quintero Juvenal(1948)/Franco José Maria(1948)</t>
  </si>
  <si>
    <t xml:space="preserve">Telegrama de Dario Echandía para Maximo Morales y Libardo Acevedo </t>
  </si>
  <si>
    <t xml:space="preserve">Cordialmente agradecido por su telegrama del cinco </t>
  </si>
  <si>
    <t>Bogotá/Cundinamarca/Liborina/Antioquia</t>
  </si>
  <si>
    <t>Echandía Dario(1948)/Morales Maximo(1948)/Acevedo Libardo(1948)/Jaramillo Waldo(1948)</t>
  </si>
  <si>
    <t xml:space="preserve">Telegrama de Dario Echandía para Donaldo Bossa Herazo </t>
  </si>
  <si>
    <t>Cordialmente agradecido por su mensaje del 21 de abril</t>
  </si>
  <si>
    <t>Echandía Dario(1948)/Bossa Herazo Donaldo(1948)</t>
  </si>
  <si>
    <t xml:space="preserve">Telegrama de Dario Echandía para Pedro García </t>
  </si>
  <si>
    <t>Muy agradecido por su cordial felicitación del 18 de abril</t>
  </si>
  <si>
    <t>Echandía Dario(1948)/García Pedro(1948)</t>
  </si>
  <si>
    <t xml:space="preserve">Telegrama de Dario Echandía para Agustin Bernal B. </t>
  </si>
  <si>
    <t>Muy agradecido por su cordial mensaje del 16 de abril</t>
  </si>
  <si>
    <t>Echandía Dario(1948)/Bernal B. Agustin(1948)</t>
  </si>
  <si>
    <t xml:space="preserve">Telegrama de Dario Echandía para Hernando Restrepo Botero </t>
  </si>
  <si>
    <t xml:space="preserve">Cordialmente agradecido por su generoso mensaje del 17 de abril </t>
  </si>
  <si>
    <t>Echandía Dario(1948)/Restrepo Botero Hernando(1948)</t>
  </si>
  <si>
    <t xml:space="preserve">Telegrama de Dario Echandía para Ruenes </t>
  </si>
  <si>
    <t xml:space="preserve">Cordialmente agradecido </t>
  </si>
  <si>
    <t>Echandía Dario(1948)/Ruenes(1948)</t>
  </si>
  <si>
    <t xml:space="preserve">Telegrama de Dario Echandía para Marco Antonio Manrique </t>
  </si>
  <si>
    <t>Ruégole expresar a todos los miembros de ese honorable concejo la expresión de mi agradecimiento cordial por la proposición de saludo que usted me transcribe en telegrama</t>
  </si>
  <si>
    <t>Echandía Dario(1948)/Manrique Marco Arturo(1948)</t>
  </si>
  <si>
    <t xml:space="preserve">Telegrama de Dario Echandía para Julio Laserna Robledo </t>
  </si>
  <si>
    <t>Echandía Dario(1948)/Laserna Robledo Julio(1948)</t>
  </si>
  <si>
    <t>Allá debe de haberte llegado un telegrama con algunas firmas, que yo negué a suscribir, porque era muy vago. La verdad es que en varias poblaciones  entre ellas principalmente San Agustín, los conservadores se han organizado militarmente, hacen ejercicios militares en público, bajo la dirección del Sr Luis Eduardo Sanchez, quien le da conferencias públicas en las que les dice que deben organizarse para defenderse de los "comunistas"</t>
  </si>
  <si>
    <t>Garzón</t>
  </si>
  <si>
    <t>Conservatismo</t>
  </si>
  <si>
    <t xml:space="preserve">Bogotá/Cundinamarca/Garzón/Huila </t>
  </si>
  <si>
    <t>Documento con la firma ilegible</t>
  </si>
  <si>
    <t xml:space="preserve">Carta de Julio Cesar Delgado a Dario Echandía </t>
  </si>
  <si>
    <t xml:space="preserve">Según noticias que me ha dejado el dr Carlos Arango Vélez, mi suerte quedó encomendada a sus manos para gran satisfacción mía. De ahí que le escriba estas breves líneas para recordarle que quiza con la comisaría especial del Putumayo en mis manos se obtendría en parte el equilibrio político, quebrantado en Nariño desde los primeros pasos dados por el gobernador Diaz del Castillo, hasta hoy, </t>
  </si>
  <si>
    <t>Delgado Julio Cesar</t>
  </si>
  <si>
    <t>Delgado Julio Cesar(1948)/Echandía Dario(1948)</t>
  </si>
  <si>
    <t xml:space="preserve">Carta de J.M. Barrios T. a Dario Echandía </t>
  </si>
  <si>
    <t xml:space="preserve">A pesar de que alguna carta mia para ud. Se quedo por ahí entre algun arrume de papales, le escribo esta por que aun no me he curado la enfermedad de pensar en mi partido y hacer mentalmente algun esfuerzo </t>
  </si>
  <si>
    <t xml:space="preserve">Barrios T. J.M. </t>
  </si>
  <si>
    <t xml:space="preserve">Santelina </t>
  </si>
  <si>
    <t>Santelina/Bogotá</t>
  </si>
  <si>
    <t>Barrios T.J.M.(1948)/Echandía Dario(1948)</t>
  </si>
  <si>
    <t xml:space="preserve">Refierome suyo del 21, decreto 1664 de 17 de mayo autoriza gobernadores dictar todas las provincias que estimen necesarias para mantener el orden público en su departamento y coadyuvar a mantenerlo en resto país </t>
  </si>
  <si>
    <t>Esperando al sr Castilla, refierome suyo 8 corrientes</t>
  </si>
  <si>
    <t xml:space="preserve">Carta de Mateo Aguilar a Dario Echandía </t>
  </si>
  <si>
    <t xml:space="preserve">Aunque no ignoró que sus ocupaciones son multiples que a veces no le den tiempo ni para comer a gusto, no vacilo en acudir a ud en demanda de mi tabla de salvación en mi actual crisis economica, porque estoy convencido que ud por este viejo amigo todo cuanto fuera posible </t>
  </si>
  <si>
    <t>Aguilar Mateo</t>
  </si>
  <si>
    <t>Aguilar Mateo(1948)/Echandía Dario(1948)</t>
  </si>
  <si>
    <t>Solicitud de empleo ante instituciones municipales, que han quedado vacantes</t>
  </si>
  <si>
    <t xml:space="preserve">En relación con medidas tomen haciendo uso facultades confiérole decreto 1646 de 17 de mayo, convendría en cuanto a materias físcales y demás que intervengan contralores, procuprar entendimiento con tales funcionarios en cuanto sea posible </t>
  </si>
  <si>
    <t>Ministerio de gobierno/Gobernadores/Jefes civiles y militares</t>
  </si>
  <si>
    <t xml:space="preserve">Carta de Pedro Pablo C. a Dario Echandía </t>
  </si>
  <si>
    <t xml:space="preserve">Con el paisano dr Lozano y Lozano, tu colega ministerial, estamos en la brega de la presentación del drama de la tierra "su majestad el amor" en el teatro Colón por la compañía Guerrero, la cual exige un auxilio nacional para la representación, pues la obra les ha gustado y creen que es un exito, pero como se vararon por el 9 del pasado, necesitan ese auxilio </t>
  </si>
  <si>
    <t xml:space="preserve">C. Pedro Pablo </t>
  </si>
  <si>
    <t>C. Pedro Pablo(1948)/Echandía Dario(1948)</t>
  </si>
  <si>
    <t xml:space="preserve">Carta de Jose Bernal a Dario Echandía </t>
  </si>
  <si>
    <t xml:space="preserve">Largas jornadas de contratiempos, y especialmente, una grave enfermedad de mi señora, que me ha retenido en Europa,  como nave sin rumbo, un tiempo que no esperaba, ya que desde enero 20 pasado deje la legación de Lisboa, con la cual me honraste tú, tan generosamente, en tu primera presidencia, me ha impedido escribirte esta carta, debido desde el trágico día de abril pasado, en que figura ilustre se colocó, en un gesto histórico, hombro con hombro con las que los mejores próceres de la república. </t>
  </si>
  <si>
    <t xml:space="preserve">Bernal Jose </t>
  </si>
  <si>
    <t>Bernal Jose(1948)/Echandía Dario(1948)</t>
  </si>
  <si>
    <t xml:space="preserve">Telegrama de Dario Echandía para Jorge Escandon </t>
  </si>
  <si>
    <t>Profundamente afectado noticia fallecimiento Milciades Cala, ruégole decirme donde se encuentra la viuda</t>
  </si>
  <si>
    <t>Echandía Dario(1948)/Escandon Jorge(1948)</t>
  </si>
  <si>
    <t xml:space="preserve">Lléganme informaciones atentado contra sr Bedoya Ramirez, acúsase empleados contraloría departamental y policía </t>
  </si>
  <si>
    <t xml:space="preserve">Diríjome minjusticia para que nombre investigador averiguar graves hechos denuncia telegrama </t>
  </si>
  <si>
    <t>Permitome transcribirle rogándole informar: Violencia oficial desatóse sobre huelguistas inermes, varios heridos oficiales comandadas secretario de educación a gritos "abajo huelguistas"  atacan estudiantes</t>
  </si>
  <si>
    <t>Violencia oficial/Instituciones</t>
  </si>
  <si>
    <t>Interesante telegrama</t>
  </si>
  <si>
    <t xml:space="preserve">He pedido informes a gobernador ese departamento sobre hechos </t>
  </si>
  <si>
    <t>Ministerio de gobierno/Comité Huelga</t>
  </si>
  <si>
    <t xml:space="preserve">Telegrama de Dario Echandía para Ernesto Barrios </t>
  </si>
  <si>
    <t xml:space="preserve">Sírvase decir que autoridad ordenó detención y si cumpliéronse requisitos suspención cargo para estar en capacidad intervenir </t>
  </si>
  <si>
    <t>Bogotá/Cundinamarca/Santiago Perez/Tolima</t>
  </si>
  <si>
    <t>Echandía Dario(1948)/Barrios Ernesto(1948)</t>
  </si>
  <si>
    <t xml:space="preserve">Carta de Josefina de Alvares a Dario Echandía </t>
  </si>
  <si>
    <t xml:space="preserve">Tiene esta por objeto después de saludarlo y desearle completo bienestar, hacérle una suplica, que espero tendra en cuenta ya que usted es un ministro de gobierno </t>
  </si>
  <si>
    <t>De Alvares Josefina</t>
  </si>
  <si>
    <t>De Alvarez Josefina(1948)/Echandía Dario(1948)</t>
  </si>
  <si>
    <t xml:space="preserve">Carta de Jesica de S. a Dario Echandía </t>
  </si>
  <si>
    <t>Mi querido Dario: reciba mi sincero saludo deseandole salud para cumplir su misión que el martirizado pueblo colombiano ha encomendado en buena hora a su excelencia. No tengo palabras para expresar lo que yo sentí al oir la noticia del asesinato del dr Gaitán</t>
  </si>
  <si>
    <t>De S. Jesica</t>
  </si>
  <si>
    <t>Hartford</t>
  </si>
  <si>
    <t>164 al 167</t>
  </si>
  <si>
    <t>Hartford/E.E.U.U/Bogotá/Colombia</t>
  </si>
  <si>
    <t>De S. Jesica(1948)/Echandía Dario(1948)</t>
  </si>
  <si>
    <t xml:space="preserve">Carta de Raimundo Mosquera a Dario Echandía </t>
  </si>
  <si>
    <t>Como justo homenaje que rinde a usted el liberalismo colombiano, en asocio de los otros ilustres hombres que lo acompañaron en el gabitene mixto del dr presidente de la república, en representación de nuestro partido, en la unión nacional preconizada por su excelencia dr Mariano Ospina Perez</t>
  </si>
  <si>
    <t xml:space="preserve">Mosquera Raimundo </t>
  </si>
  <si>
    <t>Palestina</t>
  </si>
  <si>
    <t>Palestina/Choco/Bogotá/Cundinamarca</t>
  </si>
  <si>
    <t>Mosquera Raimundo(1948)/Echandía Dario(1948)</t>
  </si>
  <si>
    <t xml:space="preserve">Carta de Carlos Alberto Ante y Emiliano Mosquera a Dario Echandía </t>
  </si>
  <si>
    <t xml:space="preserve">Tengo el honor de transcribir la proposición #2 aprobada por unanimidad por el comité liberal de los barrios San Rafael y nuevo "Alfonso López" en el dia de su instalación que dice: </t>
  </si>
  <si>
    <t>Ante Carlos Alberto(Presidente)/Mosquera Emiliano(secretario)</t>
  </si>
  <si>
    <t>Ante Carlos Alberto(1948)/Echandía Dario(/1948)</t>
  </si>
  <si>
    <t xml:space="preserve">Comité liberal municipal de los barrios San Rafael y Nuevo Alfonso López </t>
  </si>
  <si>
    <t xml:space="preserve">Telegrama de Jorge Escandón para Dario Echandía </t>
  </si>
  <si>
    <t xml:space="preserve">Doris de Cala procedente Rochester llegará mañana a Ibagué </t>
  </si>
  <si>
    <t>Escandón Jorge (1948)/Echandía Dario(1948)</t>
  </si>
  <si>
    <t xml:space="preserve">Telegrama de Dario Echandía para Abadía Arango </t>
  </si>
  <si>
    <t xml:space="preserve">Agradézcole su atenta comunicación del 24 y deseole éxito su administración </t>
  </si>
  <si>
    <t>Echandía Dario(1948)/Abadia Arango (1948)</t>
  </si>
  <si>
    <t xml:space="preserve">Telegrama de Dario Echandía para Medardo Castro </t>
  </si>
  <si>
    <t>De acuerdo a tu radio me he dirigido al minjusticia</t>
  </si>
  <si>
    <t>Echandía Dario(1948)/Castro Medardo(1948)</t>
  </si>
  <si>
    <t>Agradézcole sinceramente apoyo ofrécenme nombre liberalismo</t>
  </si>
  <si>
    <t xml:space="preserve">Bogotá/Ulloa </t>
  </si>
  <si>
    <t xml:space="preserve">Telegrama de Dario Echandía para Manuel Saenz y Jacobo Jordan </t>
  </si>
  <si>
    <t>Muy agradecido su generoso mensaje del 19 corrientes</t>
  </si>
  <si>
    <t>Echandía Dario(1948)/Saenz Manuel(1948)/Jordan Jacobo(1948)</t>
  </si>
  <si>
    <t xml:space="preserve">Telegrama de Dario Echandía para Francisco Yepes y Victori Raccini </t>
  </si>
  <si>
    <t>Bogotá/Chalan</t>
  </si>
  <si>
    <t>Echandía Dario(1948)/Yepes Francisco(1948)/Raccini Victori(1948)</t>
  </si>
  <si>
    <t xml:space="preserve">Telegrama de Dario Echandía para Demofilo Candela y Guillermo Campo A. </t>
  </si>
  <si>
    <t>Echandía Dario(1948)/Candela Demofilo(1948)/Campo A. Guillermo(1948)</t>
  </si>
  <si>
    <t xml:space="preserve">Telegrama de Dario Echandía para Joaquín Carmona y Francisco Mendoza C. </t>
  </si>
  <si>
    <t xml:space="preserve">Sinceramente agradézcole su atento mensaje </t>
  </si>
  <si>
    <t>Echandía Dario(1948)/Carmona Joaquín(1948)/Mendoza C. Francisco(1948)</t>
  </si>
  <si>
    <t xml:space="preserve">Telegrama de Dario Echandía para Luis Rosales Irana y Campos Estupiñan </t>
  </si>
  <si>
    <t>Muy agradecido respaldo ofrécenme su atento telegrama del 25 de los corrientes</t>
  </si>
  <si>
    <t>Bogotá/Cundinamarca/Ipiales/Narriño</t>
  </si>
  <si>
    <t>Echandía Dario(1948)/Rosales Irana Luis(1948)/Estupiñán Campos(1948)</t>
  </si>
  <si>
    <t xml:space="preserve">Expreso mi agradecimiento pro atento mensaje del 23 de los corrientes </t>
  </si>
  <si>
    <t xml:space="preserve">Bogotá/Carcasí </t>
  </si>
  <si>
    <t xml:space="preserve">Nombre ministros liberales y en el mío propio agradézcole a ese concejo proposición </t>
  </si>
  <si>
    <t>Bogotá/La Cumbre</t>
  </si>
  <si>
    <t xml:space="preserve">Telegrama de Dario Echandía para Alfonso Cortes Cano </t>
  </si>
  <si>
    <t>Agradézcole sinceramente su atento telegrama del 25 de los corrientes</t>
  </si>
  <si>
    <t>Bogotá/Cundinamarca/Gigante/Huila</t>
  </si>
  <si>
    <t>Echandía Dario(1948)/Cortes Cano Alfonso(1948)</t>
  </si>
  <si>
    <t xml:space="preserve">Telegrama de Dario Echandía para Juan Sanabria y Constantino Galindo </t>
  </si>
  <si>
    <t>Muy agradecido respaldo ofrécenme su telegrama del 25</t>
  </si>
  <si>
    <t>Bogotá/Tibana</t>
  </si>
  <si>
    <t>Echandía Dario(1948)/Sanabria Juan(1948)/Galindo Constantino(1948)</t>
  </si>
  <si>
    <t>Bogotá/Barranca</t>
  </si>
  <si>
    <t xml:space="preserve">Telegrama de Dario Echandía para Ziola Rosa Sarasty </t>
  </si>
  <si>
    <t>Echandía Dario(1948)/Rosa Sarasty Ziola(1948)</t>
  </si>
  <si>
    <t>Telegrama de Dario Echandía para Luis Carlos Rodriguez</t>
  </si>
  <si>
    <t xml:space="preserve">Agradezco sinceramente proposición aprobada por mayoria liberal </t>
  </si>
  <si>
    <t>Echandía Dario(1948)/Rodriguez Lius Carlos(1948)</t>
  </si>
  <si>
    <t xml:space="preserve">Telegrama de Dario Echandía para Marcelino Guzman y Severo Caicedo </t>
  </si>
  <si>
    <t>Muy agradecido respaldo ofrécenme su mensaje</t>
  </si>
  <si>
    <t>Bogotá/Chaguani</t>
  </si>
  <si>
    <t>Echandía Dario(1948)/Guzman Marcelino(1948)/Caycedo Severo(1948)</t>
  </si>
  <si>
    <t xml:space="preserve">Telegrama de Dario Echandía para Abelardo Gómez </t>
  </si>
  <si>
    <t>Agradezco sinceramente respaldo ofrécenme nombre liberalismo</t>
  </si>
  <si>
    <t>Echandía Dario(1948)/Gómez Abelardo(1948)</t>
  </si>
  <si>
    <t>Telegrama de Dario Echandía para Pedro J. Mesa y Cerveleón Lucuara</t>
  </si>
  <si>
    <t>Echandía Dario(1948)/Mesa Pedro J.(1948)/Lucuara Cerveleón(1948)</t>
  </si>
  <si>
    <t xml:space="preserve">Telegrama de Dario Echandía para Rebeca de Roca Niz </t>
  </si>
  <si>
    <t xml:space="preserve">profundamente conmovido por desaparición noble amigo y gran ciudadano, presentole con mi esposa a usted y a sus hijos la más sincera expresión de condolencia </t>
  </si>
  <si>
    <t>Echandía Dario(1948)/De Roca Niz Rebeca(1948)</t>
  </si>
  <si>
    <t xml:space="preserve">Telegrama de Dario Echandía para Carlos Esguerra </t>
  </si>
  <si>
    <t>Mayor brevedad ruégole informarme por qué causa y por cuenta de qué autoridad hállase preso Leonidas Parada.</t>
  </si>
  <si>
    <t>Echandía Dario(1948)/Esguerra Carlos(1948)</t>
  </si>
  <si>
    <t xml:space="preserve">Telegrama de Dario Echandía Juan Parada Caicedo </t>
  </si>
  <si>
    <t xml:space="preserve">Con mucho gusto heme dirigido a las autoridades Arauca sobre la situación planteame suyo 25 </t>
  </si>
  <si>
    <t xml:space="preserve">Bogotá/Colombia/Caracas/Venezuela </t>
  </si>
  <si>
    <t>Echandía Dario(1948)/Parada Caicedo Juan(1948)</t>
  </si>
  <si>
    <t>Aprovecho la oportunidad de enviarte esta carta con Evaristo para darte la impresión de un hombre de provincia sobre la cuestión del congreso, pues a veces sucede que el contacto permanente con el ambiente político de Bogotá no nos deja conocer la opinión del resto del País</t>
  </si>
  <si>
    <t xml:space="preserve">Telegrama de Dario Echandía para Jose Maria Marmolejo </t>
  </si>
  <si>
    <t>Muy agradecido su atento telegrama en que ofrécenme apoyo</t>
  </si>
  <si>
    <t>Echandía Dario(1948)/Marmolejo Jose Maria(1948)</t>
  </si>
  <si>
    <t xml:space="preserve">Telegrama de Dario Echandía para Alejandro Ruiz </t>
  </si>
  <si>
    <t>Muy agradecido su atento telegrama del 23</t>
  </si>
  <si>
    <t>Bogotá/Cundinamarca/Santiago/Cauca</t>
  </si>
  <si>
    <t>Echandía Dario(1948)/Ruiz Alejandro(1948)</t>
  </si>
  <si>
    <t xml:space="preserve">Telegrama de Dario Echandía para Eleutorio Soto y Pascual Jimenez </t>
  </si>
  <si>
    <t>Profundamente agradecido respaldo ofrécenme nombre copartidiarios ese corregimiento</t>
  </si>
  <si>
    <t>Bogotá/Cundinamarca/El Pedral/Barranca</t>
  </si>
  <si>
    <t>Echandía Dario(1948)/Soto Eleuterio(1948)/Jimenez Pascual(1948)</t>
  </si>
  <si>
    <t xml:space="preserve">Telegrama de Dario Echandía para Benito Ruiz </t>
  </si>
  <si>
    <t>Sinceramente agradézcole su telegrama del 22</t>
  </si>
  <si>
    <t>Echandía Dario(1948)/Ruiz Benito(1948)</t>
  </si>
  <si>
    <t xml:space="preserve">Telegrama de Dario Echandía Dario para Ponciano García, Elias Erazo y Julio Mejía </t>
  </si>
  <si>
    <t>Muy agradecido su generoso mensaje del 22 corrientes</t>
  </si>
  <si>
    <t>Bogotá/Cundinamarca/Marmato/Caldas</t>
  </si>
  <si>
    <t>Echandía Dario(1948)/Castro Ponciano(1948)/Erazo Elías(1948)/Mejía Julio(1948)</t>
  </si>
  <si>
    <t xml:space="preserve">Telegrama de Dario Echandía para Doris de Cala </t>
  </si>
  <si>
    <t>Echandía Dario(1948)/De Cala Doris(1948)</t>
  </si>
  <si>
    <t xml:space="preserve">Telegrama de Dario Echandía para Bartolomeo Triana </t>
  </si>
  <si>
    <t>Aviso recibo del telegrama del 28 en que ofrécenme respaldo liberalismo</t>
  </si>
  <si>
    <t>Bogotá/Cundinamarca/Rovira/Tolima</t>
  </si>
  <si>
    <t>Echandía Dario(1948)/Triana Bartolome(1948)</t>
  </si>
  <si>
    <t xml:space="preserve">Telegrama de Dario Echandía para Efraín Carrascal  y J. Martinez </t>
  </si>
  <si>
    <t>Agradézcole su atento mensaje del 28 en que manifiéstanme complaciencia por designación dr Solano Manotas</t>
  </si>
  <si>
    <t>Echandía Dario(1948)/Carrascal Efraín(1948)/Martinez J.(1948)</t>
  </si>
  <si>
    <t xml:space="preserve">Carta de Francisco Maldonado y Zea a Dario Echandía </t>
  </si>
  <si>
    <t>Muy estimado dr y amigo de toda mi estimación: De la manera más atenta, por medio de la presente, quiero presentarle mi cordial saludo y felicitaciones por su magna exposición hecha el 28 del presente en el hotel Granada, ante un numeroso y selecto grupo de personajes representantes del liberalismo que quisieron homenajear a usted</t>
  </si>
  <si>
    <t xml:space="preserve">Maldonado y Zea Francisco </t>
  </si>
  <si>
    <t>Maldonado y Zea Francisco(1948)/Echandía Dario(1948)</t>
  </si>
  <si>
    <t xml:space="preserve">Agustiados enfermedad Antonio cómo sigues?  Abrazos </t>
  </si>
  <si>
    <t>Echandía Dario(1948)/De Echandía Emilia(1948)</t>
  </si>
  <si>
    <t>Telegrama</t>
  </si>
  <si>
    <t>Echandía Dario(1948)/Salazar Daniel(1948)</t>
  </si>
  <si>
    <t>Sinceramente agradézcole su atento mensaje de abril último</t>
  </si>
  <si>
    <t>Echandía Dario(1948)/Mendoza Amaris M.T.(1948)</t>
  </si>
  <si>
    <t>Echandía Dario(1948)/Ramirez Anibal(1948)</t>
  </si>
  <si>
    <t>Bogotá/Cundinamarca/La Dorada/Caldas</t>
  </si>
  <si>
    <t>Echandía Dario(1948)/Puerta Roberto(1948)</t>
  </si>
  <si>
    <t>Muy agradecido su generoso mensaje del 20 de los corrientes</t>
  </si>
  <si>
    <t>Echandía Dario(1948)/Muñoz Aguirre Arturo(1948)</t>
  </si>
  <si>
    <t xml:space="preserve">Sinceramente agradézcole su cordial mensaje </t>
  </si>
  <si>
    <t xml:space="preserve">Bogotá/Gigante </t>
  </si>
  <si>
    <t>Echandía Dario(1948)/Díaz Joaquin(1948)/Osorio Leonidas(1948)</t>
  </si>
  <si>
    <t>Echandía Dario(1948)/Montoya Roman Luis(1948)/Gutierrez Jose Manuel(1948)</t>
  </si>
  <si>
    <t>Bogotá/Corinto</t>
  </si>
  <si>
    <t>Echandía Dario(1948)/Tobar Nicolas(1948)</t>
  </si>
  <si>
    <t xml:space="preserve">Profundamente agradecido su atento mensaje </t>
  </si>
  <si>
    <t>Echandía Dario(1948)/Urueta Modesto J.(1948)</t>
  </si>
  <si>
    <t xml:space="preserve">Agradézcoles comunicación presente mes. Ruégoles adoptar actitud cordura indispensable estos momentos </t>
  </si>
  <si>
    <t xml:space="preserve">Comunicación para el comité acción liberal barrio Córdoba </t>
  </si>
  <si>
    <t>Agradézcole sinceramente respaldo ofrécenme su generoso mensaje de 28 de los corrientes</t>
  </si>
  <si>
    <t>Bogotá/Samacá</t>
  </si>
  <si>
    <t>Echandía Dario(1948)/Castro Carlos L.(1948)/Chinchilla Jose(1948)/Monroy Cayetano(1948)</t>
  </si>
  <si>
    <t xml:space="preserve">Profundamente agradecido su generoso mensaje </t>
  </si>
  <si>
    <t>Echandía Dario(1948)/Arredondo Rafael(1948)</t>
  </si>
  <si>
    <t>Espero contestación radio dirigíle mayo 26 con carácter urgente</t>
  </si>
  <si>
    <t xml:space="preserve">Los portadores de la presente Carlos Arturo Sarmiento Arias de Cúcuta y Luir Hernan Palacios de Santander de Quiliacho, quieren conversar con ud por breves instantes y con relación ha la destitución que padecieron como empleados </t>
  </si>
  <si>
    <t>Jaramillo Mariano (Abogado)</t>
  </si>
  <si>
    <t>Jaramillo Mariano(1948)/Echandía Dario(1948)</t>
  </si>
  <si>
    <t xml:space="preserve">Agradézcole información contenida su radiograma # 520 que hoy llego a mi conocimiento </t>
  </si>
  <si>
    <t>he oido numerosas opiniones de personas juiciosas, responsables, coinciden sibre necesidad nombrense alcaldes militares minicipios de Soatá, chita como unica manera solucionar situación anormal presentanse esos lugares</t>
  </si>
  <si>
    <t>Echandía Dario(1948)/Bejarano Coronel(1948)</t>
  </si>
  <si>
    <t>la necesidad de utilizar alcaldes militares para controlar los focos de violencia generados a través de la muerte de Gaitán</t>
  </si>
  <si>
    <t>Anticipandole mis excusas por la presente, muy respetuosamente me dirijo a su señoría, en solicitud de ayuda y apoyo a mis necesidades, que con eterna gratitud sabre agradecer</t>
  </si>
  <si>
    <t>Páramo H. Jesus M.</t>
  </si>
  <si>
    <t>Páramos H. Jesus M.(1948)/Echandía Dario(1948)</t>
  </si>
  <si>
    <t xml:space="preserve">En estos días, más que lo acostumbrado he pensado al nobilísimo y admirado amigo de siempre, hasta decidirme a escribirle para darle, después del efusivo saludo, mis más sinceras felicitaciones por el famoso discurso que revela, a la vez, al político y al dialéctico </t>
  </si>
  <si>
    <t>Villegas Maria</t>
  </si>
  <si>
    <t>Villegas Maria(1948)/Echandía Dario(1948)</t>
  </si>
  <si>
    <t>Enviámosles sentidísimas condolencia</t>
  </si>
  <si>
    <t>Echandía Dario(1948)/Castilla Agustin</t>
  </si>
  <si>
    <t>Echandía Dario(1948)/Castilla Romulo(1948)</t>
  </si>
  <si>
    <t xml:space="preserve">Radiograma </t>
  </si>
  <si>
    <t xml:space="preserve">Cordial saludo permitame confirmarle contenido de mi carta venticuatro presente </t>
  </si>
  <si>
    <t xml:space="preserve">Pertuz Faraón </t>
  </si>
  <si>
    <t>Pertuz Faraón(1948)/Echandía Dario(1948)</t>
  </si>
  <si>
    <t xml:space="preserve">Muy agradecido información contenida su atento marconigrama del 28 pasado </t>
  </si>
  <si>
    <t>Echandía Dario(1948)/Salazar Albán(1948)</t>
  </si>
  <si>
    <t xml:space="preserve">No es mi animo mortificar a su señoría en estos momentos de tanto trabajo y contra tiempo en que su espiritu repúblicano y patriótico puso al frente para salvaguardar los intereses de la patria. En vista de las precarias circunstancias que atravieso, pido a su señoria el favor de influenciar con el rector de la universidad nacional dr López de Mesa, para que me nombre profesor de dibujo de la escuela de bellas artes. </t>
  </si>
  <si>
    <t xml:space="preserve">Eraso M. Eliecer </t>
  </si>
  <si>
    <t>Eraso M. Eliecer(1948)/Echandía Dario(1948)</t>
  </si>
  <si>
    <t xml:space="preserve">Tengo el honor de comunicarle que por decreto de ayer fue usted nombrado gobernador del Huila.  El gobierno espera de su patriotismo la aceptación  de ese importante cargo y su inmediata posesión. Personalmente permíto invitarlo a prestar así su servicio civil tiene un extraordinario valor en las presentes circunstancias. </t>
  </si>
  <si>
    <t>Echandía Dario(1948)/Cabrera Garcia Rafael(1948)</t>
  </si>
  <si>
    <t xml:space="preserve">Agradecería envairme paquete de medicinas urgente, entregale fila Cardozo </t>
  </si>
  <si>
    <t xml:space="preserve">Ministerio de gobierno/Alcaldía militar de Purificación </t>
  </si>
  <si>
    <t xml:space="preserve">Suyo #957 proyecto elaborado dr Penagos fue recibido </t>
  </si>
  <si>
    <t xml:space="preserve">Noticia es absolutamente inexacta. Ruégole desmentirla </t>
  </si>
  <si>
    <t>Echandía Dario(1948)/Angulo Francisco(1948)</t>
  </si>
  <si>
    <t xml:space="preserve">Tengo el gusto de saludarlo y le escribo, para decirle que estaré aquí, indefinidamente, pues el clima de Tumaco, me estaba haciendo bastante daño.  La presente es para saber si usted desea ser padrino para confirmación </t>
  </si>
  <si>
    <t xml:space="preserve">Montcayo Alfonso Alexander </t>
  </si>
  <si>
    <t>Montcayo Alfonso Alexander(1948)/Echandía Dario(1948)</t>
  </si>
  <si>
    <t xml:space="preserve">Nuevamente mis agradecimientos por su cariñosos saludos y los buenos deseos de ustedes en mi cumpleaños. No habiamos hecho la ilusión de tenerlos aquí en esa fecha, tanto por el gusto de verlos aquí con nosotros como porque ud, se tomara un necesario descanso después de dos mes de tanta lucha y trabajo mental. Ojalá que pronto pudieran pegarse una escapada aunque sea pocos días </t>
  </si>
  <si>
    <t xml:space="preserve">Mañana vuelo 677 avianca esa comuniquele don Vicente fin entrevistemonos los tres abrazos </t>
  </si>
  <si>
    <t>Raul</t>
  </si>
  <si>
    <t>Echandía Dario(1948)/Raul(1948)</t>
  </si>
  <si>
    <t xml:space="preserve">Tengo el honor de transcribirle la siguiente proposición aprobada por el h. concejo municipal en su sesión del cinco de los corrientes. </t>
  </si>
  <si>
    <t>Alvira Duran Luis Carlos (secretario)</t>
  </si>
  <si>
    <t xml:space="preserve">Roncesvalle </t>
  </si>
  <si>
    <t>Roncesvalles/Bogotá</t>
  </si>
  <si>
    <t>Alvira Duran Luis Carlos(1948)/Echandía Dario(1948)</t>
  </si>
  <si>
    <t xml:space="preserve">Telegrama de Dario Echandía para Tobias Matallana y Telésfero González </t>
  </si>
  <si>
    <t>Vivamente agradézcole su atento mensaje del 7 de los corrientes</t>
  </si>
  <si>
    <t>Echandía Dario(1948)/Matallana Tobias(1948)/Gonzáñez Telésforo(1948)</t>
  </si>
  <si>
    <t xml:space="preserve">Telegrama de Dario Echandía para Raul Haya de la Torre y Andres Townsend </t>
  </si>
  <si>
    <t>Ruégole aceptar y trasmitir al segundo congreso nacional aprista mis sentimientos de vivísima gratitud por su fraternal homenaje a la gloriosa memoria del gran caudillo y mártir de la democracia colombiana Jorge Eliecer Gaitán</t>
  </si>
  <si>
    <t>Echandía Dario(1948)/Haya de la Torre Raul(1948)/Townsend Andres(1948)</t>
  </si>
  <si>
    <t xml:space="preserve">Telegrama de Dario Echandía para Elias Cardona Ramon y Alfonso Marulanda </t>
  </si>
  <si>
    <t>Muy agradecido su generoso mensaje del 28 de mayo</t>
  </si>
  <si>
    <t>Bogotá/Cundinamarca/La Virginia/Caldas</t>
  </si>
  <si>
    <t>Echnadía Dario(1948)/Cardona Ramon Elias(1948)/Marulanda Alfonso(1948)</t>
  </si>
  <si>
    <t xml:space="preserve">Telegrama de Dario Echandía para Jose de la Paz Hernandez, Hipolito Canon Caicedo y Juan Angel Santos </t>
  </si>
  <si>
    <t xml:space="preserve">Quiero agradecerle sinceramente su mensaje de mayo 25 </t>
  </si>
  <si>
    <t xml:space="preserve">Bogotá/Colomnbia/Merida/Venezuela </t>
  </si>
  <si>
    <t>Echandía Dario(1948)/De la Paz Hernandez Jose(1948)/Canon Caicedo Hipolito(1948)/Santos Juan Angel(1948)</t>
  </si>
  <si>
    <t xml:space="preserve">Telegrama de Dario Echandía para Julio C. Bueno y Egidio Varón </t>
  </si>
  <si>
    <t xml:space="preserve">Sinceramente agradézcole ofrécenme nombre director liberal y miembros mayoritarios del concejo </t>
  </si>
  <si>
    <t>Echanía Dario</t>
  </si>
  <si>
    <t>Bogotá/Majagual</t>
  </si>
  <si>
    <t>Echandía Dario(1948)/Bueno Julio C. (1948)/Varón Egidio(1948)</t>
  </si>
  <si>
    <t xml:space="preserve">Telegrama de Dario Echandía para Adolfo Chacon Lozano </t>
  </si>
  <si>
    <t>Sinceramente agradecido su generoso mensaje 4 de los corrientes</t>
  </si>
  <si>
    <t>Bogotá/Agua de Dios</t>
  </si>
  <si>
    <t>Echandía Dario(1948)/Chacon Lozano Adolfo(1948)</t>
  </si>
  <si>
    <t xml:space="preserve">Telegrama de Dario Echandía para Blas Vivas P. </t>
  </si>
  <si>
    <t>Echandía Dario(1948)/Vivas P. Blas(1948)</t>
  </si>
  <si>
    <t xml:space="preserve">Telegrama de Dario Echandía para Pedro Alejandro Cortés </t>
  </si>
  <si>
    <t xml:space="preserve">Vivamente agradézcole generoso apoyo ofrécenme su atento mensaje </t>
  </si>
  <si>
    <t>Bogotá/Saboya</t>
  </si>
  <si>
    <t>Echandía Dario(1948)/Cortés Pedro Alejandro(1948)/Del Carmen Gómez Jose(1948)</t>
  </si>
  <si>
    <t xml:space="preserve">Telegrama de Dario Echandía para Argemiro Acevedo y Luis Alzate </t>
  </si>
  <si>
    <t xml:space="preserve">Sinceramente agradézcole respaldo ofrécenme su generoso mensaje de mayo 31 </t>
  </si>
  <si>
    <t>Bogotá/Cundinamarca/Dagua/Valle</t>
  </si>
  <si>
    <t>Echandía Dario(1948)/Acevedo Argemiro(1948)/Alzate Luis(1948)</t>
  </si>
  <si>
    <t xml:space="preserve">Telegrama de Dario Echandía para Carlos J. Gaviria </t>
  </si>
  <si>
    <t xml:space="preserve">Vivamente agradézcole su generoso mensaje de 31 de mayo </t>
  </si>
  <si>
    <t>Echandía Dario(1948)/Gaviria Carlos J.(1948)</t>
  </si>
  <si>
    <t xml:space="preserve">Telegrama de Dario Echandía para Marco Julio Fernandez </t>
  </si>
  <si>
    <t>Vivamente agradézcole su generoso mensaje del 31 de mayo</t>
  </si>
  <si>
    <t>Bogotá/Cundinamarca/Socotá/Boyacá</t>
  </si>
  <si>
    <t>Echandía Dario(1948)/Fernandez Marco Julio(1948)/Valcarcel Luis(1948)</t>
  </si>
  <si>
    <t xml:space="preserve">Telegrama de Dario Echandía Eduardo León, Enrique Figueroa y Celso Arjona </t>
  </si>
  <si>
    <t xml:space="preserve">Vivamente agradézcole su generoso mensaje mayo 31 </t>
  </si>
  <si>
    <t>Echandía Dario(1948)/León Eduardo(1948)/Figueroa Enrique(1948)/Arjona Celso(1948)</t>
  </si>
  <si>
    <t xml:space="preserve">Telegrama de Dario Echandía para Jose Antonio Fernandez de Castro </t>
  </si>
  <si>
    <t xml:space="preserve">Sinceramente agradezco su atento mensaje de mayo 28 </t>
  </si>
  <si>
    <t>Echandía Dario(1948)/Fernandez de Castro Jose Antonio(1948)</t>
  </si>
  <si>
    <t xml:space="preserve">Telegrama de Dario Echandía para Martin Orozco Francisco Vizcaino y Domingo Araujo </t>
  </si>
  <si>
    <t xml:space="preserve">Vivamente agradecido respaldo ofrécenme su atento telegrama del 29 </t>
  </si>
  <si>
    <t>Bogotá/Sabanalarga</t>
  </si>
  <si>
    <t>Echandía Dario(1948)/Orozco Martin(1948)/Vizcaino Francisco(1948)/Araujo Domingo(1948)</t>
  </si>
  <si>
    <t xml:space="preserve">Telegrama de Dario Echandía para Marcelino Gonzalez Torcedilla </t>
  </si>
  <si>
    <t xml:space="preserve">Agradézcole sinceramente su atento telegrama del 29 </t>
  </si>
  <si>
    <t>Bogotá/Lorica</t>
  </si>
  <si>
    <t>Echandía Dario(1948)/Gonzalez Tordecilla Marcelino(1948)</t>
  </si>
  <si>
    <t xml:space="preserve">Telegrama de Dario Echandía para Regulo Bahamon y Ramon García </t>
  </si>
  <si>
    <t xml:space="preserve">Nombre demás ministro y en mío propio agradézcole sinceramente su atento telegrama del 29 </t>
  </si>
  <si>
    <t>Bogotá/Cundinamarca/Ceilán/Valle</t>
  </si>
  <si>
    <t>Echandía Dario(1948)/Bahamon Regulo(1948)/Garcia Ramon(1948)</t>
  </si>
  <si>
    <t xml:space="preserve">Telegrama de Dario Echandía para Juanita Gil M. </t>
  </si>
  <si>
    <t>Muy agradecido su atento telegrama del 29 de mayo</t>
  </si>
  <si>
    <t>Echandía Dario(1948)/Gil M. Juanita(1948)</t>
  </si>
  <si>
    <t xml:space="preserve">Telegrama de Dario Echandía para Manuel Ortiz R. </t>
  </si>
  <si>
    <t xml:space="preserve">Muy agradecido apoyo ofrécenme su generoso mensaje </t>
  </si>
  <si>
    <t>Bogotá/Cundinamarca/Barbacoas/Nariño</t>
  </si>
  <si>
    <t>Echandía Dario(1948)/Ortiz R.  Manuel (1948)</t>
  </si>
  <si>
    <t xml:space="preserve">Telegrama de Dario Echandía para Campo Elias Olarte y Hernando Sanabria </t>
  </si>
  <si>
    <t xml:space="preserve">Agradezco sinceramente respaldo ofrécenme cordial mensaje </t>
  </si>
  <si>
    <t>Bogotá/Encino</t>
  </si>
  <si>
    <t>Echandía Dario(1948)/Olarte Campo Elias(1948)/Sanabria Hernando(1948)</t>
  </si>
  <si>
    <t xml:space="preserve">Telegrama de Dario Echandía para Marco A. García S. y Marco T. Armaburgo </t>
  </si>
  <si>
    <t xml:space="preserve">Agradézcole su atento telegrama del 1° corrientes </t>
  </si>
  <si>
    <t xml:space="preserve">Bogotá/Cundinamarca/La Cumbre/Valle </t>
  </si>
  <si>
    <t>Echandía Dario(1948)/Garcia S. Marco A. (1948)/Armaburgo Marco T. (1948)</t>
  </si>
  <si>
    <t>Telegrama de Dario Echandía para Arturo Andrade y Ramon Merchán</t>
  </si>
  <si>
    <t xml:space="preserve">Sinceramente agradecido respaldo ofrécenme </t>
  </si>
  <si>
    <t>Echandía Dario(1948)/Andrade Arturo(1948)/Merchán Ramon(1948)</t>
  </si>
  <si>
    <t xml:space="preserve">Telegrama de Dario Echandía para Venancio Cordoba Mena </t>
  </si>
  <si>
    <t xml:space="preserve">Muy agradecido su atento telegrama del 4 </t>
  </si>
  <si>
    <t>Echandía Dario(1948)/Cordoba Mena Venancio(1948)</t>
  </si>
  <si>
    <t xml:space="preserve">Telegrama de Dario Echandía para Vicente Giordanlli Carrasquilla y Ciro Rios </t>
  </si>
  <si>
    <t xml:space="preserve">Una vez más agradézcole sinceramente respaldo ofrécenme atento telegrama del 4 corrientes </t>
  </si>
  <si>
    <t>Echandía Dario(1948)/Giordanlli Carrasquilla Vicente(1948)/Rios Ciro(1948)</t>
  </si>
  <si>
    <t xml:space="preserve">Telegrama de Dario Echandía para Alfonso Vargas </t>
  </si>
  <si>
    <t xml:space="preserve">Agradezco sinceramente proposición aprobada ese concejo en su sesión del 6 corrientes </t>
  </si>
  <si>
    <t>Bogotá/Cundinamarca/Guacarí/Valle</t>
  </si>
  <si>
    <t>Echandía Dario(1948)/Vargas Alfonso(1948)</t>
  </si>
  <si>
    <t xml:space="preserve">Telegrama de Dario Echandía para Daniel Cruz C. </t>
  </si>
  <si>
    <t>Muy agradecido su generoso telegrama del 29 mayo</t>
  </si>
  <si>
    <t>Bogotá/Cundinamarca/Palmira/Valle</t>
  </si>
  <si>
    <t>Echandía Dario(1948)/Cruz C. Daniel(1948)</t>
  </si>
  <si>
    <t xml:space="preserve">Telegrama de Dario Echandía para Juan Becerra </t>
  </si>
  <si>
    <t xml:space="preserve">Sinceramente agradézcole su generoso radio del 27 mayo último </t>
  </si>
  <si>
    <t>Echandía Dario(1948)/Becerra Juan(1948)</t>
  </si>
  <si>
    <t xml:space="preserve">Telegrama de Dario Echandía para Coronel Bejarano </t>
  </si>
  <si>
    <t xml:space="preserve">Actos de barbarie cumplidos últimamente de Soatá acaban demostrarme necesidad de nombrar allá alcalde miliar. Teniente general Ocampo esta dispuesto enviarle oficial idóneo para tal fin </t>
  </si>
  <si>
    <t>Echandía Dario(1948)/Bajarano Coronel(1948)</t>
  </si>
  <si>
    <t xml:space="preserve">Actos de barbarie </t>
  </si>
  <si>
    <t xml:space="preserve">Telegrama de Dario Echandía para Rodolfo García García </t>
  </si>
  <si>
    <t xml:space="preserve">Decreto extraordinario 1271 de 18 abril dispuso: Art. 1: mientras dure la actual emergencia el gobierno podrá censurar la prensa y las telecomunicaciones. Esta censura no podra afectar en ningún caso ni la inmunidad ni los privilegios </t>
  </si>
  <si>
    <t>Echandía Dario(1948)/García García Rodolfo(1948)</t>
  </si>
  <si>
    <t>Gobierno podrá censurar la prensa y telecomunicaciones</t>
  </si>
  <si>
    <t xml:space="preserve">Recibí muy agradecido </t>
  </si>
  <si>
    <t>Telegrama de Dario Echandía para Jose Elias Dulce</t>
  </si>
  <si>
    <t>Ha pasado solicitud a minjusticia recomendado atención nombramiento Rodriguez</t>
  </si>
  <si>
    <t>Echandía Dario(1948)/Dulce Jose Elias(1948)</t>
  </si>
  <si>
    <t xml:space="preserve">Telegrama de Dario Echandía para Diego Montaña </t>
  </si>
  <si>
    <t xml:space="preserve">Aviso recibo su marconigrama del 1° y sobre particular héme dirigido minjusticia </t>
  </si>
  <si>
    <t>Echandía Dario(1948)/Montaña Diego(1948)</t>
  </si>
  <si>
    <t xml:space="preserve">Telegrama de Dario Echandía para Antonio Abel Torres </t>
  </si>
  <si>
    <t xml:space="preserve">Al congratularme co nusted por su designación como gobernador de Bolívar, permitame expresarle mi confianza, en que usted querrá poner sus reconocidas capacidades y su patriotismo al servicio de la política de unión nacional preconizada por el excelentísimo sr presidente de la república </t>
  </si>
  <si>
    <t>Echandía Dario(1948)/Torres Abel Antonio(1948)</t>
  </si>
  <si>
    <t xml:space="preserve">Carta de Alberto Pérez Pizarro a Dario Echandía </t>
  </si>
  <si>
    <t xml:space="preserve">Por medio de la presente me permito comunicar a usted los datos que por conducto de mi abuela Leticia de Perez me solicita: </t>
  </si>
  <si>
    <t>Pérez Pizarro Alberto</t>
  </si>
  <si>
    <t>Echandía Dario(1948)/Perez Pizarro Alberto(1948)</t>
  </si>
  <si>
    <t xml:space="preserve">Tarjeta informativa de Cecilia de Gonzalez para Dario Echandía </t>
  </si>
  <si>
    <t>Muy distinguido dr Echandía: Hasta hace unos días imaginé que habías quedado en la orfandad más horrible y que ya ninguno de los amigos de mi jefe se acodarías en absoluto de mí. Pero recurrí a su despacho con el deseo de saludarlo y de formularle unas suplicas</t>
  </si>
  <si>
    <t>De Gonzalez Cecilia</t>
  </si>
  <si>
    <t>De Gonzalez Cecilia(1948)/Echandía Dario(1948)</t>
  </si>
  <si>
    <t>Agradézcole información contenida su atento telegrama 1098</t>
  </si>
  <si>
    <t xml:space="preserve">Muy agradecido por información contenida suya 2400 </t>
  </si>
  <si>
    <t xml:space="preserve">Telegrama de Dario Echandía para Adel Bravo </t>
  </si>
  <si>
    <t xml:space="preserve">Muy agredecido su telegrama del 8 </t>
  </si>
  <si>
    <t>Bogotá/Cundinamarca/Queremal/Valle</t>
  </si>
  <si>
    <t>Echandía Dario(1948)/Bravo Adel(1948)</t>
  </si>
  <si>
    <t xml:space="preserve">Para su intervención, permítome transcribirle: Calamar mayo 28. Ministro de gobierno, Bogotá. Solicito su valiosa intervención caso siguiente: </t>
  </si>
  <si>
    <t>Telegrama de Dario Echandía para Antonio García Llach</t>
  </si>
  <si>
    <t xml:space="preserve">De acuerdo su telegrama mayo 28, héme dirigido gobernador ese departamento </t>
  </si>
  <si>
    <t>Echandía Dario(1948)/García Llach Antonio (1948)</t>
  </si>
  <si>
    <t xml:space="preserve">Telegrama de Dario Echandía para Angel Mesa y Ramon Quintero </t>
  </si>
  <si>
    <t xml:space="preserve">Aviso recibo su telegrama del 26 mayo y sobre particular héme dirigido minobras. </t>
  </si>
  <si>
    <t xml:space="preserve">Bogotá/Cundinamarca/Guadalupe/Huila </t>
  </si>
  <si>
    <t>Echandía Dario(1948)/Mesa Angel(1948)/Quintero Ramón(1948)</t>
  </si>
  <si>
    <t xml:space="preserve">Telegrama de Dario Echandía para Lozano Bolaños </t>
  </si>
  <si>
    <t>Aviso recibo su telegrama del 3 y sobre particular héme dirigido min</t>
  </si>
  <si>
    <t>Echandía Dario(1948)/Bolaños Lozano(1948)</t>
  </si>
  <si>
    <t xml:space="preserve">Con gusto informole hablé sobre su señora hermana en universidad donde es apreciadísima. Esté tranquilo sobre asunto </t>
  </si>
  <si>
    <t xml:space="preserve">Telegrama de Dario Echandía para Trujillo Rojas, Mario Guzman y Guillermo Cabrera </t>
  </si>
  <si>
    <t xml:space="preserve">Refiérome marconigrama de ayer, sobre particular héme dirigido inmediatamente gobernador </t>
  </si>
  <si>
    <t>Echandía Dario(1948)/Trujillo Rojas(1948)/Guzman Mario(1948)/Cabrera Guillermo(1948)</t>
  </si>
  <si>
    <t xml:space="preserve">Telegrama de Dario Echandía para Ernesto Serrano </t>
  </si>
  <si>
    <t>Informánme trátase retirar contingentes militares estacionados San Agustín, Algeciras para ser reemplazados por policía</t>
  </si>
  <si>
    <t>Echandía Dario(1948)/Serrano Ernesto(1948)</t>
  </si>
  <si>
    <t xml:space="preserve">Carta de Gratiniano Ramirez a Dario Echandía </t>
  </si>
  <si>
    <t>De todo corazón he lamentado todos los sucesos tragicos que han sobrenido con los atentados que publica la prensa de esa capital. Quiero estar a su lado, para ver en que le puedeo ser util. Desde hace dos años me encuentro trabajando como operador de esta oficina telegráfica, en donde encargo por don Luis Carlos Echandía</t>
  </si>
  <si>
    <t>Ramirez Gratiniano</t>
  </si>
  <si>
    <t xml:space="preserve">Insurrección 9 de abril/Instituciones </t>
  </si>
  <si>
    <t>Ramirez Gratiniano(1948)/Echandía Dario(1948)</t>
  </si>
  <si>
    <t xml:space="preserve">Telegrama de Dario Echandía para Aura de Jimenez </t>
  </si>
  <si>
    <t xml:space="preserve">Muy reconocido por sus amabilidades con Emilia </t>
  </si>
  <si>
    <t>Echandía Dario(1948)/De Jimenez Aura (1948)</t>
  </si>
  <si>
    <t xml:space="preserve">Telegrama de Dario Echandía para Alfonso Ortiz </t>
  </si>
  <si>
    <t xml:space="preserve">Quiero expresarles mis agradecimientos por sus generosos atenciones a mi señora </t>
  </si>
  <si>
    <t>Echandía Dario(1948)/Ortiz Alfonso(1948)</t>
  </si>
  <si>
    <t xml:space="preserve">Exprésoles mi agradecimiento por atenciones brindáronle mi esposa </t>
  </si>
  <si>
    <t xml:space="preserve">Telegrama Dario Echandía para Miguel Verano </t>
  </si>
  <si>
    <t xml:space="preserve">Mucho agradézcole sus atenciones generosas a mi esposa </t>
  </si>
  <si>
    <t>Echandía Dario(1948)/Verano Miguel(1948)</t>
  </si>
  <si>
    <t xml:space="preserve">Telegrama Dario Echandía para Joselin Jimenez </t>
  </si>
  <si>
    <t xml:space="preserve">Sinceramente agradecido sus atenciones para mi esposa </t>
  </si>
  <si>
    <t>Echandía Dario(1948)/Jimenez Joselin(1948)</t>
  </si>
  <si>
    <t xml:space="preserve">Telegrama de Dario Echandía para Martin Gracia </t>
  </si>
  <si>
    <t xml:space="preserve">Estoy muy agradecido por atenciones  ustedes brindáronle a Emilia </t>
  </si>
  <si>
    <t>Echandía Dario(1948)/Gracia Martin(1948)</t>
  </si>
  <si>
    <t xml:space="preserve">Carta de Romulo Betancourt a Dario Echandía </t>
  </si>
  <si>
    <t xml:space="preserve">Estimado amigo: Va el dr A. C. en misión especial que le habia confiado el presidente </t>
  </si>
  <si>
    <t xml:space="preserve">Betancourt Romulo </t>
  </si>
  <si>
    <t>Betancourt Romulo(1948)/Echandía Dario(1948)</t>
  </si>
  <si>
    <t xml:space="preserve">Carta de G. Gómez a Dario Echandía </t>
  </si>
  <si>
    <t xml:space="preserve">Dr de mi consideración y aprecio:  un viejo liberal, veterano, a la avanzada edad de 81 años, se permita la libertad de llamarle la atención sobre un asunto vital importancia </t>
  </si>
  <si>
    <t>Gómez G. (Coronel del ejercito liberal)</t>
  </si>
  <si>
    <t>Gómez G. (1948)/Echandía Dario(1948)</t>
  </si>
  <si>
    <t xml:space="preserve">Comunicanme existe grave situación en Maicao. Urgeme obtener inmediatamente información al respecto </t>
  </si>
  <si>
    <t xml:space="preserve">Bogotá/Uribia </t>
  </si>
  <si>
    <t xml:space="preserve">Telegrama de Dario Echandía para Iriarte Pineda </t>
  </si>
  <si>
    <t xml:space="preserve">Héme dirigido comisario de la guajira solicitandole con carácter urgente informaciones completas sobre situación </t>
  </si>
  <si>
    <t>Bogotá/Colombia/Paraguaipoa/Venezuela</t>
  </si>
  <si>
    <t>Echandía Dario(1948)/Pineada Iriarte(1948)</t>
  </si>
  <si>
    <t>Telegrama de Dario Echandía para Pascual del Vechio</t>
  </si>
  <si>
    <t xml:space="preserve">Agradézcole su radio de hoy. Espero verlo personalmente a su regreso </t>
  </si>
  <si>
    <t>Echandía Dario(1948)/Del Vechio Pascual(1948)</t>
  </si>
  <si>
    <t xml:space="preserve">Telegrama de Dario Echandía para Eduardo Ucros García </t>
  </si>
  <si>
    <t xml:space="preserve">Comunícole que por decreto de hoy fue nombrado gobernador de ese departamento </t>
  </si>
  <si>
    <t>Echandía Dario(1948)/Ucros García Eduardo(1948)</t>
  </si>
  <si>
    <t>Director prisiones infórmame hace pocos días fue previsto cargo usted refierese</t>
  </si>
  <si>
    <t xml:space="preserve">Carta de Guillermo Peñaranda Arenas a Dario Echandía </t>
  </si>
  <si>
    <t>Como me molesta quitarte tiempo con una visita, me permito contarte por medio de esta, lo siguiente: unos amigos del congreso me han pedido la autorización para postular mi nombre para asesor de la comisión de relaciones en reemplazo del dr Roberto Botero</t>
  </si>
  <si>
    <t>Peñaranda Arenas Guillermo (Abogado)</t>
  </si>
  <si>
    <t>Peñaranda Arenas Guillermo(1948)/Echandía Dario(1948)</t>
  </si>
  <si>
    <t xml:space="preserve">Ya que no tengo la posibilidad de conversar contigo para darte mis impresiones sobre el curso de la política colombiana, que suele verse con más claridad no estando uno en Bogotá, te escribo esta carta en relación  con la reunión del congreso que, en mi concepto, debe ser aplazada por las siguientes razones. </t>
  </si>
  <si>
    <t>Manotas Wilches Edgardo(1948)/Echandía Dario(1948)</t>
  </si>
  <si>
    <t xml:space="preserve">Telegrama de Dario Echandía para Joaquin E. Duran </t>
  </si>
  <si>
    <t xml:space="preserve">Agradézcole información contenida su atento marconigrama sobre designación gobernador ese departamento </t>
  </si>
  <si>
    <t>Echandía Dario(1948)/Duran Joaquin E. (1948)</t>
  </si>
  <si>
    <t xml:space="preserve">Telegrama de Dario Echandía para Virgilio Barco Vargas </t>
  </si>
  <si>
    <t xml:space="preserve">Vivamente agradecido su atento marconigrama del 16 de corrientes </t>
  </si>
  <si>
    <t>Echandía Dario(1948)/Barco Vargas Virgilio(1948)</t>
  </si>
  <si>
    <t xml:space="preserve">Aviso recibo su atento telegrama 106 del 16 corrientes </t>
  </si>
  <si>
    <t xml:space="preserve">Telegrama de Dario Echandía para Carlos Zuluaga </t>
  </si>
  <si>
    <t xml:space="preserve">De acuerdo decreto 1646 mayo 17, gobernador está facultado elaborar presupuesto o simplemente prorrogar vigencia anterior haciendo reajustes necesarios </t>
  </si>
  <si>
    <t>Echandía Dario(1948)/Zuluaga Carlos(1948)</t>
  </si>
  <si>
    <t xml:space="preserve">Telegrama de Dario Echandía para Pedro Luis Villa </t>
  </si>
  <si>
    <t xml:space="preserve">Con mucho gusto heme dirigido al mincomercio sobre asunto trata su cable </t>
  </si>
  <si>
    <t>Echandía Dario(1948)/Villa Pedro Luis(1948)</t>
  </si>
  <si>
    <t xml:space="preserve">Telegrama de Dario Echandía para Mario E. Mesa </t>
  </si>
  <si>
    <t>Con respuesta su urgente # 81, permitome transcribirle: El suscrito Dario Echandía, en su calidad de ministro de gobierno, de acuerdo con lo estatuído por el artículo 232 del codigo  de procedimiento penal y para dar cumplimiento a la solicitud que le ha sido formulada por el dr Mario E. Mesa</t>
  </si>
  <si>
    <t>Echandía Dario(1948)/Mesa Mario E.(1948)</t>
  </si>
  <si>
    <t xml:space="preserve">Carta de Luis Felipe Pineda a Dario Echandía </t>
  </si>
  <si>
    <t xml:space="preserve">Te reitero mi incondicional y ferviente adhesión a la política de grandes responsabilidades que el partido liberal echó sobre tu hombros, desde las tres de la tarde del luctuoso 9 de abril, en que cayo asesinado a bala por el falangismo colombiano el más combatido y combativo caudillo de nuestra democracia, Jorge Eliecer Gaitán, hoy la bandera y simbolo del liberalismo </t>
  </si>
  <si>
    <t>Insurrección 9 de abril/partido liberal/instituciones/Jorge Eliecer Gaitán</t>
  </si>
  <si>
    <t xml:space="preserve">Marconigrama de Pachovar para Dario Echandía </t>
  </si>
  <si>
    <t>Mi cordial felicitación al jefe abrazote</t>
  </si>
  <si>
    <t>Pachovar</t>
  </si>
  <si>
    <t>Cartagena</t>
  </si>
  <si>
    <t xml:space="preserve">Carta de J.M. Acevedo y Pinilla, Carlos M. Suárez, Pedro Rueda Rey y Rogerio Arenas Escobar a Dario Echandía </t>
  </si>
  <si>
    <t xml:space="preserve">Guardianes abnegado que somos del orden, nos hémos visto obligados a clausurar la "Legión Dario Echandía" y la campaña del centavo liberal, porque la camarilla empleómana, instigadores profesionales del desorden, ególatras extremistas, falsos y peligrosos liberales exclusivistas encabezados por el tesorero municipal y juez electoral Eloy Rugeles y el administrador del mercado Raul Mogollón, apoyados por la parcialidad del alcalde militar, desconociendo la autoridad del directorio liberal nacional y </t>
  </si>
  <si>
    <t>Acevedo y Pinilla J, M,/Suarez S. Carlos M./Rueda Rey Pedro/Arenas Escobar Rogerio</t>
  </si>
  <si>
    <t>Acevedo y Pinilla J.M(1948)/Suárez S. Carlos M. (1948)/Rueda Rey Pedro(1948)/Arenas Escobar Rogerio(1948)/Echandía Dario(1948)</t>
  </si>
  <si>
    <t xml:space="preserve">Contenido historico importante </t>
  </si>
  <si>
    <t xml:space="preserve">A las cuatro de la mañana, al amanecer de hoy. Fue asesinado vilmente por la espalda por un teniente de la policía departamental de apellido Quiroz, el lider liberal, dr Braulio Henao Blanco, tribuno y periodista, miembro principal del directorio departamental y abogado de nota. </t>
  </si>
  <si>
    <t>Insurrección 9 de abril/policía nacional/Guerra civil/liberalismo/conservadores</t>
  </si>
  <si>
    <t>M. Luis(1948)/Echandía Dario(1948)</t>
  </si>
  <si>
    <t>Contenido historico importante/resalta un abuso de autoridad por parte de la policía departamental hacia la ciudadania liberal. Los conservadores declaran una guerra civil</t>
  </si>
  <si>
    <t xml:space="preserve">Carta de Dario Blanco M. a Dario Echandía </t>
  </si>
  <si>
    <t xml:space="preserve">Sea esta la oportunidad de presentarle mis más sinceras felicitaciones por la feliz realización de su posición política y gubernativa, con la cual todos sus amigos experimentamos un verdadero entusiasmo y la más irrestricta admiración y respaldo.  La presente quiere solicitar bien sea una alcaldía o inspección de policía departamental </t>
  </si>
  <si>
    <t>Blanco M. Dario</t>
  </si>
  <si>
    <t>Florida/Valle del Cauca/Bogotá/Cundinamarca</t>
  </si>
  <si>
    <t>Blanco M. Dario(1948)/Echandía Dario(1948)</t>
  </si>
  <si>
    <t xml:space="preserve">Carta de Jorge Maldonado Parra a Dario Echandía </t>
  </si>
  <si>
    <t xml:space="preserve">Sírvete excusar que las dificiles circunstancias económicas en que me encuentro  me obligan a molestarte para pedirte el servicio de ocuparme en alguna dependencia oficial, ya que fracaé en los negocios de agricultura que había emprendido. </t>
  </si>
  <si>
    <t>Maldonado Parra Jorge(1948)/Echandía Dario(1948)</t>
  </si>
  <si>
    <t xml:space="preserve">Carta de Sara Wilches Viuda de Manotas a Jose Manuel Trespalacios </t>
  </si>
  <si>
    <t xml:space="preserve">Estimado Jose Manuel: mis mejores deseos que al recibo de esta se encuentre bien en unión de sus hermanas y de amalita, voy a suplicarle un favor a ud y amalita el cual sabre agradecer </t>
  </si>
  <si>
    <t>Wilches viuda de Manotas Sara</t>
  </si>
  <si>
    <t>Wilches Vuida de Manotas Sara(1948)/Trespalacios Jose Manue(1948)</t>
  </si>
  <si>
    <t>Telegrama de Dario Echandía para Abel Antonio Torres</t>
  </si>
  <si>
    <t xml:space="preserve">Acuso recibo de clabegrama de ayer en que dáme cuenta deplorable atentando contra dr Braulio Henao Blanco por un oficial de la policía departamental. No solo es muy doloroso este hecho sino el que sea precisamente uno de los encargados de velar por la seguridad social quien aparezca atentando contra ella. </t>
  </si>
  <si>
    <t>109 al 111</t>
  </si>
  <si>
    <t>Insurrección 9 de abril/policía nacional/liberalismo/conservadores</t>
  </si>
  <si>
    <t xml:space="preserve">La presente va sin introducción a decirle que en cada momento dificil de la política cuando observo las actitudes patrióticas de ud. Dirigidas a mantener el orden y el equilibrio sobre las bases de la justicia, me domina la intención de dirigirle un cable de felicitaciones. Los días que atraviesa el país son de indudable inquietud y cuantos vivimos en el convencimiento de que en la presidencia de la república hay un hombre progresista, generoso y listo al sacrificio de la patria </t>
  </si>
  <si>
    <t>Martinez Martelo Vicente(1948)/Echandía Dario(1948)</t>
  </si>
  <si>
    <t xml:space="preserve">Urgen informes solicitéle mi radio 678 del 16 corrientes sobre situación Maicao </t>
  </si>
  <si>
    <t>Telegrama de Dario Echandía para Milciades Beltran y Ricardo Albornoz</t>
  </si>
  <si>
    <t xml:space="preserve">Vivamente agradecido su atento telegrama del 11 y respaldo ofrécenme </t>
  </si>
  <si>
    <t>Echandía Dario(1948)/Beltran Milciades(1948)/Albornoz Ricardo(1948)</t>
  </si>
  <si>
    <t xml:space="preserve">Telerama de Ricardo Bonilla Gutierrez para Ignacio Perdomo </t>
  </si>
  <si>
    <t xml:space="preserve">Aviso recibo copia su oficio inspector municipal policía. Si declaraciones usted solicitó estuvieresen listas, ruégole hacerlas remitir a juez 73 instrucción criminal </t>
  </si>
  <si>
    <t>Bonilla Gutierrez Ricardo(1948)/Perdomo Ignacio(1948)</t>
  </si>
  <si>
    <t xml:space="preserve">Telegrama de Dario Echandía para Blanco de Henao </t>
  </si>
  <si>
    <t xml:space="preserve">Ruégole aceptar mis sentimientos de la más profunda condolencia </t>
  </si>
  <si>
    <t>Echandía Dario(1948)/De Henao Blanco(1948)</t>
  </si>
  <si>
    <t>Telegrama de Dario Echandía para Trujillo Rojas</t>
  </si>
  <si>
    <t xml:space="preserve">Agradézcole su atento telegrama del 19 corrientes </t>
  </si>
  <si>
    <t>Echandía Dario(1948)/Trujillo Rojas(1948)</t>
  </si>
  <si>
    <t>Telegrama de Dario Echandía para Edilberto Cataño</t>
  </si>
  <si>
    <t>Ruégole expresar mi reconocimiento honorables concejales por términos proposición #169</t>
  </si>
  <si>
    <t>Echandía Dario(1948)/Cataño Edilberto(1948)</t>
  </si>
  <si>
    <t xml:space="preserve">Suyo junio 19 agradezco sinceramente términos proposición aprobada por h. concejo </t>
  </si>
  <si>
    <t xml:space="preserve">Bogotá/Rovira </t>
  </si>
  <si>
    <t xml:space="preserve">Aviso recibo su atento radio del 17 corrientes. En relación problema exponenme, permítome sugerirles dirigirse gobernador Cauca, quien es autoridad competente para resolverlo </t>
  </si>
  <si>
    <t>Con mucho gusto dirigíme minhacienda sobre asunto trata suyo 2442. infórmanme gestiónase activamente cancelación deuda pendiente con Boyacá</t>
  </si>
  <si>
    <t xml:space="preserve">Telegrama de Dario Echandía para Tulio Marco Pérez </t>
  </si>
  <si>
    <t>Muy agradecido su atento mensaje del 18</t>
  </si>
  <si>
    <t>Echandía Dario(1948)/Pérez Tulio Marco(1948)</t>
  </si>
  <si>
    <t xml:space="preserve">Telegrama de Dario Echandía para Francisco de Paula Vargas </t>
  </si>
  <si>
    <t xml:space="preserve">Acuso recibo sus cables sobre lamentable incidente y muerte dr Braulio Henao Blanco. Mis conceptos sobre política debe seguir gobernador, quedaron expresados en radiograma para este publicado por la prensa </t>
  </si>
  <si>
    <t>Echandía Dario(1948)/De Paula Vargas Francisco(1948)</t>
  </si>
  <si>
    <t xml:space="preserve">Muy agradecido su telegrama del 12 </t>
  </si>
  <si>
    <t>Echandía Dario(1948)/PÉrez Benjamin(1948)</t>
  </si>
  <si>
    <t xml:space="preserve">Telegrama de Dario Echandía para Acevedo y Pinilla </t>
  </si>
  <si>
    <t xml:space="preserve">Agradézcole información contenida en su atento telegrama 12 junio </t>
  </si>
  <si>
    <t>Echandía Dario(1948)/Acevedo y Pinilla(1948)</t>
  </si>
  <si>
    <t xml:space="preserve">No es posible desde ahora hacer afirmaciones sobre forma desarrollóse suceso tuvo trágica culminación en homicidio dr Henao Blanco Braulio por un oficial de la policía departamental </t>
  </si>
  <si>
    <t>127 al 129</t>
  </si>
  <si>
    <t xml:space="preserve">Telegrama de Dario Echandía para Hilda de Henao Blanco </t>
  </si>
  <si>
    <t>Renuévole mis expresiones de hondo pesar ante dolorosa muerte Henao Blanco y por circunstancias deplorables en que ella ocurrió</t>
  </si>
  <si>
    <t>Echandía Dario(1948)/De Henao Blanco Hilda(1948)</t>
  </si>
  <si>
    <t xml:space="preserve">Aunque entiendo que la hora tormentosa que vive nuestra república necesita de todas sus energias y continuo desvelo, me he decidido a escribir la presente para solicitar su valiosísima ayuda, teniendo en cuenta una generosa manifestación suya a raíz de la fundación de la pequeña liga de agricultores de la población de Juaruco (Atlántico), denominada liga de agricultores Dario Echandía </t>
  </si>
  <si>
    <t xml:space="preserve">Montealegre Vicente </t>
  </si>
  <si>
    <t>Echandía Dario(1948)/Montealegre  Vicente(1948)</t>
  </si>
  <si>
    <t>Telegrama de Dario Echandía para Yamile Primera</t>
  </si>
  <si>
    <t xml:space="preserve">Nombre mío y señora, agradézcole designación como padrinos su candidatura torneo estudiantil, su simpatía asegúrale triunfo </t>
  </si>
  <si>
    <t xml:space="preserve">Bogotá/Cundinamarca/El Banco/Magdalena </t>
  </si>
  <si>
    <t>Echandía Dario(1948)/Primera Yamile(1948)</t>
  </si>
  <si>
    <t xml:space="preserve">Agradézcole suyo 687 en que comunícame ha tomado posesión gobernación ese departamento </t>
  </si>
  <si>
    <t xml:space="preserve">Ya verás como nos ha salido el ciudadano Torres. Ni porque me afané en decir a la prensa que era muy buena persona. Son unos timados, este tiene el grave defecto de que es bruto de la cabeza, que es de la peor clase de las brutalidades. De puro bruto resulta idiota, niño. Comentaba al revés los marconis que tú le pasabas. Los godos se reunieron en tu despacho después del primer radio tuyo y lo convencieron de que no debía renunciar </t>
  </si>
  <si>
    <t xml:space="preserve">Carta de Ernest Fred Manfred a Dario Echandía </t>
  </si>
  <si>
    <t xml:space="preserve">Dear Echandía: </t>
  </si>
  <si>
    <t xml:space="preserve">Manfred Ernest Fred </t>
  </si>
  <si>
    <t>Manfred Ernest Fred(1948)/Echandía Dario(1948)</t>
  </si>
  <si>
    <t xml:space="preserve">Carta de Milton Puentes a Dario Echandía </t>
  </si>
  <si>
    <t xml:space="preserve">Muy respetado y apreciado amigo: Quiero que ud conozca una ocurrencia que tuvo lugar en la sesión vespertina del sabado pasado en la convención de mayorías liberales y quiero que se entere de esto porque sería muy grave una mala interpretación de su parte. </t>
  </si>
  <si>
    <t>Puentes Milton</t>
  </si>
  <si>
    <t>Liberalismos</t>
  </si>
  <si>
    <t>Puentes Milton(1948)/EchandÍa Dario(1948)</t>
  </si>
  <si>
    <t xml:space="preserve">Telegrama de Dario Echandía para Enrique Norberto Escobar </t>
  </si>
  <si>
    <t xml:space="preserve">Documentación fue recibida. Adelantaráse gestión </t>
  </si>
  <si>
    <t>Bogotá/Sandoná</t>
  </si>
  <si>
    <t>Echandía Dario(1948)/Escobar Enriquez Norberto(1948)</t>
  </si>
  <si>
    <t xml:space="preserve">Telegrama de Dario Echandía para Dimas Cañon E., Elias Bermeo y Leovigildo Morales </t>
  </si>
  <si>
    <t xml:space="preserve">Quiero agradecerles sinceramente su atento telegrama del 25 de junio último </t>
  </si>
  <si>
    <t>Echandía Dario(1948)/Cañon E. Dimas(1948)/Bermeo Elías(1948)/Morales Leovigildo(1948)</t>
  </si>
  <si>
    <t>Telegrama de Dario Echandía para Adelfo Bravo</t>
  </si>
  <si>
    <t xml:space="preserve">Noticia es infundada. Refierome suyo del 29 de junio pasado </t>
  </si>
  <si>
    <t>Echandía Dario(1948)/Bravo Adelfo(1948)</t>
  </si>
  <si>
    <t>Hace pocos días te escribí. Entre las cosas más importantes que te manifesté alcanzó relieve la intentona de desorden que pensaron los conservadores hacer en el entierro de Henao Blanco. Sorteamo el peligro y no pudiero realizar eso de soltar los presidiarios para que crearan el motivo de una masacre, por lo menos, creo que para Arango Reyes debe cambiar a ese inutil o perverso director de cárcel de esta ciudad</t>
  </si>
  <si>
    <t xml:space="preserve">Con carácter personal ruégolo atender señor Ana de Perez, examinar la posibilidad legal resolver problema tiene ella su finca esa población </t>
  </si>
  <si>
    <t xml:space="preserve">Carta de Estanislao Pardo Galves a Dario Echandía </t>
  </si>
  <si>
    <t xml:space="preserve">Tu bien sabes cuantos habrán sido nuestros recuerdos hacia ti y Emilia en estas tierras. Ellos se han traducido en nuestro constante pensamiento hacía tu hogar, en las cartas que por conducto de nuestro amigo Alejandro Bernate te he escrito . Por fortuna para el país, tu sacrificio no sera estéril. </t>
  </si>
  <si>
    <t xml:space="preserve">Pardo Galves Estanislao </t>
  </si>
  <si>
    <t xml:space="preserve">Amberes </t>
  </si>
  <si>
    <t>Amberes/Belgica/Bogotá/Colombia</t>
  </si>
  <si>
    <t>Pardo Galves Estanislao(1948)/Echandía Dario(1948)</t>
  </si>
  <si>
    <t xml:space="preserve">Carta de M.A. Lengua a Dario Echandía </t>
  </si>
  <si>
    <t>Después de mi telegrama de adhesión a sus actuaciones a raíz de las lamentables sucesos de abril, he seguido con verdadero entusiamo la obra que en bien del país y el partido esta usted llevando a cabodesde el ministerio de gobierno</t>
  </si>
  <si>
    <t>Lengua M.A</t>
  </si>
  <si>
    <t>Insurrección 9 de abril/Partido liberal</t>
  </si>
  <si>
    <t>Lengua M.A.(1948)/Echandía Dario(1948)</t>
  </si>
  <si>
    <t xml:space="preserve">Agradézcole su atento telegrama del 30 junio </t>
  </si>
  <si>
    <t xml:space="preserve">Telegrama de Dario Echandía para Pachovar </t>
  </si>
  <si>
    <t xml:space="preserve">Agradézcole tu atento marconigrama del 29 </t>
  </si>
  <si>
    <t>Echandía Dario(1948)/Pachovar(1948)</t>
  </si>
  <si>
    <t>Telegrama de Dario Echandía para Hernán Cuellar Walis</t>
  </si>
  <si>
    <t xml:space="preserve">Muy reconocido su atento radio del 29 de junio último </t>
  </si>
  <si>
    <t>Echandía Dario(1948)/Cuellar Walis Hernán(1948)</t>
  </si>
  <si>
    <t xml:space="preserve">Telegrama de  Dario Echandía para Florencio Rodallega </t>
  </si>
  <si>
    <t xml:space="preserve">Agradézcole sinceramente respaldo ofrécenme su atento telegrama del 1 corrientes </t>
  </si>
  <si>
    <t>Echandía Dario(1948)/Rodallega Florencio(1948)</t>
  </si>
  <si>
    <t xml:space="preserve">Telegrama de Dario Echandía para Rodrigo Carreño Reyes y Leon Amaya </t>
  </si>
  <si>
    <t xml:space="preserve">Muy agradecido su atento telegrama 1 del corrientes </t>
  </si>
  <si>
    <t>Bogotá/Charalá</t>
  </si>
  <si>
    <t>Echandía Dario(1948)/Carreño Reyes Rodrigo(1948)/Leon Amaya Rafael(1948)/Mujica Pedro(1948)</t>
  </si>
  <si>
    <t xml:space="preserve">Telegrama de Dario Echandía para Francisco A. Rodriguez, Helidoro Forero y Faustino Fernandez </t>
  </si>
  <si>
    <t>Sinceramente agradecido su atento telegrama del 11 junio último</t>
  </si>
  <si>
    <t>Echandía Dario(1948)/Rodriguez Francisco A.(1948)/Forero Helidoro(1948)/Fernandez Faustino(1948)</t>
  </si>
  <si>
    <t xml:space="preserve">Telegrama de Dario Echandía para Pablo Ballesteros </t>
  </si>
  <si>
    <t xml:space="preserve">Muy reconocido su atento telegrama del 30 de junio </t>
  </si>
  <si>
    <t>Echandía Dario(1948)/Ballesteros Pablo(1948)</t>
  </si>
  <si>
    <t>Telegrama de Dario Echandía para Octavio Mejía G.</t>
  </si>
  <si>
    <t xml:space="preserve">Muy agradecido su atento telegrama del 5 corrientes </t>
  </si>
  <si>
    <t>Bogotá/Funes</t>
  </si>
  <si>
    <t>Echandía Dario(1948)/Mejía G. Octavio(1948)</t>
  </si>
  <si>
    <t xml:space="preserve">Telegrama de Dario Echandía para Paulina de Rengifo, Elvira Velasco, Narcisa de Rosales y Aura Bastidas </t>
  </si>
  <si>
    <t xml:space="preserve">Sinceramente agradecido su atento radio del mes pasado </t>
  </si>
  <si>
    <t>Echandía Dario(1948)/De Rengifo Paulina(1948)/Velasco Elvira(1948)/De Rosales Narcisa(1948)/Bastidas Aura(1948)</t>
  </si>
  <si>
    <t xml:space="preserve">Telegrama de Dario Echandía para Enri Toro </t>
  </si>
  <si>
    <t>En nombre Emilia y mío agradezco tu cable del mes pasado. Cariñoso saludo</t>
  </si>
  <si>
    <t>Echandía, Dario, 1897-1989. /Toro, Enri.</t>
  </si>
  <si>
    <t xml:space="preserve">Telegrama de Dario Echandía para Jose Rivera Avendaño y Luis E. Ovalle </t>
  </si>
  <si>
    <t xml:space="preserve">Agradezco sinceramente su atento telegrama 29 junio en que transcríbese moción saludo. </t>
  </si>
  <si>
    <t xml:space="preserve">Echandía, Dario, 1897-1989; Avendaño Rivera, José; Ovalle, Luis E. </t>
  </si>
  <si>
    <t xml:space="preserve">Telegrama de Dario Echandía para Pablo J. Gutiérrez Vélez y Alejandro Salas C. </t>
  </si>
  <si>
    <t xml:space="preserve">Agradézcoles marconigrama del mes pasado sobre designación gobernador. </t>
  </si>
  <si>
    <t>Echandía, Dario, 1897-1989;Gutiérrez Vélez, Pablo J.;Salas C., Alejandro.</t>
  </si>
  <si>
    <t xml:space="preserve">Telegrama de Dario Echandía para Angela Martínez, Máxima Salas, Máxima Barbosa </t>
  </si>
  <si>
    <t xml:space="preserve">Agradézcoles marconigrama de 29 junio último </t>
  </si>
  <si>
    <t>Echandía, Dario, 1897- 1989;Martínez, Angela;Salas, Máxima;Barbosa, Máxima.</t>
  </si>
  <si>
    <t xml:space="preserve">Telegrama de Dario Echandía para Rodriguez Hernán </t>
  </si>
  <si>
    <t xml:space="preserve">Agradézcoles sinceramente su atento telegrama del 25 </t>
  </si>
  <si>
    <t>Echandía, Dario, 1897-1989.;Rodriguez, Hernán.</t>
  </si>
  <si>
    <t xml:space="preserve">Telegrama de Dario Echandía para Nepomuceno Gordillo, Ignacio Montes, Isaac Cuenca, Camilo Cabrera, Alejandro Osorio </t>
  </si>
  <si>
    <t>En relación su marconigrama del mes pasado, heme dirigido gobernador de ese departamento</t>
  </si>
  <si>
    <t>Echandía, Dario, 1897-1989;Gordillo,Nepomuceno;Montes, Ignacio;Cuenca,Isaac;Cabrera,Camilo;Osorio, Alejandro.</t>
  </si>
  <si>
    <t xml:space="preserve">Telegrama de Dario Echandía para Enalva </t>
  </si>
  <si>
    <t xml:space="preserve">Agradézcole marconigrama del 22 de junio </t>
  </si>
  <si>
    <t>Bogotá/Ibague</t>
  </si>
  <si>
    <t>Echandía, Dario, 1897-1989; Enalva.</t>
  </si>
  <si>
    <t xml:space="preserve">Telegrama de Dario Echandía para Oscar Romero y demás firmantes </t>
  </si>
  <si>
    <t xml:space="preserve">Aviso recibo de su telegrama de 10 de junio en que pídenme intervenga ante Gobernador Valle para designación Aquilino Barrero como recaudador rentas y siento manifestarles dicha designación no corresponde hacerla gobernador sino ministro de hacienda </t>
  </si>
  <si>
    <t xml:space="preserve">Unidad adminsitrativa/Institución democrática </t>
  </si>
  <si>
    <t>Bogotá/Cundinamarca/Candelaria/Valle</t>
  </si>
  <si>
    <t>Echandía, Dario, 1897-1989; Romero, Oscar.</t>
  </si>
  <si>
    <t xml:space="preserve">Telegrama de Ricardo Bonilla Gutierrez para Carlos E. Barrera </t>
  </si>
  <si>
    <t xml:space="preserve">Sr Ministro gustoma recibelos próxima semana. Suyo # 129 </t>
  </si>
  <si>
    <t>Bogotá/Tena</t>
  </si>
  <si>
    <t xml:space="preserve">Bonilla Gutierrrez, Ricardo, 1901-1985; Barrera, Carlos E. </t>
  </si>
  <si>
    <t xml:space="preserve">Telegrama de Dario Echandía para Efain del Valle </t>
  </si>
  <si>
    <t xml:space="preserve">Capitán Díaz, Jefe de policía de Bolívar viaja a esa después estudiar con director de policía nacional plan reorgánico </t>
  </si>
  <si>
    <t>Bogotá/Cartagana</t>
  </si>
  <si>
    <t>Echandía, Dario, 1897-1989; Del Valle, Efrain.</t>
  </si>
  <si>
    <t xml:space="preserve">Telegrama de Dario Echandía para Mardoqueo Lozano S. </t>
  </si>
  <si>
    <t xml:space="preserve">Mucho he lamentado que inconvenientes oficiales insalvables impídanme asistir al homenaje que esa ciudad rinde hoy a la memoria del dr Gaitán, como vehemente habíalo deseado. </t>
  </si>
  <si>
    <t>Informativo Correspondencia/Jorge Eliecer Gaitán</t>
  </si>
  <si>
    <t>Echandía, Dario, 1897-1989;Lozano S., Mardoqueo.</t>
  </si>
  <si>
    <t xml:space="preserve">Telegrama de Dario Echandía para el Jefe civil y militar </t>
  </si>
  <si>
    <t>Ruégole tomar providencias que usted considere más aficaces para remediar situación que pone en manifiesto siguiente telegrama: "Silos julio 9. Dario Echandía, Ministro de Gobierno. Bogotá. Para conocimiento de su señoría deseamos hacerle saber siguientes hechos criminosos</t>
  </si>
  <si>
    <t>Insurrección 9 de abril/Liberalismo</t>
  </si>
  <si>
    <t>Echandía, Dario, 1897-1989;Matamoros León, Gustavo,1896-1966.</t>
  </si>
  <si>
    <t xml:space="preserve">Se rastrea a traves de una indagación que el Jefe Civil y militar que regia en la región de Cúcuta es Gustavo Matamoros León, jefe civil y militar de Santander. </t>
  </si>
  <si>
    <t xml:space="preserve">Telegrama de Dario Echandía para Hector Contreras G., Francisco I. Guerrero </t>
  </si>
  <si>
    <t xml:space="preserve">Héme dirigido gobernador ese departamento en relación su telegrama de ayer </t>
  </si>
  <si>
    <t>Bogotá/Silos</t>
  </si>
  <si>
    <t xml:space="preserve">Echandía, Dario, 1897-1989; Contreras G., Hector; Guerrero, Francisco I. </t>
  </si>
  <si>
    <t xml:space="preserve">Telegrama de Dario Echandía para el presidente del diretorio liberal municipal </t>
  </si>
  <si>
    <t>Enterado de su atento telegrama del 7 corrientes, sobre instalación ese directorio</t>
  </si>
  <si>
    <t>Echandía, Dario, 1897-1989; Toro, Enri.</t>
  </si>
  <si>
    <t xml:space="preserve">Carta de Noel Alberto Escobar León a Dario Echandía </t>
  </si>
  <si>
    <t xml:space="preserve">Manifiesto: que el 28 de junio del corriente año, por medio de la orden general en su artículo # 1926 y resolución 4124 de la dirección general de la policía, se dio de baja a todo el personal de la citada división dizque en cumplimiento del decreto expedido por el excelentísimo señor presidente de la república por motivos de determinaciones especiales del gobierno. </t>
  </si>
  <si>
    <t xml:space="preserve">Escobar León Noel Alberto </t>
  </si>
  <si>
    <t xml:space="preserve">Policía Nacional/Liberalismo/Instituciones democráticas </t>
  </si>
  <si>
    <t>Escobar León, Noel Alberto; Echandía, Dario, 1897-1989.</t>
  </si>
  <si>
    <t>Aprovecho el viaje de Antonio Rodriguez Niño, otra víctima de los tiempos, para enviarle un afectuoso saludo y mis votos por que sea menos el peso que para bien de todos usted se echo encima desde abirl.  En este departamento va a ser necesario un largo período de apaciguamente de los espíritus y de desarme</t>
  </si>
  <si>
    <t>Montezuma Hurtado, Alberto 1906-1987;Echandía, Dario, 1897-1989.</t>
  </si>
  <si>
    <t>Telegrama de Dario Echandía para Aurelio Cepeda</t>
  </si>
  <si>
    <t xml:space="preserve">Refierome suyo 12. Con mucho gusto  he realizado gestión ante consejo de Estado </t>
  </si>
  <si>
    <t>Echandía, Dario, 1897-1989; Cepeda, Aurelio.</t>
  </si>
  <si>
    <t>Telegrama de Dario Echandía para Faustino Mariño y José Fidel Toscano</t>
  </si>
  <si>
    <t xml:space="preserve">Vivamente agradecido su atenta comunicación en que ofrécenme respaldo </t>
  </si>
  <si>
    <t>Echandía, Dario, 1897-1989; Mariño, Faustino; Toscano, José Fidel.</t>
  </si>
  <si>
    <t>Telegrama de Dario Echandía para Gobernador de Quibdo</t>
  </si>
  <si>
    <t xml:space="preserve">El sr Luis Ronga de Rosa, propietario hacienda La Roma, municipio  San José del Palmar, pide amparo contra frecuentes invasiones de su finca por maleantes. Dice que las autoridades no le prestan apoyo. Ruegole solicitar vigilancia militar si es posible </t>
  </si>
  <si>
    <t xml:space="preserve">Bogotá/Quibdó </t>
  </si>
  <si>
    <t>Echandía, Dario, 1897-1989;Abadía Arango, Sergio, 1895-1973.</t>
  </si>
  <si>
    <t>Gobernador de Quibdó es Abadía Arango Sergio en 1948</t>
  </si>
  <si>
    <t xml:space="preserve">Telegrama de Dario Echandía para Victor Léon y B. </t>
  </si>
  <si>
    <t>Echandía, Dario, 1897-1989; Léon y B., Victor.</t>
  </si>
  <si>
    <t xml:space="preserve">Agradézcole su radio de ayer </t>
  </si>
  <si>
    <t xml:space="preserve">Bogotá/Pereira </t>
  </si>
  <si>
    <t>Echandía, Dario, 1897-1989; Arango Mejía, Mario.</t>
  </si>
  <si>
    <t xml:space="preserve">Muy oportunamente me dirijo a usted a molestarle su atención para rogarle el favor se sirva tomar nota de lo siguiente: Desde hace mucho tiempo se que usted es propietario de un solar ubicado en esta ciudad en la calle 28 entre carreras 15 y 14, que consta mas o menos de 20 varas de frente. Se también que en vida el dr Milciades Cala fue su apoderado de este inmueble y que muerto el sr Cala dicho solar quedo abandonao </t>
  </si>
  <si>
    <t xml:space="preserve">Telegrama de Dario Echandía para el Alcalde de Tena </t>
  </si>
  <si>
    <t xml:space="preserve">Secretario privado realizó gestión. Prometiéronle solucionar problema </t>
  </si>
  <si>
    <t xml:space="preserve">Bogotá/Tena </t>
  </si>
  <si>
    <t xml:space="preserve">Telegrama de Dario Echandía para el Gobernador </t>
  </si>
  <si>
    <t xml:space="preserve">Minguerra transcribeme comunicación envióle hoy comandante base naval sobre deplorables sucesos ocurridos anoche en Cartagaena de Bolívar con intervención policía punto esto y muchas otras quejas  que ponen en manifiesto que gran parte de elementos de ese cuerpo no proceden como deberían, generando desconfianza del publico hacia la institución </t>
  </si>
  <si>
    <t xml:space="preserve">Policía Nacional/Insurrección 9 de abril </t>
  </si>
  <si>
    <t xml:space="preserve">Abel Antonio Torres Gambín, fue el gobernador del departamento de Bolívar desde 18 de junio de 1948 hasta el 19 de abril de  1949, no se encuentran registros de su nacimiento y fallecimiento. </t>
  </si>
  <si>
    <t xml:space="preserve">Carta de Maria Cristina Blanco a Dario Echandía </t>
  </si>
  <si>
    <t xml:space="preserve">Como buena ciudadana liberal empezaré por felicitarlo por su admirable actuación en momentos que la república estaba en un caos.  Por que fue usted  con su varonil gesto que salvo a la nación  y a todos los que vivimos en él. </t>
  </si>
  <si>
    <t xml:space="preserve">Blanco Maria Cristina </t>
  </si>
  <si>
    <t>Blanco, Maria Cristina; Echandía, Dario, 1897-1989.</t>
  </si>
  <si>
    <t xml:space="preserve">Tarjeta informativa de José Manuel Trespalacios para Dario Echandía </t>
  </si>
  <si>
    <t xml:space="preserve">La carta adjunta me obliga a molestarlo, para saber si tienes tiempo de leer y oir lo que al respecto pueda agregarle Ines, para ver si fuese posible hacer algo por ella. </t>
  </si>
  <si>
    <t>Trespalacios, José Manuel;Echandía, Dario, 1897-1989.</t>
  </si>
  <si>
    <t xml:space="preserve">Telegrama de Dario Echandía para Carlos E. Pinzón B. </t>
  </si>
  <si>
    <t xml:space="preserve">Agradezco terminos proposición aprobada por ese concejo en sesión del 2 corriente </t>
  </si>
  <si>
    <t xml:space="preserve">Echandía, Dario,1897-1989; Pinzón B., Carlos E. </t>
  </si>
  <si>
    <t xml:space="preserve">Telegrama de Dario Echandía para Octavio Mejía Jaramillo </t>
  </si>
  <si>
    <t xml:space="preserve">Agradézcole su telegrama. No he venddido lote. Héme dirigido alcalde pidiéndole adopte medidas legales </t>
  </si>
  <si>
    <t xml:space="preserve">Echandí, Dario, 1897-1989; Mejía Jaramillo, Octavio. </t>
  </si>
  <si>
    <t xml:space="preserve">Telegrama de Dario Echandía para Demetrio y Aristóbulo Cerón </t>
  </si>
  <si>
    <t xml:space="preserve">De acuerdo su telegrama del 19, héme dirigido minjusticia </t>
  </si>
  <si>
    <t>Bogotá/Cundinamarca/La Unión/Nariño</t>
  </si>
  <si>
    <t>Echandía, Dario, 1897-1989; Cerón, Demetrio; Cerón, Aristóbulo.</t>
  </si>
  <si>
    <t xml:space="preserve">Telegrama de Dario Echandía para Diva Torres Salazar </t>
  </si>
  <si>
    <t xml:space="preserve">De acuerdo a su telegrama del 13, héme dirigido secretario de educación de ese departamento </t>
  </si>
  <si>
    <t>Echandía, Dario, 1897-1989; Torres Salazar, Diva.</t>
  </si>
  <si>
    <t>Dentro de nueva, temporal organización policía nacional, reclutamiento oficiales llévase a cabo exclusivamente militares en serivicio activo. Refierolme a su cable del 16 corrientes</t>
  </si>
  <si>
    <t>Echandía, Dario, 1897-1989; Rodriguez Guerrero, Ignacio, 1909-1983.</t>
  </si>
  <si>
    <t xml:space="preserve">Muy agradecido información contenida su atento telegrama  del 14  corrientes </t>
  </si>
  <si>
    <t xml:space="preserve">Directorio liberal  municipal </t>
  </si>
  <si>
    <t xml:space="preserve">Carta de Ramon Marin Aguirre a Dario Echandía </t>
  </si>
  <si>
    <t xml:space="preserve">Después de saludarlo cordialmente me dirijo a su señoría para manifestarle lo siguiente: Dr refierome al solarcito que tiene ud ubicado en esta ciudad en la calle 28 entre carreras 14 y 15 del cual estoy poseyendo transitoriamente hace 60 días, hoy se me notifica por la alcaldia de esta la desocupación del dicho predio </t>
  </si>
  <si>
    <t xml:space="preserve">Marin Aguirre Ramon </t>
  </si>
  <si>
    <t>Marin Aguirre, Ramon; Echandía, Dario, 1897-1989.</t>
  </si>
  <si>
    <t xml:space="preserve">Telegrama de Dario Echandía para el directorio liberal </t>
  </si>
  <si>
    <t xml:space="preserve">Muy agradecido por su telegrama del 15. cordial saludo </t>
  </si>
  <si>
    <t xml:space="preserve">Directorio Liberal </t>
  </si>
  <si>
    <t xml:space="preserve">Telegrama de Dario Echandía para el directorio liberal municipal </t>
  </si>
  <si>
    <t>Agradézcole nuevas muestras apoyo política gobierno</t>
  </si>
  <si>
    <t>Telegrama de Dario Echandía para Primitivo Solarte, Esteban Achinte, Emilio Idrobo y Gerardo Hurtado</t>
  </si>
  <si>
    <t xml:space="preserve">Vivamente agradézcoles su atento telegrama del 21 cordial saludo </t>
  </si>
  <si>
    <t>Bogotá/Cundinamarca/Tambo/Cauca</t>
  </si>
  <si>
    <t>Echandía, Dario, 1897-1989; Solarte, Primitivo; Achinte, Esteban; Idrobo, Emilio; Hurtado, Gerardo.</t>
  </si>
  <si>
    <t xml:space="preserve">Telegrama de Dario Echandía para Nicolás Silva </t>
  </si>
  <si>
    <t xml:space="preserve">Agradézcole su atento telegrama del 20 corrientes </t>
  </si>
  <si>
    <t>Echandía, Dario. 1897-1989; Silva, Nicolás.</t>
  </si>
  <si>
    <t xml:space="preserve">Telegrama de Dario Echandía para Blas Viñas P. </t>
  </si>
  <si>
    <t>Muy agradecido su telegrama del 20 corrientes</t>
  </si>
  <si>
    <t>Echandía, Dario, 1897-1989; Viñas P., Blas.</t>
  </si>
  <si>
    <t xml:space="preserve">Telegrama de Dario Echandía para Manuel Villarreal Lara </t>
  </si>
  <si>
    <t xml:space="preserve">Muy agradecido su telegrama del 19 corrientes </t>
  </si>
  <si>
    <t>Bogotá/Cundinamarca/Achí/Bolívar</t>
  </si>
  <si>
    <t>Echandía, Dario, 1897-1989; Villarreal Lara, Manuel.</t>
  </si>
  <si>
    <t xml:space="preserve">Telegrama de Dario Echandía para Eduardo Lema V. </t>
  </si>
  <si>
    <t xml:space="preserve">Muy agradecido su marconigrama del 18 corrientes </t>
  </si>
  <si>
    <t>Echandía, Dario, 1897-1989; Lema V., Edaurdo.</t>
  </si>
  <si>
    <t xml:space="preserve">Telgrama de Dario Echandía para Rafael Callejas </t>
  </si>
  <si>
    <t xml:space="preserve">Agradezco su telegrama del 18 </t>
  </si>
  <si>
    <t xml:space="preserve">Bogotá/Yarumal </t>
  </si>
  <si>
    <t>Echandía, Dario, 1897-1989; Callejas, Rafael.</t>
  </si>
  <si>
    <t xml:space="preserve">Telegrama de Dario Echandía para Roberto Molina G. </t>
  </si>
  <si>
    <t xml:space="preserve">Muy agradecido su telegrama 17. Cordial saludo </t>
  </si>
  <si>
    <t>Echandía, Dario, 1897-1989; Molina G., Roberto.</t>
  </si>
  <si>
    <t xml:space="preserve">Telegrama de Dario Echandía para el comité liberal </t>
  </si>
  <si>
    <t xml:space="preserve">Agradézcoles su atento telegrama del 17 de los corrientes </t>
  </si>
  <si>
    <t xml:space="preserve">Telegrama de Dario Echandía para Valeriano Cortés y demás firmantes </t>
  </si>
  <si>
    <t xml:space="preserve">Muy agradecido su atento telegrama del 16 corrientes </t>
  </si>
  <si>
    <t>Echandía, Dario, 1897-1989; Cortés, Valeriano; Puentes, José Gregorio; Osorio, José Ignacio; Varón, Tulio; Rodriguez, Jorge Tulio.</t>
  </si>
  <si>
    <t xml:space="preserve">Se registran más firmantes nombrados. </t>
  </si>
  <si>
    <t xml:space="preserve">Muy agradecido su atento telegrama del 15 corrientes </t>
  </si>
  <si>
    <t xml:space="preserve">Bogotá/Cundinamarca/Bagre/Antioquia </t>
  </si>
  <si>
    <t xml:space="preserve">Telgrama de Dario Echandía para el directorio liberal municipal </t>
  </si>
  <si>
    <t xml:space="preserve">Muy agradecido por su atento telegrama del 17 de los corrientes </t>
  </si>
  <si>
    <t xml:space="preserve">Telegrama de Dario Echandía para Eliseo Velásquez López </t>
  </si>
  <si>
    <t xml:space="preserve">Agradezco su telegrama del 16 presente </t>
  </si>
  <si>
    <t xml:space="preserve">Bogotá/Puerto López </t>
  </si>
  <si>
    <t>Echandía, Dario, 1897-1989; Velásquez López, Eliseo.</t>
  </si>
  <si>
    <t xml:space="preserve">Decreto gobernación Antioquia sobre asignaciones civiles fue firmado por mingobierno y enviose para aprobación presidencial </t>
  </si>
  <si>
    <t xml:space="preserve">Telegrama de Lupin a Dario Echandía </t>
  </si>
  <si>
    <t xml:space="preserve">No venga por que lo meten </t>
  </si>
  <si>
    <t xml:space="preserve">Lupin </t>
  </si>
  <si>
    <t xml:space="preserve">Telegrama de Dario Echandía para Nicolas Díaz Mendez </t>
  </si>
  <si>
    <t xml:space="preserve">Ruégole informarme nuevos pasos háyanse dado para licenciamiento y reoganización ese departamento sobre base proyecto decreto elaborado aquí con intervención director general polinal y tendiente dar amplias atribuciones a comandantes militares encargados dirigir cuerpos policiales para licenciar todo personal que no sea satisfactorio por cualquier causa </t>
  </si>
  <si>
    <t>208-209</t>
  </si>
  <si>
    <t>Policía Nacional</t>
  </si>
  <si>
    <t>Echandía, Dario, 1897-1989; Díaz Mendez, Nicolas.</t>
  </si>
  <si>
    <t xml:space="preserve">Telegrama de Dario Echandía para Gobernador de Popayán </t>
  </si>
  <si>
    <t xml:space="preserve">Por error este ministerio informó dr Chaux que decreto sobre asignaciones civiles aguardaba firma presidente de la república. </t>
  </si>
  <si>
    <t xml:space="preserve">Gobernación </t>
  </si>
  <si>
    <t xml:space="preserve">Telegrama de Dario Echandía para Coronel Bejarano, jefe civil y militar </t>
  </si>
  <si>
    <t>Desde sabado hablé con sindico universidad quien garantizome podíamos estar tranquilos sobre asunto trata su telegrama del 24</t>
  </si>
  <si>
    <t>Echandía, Dario, 1897-1989; Bejarano M., Carlos, 1902-1968.</t>
  </si>
  <si>
    <t>Carlos Bejarano Muñoz Jefe civil y militar de Boyacá</t>
  </si>
  <si>
    <t xml:space="preserve">Telegrama de Dario Echandía para José Cortés Sánchez </t>
  </si>
  <si>
    <t xml:space="preserve">Agradézcole telegrama del 24 cordial saludo </t>
  </si>
  <si>
    <t>Echandía, Dario, 1897-1989; Cortés Sánchez, José.</t>
  </si>
  <si>
    <t>Telegrama de Dario Echandía para Ernesto Lenis Díaz, Diomedes Prado y Gilberto Cuervo</t>
  </si>
  <si>
    <t xml:space="preserve">Agradézcole su atento telegrama del 17 cordial saludo </t>
  </si>
  <si>
    <t xml:space="preserve">Bogotá/Cundinamarca/Yumbo/Valle </t>
  </si>
  <si>
    <t>Echandía, Dario,1897-1989; Lenis Díaz, Ernesto; Prado, Diomedez; Cuervo, Gilberto.</t>
  </si>
  <si>
    <t xml:space="preserve">Telegrama de Dario Echandía para Arturo Restreoo </t>
  </si>
  <si>
    <t xml:space="preserve">En relación su marconigrama del 7m héme dirigido ministerio de justicia y Estado mayor general </t>
  </si>
  <si>
    <t>Echandía, Dario, 1897-1989; Restrepo, Arturo.</t>
  </si>
  <si>
    <t xml:space="preserve">Telegrama de Dario Echandía para José Elías Dulce </t>
  </si>
  <si>
    <t>Vivamente agradézcole su radio del 19 cordial saludo</t>
  </si>
  <si>
    <t>Echandía, Dario, 1897-1989; Dulce, José Elías.</t>
  </si>
  <si>
    <t xml:space="preserve">Telegrama de Dario Echandía para Lisandro Londoño y Manuel Ramírez </t>
  </si>
  <si>
    <t xml:space="preserve">Muy agradecida su comunicación del 20 cordial saludo </t>
  </si>
  <si>
    <t>Bogotá/Cundinamarca/Samaná/Caldas</t>
  </si>
  <si>
    <t>Echandía, Dario, 1897-1989; Londoño, Lisandro; Ramírez, Manuel.</t>
  </si>
  <si>
    <t xml:space="preserve">Telegrama de Dario Echandía para Jorge Riveros </t>
  </si>
  <si>
    <t xml:space="preserve">Muy agradecido su telegrama del 19 </t>
  </si>
  <si>
    <t>Echandía, Dario, 1897-1989; Riveros, Jorge.</t>
  </si>
  <si>
    <t>Telegrama de Dario Echandía para Faillace</t>
  </si>
  <si>
    <t>Sinceramente agradézcole su telegrama del 20</t>
  </si>
  <si>
    <t xml:space="preserve">Telegrama de Dario Echandía para Alfonso Araujo </t>
  </si>
  <si>
    <t xml:space="preserve">Agradézcote tu mensaje </t>
  </si>
  <si>
    <t>Echandía, Dario, 1897-1989; Araujo, Alfonso, 1902-1961.</t>
  </si>
  <si>
    <t xml:space="preserve">Araujo Alfonso, colombiano afiliado al partido liberal Colombiano, en el transcurso de su carrera pública y política desempeño varios cargos </t>
  </si>
  <si>
    <t xml:space="preserve">Telegrama de Dario Echandía para Jaime Madriñan </t>
  </si>
  <si>
    <t xml:space="preserve">Agradézcole su comunicación telegráfica de 17 en que participame ha tomado posesión cargo secretario gobierno y deseole éxito en sus labores </t>
  </si>
  <si>
    <t>Echandía, Dario, 1897-1989;Madriñan, Jaime.</t>
  </si>
  <si>
    <t xml:space="preserve">Secretaria de Gobierno de Popayán </t>
  </si>
  <si>
    <t xml:space="preserve">Telegrama de Dario Echandía para Carlos Barrera, Efraín Riveros, Daniel Alfonso, Abelardo Fernandez y demás firmantes </t>
  </si>
  <si>
    <t xml:space="preserve">Agradézcole información suyo del 23, problema será solucionado definitivamente  </t>
  </si>
  <si>
    <t>Echandía, Dario, 1897-1989; Barrera, Carlos; Riveros, Efraín; Alfonso, Daniel; Fernandez, Abelardo.</t>
  </si>
  <si>
    <t>Telegrama de Dario Echandía para el Gobernador de Medellín</t>
  </si>
  <si>
    <t xml:space="preserve">Agradézcole informe contenido suyo 702 del 21 corrientes </t>
  </si>
  <si>
    <t>Echandía, Dario, 1897-1989; Arango Ferrer, Dionisio, 1885-1968.</t>
  </si>
  <si>
    <t>Dionisio Arango Ferrer es el gobernador de Antioquia para las fechas del 10 de abril de 1948 al 4 de diciembre de 1948</t>
  </si>
  <si>
    <t>Agradézcole información su radio del 23 corriente</t>
  </si>
  <si>
    <t xml:space="preserve">Bogotá/San Andres y Providencia </t>
  </si>
  <si>
    <t xml:space="preserve">Telegrama de Dario Echandía para el gobernador de Santa Marta </t>
  </si>
  <si>
    <t xml:space="preserve">Agradézcole su radio del 21 corrientes </t>
  </si>
  <si>
    <t xml:space="preserve">Telegrama de Dario Echandía para Luis Eduardo Martinez </t>
  </si>
  <si>
    <t xml:space="preserve">Agradézcole su atento radio de 19 </t>
  </si>
  <si>
    <t>Echandía, Dario, 1897-1989;Martinez, Luis Eduardo.</t>
  </si>
  <si>
    <t xml:space="preserve">Telegrama de Dario Echandía para Carlos Alberto Madrid Malo </t>
  </si>
  <si>
    <t>De acuerdo a tu carta del 17 de junio, héme dirigido nuevamente diprisiones</t>
  </si>
  <si>
    <t xml:space="preserve">Bogotá/Cundinamarca/Carmen/Bolívar </t>
  </si>
  <si>
    <t>Echandía, Dario, 1897-1989; Madrid Malo, Carlos Alberto.</t>
  </si>
  <si>
    <t xml:space="preserve">Marconigrama de Leonor Gaviria para Dario Echandía </t>
  </si>
  <si>
    <t xml:space="preserve">Situación aclarada embajda Colombia permiteme urgirlo consecución vacante Nina Arango recuerdo gracias </t>
  </si>
  <si>
    <t xml:space="preserve">Gaviria Leonor </t>
  </si>
  <si>
    <t>Whasington</t>
  </si>
  <si>
    <t>Whasington/E.E.U.U/Bogotá/Colombia</t>
  </si>
  <si>
    <t>Gaviria, Leonor; Echandía, Dario, 1897-1989.</t>
  </si>
  <si>
    <t xml:space="preserve">Telegrama de Dario Echandía para la Sociedad de agricultores </t>
  </si>
  <si>
    <t xml:space="preserve">Agradézcole su telegrama del 27 </t>
  </si>
  <si>
    <t>Sociedad de agricultores de Cúcuta</t>
  </si>
  <si>
    <t xml:space="preserve">Telegrama de Dario Echandía para Antonio Alvarez Restrepo </t>
  </si>
  <si>
    <t xml:space="preserve">Agradézcole información su radio del 26 </t>
  </si>
  <si>
    <t>Echandía, Dario, 1897-1989; Alvarez Restrepo, Antonio.</t>
  </si>
  <si>
    <t>Telegrama de Dario Echandía para Bertha Maria Casadiegos</t>
  </si>
  <si>
    <t xml:space="preserve">Solicitud suya ha sido puesta conocimiento mincorreos </t>
  </si>
  <si>
    <t xml:space="preserve">Bogotá/Teorama </t>
  </si>
  <si>
    <t>Echandía, Dario, 1897-1989; Casadiegos, Bertha Maria.</t>
  </si>
  <si>
    <t xml:space="preserve">Telegrama de Dario Echandía para el alcalde de Ocaña </t>
  </si>
  <si>
    <t xml:space="preserve">Por informaciones me merecen todo crédito he sabido autoridades municipales no prestan protección al señor Jesus SanJuan en pleito este tiene sobre ocupación construcción lotes su propiedad plaza de mercado. Municipio comprometióse hacer respetar statu quo anterior fin evitar siguieranse construyendo habitaciones en esos terrenos hasta fallo definitivo </t>
  </si>
  <si>
    <t xml:space="preserve">Carta de Edgar Simmonds Pardo a Dario Echandía </t>
  </si>
  <si>
    <t xml:space="preserve">Acepte mi cordial saludo y mis ferventes votos por su bienestar personal y el de su distinguida familia. Ante la manera más atenta me permito suplicarle intervenga ante el dotor Fabio Lozano y Lozano, ministro de la educación, para que escoja el nombre del dr Helcías Martán Góngora para dirigir la cultura en ese departamento </t>
  </si>
  <si>
    <t xml:space="preserve">Simmonds Pardo Edgar </t>
  </si>
  <si>
    <t>Simmonds Pardo, Edgar, 1907,1987; Echandía, Dario, 1897-1989.</t>
  </si>
  <si>
    <t xml:space="preserve">Telegrama de Dario Echandía para Maria Sánchez </t>
  </si>
  <si>
    <t xml:space="preserve">Aviso recibo su telegrama del 26 y sobre particular este despacho háse dirigido minguerra. </t>
  </si>
  <si>
    <t>Echandía, Dario,1897-1989; Sánchez, Maria.</t>
  </si>
  <si>
    <t xml:space="preserve">Telegrama de Dario Echandía para el gobernador de Quibdó </t>
  </si>
  <si>
    <t xml:space="preserve">De acuerdo su telegrama # 775 héme dirigido minguerra </t>
  </si>
  <si>
    <t>Telegrama de Dario Echandía para Carlos Marquez</t>
  </si>
  <si>
    <t xml:space="preserve">Enterado sus telegramas agosto en curso </t>
  </si>
  <si>
    <t>Echandía, Dario, 1897-1989; Marquez, Carlos.</t>
  </si>
  <si>
    <t xml:space="preserve">Telegrama de Dario Echandía para el sindicato unico de la construcción </t>
  </si>
  <si>
    <t xml:space="preserve">Agradézcole telegrama julio 30 </t>
  </si>
  <si>
    <t xml:space="preserve">Sindicato unico de la construcción </t>
  </si>
  <si>
    <t xml:space="preserve">Telegrama de Dario Echandía para Pedro Nel Novoa y Samuel Peluffo </t>
  </si>
  <si>
    <t xml:space="preserve">Gobernador Torres estudia actualmente plan reorgánico policía de acuerdo directivas este ministerio , refierome suyo 17 </t>
  </si>
  <si>
    <t>Echandía, Dario, 1897-1989;Novoa, Pedro Nel; Peluffo, Samuel.</t>
  </si>
  <si>
    <t>Agradézcole telegrama julio 29</t>
  </si>
  <si>
    <t>Echandía, Dario,1897-1989; Abdelnur, Nicolas.</t>
  </si>
  <si>
    <t xml:space="preserve">Telegrama de Dario Echandía para Luis Helí Jaime </t>
  </si>
  <si>
    <t xml:space="preserve">Enterado su telegrama del 22 que he transcrito mintelegrafos, agradezco adhesión </t>
  </si>
  <si>
    <t>Echandía, Dario, 1897-1989;Helí Jaime, Luis.</t>
  </si>
  <si>
    <t xml:space="preserve">Telegrama de Dario Echandía para directorio liberal </t>
  </si>
  <si>
    <t xml:space="preserve">Agradézcole información contenidas su atento telegrama del 13 julio último </t>
  </si>
  <si>
    <t xml:space="preserve">Telegrama de Dario Echandía para el sindicato Magdalena </t>
  </si>
  <si>
    <t xml:space="preserve">Congreso tiene facultades y habrá ocasión de estudiar decretos legislativos para resolver su utilidad o inconveniencia </t>
  </si>
  <si>
    <t xml:space="preserve">Sindicato Magdalena </t>
  </si>
  <si>
    <t xml:space="preserve">Refiérome suyo del 26 que háse pasado minjusticia </t>
  </si>
  <si>
    <t>Echandía, Dario, 1897-1989; Montoya, Gonzalo.</t>
  </si>
  <si>
    <t xml:space="preserve">Carta de Leo Nel Chaves Agudelo a Dario Echandía </t>
  </si>
  <si>
    <t xml:space="preserve">le suplico tengo en cuenta el nombre de mi padre para integrarlo en las ternas de magistrados de la corte suprema de justicia y así conseguir el tiempo determinado para su respectiva jubilación </t>
  </si>
  <si>
    <t xml:space="preserve">Chaves Agudelo Leo Nel </t>
  </si>
  <si>
    <t>Chaves Agudelo, Leo Nel; Echandía, Dario,1897-1989.</t>
  </si>
  <si>
    <t>Telegrama de Dario Echandía para el presidente del concejo</t>
  </si>
  <si>
    <t xml:space="preserve">Muy agradecido por su atenta invitación que lamento no aceptar, en vista su excelencia ausentaráse y debo permanecer esta ciudad </t>
  </si>
  <si>
    <t xml:space="preserve">Presidente del concejo </t>
  </si>
  <si>
    <t xml:space="preserve">Telegrama de Ricardo Bonilla Gutierrez para el Tte. Cor. Hernando Herrera, jefe civil y militar </t>
  </si>
  <si>
    <t xml:space="preserve">Ministerio autorízalo viajar ésta, señor Ministro tendra mucho gusto recibirlo cualquier momento </t>
  </si>
  <si>
    <t>Bonilla Gutierrez, Ricardo; Echandía, Dario, 1897-1989.</t>
  </si>
  <si>
    <t>Tte. Cor. Hernando Herrera es jefe civil y militar del departamento del Tolima</t>
  </si>
  <si>
    <t xml:space="preserve">Telegrama de Dario Echandía para el gobernador Edgar Simmons Pardo </t>
  </si>
  <si>
    <t xml:space="preserve">Refiérome suyo 827 . A minigobierno no corresponde asuntos oficinas registros </t>
  </si>
  <si>
    <t>Echandía, Dario, 1897-1989;Simmons Pardo, Edgar, 1907-1987.</t>
  </si>
  <si>
    <t>Edgar Simmons Pardo, gobernador del departamento del Cauca (junio 10 del 47 a 24 de mayo del 49)</t>
  </si>
  <si>
    <t xml:space="preserve">Refiérome suyo del 4 y sobre particular, héme dirigido gobernador de ese departamento </t>
  </si>
  <si>
    <t>Telegrama de Dario Echandía para Tte. Cor. Pablo Rodriguez Achurry Jefe civil y militar</t>
  </si>
  <si>
    <t xml:space="preserve">Muy complacido por informacióin contenida en su telegrama </t>
  </si>
  <si>
    <t>Echandía,Dario,1897-1989;Rodriguez Achurry, Pablo.</t>
  </si>
  <si>
    <t>Tte. Cor. Pablo Rodriguez Churry jefe civil y militar de Cúcuta</t>
  </si>
  <si>
    <t xml:space="preserve">Municipio no esta cumpliendo ordenes del gobierno de unión nacional </t>
  </si>
  <si>
    <t>Violencia/Liberalismo/Conservadurismo</t>
  </si>
  <si>
    <t xml:space="preserve">Carta de Beningo Valera a Dario Echandía </t>
  </si>
  <si>
    <t xml:space="preserve">Soy el escritor liberal español que más energicamente combatio a todos los dictadores </t>
  </si>
  <si>
    <t>Varela Benigno (Casa Hispana de Alfonso XIII)</t>
  </si>
  <si>
    <t xml:space="preserve">San Sebastian </t>
  </si>
  <si>
    <t>San Sebastian/España/Bogotá/Colombia</t>
  </si>
  <si>
    <t>Varela, Beningo; Echandía, Dario, 1897-1989.</t>
  </si>
  <si>
    <t>Estoy a la espera del informe sobre los númerosos telegramas y oficios</t>
  </si>
  <si>
    <t>40 al 43</t>
  </si>
  <si>
    <t xml:space="preserve">Policía Nacional/Insurrección 9 de abril/violencia </t>
  </si>
  <si>
    <t>Echandía, Dario, 1897-1989; Bejarano B., Carlos, 1902-1968.</t>
  </si>
  <si>
    <t xml:space="preserve">Carta de Edgardo Manotas Wilches a Eduardo Zuleta Angel </t>
  </si>
  <si>
    <t xml:space="preserve">Expreso mi agradecimiento por el ofrecimiento del cargo de asesor jurídico </t>
  </si>
  <si>
    <t>Manotas Wilches, Edgardo; Zuleta Angel, Eduardo.</t>
  </si>
  <si>
    <t xml:space="preserve">Telegrama de Dario Echandía para Francisco Eladio Ramirez </t>
  </si>
  <si>
    <t xml:space="preserve">Conservadores destruyen el municipio de Argelia </t>
  </si>
  <si>
    <t xml:space="preserve">Echandía </t>
  </si>
  <si>
    <t>Echandía, Dario, 1897-1989; Eladio Ramirez, Francisco.</t>
  </si>
  <si>
    <t>Violencia conservadora, gobernador del departamento del valle del cauca Francisco Eladio Ramirez (26-04-1948/13-04-49)</t>
  </si>
  <si>
    <t xml:space="preserve">Telegrama de Dario Echandía a Jose Ruben Marín </t>
  </si>
  <si>
    <t xml:space="preserve">Gobernador iniciara respectivas investigaciones </t>
  </si>
  <si>
    <t xml:space="preserve">Bogotá/Argelia </t>
  </si>
  <si>
    <t>Echandía, Dario,1897-1989;Marín, Jose Ruben.</t>
  </si>
  <si>
    <t xml:space="preserve">Telegrama de Dario Echandía para Francisco Rodriguez Banderas </t>
  </si>
  <si>
    <t xml:space="preserve">impartieron respectivas acciones, gobernador esta al tanto </t>
  </si>
  <si>
    <t>Echandía, Dario, 1897-1989; Rodriguez Banderas, Francisco.</t>
  </si>
  <si>
    <t xml:space="preserve">Telegrama de Dario Echandía para el gobernador del departamento del Magdalena </t>
  </si>
  <si>
    <t xml:space="preserve">Próspero Esparragoz manifiesta ser godo y pretende atentar contra la vida de un liberal </t>
  </si>
  <si>
    <t xml:space="preserve">Telegrama de Dario Echandía para Pedro Pablo Tamayo </t>
  </si>
  <si>
    <t xml:space="preserve">Para informar a las autoridades competentes, es necesario que concrete los casos a que se refiere. </t>
  </si>
  <si>
    <t xml:space="preserve">Echandía, Dario, 1897-1989; Tamayo, Pedro Pablo. </t>
  </si>
  <si>
    <t xml:space="preserve">Comité liberal barrio Granada </t>
  </si>
  <si>
    <t xml:space="preserve">Telegrama de Dario Echandía y Eduardo Zuleta Angel para Jose Umaña Bernal </t>
  </si>
  <si>
    <t xml:space="preserve">Comunicación informativa </t>
  </si>
  <si>
    <t xml:space="preserve">Echandía Dario/Zuleta Angel Eduardo </t>
  </si>
  <si>
    <t xml:space="preserve">Bogotá/Paris </t>
  </si>
  <si>
    <t xml:space="preserve">Echandía, Dario, 1897-1989, Zuleta Angel, Eduardo; Umaña Bernal, Jose. </t>
  </si>
  <si>
    <t xml:space="preserve">Carta de la embajada de Colombia en Washington a Dario Echandía </t>
  </si>
  <si>
    <t>Se refiere a temas de salud, complicaciones que ha tenido Dario Echandía a causa de los acontecimientos del 9 de abril de 1948 y como ha venido sobre llevanto este aspecto de violencia indiscriminada</t>
  </si>
  <si>
    <t>51 al 57</t>
  </si>
  <si>
    <t xml:space="preserve">Insurrección 9 de abril/Violencia </t>
  </si>
  <si>
    <t xml:space="preserve">Falta el nombre del autor del documento </t>
  </si>
  <si>
    <t xml:space="preserve">Telegrama de Dario Echandía para Nietos Rojas </t>
  </si>
  <si>
    <t xml:space="preserve">Es muy conveniente para la pacificación del país que los partidos políticos utilicen personas idoneas </t>
  </si>
  <si>
    <t xml:space="preserve">Echandía, Dario, 1897-1989; Nieto Rojas. </t>
  </si>
  <si>
    <t xml:space="preserve">Directorio Conservador Departamental </t>
  </si>
  <si>
    <t xml:space="preserve">Telegrama de Ricardo Bonilla Gutierrez para Mario E. Mesa </t>
  </si>
  <si>
    <t xml:space="preserve">Yo, Dario Echandía, en mi calidad de ministro de gobierno no he emitido ninguna circular dirigida a gobernadores, alcaldes u otras autoridades de la república </t>
  </si>
  <si>
    <t xml:space="preserve">Bonilla Gutierrez, Ricardo; Mesa, Mario E. </t>
  </si>
  <si>
    <t>Me ofrecieron el cargo de asesor jurídico  de la delegación de Colombia  a la asamblea general de N.U</t>
  </si>
  <si>
    <t xml:space="preserve">Carta de Jaramillo para Dario,  reconociendo que Echandía es la bandera más alta y la autoridad más que pura se interpondrá en los caminos del desastre </t>
  </si>
  <si>
    <t xml:space="preserve">Violencia política </t>
  </si>
  <si>
    <t xml:space="preserve">Telegrama de Dario Echandía para Luciano Wallis López </t>
  </si>
  <si>
    <t xml:space="preserve">Muy agradecido su atento telegrama </t>
  </si>
  <si>
    <t xml:space="preserve">Echandía, Dario, 1897-1989; Wallis López, Luciano. </t>
  </si>
  <si>
    <t xml:space="preserve">Agradecido marconigrama </t>
  </si>
  <si>
    <t>Echandía, Dario. 1897-1989.</t>
  </si>
  <si>
    <t>Telegrama de Dario Echandía para Benjamín Agrado Mazuera y  Carmelina Bueno</t>
  </si>
  <si>
    <t xml:space="preserve">Agradezco telegrama, por apoyo ofrecido en una comunicación anterior </t>
  </si>
  <si>
    <t xml:space="preserve">Bogotá/Cartago </t>
  </si>
  <si>
    <t>Echandía, Dario, 1897-1989; Mazuera Agrado, Benjamín; Bueno, Carmelina.</t>
  </si>
  <si>
    <t xml:space="preserve">Telegrama de Dario Echandía para Santiago Rodriguez, Galeano Bernardino y demás firmantes </t>
  </si>
  <si>
    <t>Bogotá/Soacha</t>
  </si>
  <si>
    <t>Echandía, Dario, 1897-1989; Rodriguez, Santiago; Galeano, Bernardino.</t>
  </si>
  <si>
    <t xml:space="preserve">Telegrama de Dario Echandía para Enrique Alvarez Angulo </t>
  </si>
  <si>
    <t xml:space="preserve">Echandía, Dario, 1897-1989; Alvarez Angulo, Enrique. </t>
  </si>
  <si>
    <t xml:space="preserve">Telegrama de Dario Echandía para Luis Angel Tofino, Hernando Valencia, Alvaro Valencia, Oscar Rizo Navia, Ernesto Vergara y demás firmantes </t>
  </si>
  <si>
    <t>Echandía, Dario, 1897-1989; Tofino, Luis Angel; Valencia, Hernando; Valencia, Alvaro; Rizo Navia, Oscar; Vergara, Ernesto.</t>
  </si>
  <si>
    <t xml:space="preserve">Estos telegramas donde Echandía expresa su agradecimiento a los ciudadanos de los distintos territiorios del país, son en forma de agradecimiento por el apoyo y adhesión brindada para él. </t>
  </si>
  <si>
    <t>Telegrama de Dario Echandía para Mario Arias Vallejo</t>
  </si>
  <si>
    <t xml:space="preserve">Respuesta de Dario Echandía para el presidente del concejo municipal </t>
  </si>
  <si>
    <t xml:space="preserve">Echandía, Dario, 1897-1989; Arias Vallejo, Mario. </t>
  </si>
  <si>
    <t xml:space="preserve">Telegrama de Dario Echandía para el gobernador  Francisco Eladio Ramirez </t>
  </si>
  <si>
    <t xml:space="preserve">Respuesta de Dario Echandía para el gobernador del departamento del Valle del Cauca </t>
  </si>
  <si>
    <t xml:space="preserve">Telegrama de Dario Echandía para Guzman Aldana </t>
  </si>
  <si>
    <t xml:space="preserve">Comunicación oficial entre el directorio conservador departamental de Ibague y Dario Echandía sobre los acontecimeintos que se vienen presentando en el país y más en Ibagué. </t>
  </si>
  <si>
    <t xml:space="preserve">Violencia política/Unidades administrativas </t>
  </si>
  <si>
    <t xml:space="preserve">Echandía, Dario, 1897-1989; Guzman Aldana. </t>
  </si>
  <si>
    <t xml:space="preserve">Echandía responde al gobernador del Magdalena sobre el asunto de la reorganización de la policía y la busqueda de personas que reunan las condicones para formar parte de la policía </t>
  </si>
  <si>
    <t>Echandía, Dario, 1897-1989</t>
  </si>
  <si>
    <t xml:space="preserve">Telegrama de Dario Echandía para el comando juventudes liberales </t>
  </si>
  <si>
    <t>Echandía agradece por su apoyo frente los acontecimientos vividos</t>
  </si>
  <si>
    <t xml:space="preserve">Comando juventudes liberales </t>
  </si>
  <si>
    <t xml:space="preserve">Telegrama de Dario Echandía para Luis Carlos Cárdenas </t>
  </si>
  <si>
    <t xml:space="preserve">Echandía, Dario, 1897-1989; Cárdenas, Luis Carlos. </t>
  </si>
  <si>
    <t xml:space="preserve">Telegrama de Dario Echandía para Roberto Casas </t>
  </si>
  <si>
    <t>Vivamente agradecido de su telegrama 16</t>
  </si>
  <si>
    <t xml:space="preserve">Bogotá/Cundinamarca/El Bagre/Magdalena </t>
  </si>
  <si>
    <t xml:space="preserve">Echandía, Dario, 1897-1989; Casas, Roberto. </t>
  </si>
  <si>
    <t>Telegrama de Dario Echandía para Angel Maria Sandino, Gabriel Rocha, Alberto Esguerra Serrano, Campo Elías García y demás firmantes</t>
  </si>
  <si>
    <t>Muy reconocido su atento telegrama del 16</t>
  </si>
  <si>
    <t xml:space="preserve">Echandía, Dario,1897-1989; Sandino, Angel Mario; Rocha, Gabriel; Esguerra Serrano, Alberto; García, Campo Elías. </t>
  </si>
  <si>
    <t xml:space="preserve">Telegrama de Dario Echandía para Carlos Arturo Jaramillo </t>
  </si>
  <si>
    <t>Telegrama informame que ha tomado posesión, éxito en su labor</t>
  </si>
  <si>
    <t>Echandía, Dario, 1897-1989; Jaramillo, Carlos Arturo</t>
  </si>
  <si>
    <t>Carlos Arturo Jaramillo, gobernador del departamento de Caldas (16 de agosto 1948-28 de abril de 1949)</t>
  </si>
  <si>
    <t xml:space="preserve">Telegrama de Dario Echandía para Marco J. Olarte y Rafael Clavijo </t>
  </si>
  <si>
    <t xml:space="preserve">Muy agradecido su mensaje del 18 </t>
  </si>
  <si>
    <t xml:space="preserve">Echandía, Dario,1897-1989; Olarte, Marco J.; Clavijo, Rafael. </t>
  </si>
  <si>
    <t xml:space="preserve">Telegrama de Dario Echandía para Luis Vanegas Ramírez </t>
  </si>
  <si>
    <t xml:space="preserve">Agradezco telegrama de 17 </t>
  </si>
  <si>
    <t xml:space="preserve">Echandía, Dario, 1897-1989; Vanegas Ramírez, Luis. </t>
  </si>
  <si>
    <t xml:space="preserve">Agradezco atento mensaje </t>
  </si>
  <si>
    <t>Telegrama de Dario Echandía para Victor Valero Bernal y Rafael Rodriguez Medina</t>
  </si>
  <si>
    <t xml:space="preserve">Agradecido su mensaje </t>
  </si>
  <si>
    <t xml:space="preserve">Bogotá/Santa Rosa de Viterbo </t>
  </si>
  <si>
    <t xml:space="preserve">Echandía, Dario, 1897-1989; Valero Bernal, Victor, Rodriguez Medina, Rafael. </t>
  </si>
  <si>
    <t>Telegrama de Dario Echandía para Antonio J. Romero</t>
  </si>
  <si>
    <t xml:space="preserve">Muy agradecido mensaje </t>
  </si>
  <si>
    <t xml:space="preserve">Echandía, Dario, 1897-1989; Romero, Antonio J. </t>
  </si>
  <si>
    <t>Telegrama de Dario Echandía para Vicente Torres, Luis Millán, Andres Rayo, Manuel Vicente Torres y Camilo Torres</t>
  </si>
  <si>
    <t>Agradezco su telegrama</t>
  </si>
  <si>
    <t>Bogotá/La paila</t>
  </si>
  <si>
    <t xml:space="preserve">Echandía,Dario,1897-1989; Torres, Vicente; Millán, Luis; Rayo, Angel; Torres, Manuel Vicente; Torres, Camilo. </t>
  </si>
  <si>
    <t>Telegrama de Dario Echandía para Carlos Velásquez Vallarino y Luis M. Medellín</t>
  </si>
  <si>
    <t xml:space="preserve">Vivamente agradecido su telegrama del 16 </t>
  </si>
  <si>
    <t>Bogotá/Gachetá</t>
  </si>
  <si>
    <t xml:space="preserve">Ecahndía, Dario, 1897-1989; Velazquéz Vallarino, Carlos; Medellín, Luis M. </t>
  </si>
  <si>
    <t xml:space="preserve">Agradecido atento telegrama 17 </t>
  </si>
  <si>
    <t>Echandía,Dario,1897-1989.</t>
  </si>
  <si>
    <t xml:space="preserve">Telegrama de Dario Echandía para el secretario del concejo municipal </t>
  </si>
  <si>
    <t xml:space="preserve">Agradecido telegrama, donde transcribe proposición aprobada </t>
  </si>
  <si>
    <t xml:space="preserve">Echandía, Dario,1897-1989. </t>
  </si>
  <si>
    <t xml:space="preserve">Concejo municipal de Gigante </t>
  </si>
  <si>
    <t>Telegrama de Dario Echandía para Rafael Callejas, Medardo Mejí, Abel Amaya, Arturo Fernández y Flavio Restrepo</t>
  </si>
  <si>
    <t>Agredézcole su atento mensaje del 17</t>
  </si>
  <si>
    <t xml:space="preserve">Echandía, Dario, 1897-1989; Callejas, Rafae; Mejía, Medardo; Amaya, Abel; Fernández, Arturo; Restrepo, Flavio. </t>
  </si>
  <si>
    <t>Telegrama de Dario Echandía para Rafael Isaasc</t>
  </si>
  <si>
    <t xml:space="preserve">Muy agradecido telegrama dl 17 </t>
  </si>
  <si>
    <t xml:space="preserve">Echandía,Dario, 1897-1989; Isaasc, Rafael. </t>
  </si>
  <si>
    <t xml:space="preserve">Telegrama de Dario Echandía para Luis Montoya Roman y Manuel Gutierrez </t>
  </si>
  <si>
    <t xml:space="preserve">Sinceramente agradesco su telegrama del 14 </t>
  </si>
  <si>
    <t xml:space="preserve">Echandía,Dario,1897-1989; Montoya Roman, Luis, Gutierrez, Manuel. </t>
  </si>
  <si>
    <t>Telegrama de Dario Echandía para Roberto Giraldo, Libardo Martinez, Manuel Suárez Jorge Jaime, Gabriel Arenas</t>
  </si>
  <si>
    <t xml:space="preserve">Muy agradecido su telegrama </t>
  </si>
  <si>
    <t>Bogotá/Cundinamarca/La Tebaida/Caldas</t>
  </si>
  <si>
    <t xml:space="preserve">Echandía.Dario,1897-1989;Giraldo, Roberto; Martínez, Libardo; Suárez, Manuel; Jaime, Jorge; Arenas, Gabriel. </t>
  </si>
  <si>
    <t xml:space="preserve">Telegrama de Dario Echandía para Carlos J. Segura </t>
  </si>
  <si>
    <t xml:space="preserve">Agradecido con tu mensaje </t>
  </si>
  <si>
    <t xml:space="preserve">Echandía, Dario, 1897-1989; Segura, Carlos J. </t>
  </si>
  <si>
    <t>Muy agradecido telegrama del 14</t>
  </si>
  <si>
    <t xml:space="preserve">Echandía, Dario, 1897-1989; Rodriguez, Luis Carlos. </t>
  </si>
  <si>
    <t xml:space="preserve">Agradecido por informe sobre distribución y provisión de secretarias </t>
  </si>
  <si>
    <t>95-96</t>
  </si>
  <si>
    <t xml:space="preserve">Radiocomunicación de Dario Echandía y Emilia de Echandía para Josamalia </t>
  </si>
  <si>
    <t xml:space="preserve">Pensando en ir </t>
  </si>
  <si>
    <t>Echandía, Dario, 1897-1989; De Echandía, Emilia, 1900-1970</t>
  </si>
  <si>
    <t xml:space="preserve">Carta de Dario Echandía a Francisco Jose Chaux, Carlos Lleras Restrepo, Parmenio Cardenas y Jorge Uribe Marquez </t>
  </si>
  <si>
    <t xml:space="preserve">Convención de parlamentarios liberal eligió al dr Julio Roberto Salazar para formar parte de dirección nacional del partido </t>
  </si>
  <si>
    <t xml:space="preserve">Echandía, Dario, 1897-1989; Chaux, Francisco Jose, 1899-1976; Lleras Restrepo, Carlos, 1908-1994;Cardenas, Parmenio; Uribe Marquez, Jorge. </t>
  </si>
  <si>
    <t xml:space="preserve">Carta de Dario Echandía a Julio Roberto Salazar Ferro </t>
  </si>
  <si>
    <t xml:space="preserve">Al no poder optar por ejercer la dirección nacional del partido liberal, al ser ministro de gobierno, la convención tuvo a bien que determinara un representante para la dirección. Por tal motivo, he designado su numbre para ocupar tal curul </t>
  </si>
  <si>
    <t>Echandía, Dario, 1897-1989; Salazar Ferro, Julio Roberto, 1903-1972.</t>
  </si>
  <si>
    <t xml:space="preserve">Telegrafo de Dario Echandía y Emilia de Echandía para Leonardo Salamanca y Sra. </t>
  </si>
  <si>
    <t>Sentido Pesame</t>
  </si>
  <si>
    <t xml:space="preserve">Telegrama de Dario Echandía para Julieta Guerrero </t>
  </si>
  <si>
    <t xml:space="preserve">De acuerdo a su telegrama, héme dirigido al mintelégrafos </t>
  </si>
  <si>
    <t xml:space="preserve">Echandía, Dario, 1897-1989; Guerrero, Julieta. </t>
  </si>
  <si>
    <t>Se ordeno investigación sobre los hechos denunciados</t>
  </si>
  <si>
    <t xml:space="preserve">Unidad adminsitrativa/Institución democrática/Funcionario público </t>
  </si>
  <si>
    <t xml:space="preserve">Telegrama de Dario Echandía para Angela Valencia </t>
  </si>
  <si>
    <t xml:space="preserve">Echandía, Dario, 1897-1989;Valencia, Angela. </t>
  </si>
  <si>
    <t xml:space="preserve">Telegrama de Dario Echandía para Gratiniano Ramirez </t>
  </si>
  <si>
    <t xml:space="preserve">Echandía, Dario, 1897-1989; Ramirez, Gratiniano. </t>
  </si>
  <si>
    <t xml:space="preserve">Carta de Marco A. Velasquez a Dario Echandía </t>
  </si>
  <si>
    <t xml:space="preserve">Estoy interesado en la compra de su lote en la ciudad de Armenia </t>
  </si>
  <si>
    <t xml:space="preserve">Echandía, Dario, 1897-1989; Velasquez, Marco A. </t>
  </si>
  <si>
    <t>Telegrama de Dario Echandía para Pedro Lizcano y  Antonio Quiñonez</t>
  </si>
  <si>
    <t>De acuerdo a su telegrama, héme dirigido al minobras</t>
  </si>
  <si>
    <t xml:space="preserve">Bogotá/Labateca </t>
  </si>
  <si>
    <t xml:space="preserve">Echandía, Dario, 1897-1989; Lizcano, Pedro; Quiñonez, Antonio. </t>
  </si>
  <si>
    <t>Telegrama de Dario Echandía para Hugo Martinez, Antonio Ochoa y Joaquín Vengoechea</t>
  </si>
  <si>
    <t>Bogotá/Cundinamarca/Fundación/Magdalena</t>
  </si>
  <si>
    <t>Echandía, Dario, 1897-1989; Martinez, Hugo; Ochoa, Antonio; Vengoechea, Joaquín</t>
  </si>
  <si>
    <t xml:space="preserve">Telegrama de Dario Echandía para Luis Arredondo </t>
  </si>
  <si>
    <t xml:space="preserve">Muy agradecido su atento mensaje por apoyo </t>
  </si>
  <si>
    <t xml:space="preserve">Echandía, Dario, 1897-1989; Arredondo, Luis. </t>
  </si>
  <si>
    <t xml:space="preserve">Telegrama de Dario Echandía para Luis Jaramillo Arango </t>
  </si>
  <si>
    <t xml:space="preserve">Demasiado recargo de trabajo me impide asistir a baile </t>
  </si>
  <si>
    <t xml:space="preserve">Bogotá/Cundinamarca/Calarcá/Caldas </t>
  </si>
  <si>
    <t xml:space="preserve">Echandía, Dario, 1897-1989; Jaramillo Arango, Luis. </t>
  </si>
  <si>
    <t xml:space="preserve">Club del Quindio </t>
  </si>
  <si>
    <t xml:space="preserve">Telegrama de Dario Echandía para Jaime Polania Puyo </t>
  </si>
  <si>
    <t xml:space="preserve">Muy satisfecho al saber que ya tomo posesión, hay que llevar a cabo la reorganización de la polícia </t>
  </si>
  <si>
    <t>Echandía, Dario, 1897-1989; Polania Puyo, Jaime, 1912-1976.</t>
  </si>
  <si>
    <t xml:space="preserve">Telegrama de Dario Echandía para Jose López </t>
  </si>
  <si>
    <t xml:space="preserve">Agradezco telegrama del mes de julio </t>
  </si>
  <si>
    <t xml:space="preserve">Echandía, Dario, 1897-1989; López, Jose. </t>
  </si>
  <si>
    <t xml:space="preserve">Telegrama de Dario Echandía para Fernando Rojas y Joaquin Rivera </t>
  </si>
  <si>
    <t>Muy agradecido telegrama</t>
  </si>
  <si>
    <t>Ecahndía, Dario, 1897-1989; Rojas, Fernando; Rivera, Joaquín.</t>
  </si>
  <si>
    <t xml:space="preserve">Agradecido con su telegrama de julio pasado </t>
  </si>
  <si>
    <t xml:space="preserve">Bogotá/Palmira </t>
  </si>
  <si>
    <t xml:space="preserve">Echandía, Dario, 1897-1989; Pion, Valentín. </t>
  </si>
  <si>
    <t xml:space="preserve">Telegrama de Dario Echandía para Isidoro Torres y Eduardo Jaramillo </t>
  </si>
  <si>
    <t xml:space="preserve">Por comunicación anterior, aviso que me he dirigido al minjusticia </t>
  </si>
  <si>
    <t xml:space="preserve">Echandía, Dario, 1897-1989; Torres, Isidoro; Jaramillo, Eduardo. </t>
  </si>
  <si>
    <t xml:space="preserve">Telegrama de Dario Echandía para Roberto Arroyo M., Aurelio Romero y demás firmantes </t>
  </si>
  <si>
    <t xml:space="preserve">Agradezco su atento marconigrama </t>
  </si>
  <si>
    <t xml:space="preserve">Echandía, Dario, 1897-1989; Arroyo M., Roberto; Romero, Aurelio. </t>
  </si>
  <si>
    <t xml:space="preserve">Telegrama de Dario Echandía para Carlos E. Rincón, Luis Alejandro Cortés y Ruben Dario Salcedo </t>
  </si>
  <si>
    <t>Da las gracias por el apoyo que recibe en telegrama anterior</t>
  </si>
  <si>
    <t xml:space="preserve">Echandía, Dario, 1897-1989; Rincón, Carlos E., Cortés, Luis Alejandro; Salcedo, Ruben Dario. </t>
  </si>
  <si>
    <t xml:space="preserve">Telegrama de Dario Echandía para Alfredo González Zuluaga </t>
  </si>
  <si>
    <t>Echandía, Dario, 1897-1989; González Zuluaga, Alfredo.</t>
  </si>
  <si>
    <t xml:space="preserve">Telegrama de Dario Echandía para Pepa Caycedo </t>
  </si>
  <si>
    <t xml:space="preserve">No he recibido carta Jose Antonio </t>
  </si>
  <si>
    <t xml:space="preserve">Telecomunicación de Gustavo Balcazar Monzon para Dario Echandía </t>
  </si>
  <si>
    <t xml:space="preserve">Se llevo a cabo mi elección como presidente del senado de la república </t>
  </si>
  <si>
    <t xml:space="preserve">Belcazar Monzon Gustavo </t>
  </si>
  <si>
    <t>Belcazar Monzon, Gustavo; Echandía, Dario, 1897-1989.</t>
  </si>
  <si>
    <t xml:space="preserve">Carta de Joaquín E. Duran a Dario Echandía </t>
  </si>
  <si>
    <t xml:space="preserve">El ciudadano nombrado felicita a Dario Echandía por el elogio que le hizo "El tiempo" </t>
  </si>
  <si>
    <t xml:space="preserve">E. Joaquín </t>
  </si>
  <si>
    <t>Duran, Joaquín E.; Echandía, Dario, 1897-1989.</t>
  </si>
  <si>
    <t xml:space="preserve">Telegrama de Dario Echandía para Tte. Cor. Gonzalez Quintana </t>
  </si>
  <si>
    <t>Agradezco invitación, cuanto tenga un espacio le comunicaré.</t>
  </si>
  <si>
    <t xml:space="preserve">Echandía, Dario, 1897-1989; Gonzalez Quintana. </t>
  </si>
  <si>
    <t xml:space="preserve">Se le solicita muy amablemente ejercer influencias a Dario Echandía a favor de Pedro Pérez Sotomayor </t>
  </si>
  <si>
    <t xml:space="preserve">Documento remitido desde el Senado de la república </t>
  </si>
  <si>
    <t xml:space="preserve">Telegrama de Dario Echandía para Reinaldo Guzmán y  Jose R. Mejía </t>
  </si>
  <si>
    <t xml:space="preserve">Héme dirigido al gobernador de Cundinamarca </t>
  </si>
  <si>
    <t>Echandía, Dario, 1897-1989; Guzmán, Reinaldo; Mejía, José R.</t>
  </si>
  <si>
    <t xml:space="preserve">Telegrama de Dario Echandía para Luis B. Romero </t>
  </si>
  <si>
    <t xml:space="preserve">Echandía agracede por apoyo brindado </t>
  </si>
  <si>
    <t xml:space="preserve">Echandía, Dario, 1897-1989; Romero, Luis B. </t>
  </si>
  <si>
    <t>Echandía prepara viaje a Barranquilla</t>
  </si>
  <si>
    <t xml:space="preserve">Telegrama de Jaime Cortes Castro a Helioterio Zamora </t>
  </si>
  <si>
    <t xml:space="preserve">Telegrama dirigido por Jaime Cortes Castro secretario privado del ministerio de gobierno, para Helioterio Zamora, avisando que Dario Echandía esta enterado de la comunicación remitida </t>
  </si>
  <si>
    <t xml:space="preserve">Bogotá/Cundinamarca/Robles/Valle </t>
  </si>
  <si>
    <t xml:space="preserve">Cortes Castro, Jaime; Zamora, Helioterio. </t>
  </si>
  <si>
    <t xml:space="preserve">Echandía, Dario, 1897-1989; Campos, Emilio </t>
  </si>
  <si>
    <t xml:space="preserve">Telegrama de Dario Echandía para Cayo Moreno Medina </t>
  </si>
  <si>
    <t xml:space="preserve">Echandía, Dario, 1897-1989; Moreno Medina, Cayo. </t>
  </si>
  <si>
    <t>Telegrama de Dario Echandía para Camilo Sierra Falla</t>
  </si>
  <si>
    <t xml:space="preserve">Echandía, Dario, 1897-1989; Sierra Falla, Camilo. </t>
  </si>
  <si>
    <t xml:space="preserve">Telegrama de Dario Echandía para Carlos Castro Mosquera y Sra. </t>
  </si>
  <si>
    <t xml:space="preserve">Echandía, Dario, 1897-1989; Castro Mosquera, Carlos. </t>
  </si>
  <si>
    <t>Telegrama de Dario Echandía para Paulo Emilio Morillo (presidente del directorio liberal)</t>
  </si>
  <si>
    <t xml:space="preserve">De acuerdo al telegrama anterio, Echandía se remitio al minjusticia a realizar petición hecha en comunicación atrás. </t>
  </si>
  <si>
    <t xml:space="preserve">Echandía, Dario, 1897-1989; Morillo, Paulo Emilio. </t>
  </si>
  <si>
    <t xml:space="preserve">Telegrama de Dario Echandía para Evarela </t>
  </si>
  <si>
    <t xml:space="preserve">Echandía, Dario, 1987-1989; Evarela. </t>
  </si>
  <si>
    <t xml:space="preserve">Telegrama de Dario Echandía para el Cornel Miguel Angel Hoyos  y Gustavo Matamoros León jefe civil y militar de Santander </t>
  </si>
  <si>
    <t xml:space="preserve">Ministerio autorizalo para viajar proxima semana </t>
  </si>
  <si>
    <t>Echandía, Dario, 1897-1989; Hoyos, Miguel Angel; Matamoros León, Gustavo, 1896-1966.</t>
  </si>
  <si>
    <t xml:space="preserve">Echandía agradece el atento telegrama del 25 de agosto </t>
  </si>
  <si>
    <t xml:space="preserve">Echandía, Dario, 1897-1989; Bonilla Gómez, Hermenegildo. </t>
  </si>
  <si>
    <t xml:space="preserve">Telegrama de Dario Echandía para Simón J. Vélez </t>
  </si>
  <si>
    <t xml:space="preserve">Echandía agradece el marconigrama que le enviaron </t>
  </si>
  <si>
    <t xml:space="preserve">Echandía, Dario, 1897-1989; Vélez, Simón J. </t>
  </si>
  <si>
    <t xml:space="preserve">Telegrama de Dario Echandía para Aurelio Londoño Mejía, secretario de gobierno </t>
  </si>
  <si>
    <t xml:space="preserve">Deseole exitos en su gestión </t>
  </si>
  <si>
    <t xml:space="preserve">Echandía, Dario, 1897-1989; Londoño Mejía, Aurelio. </t>
  </si>
  <si>
    <t xml:space="preserve">Telegrama de Dario Echandía para Leonardo Altuve Carrillo </t>
  </si>
  <si>
    <t xml:space="preserve">Minexteriores se comunico con el consulado pidiendole visa </t>
  </si>
  <si>
    <t xml:space="preserve">Instituciones democrática </t>
  </si>
  <si>
    <t>Bogotá/Colombia/San Jose/Costa Rica</t>
  </si>
  <si>
    <t xml:space="preserve">Echandía, Dario, 1897-1989; Altuve Carrillo, Leonardo. </t>
  </si>
  <si>
    <t xml:space="preserve">Carta de Alejo Solano Manotas a Hernando Julio Moreno </t>
  </si>
  <si>
    <t xml:space="preserve">Alejo Solano redacta unas palabras sobre lo que viene  aconteciendo en Barranquilla </t>
  </si>
  <si>
    <t xml:space="preserve">Solano Manotas, Alejo, 1885; Moreno, Hernando Julio. </t>
  </si>
  <si>
    <t>Carta de Dario Echandía para Dionisio Arango Ferrer (Gobernador)</t>
  </si>
  <si>
    <t>Documento narra una disputa oficial de gobierno</t>
  </si>
  <si>
    <t xml:space="preserve">Documento narra el desorden que ha generado la insurreción del 9 de abril </t>
  </si>
  <si>
    <t xml:space="preserve">Solano Manotas, Alejo, 1885; Echandía, Dario, 1897-1989. </t>
  </si>
  <si>
    <t xml:space="preserve">Aspiro a la mención arzobispal y a nada más. </t>
  </si>
  <si>
    <t>Telegrama de Dario Echandía para Manuel Vanegas, Luis Oliviera, Efraín Barreto y Manuel Díaz</t>
  </si>
  <si>
    <t xml:space="preserve">Comisión congreso estudia proyecto de ley industria tabaco con el fin de solucionar los problemas de los cultivadores </t>
  </si>
  <si>
    <t xml:space="preserve">Proyecto de ley/Tabaco </t>
  </si>
  <si>
    <t xml:space="preserve">Echandía, Dario, 1897-1989; Vanegas, Manuel; Olivera, Luis; Barreto, Efraín; Díaz, Manuel. </t>
  </si>
  <si>
    <t xml:space="preserve">Telegrama de Dario Echandía para el Juez de Trabajo de Itsmina </t>
  </si>
  <si>
    <t xml:space="preserve">Agradézco información contenida en telegrama </t>
  </si>
  <si>
    <t xml:space="preserve">Telegrama de Dario Echandía para el presidente del directorio liberal de Bochalema </t>
  </si>
  <si>
    <t xml:space="preserve">Palabras de agradecimiento </t>
  </si>
  <si>
    <t xml:space="preserve">Telegrama de Dario Echandía para Josué Dávila, Victor Londoño y demás firmantes </t>
  </si>
  <si>
    <t xml:space="preserve">Dario comunica que se ha dirigido al minguerra sobre asunto que trataba telegrama del 7 de los corrientes </t>
  </si>
  <si>
    <t xml:space="preserve">Echandía, Dario, 1897-1989; Dávila, Josué; Londoño, Victor. </t>
  </si>
  <si>
    <t xml:space="preserve">Deseamos pronta mejoría </t>
  </si>
  <si>
    <t>Echandía, Dario, 1897-1989; De Echandía, Emilia, 1900-1970; Zambrano, Adolfo.</t>
  </si>
  <si>
    <t xml:space="preserve">Telegrafo de Adolfo Zambrano para Emilia de Echandía </t>
  </si>
  <si>
    <t xml:space="preserve">Muy agradecido, Luis Carlos reacciona notablemente </t>
  </si>
  <si>
    <t>Zambrano Adolfo</t>
  </si>
  <si>
    <t xml:space="preserve">Telegrama de Dario Echandía para Martin Riveros </t>
  </si>
  <si>
    <t xml:space="preserve">Bogotá/Ocamonte </t>
  </si>
  <si>
    <t xml:space="preserve">Echandía, Dario, 1897-1989. Riveros, Martin. </t>
  </si>
  <si>
    <t xml:space="preserve">Telegrama de Dario Echandía para José Torres </t>
  </si>
  <si>
    <t xml:space="preserve">Telegrama dirigido a José Torres en el cual le recuerda al ciudadano que se ha dirigido al Minobras. </t>
  </si>
  <si>
    <t xml:space="preserve">Echandía,Dario,1897-1989;Torres, José. </t>
  </si>
  <si>
    <t>Telegrama de Dario Echandía para Miguel Verano, Gerardo Sandoval y José M. Jiménez</t>
  </si>
  <si>
    <t xml:space="preserve">Telegrama dirigido a al directorio liberal conformado por Miguel Vernano, Gerardo Sandoval y José M. Jiménez donde comunica que ha recibido el telegrama del 7 de los corrientes </t>
  </si>
  <si>
    <t xml:space="preserve">Bogotá/El Colegio </t>
  </si>
  <si>
    <t xml:space="preserve">Echandía, Dario, 19897-1989; Verano, Miguel; Sandoval, Gerardo; Jiménez, José M. </t>
  </si>
  <si>
    <t xml:space="preserve">Telegrama dirigido por Dario Echandía para el directorio liberal de Piedrancha, dando aviso que recibio el telegrama del 7 y que tomo la particular desición de hablar con mintelégrafos </t>
  </si>
  <si>
    <t>Bogotá/Piedrancha</t>
  </si>
  <si>
    <t xml:space="preserve">Telegrama de Dario Echandía para Noemí de Bernal </t>
  </si>
  <si>
    <t xml:space="preserve">Telegrama dirigido por Dario Echandía para Noemí de Bernal, dando aviso de que recibio el telegrama del 8 </t>
  </si>
  <si>
    <t>Bogotá/Pasuncha</t>
  </si>
  <si>
    <t xml:space="preserve">Echandía,Dario,1897-1989; De Bernal, Noemí. </t>
  </si>
  <si>
    <t xml:space="preserve">Telegrama de Dario Echandía para el presidente de la junta municipal caminos </t>
  </si>
  <si>
    <t xml:space="preserve">Telegrama dirigido por Dario Echandía para el presidente de la junta municipal de caminos dando aviso que se ha dirigido a minobras. </t>
  </si>
  <si>
    <t>Presidente de la junta municipal de caminos</t>
  </si>
  <si>
    <t>Telegrama de Dario Echandía para Abel Antonio Torres Gambin (gobernador)</t>
  </si>
  <si>
    <t xml:space="preserve">Telegrama de Dario Echandía para Abel Antonio Torres Gambin deseando que pacifique los espiritus incendiarios y consolide la política de Unión Nacional. </t>
  </si>
  <si>
    <t>Telegrama de Dario Echandía para Eloy Mendoza</t>
  </si>
  <si>
    <t xml:space="preserve">Telegrama de Dario Echandía para Eloy Mendoza perteneciente a la Junta de Tabacaleros dando a conocer que el congreso estudia la creación de la federación nacional tabacalera </t>
  </si>
  <si>
    <t xml:space="preserve">Federación nacional tabacalera </t>
  </si>
  <si>
    <t xml:space="preserve">Echandía, Dario, 1897-1989; Mendoza, Eloy. </t>
  </si>
  <si>
    <t>Telegrama de Dario Echandía para el Capitán Sánchez león, Alcalde militar de Pamplona</t>
  </si>
  <si>
    <t xml:space="preserve">Telegrama dirigido por Dario Echandía para el capitán Sánchez León, alcalde militar, avisando al alcalde que debe dedicarse al progreso de ese municipio. </t>
  </si>
  <si>
    <t>Telegrama de Dario Echandía para Carlos Bejarano Muñoz Jefe civil y militar de Tunja</t>
  </si>
  <si>
    <t xml:space="preserve">Telegrama de Dario Echandía para el Jefe civil y militar de Tunja, dando a informar que el ciudadano Lisardo Camacho se esta quejando del Alcalde de Santana y da aviso de investigar los procederes de dicho alcalde. </t>
  </si>
  <si>
    <t xml:space="preserve">Carlos Bejarano Muñoz Jefe civil y militar de Tunja. </t>
  </si>
  <si>
    <t>Telegrama de Dario Echandía para Jose J. Madrid</t>
  </si>
  <si>
    <t xml:space="preserve">Telegrama dirigido por Dario Echandía para Jose J. Madrid dando las gracias por la gentil invitación y se excusa por no poder asistir, ocupaciones oficiales impidanme concurrir. </t>
  </si>
  <si>
    <t>Bogotá/Jerico</t>
  </si>
  <si>
    <t xml:space="preserve">Echandía, Dario, 1897-1989; Madrid, Jose J. </t>
  </si>
  <si>
    <t>Telegrama de Dario Echandía para la junta organizadora del homenaje al dr Arango Ferrer</t>
  </si>
  <si>
    <t xml:space="preserve">Telegrama dirigido por Dario Echandía para la junta organizadora que homenajea al dr Arango Ferrer,  dando las gracias por la gentil invitación y se excusa por no poder asistir, ocupaciones oficiales impidanme concurrir. </t>
  </si>
  <si>
    <t>Telegrama de Dario Echandía para los jueces empleados</t>
  </si>
  <si>
    <t>Telegrama de Dario Echandía para los jueces empleados, informando que esta complacido con su telegrama</t>
  </si>
  <si>
    <t xml:space="preserve">Telegrama de Dario Echandía para Eduardo Uribe Botero </t>
  </si>
  <si>
    <t xml:space="preserve">Telegrama dirigido por Dario Echandía para Eduardo Uribe Botero, comunicando que realizara la gentión mencionada en Marconigrana anterior </t>
  </si>
  <si>
    <t xml:space="preserve">Echandía, Dario, 1897-1989; Uribe Botero, Eduardo. </t>
  </si>
  <si>
    <t xml:space="preserve">Telegrama de Dario Echandía para Fernando Anzola </t>
  </si>
  <si>
    <t>Telegrama dirigido por Dario Echandía para Fernando Anzola, comunicando que se ha enterado de la particular y que se dirigido al minjusticia y guerra</t>
  </si>
  <si>
    <t xml:space="preserve">Echandía, Dario, 1897-1989; Anzola, Fernando. </t>
  </si>
  <si>
    <t xml:space="preserve">Telegrama dirigido por Dario Echandía para Abel Antonio Torres Gambin, informando que estan llegando quejas contra la policía municipal de Sincelejo, por que es un cuerpo que no brinda seguridad ni protección a la ciudadanía. </t>
  </si>
  <si>
    <t xml:space="preserve">Policía Nacional/Violencia </t>
  </si>
  <si>
    <t xml:space="preserve">Carta de Alejos Solano Manotas a Dario Echandía </t>
  </si>
  <si>
    <t xml:space="preserve">Carta dirigida por Alejo Solano Manotas a Dario Echandía informando la situación política del municipio. </t>
  </si>
  <si>
    <t>176-177</t>
  </si>
  <si>
    <t xml:space="preserve">Liberalismo/Unidad Administrativa </t>
  </si>
  <si>
    <t xml:space="preserve">Contenido interesante </t>
  </si>
  <si>
    <t xml:space="preserve">Carta de Joaquín Chavez Fonseca a Dario Echandía </t>
  </si>
  <si>
    <t>Carta dirigida por Joaquín Chavez Fonseca a Dario Echandía expresando admiranción por defender el verdadero liberalismo</t>
  </si>
  <si>
    <t xml:space="preserve">Chavez Fonseca Joaquín </t>
  </si>
  <si>
    <t>Chavez Fonseca, Joaqín; Echandía, Dario, 1897-1989.</t>
  </si>
  <si>
    <t xml:space="preserve">Carta de Miguel Amature a Dario Echandía </t>
  </si>
  <si>
    <t>Carta dirigida por Miguel Amature a Dario Echandía, pidiendole recomendar al hijo Alejandro, el cual se ha quedado sin empleo</t>
  </si>
  <si>
    <t>Amature Miguel</t>
  </si>
  <si>
    <t>Amature, Miguel; Echandía, Dario, 1897-1989.</t>
  </si>
  <si>
    <t xml:space="preserve">Telegrama de Dario Echandía para Gonzalo Jiménez Forero </t>
  </si>
  <si>
    <t xml:space="preserve">Telegrama dirigido de Dario Echandía para Gonzalo Jiménez Forero, avisando recibo del telegrama. </t>
  </si>
  <si>
    <t xml:space="preserve">Echandía, Dario, 1897-1989; Jiménez Forero, Gonzalo. </t>
  </si>
  <si>
    <t xml:space="preserve">Telegrama dirigido de Dario Echandía para Francisco Eladio Ramirez,  informando que las labores del minhigiene se han dificultado por saboteo. </t>
  </si>
  <si>
    <t>Telegrama de Dario Echandía al Tte. Cor. Pablo Rodriguez Achurry jefe civil y militar, avisando que el gerente de avianca abrirá el aeródromo de Cúcuta para aviación comercial.</t>
  </si>
  <si>
    <t>Carta de la Legación de Colombia en Belgica a Dario Echandía</t>
  </si>
  <si>
    <t xml:space="preserve">Carta a Dario Echandía, expresando admiración y solidaridad en aquellas horas tan oscuras para la patria. </t>
  </si>
  <si>
    <t xml:space="preserve">Legación de Colombia </t>
  </si>
  <si>
    <t xml:space="preserve">Telegrama de Dario Echandía para Alejo Solano Manotas </t>
  </si>
  <si>
    <t xml:space="preserve">Telegrama dirigido por Dario Echandía para el gobernador Alejo Solano Manotas, felicitandolo por la forma tan elevada como viene dando solución a las dificultades políticas que se presentan a nivel nacional </t>
  </si>
  <si>
    <t>185 al 187</t>
  </si>
  <si>
    <t xml:space="preserve">Insurrección 9 de abril/Gobierno de Unión Nacional </t>
  </si>
  <si>
    <t xml:space="preserve">Echandía, Dario, 1897-1989; Solano Manotas, Alejo, 1885. </t>
  </si>
  <si>
    <t>Alejo Solano Manotas, es gobernador del departamento del Atlántico 1948-1949 (no logro rastrear un registro exacto)</t>
  </si>
  <si>
    <t xml:space="preserve">Telegrama dirigido por Dario Echandía para Carlos Arturo Jaramillo, informando que la misión inglesa propone visitar varias regiones del país. </t>
  </si>
  <si>
    <t>Echandía, Dario, 1897-1989; Jaramillo, Carlos Arturo.</t>
  </si>
  <si>
    <t xml:space="preserve">Telegrama de Dario Echandía para Luis Andres Gómez </t>
  </si>
  <si>
    <t>Telegrama dirigido Dario Echandía para Luis Andres Gómez, expresando que se van a estudiar los documentos a los que se refiere el telegrama anterior</t>
  </si>
  <si>
    <t xml:space="preserve">Echandía, Dario, 1897-1989; Gómez, Luis Andres. </t>
  </si>
  <si>
    <t>Telegrafo de Evelio Gonzalez Botero y Gonzalo Pradilla para el Jefe civil y militar del departamento del Tolima</t>
  </si>
  <si>
    <t xml:space="preserve">Telegrafo de Evelio Gonzalez Botero y Gonzalo Pradilla al jefe civil y militar del departamento del Tolima,  manifestando que ellos no han firmado ni autorizado ninguna carta que aparece publicada en la edición 18 " tribuna liberal". </t>
  </si>
  <si>
    <t xml:space="preserve">Gnozalez Botero Evelio/Pradilla Gonzalo </t>
  </si>
  <si>
    <t xml:space="preserve">Gnozalez Botero, Evelio; Pradilla, Gonzalo; Herrera, Hernando. </t>
  </si>
  <si>
    <t xml:space="preserve">Telegrama dirigido por Dario Echandía agradeciendo la información contenida en el telegrama de ayer, que el señor Carlos Arturo Pareja (secretario de gobierno) le remitió. </t>
  </si>
  <si>
    <t>Echandía, Dario, 1897-1989; Pareja, Carlos Arturo, 1905-1981.</t>
  </si>
  <si>
    <t xml:space="preserve">Telegrama de Dario Echandía para Alfonso Abad Escobar </t>
  </si>
  <si>
    <t>Telegrama dirigido por Dario Echandía para Alfonso Abad Escobar comunicando que se ha dirigido a la junta informadora de daños y prejuicios</t>
  </si>
  <si>
    <t xml:space="preserve">Echandía, Dario, 1897-1989; Abad Escobar, Alfonso. </t>
  </si>
  <si>
    <t>Telegrama del capitán Alvaro Calderon Rodriguez para Tte. Cor. Pablo Rodriguez Achurry Jefe civil y militar</t>
  </si>
  <si>
    <t>Telegrama dirigido por Alvaro Calderon Rodriguez para el jefe civil y militar Tte. Cor. Pablo Rodrigez Achurry, informando que fue aprobada su solicitud</t>
  </si>
  <si>
    <t xml:space="preserve">Calderon Rodriguez Alvaro </t>
  </si>
  <si>
    <t>Calderon Rodriguez, Alvaro;Rodriguez Achurry, Pablo.</t>
  </si>
  <si>
    <t xml:space="preserve">Telegrama de Dario Echandía para el Tte. Cor. Pablo Rodriguez Achurry jefe civil y militar </t>
  </si>
  <si>
    <t xml:space="preserve">Telegrama de Dario Echandía para el Jefe civil y militar, manifestando que fue aprobado el decreto 725 del 20 de agosto de 1948 </t>
  </si>
  <si>
    <t>Telegrama de Dario Echandía para Heriberto Brand</t>
  </si>
  <si>
    <t>Telegrama dirigido por Dario Echandía para Heriberto Brand, dando a conocer que esta entereado de la situación que se manifesto en el telegrama del 21</t>
  </si>
  <si>
    <t xml:space="preserve">Bogotá/Candelaria </t>
  </si>
  <si>
    <t xml:space="preserve">Echandía, Dario, 1897-1989; Brand, Heriberto. </t>
  </si>
  <si>
    <t>Telegrama de Dario Echandía para Daniel Medina Estrada</t>
  </si>
  <si>
    <t>Telegrama diridigo por Dario Echandía para el secretario del concejo Daniel Medina Estrada, manifestando que esta entereado del texto de la proposición aprobada</t>
  </si>
  <si>
    <t xml:space="preserve">Echandía, Dario, 1897-1989; Medina Estrada, Daniel. </t>
  </si>
  <si>
    <t>Telegrama dirigido por Dario Echandía para el directorio liberal de Palmira, Valle; manifestando que esta entereado de su telegrama</t>
  </si>
  <si>
    <t xml:space="preserve">Telegrama de Dario Echandía para Benjamín Agrado Mazuera </t>
  </si>
  <si>
    <t>Telegrama dirigido por Dario Echandía para Banjamín Agrado Mazuera, dando las gracias por el telegrama remitido el 22 para el excelentísimo presidente</t>
  </si>
  <si>
    <t xml:space="preserve">Echandía, Dario, 1897-1989; Agrado Mazuera, Benjamín. </t>
  </si>
  <si>
    <t xml:space="preserve">Telegrama de Dario Echandía para Noé Viafara </t>
  </si>
  <si>
    <t xml:space="preserve">Telegrama dirigido por Dario Echandía para el secretario concejo de Jamundí, Valle; manifestando que esta enterado de la proposición #54 </t>
  </si>
  <si>
    <t xml:space="preserve">Bogotá/Cundinamarca/Jamundí/Valle </t>
  </si>
  <si>
    <t xml:space="preserve">Echandía, Dario, 1897-1989; Viafara, Noé. </t>
  </si>
  <si>
    <t xml:space="preserve">Telegrama de Dario Echandía para presidente del directorio liberal </t>
  </si>
  <si>
    <t>Telegrama diridigo por Dario Echandía para el presidente del directorio liberal, manifestando que agradece el atento telegrama del 17 de los corrientes</t>
  </si>
  <si>
    <t xml:space="preserve">Telegrama de Dario Echandía para Hernando Gómez Rocha </t>
  </si>
  <si>
    <t xml:space="preserve">Telegrama dirigido por Dario Echandía para el presidente del centro de juventudes liberales de Jamundí, Valle, manifestando las gracias por telegrama del 22 </t>
  </si>
  <si>
    <t xml:space="preserve">Echandía, Dario, 1897-1989; Gómez Rocha, Hernando. </t>
  </si>
  <si>
    <t xml:space="preserve">Centro de juventudes liberales </t>
  </si>
  <si>
    <t xml:space="preserve">Telegrama de Dario Echandía para directorio liberal municipal </t>
  </si>
  <si>
    <t>Telegrama dirigido por Dario Echandía para el directorio liberal municipal y mayoria del concejo liberal de Pradera, Valle. Agradeciendo atento telegrama del 22</t>
  </si>
  <si>
    <t>Bogotá/Cundinamarca/Pradera/Valle</t>
  </si>
  <si>
    <t xml:space="preserve">Directorio liberal municipal - Concejo municipal </t>
  </si>
  <si>
    <t xml:space="preserve">Telegrama dirigido por Dario Echandía para el secretario de gobierno Carlos Arturo Pareja, agradeciendo la comunicación del 22 </t>
  </si>
  <si>
    <t>Telegrama dirigido para el jefe civil y militar Carlos Bejarano Muñoz, manifestando que minguerra prometió realizar plan acordado</t>
  </si>
  <si>
    <t xml:space="preserve">Carlos Bejarano Muñoz Jefe civil y militar de Boyacá. </t>
  </si>
  <si>
    <t xml:space="preserve">Telegrama de Dario Echandía para Hernandez Castro </t>
  </si>
  <si>
    <t>Telegrama dirigido por Dario Echandío para Hernandez Castro, agradeciendo telegrama del 22 y manifestando que la prensa es libre en Colombia</t>
  </si>
  <si>
    <t xml:space="preserve">Echandía, Dario, 1897-1989; Castro, Hernandez. </t>
  </si>
  <si>
    <t xml:space="preserve">Telegrama de Dario Echandía para Abel Botero, Dario y Samuel Fernández </t>
  </si>
  <si>
    <t xml:space="preserve">Telegrama dirigido por Dario Echandía para Abel Botero y los hermanos Fernandez, agradeciendo por palabras en su telegrama del 22 </t>
  </si>
  <si>
    <t>Bogotá/Cundinamarca/Jamboló/Cauca</t>
  </si>
  <si>
    <t xml:space="preserve">Echandía, Dario, 1897-1989; Botero, Abel; Fernández, Dario; Fernández Samuel. </t>
  </si>
  <si>
    <t xml:space="preserve">Telegrama de Dario Echandía para Prebístero Angel Maria Camacho </t>
  </si>
  <si>
    <t>Telegrama dirigido por Dario Echandía para el prebístero Angel Maria Camacho agradeciendo mensaje manifestado en un telegrama anterior</t>
  </si>
  <si>
    <t xml:space="preserve">Echandía, Dario, 1897-1989; Camacho, Angel Maria. </t>
  </si>
  <si>
    <t>Telegrama de Dario Echandía para Manuel Maria Villegas</t>
  </si>
  <si>
    <t xml:space="preserve">Telegrama dirigido por Dario Echandía para el personero municipal de Jamundí, Valle. Agradeciendo por las palabras descritas en un mensaje anterior. </t>
  </si>
  <si>
    <t>Bogotá/Cundinamarca/Jamundí/Valle</t>
  </si>
  <si>
    <t xml:space="preserve">Echandía, Dario, 1897-1989: Villegas, Manuel Maria. </t>
  </si>
  <si>
    <t>Carta dirigida para Dario Echandía de un ciudadano Natagaimano, donde remite unos comentarios sobre como la dirección nacional del partido piensa que se estan adelantando labores a sus espaldas</t>
  </si>
  <si>
    <t xml:space="preserve">Partido Liberal </t>
  </si>
  <si>
    <t>Falta el anexo</t>
  </si>
  <si>
    <t xml:space="preserve">Telegrama de Dario Echandía para Agustin Sevillano </t>
  </si>
  <si>
    <t xml:space="preserve">Telegrama de Dario Echandía para Agustin Sevillano, haciendo conocer que realizara la gestión ante el mineducación </t>
  </si>
  <si>
    <t>Bogotá/Tumaco</t>
  </si>
  <si>
    <t xml:space="preserve">Echandía, Dario, 1897-1989; Sevillano, Agustin. </t>
  </si>
  <si>
    <t xml:space="preserve">Telegrama de  Dario Echandía para Ignacio Rodriguez Guerrero </t>
  </si>
  <si>
    <t xml:space="preserve">Telegrama de Dario Echandía para Sr Rodriguez, manifestando que realizara la petición ante ministro </t>
  </si>
  <si>
    <t xml:space="preserve">Ignacio Rodriguez Guerrero, historiador y ex alcalde de Pasto </t>
  </si>
  <si>
    <t>Telegrama de Dario Echandía para Azael Plaza, Julio C. Garrido y Alfonso Vargas</t>
  </si>
  <si>
    <t xml:space="preserve">Telegrama dirigido por Dario Echandía para un grupo de ciudadanos de Guacarí, Valle; agradeciendo los terminos de la proposición acordada. </t>
  </si>
  <si>
    <t xml:space="preserve">Echandía, Dario, 1897-1989; Plaza, Azael; Garrido, Julio C.; Vargas, Alfonso. </t>
  </si>
  <si>
    <t>Telegrama de Dario Echandía para Marco Giraldo Sanin</t>
  </si>
  <si>
    <t xml:space="preserve">Telegrama de Dario Echandía para un grupo de ciudadano de Manizales, manifestando que por decreto de ayer, gobierno convoco asamblea </t>
  </si>
  <si>
    <t xml:space="preserve">Echandía, Dario, 1897-1989; Giraldo Sanin, Marco. </t>
  </si>
  <si>
    <t xml:space="preserve">Telegrama de Dario Echandía para Luis Carlos Florez, aludiendo que el gobierno expidio un decreto, convocando asamblea. </t>
  </si>
  <si>
    <t xml:space="preserve">Bogotá/Montenegro </t>
  </si>
  <si>
    <t xml:space="preserve">Echandía, Dario, 1897-1989; Flores, Luis Carlos. </t>
  </si>
  <si>
    <t xml:space="preserve">Carta de Pablo E. Zapata I. a Dario Echandía </t>
  </si>
  <si>
    <t>Carta a Dario Echandía del revisor fiscal de la industria colombiana de rayon S.A, sobre un saldo a su favor por sus honorarios de diciembre de 1947 y de enero de 1948</t>
  </si>
  <si>
    <t>Zapata I. Pablo E. (Revisor Fiscal)</t>
  </si>
  <si>
    <t>Zapata I., Pablo E.; Echandía, Dario, 1897-1989.</t>
  </si>
  <si>
    <t>Carta de Beatriz Reyes Echandía a Dario Echandía</t>
  </si>
  <si>
    <t xml:space="preserve">Carta dirigida por Beatriz (sobrina) a Dario Echandía, para que este intervenga a favor de su marido en un ascenso  en la policía nacional </t>
  </si>
  <si>
    <t>Reyes Echandía Beatriz (Sobrina de Dario Echandía)</t>
  </si>
  <si>
    <t xml:space="preserve">Fresno </t>
  </si>
  <si>
    <t>Reyes Echandía, Beatriz; Echandía, Dario, 1897-1989.</t>
  </si>
  <si>
    <t>Telegrama de Dario Echandía para Dionisio Arango Ferrer</t>
  </si>
  <si>
    <t xml:space="preserve">Telegrama dirigido por Dario Echandía al gobernador de Antioquia para dar aviso de una visita de carácter oficial parte de una misión técnica de policia de ingleses y la comisión asesora. Se necesita que la misión cuente con el apoyo integral de las autoridades </t>
  </si>
  <si>
    <t>217 -218</t>
  </si>
  <si>
    <t xml:space="preserve">Telegrama de Dario Echandía para Julio Rincon B. </t>
  </si>
  <si>
    <t>Telegrama dirigido por Dario Echandía para el secretario de gobierno encargado de Ibagué, agradeciendo telegrama y deseandole exitos en sus labores</t>
  </si>
  <si>
    <t xml:space="preserve">Echandía, Dario, 1897-1989; Rincon B., Julio. </t>
  </si>
  <si>
    <t>Telegrama de Dario Echandía para Argemiro Acevedo y Ramiro Bravo</t>
  </si>
  <si>
    <t xml:space="preserve">Telegrama dirigido de Dario Echandía para dos ciudadanos de Dagua, Valle, dando aviso de recibo de telegrama del 24 de los corrientes. </t>
  </si>
  <si>
    <t xml:space="preserve">Echandía, Dario, 1897-1989; Acevedo, Argemiro; Bravo, Ramiro. </t>
  </si>
  <si>
    <t xml:space="preserve">Telegrama de Dario Echandía para Aurelio Gutierrez, Gregorio Gutierrez y Jaime Navarro </t>
  </si>
  <si>
    <t>Telegrama dirigido por Dario Echandía agradeciendo el mensaje que ha recibido</t>
  </si>
  <si>
    <t xml:space="preserve">Echandía, Dario, 1897-1989, Gutierrez, Aurelio; Gutierrez, Gregorio; Navarro, Jaime. </t>
  </si>
  <si>
    <t xml:space="preserve">Telegrama de Jaime Cortes Castro para Luis Gómez Berrucalva </t>
  </si>
  <si>
    <t>Telegrama de Dario Echandía para el presidente del concejo de Candelaria, Valle, informando que el ministro se ha enterado de dicha comunicación</t>
  </si>
  <si>
    <t xml:space="preserve">Echandía, Dario, 1897-1989; Gómez Berrucalva, Luis. </t>
  </si>
  <si>
    <t>Concejo municipal de Candelaria, Valle</t>
  </si>
  <si>
    <t xml:space="preserve">Telegrama de Jaime Cortes Castro para Climaco Figueroa </t>
  </si>
  <si>
    <t xml:space="preserve">Telegrama de Dario Echandía al directorio liberal municipal de Tulua; manifestando que el ministro ha leido dicha comunicación tramitida el 27 de septiembre. </t>
  </si>
  <si>
    <t xml:space="preserve">Echandía, Dario, 1897-1989; Figueroa, Climaco. </t>
  </si>
  <si>
    <t xml:space="preserve">Telegrama de Dario Echandía para Ramon Marin Vargas </t>
  </si>
  <si>
    <t xml:space="preserve">Telegrama de Dario Echandía para Ramon Marin Vargas director del diario liberal "La Mañana" felicitandolo por haber alcanzado las dos mil ediciones </t>
  </si>
  <si>
    <t xml:space="preserve">Bogotá/Cundinamarca/Manizales/Caldas </t>
  </si>
  <si>
    <t>Echandía, Dario, 1897-1989; Marin Vargas, Ramon, 1915-1966.</t>
  </si>
  <si>
    <t>Telegrama de Dario Echandía para Juevenal Paredes agradeciendo radiograma enviado días anteriores</t>
  </si>
  <si>
    <t xml:space="preserve">Echandía, Dario, 1897-1989; Paredes, Juvenal. </t>
  </si>
  <si>
    <t>Carta personal y reservada a Dario Echandía</t>
  </si>
  <si>
    <t>Carta a Dario Echandía desde la ciudad de Cali, aludiendo sobre unos sucesos de discordias políticas acaecidas por funcionarios públicos, hechos que perturban la tranquilidad social</t>
  </si>
  <si>
    <t>Miguel</t>
  </si>
  <si>
    <t>Liberalismo/Unidad Administrativa/Instituciones democráticas</t>
  </si>
  <si>
    <t xml:space="preserve">Echandía, Dario, 1897-1989, Miguel. </t>
  </si>
  <si>
    <t xml:space="preserve">Se registra el firmante, pero solo tiene el nombre de Miguel. </t>
  </si>
  <si>
    <t xml:space="preserve">Carta de un alumno de Dario Echandía, exaltando sus maximas virtudes en la dirección que la ha venido dando a la Unión nacional </t>
  </si>
  <si>
    <t>Alvarez Restrepo Antonio</t>
  </si>
  <si>
    <t>Manizalez/Caldas/Bogotá/Cundinamarca</t>
  </si>
  <si>
    <t>Alvarez Restrepo, Antonio, 1906-2003; Echandía, Dario, 1897-1989.</t>
  </si>
  <si>
    <t xml:space="preserve">Telegrama del Capitán Calderon Rodriguez al gobernador </t>
  </si>
  <si>
    <t xml:space="preserve">Telegrama emitido por el Cap. Calderon Rodriguez al gobernador  Rodriguez Achurry, manifestando que el decreto esta siendo estudiando por el sr. Presidente. </t>
  </si>
  <si>
    <t xml:space="preserve">Cap. Calderon Rodriguez Alvaro  </t>
  </si>
  <si>
    <t xml:space="preserve">Tte. Cor. Pablo Rodriguez Churry jefe civil y militar de Cúcuta, ahora se registra como gobernador. </t>
  </si>
  <si>
    <t xml:space="preserve">Telegrama de Dario Echandía para Victor Manuel Gafaro </t>
  </si>
  <si>
    <t>Telegrama de Dario Echandía manifestando su agradecimiento por atento mensaje enviado anteriormente</t>
  </si>
  <si>
    <t>Bogotá/Cundinamarca/Durania/Norte de Santander</t>
  </si>
  <si>
    <t xml:space="preserve">Echandía, Dario, 1897-1989; Gafaro, Victor Manuel. </t>
  </si>
  <si>
    <t>Telegrama de Dario Echandía anunciando su agradecimiento a un ciudadano  por telegrama que envio el 2 de los corrientes</t>
  </si>
  <si>
    <t xml:space="preserve">Echandía, Dario, 1897-1989; Guerrero, Hernando. </t>
  </si>
  <si>
    <t>Telegrama de Dario Echandía para Rafael Suarez y Humberto Pelaez</t>
  </si>
  <si>
    <t xml:space="preserve">Telegrama de Dario Echandía agradeciendo por generoso mensaje </t>
  </si>
  <si>
    <t xml:space="preserve">Echandía, Dario, 1897-1989; Suarez, Rafael; Pelaez, Humberto. </t>
  </si>
  <si>
    <t xml:space="preserve">Telegrama de Dario Echandía para Manuel Caycedo </t>
  </si>
  <si>
    <t>Telegrama de Dario Echandía dando una respuesta de agraecimiento al telegrama enviado por Manuel Caycedo</t>
  </si>
  <si>
    <t>Bogotá/Cundinamarca/Acacías/Meta</t>
  </si>
  <si>
    <t xml:space="preserve">Echandía, Dario, 1897-1989; Caycedo, Manuel. </t>
  </si>
  <si>
    <t xml:space="preserve">Telegrama dirigido por Dario Echandía al sr J.M. Acevedo y Pinilla manifestando su agradecimiento </t>
  </si>
  <si>
    <t xml:space="preserve">Bogotá/Cundinamarca/Puerto Berrio/Antioquia </t>
  </si>
  <si>
    <t>Echandía, Dario, 1897-1989; Acevedo y Pinilla, J.M.</t>
  </si>
  <si>
    <t xml:space="preserve">Telegrama de Dario Echandía para Alejandro Romero y Campos Simon Rodriguez </t>
  </si>
  <si>
    <t>Telegrama dirigido por Dario Echandía manifestando su agradecimiento por generoso mensaje los señores Alejandro y Campos</t>
  </si>
  <si>
    <t xml:space="preserve">Echandía, Dario, 1897-1989; Romero, Alejandro; Rodriguez, Campos Simon. </t>
  </si>
  <si>
    <t xml:space="preserve">Telegrama de Dario Echandía para Euclides Vargas Davila </t>
  </si>
  <si>
    <t>Telegrama dirigido por Dario Echandía a Euclides Vargas Davila, en la cual agradece por amable mensaje enviado en telegrama</t>
  </si>
  <si>
    <t>Bogotá/Puerto Colombia</t>
  </si>
  <si>
    <t xml:space="preserve">Echandía, Dario, 1897-1989; Vargas Davila, Euclides. </t>
  </si>
  <si>
    <t xml:space="preserve">Telegrama dirigido por Dario Echandía a Arturo Santos, en el cual brinda un agradecimiento por atento mensaje enviado </t>
  </si>
  <si>
    <t xml:space="preserve">Echandía,Dario, 1897-1989; Santos, Arturo. </t>
  </si>
  <si>
    <t xml:space="preserve">Telegrama de Dario Echandía para Fidel Perilla Barreto </t>
  </si>
  <si>
    <t>Telegrama dirigido por Dario Echandía para Fidel Perilla Barreto, en el cual agradece por generoso mensaje</t>
  </si>
  <si>
    <t>Bogotá/Guatape</t>
  </si>
  <si>
    <t xml:space="preserve">Echandía, Dario, 1897-1989; Perilla Barreto, Fidel. </t>
  </si>
  <si>
    <t>Telegrama de Dario Echandía para Ramon Reyes</t>
  </si>
  <si>
    <t xml:space="preserve">Telegrama dirigido por Dario Echandía manifestando su agradecimiento por atento mensaje </t>
  </si>
  <si>
    <t xml:space="preserve">Echandía, Dario, 1897-1989; Reyes, Ramon. </t>
  </si>
  <si>
    <t xml:space="preserve">Telegrama de Dario Echandía para Manuel S. Arroyave </t>
  </si>
  <si>
    <t xml:space="preserve">Telegrama dirigido por Dario Echandía expresando sincero agradecimiento a su atento mensaje </t>
  </si>
  <si>
    <t xml:space="preserve">Echandía, Dario, 1897-1989; Arroyave, Manuel S. </t>
  </si>
  <si>
    <t xml:space="preserve">Telegrama de Dario Echandía para Pedro Malabet </t>
  </si>
  <si>
    <t>Telegrama de Dario Echandía para Pedro Malabet, dando una respuesta de agradecimiento a una comunicación cruzada</t>
  </si>
  <si>
    <t xml:space="preserve">Echandía, Dario, 1897-1989; Malabet, Pedro. </t>
  </si>
  <si>
    <t xml:space="preserve">Telegrama de Dario Echandía para Alfonso Rodriguez </t>
  </si>
  <si>
    <t>Telegrama dirigido por Dario Echandía agradeciendo por atento telegrama</t>
  </si>
  <si>
    <t xml:space="preserve">Echandía, Dario, 1897-1989; Rodriguez, Alfonso. </t>
  </si>
  <si>
    <t xml:space="preserve">Telegrama de Dario Echandía para Encarnación Bueno </t>
  </si>
  <si>
    <t>Telegrama dirigido por Dario Echandía agradeciendo por generoso telegrama</t>
  </si>
  <si>
    <t xml:space="preserve">Echandía, Dario, 1897-1989; Bueno, Encarnación. </t>
  </si>
  <si>
    <t xml:space="preserve">Telegrama de Dario Echandía para Manuel Baez </t>
  </si>
  <si>
    <t>Telegrama dirigido por Dario Echandía agradeciendo por mensaje</t>
  </si>
  <si>
    <t>Echandía, Dario, 1897-1989; Baez, Manuel.</t>
  </si>
  <si>
    <t xml:space="preserve">Telegrama de Dario Echandía para Miguel A. Nieto </t>
  </si>
  <si>
    <t xml:space="preserve">Telegrama dirigido por Dario Echandía dando respuesta de agradecimiento por generoso mensaje </t>
  </si>
  <si>
    <t xml:space="preserve">Echandía, Dario, 1897-1989; Nieto, Miguel A. </t>
  </si>
  <si>
    <t xml:space="preserve">Telegrama de Dario Echandía para Carlos Otero </t>
  </si>
  <si>
    <t>Telegrama dirigido por Dario Echandía, dando respuesta de agradecimiento a generoso mensaje</t>
  </si>
  <si>
    <t xml:space="preserve">Echandía, Dario, 1897-1989; Otero, Carlos. </t>
  </si>
  <si>
    <t xml:space="preserve">Telegrama de Dario Echandía para Carlos Andrade </t>
  </si>
  <si>
    <t>Telegrama dirigido por Dario Echandía manifestando agradecimiento por comunicación cruzada</t>
  </si>
  <si>
    <t xml:space="preserve">Echandía, Dario, 1897-1989; Andrade, Carlos. </t>
  </si>
  <si>
    <t xml:space="preserve">Telegrama de Dario Echandía para Silvano M. Jaimes </t>
  </si>
  <si>
    <t xml:space="preserve">Telegrama dirigido por Dario Echandía complacido por atento telegrama </t>
  </si>
  <si>
    <t xml:space="preserve">Echandía, Dario, 1897-1989; Jaimes, Silvano M. </t>
  </si>
  <si>
    <t xml:space="preserve">Telegrama de Dario Echandía para Domiciano Rincón </t>
  </si>
  <si>
    <t xml:space="preserve">Telegrama dirigido por Dario Echandía dando respuesta de agradecimiento por atento mensaje </t>
  </si>
  <si>
    <t xml:space="preserve">Echandía, Dario, 1897-1989; Rincón, Domiciano. </t>
  </si>
  <si>
    <t xml:space="preserve">Telegrama de Dario Echandía para Marco A. Romero </t>
  </si>
  <si>
    <t>Telegrama dirigido por Dario Echandía manifestando su agradecimiento por generoso mensaje enviado por Marco A. Romero</t>
  </si>
  <si>
    <t xml:space="preserve">Echandía, Dario, 1897-1989; Romero, Marco A. </t>
  </si>
  <si>
    <t xml:space="preserve">Telegrama de Dario Echandía para Eduardo Lara </t>
  </si>
  <si>
    <t xml:space="preserve">Telegrama dirigido por Dario Echandía para el sr. Lara dando respuesta de agradecimiento a su mensaje </t>
  </si>
  <si>
    <t xml:space="preserve">Echandía, Dario, 1897-1989; Lara, Eduardo. </t>
  </si>
  <si>
    <t xml:space="preserve">Telegrama de Dario Echandía para Faustino Pedraza </t>
  </si>
  <si>
    <t xml:space="preserve">Telegrama dirigido por Dario Echandía dando respuesta de agradeciento por mensaje </t>
  </si>
  <si>
    <t xml:space="preserve">Echandía, Dario, 1897-1989; Pedraza, Faustino. </t>
  </si>
  <si>
    <t xml:space="preserve">Telegrama de Dario Echandía para Julio Ocampo Gonzalez </t>
  </si>
  <si>
    <t xml:space="preserve">Echandía, Dario, 1897-1989; Ocampo Gonzalez, Julio. </t>
  </si>
  <si>
    <t xml:space="preserve">Telegrama de Dario Echandía para Fernando Navia Monedero </t>
  </si>
  <si>
    <t xml:space="preserve">Telegrama dirigido por Dario Echandía dando una respuesta de agradecimiento por atento mensaje </t>
  </si>
  <si>
    <t xml:space="preserve">Echandía, Dario, 1897-1989; Navia Monedero, Fernando. </t>
  </si>
  <si>
    <t>Telegrama de Dario Echandía para Max Grillo</t>
  </si>
  <si>
    <t xml:space="preserve">Telegrama dirigido por Dario Echandía para Max Grillo dando respuesta de agradecimiento </t>
  </si>
  <si>
    <t xml:space="preserve">Echandía, Dario, 1897-1989; Grillo, Max. </t>
  </si>
  <si>
    <t>Telegrama dirigido por Dario Echandía para el secretario de gobierno de Pasto, dando respuesta sobre la información contenida en el telegrama 1375</t>
  </si>
  <si>
    <t xml:space="preserve">Echandía, Dario, 1897-1989; Apraez, Mardoqueo. </t>
  </si>
  <si>
    <t xml:space="preserve">Telegrama de Dario Echandía para Julio Hoenigsberg </t>
  </si>
  <si>
    <t xml:space="preserve">Telegrama dirigido por Dario Echandía dando respuesta de agradeciminto por atento mensaje enviado por el Sr Julio. </t>
  </si>
  <si>
    <t xml:space="preserve">Echandía, Dario, 1897-1989; Hoenigsberg, Julio. </t>
  </si>
  <si>
    <t>Telegrama de Dario Echandía para Fructuoso Silva</t>
  </si>
  <si>
    <t>Telegrama dirigido por Dario Echandía dando respuesta de agradecimiento al sr Silva</t>
  </si>
  <si>
    <t xml:space="preserve">Echandía, Dario, 1897-1989; Silva, Fructuoso. </t>
  </si>
  <si>
    <t xml:space="preserve">Telegrama de Dario Echandía para Miguel López Díaz </t>
  </si>
  <si>
    <t xml:space="preserve">Telegrama dirigido por Dario Echandía manifestando sincero agradecimiento por generoso mensaje </t>
  </si>
  <si>
    <t xml:space="preserve">Echandía, Dario, 1897-1989; López Díaz, Miguel. </t>
  </si>
  <si>
    <t xml:space="preserve">Telegrama de Dario Echandía para Sebastian M. Alcala </t>
  </si>
  <si>
    <t>Telegrama dirigido por Dario Echandía expresando unas palabras de agradecimiento al sr Sebastian A, Alcala</t>
  </si>
  <si>
    <t xml:space="preserve">Echandía, Dario, 1897-1989; Alcala, Sebastian M. </t>
  </si>
  <si>
    <t>Telegrama de Dario Echandía para Ismael Cervantes</t>
  </si>
  <si>
    <t>Telegrama dirigido por Dario Echandía expresando sincero agradecimiento por apoyo al sr Cervantes</t>
  </si>
  <si>
    <t xml:space="preserve">Echandía, Dario, 1897-1989; Cervantes, Ismael. </t>
  </si>
  <si>
    <t xml:space="preserve">Telegrama de Dario Echandía para Heriberto Ahumada </t>
  </si>
  <si>
    <t xml:space="preserve">Telegrama dirigido por Dario Echandía dando respuesta de agradecimiento al sr Ahumada </t>
  </si>
  <si>
    <t xml:space="preserve">Echandía, Dario, 1897-1989; Ahumada, Ismael. </t>
  </si>
  <si>
    <t>Telegrama de Dario Echandía para Pedro Donado Velilla</t>
  </si>
  <si>
    <t xml:space="preserve">Echandía, Dario, 1897-1989; Donado Velilla, Pedro. </t>
  </si>
  <si>
    <t xml:space="preserve">Telegrama de Dario Echandía para Eugenio Cañavera </t>
  </si>
  <si>
    <t>Telegrama dirigido por Dario Echandía dando respuesta de agradecimiento a una comunicación cruzada con Eugenio Cañavera</t>
  </si>
  <si>
    <t xml:space="preserve">Echandía, Dario, 1897-1989; Cañavera, Eugenio. </t>
  </si>
  <si>
    <t>Telegrama de Dario Echandía para Abel de la Rosa</t>
  </si>
  <si>
    <t xml:space="preserve">Telegrama dirigido por Dario Echandía dando respuesta de agradecimiento a una comunicación cruzada </t>
  </si>
  <si>
    <t xml:space="preserve">Echandía, Dario, 1897-1989; De la Rosa, Abel. </t>
  </si>
  <si>
    <t xml:space="preserve">Telegrama de Dario Echandía para Jose V. Vives </t>
  </si>
  <si>
    <t>Telegrama dirigido por Dario Echandía manifestando su agradecimiento por atento mensaje en radiograma de ayer</t>
  </si>
  <si>
    <t xml:space="preserve">Echandía, Dario, 1897-1989; Vives, Jose V. </t>
  </si>
  <si>
    <t>Telegrama de Dario Echandía para Francisco C. Fuentes</t>
  </si>
  <si>
    <t xml:space="preserve">Echandía, Dario, 1897-1989; Fuentes, Francisco C. </t>
  </si>
  <si>
    <t>Telegrama de Dario Echandía para presidente de la coopetativa de agricultores</t>
  </si>
  <si>
    <t>Telegrama dirigido por Dario Echandía comunicando que de acuerdo con su telegrama, éste se ha dirigido al minjusticia, sobre personería juridica de esa cooperativa</t>
  </si>
  <si>
    <t xml:space="preserve">Cooperativa de agricultores </t>
  </si>
  <si>
    <t xml:space="preserve">Telegrama de Dario Echandía para Orlando López </t>
  </si>
  <si>
    <t xml:space="preserve">Telegrama de Dario Echandía dando respuesta de agradecimiento </t>
  </si>
  <si>
    <t xml:space="preserve">Echandía, Dario, 1897-1989; López, Orlando. </t>
  </si>
  <si>
    <t xml:space="preserve">Telegrama de Dario Echandía para Abel Antonio Torres Gambin gobernador </t>
  </si>
  <si>
    <t>Telegrama dirigido por Dario Echandía al gobernador del departamento del Bolivar, informando que misión inglesa de la policía y comisión viajaran a cartagena, con el objetivo de estudiar las condiciones locales para el plan reorganico polinal</t>
  </si>
  <si>
    <t>Policía Nacional/Unidad administrativa/Institución democrática</t>
  </si>
  <si>
    <t xml:space="preserve">Echandía, Dario, 1897-1989; Torres Gambín, Abel Antonio. </t>
  </si>
  <si>
    <t xml:space="preserve">Telegrama de Dario Echandía para Miguel Coronado </t>
  </si>
  <si>
    <t>Telegrama dirigido por Dario Echandía comunicando que Helidoro Arguelles debe conservar su puesto de estanquero en Mariquita</t>
  </si>
  <si>
    <t xml:space="preserve">Echandía, Dario, 1897-1989; Coronado, Manuel. </t>
  </si>
  <si>
    <t xml:space="preserve">Telegrama dirigido por Dario Echandía dando respuesta a gentil invitación realizada por el sr Rosales, en esta comunica, que por ocupaciones no puede viajar </t>
  </si>
  <si>
    <t xml:space="preserve">Echandía, Dario, 1897-1989; Rosales, Luis F. </t>
  </si>
  <si>
    <t>Telegrama de Dario Echandía para Luis Camacho Rueda</t>
  </si>
  <si>
    <t xml:space="preserve">Telegrama dirigido por Dario Echandía dando respuesta sobre la imposibilidad de asistir a dicha celebración de bodas de diamente. </t>
  </si>
  <si>
    <t xml:space="preserve">Echandía, Dario, 1897-1989; Camacho Rueda, Luis. </t>
  </si>
  <si>
    <t xml:space="preserve">Telegrama de Dario Echandía para Coronel Gustavo Rojas Pinilla </t>
  </si>
  <si>
    <t>Telegrama dirigido por Dario Echandía para el coronel Gustavo Rojas Pinilla (comandante de la tercera brigada), manifestando que no podra asisitir a dicha invitación, debido a la ausencia del presidente</t>
  </si>
  <si>
    <t xml:space="preserve">Echandía, Dario, 1897-1989; Rojas Pinilla, Gustavo, 1900-1975. </t>
  </si>
  <si>
    <t xml:space="preserve">Telegrama dirigido por Dario Echandía al presidente del Club Comercio Alfredo Gómez Silva, dando respuesta a la gentil invitación realizada, y se excusa el no poder asisitir por ausencia del presidente </t>
  </si>
  <si>
    <t>Echandía, Dario, 1897-1989; Gómez Silva, Alfredo.</t>
  </si>
  <si>
    <t xml:space="preserve">Radiograma de German Medina para Dario Echandía </t>
  </si>
  <si>
    <t>Radiograma dirigido hacia Dario Echandía, manifestando que el ambiente en el departamento de Antioquia no esta envuelta en hostilidades en contra de usted</t>
  </si>
  <si>
    <t xml:space="preserve">Medina German </t>
  </si>
  <si>
    <t>Medina, German; Echandía, Dario, 1897-1989.</t>
  </si>
  <si>
    <t xml:space="preserve">Radiograma para Dario Echandía </t>
  </si>
  <si>
    <t xml:space="preserve">Radiograma dirigido hacia Dario Echandía, manifestando "… solo veo en este retiro que.." </t>
  </si>
  <si>
    <t xml:space="preserve">Carta de Hernando Madrid a Dario Echandía </t>
  </si>
  <si>
    <t>Carta dirigida por Hernando Madrid a Dario Echandía, informando que por medio de la presente le presentara al sr Jayme Villa</t>
  </si>
  <si>
    <t>Madrid Hernando</t>
  </si>
  <si>
    <t>Madrid, Hernando; Echandía, Dario, 1897-1989.</t>
  </si>
  <si>
    <t xml:space="preserve">Radiograma de Maitland a Dario Echandía </t>
  </si>
  <si>
    <t xml:space="preserve">Radiograma para Dario Echandía manifestando un saludo cariñoso </t>
  </si>
  <si>
    <t xml:space="preserve">Maitland </t>
  </si>
  <si>
    <t>Londres/Bogotá</t>
  </si>
  <si>
    <t xml:space="preserve">Telegrama de Dario Echandía para Pablo A. Surmay, Jose E. Bueno, Fernando Uricochea y Francisco A. Naval </t>
  </si>
  <si>
    <t>Telegrama dirigido por Dario Echandía agradeciendo el telegrama remitido el 8 de los corrientes</t>
  </si>
  <si>
    <t xml:space="preserve">Bogotá/Cundinamarca/Sucre/Bolivar </t>
  </si>
  <si>
    <t xml:space="preserve">Echandía, Dario, 1897-1989; Surmay, Pablo A.; Bueno, Jose E.; Uricochea, Fernando; Naval, Francisco A. </t>
  </si>
  <si>
    <t xml:space="preserve">Telegrama de Dario Echandía para Elias Castaño Henao </t>
  </si>
  <si>
    <t>Telegrama de Dario Echandía para el presidente del directorio liberal de Santa Rosa expresando sinceros agradecimientos por telegrama remitido el 7 de los corrientes</t>
  </si>
  <si>
    <t xml:space="preserve">Echandía, Dario; 1897-1989; Castaño Henao, Elias. </t>
  </si>
  <si>
    <t xml:space="preserve">Telegrama de Dario Echandía para Benjamin Porto Henao </t>
  </si>
  <si>
    <t>Telegrama dirigido por Dario Echandía agradeciendo por el telegrama del 8 de los corrientes</t>
  </si>
  <si>
    <t>Echandía, Dario, 1897-1989; Porto Moreno, Benjamin, 1904-1967.</t>
  </si>
  <si>
    <t xml:space="preserve">Alcaldia de Cartagena </t>
  </si>
  <si>
    <t>Benjamin Porto Moreno, es alcalde de Cartagena 1948</t>
  </si>
  <si>
    <t xml:space="preserve">Telegrama de Dario Echandía para Isaias Londoño </t>
  </si>
  <si>
    <t>Telegrama dirigido por Dario Echandía dando respuesta al telegrama enviado anteriormente</t>
  </si>
  <si>
    <t xml:space="preserve">Echandía, Dario, 1897-1989; Londoño, Isaias. </t>
  </si>
  <si>
    <t>Carta del comité liberal "San Pedro" a Dario Echandía</t>
  </si>
  <si>
    <t>Carta del comité liberal "San Pedro" a Dario Echandía manifestando respaldo hacia su persona</t>
  </si>
  <si>
    <t>Solis Sarria Isaís (presidente)</t>
  </si>
  <si>
    <t>Echandía, Dario, 1897-1989; Solis Sarria, Isaías.</t>
  </si>
  <si>
    <t>Comité liberal "san pedro"</t>
  </si>
  <si>
    <t>Carta de Absalon Fernández de Soto a Dario Echandía</t>
  </si>
  <si>
    <t xml:space="preserve">Carta dirigida a Dario Echandía de la Legación de Colombia en Belgica, manifestando un tema de renuncia plasmada ante el sr presidente de la república </t>
  </si>
  <si>
    <t xml:space="preserve">Fernández de Soto Absalon </t>
  </si>
  <si>
    <t>68 al 70</t>
  </si>
  <si>
    <t xml:space="preserve">Echandía, Dario, 1897-1989; Fernández de Soto, Absalon. </t>
  </si>
  <si>
    <t xml:space="preserve">Legación de Colombia en Belgica </t>
  </si>
  <si>
    <t>Con mucho gusto héme dirigido director de establecimientos pena sobre asunto trata su telegrama del 13</t>
  </si>
  <si>
    <t xml:space="preserve">Echandía, Dario, 1897-1989; Lis, Carlos Antonio. </t>
  </si>
  <si>
    <t xml:space="preserve">Carta de Demóstenes Daraviña Valverde a Dario Echandía </t>
  </si>
  <si>
    <t>Con emoción sincera de colombiano y sobre todo de liberal he leído su interesante reportaje al periódico "El Tiempo". Fui de los primeros soldados del Dr Gaitán, y seguire siendo defensor de la grandeza de la obra dejada por Dr Gaitán, hasta que sea consolidada por el dr. Echandía</t>
  </si>
  <si>
    <t xml:space="preserve">Daraviña Valverde Demóstenes </t>
  </si>
  <si>
    <t xml:space="preserve">Echandía, Dario, 1897-1989; Darviña Valverde, Demóstenes. </t>
  </si>
  <si>
    <t xml:space="preserve">Directorio Liberal Municipal de Palmira </t>
  </si>
  <si>
    <t xml:space="preserve">¿Para donde vamos? Amarga y cruda realidad que nos preguntamos. ¿Cuál es la orientación? Amigo mío. </t>
  </si>
  <si>
    <t xml:space="preserve">Echandía, Dario, 1897-1898; Jaramillo, Mariano. </t>
  </si>
  <si>
    <t xml:space="preserve">Telegrama de Dario Echandía para Silvia de Nuñes </t>
  </si>
  <si>
    <t xml:space="preserve">De acuerdo a su telegrama me he dirigido al gerente del banco postal </t>
  </si>
  <si>
    <t xml:space="preserve">Echandía, Dario, 1897-1989; De Nuñez, Silvia. </t>
  </si>
  <si>
    <t xml:space="preserve">Telegrama de Dario Echandía para Garcés Valencia </t>
  </si>
  <si>
    <t xml:space="preserve">Agradezcole información suya, compláceme sobremanera progreso en esas islas </t>
  </si>
  <si>
    <t xml:space="preserve">Intendente de las Islas de San Andres </t>
  </si>
  <si>
    <t xml:space="preserve">Garces Valencia intendente de las islas de San Andres </t>
  </si>
  <si>
    <t>Telegrama de Dario Echandía para Jorge Rojas (secretario de gobierno)</t>
  </si>
  <si>
    <t>Agradézcole información suyo 381, lamento profundamente asesinato del señor Roa</t>
  </si>
  <si>
    <t xml:space="preserve">Echandía, Dario, 1897-1989; Rojas, Jorge. </t>
  </si>
  <si>
    <t>Secretaria de gobierno de Villacicencio</t>
  </si>
  <si>
    <t>Telegrama de Ricardo Bonilla Gutierrez para Guillermo Padilla (Presidente del consejo de guerra verbal)</t>
  </si>
  <si>
    <t>El suscrito Dario Echandía (ministro de gobierno), bajo la gravedad de juramento certifica: conocer a Luis Carlos Echandía de Honda y a Isaías Olaya</t>
  </si>
  <si>
    <t>Echandía, Dario, 1897-1989; Padilla, Guillermo, 1912-1986.</t>
  </si>
  <si>
    <t>Consejo de Guerra Verbal</t>
  </si>
  <si>
    <t xml:space="preserve">Telegrama de Dario Echandía para el gobernador </t>
  </si>
  <si>
    <t>Refierome a su radio del 7 y 9 de los corrientes, Minguerra esta dispuesto a destinar oficiales si ordena esa gobernación</t>
  </si>
  <si>
    <t>Telegrama de Dario Echandía para el gobernador Francisco Eladio Ramirez</t>
  </si>
  <si>
    <t xml:space="preserve">El viernes a las 5 pm llegara la misión inglesa de policía y comisión asesora, ademas del director de la polinal. Estudiaran condiciones del departamento para su reorganización </t>
  </si>
  <si>
    <t xml:space="preserve">Telegrama de Dario Echandía para el Hotel Alferez Real </t>
  </si>
  <si>
    <t xml:space="preserve">Favor reservar habitaciones para 10 personas el día 22 de los corrientes </t>
  </si>
  <si>
    <t xml:space="preserve">Hotel Alferez Real </t>
  </si>
  <si>
    <t>Carta de Jorge Zalamea a Dario Echandía</t>
  </si>
  <si>
    <t>Si ha tenido usted la paciencia y la bondad de leer el primer número de mi quincenario "critica", por otro lado estaria bien si gusta en contribuir a este quincenario con algun concepto intelectual que desee formular</t>
  </si>
  <si>
    <t xml:space="preserve">Zalamea Jorge </t>
  </si>
  <si>
    <t>Zalamea, Jorge, 1905-1969; Echandía, Dario, 1897-1989.</t>
  </si>
  <si>
    <t xml:space="preserve">Zalamea Jorge, escritor, peota y periodista colombiano. </t>
  </si>
  <si>
    <t xml:space="preserve">Telegrama de Dario Echandía para Abel Antonio Torres Gambín gobernador </t>
  </si>
  <si>
    <t>Ruegole desmentir manera enfatica noticas que circulan de atentado contra el sr presidente, o cualquiera de sus ministros, rumor carece de veracidad</t>
  </si>
  <si>
    <t xml:space="preserve">Hace días envie al mineducación la terna para que designe el director de educacuón del departamento </t>
  </si>
  <si>
    <t xml:space="preserve">Refierome a mi carta del mes de Julio pasado del corriente año, en la que le acusaba ser poseedor de un solar de su propiedad </t>
  </si>
  <si>
    <t xml:space="preserve">Telegrama de Dario Echandía para Eloy Rugeles, presidente del jurado electoral </t>
  </si>
  <si>
    <t>Agradezco sinceramente manifestación del 19 de los corrientes</t>
  </si>
  <si>
    <t>Echandía, Dario, 1897-1989; Rugeles, Eloy.</t>
  </si>
  <si>
    <t xml:space="preserve">Vivamente agradecido por atento mensaje </t>
  </si>
  <si>
    <t>Bogotá/Cundinamarca/Apia/Caldas</t>
  </si>
  <si>
    <t>Echandía, Dario, 1897-1989; Jaramillo, Fernando.</t>
  </si>
  <si>
    <t xml:space="preserve">Telegrama de Dario Echandía para Dionisio Blanco </t>
  </si>
  <si>
    <t xml:space="preserve">Echandía, Dario, 1897-1989; Blanco, Dionisio. </t>
  </si>
  <si>
    <t>Telegrama de Dario Echandía para Pablo Emilio Castilla</t>
  </si>
  <si>
    <t>Bogotá/Espinal</t>
  </si>
  <si>
    <t xml:space="preserve">Echandía, Dario, 1897-1989; Castilla, Pablo Emilio. </t>
  </si>
  <si>
    <t>Telegrama de Dario Echandía para Martin Villegas, Arturo Hedmont, Alfonso Mejía, Hernan Reyes</t>
  </si>
  <si>
    <t>Sinceramente agradecido su generoso mensaje</t>
  </si>
  <si>
    <t>Bogotá/Obando</t>
  </si>
  <si>
    <t>Echandía, Dario, 1897-1989; Villegas, Martin; Hedmont, Arturo; Mejía, Alfonso; Reyes, Hernan.</t>
  </si>
  <si>
    <t xml:space="preserve">Directorio Liberal municipal </t>
  </si>
  <si>
    <t>Telegrama de Dario Echandía para Jose Díaz Granados, Juan Lozano Robles, Roberto Castañeda</t>
  </si>
  <si>
    <t>Muy agradecido por su atento mensaje</t>
  </si>
  <si>
    <t xml:space="preserve">Echandía, Dario, 1897-1989; Díaz Granados, Jose; Lazaro Robles, Juan; Castañeda, Roberto. </t>
  </si>
  <si>
    <t xml:space="preserve">Telegrama de Dario Echandía para Francisco Arenas V. </t>
  </si>
  <si>
    <t xml:space="preserve">Vivamente agradecido su atento mensaje </t>
  </si>
  <si>
    <t xml:space="preserve">Echandía, Dario, 1897-1989; Arenas V., Francisco. </t>
  </si>
  <si>
    <t xml:space="preserve">Telegrama de Dario Echandía para Liborio Bahamon </t>
  </si>
  <si>
    <t xml:space="preserve">Echandía, Dario, 1897-1989; Bahamon, Liborio. </t>
  </si>
  <si>
    <t>Telegrama de Dario Echandía para Cecilia de Cucalon, Bertha de Rivera, Elisa de Gaitán, Leonor Mora</t>
  </si>
  <si>
    <t xml:space="preserve">Vivamente agradecido su generoso mensaje </t>
  </si>
  <si>
    <t>Echandía, Dario, 1897-1989; De Cucalon, Cecilia; De Rivera, Bertha; De Gaitán, Elisa; Mora, Leonor.</t>
  </si>
  <si>
    <t>Telegrama de Dario Echandía para Hernan Cuellar Wallis</t>
  </si>
  <si>
    <t>Echandía, Dario, 1897-1989; Cuellar Wallis, Hernan.</t>
  </si>
  <si>
    <t>Telegrama de Dario Echandía para Alberto Montezuma Hurtado y Demeterio Ceron</t>
  </si>
  <si>
    <t xml:space="preserve">Echandía, Dario, 1897-1989; Montezuma Hurtado, Alberto; Ceron, Demetrio. </t>
  </si>
  <si>
    <t xml:space="preserve">Echandía, Dario, 1897-1989; Fernandez Botero, Eduardo. </t>
  </si>
  <si>
    <t>Marconigrama del coronel Gonzalez para Dario Echandía</t>
  </si>
  <si>
    <t xml:space="preserve">Ruegole ejercer valiosa influencia por marido prima mia Antonio Pacheco </t>
  </si>
  <si>
    <t xml:space="preserve">Coronel Gonzalez </t>
  </si>
  <si>
    <t>Coronel, Gonzalez; Echandía, Dario, 1897-1989.</t>
  </si>
  <si>
    <t>Telegrama de Dario Echandía para E. de Vargas y A. Manuel A. Dechamp</t>
  </si>
  <si>
    <t>Vivamente agradecido generoso mensaje</t>
  </si>
  <si>
    <t xml:space="preserve">Echandía, Dario, 1897-1989; De Vargas, E., A. Dechamp A. Manuel. </t>
  </si>
  <si>
    <t xml:space="preserve">Telegrama de Dario Echandía para Luis A. Saavedra, Severo Gonzalez R. y  Teodoro Gaitán </t>
  </si>
  <si>
    <t>Vivamente agradecido su generoso mensaje</t>
  </si>
  <si>
    <t xml:space="preserve">Echandía, Dario, 1897-1989; Saavedra, Luis A.; Gonzalez R., Severo; Gaitán, Teodoro. </t>
  </si>
  <si>
    <t xml:space="preserve">Telegrama de Dario Echandía para Ramon Leon y B. </t>
  </si>
  <si>
    <t>Agradezco radio del 20</t>
  </si>
  <si>
    <t xml:space="preserve">Echandía, Dario, 1897-1989; Leon y B., Ramon. </t>
  </si>
  <si>
    <t>Telegrama de Dario Echandía para Alfonso Rojas</t>
  </si>
  <si>
    <t xml:space="preserve">Agradézcote radio del 13 </t>
  </si>
  <si>
    <t xml:space="preserve">Echandía, Dario, 1897-1989; Rojas, Alfonso. </t>
  </si>
  <si>
    <t xml:space="preserve">Telegrama de Dario Echandía para Enrique Figueroa </t>
  </si>
  <si>
    <t xml:space="preserve">Agradezcole su atento mensaje </t>
  </si>
  <si>
    <t xml:space="preserve">Echandía, Dario, 1897-1989; Figueroa, Enrique. </t>
  </si>
  <si>
    <t>Telegrama de Dario Echandía para Jota Rafael Muñoz</t>
  </si>
  <si>
    <t>Agradézcole su radio del 10</t>
  </si>
  <si>
    <t xml:space="preserve">Echandía, Dario, 1897-1989; Muñoz, Jota Rafael. </t>
  </si>
  <si>
    <t xml:space="preserve">Telegrama de Dario Echandía para Alberto Navas y Luis Breton Gómez </t>
  </si>
  <si>
    <t>Sinceramente agradezco su atento mensaje</t>
  </si>
  <si>
    <t xml:space="preserve">Echandía, Dario, 1897-1989; Navas, Alberto; Breton Gómez, Luis. </t>
  </si>
  <si>
    <t xml:space="preserve">Telegrama de Dario Echandía para Ismael Santofimio Trujillo </t>
  </si>
  <si>
    <t xml:space="preserve">Echandía, Dario, 1897-1989; Santofimio Trujillo, Ismael. </t>
  </si>
  <si>
    <t>Telegrama de Dario Echandía para Joaquin Alvarez Fonseca</t>
  </si>
  <si>
    <t xml:space="preserve">Agradézcole su atento telegrama </t>
  </si>
  <si>
    <t xml:space="preserve">Echandía, Dario, 1897-1989; Alvarez Fonseca, Joaquin. </t>
  </si>
  <si>
    <t>Telegrama de Dario Echandía para Antonio Montañez, Luis V. Rodriguez, Milciades Bohorquez, Alberto Carrillo</t>
  </si>
  <si>
    <t xml:space="preserve">Vivante agradecido su atento mensaje </t>
  </si>
  <si>
    <t>Bogotá/Ubate</t>
  </si>
  <si>
    <t xml:space="preserve">Echandía, Dario, 1897-1989, Montañez, Antonio; Rodriguez, Luis V., Bohorquez, Milciades; Carrillo, Alberto. </t>
  </si>
  <si>
    <t xml:space="preserve">Telegrama de Dario Echandía para Esteban Granados Motta </t>
  </si>
  <si>
    <t xml:space="preserve">Agradézcote telegrama del 20 </t>
  </si>
  <si>
    <t xml:space="preserve">Echandía, Dario, 1897-1989; Granados Motta, Esteban. </t>
  </si>
  <si>
    <t xml:space="preserve">Telegrama de Dario Echandía para Jorge Tulio Rodriguez </t>
  </si>
  <si>
    <t xml:space="preserve">Echandía, Dario, 1897-1989; Rodriguez, Jorge Tulio. </t>
  </si>
  <si>
    <t xml:space="preserve">Telegrama de Dario Echandía para Luis Gómez Berrocal, presidente del directorio liberal municipal </t>
  </si>
  <si>
    <t xml:space="preserve">Vivamente agradecido telegrama </t>
  </si>
  <si>
    <t xml:space="preserve">Echandía, Dario, 1897-1989; Gómez Berrocal, Luis. </t>
  </si>
  <si>
    <t xml:space="preserve">Telegrama de Dario Echandía para Cayetano Monroy Perry </t>
  </si>
  <si>
    <t>Agradezcole telegrama del 7 corrientes</t>
  </si>
  <si>
    <t>Bogotá/Cundinamarca/Samaca/Boyacá</t>
  </si>
  <si>
    <t xml:space="preserve">Echandía, Dario, 1897-1989; Isaac, Rafael. </t>
  </si>
  <si>
    <t xml:space="preserve">Telegrama de Dario Echandía para Luis F. Latorre L. </t>
  </si>
  <si>
    <t xml:space="preserve">Echandía, Dario, 1897-1989; Latorre L., Luis F. </t>
  </si>
  <si>
    <t xml:space="preserve">Telegrama de Dario Echandía para Francisco Antonio Franco y Marco Mejía Quintero </t>
  </si>
  <si>
    <t xml:space="preserve">Vivamente agradezco su atento </t>
  </si>
  <si>
    <t xml:space="preserve">Bogotá/Cundinamarca/Obando/Valle </t>
  </si>
  <si>
    <t xml:space="preserve">Echandía, Dario, 1897-1989; Franco, Francisco Antonio; Mejía Quintero, Marco. </t>
  </si>
  <si>
    <t xml:space="preserve">Telegrama de Dario Echandía para Jose Hilario Cuellar </t>
  </si>
  <si>
    <t xml:space="preserve">Echandía, Dario, 1897-1989; Cuellar, Jose Hilario. </t>
  </si>
  <si>
    <t xml:space="preserve">Echandía, Dario, 1897-1989; Mantilla Gómez, Trino. </t>
  </si>
  <si>
    <t xml:space="preserve">Telegrama de Dario Echandía para Daniel Castro </t>
  </si>
  <si>
    <t>Bogotá/Cundinamarca/Ureña/Venezuela</t>
  </si>
  <si>
    <t xml:space="preserve">Echandía, Dario, 1897-1989; Castro, Daniel. </t>
  </si>
  <si>
    <t xml:space="preserve">Telegrama de Dario Echandía para  Julio Bravo Pérez </t>
  </si>
  <si>
    <t xml:space="preserve">Vivamente agradecido </t>
  </si>
  <si>
    <t xml:space="preserve">Echandía, Dario, 1897-1989; Bravo Pérez, Julio. </t>
  </si>
  <si>
    <t xml:space="preserve">Telegrama de Dario Echandía para Ignacio V. Solano </t>
  </si>
  <si>
    <t>Bogotá/Villavieja</t>
  </si>
  <si>
    <t xml:space="preserve">Echandía, Dario, 1897-1989; Solano, Ignacio V. </t>
  </si>
  <si>
    <t xml:space="preserve">Telegrama de Dario Echandía para Luis F. Fandiño, Jose Antonio Fandiño y Julio Vargas </t>
  </si>
  <si>
    <t>Bogotá/Nemecón</t>
  </si>
  <si>
    <t xml:space="preserve">Echandía, Dario, 1897-1989; Fandiño, Luis F., Fandiño, Jose Antonio; Vargas, Julio. </t>
  </si>
  <si>
    <t xml:space="preserve">Telegrama de Dario Echandía para Heliodoro Escobar </t>
  </si>
  <si>
    <t xml:space="preserve">Echandía, Dario, 1897-1989; Escobar, Heliodoro. </t>
  </si>
  <si>
    <t>Telegrama de Dario Echandía para Benigno Velazco Cabrera</t>
  </si>
  <si>
    <t>Agradezco sinceramente mensaje</t>
  </si>
  <si>
    <t xml:space="preserve">Echandía, Dario, 1897-1989; Velasco Cabrera, Benigno. </t>
  </si>
  <si>
    <t xml:space="preserve">Carta de Traca de Aguiar a Dario Echandía </t>
  </si>
  <si>
    <t xml:space="preserve">Quiero manifestarle que Liborio mi esposo,  desea conseguir un puesto en el ramo educativo, en higiene, correos o cualquier otro destino. Deseo una recomendación suya para cada una uno de los gobernadores de esos departamentos  en tal sentido </t>
  </si>
  <si>
    <t xml:space="preserve">De Aguiar Traca </t>
  </si>
  <si>
    <t xml:space="preserve">Echandía, Dario, 1897-1989; De Aguiar, Traca. </t>
  </si>
  <si>
    <t xml:space="preserve">Es mi deber tratarle algunas cosas liberales de interes para todos y en especial para la suerte de mi comarca. </t>
  </si>
  <si>
    <t xml:space="preserve">Alberto Montezuma Hurtado </t>
  </si>
  <si>
    <t xml:space="preserve">Telegrama de Dario Echandía para Nicolas Fernandez, Gerardo Ramírez, Polidoro Oramas, Marco Aurelio Monroy </t>
  </si>
  <si>
    <t xml:space="preserve">Bogotá/Sasaima </t>
  </si>
  <si>
    <t xml:space="preserve">Echandía, Dario, 1897-1989; Fernandez, Nicolas; Ramirez, Gerardo; Oramas, Polidoro; Monroy, Marco Aurelio. </t>
  </si>
  <si>
    <t>Bogotá/Cundinamarca/Santana/Boyacá</t>
  </si>
  <si>
    <t xml:space="preserve">Echandía, Dario, 1897-1989; Alvarez, Luis E., Pinzon, Sacramento; Gómez, Carlos V.,  Alvarez, Alfredo; Alvarez, Jorge. </t>
  </si>
  <si>
    <t>Telegrama de Dario Echandía para Carlos Velasquez Vallarino, Francisco Bernal, Octacio Rodriguez y Manuel Castañeda</t>
  </si>
  <si>
    <t xml:space="preserve">Agradezcole sinceramente su atento mensaje </t>
  </si>
  <si>
    <t xml:space="preserve">Echandía, Dario, 1897-1989; Velasquez Mallarino, Carlos; Bernal, Francisco; Rodriguez, Octavio; Castañeda, Manuel. </t>
  </si>
  <si>
    <t xml:space="preserve">Telegrama de Dario Echandía para Simon Rodriguez y Sabas Cantillo </t>
  </si>
  <si>
    <t xml:space="preserve">Bogotá/Cundinamarca/San Sebastian/Magdalena </t>
  </si>
  <si>
    <t xml:space="preserve">Echandía, Dario, 1897-1989; Rodriguez, Smon; Cantillo, Sabas. </t>
  </si>
  <si>
    <t>Telegrama de Dario Echandía para directorio liberal</t>
  </si>
  <si>
    <t>Bogotá/Enciso</t>
  </si>
  <si>
    <t xml:space="preserve">Telegrama de Dario Echandía para Victor M. Moncaleano </t>
  </si>
  <si>
    <t xml:space="preserve">Echandía, Dario, 1897-1989; Moncaleano, Victor M. </t>
  </si>
  <si>
    <t xml:space="preserve">Telegrama de Dario Echandía para Carlos Manrique S., Tomas Barriga, Lazaro Barriga y Alfredo Luque </t>
  </si>
  <si>
    <t xml:space="preserve">Agradecido respaldo ofrécenme su atento mensaje </t>
  </si>
  <si>
    <t xml:space="preserve">Echandía, Dario, 1897-1989; Manrique S., Carlos; Barriga, Tomas; Barriga, Lazaro; Luque, Alfredo. </t>
  </si>
  <si>
    <t>Telegrama de Dario Echandía para Pedro Tamayo (secretario del comité liberal)</t>
  </si>
  <si>
    <t xml:space="preserve">Muy agradecido atento mensaje </t>
  </si>
  <si>
    <t xml:space="preserve">Echandía, Dario, 1897-1989; Tamayo, Pedro. </t>
  </si>
  <si>
    <t xml:space="preserve">Comité Liberal </t>
  </si>
  <si>
    <t>Telegrama de Dario Echandía para Nicolas Morales (presidente de la asamblea general del comité liberal unionista</t>
  </si>
  <si>
    <t xml:space="preserve">Echandía, Dario, 1897-1989; Morales, Nicolas. </t>
  </si>
  <si>
    <t>Comité Liberal Unionista</t>
  </si>
  <si>
    <t>Telegrama de Dario Echandía para Manual A. Vergara (presidente del directorio liberal municipal)</t>
  </si>
  <si>
    <t xml:space="preserve">De acuerdo a su telegrama del 25 héme dirigido inmediatamente minjusticia con el fin que designe un funcionario investigador </t>
  </si>
  <si>
    <t xml:space="preserve">Echandía, Dario, 1897-1989; Vergara, Manuel A. </t>
  </si>
  <si>
    <t>Agradézcole su radio del 26 que he transcrito al directorio liberal nacional</t>
  </si>
  <si>
    <t xml:space="preserve">Echandía, Dario, 1897-1989; Sanin, Mariano. </t>
  </si>
  <si>
    <t xml:space="preserve">Telegrama de Dario Echandía para Faillace Consulbia </t>
  </si>
  <si>
    <t xml:space="preserve">Sinceramente agradecido su atento mensaje </t>
  </si>
  <si>
    <t xml:space="preserve">Bogotá/Cundinamarca/Encontrados/Venezuela </t>
  </si>
  <si>
    <t xml:space="preserve">Echandía, Dario, 1897-1989; Consulbia, Faillace. </t>
  </si>
  <si>
    <t>Telegrama de Dario Echandía para Camargo Morante</t>
  </si>
  <si>
    <t xml:space="preserve">Echandía, Dario, 1897-1989; Camargo Morante. </t>
  </si>
  <si>
    <t>Telegrama de Dario Echandía para J.M. Lamus, Gonzalo Delgado, Clodomiro Pérez y Antonio Gallardo</t>
  </si>
  <si>
    <t xml:space="preserve">Agradézco sinceramente respaldo ofrécenme nombre liberalismo Bochalema </t>
  </si>
  <si>
    <t xml:space="preserve">Echandía, Dario, 1897-1989; Lamus, J.M., Delgado, Gonzalo; Pérez, Clodomiro; Gallardo, Antonio. </t>
  </si>
  <si>
    <t>Telegrama de Dario Echandía para Daniel Salazar Pantoja, Bernardo Santander, Guillermo Mera, Bautista Arteaga (universitarios de Nariño)</t>
  </si>
  <si>
    <t xml:space="preserve">Ecahndía, Dario, 1897-1989; Salazar Pantoja, Daniel; Santander, Bernardo; Mera, Guillermo; Arteaga, Bautista. </t>
  </si>
  <si>
    <t xml:space="preserve">Echandía responde a un grupo de universitarios de Pasto </t>
  </si>
  <si>
    <t>Telegrama del Cap. Alvaro Calderon Rodriguez para el Coronel Carlos Bejarano Muñoz, jefe civil militar de Boyacá</t>
  </si>
  <si>
    <t xml:space="preserve">Hoy acercóse a este despacho el sr Hornung solicitando apoyo fuerzas policías fin evitar atropellos </t>
  </si>
  <si>
    <t>Calderon Alvaro (Capitán)</t>
  </si>
  <si>
    <t xml:space="preserve">Telegrafo de Dario Echandía y Emilia de Echandía para Mario Santodomingo y Sra. </t>
  </si>
  <si>
    <t xml:space="preserve">Muy sentido pésame </t>
  </si>
  <si>
    <t xml:space="preserve">Echandía, Dario, 1897-1989; De Echandía, Emilia, 1900-1970; Santodomingo, Mario. </t>
  </si>
  <si>
    <t xml:space="preserve">Telegrafo de Dario Echandía para Ramon Santodomingo y Sra. </t>
  </si>
  <si>
    <t xml:space="preserve">Echandía, Dario, 1897-1989; De Echandía, Emilia, 1900-1970; Santodomingo, Ramon. </t>
  </si>
  <si>
    <t>Ruegole remitir por aéreo lo mas pronto posible la lista de concejales principales y suplentes de los siguientes municipios que figuran en la lista de los que integrarían el proyecto departamento de Cordoba.</t>
  </si>
  <si>
    <t xml:space="preserve">Quiero expresarle mis agradecimientos por su noble gesto al ceder las 28 hectareas indispensables para el aeródromo de nuestro Chaparral. </t>
  </si>
  <si>
    <t xml:space="preserve">Echandía, Dario, 1897-1989; Peralta, Cenon. </t>
  </si>
  <si>
    <t xml:space="preserve">Telegrama de Dario Echandía para Fernando Rojas G. y Jorge Eliecer Eraso miembros del comité liberal de izquierdas </t>
  </si>
  <si>
    <t xml:space="preserve">Echandía, Dario, 1897-1989; Rojas G., Fernando; Eraso, Jorge Eliecer. </t>
  </si>
  <si>
    <t xml:space="preserve">Telegrama de Dario Echandía para Alberto Montezuma Hurtado </t>
  </si>
  <si>
    <t xml:space="preserve">De acuerdo su radio del 3, héme dirigido gobernador de ese departamento, fin tome medidas tendientes garantizar seguridad diputados liberales </t>
  </si>
  <si>
    <t>Echandía, Dario, 1897-1989; Montezuma Hurtado, Alberto.</t>
  </si>
  <si>
    <t xml:space="preserve">Telegrama de Dario Echandía para eL gobernador de Pasto </t>
  </si>
  <si>
    <t>Recibo queja de que diputados liberales asamblea hallanse amenzados y carecen de efectiva libertad</t>
  </si>
  <si>
    <t>Insurrección 9 de abril/Libealismo/Unidad Administrativa</t>
  </si>
  <si>
    <t>Telegrama de Dario Echandía para el Alcalde Militar, Teniente Coronel Ricardo Carriosa Pardo</t>
  </si>
  <si>
    <t xml:space="preserve">Si manifestación partido comunista anunciada para mañana es pública con desfiles y discursos en las calles, debe impedirse que se efectué, ningun partido se le ha permitido hacer manifestaciones. </t>
  </si>
  <si>
    <t xml:space="preserve">Echandía, Dario, 1897-1989; Carrioza Pardo, Ricardo. </t>
  </si>
  <si>
    <t>Alcalde Militar, Teniente Coronel Ricardo Carriosa Pardo (mayo 3 de 1948 -3 de marzo de 1949)</t>
  </si>
  <si>
    <t>Telegrama de Dario Echandía para Fernando Mazuera Villegas y Abelardo Forero Benavides</t>
  </si>
  <si>
    <t>Retornoles cordial saludo</t>
  </si>
  <si>
    <t>Bogotá/Colombia/Paris/Francia</t>
  </si>
  <si>
    <t xml:space="preserve">Echandía, Dario, 1897-1989; Mazuera Villegas, Fernando; Forero Benavides, Abelardo. </t>
  </si>
  <si>
    <t>Telegrama de Dario Echandía para la junta directiva sindicato lotero</t>
  </si>
  <si>
    <t xml:space="preserve">Este despacho esta enterado de su comunicación telegráfica </t>
  </si>
  <si>
    <t>Junta directiva sindicato de loteros</t>
  </si>
  <si>
    <t xml:space="preserve">Telegrama de Dario Echandía para Cipriano Restrepo Jaramillo </t>
  </si>
  <si>
    <t xml:space="preserve">Agradezco su atento radio del 2 </t>
  </si>
  <si>
    <t xml:space="preserve">Echandía, Dario, 1897-1989; Restrepo Jaramillo, Cipriano. </t>
  </si>
  <si>
    <t xml:space="preserve">Creo muy conveniente que ud dirijase asamblea en el sentido que indica su radiograma </t>
  </si>
  <si>
    <t>Ruegole enviar mañana si es posible secretario de gobierno con el fin de tratar aquí con gobernador del Cauca sobre problema de límites</t>
  </si>
  <si>
    <t xml:space="preserve">Telegrama de Dario Echandía para Eduardo Santos </t>
  </si>
  <si>
    <t xml:space="preserve">Sentido pésame </t>
  </si>
  <si>
    <t>Echandía, Dario, 1897-1989; Santos, Eduardo, 1888-1974.</t>
  </si>
  <si>
    <t xml:space="preserve">Telegrama de Dario Echandía para el mayor Marco A. Villamizar director de la policía nacional </t>
  </si>
  <si>
    <t xml:space="preserve">Tengo interes de conocer su respuesta sobre la casa en arriendo de su propiedad en el barrio Santa Teresita es para mi madre </t>
  </si>
  <si>
    <t xml:space="preserve">Echandía, Dario, 1897-1989; Villamizar, Marco A. </t>
  </si>
  <si>
    <t>Telegrama de Dario Echandía para el Coronel Carlos Bejarano Muñoz, jefe civil militar de Boyacá</t>
  </si>
  <si>
    <t xml:space="preserve">Siempre he considerado favorable sus actuaciones como jefe civil y militar de ese departamento, reconozco ante usted sus esfuerzos por pacificar el departamento, pero también estoy por entereado que en varios municipios existe una desconfianza y temor por las actuaciones de la policía, se logra notar una policia política, que obedece a pasiones sentimentalistas. </t>
  </si>
  <si>
    <t>159 al 161</t>
  </si>
  <si>
    <t xml:space="preserve">Carta de Armando Solano a Dario Echandía </t>
  </si>
  <si>
    <t xml:space="preserve">Cuando llegué a Colombia las primeras noticias de nuestro país eran pesimas, en especial por lo referente al liberalismo. </t>
  </si>
  <si>
    <t>Solano Armando</t>
  </si>
  <si>
    <t>162 al 164</t>
  </si>
  <si>
    <t xml:space="preserve">Informativo Correspondencia/insurrección 9 de abril </t>
  </si>
  <si>
    <t>Solano, Armando; Echandía, Dario, 1897-1989.</t>
  </si>
  <si>
    <t>Telegrama de Dario Echandía para Alejo Solano Manotas (gobernador)</t>
  </si>
  <si>
    <t xml:space="preserve">Agradezcole información su radiograma del 2 </t>
  </si>
  <si>
    <t xml:space="preserve">Echandía, Dario, 1897-989; Solano Manotas, Alejo, 1885. </t>
  </si>
  <si>
    <t xml:space="preserve">Telegrama de Dario Echandía para Carlos J. Bornacelli Pérez (secretario asamblea) </t>
  </si>
  <si>
    <t xml:space="preserve">Agradezco mosión aprobada </t>
  </si>
  <si>
    <t xml:space="preserve">Echandía, Dario, 1897-1989; Bornacelli Pérez, Carlos J. </t>
  </si>
  <si>
    <t xml:space="preserve">Agradézcole suyo de hoy </t>
  </si>
  <si>
    <t>Bogotá/Cundinamarca/Barbosa/Antioquia</t>
  </si>
  <si>
    <t xml:space="preserve">Presidente del concejo de Barbosa </t>
  </si>
  <si>
    <t>No se registra el nombre del presidente</t>
  </si>
  <si>
    <t>Telegrama de Dario Echandía para Miguel España</t>
  </si>
  <si>
    <t xml:space="preserve">Muy agradecido respaldo ofrecen nombre liberalismo barrio de Loamador </t>
  </si>
  <si>
    <t xml:space="preserve">Echandía, Dario, 1897-1989; España, Miguel. </t>
  </si>
  <si>
    <t>Telegrama de Jaime Cortes Castro para Ramón Cárdenas Silva (secretario asamblea)</t>
  </si>
  <si>
    <t xml:space="preserve">Señor ministro esta enterado del texto de proposición </t>
  </si>
  <si>
    <t xml:space="preserve">Echandía, Dario, 1897-1989; Cardénas Silva, Ramón. </t>
  </si>
  <si>
    <t xml:space="preserve">Telegrama de Dario Echandía para Gregorio Quiñones presidente de la asamblea </t>
  </si>
  <si>
    <t xml:space="preserve">Agradezco por su intermedio saludo a la mayoria asamblea </t>
  </si>
  <si>
    <t xml:space="preserve">Echandía, Dario, 1897-1989; Quiñones, Gregorio. </t>
  </si>
  <si>
    <t>Telegrama de Dario Echandía para Luciano Wallis López (secretario de Asamblea)</t>
  </si>
  <si>
    <t xml:space="preserve">Ruegole presentar mis agradecimientos por declaración aprobada </t>
  </si>
  <si>
    <t xml:space="preserve">Telegrama de Jaime Cortes Castro  para Julio Nicholls presidente del directorio liberal municipal </t>
  </si>
  <si>
    <t>Señor ministro esta enterado de su atento telegrama del 30</t>
  </si>
  <si>
    <t>Bogotá/Mocoa</t>
  </si>
  <si>
    <t xml:space="preserve">Echandía, Dario, 1897-1989; Nicholls, Julio. </t>
  </si>
  <si>
    <t xml:space="preserve">Directorio liberal Municipal </t>
  </si>
  <si>
    <t>Urge envió datos que solicite del 3 de los corrientes</t>
  </si>
  <si>
    <t xml:space="preserve">Telegrama de Dario Echandía para Jose Antonio Caycedo </t>
  </si>
  <si>
    <t xml:space="preserve">Atentamente comunico por decreto # 3757 que ha sido designado secretario general del mingobierno </t>
  </si>
  <si>
    <t xml:space="preserve">Echandía, Dario, 1897-1989; Caycedo, Jose Antonio. </t>
  </si>
  <si>
    <t xml:space="preserve">Marconigrama de Dario Echandía para Josaamalia </t>
  </si>
  <si>
    <t>Recibí carta</t>
  </si>
  <si>
    <t xml:space="preserve">Telegrama de Dario Echandía para el secretario de la asamblea de Cartagena </t>
  </si>
  <si>
    <t xml:space="preserve">Muy agradecido terminos proposición aprobada </t>
  </si>
  <si>
    <t xml:space="preserve">Telegrama de Dario Echandía para el gobernador Carlos Arturo Jaramillo </t>
  </si>
  <si>
    <t xml:space="preserve">Agradézcole información </t>
  </si>
  <si>
    <t xml:space="preserve">Echandía, Dario, 1897-1989; Jaramillo, Carlos Arturo. </t>
  </si>
  <si>
    <t>Telegrama de Dario Echandía para el presidente de la asamblea de Neiva</t>
  </si>
  <si>
    <t xml:space="preserve">Agradezco termino proposición aprobada por directorio </t>
  </si>
  <si>
    <t xml:space="preserve">Telegrama de Dario Echandía para el presidente de la asamblea de Manizales </t>
  </si>
  <si>
    <t xml:space="preserve">Sinceramente agradezco generoso termino de proposición aprobada por asamblea </t>
  </si>
  <si>
    <t xml:space="preserve">Telegrama de Dario Echandía para presidente de la asamblea de Bucaramanga </t>
  </si>
  <si>
    <t xml:space="preserve">Ruegole expresar a la H. Asamblea mis agradecimientos por terminos de proposición </t>
  </si>
  <si>
    <t xml:space="preserve">Telegrama de Dario Echandía para Angel Buila, Parmenio Valencia y Julio Castillo </t>
  </si>
  <si>
    <t xml:space="preserve">Héme dirigido a minobras para que estudie la solicitud que ustedes hacen en radiograma de 5 </t>
  </si>
  <si>
    <t xml:space="preserve">Echandía, Dario, 1897-1989; Buila, Angel; Valencia, Parmenio; Castillo, Julio. </t>
  </si>
  <si>
    <t>Telegrama de Dario Echandía para Alberto Montezuma Hurtado</t>
  </si>
  <si>
    <t>A mi despacho llegan numerosas quejas de diputados liberales que afirman que la policía no les da garantías, convendria ejercito, si la policía no es capaz de imponer orden</t>
  </si>
  <si>
    <t>Insurrección 9 de abril/Policía nacional</t>
  </si>
  <si>
    <t xml:space="preserve">Telegrama de Dario Echandía para el gobernador de Pasto </t>
  </si>
  <si>
    <t xml:space="preserve">Llegan numerosas quejas de diputados liberales, mencionando que policía no brinda garantias de orden publico </t>
  </si>
  <si>
    <t xml:space="preserve">Telegrama de Dario Echandía para diputados de Pasto </t>
  </si>
  <si>
    <t xml:space="preserve">Tranascribo telegrama dirigido al gobernador de ese departamento: Llegan numerosas quejas de diputados liberales, mencionando que policía no brinda garantias de orden publico </t>
  </si>
  <si>
    <t>Telegrama de Dario Echandía para Carlos Bejarano Muñoz Jefe civil y militar de Boyacá</t>
  </si>
  <si>
    <t>Señores Paez Sayer propietarios de hacienda "yopos" situada entre los municipios Briceño y Pauna se quejan ante este despacho por cuadrilla de malechores, se robaron 6 reses, 3 mulas, tomar medidas extremas</t>
  </si>
  <si>
    <t>Insurreción 9 de abril/Cuadrilla de Malechores</t>
  </si>
  <si>
    <t xml:space="preserve">Telegrama de Dario Echandía para Benigno Blanco Gil </t>
  </si>
  <si>
    <t xml:space="preserve">Congreso estudiará ley de auxilio de víctimas de violencia política </t>
  </si>
  <si>
    <t xml:space="preserve">Echandía, Dario, 1897-1989; Blanco Gil, Benigno. </t>
  </si>
  <si>
    <t>Telegrama de Jaime Cortes Castro para Eliecer Guerrero G., Oscar Lalinde</t>
  </si>
  <si>
    <t xml:space="preserve">Sr ministro háse enterado de su comunicación </t>
  </si>
  <si>
    <t xml:space="preserve">Cortes Castro, Jaime; Guerrero G., Eliecer; Lalinde, Oscar. </t>
  </si>
  <si>
    <t xml:space="preserve">Telegrama de Jaime Cortes Castro para Jaramillo Uribe </t>
  </si>
  <si>
    <t xml:space="preserve">Sr ministro ha tomado nota de su atento radio </t>
  </si>
  <si>
    <t xml:space="preserve">Cortes Castro, Jaime; Jaramillo Uribe. </t>
  </si>
  <si>
    <t xml:space="preserve">Telegrama de Jaime Cortes Castro para Domingo Palma y Ruben Campos Sánchez </t>
  </si>
  <si>
    <t xml:space="preserve">Sr ministro esta enterado de su telegrama del 13 </t>
  </si>
  <si>
    <t xml:space="preserve">Cortes Castro, Jaime; Palma, Domingo; Campos Sánchez, Ruben. </t>
  </si>
  <si>
    <t xml:space="preserve">Telegrama de Dario Echandía para Enrique Alvares </t>
  </si>
  <si>
    <t xml:space="preserve">Muy agradecido cordial saludo </t>
  </si>
  <si>
    <t xml:space="preserve">Telegrama de Jaime Cortes Castro para Faustino Ramirez y Toribio Lugo M. </t>
  </si>
  <si>
    <t>Aviso recibo de su telegrama del 9 corrientes</t>
  </si>
  <si>
    <t xml:space="preserve">Bogotá/Santa Elena </t>
  </si>
  <si>
    <t>Cortes Castro, Jaime; Ramirez, Faustino; Lugo M., Toribio.</t>
  </si>
  <si>
    <t xml:space="preserve">Telegrama de Jaime Cortes Castro para Francisco Urrea Osorio </t>
  </si>
  <si>
    <t>Sr ministro esta enterado de su telegrama del 10</t>
  </si>
  <si>
    <t xml:space="preserve">Cortes Castro, Jaime; Urrea Osorio, Francisco. </t>
  </si>
  <si>
    <t xml:space="preserve">Telegrama de Jaime Cortes Castro para Mario Montoya Correa y Placido Mosquera R. </t>
  </si>
  <si>
    <t xml:space="preserve">Sr ministro esta enterado de telegrama del 8 </t>
  </si>
  <si>
    <t>Bogotá/Cundinamarca/Pueblo Rico/Caldas</t>
  </si>
  <si>
    <t>Cortes Castro, Jaime; Montoya Correa, Mario; Mosquera R., Placido.</t>
  </si>
  <si>
    <t xml:space="preserve">Telegrama de Jaime Cortes Castro para Manuel Escobar miembro de la liga de agricultores Navarro y Hormiguero </t>
  </si>
  <si>
    <t xml:space="preserve">Sr ministro esta enterado de su radio del 12 </t>
  </si>
  <si>
    <t xml:space="preserve">Cortes Castro, Jaime, Escobar, Manuel. </t>
  </si>
  <si>
    <t xml:space="preserve">Telegrama de Jaime Cortes Castro para Arcesio Alvarado gerente de la federación departamental de cooperativas </t>
  </si>
  <si>
    <t xml:space="preserve">Cortes Castro, Jaime; Alvarado, Arcesio. </t>
  </si>
  <si>
    <t xml:space="preserve">Telegrama de Jaime Cortes Castro para Luis E. Valenzuela Ramirez presidente de la asamblea </t>
  </si>
  <si>
    <t xml:space="preserve">Permitome avisar recibo de sus telegramas </t>
  </si>
  <si>
    <t xml:space="preserve">Cortes Castro, Jaime; Valenzuela Ramirez, Luis E. </t>
  </si>
  <si>
    <t>Carta de Jorge Camargo a Dario Echandía</t>
  </si>
  <si>
    <t xml:space="preserve">La presente es para solicitar nuevamente un nombramiento para Julia Ester Medina para un cargo en la imrpenta nacional </t>
  </si>
  <si>
    <t xml:space="preserve">Camargo Jorge </t>
  </si>
  <si>
    <t>Camargo, Jorge; Echandía, Dario, 1897-1989.</t>
  </si>
  <si>
    <t>Telegrama de Dario Echandía para gobernadores, jefes civiles y militares</t>
  </si>
  <si>
    <t xml:space="preserve">Han llegado a este ministerio repetidas denuncias sobre el hecho de que: en algunas secciones, diputados del uno y del otro color político, carecen de garantías para deliberar en el seno de las asambleas departamentales </t>
  </si>
  <si>
    <t xml:space="preserve">Estado de Sitio/Violencia política/Institución democrática </t>
  </si>
  <si>
    <t>A fin de tratar sobre situación política, administrativa de ese departamento, su presencia se hace necesaria a la mayor brevedad</t>
  </si>
  <si>
    <t xml:space="preserve">Marconigrama de Eduardo Santos para Dario Echandía y sra. </t>
  </si>
  <si>
    <t>Telegrama de Dario Echandía para gobernadores, jefes civiles y militares, intendentes y comisarios</t>
  </si>
  <si>
    <t xml:space="preserve">Sirvanse enviar con la mayor brevedad los números oficiales de los agentes que componen la policía de su sección. </t>
  </si>
  <si>
    <t xml:space="preserve">Telegrama de Dario Echandía para Jose B. Vives presidente del directorio liberal departamental </t>
  </si>
  <si>
    <t xml:space="preserve">Agradezco sinceramente termino de proposión refierome al radio del 17 </t>
  </si>
  <si>
    <t xml:space="preserve">Echandía, Dario, 1897-1989; Vives, Jose B. </t>
  </si>
  <si>
    <t>Telegrama de Jaime Cortes Castro para Gabriela Maya</t>
  </si>
  <si>
    <t>Sr ministro esta enterado del radio 15 corriente</t>
  </si>
  <si>
    <t xml:space="preserve">Cortes Castro, Jaime; Maya, Gabriela. </t>
  </si>
  <si>
    <t xml:space="preserve">Telegrama de Jaime Cortes Castro para el secretario del concejo municipal de Santuario </t>
  </si>
  <si>
    <t xml:space="preserve">Sr ministro esta enterado de los terminos de su telegrama </t>
  </si>
  <si>
    <t xml:space="preserve">Telegrama de Jaime Cortes Castro para Jorge Ignacio Delgado A. presidente de la junta municipal de caminos </t>
  </si>
  <si>
    <t xml:space="preserve">Sr ministro esta enterado de su telegrama del 12 con mucho gusto realizara gestión </t>
  </si>
  <si>
    <t xml:space="preserve">Cortes Castro, Jaime; Delgado A., Jose Ignacio. </t>
  </si>
  <si>
    <t>Telegrama de Dario Echandía para Intendente de San Andres Islas</t>
  </si>
  <si>
    <t>Rogamos hacer llegar a esta sección del país misma tranquilidad de nuestros conciudadanos</t>
  </si>
  <si>
    <t>Telegrama de Dario Echandía para el gobernador</t>
  </si>
  <si>
    <t xml:space="preserve">Para evitar malas interpretaciones que han empezado por algunos organos de la prensa, deseo comunicarle que la política llamada de los gobierno cruzados a resuelto resolver: </t>
  </si>
  <si>
    <t>205-206</t>
  </si>
  <si>
    <t>Telegrama de Dario Echandía para Edgar Simmons Pardo gobernador</t>
  </si>
  <si>
    <t>El gerente de la compañía agricola caucana denuncia que invasores proyectan envenenar aguas que benefician trabajadores y ganado</t>
  </si>
  <si>
    <t>Echandía, Dario, 1897-1989; Simmons Pardo, Edgar, 1906.</t>
  </si>
  <si>
    <t xml:space="preserve">Telegrama de Jaime Cortes Castro para el presidente de la asamblea departamental </t>
  </si>
  <si>
    <t>Sr ministro esta enterado de texto proposición que asamblea transcribe</t>
  </si>
  <si>
    <t>Telegrama de Jaime Cortes Castro  para Jose Maria Salazar Alban  gobernador de Nariño</t>
  </si>
  <si>
    <t xml:space="preserve">Sr ministro esta enterado de radio del 18 sobre designación secretarios de gobierno y hacienda </t>
  </si>
  <si>
    <t>Cortes Castro, Jaime; Salazar Alban, Jose Maria, 1893-1974.</t>
  </si>
  <si>
    <t>Jose Maria Salazar Alban fue gobernador de Nariño entre 6 de marzo de 1947 al 28 de abril de 1949</t>
  </si>
  <si>
    <t>Telegrama de Dario Echandía para Alberto Eduardo López, Pastor Díaz</t>
  </si>
  <si>
    <t xml:space="preserve">Agradezco radio del 21, con sr Caycedo tratere los problemas que afectan a la comisaria </t>
  </si>
  <si>
    <t xml:space="preserve">Echandía, Dario, 1897-1989; López, Alberto Eduardo; Díaz, Pastor. </t>
  </si>
  <si>
    <t xml:space="preserve">Telegrama de Dario Echandía para Ramon Ariza Barrios secretario del directorio liberal de Bolivar </t>
  </si>
  <si>
    <t>Muy agradecido syu radio del 20</t>
  </si>
  <si>
    <t xml:space="preserve">Echandía, Dario, 1897-1989; Ariza Barrios, Ramon. </t>
  </si>
  <si>
    <t xml:space="preserve">Telegrama de Dario Echandía para gobernadores, jefes civiles y militares, intendentes y comisarios especiales </t>
  </si>
  <si>
    <t>Gobierno prohibe mediante el decreto # 3822 la venta de hoja de coca en territorios república, a excepción de Boticas, droguerías y farmacias.</t>
  </si>
  <si>
    <t>212-213</t>
  </si>
  <si>
    <t>Prohibición a la venta de la hoja de coca</t>
  </si>
  <si>
    <t xml:space="preserve">Telegrama de Dario Echandía para Jose Maria Salazar Alban gobernador de Nariño </t>
  </si>
  <si>
    <t xml:space="preserve">Viernes 26 avión avianca llegará a Ipiales miembros misión británica policía, comisión asesora, director general polinal, visitaran distintas secciones departamento informemen condiciones generales para el plan reorganización policía nacional </t>
  </si>
  <si>
    <t>Echandía, Dario, 1897-1989; Salazar Alban, Jose Maria, 1893-1974.</t>
  </si>
  <si>
    <t>Jose Maria Salazar Alban (conservador) fue gobernador de Nariño entre 6 de marzo de 1947 al 28 de abril de 1949</t>
  </si>
  <si>
    <t xml:space="preserve">Telegrama de Dario Echandía para directorio liberal de Génova </t>
  </si>
  <si>
    <t>De acuerdo su telegrama del 19 este despacho se ha dirigido a minjusticia fin se digne investigador</t>
  </si>
  <si>
    <t xml:space="preserve">Bogotá/Cundinamarca/Génova/Caldas </t>
  </si>
  <si>
    <t>Directorio liberal de Génova</t>
  </si>
  <si>
    <t>Señor Marcos Unigarro residente Túquerres quéjase autoridades municipales no prestanle debida protección contra actos terroristas encaminados amedrentar su familia y obreros de fábrica</t>
  </si>
  <si>
    <t xml:space="preserve">Informame ocupantes "tierradura" niégase desocupar y continuan las invasiones. Ruegole  hacerles saber que el gobierno tiene la intensión de adquirir el predio para parcelarlo, según lo acordado en el convenio del 20 de los corrientes, si se niegan a desocupar, autoridades se verían obligadas a emplear procedimientos más directos para hacer respetar derechos de los titulares </t>
  </si>
  <si>
    <t xml:space="preserve">Problemas sociales/asentamiento de ocupaciones ilegales </t>
  </si>
  <si>
    <t xml:space="preserve">Carta de Antonio Cusguen a Dario Echandía </t>
  </si>
  <si>
    <t>Primero que todo, felicitó por la manera como has dominado la política colombiana desde los sucesos del abril de 1948. el objetivo principal de la carta es públicar un artículo sobre ti en la revista Saturday Evening Post o Collier´s</t>
  </si>
  <si>
    <t xml:space="preserve">Cusguen Antonio </t>
  </si>
  <si>
    <t>Cusguen, Antonio; Echandía, Dario, 1897-1989.</t>
  </si>
  <si>
    <t xml:space="preserve">Telegrama de Dario Echandía para Francisco Eladio Ramirez gobernador </t>
  </si>
  <si>
    <t xml:space="preserve">Informame detalladamente acontecimientos que se han presentado en Buenaventura, mientras tanto tome todas las medidas correctivas de orden publico y prevenir cualquier desorden </t>
  </si>
  <si>
    <t xml:space="preserve">Carta de Dario Echandía para Carlos Arturo Pareja secretario de gobierno </t>
  </si>
  <si>
    <t xml:space="preserve">Hoy la política departamental no puede considerarse ni hacer sin conexión con lo nacional. Cualquiera puede darse cuenta de que el 9 de abril de 1948 pasó algo en este país, y que la política de las mayorias liberales no pueden ser las mismas de las de antes de aquella fecha luctuosa. </t>
  </si>
  <si>
    <t xml:space="preserve">Insurrección 9 de abril/violencia política/liberalismo/Estado de Sitio </t>
  </si>
  <si>
    <t xml:space="preserve">Por algunas informaciones enteindo que situación del municipio de Magangué justificaria Alcalde Militar, dejame conocer su opinión </t>
  </si>
  <si>
    <t>Unidad administrativa/Institución democrática/Alcalde militar</t>
  </si>
  <si>
    <t>Ruegole informarme radio sobre situación de Magangué</t>
  </si>
  <si>
    <t xml:space="preserve">Minagricultura y yo estamos esperando respuesta a nuestros telegramas sobre asunto "Tierradura", gobierno no puede permanecer indiferente a graves situaciones que se estan creando con invasiones </t>
  </si>
  <si>
    <t xml:space="preserve">Telegrama de Dario Echandía para Tiberio Vidales comisario </t>
  </si>
  <si>
    <t xml:space="preserve">Sirvase trasladarse próximo avión </t>
  </si>
  <si>
    <t>Bogotá/Mitu</t>
  </si>
  <si>
    <t xml:space="preserve">Echandía, Dario, 1897-1989; Vidales, Tiberio. </t>
  </si>
  <si>
    <t xml:space="preserve">Telegrama de Dario Echandía para Pablo Rodriguez Achurry jefe civil y militar </t>
  </si>
  <si>
    <t xml:space="preserve">Como gobernador no puede desconocer validez resolución asamblea, en su calidad de ejecutivo departamental debe de atender cumplimiento de aquella determinación e imponer entrega de cargo a quien se haya señalado. </t>
  </si>
  <si>
    <t xml:space="preserve">Echandía, Dario, 1897-1989; Rodriguez Achurry, Pablo. </t>
  </si>
  <si>
    <t xml:space="preserve">Telegrama de Dario Echandía para el presidente de la h. Asamblea </t>
  </si>
  <si>
    <t xml:space="preserve">Para su conocimiento, permitome comunicarle por decreto 3972 del 29 de los corrientes, ha sido nombrado gobernador de ese departametno dr. Fernando Gómez Martinez </t>
  </si>
  <si>
    <t xml:space="preserve">Presidente de la H. Asamblea </t>
  </si>
  <si>
    <t>Fernado Gómez Martinez, nuevo gobernador de Antioquia</t>
  </si>
  <si>
    <t xml:space="preserve">Telegrama de Dario Echandía para Fernando Gómez Martinez </t>
  </si>
  <si>
    <t xml:space="preserve">Permítome comunicarle por decreto 3972 en el cual ha sido nombrado gobernador del departamento </t>
  </si>
  <si>
    <t>Echandía, Dario, 1897-1989; Gómez Martinez, Fernando, 1897-1985.</t>
  </si>
  <si>
    <t xml:space="preserve">Reglas consejos verbales aplicanse unicamente para delitos relacionados al 9 de abril. Codigo militar no contempla figura delictiva de la que usted habla. </t>
  </si>
  <si>
    <t xml:space="preserve">Carta de Thomas Bancroft Reifsnyder a Dario Echandía </t>
  </si>
  <si>
    <t xml:space="preserve">Me gustaria tener la oportunidad de hablar con usted temas de aspectos espirituales de la religión. </t>
  </si>
  <si>
    <t xml:space="preserve">Bancroft Reifsnyder Thomas </t>
  </si>
  <si>
    <t xml:space="preserve">Iglesia protestante </t>
  </si>
  <si>
    <t>Bancroft Reifsnyder, Thomas; Echandía, Dario, 1897-1989.</t>
  </si>
  <si>
    <t>Telegrama de Jaime Cortes Castro para Francisco Eladio Ramirez</t>
  </si>
  <si>
    <t>Correo llevale información sobre fundamente resolución jefe de seguridad Buenaventura</t>
  </si>
  <si>
    <t xml:space="preserve">Cortes Castro, Jaime; Eladio Ramirez, Francisco. </t>
  </si>
  <si>
    <t xml:space="preserve">Telegrama de Jaime Cortes Castro para Simon Rodriguez </t>
  </si>
  <si>
    <t xml:space="preserve">Este despacho se dirigió a mincorreo en relación a su carta </t>
  </si>
  <si>
    <t xml:space="preserve">Cortes Castro, Simon; Rodriguez, Simon. </t>
  </si>
  <si>
    <t xml:space="preserve">No puede permitirse en Estado de sitio manifestaciones políticas en las vías públicas </t>
  </si>
  <si>
    <t>Problemas sociales/Manifestaciones políticas</t>
  </si>
  <si>
    <t xml:space="preserve">Telegrama de Dario Echandía para Rafael Blanco de la Rosa </t>
  </si>
  <si>
    <t>Tuve gusto de ayudar a su hija y yerno</t>
  </si>
  <si>
    <t xml:space="preserve">Echandía. Dario, 1897-1989; Blanco de la Rosa, Rafael. </t>
  </si>
  <si>
    <t>Telegrama de Jaime Cortes Castro para Benjamin Vasquez</t>
  </si>
  <si>
    <t xml:space="preserve">Sr ministro esta enterado de su telegrama </t>
  </si>
  <si>
    <t xml:space="preserve">Cortes Castro, Jaime; Vasquez, Benjamin. </t>
  </si>
  <si>
    <t xml:space="preserve">Telegrama de Jaime Cortes Castro para German Echandía oficial mayor juzgado civil </t>
  </si>
  <si>
    <t xml:space="preserve">Sr ministro esta enterado de su telegrama mes pasado. </t>
  </si>
  <si>
    <t>Cortes Castro, Jaime; Echandía, German.</t>
  </si>
  <si>
    <t xml:space="preserve">Telegrama de Jaime Cortes Castro apara Luis Felipe Cabrera </t>
  </si>
  <si>
    <t xml:space="preserve">Sr ministro esta enterado de su radio </t>
  </si>
  <si>
    <t xml:space="preserve">Cortes Castro, Jaime; Cabrera, Luis Felipe. </t>
  </si>
  <si>
    <t xml:space="preserve">Telegrama de Jaime Cortes Castro para Pablo Asprilla y Alejandrino Asprilla </t>
  </si>
  <si>
    <t>Consejos verbales dependen exclusivamente Estado Mayor General.</t>
  </si>
  <si>
    <t xml:space="preserve">Cortes Castro, Jaime; Asprilla, Pablo; Asprilla, Alejandrino. </t>
  </si>
  <si>
    <t>Telegrama de Dario Echandía para German Guzman</t>
  </si>
  <si>
    <t>De acuerdo a su telegrama, heme dirigido a mineducación</t>
  </si>
  <si>
    <t>Bogotá/Fresno</t>
  </si>
  <si>
    <t xml:space="preserve">Echandía, Dario, 1897-1989; Guzman, German. </t>
  </si>
  <si>
    <t>Telegrama de Jaime Cortes Castro para el presidente del concejo de Chaparral</t>
  </si>
  <si>
    <t xml:space="preserve">Aviso recibo de su telegrama del 22 de noviembre </t>
  </si>
  <si>
    <t xml:space="preserve">Telegrama de Dario Echandía para Benedicto Barraza </t>
  </si>
  <si>
    <t xml:space="preserve">Sinceramente agradezco su telegrama </t>
  </si>
  <si>
    <t xml:space="preserve">Echandía, Dario, 1897-1989; Barraza, Benedicto. </t>
  </si>
  <si>
    <t>Telegrama de Dario Echandía para Felipe Pelaez Mejía presidente del concejo de Santa Barbara</t>
  </si>
  <si>
    <t xml:space="preserve">Gustoso me he dirigido a minjusticia en relación de su atento telegrama </t>
  </si>
  <si>
    <t xml:space="preserve">Echandía, Dario, 1897-1989; Pelaez Mejía, Felipe. </t>
  </si>
  <si>
    <t>Telegrama de Jaime Cortes Castro para Flora Reyes de Tique</t>
  </si>
  <si>
    <t xml:space="preserve">Aviso recibo de su carta y telegrama para sr ministro </t>
  </si>
  <si>
    <t>352</t>
  </si>
  <si>
    <t>Cortes Castro, Jaime; Reyes de Tique, Flora.</t>
  </si>
  <si>
    <t xml:space="preserve">Telegrama de Dario Echandía para Raul Botero Restrepo </t>
  </si>
  <si>
    <t xml:space="preserve">Imposibilidad asistencia ministro de hacienda no hay reunión </t>
  </si>
  <si>
    <t xml:space="preserve">Echandía, Dario, 1897-1989; Botero Restrepo, Raul. </t>
  </si>
  <si>
    <t>Por informaciones fidedignas he sabido situación de inseguridad cuasada por bandoleros ha vuelto agravarse y es alarmante, estan sucediendo ataques, robos de ganado mayor, destrucción de cosechas</t>
  </si>
  <si>
    <t>Violencia/Bandoleros</t>
  </si>
  <si>
    <t xml:space="preserve">Se empieza hablar de bandoleros y unas casillas mas arriba nos hablan de cuadrillas, terminos que empiezan a denotar el fenomeno de inseguiridad y violencia que afronta el país. </t>
  </si>
  <si>
    <t xml:space="preserve">Telegrama de Dario Echandía para Simon Rodriguez y Sra. </t>
  </si>
  <si>
    <t xml:space="preserve">Agradezco su atento telegrama del 5 </t>
  </si>
  <si>
    <t xml:space="preserve">Echandía, Dario, 1897-1989; De Echandía, Emilia, 1900-1970; Rodriguez, Simon. </t>
  </si>
  <si>
    <t xml:space="preserve">Telegrama de Dario Echandía para Fernando Gómez Martinez gobernador </t>
  </si>
  <si>
    <t xml:space="preserve">Muy complacido por su posesión </t>
  </si>
  <si>
    <t>Gran sensación por la noticia de "El tiempo", por tal motivo a través de la presente le remito algunos antecedentes sobre la celebre noticia emitida</t>
  </si>
  <si>
    <t xml:space="preserve">Unidad administrativa/Institución democrática/Violencia política </t>
  </si>
  <si>
    <t xml:space="preserve">Telegrama de Jaime Cortes Castro para el secretario de gobierno de San Andres islas </t>
  </si>
  <si>
    <t>El número del decreto que prohibe la venta de la hoja de coca es 3822</t>
  </si>
  <si>
    <t>Bogotá/San Andres islas</t>
  </si>
  <si>
    <t xml:space="preserve">Telegrama de Dario Echandía para el presidente del club de monteria </t>
  </si>
  <si>
    <t xml:space="preserve">Aviso recbo su radio del 4 </t>
  </si>
  <si>
    <t xml:space="preserve">Bogotá/Cundinamarca/Monteria/Bolivar </t>
  </si>
  <si>
    <t xml:space="preserve">Telegrama de Dario Echandía para Alcalde "El Peñon" cundinamarca </t>
  </si>
  <si>
    <t>He solicitado envio de funcionario investigador</t>
  </si>
  <si>
    <t>Bogotá/El Peñon</t>
  </si>
  <si>
    <t>Alcaldia de "El peñon"</t>
  </si>
  <si>
    <t xml:space="preserve">Telegrama de Dario Echandía para directorio liberal municipal de Candelaria </t>
  </si>
  <si>
    <t xml:space="preserve">Muy agradecido su atento telegrama del 6 </t>
  </si>
  <si>
    <t xml:space="preserve">Directorio libera municipal de Candelaria </t>
  </si>
  <si>
    <t>Telegrama de Dario Echandía para Ricardo Otalora, Adalberto Rodriguez</t>
  </si>
  <si>
    <t xml:space="preserve">Aviso su atento telegrama del 7 corrientes </t>
  </si>
  <si>
    <t>Bogotá/Muzo</t>
  </si>
  <si>
    <t xml:space="preserve">Echandía, Dario, 1897-1989; Otalora, Ricardo; Rodriguez, Adalberto. </t>
  </si>
  <si>
    <t xml:space="preserve">Telegrama de Dario Echandía para Antonio Izquierdo </t>
  </si>
  <si>
    <t xml:space="preserve">Agradezcote telegrama del 2 e invitación </t>
  </si>
  <si>
    <t>Bogotá/Pandi</t>
  </si>
  <si>
    <t xml:space="preserve">Echandía, Dario, 1897-1989; Izquierdo, Antonio. </t>
  </si>
  <si>
    <t xml:space="preserve">Telegrama de Dario Echandía para Alberto Name secretario de gobierno </t>
  </si>
  <si>
    <t>Complacido su posesión como secretario de gobierno, exitos en su gestión. A practicar la política de unión nacional</t>
  </si>
  <si>
    <t>Echandía, Dario, 1897-1989; Name, Alberto.</t>
  </si>
  <si>
    <t>Telegrama de Dario Echandía para Simon Rodriguez</t>
  </si>
  <si>
    <t xml:space="preserve">Telegrama de Dario Echandía para Clelio Alvarado secretario de gobierno </t>
  </si>
  <si>
    <t xml:space="preserve">Agradezcole información del 7. Estoy seguro que su presencia en la secretaria de gobierno servirá para extender ese departamento los beneficios de la política de la unión nacional </t>
  </si>
  <si>
    <t xml:space="preserve">Echandía, Dario, 1897-1989; Alvarado, Clelio. </t>
  </si>
  <si>
    <t>Telegrama de Dario Echandía para el comité liberal de izquierda Nariño</t>
  </si>
  <si>
    <t>Sinceramente agradezco su atento telegrama</t>
  </si>
  <si>
    <t>Comité liberal de izquierda Nariño</t>
  </si>
  <si>
    <t>Telegrama de Dario Echandía para Presidente de la Asamblea de Cali</t>
  </si>
  <si>
    <t>Sr ministro háse enterado texto de proposición transcrita</t>
  </si>
  <si>
    <t xml:space="preserve">Presidente de la Asamble </t>
  </si>
  <si>
    <t xml:space="preserve">Telegrama de Jaime Cortes Castro para el presidente del concejo de Salento </t>
  </si>
  <si>
    <t>Aviso recibo su telegrama del 7, del contenido se ha enterado el sr ministro</t>
  </si>
  <si>
    <t>Telegrama de Dario Echandía para Jorge E. Quesada vicepresidente del directorio liberal</t>
  </si>
  <si>
    <t xml:space="preserve">Muy agradecido su atento telegrama del 6 corrientes </t>
  </si>
  <si>
    <t xml:space="preserve">Echandía, Dario, 1897-1989; Quesada, Jorge E. </t>
  </si>
  <si>
    <t xml:space="preserve">Telegrama de Dario Echandía para Silvio López </t>
  </si>
  <si>
    <t xml:space="preserve">Muy agradecido su atento telegrama e información </t>
  </si>
  <si>
    <t xml:space="preserve">Echandía, Dario, 1897-1989; López, Silvio. </t>
  </si>
  <si>
    <t>Telegrama de Dario Echandía para Benigno Acosta Polo</t>
  </si>
  <si>
    <t xml:space="preserve">Echandía, Dario, 1897-1989; Acosta Polo, Benigno. </t>
  </si>
  <si>
    <t>Telegrama de Dario Echandía para Jorge E. Mora</t>
  </si>
  <si>
    <t>Agradezco su atento radio del 11</t>
  </si>
  <si>
    <t xml:space="preserve">Echandía, Dario, 1897-1989; Mora, Jorge E. </t>
  </si>
  <si>
    <t>Carta de E. Anzola Cubides para Dario Echandía</t>
  </si>
  <si>
    <t xml:space="preserve">he mantenido informado de sus recientes éxitos en su vida pública y desde aquí he podido apreciar también el verdadero valor de sus ultimas actuaciones en la política de unión nacional </t>
  </si>
  <si>
    <t xml:space="preserve">Anzola Cubides E. </t>
  </si>
  <si>
    <t>Anzola Cubides, E.; Echandía, Dario, 1897-1989.</t>
  </si>
  <si>
    <t xml:space="preserve">Marconigrama de Pedro Olarte para Dario Echandía </t>
  </si>
  <si>
    <t xml:space="preserve">Por todos sus triunfos mi mas sinceras felicitaciones </t>
  </si>
  <si>
    <t>Olarte, Pedro; Echandía, Dario, 1897-1989.</t>
  </si>
  <si>
    <t>Considero que los nombramientos para secretarios de gobernación deben ser personas idoneas por sus condiciones personales y políticas sean verdaros lustros de los exponentes de los partidos</t>
  </si>
  <si>
    <t>59 al 61</t>
  </si>
  <si>
    <t xml:space="preserve">Partidos Políticos/Unidad administrativa/institución democrática </t>
  </si>
  <si>
    <t xml:space="preserve">Marconigrama de Dario Echandía y Emilia de Echandía para Salustio Victoria Bertica </t>
  </si>
  <si>
    <t>Agrecidisimos deseamosles felices pascuas</t>
  </si>
  <si>
    <t>Echandía, Dario, 1897-1989; De Echandía, Emilia, 1900-1970.</t>
  </si>
  <si>
    <t xml:space="preserve">Telegrama de Dario Echandía para el Coronel Carlos Bejarano Muñoz gobernador </t>
  </si>
  <si>
    <t>Agradézcole información contenida telegrama del 15</t>
  </si>
  <si>
    <t>Telegrama de Dario Echandía para Isaza Jaime</t>
  </si>
  <si>
    <t xml:space="preserve">Muy agradecido telegrama del 13 </t>
  </si>
  <si>
    <t xml:space="preserve">Echandía, Dario, 1897-1989; Isaza, Jaime. </t>
  </si>
  <si>
    <t>Telegrama de Dario Echandía para Dario Blanco</t>
  </si>
  <si>
    <t xml:space="preserve">Agradezco atento telegrama </t>
  </si>
  <si>
    <t xml:space="preserve">Echandía, Dario, 1897-1989; Blanco, Dario. </t>
  </si>
  <si>
    <t xml:space="preserve">Telegrama de Dario Echandía para Agustín Villar Vargas </t>
  </si>
  <si>
    <t xml:space="preserve">Muy agradecido su atento telegrama de 14 corrientes </t>
  </si>
  <si>
    <t xml:space="preserve">Bogotá/Cundinamarca/Sitionuevo/Magdalena </t>
  </si>
  <si>
    <t xml:space="preserve">Echandía, Dario, 1897-1989; Villar Vargas, Agustín. </t>
  </si>
  <si>
    <t xml:space="preserve">Telegrama de Dario Echandía para Pedro Olarte </t>
  </si>
  <si>
    <t>Agradezco su atento radio</t>
  </si>
  <si>
    <t xml:space="preserve">Echandía, Dario, 1897-1989; Olarte, Pedro. </t>
  </si>
  <si>
    <t xml:space="preserve">Telegrama de Dario Echandía para Alejo Solano Manotas gobernador </t>
  </si>
  <si>
    <t xml:space="preserve">Luis A. Hernandez Maldonado, remitio un telegrama al presidente de la república que expresaba los siguientes terminos: </t>
  </si>
  <si>
    <t xml:space="preserve">Carta de Valerio Martinez a Dario Echandía </t>
  </si>
  <si>
    <t xml:space="preserve">El asunto de la presente es para molestarte con un requerimiento debido a tu influencia, Jorge Cepeda, hijo de un gran amigo nuestro requiere de tu intervención con un puesto de trabajo </t>
  </si>
  <si>
    <t xml:space="preserve">Martinez Valerio </t>
  </si>
  <si>
    <t>Martinez, Valerio; Echandía, Dario, 1897-1989.</t>
  </si>
  <si>
    <t>Alistense a viajar mañana</t>
  </si>
  <si>
    <t xml:space="preserve">Telegrama de Jaime Cortes Castro para el Coronel Carlos Bejarano Muñoz gobernador </t>
  </si>
  <si>
    <t xml:space="preserve">Prefactura enviará agentes solicitados </t>
  </si>
  <si>
    <t>Cortes Castro, Jaime; Bejarano M. Carlos, 1902-1968.</t>
  </si>
  <si>
    <t xml:space="preserve">Carta de Dario Echandía para Diputación liberal asamblea departamental </t>
  </si>
  <si>
    <t xml:space="preserve">Hoy me permito insistir  ante ustedes sobre la necesidad de evitar  que con ordenanzas sistematicas oposición al gobierno venga a producirse una situación de desorden  en la administración pública de Bolívar, creando un caos fiscal, estoy seguro que la mayoria de la asamblea liberal de Bolívar no habrá de negarse a hacer posible la política de unión nacional </t>
  </si>
  <si>
    <t>Unión nacional/Partido Liberal/institución democrática</t>
  </si>
  <si>
    <t>Carta de Dario Echandía para Cesar Tulio Delgado y Sergio Luis Cordoba</t>
  </si>
  <si>
    <t xml:space="preserve">Agradezco comunicación en que comunican que han asumido y empezaron a ejercer las secretarias de gobierno y obras públicas y su desición de servir  en esas importantes posiciones a la política de unión nacional </t>
  </si>
  <si>
    <t xml:space="preserve">Unidad administrativa/Institución democrática/Unión nacional </t>
  </si>
  <si>
    <t xml:space="preserve">Echandía, Dario, 1897-1989; Delgado, Cesar Tulio; Cordoba, Sergio Luis. </t>
  </si>
  <si>
    <t xml:space="preserve">Como acatado jefe político ruégote colaborar fin mayoria liberal asamblea acepte ideas, trabajen en nombre de la unión nacional </t>
  </si>
  <si>
    <t xml:space="preserve">Echandía, Dario, 1897-1989; Pachovar. </t>
  </si>
  <si>
    <t>Telegrama de Dario Echandía para Efraín Delvalle</t>
  </si>
  <si>
    <t xml:space="preserve">Quiero pedirle me preste colaboración a lo solicitado en mi mensaje de hoy </t>
  </si>
  <si>
    <t xml:space="preserve">Echandía, Dario, 1897-1989; Delvalle, Efraín. </t>
  </si>
  <si>
    <t>Telegrama de Dario Echandía para Alfonso Romero Aguirre</t>
  </si>
  <si>
    <t xml:space="preserve">Pido colaborar para convencer a la asamblea de ese departamento a practicar las políticas de unión nacional </t>
  </si>
  <si>
    <t xml:space="preserve">Echandía, Dario, 1897-1989; Romera Aguirre, Alfonso. </t>
  </si>
  <si>
    <t xml:space="preserve">Marconigrama de Emilia de Echandía para Josamalia </t>
  </si>
  <si>
    <t xml:space="preserve">Viajaremos el jueves </t>
  </si>
  <si>
    <t>De Echandía, Emilia, 1900-1970.</t>
  </si>
  <si>
    <t xml:space="preserve">Mingobierno radico solicitud ante mincorreos </t>
  </si>
  <si>
    <t xml:space="preserve">Cortes Castro, Jaime; Rodriguez, Simon. </t>
  </si>
  <si>
    <t xml:space="preserve">Expresole mi agradecimiento por su obligación telegrama </t>
  </si>
  <si>
    <t>Telegrama de Jaime Cortes Castro para directorio liberal municipal de Balboa</t>
  </si>
  <si>
    <t xml:space="preserve">Mingobierno radico medidas ante gobernador  para corregir anomalias </t>
  </si>
  <si>
    <t>Directorio liberal municipal de Balboa</t>
  </si>
  <si>
    <t xml:space="preserve">Telegrama de Jaime Cortes Castro para Percides Murgueitio v. de Salcedo </t>
  </si>
  <si>
    <t>Se traslados su petición a minjusticia, es asunto de ese despacho</t>
  </si>
  <si>
    <t xml:space="preserve">Bogotá/Cundinamarca/Buga/Valle </t>
  </si>
  <si>
    <t xml:space="preserve">Cortes Castro, Jaime; Murgueitio v. de Salcedo, Percides. </t>
  </si>
  <si>
    <t>Telegrama de Dario Echandía para Agencia cine Colombia</t>
  </si>
  <si>
    <t xml:space="preserve">Prefactura seguridad dará a conocer el decreto 4087 sobre entrada de detectives a espactáculos públicos </t>
  </si>
  <si>
    <t xml:space="preserve">Agencia Cine Colombia </t>
  </si>
  <si>
    <t xml:space="preserve">Informanme que mayoria liberal asamblea del departamento ha llegado a un acuerdo sobre actitud frente al gobierno seccional. Sirvase de decir si esto es correcto. Quiero saber que ha hecho por su parte esa gobernación para imponer el clima político favorable </t>
  </si>
  <si>
    <t xml:space="preserve">Deseole felices pascuas. Quiero recordar le remosión del inspector Ramirez por su indebida actuación  política </t>
  </si>
  <si>
    <t>Telegrama de Dario Echandía para Sixto Plaza, Arcesio Gongora, Plutarco Gongora</t>
  </si>
  <si>
    <t xml:space="preserve">Echandía, Dario, 1897-1989; Plaza, Sixto; Gongora, Arcesio; Gongora, Plutarco. </t>
  </si>
  <si>
    <t xml:space="preserve">Telegrama de Dario Echandía para Jose Vargas presidente del concejo de Balboa </t>
  </si>
  <si>
    <t xml:space="preserve">Agradezco sinceramente atento mensaje </t>
  </si>
  <si>
    <t xml:space="preserve">Echandía, Dario, 1897-1989; Vargas, Jose. </t>
  </si>
  <si>
    <t xml:space="preserve">Telegrama de Dario Echandía para Nestor Urbano Tenorio , diputado de la asamblea departamental </t>
  </si>
  <si>
    <t xml:space="preserve">Agradezco cordialmente a ustedes por el proposito de expresarme respaldar al gobierno de unión nacional </t>
  </si>
  <si>
    <t>90-91</t>
  </si>
  <si>
    <t xml:space="preserve">Echandía, Dario, 1897-1989; Urbano Tenorio, Nestor. </t>
  </si>
  <si>
    <t xml:space="preserve">Telegrama de Dario Echandía y Emilia de Echandía para Eduardo Santos y Sra. </t>
  </si>
  <si>
    <t>Deseamosle feliz año</t>
  </si>
  <si>
    <t xml:space="preserve">Echandía, Dario, 1897-1989; De Echandía, Emilia, 1900-1970; Santos, Eduardo, 1888-1974. </t>
  </si>
  <si>
    <t xml:space="preserve">Telegrama de Dario Echandía para David Forero </t>
  </si>
  <si>
    <t xml:space="preserve">Sinceramente agradecido atento mensaje </t>
  </si>
  <si>
    <t xml:space="preserve">Bogotá/Chiquinquira </t>
  </si>
  <si>
    <t xml:space="preserve">Echandía, Dario, 1897-1989; Forero, David. </t>
  </si>
  <si>
    <t xml:space="preserve">Telegrama de Jaime Cortes Castro para Marco Castrillon </t>
  </si>
  <si>
    <t>Aviso recibo de su marconigrama del 13 corrientes</t>
  </si>
  <si>
    <t xml:space="preserve">Cortes Castro, Jaime; Castrillon, Marco. </t>
  </si>
  <si>
    <t xml:space="preserve">Telegrama de Dario Echandía para junta directiva hipodromo de Cali </t>
  </si>
  <si>
    <t xml:space="preserve">Muy agradecido por su amable invitación, lamento no poder asistir </t>
  </si>
  <si>
    <t xml:space="preserve">Telegrama de Dario Echandía para Coronel Miguel Angel Hoyos </t>
  </si>
  <si>
    <t xml:space="preserve">Empresa Bavaria ha recibido informaciones preparanse actos protesta contra agencieros cervezas con motivo de nueva reglamentación sobre chicha. </t>
  </si>
  <si>
    <t>Prohibición de la chicha</t>
  </si>
  <si>
    <t>Echandía, Dario, 1897-1989; Hoyos, Miguel Angel.</t>
  </si>
  <si>
    <t>Miguel Angel Hoyos, es el gobernador (jefe civil y militar de Santander) 19 de abril de 1948-25 de febrero de 1949</t>
  </si>
  <si>
    <t xml:space="preserve">Muy agradecido, retorno saludo </t>
  </si>
  <si>
    <t xml:space="preserve">Echandía, Dario, 1897-1989; Vélez Correa, Gabriel. </t>
  </si>
  <si>
    <t>Feliz año</t>
  </si>
  <si>
    <t xml:space="preserve">Telegrama de Dario Echandía para Gonzalo Restrepo </t>
  </si>
  <si>
    <t xml:space="preserve">Agradezco tu radio, feliz pascua </t>
  </si>
  <si>
    <t>Echandía, Dario, 1897-1989; Restrepo, Gonzalo.</t>
  </si>
  <si>
    <t xml:space="preserve">Agradezcole sinceramente su atento telegrama, retórnole pascas. </t>
  </si>
  <si>
    <t>1948-12</t>
  </si>
  <si>
    <t xml:space="preserve">Carta de Alejandro Galindo a Dario Echandía </t>
  </si>
  <si>
    <t>La gente lo quiere convertir en el "carnero emisario del liberalismo" aprovechandose de la situación caotica que vivio Colombia a partir del 9 de abril</t>
  </si>
  <si>
    <t xml:space="preserve">Galindo Alejandro </t>
  </si>
  <si>
    <t>Galindo, Alejandro; Echandía, Dario, 1897-1989.</t>
  </si>
  <si>
    <t xml:space="preserve">La carta no va solo de parte de Alejandro Galindo, tiene más firmantes </t>
  </si>
  <si>
    <t xml:space="preserve">Carta de Cecilia Correa v. de Gonzalez para Dario Echandía </t>
  </si>
  <si>
    <t>No pudiendo contener el entusiasmo que siento por su elección para dirigir nuestros destinos de la patria no he vacilado en dirigirte con cariño esta presente carta</t>
  </si>
  <si>
    <t>Correa v. de Gonzalez Cecilia</t>
  </si>
  <si>
    <t>Correa v. de Gonzalez, Cecilia; Echandía, Dario, 1897-1989.</t>
  </si>
  <si>
    <t>Documentos sin fecha</t>
  </si>
  <si>
    <t xml:space="preserve">Marconigrama de Carlos J. Peña Urdaneta para Dario Echandía </t>
  </si>
  <si>
    <t xml:space="preserve">Aclamado su nombre por el liberalismo colombiano y proclamalo para ser candidato presidencial </t>
  </si>
  <si>
    <t xml:space="preserve">Peña Urdaneta Carlos J. </t>
  </si>
  <si>
    <t xml:space="preserve">Maracaibo </t>
  </si>
  <si>
    <t xml:space="preserve">Maracaibo/Venezuela/Bogotá/Colombia </t>
  </si>
  <si>
    <t>Peña Urdaneta, Carlos J., Echandía, Dario, 1897-1989.</t>
  </si>
  <si>
    <t xml:space="preserve">Telegrafo de la Familia Echandía Cardozo para Dario Echandía </t>
  </si>
  <si>
    <t xml:space="preserve">Ruegote recomendar a Pablo E. Ospina para inspector educación zona Purificación </t>
  </si>
  <si>
    <t xml:space="preserve">Familia Echandía Cardozo </t>
  </si>
  <si>
    <t xml:space="preserve">Con esta carta te remito el original de las firmas autografiadas </t>
  </si>
  <si>
    <t xml:space="preserve">El documento de las firmas que se remite esta ubicado dos casillas mas arriba. </t>
  </si>
  <si>
    <t>Marconigrama de Adolfo Marquez para Dario Echandía</t>
  </si>
  <si>
    <t xml:space="preserve">Cordialmente reitero adhesión política personal </t>
  </si>
  <si>
    <t xml:space="preserve">Marquez Adolfo </t>
  </si>
  <si>
    <t>Marquez, Adolfo; Echandía, Dario, 1897-1989.</t>
  </si>
  <si>
    <t xml:space="preserve">Telegrama de Dario Echandía para Fernando de la Vega </t>
  </si>
  <si>
    <t>Leyendo textos inmortales recordaré al insigne escritor</t>
  </si>
  <si>
    <t xml:space="preserve">Echandía, Dario, 1897-1989, De la Vega, Fernando. </t>
  </si>
  <si>
    <t>Carta de Hotel Maury para Dario Echandía y Sra</t>
  </si>
  <si>
    <t xml:space="preserve">Deseo un excelente año y que goce de salud y bienestar </t>
  </si>
  <si>
    <t xml:space="preserve">Hotel Maury </t>
  </si>
  <si>
    <t>Telegrama de Dario Echandía y Emilia de Echandía para Joaquín Campo Serrano y Sra.</t>
  </si>
  <si>
    <t xml:space="preserve">Envio mejores votos su bienestar </t>
  </si>
  <si>
    <t xml:space="preserve">Echandía, Dario, 1897-1989; De Echandía, Emilia, 1900-1970, Campo Serrano, Joaquín. </t>
  </si>
  <si>
    <t xml:space="preserve">Telegrama de Dario Echandía para Climaco Arias secretario de concejo de Alcala </t>
  </si>
  <si>
    <t xml:space="preserve">Bogotá/Cundinamarca/Alcala/Valle </t>
  </si>
  <si>
    <t xml:space="preserve">Echandía, Dario, 1897-1989; Arias, Climaco. </t>
  </si>
  <si>
    <t xml:space="preserve">Telegrama de Dario Echandía para Mario Santodomingo </t>
  </si>
  <si>
    <t>Arreglado asunto de N.Y, no es posible gestion en Caracas</t>
  </si>
  <si>
    <t xml:space="preserve">Echandía, Dario, 1897-1989; Santodomingo, Mario, 1923-2011. </t>
  </si>
  <si>
    <t xml:space="preserve">Marconigrama de Cesar Ordoñez Quintero para Dario Echandía </t>
  </si>
  <si>
    <t xml:space="preserve">Ruegole tomar cualquier determinación de este departamento  hasta mi regreso </t>
  </si>
  <si>
    <t xml:space="preserve">Ordoñez Quintero Cesar </t>
  </si>
  <si>
    <t>Ordoñez Quintero, Cesar; Echandía, Dario, 1897-1989.</t>
  </si>
  <si>
    <t xml:space="preserve">Radiograma de Mario Santodomingo para Dario Echandía </t>
  </si>
  <si>
    <t xml:space="preserve">Santodomingo Mario </t>
  </si>
  <si>
    <t xml:space="preserve">Carta de O. Echandía para Dario Echandía </t>
  </si>
  <si>
    <t>desearia recibir tu intervención para ayudar a conseguir un cargo de comisario a Raul Rojas</t>
  </si>
  <si>
    <t xml:space="preserve">Echandía O. </t>
  </si>
  <si>
    <t>La Mesa/Bogotá</t>
  </si>
  <si>
    <t>Echandía, O.; Echandía, Dario, 1897-1989.</t>
  </si>
  <si>
    <t xml:space="preserve">Carta de Miguel Gómez Hernandez para Dario Echandía </t>
  </si>
  <si>
    <t xml:space="preserve">El gobernador declaró a través de "El siglo" que no haría mas nombramientos de liberales en alcaldías, cosa contraría a lo que usted estaba informado. Esto ha generado una división de los liberales con los conservadores y con los mismo conservadores de la región . </t>
  </si>
  <si>
    <t>Gómez Hernandez Miguel (Abogado)</t>
  </si>
  <si>
    <t>Liberalismo/conservatismo/instituciones democráticas</t>
  </si>
  <si>
    <t>Gómez Hernandez, Miguel; Echandía, Dario, 1897-1989.</t>
  </si>
  <si>
    <t>La patria colombiana tiene en usted uno de sus mejores lujos: usted nació para la patria, como nació Bolivar y quien lleva en sus venas la justicia</t>
  </si>
  <si>
    <t>E. M.</t>
  </si>
  <si>
    <t>No se logra leer con claridad la firma del autor de la carta, sus iniciales son E. M.</t>
  </si>
  <si>
    <t xml:space="preserve">Carta a Vanesa Leiton Silva a Dario Echandía </t>
  </si>
  <si>
    <t>Te incluyo un comentario de la página editorial de hoy, el periódico de más circulación aquí en el sur</t>
  </si>
  <si>
    <t xml:space="preserve">Leiton Silva Vanesa </t>
  </si>
  <si>
    <t>Miami</t>
  </si>
  <si>
    <t>Miami/E.E.U.U./Bogotá/Colombia</t>
  </si>
  <si>
    <t>Leiton Silva, Vanesa; Echandía, Dario, 1897-1989.</t>
  </si>
  <si>
    <t xml:space="preserve">NO cuenta con anexos </t>
  </si>
  <si>
    <t xml:space="preserve">Telegrama de Dario Echandía para Jose de Jesus López </t>
  </si>
  <si>
    <t xml:space="preserve">Agradecería estudiar posibilidad de nombramiento de Pablo E. Ospina para inspector de educación zona purificación </t>
  </si>
  <si>
    <t xml:space="preserve">Echandía, Dario, 1897-1989; López, Jose de Jesus. </t>
  </si>
  <si>
    <t xml:space="preserve">Gracias a su generosa actitud en Chaparral quedara vinculado con un nuevo aporte al progreso nacional </t>
  </si>
  <si>
    <t xml:space="preserve">Al parecer el Sr. Cenon Perartal fue uno de los que ayudo a calmar los espiritus enardecidos de los chaparralunos a causa del 9 de abril </t>
  </si>
  <si>
    <t>Bogotá/Puli</t>
  </si>
  <si>
    <t xml:space="preserve">Echandía, Dario, 1897-1989; Chacon Lozano, Adolfo. </t>
  </si>
  <si>
    <t xml:space="preserve">Telegrama de Dario Echandía para Gaitán Arjona secretario general encargado </t>
  </si>
  <si>
    <t xml:space="preserve">Muy agradecido su atento marconigrama de 31 </t>
  </si>
  <si>
    <t xml:space="preserve">Como usted me aconsejó que le escribiera sobre lo de mi amigo Rogelio R. Garcia le dire lo siguiente: persona apreciable en todo el sentido y que ha desempeñado puestos públicos con absoluta corrección </t>
  </si>
  <si>
    <t>Trespalacios, José Manuel; Echandía, Dario, 1897-1989.</t>
  </si>
  <si>
    <t xml:space="preserve">Telegrama de Dario Echandía para Francisco Carcamo, Miguel de la Ossa, Ricardo López y Custodio Tovio. </t>
  </si>
  <si>
    <t xml:space="preserve">Vivamente agradecido con su telegrama </t>
  </si>
  <si>
    <t xml:space="preserve">Echandía, Dario, 1897-1989; Carcamo, Francisco;  De la Ossa, Miguel; López, Ricardo; Tovio, Custodio. </t>
  </si>
  <si>
    <t xml:space="preserve">Telegrama de Dario Echandía para Florencio Pava Reyes presidente del concejo, lisandro Orjuela y Felix Tiberio Guzmán </t>
  </si>
  <si>
    <t xml:space="preserve">Muy agradecido su telegrama del 10 </t>
  </si>
  <si>
    <t xml:space="preserve">Echandía, Dario, 1897-1989; Pava Reyes, Florencio; Orjuela, Lisandro; Tiberio Guzmán, Felix. </t>
  </si>
  <si>
    <t xml:space="preserve">Telegrama de Dario Echandía para Alejandro Galindo, Carlos Correa Machado </t>
  </si>
  <si>
    <t xml:space="preserve">Agradezco sinceramente atento telegrama del 4 </t>
  </si>
  <si>
    <t xml:space="preserve">Echandía, Dario, 1897-1989; Galindo, Alejandro; Correa Machado, Carlos. </t>
  </si>
  <si>
    <t xml:space="preserve">Radiocomunicación de Victor M. Moncaleano para Dario Echandía </t>
  </si>
  <si>
    <t>Gustoso ofrecerle alojamiento esta es su casa nos encataria tenerlo aqué</t>
  </si>
  <si>
    <t xml:space="preserve">Moncaleano Victor M. </t>
  </si>
  <si>
    <t>Moncaleano, Victor M.; Echandía, Dario, 1897-1989.</t>
  </si>
  <si>
    <t>Telegrafo de Luis F. Rosales para Dario Echandía</t>
  </si>
  <si>
    <t xml:space="preserve">Afrezco de nuevo invitación anterior al congreso eucaristico </t>
  </si>
  <si>
    <t>Rosales, Luis F.; Echandía, Dario, 1897-1989.</t>
  </si>
  <si>
    <t xml:space="preserve">Te informo que los ciudadanos Gobor y secretario de gobierno produjeron simultáneamente y apenas volteaste las espaldas declaraciones para insistir que insistían  en sus puntos de vista, todo el mundo reaccionó contra esa deslealtad. </t>
  </si>
  <si>
    <t>De P. Vargas F.; Echandía, Dario, 1897-1989.</t>
  </si>
  <si>
    <t xml:space="preserve">Telegrama de Dario Echandía para Benjamín S. Castro, Ignacio Gaitán, Viatela, Juan N. </t>
  </si>
  <si>
    <t xml:space="preserve">Vivamente agradézcole su generoso telegrama del 17 </t>
  </si>
  <si>
    <t xml:space="preserve">Echandía, Dario, 1897-1989; Castro, Benjamín S; Gaitán, Ignacio; Viatela, Juan N. </t>
  </si>
  <si>
    <t>Telegrama de Dario Echandía para Excmo. Señor Obispo de Cali</t>
  </si>
  <si>
    <t xml:space="preserve">Agradezco vivamente V. E. obligantes términos invitación festividades congreso  eurcarístico al cual asistire orgulloso </t>
  </si>
  <si>
    <t xml:space="preserve">Telegrama de Dario Echandía y Emilia de Echandía para Jose Joaquín Castro Martinez y Sra. </t>
  </si>
  <si>
    <t>Bogotá/Colombia/Rio Janeiro/Brasil</t>
  </si>
  <si>
    <t xml:space="preserve">Echandía, Dario, 1897-1989; De Echandía, Emilia, 1900-1970, Castro Martinez, Jose Joaquín. </t>
  </si>
  <si>
    <t xml:space="preserve">Agradezco su invitación </t>
  </si>
  <si>
    <t xml:space="preserve">Muy agradecido su gentir invitación, avisaré oportunamente </t>
  </si>
  <si>
    <t xml:space="preserve">Telegrama de Dario Echandía para Bruno Bernal </t>
  </si>
  <si>
    <t xml:space="preserve">Muy agradecido su radio de ayer </t>
  </si>
  <si>
    <t xml:space="preserve">Echandía, Dario, 1897-1989; Bernal, Bruno. </t>
  </si>
  <si>
    <t xml:space="preserve">Telegrama de Dario Echandía para Lucio Lombo </t>
  </si>
  <si>
    <t xml:space="preserve">Sinceramente agradecido su generoso telegrama de ayer </t>
  </si>
  <si>
    <t xml:space="preserve">Echandía, Dario, 1897-1989; Lombo, Lucio. </t>
  </si>
  <si>
    <t xml:space="preserve">Radiocomunicación de Dario Echandía para Guillermo Leon Valencia </t>
  </si>
  <si>
    <t xml:space="preserve">Conservaré con honda gratitud y orgullo el ejemplar d las obras poéticas del grande y admirado maestro que usted, su digno hijo, ha querido tan gentilmente dedicarme. </t>
  </si>
  <si>
    <t xml:space="preserve">Echandía, Dario, 1897-1989; Leon Valencia, Guillermo, 1909-1971. </t>
  </si>
  <si>
    <t xml:space="preserve">Puede ser que estos poemas sean los que se encontraron y se dejaron en la sub serie de Poemas. </t>
  </si>
  <si>
    <t xml:space="preserve">Radiocomunicación de Dario Echandía y Emilia de Echandía para Rodolfo Garcia Garcia y Sra. </t>
  </si>
  <si>
    <t xml:space="preserve">Echandía, Dario, 1897-1989; De Echandía, Emilia, 1900-1970, Garcia Garcia, Rodolfo. </t>
  </si>
  <si>
    <t xml:space="preserve">Radiocomunicación de Dario Echandía y Emilia de Echandía para Cesar Ordoñez Quintero y Sra. </t>
  </si>
  <si>
    <t xml:space="preserve">Expresole mi sincera manifestación de condolencia </t>
  </si>
  <si>
    <t xml:space="preserve">Echandía, Dario, 1897-1989; De Echandía, Emilia, 1900-1970, Ordoñez Quintero, Cesar. </t>
  </si>
  <si>
    <t xml:space="preserve">Radiocomunicación de Alberto Montezuma Hurtado para Dario Echandía </t>
  </si>
  <si>
    <t xml:space="preserve">Acabo de regresar de Cali donde he hablado con gobernador y le solicite interveniera con ud conseguir venida de Nariño para establecer unión nacional </t>
  </si>
  <si>
    <t xml:space="preserve">Se me comunica la terminación de la comisión que venia desempeñando en la delegación colombiana ante las naciones unidas; mi deseo era, que tal suspención se efectuara en el mes de junio que se termina año escolar, y mi hija terminaria su año escolar. Solicito su intervención ante esta petición </t>
  </si>
  <si>
    <t>Vanegas M. Carlos; Echandía, Dario, 1897-1989.</t>
  </si>
  <si>
    <t xml:space="preserve">Carta de Cenon Peralta a Dario Echandía </t>
  </si>
  <si>
    <t xml:space="preserve">Por medio de la presente tengo el gusto de presentarle a mis hijos Cenón y José Vicente, quienes seguiran estudiando en esta ciudad. A propósito me permito causarle las siguientes molestias. </t>
  </si>
  <si>
    <t>Peralta Cenon</t>
  </si>
  <si>
    <t xml:space="preserve">Telegrama de Dario Echandía para Ruben Arjona A. </t>
  </si>
  <si>
    <t xml:space="preserve">Vivamente agradecido su atento telegrama </t>
  </si>
  <si>
    <t>Bogotá/Ataco</t>
  </si>
  <si>
    <t xml:space="preserve">Echandía, Dario, 1897-1989; Arjona A., Ruben. </t>
  </si>
  <si>
    <t xml:space="preserve">Radiocomunicación de Dario Echandía y Emilia de Echandía para Gustavo Lloreda y  Sra. </t>
  </si>
  <si>
    <t xml:space="preserve">Reciban nuestros agradecimientos por inolvidables gentilezas que nos hicieron </t>
  </si>
  <si>
    <t xml:space="preserve">Echandía, Dario, 1897-1989; De Echandía, Emilia, 1900-1970, Lloreda, Gustavo. </t>
  </si>
  <si>
    <t>Radiocomunicación de Dario Echandía y Emilia de Echandía para Hernando Caycedo y Sra</t>
  </si>
  <si>
    <t xml:space="preserve">Agradecidos por sus gentilezas </t>
  </si>
  <si>
    <t xml:space="preserve">Echandía, Dario, 1897-1989; De Echandía, Emilia, 1900-1970, Caycedo, Hernando. </t>
  </si>
  <si>
    <t xml:space="preserve">Radiocomunicación de Dario Echandía para Francisco Eladio Ramirez </t>
  </si>
  <si>
    <t xml:space="preserve">Renuevote agradecimientos </t>
  </si>
  <si>
    <t>Radiocomunicación de Dario Echandía y Emilia de Echandía para Salustio Victoria</t>
  </si>
  <si>
    <t xml:space="preserve">Agradecido enviamos cordial abrazo </t>
  </si>
  <si>
    <t xml:space="preserve">Echandía, Dario, 1897-1989; De Echandía, Emilia, 1900-1970, Victoria, Salustio. </t>
  </si>
  <si>
    <t>Radiocomunicación de Dario Echandía y Emilia de Echandía para Rafael Parga Cortes</t>
  </si>
  <si>
    <t xml:space="preserve">Muy sentida condolencia </t>
  </si>
  <si>
    <t>Echandía, Dario, 1897-1989; De Echandía, Emilia, 1900-1970, Parga Cortes, Rafael, 1900-1980.</t>
  </si>
  <si>
    <t xml:space="preserve">Rafael Parga Cortes distinguido personaje político liberal </t>
  </si>
  <si>
    <t xml:space="preserve">Radiocomunicación de Dario Echandía para Cenon Peralta </t>
  </si>
  <si>
    <t xml:space="preserve">Ayer matriculé Rosario muchachos </t>
  </si>
  <si>
    <t xml:space="preserve">Pudiera usted intervenir en que la directiva del banco de bogotá me nombraran a mi </t>
  </si>
  <si>
    <t xml:space="preserve">Santalina </t>
  </si>
  <si>
    <t>Santalina/Bogotá</t>
  </si>
  <si>
    <t>Barrios T., J.M.; Echandía, Dario, 1897-1989.</t>
  </si>
  <si>
    <t xml:space="preserve">Telegrama de Cenon Peralta para Dario Echandía </t>
  </si>
  <si>
    <t xml:space="preserve">Doblemente agradecido por atenciones a mis hijos, nuevamente me pongo a sus ordenes </t>
  </si>
  <si>
    <t>Peralta, Cenon; Echandía, Dario, 1897-1989.</t>
  </si>
  <si>
    <t>Carta de Manuel J. Cepeda a Dario Echandía</t>
  </si>
  <si>
    <t>Mediante la presente le solicito intervenga ante el ministro de guerra para que sea designado fiscal del tribunal militar, cargo el cual se encuentra desocupado</t>
  </si>
  <si>
    <t xml:space="preserve">Cepeda Manuel J. </t>
  </si>
  <si>
    <t>Cepeda, Manuel J., Echandía, Dario, 1897-1989.</t>
  </si>
  <si>
    <t xml:space="preserve">Carta de Martinez Vega a Dario Echandía </t>
  </si>
  <si>
    <t>Le anexe en la presente carta un marconigrama dirigido al secretario de gobierno que decia: Después de circular Echandía, liberalismo Magangue continua pidiendole alcaldel liberal, ojala pueda servirnos en esta ocasión para evitar intranquilidad</t>
  </si>
  <si>
    <t xml:space="preserve">Martinez Vega </t>
  </si>
  <si>
    <t>158-159-160</t>
  </si>
  <si>
    <t>Cartagena/Magangue</t>
  </si>
  <si>
    <t>Martinez Vega; Echandía, Dario, 1897-1989; Pareja, Carlos Arturo, 1905-1981.</t>
  </si>
  <si>
    <t>Se anexa el marconigrama que se expresa en la carta.</t>
  </si>
  <si>
    <t xml:space="preserve">Radiocomunicación de Dario Echandía para Jaime Lozano Henao </t>
  </si>
  <si>
    <t xml:space="preserve">Muy complacido haya resultado ileso de desgraciado accidente </t>
  </si>
  <si>
    <t xml:space="preserve">Echandía, Dario, 1897-1989; Lozano Henao, Jaime. </t>
  </si>
  <si>
    <t xml:space="preserve">Radiocomunicación de Dario Echandía para Joaquin Estrada Monsalve </t>
  </si>
  <si>
    <t xml:space="preserve">Celebro vivamente encuentrase ileso </t>
  </si>
  <si>
    <t xml:space="preserve">Echandía, Dario, 1897-1989; Estrada Monsalve, Joaquin. </t>
  </si>
  <si>
    <t>Radiocomunicación de Dario Echandía para Mario Santodomingo</t>
  </si>
  <si>
    <t xml:space="preserve">Agradecidísimo esplendido obsequio </t>
  </si>
  <si>
    <t xml:space="preserve">Radiocomunicación de Dario Echandía y Emilia de Echandía para Hernando Caicedo </t>
  </si>
  <si>
    <t xml:space="preserve">Profundamente conmovidos acompañamoslo dolorosa prueba </t>
  </si>
  <si>
    <t xml:space="preserve">Echandía, Dario, 1897-1989; De Echandía, Emilia, 1900-1970; Caicedo, Hernando. </t>
  </si>
  <si>
    <t xml:space="preserve">Radiocomunicación de Dario Echandía para Gilberto Alzate Avendaño </t>
  </si>
  <si>
    <t xml:space="preserve">Vivamente lamento accidente </t>
  </si>
  <si>
    <t xml:space="preserve">Echandía, Dario, 1897-1989; Alzate Avendaño, Gilberto. </t>
  </si>
  <si>
    <t xml:space="preserve">Radiocomunicación de Dario Echandía y Emilia de Echandía para Ignacio Garcia Buenaventura y Sra </t>
  </si>
  <si>
    <t xml:space="preserve">Muy sinceramente con ustedes </t>
  </si>
  <si>
    <t xml:space="preserve">Echandía, Dario, 1897-1989; De Echandía, Emilia, 1900-1970; Garcia Buenaventura, Ignacio. </t>
  </si>
  <si>
    <t xml:space="preserve">Carta de Adolfo Zambrano y Jaime Paredes a Dario Echandía </t>
  </si>
  <si>
    <t xml:space="preserve">Luis Carlos Zambrano sufrió un gravisímo accidente de Cacería en septiembre del año pasado, a consecuencias padece todavía la fractura maxilar izquierdo y los medicos le informan que debe viajar a Estados Unidos para recibir un tratamiento con especialista, por tal motivo te remito la presente, queria saber si lo podrias designar a través del min de relaciones exteriores a un cargo provisional mientras se realiza el tratamiento </t>
  </si>
  <si>
    <t xml:space="preserve">Zambrano Adolfo/Paredes Jaime </t>
  </si>
  <si>
    <t>167-168</t>
  </si>
  <si>
    <t>Zambrano, Adolfo; Paredes, Jaime; Echandía, Dario, 1897-1989.</t>
  </si>
  <si>
    <t>Pareja, Uribe, Marquez y Phillips estan interfiriendo en las actividades de la dirección nacional oficial del partido!  Se mantendran estos señores apegados a las ambiciones personales así vengan ellas en prejuicios de la colectividad</t>
  </si>
  <si>
    <t xml:space="preserve">Gratitud infinita </t>
  </si>
  <si>
    <t xml:space="preserve">Mejía Jaramillo Octavio </t>
  </si>
  <si>
    <t>Mejía Jaramillo, Octavio; Echandía, Dario, 1897-1989.</t>
  </si>
  <si>
    <t xml:space="preserve">Carta de Julio C. Gaitán a Dario Echandía </t>
  </si>
  <si>
    <t xml:space="preserve">Te agradecería hicieras saber a Bernardo Medina O., que me placería se pasara un momento  por mi oficina </t>
  </si>
  <si>
    <t xml:space="preserve">Gaitán Julio C. </t>
  </si>
  <si>
    <t>Gaitán, Julio C., Echandía, Dario, 1897-1989.</t>
  </si>
  <si>
    <t xml:space="preserve">Carta de E. Rojas Trujillo a Dario Echandía </t>
  </si>
  <si>
    <t xml:space="preserve">para el 12 de marzo hay una gran concetración liberal, el ambiente en Neiva esta lleno de malas plagas ojalá la gente no reaccione. </t>
  </si>
  <si>
    <t xml:space="preserve">Rojas Trujillo E. </t>
  </si>
  <si>
    <t>Rojas Trujillo, E.; Echandía, Dario, 1897-1989.</t>
  </si>
  <si>
    <t xml:space="preserve">Carta de Venancia Aguirre v. de Castro a Dario Echandía </t>
  </si>
  <si>
    <t xml:space="preserve">Toda mi familia te envian muestras de cariño y deseamos muchas felicidades </t>
  </si>
  <si>
    <t xml:space="preserve">Aguirre v. de Castro Venancia </t>
  </si>
  <si>
    <t xml:space="preserve">Honda </t>
  </si>
  <si>
    <t>Aguirre v. de Castro, Venancia; Echandía, Dario, 1897-1989.</t>
  </si>
  <si>
    <t xml:space="preserve">Carta de Edgardo Manotas a Dario Echandía </t>
  </si>
  <si>
    <t xml:space="preserve">Te escribo para informarte que Roberto Urdaneta a quien visite me dijo que pensaba hablar por teléfono con el dr Mariano Ospina Perez o escribirle diciendo que debia mantener la actual delegación de Colombia ante el consejo de la ONU. </t>
  </si>
  <si>
    <t xml:space="preserve">Manotas Edgardo </t>
  </si>
  <si>
    <t>Manotas, Edgardo; Echandía, Dario, 1897-1989.</t>
  </si>
  <si>
    <t xml:space="preserve">Marconigrama de Domingo López Escauriaza para Dario Echandía </t>
  </si>
  <si>
    <t xml:space="preserve">Encuentro situación agravada por asaltos polinal a ovejas y sahagun, hay heridos y numerosos detenidos </t>
  </si>
  <si>
    <t xml:space="preserve">Lopez Escauriaza Domingo </t>
  </si>
  <si>
    <t>López Escauriaza, Domingo; Echandía, Dario, 1897-1989.</t>
  </si>
  <si>
    <t xml:space="preserve">Telegrafo de Alejando Melendro para Dario Echandía </t>
  </si>
  <si>
    <t>Preocupados deseamos pronta mejoria</t>
  </si>
  <si>
    <t xml:space="preserve">Melendro Alejandro </t>
  </si>
  <si>
    <t>Melendro, Alejandro; Echandía, Dario, 1897-1989.</t>
  </si>
  <si>
    <t>Marconigrama de Alfonso Manrique para Dario Echandía</t>
  </si>
  <si>
    <t xml:space="preserve">Enrique con hemorragia cerebral </t>
  </si>
  <si>
    <t xml:space="preserve">Manrique Alfonso </t>
  </si>
  <si>
    <t>Manrique, Alfonso; Echandía, Dario, 1897-1989.</t>
  </si>
  <si>
    <t>Carta de Liborio Orjuela Marquez a Dario Echandía</t>
  </si>
  <si>
    <t>He seguido desde aquí la trayectorio de todos tus esfuerzos y energías que salvaron a Colombia del caos y del hundimiento en el abismo de la guerra civil y de la desintegración nacional. La presente es para manifestar que por favor impidas que se consuma una injusticia, inspirada por venganza personal y odios políticos, con un ciudadano y un militar que ha servido lealmente y con mucho honor a su país y carrera, ese militar soy yo...</t>
  </si>
  <si>
    <t xml:space="preserve">Orjuela Marquez Liborio </t>
  </si>
  <si>
    <t>Buenos Aires</t>
  </si>
  <si>
    <t>Orjuela Marquez, Liborio; Echandía, Dario, 1897-1989.</t>
  </si>
  <si>
    <t xml:space="preserve">Telegrafo  de Julian Motta Salas para Dario Echandía </t>
  </si>
  <si>
    <t xml:space="preserve">Deploro grave enfermedad del dr Arciniegas, ruegote transmitir estos sentimientos a tu dignisima esposa. </t>
  </si>
  <si>
    <t>Motta Salas, Julian; Echandía, Dario, 1897-1989.</t>
  </si>
  <si>
    <t>Una enfermedad ataca al padre de Emilia Arciniegas de Echandía</t>
  </si>
  <si>
    <t xml:space="preserve">Telegrama de Dario Echandía y Emilia de Echandía para Alejandro Melendro </t>
  </si>
  <si>
    <t xml:space="preserve">Encuentrome ya bien, agradecido </t>
  </si>
  <si>
    <t xml:space="preserve">Echandía, Dario, 1897-1989; De Echandía, Emilia, 1900-1970; Melendro, Alejandro. </t>
  </si>
  <si>
    <t xml:space="preserve">Carta de Francisco Eladio Ramirez para Dario Echandía </t>
  </si>
  <si>
    <t>Para que entiendas mejor a los que aspiran los del directorio conservador del Valle, te remito el editorial de hoy de "Diario"</t>
  </si>
  <si>
    <t xml:space="preserve">Eladio Ramirez Francisco </t>
  </si>
  <si>
    <t>Eladio Ramirez, Francisco; Echandía, Dario, 1897-1989.</t>
  </si>
  <si>
    <t>Telegrama de Dario Echandía para Julian Motta Salas</t>
  </si>
  <si>
    <t>Agradecemos tu telegrama en unión con mi esposa</t>
  </si>
  <si>
    <t xml:space="preserve">Echandía, Dario, 1897-1989; Motto Salas, Julian. </t>
  </si>
  <si>
    <t xml:space="preserve">Carta de Enrique Alvarez Angulo a Dario Echandía </t>
  </si>
  <si>
    <t>No atendiste la solitud que te hicimos, tal vez se te perdio el marconigrama, por tal motivo tu nombre no se pudo enunciar como candidato para la presidencia general de la federación nacional de comerciantes</t>
  </si>
  <si>
    <t xml:space="preserve">Alvarez Angulo Enrique </t>
  </si>
  <si>
    <t>Alvarez Angulo, Enrique; Echandía, Dario, 1897-1989.</t>
  </si>
  <si>
    <t xml:space="preserve">Telegrafo de Alejandro Mejía para Dario Echandía </t>
  </si>
  <si>
    <t xml:space="preserve">Debido a la inseguridad y falta de vigilancia por parte de las autoridades de este departamento se ha presentado en el centro de la ciudad un acribillamiento </t>
  </si>
  <si>
    <t xml:space="preserve">Mejía Alejandro </t>
  </si>
  <si>
    <t>Socorro/Santander/Bogotá/Cundinamarca</t>
  </si>
  <si>
    <t xml:space="preserve">Echandía, Dario, 1897-1989; Mejía, Alejandro. </t>
  </si>
  <si>
    <t xml:space="preserve">Telegrama de Dario Echandía para Alejandro Mejía </t>
  </si>
  <si>
    <t>Profundamente indignado por salvaje crimén de que fue víctima su padre y mi condiscipulo dr Mejía Rosas. EL gobierno no omitirá ninguna medida para que caigan los responsables</t>
  </si>
  <si>
    <t>Bogotá/Cundinamarca/Socorro/Santander</t>
  </si>
  <si>
    <t>la presente es para solicitar tu ayuda frente al dr Herrera</t>
  </si>
  <si>
    <t>Carta de Dario G. Perdomo D. a Dario Echandía</t>
  </si>
  <si>
    <t xml:space="preserve">Muy contentos estamos por el cambio de Gobernador y que el elegido sea el Dr Severo Rocha, pues el que teniamos a pesar de ser godo la rosca usurpante lo tenia aficionado y solo hacia los nombramientos de acuerdo con lo que le dijiera el secretario de hacienda Manuel Coronado. </t>
  </si>
  <si>
    <t xml:space="preserve">Perdomo D. Dario G. </t>
  </si>
  <si>
    <t xml:space="preserve">Melgar </t>
  </si>
  <si>
    <t xml:space="preserve">Conservatismo/Unidad administrativa/Institución democrática </t>
  </si>
  <si>
    <t>Melgar/Bogotá</t>
  </si>
  <si>
    <t>Perdomo D. Dario G., Echandía, Dario, 1897-1989.</t>
  </si>
  <si>
    <t xml:space="preserve">Planteado problema por Pareja a Gobernador Torres, este le manifesto conferenciar primero con sr presidente telefonicamente </t>
  </si>
  <si>
    <t>Pachovar, Echandía, Dario, 1897-1989.</t>
  </si>
  <si>
    <t xml:space="preserve">Carta de Julio C. Uribe T. a Dario Echandía </t>
  </si>
  <si>
    <t>Me permito suplicarle por favor de enterarse de las dos hojas que le adjunto y ojalá pueda hacerlas conocer al dr Mariano Ospina Perez</t>
  </si>
  <si>
    <t xml:space="preserve">Uribe T. Julio C. </t>
  </si>
  <si>
    <t>Uribe T., Julio C.; Echandía, Dario, 1897-1989.</t>
  </si>
  <si>
    <t>Te remito en privado la carta que envio el alcalde de Sevilla impretando la libertad de Marcos Granada</t>
  </si>
  <si>
    <t xml:space="preserve">Le pido un concepto de lo que viene sucediendo en este departamento con Torres  y Pareja </t>
  </si>
  <si>
    <t xml:space="preserve">Necesito que el gobierno me nombre en alguna parte de América en un consulado </t>
  </si>
  <si>
    <t xml:space="preserve">No se logra leer el nombre del autor de la carta </t>
  </si>
  <si>
    <t xml:space="preserve">Carta de Mario Briceño a Andres Iduarte </t>
  </si>
  <si>
    <t xml:space="preserve">Quiero hablar con usted, en la intimidad de epístola no destinada al público, en la cual quiero satisfacer una deuda con mi amigo y quisiera hablar un poco de la historía de Venezuela </t>
  </si>
  <si>
    <t xml:space="preserve">Briceño Iragorry  Mario </t>
  </si>
  <si>
    <t>199 al 214</t>
  </si>
  <si>
    <t>Golpe de Estado/Venezuela</t>
  </si>
  <si>
    <t>Briceño, Mario; Iruarte, Andres .</t>
  </si>
  <si>
    <t>Carta de Dario Paez a Dario Echandía</t>
  </si>
  <si>
    <t xml:space="preserve">Hay dos cosas que no entendemos tus amigos de la costa: Cómo se ocurre a nadie tener siquiera en el pensamiento a Jose Maria Riveira Daza como posible gobernador del Magdalena. Como magistrado del tribunal superior, se dedico a chantagear a mucha gente en cuestiones de negocio de petróleo y a quedarse con lo que le pertenece a otros de regalías y recompensas, asi como arrendamientos de tierras. Además es un tipo sin fe política, fué liberal, hoy es conservador, mañana si le conviene, sera comunista o cualquier otra cosa. </t>
  </si>
  <si>
    <t>Paez Dario</t>
  </si>
  <si>
    <t>Liberalismo/conservatismo/instituciones democráticas/Comunismo</t>
  </si>
  <si>
    <t>Paez, Dario; Echandía, Dario, 1897-1989.</t>
  </si>
  <si>
    <t xml:space="preserve">Tener en cuenta el nombre del autor no es legible. Desde mi lectura, logro decifrar que es Dario Paez, pero puedo llegar a cometer un error. </t>
  </si>
  <si>
    <t>Quiero hacerle saber que se con toda seguridad que el gerente del INA, dr Espinosa, fue el autor de la destitución del secretario de gobierno de Bolívar y él comenta en su oficina con sus paisanos que hizo un viaje a Cartagena para eso y trancarlo a usted</t>
  </si>
  <si>
    <t xml:space="preserve">Un Liberal </t>
  </si>
  <si>
    <t>Instituto Nacional de Abastecimientos</t>
  </si>
  <si>
    <t>Telegrama de Elezama para Dario Echandía</t>
  </si>
  <si>
    <t xml:space="preserve">Olvidome urgido agradeceré colaboración brevemente </t>
  </si>
  <si>
    <t xml:space="preserve">Elezama </t>
  </si>
  <si>
    <t xml:space="preserve">Santuario </t>
  </si>
  <si>
    <t>Santuario/Caldas/Bogotá/Cundinamarca</t>
  </si>
  <si>
    <t>Elezama; Echandía, Dario, 1897-1989.</t>
  </si>
  <si>
    <t xml:space="preserve">Carta de Gabriel Sanches a Dario Echandía </t>
  </si>
  <si>
    <t xml:space="preserve">En el día de hoy sale para esa ciudad el mayor Polania Puyo. Ya sabemos lo que va a referirle. Es necesario que usted  sepa que este caballero y gran amigo suyo lo esta traicionando. La tal reorganización de la policía de este departamento solo ha servido para hacer una purga de liberales en ese cuerpo. Estoy en la capacidad de poder comprobar que toda la policía aca en Bolívar acogida por Polania Puyo es conservadora </t>
  </si>
  <si>
    <t xml:space="preserve">Sanchez Gabriel </t>
  </si>
  <si>
    <t xml:space="preserve">Conservatismo/Unidad administrativa/Institución democrática/Polícia Nacional </t>
  </si>
  <si>
    <t xml:space="preserve">Sanchez, Gabriel; Echandía, Dario, 1897-1989. </t>
  </si>
  <si>
    <t>Carta de Pedro Luis Villa R. a Dario Echandía</t>
  </si>
  <si>
    <t xml:space="preserve">Yo no se si ud. Recordará una pequeñisima intriga que traé de  hacerle algun tiempo con motivo de la disolución de la Policía Nacional a fin de que pusiera toda su influencia para conseguir un puesto de oficial en la nueva organización que el gobierno proyectara. </t>
  </si>
  <si>
    <t xml:space="preserve">Villa R. Pedro Luis </t>
  </si>
  <si>
    <t>Policía Naciona/Unidad administrativa/Institución democrática</t>
  </si>
  <si>
    <t>Villa R., Pedro Luis; Echandía, Dario, 1897-1989.</t>
  </si>
  <si>
    <t xml:space="preserve">Interesante; el texto da infomes sobre la disolución de la policía nacional, al parecer hay una destitución masiva de agentes de la polícia por parte del gobierno, su causa, fue la atmósfera política que permeo la institución, llegando a tal punto de polítizar la policía </t>
  </si>
  <si>
    <t xml:space="preserve">Quiero manifestarle mis felicitaciones por el éxito de su política en ese gabinete, a más darle mis parabienes por la manera en como ud viene manejando esa facultades que tantos dolores de cabeza dieron. Quiero manifestarle una intervención o recomendación a favor del Joven  Leon Muriel </t>
  </si>
  <si>
    <t>Carta de Camilo Mejía Duque a Dario Echandía</t>
  </si>
  <si>
    <t xml:space="preserve">El portador es el teniente Gonzalo Hurtado Ocampo, quien hasta hace poco días trabajó en la policía de Caldas, habiendo salido por destitución que le hiciera el gobierno departamental y sobre hechos del todo punto injustificados. Hurtado Ocampo vino a ponerse frente a la polícia encontrando una serie de dificultades creadas por los mismo agentes quienes obedecian consignias de los jefes conservadores </t>
  </si>
  <si>
    <t>Mejía Duque, Camilo; Echandía, Dario, 1897-1989.</t>
  </si>
  <si>
    <t xml:space="preserve">Muy bien solución gobernaciones, dime si es cierto que vienes semana santa </t>
  </si>
  <si>
    <t>Carta de Guillermo Vernaza Diago a Dario Echandía</t>
  </si>
  <si>
    <t xml:space="preserve">A través de la azarosa política que dolorosamente hemos tenido que afrontar, como patriota y amigo he admirado su heróica actitud que merece la adhesión de toda Colombia. Desde 1945 que usted en la cancillería dispuso mi continuación en el cargo de consul general en Bolivia. </t>
  </si>
  <si>
    <t>Vernaza Diago Guillermo (consul general en Bolivia)</t>
  </si>
  <si>
    <t>La paz</t>
  </si>
  <si>
    <t xml:space="preserve">La Paz/Bolivia/Bogotá/Colombia </t>
  </si>
  <si>
    <t xml:space="preserve">Vernaza Diago, Guillermo; Echandía, Dario, 1897-1989. </t>
  </si>
  <si>
    <t>Menciona el texto que Dario Echandía fue canciller hacia 1945</t>
  </si>
  <si>
    <t>Telegrafo de Dario Echandía para Luis Enrique Bonilla</t>
  </si>
  <si>
    <t xml:space="preserve">Ruegoles aceptar mis sentimientos de sincera condolencia por la muerte de su ilustre padre </t>
  </si>
  <si>
    <t xml:space="preserve">Echandía, Dario, 1897-1989; Bonilla, Luis Enrique. </t>
  </si>
  <si>
    <t xml:space="preserve">Telegrafo de Dario Echandía para Alejo Solano Manotas </t>
  </si>
  <si>
    <t xml:space="preserve">Quiero agradecerte personalmente tu ejemplar gestión y las muchas demostraciones de amistad que recibí </t>
  </si>
  <si>
    <t>Agradezcote marconigrama, no es posible viajar esta semana</t>
  </si>
  <si>
    <t xml:space="preserve">Marconigrama de Ramon Lozano Garces a Vicente Barrios Ferrer </t>
  </si>
  <si>
    <t xml:space="preserve">Ruegote reexpedir siguiente mensaje a Dario Echandía: Conocedor de sus elevadas cualidades morales e intelectuales inclinome por solución que ha creido conveniente para el liberalismo   por la actual crisis nacional, para la tranquilidad y el progreso naciente del departemento conviene designar un gobernador liberal para el Chocó. </t>
  </si>
  <si>
    <t xml:space="preserve">Lozano Garces Ramon </t>
  </si>
  <si>
    <t>Medellín/Chocó</t>
  </si>
  <si>
    <t xml:space="preserve">Lozano Garces, Ramon; Barrios Ferrer, Vicente. </t>
  </si>
  <si>
    <t xml:space="preserve">Carta de Miguel Angel Bermúdez A. a Dario Echandía </t>
  </si>
  <si>
    <t>En la carta del 22 de abril de 1949, Miguel Angel Bermúdez A. secretario provisional se comunicó con Dario Echandía para manifestar que intentando interpretar el intimo clamor nacional, un grupo de hombres y mujeres de bien y de buena voluntad, han decidido fundar con caracter internacional el "Partido de la paz"</t>
  </si>
  <si>
    <t>Bermúdez A. Miguel Angel (Secretario provisional)</t>
  </si>
  <si>
    <t>Partido de la paz</t>
  </si>
  <si>
    <t>Bermúdez A., Miguel Angel; Echandía, Dario, 1897-1989.</t>
  </si>
  <si>
    <t xml:space="preserve">Carta de Dario Echandía para Mario Briceno embajador de Venezuela </t>
  </si>
  <si>
    <t xml:space="preserve">Lo estaba llamando para agradecerte por los exquisitos tabaco de Cumaná. Tengo que agradecer, su juicio sobre la conducta política del partido liberal en ese país, al prestar su concurso para constituir el gobierno de unión nacional el infausto 9 de abril </t>
  </si>
  <si>
    <t xml:space="preserve">Insurrección 9 de abril/Liberalismo </t>
  </si>
  <si>
    <t xml:space="preserve">Colombia/Venezuela </t>
  </si>
  <si>
    <t xml:space="preserve">Echandía, Dario, 1897-1898; Briceño, Mario. </t>
  </si>
  <si>
    <t>1949-05</t>
  </si>
  <si>
    <t>Carta de  Adela D. de Pedraza, Leonor P de Avila y Rebeca Puentes a Dario Echandía</t>
  </si>
  <si>
    <t>Termimonio de adhesión irrestricta de la mujer cartagenera a los postulados del liberalismo</t>
  </si>
  <si>
    <t>B. de Pedroza Adela/P. de Avila Leonor/ Puente Rebeca</t>
  </si>
  <si>
    <t xml:space="preserve">Echandía, Dario, 1897-1989; B. de Avila, Adela; P. de Avila, Leonor; Puente, Rebeca. </t>
  </si>
  <si>
    <t xml:space="preserve">Carta de la mujer cartagenera a Dario Echandía, se registran más firmantes. </t>
  </si>
  <si>
    <t xml:space="preserve">Carta de Argemiro para Dario Echandía </t>
  </si>
  <si>
    <t xml:space="preserve">Le comunico que hemos realizado una magnifica agitación popular he visitado 39 municipios  de Bolívar todo correctamente. Quiero traterle el caso especial de San Jacinto , Bolivar. Mi opinión es que dede ordenarse el envio de 20 soldados al mando de un oficial, le informo  que en San Jacinto el liberalismo no pudo participar en la elección pasada y ahora se prevé que tampoco dejaran votar por el partido. </t>
  </si>
  <si>
    <t xml:space="preserve">Argemiro </t>
  </si>
  <si>
    <t>19-20</t>
  </si>
  <si>
    <t>Conservatismo/Unidad administrativa/Institución democrática/Polícia Nacional/Liberalismo</t>
  </si>
  <si>
    <t xml:space="preserve">Argemiro; Echandía, Dario, 1897-1989. </t>
  </si>
  <si>
    <t xml:space="preserve">Greve situación de inseguridad y problemas institucionales sufre la población liberal de San Jacinto, Bolívar. </t>
  </si>
  <si>
    <t xml:space="preserve">Telegrafo de Gentil Ospina miembro del directorio liberal para Dario Echandía </t>
  </si>
  <si>
    <t xml:space="preserve">Liberalismo este municipio solidariza con usted en sabia ergida y patriotica actitud asumial al presentar renuncia sus elevados cargos ministeriales. </t>
  </si>
  <si>
    <t>Ospina Gentil (Miembro de directorio liberal)</t>
  </si>
  <si>
    <t>Ospina, Gentil; Ecahndía, Dario, 1897-1989.</t>
  </si>
  <si>
    <t xml:space="preserve">Carta de Aristóbulo Muñoz M. a Dario Echandía </t>
  </si>
  <si>
    <t xml:space="preserve">Este memorandum tiene como objetivo avisar a ud hoy los señores Americo Castillo y Jesus A. Reyes, ingeniero y contador de la carretera Chaparral - Palmira, son enemigos #1 de la obra de la carretera y empeñado hace tiempo hace cierres de la obra. Son conservadores, suponemos que tienen malas intensiones y quiere eliminar a los liberales de esta comisón. </t>
  </si>
  <si>
    <t xml:space="preserve">Muñoz M. Aristóbulo </t>
  </si>
  <si>
    <t xml:space="preserve">Construcción carretera Chaparral - Palmira </t>
  </si>
  <si>
    <t>Muñoz M., Aristóbulo; Echandía, Dario, 1897-1989.</t>
  </si>
  <si>
    <t xml:space="preserve">Carta de Alfonso a Dario Echandía </t>
  </si>
  <si>
    <t xml:space="preserve">Los muertos continuan, la angustia colectiva del liberalismo crece y lo más grave esta siendo reemplazada gradualmente por la ansia cruel y salvaje de la venganza. Al igual que en otros departamento el conservatismo ha polítizado las instituciones democráticas </t>
  </si>
  <si>
    <t>Monttcayo Alfonso Alexander (Agente de fabricas nacionales y extranjeras)</t>
  </si>
  <si>
    <t>Conservatismo/Unidad administrativa/Institución democrática</t>
  </si>
  <si>
    <t>Monttcayo, Alfonso Alexander; Echandía, Dario, 1897-1989.</t>
  </si>
  <si>
    <t>Radiocomunición de Argemiro para Dario Echandía</t>
  </si>
  <si>
    <t xml:space="preserve">Unión liberal encabezando listo </t>
  </si>
  <si>
    <t xml:space="preserve">Telegrafo de Ochoa para Dario Echandía </t>
  </si>
  <si>
    <t xml:space="preserve">Encuentrome esta dando tranquilidad en nombre del partido liberal </t>
  </si>
  <si>
    <t xml:space="preserve">Ochoa </t>
  </si>
  <si>
    <t>Ochoa; Echandía, Dario, 1897-1989.</t>
  </si>
  <si>
    <t xml:space="preserve">Telegrafo de Agapito Urueña para Dario Echandía </t>
  </si>
  <si>
    <t>Saludo cordialmente,  tengo interes de consecución inspección departamental La Sierrita de Venadillo.</t>
  </si>
  <si>
    <t>Urueña, Agapito; Echandía, Dario, 1897-1989.</t>
  </si>
  <si>
    <t xml:space="preserve">Marconigrama de Quico Castro para Mariano Ospina y Dario Echandía </t>
  </si>
  <si>
    <t>La historia sabra conservar en sus paginas que han salvado la fisionomía civilista colombiana</t>
  </si>
  <si>
    <t xml:space="preserve">Castro Quico </t>
  </si>
  <si>
    <t>Castro, Quico; Ospina Perez, Mariano; 1891-1976; Echandía, Dario, 1897-1989.</t>
  </si>
  <si>
    <t xml:space="preserve">Telegrama de Dario Echandía para Julio Holguín </t>
  </si>
  <si>
    <t>Bogotá/Asunción</t>
  </si>
  <si>
    <t xml:space="preserve">Echandía, Dario, 1897-1989; De Echandía, Emilia, 1900-1970; Holguín, Julio, 1885-1962. </t>
  </si>
  <si>
    <t xml:space="preserve">Carta de Alfonso Alexander MonttCayo a Dario Echandía </t>
  </si>
  <si>
    <t xml:space="preserve">Me hallo limpio de fondos, por haberlos invertido en tierras para siembra de Cabuya o fique, y que debido a ello mis caminos están cerrados. Yo necesito el puesto de jefe de seguridad de aquí, es natural de que Portilla sea remplazado. </t>
  </si>
  <si>
    <t>Carta de Mario Briceño a Dario Echandía</t>
  </si>
  <si>
    <t xml:space="preserve">Regrese ayer de Venezuela, y traje conmigo unos tabacos que me gustaria compartir contigo </t>
  </si>
  <si>
    <t xml:space="preserve">Briceño Mario </t>
  </si>
  <si>
    <t xml:space="preserve">Telegrafo de dr Esmeralda para Dario Echandía </t>
  </si>
  <si>
    <t xml:space="preserve">Complacido ratificación confianza gobierno jefe ilustre </t>
  </si>
  <si>
    <t xml:space="preserve">Esmeralda </t>
  </si>
  <si>
    <t xml:space="preserve">Esmeralda, Echandía, Dario, 1897-1989. </t>
  </si>
  <si>
    <t xml:space="preserve">Carta de G. Gordillo a Dario Echandía </t>
  </si>
  <si>
    <t xml:space="preserve">Por avianca te envió 18 mangos: 6 los mas grandes, corazón 6, regular tamaño, durazno y 6 los mas pequeños, rosa. Los que no te lleguen maduros, tienes que envolverlo muy bien en cosas de lana. </t>
  </si>
  <si>
    <t xml:space="preserve">Godillo G. </t>
  </si>
  <si>
    <t>Monteria</t>
  </si>
  <si>
    <t>Gordillo, G.; Echandía, Dario, 1897-1989.</t>
  </si>
  <si>
    <t xml:space="preserve">Radiocomunicación de Pedro Luis Villa </t>
  </si>
  <si>
    <t>Ruegole indicarme camino con el fin de conseguir puesto Capitán Policía</t>
  </si>
  <si>
    <t xml:space="preserve">Carta de Mariano Ojeda Z. a Nestor Pineda </t>
  </si>
  <si>
    <t xml:space="preserve">Aquí encontre la nueva de que el domingo estivieron los godos de manifestación con los jefes Mincho Burgos y otros. La manfestación comenzo a las 3 de la tarde haciendo disparos desde el alcalde hasta los civiles de La Laguna.  La consignia dada por ellos fué: la de asesinar liberales.  La violencia aumente día a día, a pesar de las ordenes del gobernador.  A continuación, te envió las copias de los telegramas puestos hoy. </t>
  </si>
  <si>
    <t xml:space="preserve">Ojeda Z. Mariano </t>
  </si>
  <si>
    <t>36 al 40</t>
  </si>
  <si>
    <t xml:space="preserve">Violencia Política/Liberalismo/Conservatismo/Instituciones democráticas </t>
  </si>
  <si>
    <t>Chinú/Bogotá</t>
  </si>
  <si>
    <t>Ojeda Z., Mariano; Echandía, Dario, 1897-1989.</t>
  </si>
  <si>
    <t xml:space="preserve">Carta de José Polo Ruiz a Dario Echandía </t>
  </si>
  <si>
    <t xml:space="preserve">He aspirado desde hace tiempo a una plaza de inspector nacional de educación primaria, como es costumbre en nuestro país, me dirigí a mis copartidiarios para que me hicieran la respectiva recomendación ante el ministerio de educación, pero desgraciadamente ellos han pretendido creer que el hecho de pertener a la  institución  de la fraternidad, es causa para mirarlo con indiferencia. </t>
  </si>
  <si>
    <t xml:space="preserve">Polo Ruiz José </t>
  </si>
  <si>
    <t xml:space="preserve">Polo Ruiz, José; Echandía, Dario, 1897-1989. </t>
  </si>
  <si>
    <t>Marconigrama de Alejo Amaya Villamil delegado departamental para Gratiniano Moreno B</t>
  </si>
  <si>
    <t>Unica registraduría vacante por motivo rotación es la de Hacari con sueldo de 200 $ mensuales basicos y 60 $  prima rotación si acepta</t>
  </si>
  <si>
    <t xml:space="preserve">Amaya Villamil Alejo </t>
  </si>
  <si>
    <t>Cúcuta/Ocaña</t>
  </si>
  <si>
    <t xml:space="preserve">Amaya Villamil, Alejo; Moreno B., Gratianiano. </t>
  </si>
  <si>
    <t xml:space="preserve">Radiocomunicación de Diego Luis Cordoba (senador) para Dario Echandía </t>
  </si>
  <si>
    <t xml:space="preserve">Mintrabajo nombró para Puerto Tejada actual inspector Torrijos, ruegole intervenir </t>
  </si>
  <si>
    <t>Cordoba Diego Luis (Senador)</t>
  </si>
  <si>
    <t>Cordoba,Diego Luis; Echandía, Dario, 1897-1989.</t>
  </si>
  <si>
    <t xml:space="preserve">Carta de Dario Echandía a Luis Ignacio Andrade </t>
  </si>
  <si>
    <t xml:space="preserve">Con el motido re retiro de ud del minobras públicas, deseo reconocer su inteligencia y patriotismo con que desempeño las funciones de ese importante despacho </t>
  </si>
  <si>
    <t xml:space="preserve">Echandía, Dario, 1897-1989; Andrade, Luis Carlos. </t>
  </si>
  <si>
    <t>Le estoy adjuntando mi ensayo sobre Maquiavelo, no niego que me he atrevido demasiado , dado el tema y el personaje. También aguardo que ud resuelva sobre el reemplazo del actual jefe de seguridad y extrangería, acusado de disturbios</t>
  </si>
  <si>
    <t xml:space="preserve">Informativo Correspondencia/Institución democrática </t>
  </si>
  <si>
    <t xml:space="preserve">Telegrama de Julian Devis Echandía para Dario Echandía </t>
  </si>
  <si>
    <t xml:space="preserve">Gobernador acabame de mostrar su radio, periodico hase limitado publicar entrevistas industriales. Mi diario tiene censura militar </t>
  </si>
  <si>
    <t xml:space="preserve">Echandía Julian Devis </t>
  </si>
  <si>
    <t>Echandía, Devis Julian, 1916-2001; Echandía, Dario, 1897-1989.</t>
  </si>
  <si>
    <t xml:space="preserve">Radiocomunicación de Joaquín Ramon Lafaurie para Dario Echandía </t>
  </si>
  <si>
    <t xml:space="preserve">Reiterole profunda gratitud sentimientos adhesión personal política aspiro grande honor contarme siempre número leales servidores </t>
  </si>
  <si>
    <t xml:space="preserve">Lafaurie Joaquín Ramon </t>
  </si>
  <si>
    <t>Lafaurie, Joaquín Ramon; 1896-1976; Echandía, Dario, 1897-1989.</t>
  </si>
  <si>
    <t>Radiocomunicación para Dario Echandía, Fabio Lozano y Lozano, Samuel Moreno, Pedro Castro Monsalvo, Jorge Bejarano y Samuel Arango Reyes</t>
  </si>
  <si>
    <t xml:space="preserve">Estoy seguro interpretar sentimientos liberalismo al expresar a uds el más fervoroso aplauso y al ofrecerles a nombre de este gran pueblo integral respaldo a su patriotica determinanción </t>
  </si>
  <si>
    <t xml:space="preserve">Echandía, Dario, 1897-1989; Lozano y Lozano, Fabio, 1892-1969; Moreno, Samuel, 1921-2023; Castro Monsalvo, Pedro, 1905-1967; Bejarano, Jorge, 1888-1966; Arango Reyes, Samuel, 1911-1987. </t>
  </si>
  <si>
    <t xml:space="preserve">Radriocomunicación de Luis Leon Muriel para Dario Echandía </t>
  </si>
  <si>
    <t xml:space="preserve">Usted es más grande y digno defendiendo como jefe del partido la libertad el orden y las garantías individuales garantizadas en la constitución  que como ministro de un gobierno  que tolera la violación sagrada de los derechos </t>
  </si>
  <si>
    <t xml:space="preserve">Leon Muriel Luis </t>
  </si>
  <si>
    <t>Leon Muriel, Luis;  Echandía, Dario, 1897-1989.</t>
  </si>
  <si>
    <t xml:space="preserve">Marconigrama de Francisco Obregon para Dario Echandía </t>
  </si>
  <si>
    <t>La unidad y la patria no puede fortalecerse fomentando miedo odio entre colombianos</t>
  </si>
  <si>
    <t xml:space="preserve">Obregon Francisco </t>
  </si>
  <si>
    <t xml:space="preserve">Obregon, Francisco; Echandía, Dario, 1897-1989. </t>
  </si>
  <si>
    <t xml:space="preserve">Radiocomunicación de Crotatas Londoño para Dario Echandía </t>
  </si>
  <si>
    <t>Regresare mañana a esa ciudad y presentaré inmediatamente renuncia cargo mintrabajo para ponerme a sus ordenes</t>
  </si>
  <si>
    <t xml:space="preserve">Londoño Crotatas </t>
  </si>
  <si>
    <t>Londoño, Crotatas; 1920-1970; Echandía, Dario, 1897-1989.</t>
  </si>
  <si>
    <t xml:space="preserve">A través de un rastreó, se observa que Crotatas Londoño, es un abogado masón y tuvo bastante ingerencia en actividades políticas </t>
  </si>
  <si>
    <t xml:space="preserve">Telegrama de Cristobal Alzate López para Dario Echandía </t>
  </si>
  <si>
    <t xml:space="preserve">Liberalismo complacido ver jefe unico frente movimiento popular haciendo  flamear la bandera de la reconquista de pie esperamos sus ordenes amigos y copartidiarios </t>
  </si>
  <si>
    <t xml:space="preserve">Alzate López Cristobal </t>
  </si>
  <si>
    <t>Alzate López, Cristobal; Echandía, Dario, 1897-1989.</t>
  </si>
  <si>
    <t>Telegrafo de Belisario Botero, Pedro Botero, Luis F. Morales O., Claudio Morales, Climaco Morales y Luis A. Ocampos para Dario Echandía</t>
  </si>
  <si>
    <t>Suscritos ciudadanos liberales aplaudimos determinación que tomaron uds rompiendo unión nacional</t>
  </si>
  <si>
    <t xml:space="preserve">Botero Belisario/Botero Pedro, Morales Luis F./Morales Climaco/ Ocampo Luis A. </t>
  </si>
  <si>
    <t>La Unión/Antioquia/Bogotá/Cundinamarca</t>
  </si>
  <si>
    <t>Botero, Belisario; Botero, Pedro; Morales, Luis F.; Morales, Climaco; Ocampo, Luis A.; Echandía, Dario, 1897-1989.</t>
  </si>
  <si>
    <t xml:space="preserve">Telegrafo de Cenon Peralta para Dario Echandía </t>
  </si>
  <si>
    <t xml:space="preserve">Magnifica vigorosa sintesís situación política provoco colaboración liberalismo gobierno </t>
  </si>
  <si>
    <t xml:space="preserve">Telegrafo de Antonio Penagos para Dario Echandía </t>
  </si>
  <si>
    <t xml:space="preserve">Liberalismo de este municipio respalda irrestrictamente trascendental determinación tomada por ustedes el dia de ayer y se adhiere a protesta de todos los hombres honrados en Colombia que de la manera más cruel se estan masacrando  </t>
  </si>
  <si>
    <t xml:space="preserve">Penagos Antonio </t>
  </si>
  <si>
    <t xml:space="preserve">Dolores </t>
  </si>
  <si>
    <t>Dolores/Bogotá</t>
  </si>
  <si>
    <t>Penagos, Antonio; Echandía, Dario, 1897-1989.</t>
  </si>
  <si>
    <t>Telegrafo de Ernesto Pérez Uribe, Alfonso Rivera Hoyos y Aurelio Mejía Jaramillo para Dario Echandía</t>
  </si>
  <si>
    <t>Ante nueva situación política liberales mineros renovamosle plena confianza juramos memoria a Gaitán, ganaremos a los godofalangismo</t>
  </si>
  <si>
    <t>Pérez Uribe Ernesto/Rivera Hoyos Alfonso/Mejía Jaramillo Aurelio</t>
  </si>
  <si>
    <t xml:space="preserve">Zaragoza </t>
  </si>
  <si>
    <t>Zaragoza/Antioquia/Bogotá/Cundinamarca</t>
  </si>
  <si>
    <t>Pérez Uribe, Ernesto; Rivera Hoyos, Alfonso; Mejía Jaramillo, Aurelio; Echandía, Dario, 1897-1989.</t>
  </si>
  <si>
    <t xml:space="preserve">Telegrafo de Carlos A. Cardona para Dario Echandía </t>
  </si>
  <si>
    <t xml:space="preserve">Liberalismo unido os respalda </t>
  </si>
  <si>
    <t xml:space="preserve">Cardona Carlos A. </t>
  </si>
  <si>
    <t>Cardona, Carlos A., Echandía, Dario, 1897-1989.</t>
  </si>
  <si>
    <t xml:space="preserve">Telegrafo de Omar Santacoloma para Dario Echandía, Lleras Restrepo, Chuax y Uribe Marquez </t>
  </si>
  <si>
    <t xml:space="preserve">Santacoloma Omar </t>
  </si>
  <si>
    <t>Santacoloma, Omar; Echandía, Dario, 1897-1989; Lleras Restrepo, Carlos, 1908-1994; Mosquera Chaux, Victor, 1919-1997; Uribe Marque.</t>
  </si>
  <si>
    <t xml:space="preserve">Radiocomunicación de directorio liberal departamental de Santa Marta integrado por  Juan Noguera Davila para Dario Echandía </t>
  </si>
  <si>
    <t xml:space="preserve">Determinanción de vuestras renuncias ministerios sirvieron generosa lealmente representación partido expresamosle gratitud, liberalismo Magdalena recogele legitimo orgullo  </t>
  </si>
  <si>
    <t xml:space="preserve">Noguera Davila Juan </t>
  </si>
  <si>
    <t>Noguera Davila, Juan, Echandía, Dario, 1897-1989.</t>
  </si>
  <si>
    <t>Radiocomunicación de Lemoz Guzman para Dario Echandía</t>
  </si>
  <si>
    <t xml:space="preserve">Aplauso adhesión </t>
  </si>
  <si>
    <t xml:space="preserve">Guzman Lemos </t>
  </si>
  <si>
    <t>Guzman, Lemos; Echandía, Dario, 1897-1989.</t>
  </si>
  <si>
    <t xml:space="preserve">Radiocomunicación de Carlos Navia Belalcazar para Dario Echandía </t>
  </si>
  <si>
    <t>Gobierno homogeneo conservador produjese decapitación del liberalismo, el país esta convulsionando, en usted estan depositada la confianza en esta emergencia tan grave</t>
  </si>
  <si>
    <t xml:space="preserve">Navia Belalcazar Carlos </t>
  </si>
  <si>
    <t xml:space="preserve">Liberalismo/Conservatismo/Jorge Eliecer Gaitán </t>
  </si>
  <si>
    <t>Navia Belalcazar, Carlos; Echandía, Dario, 1897-1989.</t>
  </si>
  <si>
    <t xml:space="preserve">Radiocomunicación de Guzman Larrea para Dario Echandía </t>
  </si>
  <si>
    <t xml:space="preserve">Dentro de actuales circunstancias después del 9 de abril Colombia sabe que debe su fisionomía y tranquilidad republicanaa us inigualables servicios </t>
  </si>
  <si>
    <t xml:space="preserve">Guzman Larrea </t>
  </si>
  <si>
    <t>Guzman Larrea; Echandía, Dario, 1897-1989.</t>
  </si>
  <si>
    <t xml:space="preserve">Telegrafo de Francisco Mosquera para Dario Echandía y demás ex ministros liberales </t>
  </si>
  <si>
    <t xml:space="preserve">Como colombianos sentimonos orgullosos de nuestra patriotica labor ministerial y como liberales rendimonos nuestro homenaje </t>
  </si>
  <si>
    <t xml:space="preserve">Mosquera Francisco </t>
  </si>
  <si>
    <t xml:space="preserve">Floridablanca </t>
  </si>
  <si>
    <t xml:space="preserve">Mosquera, Francisco; Echandía, Dario, 1897-1989; Lozano y Lozano, Fabio, 1892-1969; Moreno, Samuel, 1921-2023; Castro Monsalvo, Pedro, 1905-1967; Bejarano, Jorge, 1888-1966; Arango Reyes, Samuel, 1911-1987. </t>
  </si>
  <si>
    <t>Telegrafo   de  Ramon Campo y Mariano Becerra para Dario Echandía</t>
  </si>
  <si>
    <t xml:space="preserve">Liberalismo este corregimiento ofrecele irrestricto respaldo </t>
  </si>
  <si>
    <t xml:space="preserve">Campo Ramon/Becerra Mariano (Miembros del directorio Liberal) </t>
  </si>
  <si>
    <t xml:space="preserve">La Virginia </t>
  </si>
  <si>
    <t>Campo, Ramon; Becerra, Mariano; Echandía, Dario, 1897-1989.</t>
  </si>
  <si>
    <t xml:space="preserve">Telegrafo de Carlos Manrique, Roberto Garcia y Victor Correa para Dario Echandía y demás ex ministros liberales </t>
  </si>
  <si>
    <t xml:space="preserve">Hoy como el 9 de abril estamos con ustedes </t>
  </si>
  <si>
    <t>Manrique Carlos/ Garcia Roberto/ Correa Victor</t>
  </si>
  <si>
    <t xml:space="preserve">Subachoque </t>
  </si>
  <si>
    <t>Manrique, Carlos; Garcia, Roberto, Correa, Victor; Echandía, Dario, 1897-1989.</t>
  </si>
  <si>
    <t xml:space="preserve">Marconigrama de Ciro Osorio para Dario Echandía </t>
  </si>
  <si>
    <t xml:space="preserve">Como liberal rindo homenaje a compañeros dimitintes fenecido gabinete de Unión nacional </t>
  </si>
  <si>
    <t xml:space="preserve">Osorio Ciro </t>
  </si>
  <si>
    <t xml:space="preserve">Ocaña </t>
  </si>
  <si>
    <t>Osorio, Ciro; Echandía, Dario, 1897-1989.</t>
  </si>
  <si>
    <t>Radiocomunicación de Pascual Delvechio para Dario Echandía</t>
  </si>
  <si>
    <t xml:space="preserve">Renuncia colectiva de ministerio liberales por incumplimiento política de unión nacional jefe de estado tonifica masas liberales reconquistar el poder con su nombre y candidato unico del paritido </t>
  </si>
  <si>
    <t xml:space="preserve">Delvechio Pascual </t>
  </si>
  <si>
    <t>Delvechio, Pascual; Echandía, Dario, 1897-1989.</t>
  </si>
  <si>
    <t xml:space="preserve">Carta de Anatolio Enciso Carrillo a Dario Echandía </t>
  </si>
  <si>
    <t xml:space="preserve">El agravió perpetuado al liberalismo colombiano, ha propociao un ambiente inestable, cuenta con un soldado que no teme dejar la esposa y los hijos por empuñar un fusil si mi partido lo necesitare aunque no me lo pidiera. </t>
  </si>
  <si>
    <t xml:space="preserve">Enciso Carrillo Anatolio </t>
  </si>
  <si>
    <t>Enciso Carrillo, Anatolio; Echandía, Dario, 1897-1989.</t>
  </si>
  <si>
    <t xml:space="preserve">Telegrafo  de Jesus Riaño presidente del directorio liberal para Dario Echandía </t>
  </si>
  <si>
    <t xml:space="preserve">Con usted liberalismo firme </t>
  </si>
  <si>
    <t xml:space="preserve">Riaño Jesus (presidente del directorio liberal) </t>
  </si>
  <si>
    <t>Puli</t>
  </si>
  <si>
    <t>Puli/Bogotá</t>
  </si>
  <si>
    <t>Riaño, Jesus; Echandía, Dario, 1897-1989.</t>
  </si>
  <si>
    <t xml:space="preserve">Telegrafo de Camilo Mejía Duque presidente del directorio departamental del liberalismo para Dario Echandía </t>
  </si>
  <si>
    <t>Emocionadamente el liberalismo ha recibido ultimas determinaciones</t>
  </si>
  <si>
    <t>Mejía Duque Camilo (presidente)</t>
  </si>
  <si>
    <t xml:space="preserve">Telegrafo de Luis Maria Gutierrez G. para Dario Echandía </t>
  </si>
  <si>
    <t>Brillantes actuaciones suyas defensa del liberalismo solo puede pagarse llevandolo al victorioso solio de Bolivar</t>
  </si>
  <si>
    <t xml:space="preserve">Gutierrez G. Luis Maria </t>
  </si>
  <si>
    <t>Gutierrez G., Luis Maria; Echandía, Dario, 1897-1989.</t>
  </si>
  <si>
    <t xml:space="preserve">Telegrafo de Luis Carlos Morales para Dario Echandía </t>
  </si>
  <si>
    <t xml:space="preserve">Sus sabias desiciones entusiasman el espiritu de lucha del partido  con usted a la cabeza  el cinco de junio obtendremos magnifica victoria </t>
  </si>
  <si>
    <t xml:space="preserve">Morales Luis Carlos </t>
  </si>
  <si>
    <t>Morales, Luis Carlos; Echandía, Dario, 1897-1989.</t>
  </si>
  <si>
    <t>Telegrafo de Ricardo Holguín para Dario Echandía</t>
  </si>
  <si>
    <t xml:space="preserve">Deploro su retiro del mingobierno donde ha prestado usted grandes servicios </t>
  </si>
  <si>
    <t xml:space="preserve">Holguín Ricardo </t>
  </si>
  <si>
    <t>Puerto Tejada/Cauca/Bogotá/Cundinamarca</t>
  </si>
  <si>
    <t>Holguín, Ricardo; Echandía, Dario, 1897-1989.</t>
  </si>
  <si>
    <t xml:space="preserve">Marconigrama de Francia Padilla para Dario Echandía </t>
  </si>
  <si>
    <t>Hoy mas que nunca estamos convencidas que ha representado en verdadera forma a todo el liberalismo</t>
  </si>
  <si>
    <t xml:space="preserve">Padilla Francia </t>
  </si>
  <si>
    <t>Padilla, Francia; Echandía, Dario, 1897-1989.</t>
  </si>
  <si>
    <t xml:space="preserve">Marconigrama enviado por mujeres liberales </t>
  </si>
  <si>
    <t xml:space="preserve">Telegrafo de Juan Federico Hollmann para Dario Echandía </t>
  </si>
  <si>
    <t xml:space="preserve">Cuando el 10 de abril usted nos preguntaba a 12 liberales en oficinas de "el tiempo" si contaba con nuestro respaldo para colaborar en gobierno, aplaudimos entonces el noble gesto suyo y de sus compañeros liberales de gabinete hoy también lo acompañamos en la desición tomada </t>
  </si>
  <si>
    <t xml:space="preserve">Hollmann Juan Federico </t>
  </si>
  <si>
    <t xml:space="preserve">El Carmén </t>
  </si>
  <si>
    <t xml:space="preserve">El Carmen/Bolívar/Bogotá/Cundinamarca </t>
  </si>
  <si>
    <t>Hollmann, Juan Federico; Echandía, Dario, 1898-1989.</t>
  </si>
  <si>
    <t xml:space="preserve">Telegrafo para Dario Echandía </t>
  </si>
  <si>
    <t xml:space="preserve">El liberalismo saluda con abrazo a los mentores de nuestro gran ideal, tendremos como meta la reconquista del poder. </t>
  </si>
  <si>
    <t>Agua de Dios/Bogotá</t>
  </si>
  <si>
    <t xml:space="preserve">Sus energicas desiciones en favor de la causa liberal obliganme a rendirle tributo admiración </t>
  </si>
  <si>
    <t>Cortes, Evencio; Echandía, Dario, 1897-1989.</t>
  </si>
  <si>
    <t xml:space="preserve">Aplaudir gallarda actitud retirandose del ministerio por causas ampliamente explicadas, usted ahora es el abanderado del partido liberal </t>
  </si>
  <si>
    <t xml:space="preserve">Pumarejo Alberto </t>
  </si>
  <si>
    <t>Pumarejo, Alberto; Echandía, Dario, 1897-1989.</t>
  </si>
  <si>
    <t>Telegrafo de Jose Oviedo para Dario Echandía</t>
  </si>
  <si>
    <t xml:space="preserve">Patriotica actitud al terminar con el engaño de propmesas incumplidas </t>
  </si>
  <si>
    <t xml:space="preserve">Oviedo Jose </t>
  </si>
  <si>
    <t>Oviedo, Jose; Echandía, Dario, 1897-1989.</t>
  </si>
  <si>
    <t xml:space="preserve">Telegrafo de Carlos Ramirez para Dario Echandía </t>
  </si>
  <si>
    <t xml:space="preserve">Calurosamente felicitolo dejación ministerio, liberalismo en estos momentos necesita de sus hombres ilustres </t>
  </si>
  <si>
    <t xml:space="preserve">Suarez/Cauca/Bogotá/Cundinamarca </t>
  </si>
  <si>
    <t>Ramirez, Carlos; Echandía, Dario, 1897-1989.</t>
  </si>
  <si>
    <t xml:space="preserve">Marconigrama de Alberto Camilo Suarez y Guillermo Eliseo Suarez para Dario Echandía </t>
  </si>
  <si>
    <t xml:space="preserve">Reciban las expresiones de nuestro respeto y la seguridad de nuestra adhesión </t>
  </si>
  <si>
    <t xml:space="preserve">Suarez Alberto Camilo/Suarez Guillermo Eliseo </t>
  </si>
  <si>
    <t>Suarez, Alberto Camilo; Suarez, Guillermo Eliseo; Echandía, Dario, 1897-1989.</t>
  </si>
  <si>
    <t xml:space="preserve">Caluroso aplauso por su histórico gesto de defensa del partido </t>
  </si>
  <si>
    <t>Telegrafo de Francisco Mora y Bernardo Monsalvo para Dario Echandía</t>
  </si>
  <si>
    <t xml:space="preserve">Su retirada es digna estrategia </t>
  </si>
  <si>
    <t>Mora Francisco/Monsalve Bernardo</t>
  </si>
  <si>
    <t>Angostura</t>
  </si>
  <si>
    <t>Angostura/Antioquia/Bogotá/Cundinamarca</t>
  </si>
  <si>
    <t>Mora, Francisco; Monsalve, Bernardo; Echandía, Dario, 1897-1989.</t>
  </si>
  <si>
    <t xml:space="preserve">Telegrafo de Angel Maria Sandino para Dario Echandía </t>
  </si>
  <si>
    <t>Acompañamos en espiritu y carne cordial y merecido homenaje</t>
  </si>
  <si>
    <t xml:space="preserve">Villeta </t>
  </si>
  <si>
    <t>Sandino, Angel Maria; Echandía, Dario, 1897-1989.</t>
  </si>
  <si>
    <t xml:space="preserve">Telegrafo de Hernando Molina para Dario Echandía </t>
  </si>
  <si>
    <t xml:space="preserve">Si desde la cartera de gobierno usted constituía una garantia para el libre ejercicio de los derechos ciudadanos y firme  tranquilidad para la patria desde la trinchera asegurará ahora el triunfo de la proxima gran batalla liberal </t>
  </si>
  <si>
    <t xml:space="preserve">Molina Hernando </t>
  </si>
  <si>
    <t>Molina, Hernando; Echandía, Dario, 1897-1989.</t>
  </si>
  <si>
    <t>Telegrafo de Jose Gómez López para Dario Echandía</t>
  </si>
  <si>
    <t xml:space="preserve">Permitome felicitarlo por tan eficiente labor </t>
  </si>
  <si>
    <t xml:space="preserve">Gómez López Jose </t>
  </si>
  <si>
    <t xml:space="preserve">Yolombo </t>
  </si>
  <si>
    <t>Gómez López, Jose; Echandía, Dario, 1897-1989.</t>
  </si>
  <si>
    <t xml:space="preserve">Telegrafo de Bedoya Ramirez para Dario Echandía </t>
  </si>
  <si>
    <t xml:space="preserve">La democracia colombiana sometida a prueba apoyase en usted como piedra angular de la república </t>
  </si>
  <si>
    <t xml:space="preserve">Bedoya Ramirez </t>
  </si>
  <si>
    <t>Bedoya Ramirez; Echandía, Dario, 1897-1989.</t>
  </si>
  <si>
    <t>Radiocomunicación Jorge Patiño para Dario Echandía</t>
  </si>
  <si>
    <t>Hoy enviamos nuestra adhesión irrestricta al conductor del partido liberal, vamos por la victoria en la reconquista definita del poder</t>
  </si>
  <si>
    <t xml:space="preserve">Patiño Jorge </t>
  </si>
  <si>
    <t>Patiño, Jorge; Echandía, Dario, 1897-1989.</t>
  </si>
  <si>
    <t xml:space="preserve">Telegrafo de Alejo Morales Piedrahita para Dario Echandía </t>
  </si>
  <si>
    <t xml:space="preserve">Liberalismo unido se adhiere a homenaje </t>
  </si>
  <si>
    <t xml:space="preserve">Morales Piedrahita Alejo </t>
  </si>
  <si>
    <t xml:space="preserve">Gachalá </t>
  </si>
  <si>
    <t xml:space="preserve">Gachala/Bogotá/Cundinamarca </t>
  </si>
  <si>
    <t>Morales Piedrahita, Alejo; Echandía, Dario, 1897-1989.</t>
  </si>
  <si>
    <t xml:space="preserve">Telegrafo de Pastor López para Dario Echandía </t>
  </si>
  <si>
    <t xml:space="preserve">Reconocemos gallarda actitud ante falsedad conservadora </t>
  </si>
  <si>
    <t xml:space="preserve">López Pastor </t>
  </si>
  <si>
    <t>López , Pastor; Echandía, Dario, 1897-1989.</t>
  </si>
  <si>
    <t xml:space="preserve">Telegrafo de Jose Jesus Garcia Martinez para Dario Echandía y demás ex ministros liberales </t>
  </si>
  <si>
    <t>Nos adherimos al homenaje que el liberalismo le rinde en el país</t>
  </si>
  <si>
    <t>Garcia Martinez Jose Jesus</t>
  </si>
  <si>
    <t>Filandia/Caldas/Bogotá/Cundinamarca</t>
  </si>
  <si>
    <t>Garcia Martinez, Jose Jesus; Echandía, Dario, 1897-1989.</t>
  </si>
  <si>
    <t xml:space="preserve">Telegrafo de Gonzalo Pradilla para Dario Echandía </t>
  </si>
  <si>
    <t xml:space="preserve">Motivo de verdadero pesar es para mí no poder asistir personalmente al justo homenaje que el liberalismo del país rinde a ud </t>
  </si>
  <si>
    <t xml:space="preserve">Pradilla Gonzalo </t>
  </si>
  <si>
    <t>Pradilla, Gonzalo; Echandía, Dario, 1897-1989.</t>
  </si>
  <si>
    <t xml:space="preserve">Radiocomunicación de Imbarrios para Dario Echandía </t>
  </si>
  <si>
    <t xml:space="preserve">Efusivas felicitaciones por homenaje que ofrece el liberalismo </t>
  </si>
  <si>
    <t xml:space="preserve">Imbarrios </t>
  </si>
  <si>
    <t>Imbarrios; Echandía, Dario, 1897-1989.</t>
  </si>
  <si>
    <t xml:space="preserve">Radiocomunicación de Adolfo Zambrano para Dario Echandía </t>
  </si>
  <si>
    <t xml:space="preserve">Nos unimos al justo homenaje que todo el liberalismo del país rinde hoy </t>
  </si>
  <si>
    <t xml:space="preserve">Radiocomunicación de Camilo Becerra Navia para Dario Echandía </t>
  </si>
  <si>
    <t xml:space="preserve">Por problemas familiares no podre estar en el homenaje que el liberalismo le rinde, ruego disculparme </t>
  </si>
  <si>
    <t>Becerra Navia Camilo</t>
  </si>
  <si>
    <t>104 al 106</t>
  </si>
  <si>
    <t>Becerra Navia, Camilo; Echandía, Dario, 1897-1989.</t>
  </si>
  <si>
    <t xml:space="preserve">Insalvables obligaciones me impidieron asistir  a homenaje </t>
  </si>
  <si>
    <t xml:space="preserve">Radiocomunicación de Dario Rarimirez y Ramon Ruiz  (ferroviarios talleres chipichape)  para Dario Echandía </t>
  </si>
  <si>
    <t xml:space="preserve">Felicitamoslo merecido homenaje rinde liberalismo colombiano nombre patria </t>
  </si>
  <si>
    <t xml:space="preserve">Ramirez Dario/Ruiz Ramon </t>
  </si>
  <si>
    <t xml:space="preserve">Homejane del liberalismo a Dario Echandía </t>
  </si>
  <si>
    <t>Ramirez, Dario; Ruiz, Luis; Echandía, Dario, 1897-1989.</t>
  </si>
  <si>
    <t>Radiocomunicación de Carlos Boterio Mejía para Dario Echandía</t>
  </si>
  <si>
    <t xml:space="preserve">Como presidente del concejo municipal interpreto los sentimientos de los liberales de esta ciudad, fervoroso mensaje que le rinde hoy  las verdaderas fuerzas democráticas del país </t>
  </si>
  <si>
    <t xml:space="preserve">Botero Mejía Carlos </t>
  </si>
  <si>
    <t>Botero Mejía, Carlos; Echandía, Dario, 1897-1989.</t>
  </si>
  <si>
    <t xml:space="preserve">Radiocomunicación de Martinez Vega para Dario Echandía </t>
  </si>
  <si>
    <t>Merecido homenaje tributa liberalismo colombiano al más excelso de sus conductores, anoche la policía de Magangué disparo  muchisimas veces contra mi residencia y casas de jefes liberales</t>
  </si>
  <si>
    <t xml:space="preserve">Homejane del liberalismo a Dario Echandía/Policía nacional/Violencia </t>
  </si>
  <si>
    <t>Martinez Vega; Echandía, Dario, 1897-1989.</t>
  </si>
  <si>
    <t xml:space="preserve">Se observa que mientras unas horas antes del homenaje a Dario Echandía, El liberalismo se ve afectado por parte de hostigamientos violentos por parte de la policía nacional </t>
  </si>
  <si>
    <t>Marconigrama de Jesus Maria Caballero para Dario Echandía</t>
  </si>
  <si>
    <t xml:space="preserve">Me uno al merecido homenaje que os rinde hoy el liberalismo  de Colombia para exaltar vuestras virtudes </t>
  </si>
  <si>
    <t xml:space="preserve">Caballero Jesus Maria </t>
  </si>
  <si>
    <t>Cartaganea/Bogotá</t>
  </si>
  <si>
    <t>Caballero, Jesus Maria; Echandía, Dario, 1897-1989.</t>
  </si>
  <si>
    <t>Telegrafo del directorio liberal  de Agua de Dios para Dario Echandía</t>
  </si>
  <si>
    <t>Unidos gloria patria liberalismo esta asociase espiritualmente grandioso y merecido homenaje demostrando una vez más que solo un hombre puede reconquitar  el poder</t>
  </si>
  <si>
    <t>Marconigrama de Arturo Restrepo Tolosa, Rodrigo Carreño, Julio E. Camargo Roa y Alvaro Jose Vesga (miembros del directorio liberal municipal)</t>
  </si>
  <si>
    <t xml:space="preserve">Nombre este pueblo  que ha representado y reclama puesto vanguardia liberalismo país enorgulleciendose haber ofrecido  ejemplo de organización valor y unidad en momentos dificiles  que se han presentado, liberalismo rindele hoy homenaje </t>
  </si>
  <si>
    <t>Restrepo Tolosa Arturo (presidente)</t>
  </si>
  <si>
    <t xml:space="preserve">Restrepo Tolosa, Arturo; Carreño, Rodrigo; Camargo Roa, Julio E.; Vesga, Alvaro Jose.  </t>
  </si>
  <si>
    <t xml:space="preserve">Marconigrama de German Torres Barreto para Dario Echandía y demás ex ministros liberales </t>
  </si>
  <si>
    <t xml:space="preserve">Concejo municipal de esta ciudad se asocia con fervor al entusiasmo del justo homenaje que nuestra colectividad rinde en su honor para expresar su admiración </t>
  </si>
  <si>
    <t>Torres Barreto German</t>
  </si>
  <si>
    <t xml:space="preserve">Echandía, Dario, 1897-1989; Lozano y Lozano, Fabio, 1892-1969; Moreno, Samuel, 1921-2023; Castro Monsalvo, Pedro, 1905-1967; Bejarano, Jorge, 1888-1966; Arango Reyes, Samuel, 1911-1987; Torres Barreto, German. </t>
  </si>
  <si>
    <t xml:space="preserve">Marconigrama de Crispin Andrade para Dario Echandía </t>
  </si>
  <si>
    <t xml:space="preserve">Gustoso quiero significarte mi efusiva complaciencia por justisimo reconocimiento que recibiras esta noche a tus valiosos y patrioticos servicios  que vienes prestando  a la república con esclarecida inteligencia e implacable rectitud </t>
  </si>
  <si>
    <t xml:space="preserve">Andrade Cispin </t>
  </si>
  <si>
    <t>Andrade, Crispin; Echandía, Dario, 1897-1989.</t>
  </si>
  <si>
    <t xml:space="preserve">El homenaje sera en horas de la noche </t>
  </si>
  <si>
    <t xml:space="preserve">Radiocomunicación de Luciano Wallis López para Dario Echandía </t>
  </si>
  <si>
    <t xml:space="preserve">Prestole mi adhesión a grandioso homejane que rinde el partido </t>
  </si>
  <si>
    <t xml:space="preserve">Wallis López Luciano </t>
  </si>
  <si>
    <t>Wallis López, Luciano; Echandía, Dario, 1897-1989.</t>
  </si>
  <si>
    <t xml:space="preserve">Marconigrama de Alfonso Jaramillo Arango para Dario Echandía </t>
  </si>
  <si>
    <t xml:space="preserve">Lamento no poder asistir al homenaje rendido por el liberalismo como reconocimiento a su grande y patriotismo, con su nombre restuararemos la democracía. </t>
  </si>
  <si>
    <t xml:space="preserve">Jaramillo Arango Alfonso </t>
  </si>
  <si>
    <t>Jaramillo Arango, Alfonso; Echandía, Dario, 1897-1989.</t>
  </si>
  <si>
    <t xml:space="preserve">Radiocomunicación del directorio liberal municipal integrado por Tenorio Aristizabal Arias </t>
  </si>
  <si>
    <t xml:space="preserve">Jubilosamente liberalismo  de este puerto se asocia a tan merecido homenaje  que se le brindara esta noche por ejemplar conducta asumida en defensa legitima de la democracia </t>
  </si>
  <si>
    <t xml:space="preserve">Aristizabal Arias Tenorio </t>
  </si>
  <si>
    <t>Aristizabal Arias, Tenorio; Echandía, Dario, 1897-1989.</t>
  </si>
  <si>
    <t>Radiocomunicación de Alberto Pumarejo y Luis Eduardo Manotas para Dario Echandía</t>
  </si>
  <si>
    <t xml:space="preserve">Desde aquí unimonos sinceramente a tan mereceido homenaje rindele el liberalismo colombiano </t>
  </si>
  <si>
    <t xml:space="preserve">Pumarejo Alberto/Manotas Luis Eduado </t>
  </si>
  <si>
    <t>Pumarejo, Alberto; Manotas, Luis Eduardo; Echandía, Dario, 1897-1989.</t>
  </si>
  <si>
    <t xml:space="preserve">Telegrafo de Juan Arango presidente del directorio liberal para Dario Echandía </t>
  </si>
  <si>
    <t>Cuatro mil liberales este baluarte occidente caldas reconocen patrioticamente intención dr Echandía aplauden  con entusiasmo decisión unanime retiro ministros liberales no colaborando con gobierno hegemonico, con espiritu acompañamos  hoy en homenaje que rinde el liberalismo</t>
  </si>
  <si>
    <t xml:space="preserve">Arango Juan </t>
  </si>
  <si>
    <t xml:space="preserve">Quinchia </t>
  </si>
  <si>
    <t>Quinche/Caldas/Bogotá/Cundinamarca</t>
  </si>
  <si>
    <t>Arango, Juan; Echandía, Dario, 1897-1989.</t>
  </si>
  <si>
    <t xml:space="preserve">Telegrafo de Jesus Echeverry para Dario Echandía </t>
  </si>
  <si>
    <t>Respetuosamente un liberal vieja guardia felicitalo por actitud tomada, decoro personal interes por dignidad de partido</t>
  </si>
  <si>
    <t xml:space="preserve">Echeverri Jesus </t>
  </si>
  <si>
    <t>Echeverri, Jesus; Echandía, Dario, 1897-1989.</t>
  </si>
  <si>
    <t xml:space="preserve">Telegrafo de Pedro Gómez Gómez y demás firmantes para Dario Echandía </t>
  </si>
  <si>
    <t xml:space="preserve">Liberalismo esta respalda irrestrictamente valerosa y gallarda actitud asumida, merecido homenaje </t>
  </si>
  <si>
    <t xml:space="preserve">Gómez Gómez Pedro </t>
  </si>
  <si>
    <t>Gómez Gómez, Pedro; Echandía, Dario, 1897-1989.</t>
  </si>
  <si>
    <t xml:space="preserve">Sinceramente emocionados, asociamonos homenaje rindele hoy liberalismo al jefe inminente  y distinguido  colegas que habiendo interpretado a cabalidad nobles postulados del credo liberal </t>
  </si>
  <si>
    <t xml:space="preserve">Falta su segunda página </t>
  </si>
  <si>
    <t xml:space="preserve">Marconigrama de German Medina integrante del directorio liberal de Antioquia para Dario Echandía </t>
  </si>
  <si>
    <t xml:space="preserve">Emocionado homenaje </t>
  </si>
  <si>
    <t xml:space="preserve">Radiocomunicación de Alfredo Llinas Osio para Dario Echandía </t>
  </si>
  <si>
    <t xml:space="preserve">Juventud liberal universitaria acompañalo en justisisimo homenaje </t>
  </si>
  <si>
    <t xml:space="preserve">Llinas Osio Alfredo </t>
  </si>
  <si>
    <t>Llinas Osio, Alfredo; Echandía, Dario, 1897-1989.</t>
  </si>
  <si>
    <t xml:space="preserve">Marconigrama de Joaquín E. Duran para Dario Echandía </t>
  </si>
  <si>
    <t xml:space="preserve">Unome homenaje rindeseles a uds ex ministros liberales </t>
  </si>
  <si>
    <t xml:space="preserve">Duran Joaquín E. </t>
  </si>
  <si>
    <t xml:space="preserve">Telegrafo de Ana de Silva para Dario Echandía </t>
  </si>
  <si>
    <t>Adhierome al justisimo homenaje que se le tributa</t>
  </si>
  <si>
    <t xml:space="preserve">De Silva Ana </t>
  </si>
  <si>
    <t>De Silva, Ana; Echandía, Dario, 1897-1989.</t>
  </si>
  <si>
    <t xml:space="preserve">Telegrafo de Jaime Recaman para Dario Echandía </t>
  </si>
  <si>
    <t xml:space="preserve">Recaman Jaime </t>
  </si>
  <si>
    <t>Recaman, Jaime; Echandía, Dario, 1897-1989.</t>
  </si>
  <si>
    <t xml:space="preserve">Radiocomunicación de Andrez Gómez Tamara para Dario Echandía </t>
  </si>
  <si>
    <t xml:space="preserve">Viva el futuro presidente de Colombia </t>
  </si>
  <si>
    <t xml:space="preserve">Gómez Tamara Andres </t>
  </si>
  <si>
    <t>Gómez Tamara, Andres; Echandía, Dario, 1897-1989.</t>
  </si>
  <si>
    <t xml:space="preserve">Telegrafo de Juan Pepe Vidales para Dario Echandía </t>
  </si>
  <si>
    <t xml:space="preserve">Impsibilidad de asistir a grandioso homenaje rindele liberalismo esta noche </t>
  </si>
  <si>
    <t xml:space="preserve">Vidale Juan Pepe </t>
  </si>
  <si>
    <t>Vidales, Juan Pepe; Echandía, Dario, 1897-1989.</t>
  </si>
  <si>
    <t xml:space="preserve">Telegrafo de Jaoquín Emilio Cardozo G. para Dario Echandía </t>
  </si>
  <si>
    <t xml:space="preserve">Espiritualmente acompañalo merecido homanaje tributasele esta noche </t>
  </si>
  <si>
    <t xml:space="preserve">Cardozo G. Joaquín Emilio </t>
  </si>
  <si>
    <t xml:space="preserve">Mariquita </t>
  </si>
  <si>
    <t>Cordozo G., Joaquín Emilio; Echandía, Dario, 1897-1989.</t>
  </si>
  <si>
    <t xml:space="preserve">Marconigrama de Alfonso Palacios Rudas, Felipe Salazar Santos, Victor Pascual y Alberto Naged para Dario Echandía </t>
  </si>
  <si>
    <t>Inconvenientes insalvables impidennos estar con ud en el homenaje que le rendira el liberalismo colombiano  esta noche a las 8 en punto</t>
  </si>
  <si>
    <t xml:space="preserve">Palacio Rudas Alfonso/ Salazar Santos Felipe/ Pascual Victor/Naged Alberto </t>
  </si>
  <si>
    <t>Palacio Rudas, Alfonso; Salazar Santos, Felipe; Pascual, Victor; Naged, Alberto; Echandía, Dario, 1897-1989.</t>
  </si>
  <si>
    <t xml:space="preserve">Radiocomunicación de Ernesto Arango Tavera para Dario Echandía </t>
  </si>
  <si>
    <t xml:space="preserve">Fervosoro homenaje que rendira el liberalismo </t>
  </si>
  <si>
    <t xml:space="preserve">Arango Tavera Ernesto </t>
  </si>
  <si>
    <t>Arango Tavera, Ernesto; Echandía, Dario, 1897-1989.</t>
  </si>
  <si>
    <t xml:space="preserve">Marconigrama de Guillermo Londoño Mejía para Dario Echandía </t>
  </si>
  <si>
    <t xml:space="preserve">Ud sabe con cuante emoción asisto espiritualmente al homenaje que hoy le rinde el partido liberal </t>
  </si>
  <si>
    <t xml:space="preserve">Londoño Mejía Guillermo </t>
  </si>
  <si>
    <t>Londoño Mejía, Guillermo; Echandía, Dario, 1897-1989.</t>
  </si>
  <si>
    <t>Telegrafo de Anibal Vidales para Dario Echandía</t>
  </si>
  <si>
    <t xml:space="preserve">Impsibilidad de asistir a justisimo homenaje liberalismo rinde hoy </t>
  </si>
  <si>
    <t xml:space="preserve">Vidales Anibal </t>
  </si>
  <si>
    <t>Vidales, Anibal; Echandía, Dario, 1897-1989.</t>
  </si>
  <si>
    <t xml:space="preserve">Telegrafo de Balbino Cadena para Dario Echandía </t>
  </si>
  <si>
    <t xml:space="preserve">Respetuosamente felicitolo y adhierome merecido homenaje tributale liberalismo </t>
  </si>
  <si>
    <t xml:space="preserve">Cadena Balbino </t>
  </si>
  <si>
    <t>Pitalito/Bogotá</t>
  </si>
  <si>
    <t>Cadena, Balbino; Echandía, Dario, 1897-1989.</t>
  </si>
  <si>
    <t xml:space="preserve">Telegrafo de Alberto Santofimio Caicedo para Dario Echandía </t>
  </si>
  <si>
    <t xml:space="preserve">El homanaje que hoy rinde el liberalismo constituye el justo reconocimiento a quien más exactamente representa su estilo su honradez su devoción en el servicio de la patria </t>
  </si>
  <si>
    <t xml:space="preserve">Santofimio Caicedo Alberto </t>
  </si>
  <si>
    <t>Santofimio Caicedo,  Alberto; Echandía Dario, 1897-1989.</t>
  </si>
  <si>
    <t xml:space="preserve">Telegrafo de Isma Silva presidente del directorio liberal para Dario Echandía </t>
  </si>
  <si>
    <t xml:space="preserve">Liberalismo esta unese de corazón, merecido mensaje </t>
  </si>
  <si>
    <t>Silva Isma (presidente del  directorio liberal)</t>
  </si>
  <si>
    <t xml:space="preserve">Silvania </t>
  </si>
  <si>
    <t>Silvania/Bogotá</t>
  </si>
  <si>
    <t>Silva, Isma; Echandía, Dario, 1897-1989.</t>
  </si>
  <si>
    <t>Telegrafo de Juan Medina Díaz para Dario Echandía</t>
  </si>
  <si>
    <t xml:space="preserve">Insalvables obstaculos  impidome estar acompañandolo en justitisimo homenaje tributale el partido, por sus dotes de conductor insuperable y de patriota ejemplar, si continua el regimen del terror este departamento en algun momento los responsables seran  juzgados ante la democracia </t>
  </si>
  <si>
    <t xml:space="preserve">Medina Díaz Juan </t>
  </si>
  <si>
    <t xml:space="preserve">Homejane del liberalismo a Dario Echandía/violencia/regimen del terror </t>
  </si>
  <si>
    <t>Sogamoso/Bogotá</t>
  </si>
  <si>
    <t>Medina Díaz, Juan; Echandía, Dario, 1897-1989.</t>
  </si>
  <si>
    <t xml:space="preserve">Telegrafo de Miguel Ocampo Patiño para Dario Echandía </t>
  </si>
  <si>
    <t xml:space="preserve">Justiciero homenaje abrazo </t>
  </si>
  <si>
    <t xml:space="preserve">Ocampo Patiño Miguel </t>
  </si>
  <si>
    <t>Ocampo Patiño, Miguel; Echandía, Dario, 1897-1989.</t>
  </si>
  <si>
    <t xml:space="preserve">Telegrafo de integrantes del directorio liberal Julio Uribe Uribe y Federico Gómes Hoyos para Dario Echandía </t>
  </si>
  <si>
    <t xml:space="preserve">Celebrase hoy en su honor homenaje, imposibilidatos por estar allá </t>
  </si>
  <si>
    <t xml:space="preserve">Uribe Uribe Julio/Gómez Hoyos Federico </t>
  </si>
  <si>
    <t xml:space="preserve">Envigado </t>
  </si>
  <si>
    <t>Envigado/Bogotá</t>
  </si>
  <si>
    <t>Uribe Uribe, Julio; Gómez Hoyos; Federico; Echandía, Dario, 1897-1989.</t>
  </si>
  <si>
    <t xml:space="preserve">Telegrafo de Julio Ernesto Salazar Trujillo para Dario Echandía </t>
  </si>
  <si>
    <t xml:space="preserve">Su actitud marca un hito ejemplar de entereza patriotica en historia colombiana exaltandolo como indiscutible conductor de nuestra democracia </t>
  </si>
  <si>
    <t xml:space="preserve">Salazar Trujillo Julio Ernesto </t>
  </si>
  <si>
    <t>Salazar Trujillo; Julio Ernesto; Echandía, Dario, 1897-1989.</t>
  </si>
  <si>
    <t xml:space="preserve">Telegrafo del directorio liberal de Venadillo para Dario Echandía </t>
  </si>
  <si>
    <t xml:space="preserve">Liberalismo de este municipio unese sinceramente homenaje rindeles partido </t>
  </si>
  <si>
    <t xml:space="preserve">Venadillo </t>
  </si>
  <si>
    <t xml:space="preserve">Telegrafo de H. Cuartas O. para Dario Echandía </t>
  </si>
  <si>
    <t xml:space="preserve">Adherimos a homenaje que tributale liberalismo como expresión de solidaridad y apoyo desiciones  trascendentales determinaron su retiro administración como rechazo a metodos antidemocráticos </t>
  </si>
  <si>
    <t xml:space="preserve">Cuartas O. H. </t>
  </si>
  <si>
    <t>Cuartas O., H.; Echandía, Dario, 1897-1989.</t>
  </si>
  <si>
    <t xml:space="preserve">Telegrafo de Mariano Jaramillo para Dario Echandía </t>
  </si>
  <si>
    <t xml:space="preserve">Ante esta noche y después con ud </t>
  </si>
  <si>
    <t xml:space="preserve">Radiocomunicación para Dario Echandía y ex ministros liberales </t>
  </si>
  <si>
    <t xml:space="preserve">Justo homenaje rindeles liberalismo colombiano por labor cumplida en el gobierno </t>
  </si>
  <si>
    <t xml:space="preserve">Liberalismo Antioqueño </t>
  </si>
  <si>
    <t>Echandía, Dario, 1897-1989; Lozano y Lozano, Fabio, 1892-1969; Moreno, Samuel, 1921-2023; Castro Monsalvo, Pedro, 1905-1967; Bejarano, Jorge, 1888-1966.</t>
  </si>
  <si>
    <t xml:space="preserve">Radiocomunicación de Jose B. Vives, Juan B. Barrios y Muce Moises para Dario Echandía </t>
  </si>
  <si>
    <t xml:space="preserve">Liberalismo como demostración gratitud por grandes servicios  prestados por ud al páis </t>
  </si>
  <si>
    <t xml:space="preserve">Vives Jose B./Barrios Juan B./Moises Muce </t>
  </si>
  <si>
    <t>Vives, Jose B.; Barrios Juan B.; Moises, Muce; Echandía, Dario, 1897-1989.</t>
  </si>
  <si>
    <t xml:space="preserve">Marconigrama de Ricardo Dussan y Eduardo Cabrera Solano para Dario Echandía </t>
  </si>
  <si>
    <t xml:space="preserve">De todo corazón adherimos homenaje rinde liberalismo </t>
  </si>
  <si>
    <t>Dussan Ricardo/ Cabrera Solano Eduardo</t>
  </si>
  <si>
    <t>Dussan, Ricardo; Cabrera Solano, Eduardo; Echandía, Dario, 1897-1989.</t>
  </si>
  <si>
    <t xml:space="preserve">Radiocomunicación de Alberto Acevedo para Fabio Lozano </t>
  </si>
  <si>
    <t xml:space="preserve">Abrazolo emocionadamente esta noche </t>
  </si>
  <si>
    <t xml:space="preserve">Acevedo Alberto </t>
  </si>
  <si>
    <t>Acevedo, Alberto; Lozano y Lozano, Fabio, 1892-1969.</t>
  </si>
  <si>
    <t>Radiocomunicación de Alberto Acevedo para Dario Echandía</t>
  </si>
  <si>
    <t xml:space="preserve">Como humilde soldado raso batallones democracia 1950 llevaranlo hombres palacio de Nariño </t>
  </si>
  <si>
    <t>Acevedo, Alberto; Echandía, Dario, 1897-1989.</t>
  </si>
  <si>
    <t xml:space="preserve">Radiocomunicación de Juan Pablo Cortes, Daniel Saavedra y Alfonso Lenis para Dario Echandía y demás ex ministros liberales </t>
  </si>
  <si>
    <t xml:space="preserve">Merecido homejane rindeles hoy liberalismo como simbolo próximo de un triunfo colectivo </t>
  </si>
  <si>
    <t xml:space="preserve">Cortes Juan Pablo/Saavedra Daniel/ Lenis Alfonso </t>
  </si>
  <si>
    <t>Cortes, Juan Pablo; Saavedra, Daniel; Lenis, Alfonso; Echandía, Dario, 1897-1989.</t>
  </si>
  <si>
    <t xml:space="preserve">Marconigrama de Yemelendro para Dario Echandía </t>
  </si>
  <si>
    <t xml:space="preserve">Imposibilitado ir a homanaje </t>
  </si>
  <si>
    <t xml:space="preserve">Yemelendro </t>
  </si>
  <si>
    <t>Yemelendro; Echandía, Dario, 1897-1989.</t>
  </si>
  <si>
    <t xml:space="preserve">Marconigrama de Federico Mejía para Dario Echandía </t>
  </si>
  <si>
    <t xml:space="preserve">Me adhiero al justisimo homenaje del liberalismo </t>
  </si>
  <si>
    <t xml:space="preserve">Mejía Federico </t>
  </si>
  <si>
    <t>Meía, Federico; Echandía, Dario, 1897-1989.</t>
  </si>
  <si>
    <t>Marconigrama de Alejandro Vallejo y Lucio Vasquez para Dario Echandía</t>
  </si>
  <si>
    <t xml:space="preserve">Fervorosamente acompañamoslo  liberalismo en homenaje hoy </t>
  </si>
  <si>
    <t xml:space="preserve">Vallejo Alejandro/Vasquez Lucio </t>
  </si>
  <si>
    <t>Vallejo, Alejandro; Vasquez, Lucio; Echandía, Dario, 1897-1989.</t>
  </si>
  <si>
    <t xml:space="preserve">Marconigrama de Fernando Avila y demás firmantes para Dario Echandía </t>
  </si>
  <si>
    <t xml:space="preserve">Los pocos liberales que quedamos en la zona carreteras nacionales Ibagué nos adherimos  a justo homenaje  que rinde el liberalismo </t>
  </si>
  <si>
    <t xml:space="preserve">Avila Fernando </t>
  </si>
  <si>
    <t>Avila, Fernando; Echandía, Dario, 1897-1989.</t>
  </si>
  <si>
    <t xml:space="preserve">Marconigrama de Enrique Millan O. para Dario Echandía </t>
  </si>
  <si>
    <t xml:space="preserve">Complacido unome homenaje todo liberalismo acompaña de corazón </t>
  </si>
  <si>
    <t xml:space="preserve">Millan O. Enrique </t>
  </si>
  <si>
    <t>Millan O., Enrique; Echandía, Dario, 1897-1989.</t>
  </si>
  <si>
    <t xml:space="preserve">Marconigrama de Alberto H. Torres para Dario Echandía </t>
  </si>
  <si>
    <t xml:space="preserve">Adhierome al justisimo homenaje que se le tributa desde el partido liberal </t>
  </si>
  <si>
    <t xml:space="preserve">Torres Alberto H. </t>
  </si>
  <si>
    <t>Torres, Alberto H.; Echandía, Dario, 1897-1989.</t>
  </si>
  <si>
    <t xml:space="preserve">Radiocomunicación de Jose Alejandro Mantilla para Dario Echandía </t>
  </si>
  <si>
    <t xml:space="preserve">Acepten el testimonio de mi adhesión y reconocimiento </t>
  </si>
  <si>
    <t xml:space="preserve">Mantilla Jose Alejandro </t>
  </si>
  <si>
    <t>Mantilla, Jose Alejandro; Echandía, Dario, 1897-1989.</t>
  </si>
  <si>
    <t>Radiocomunicación de Pepe Osorno</t>
  </si>
  <si>
    <t xml:space="preserve">Admiración por actitud, su nombre se proclama para la presidencia de la república </t>
  </si>
  <si>
    <t xml:space="preserve">Osorno Pepe </t>
  </si>
  <si>
    <t>Osorno, Pepe; Echandía, Dario, 1897-1989.</t>
  </si>
  <si>
    <t xml:space="preserve">Radiocomunicación de Carlos C. Acosta para Dario Echandía </t>
  </si>
  <si>
    <t xml:space="preserve">Deseo asociarme con toda sinceridad al homenaje que el liberalismo rinde hoy </t>
  </si>
  <si>
    <t xml:space="preserve">Acosta Carlos C. </t>
  </si>
  <si>
    <t>Acosta, Carlos C.; Echandía, Dario, 1897-1989.</t>
  </si>
  <si>
    <t xml:space="preserve">Marconigrama de Miguel Duran Duran, Alfredo Lamus Giran, Alfonso Lara Hernandez y Andres Augusto Fernandez </t>
  </si>
  <si>
    <t xml:space="preserve">Esta noche unase el liberalismo nortesantandereano </t>
  </si>
  <si>
    <t xml:space="preserve">Duran Duran Miguel/Lamus Giron Alfredo/Lara Hernandez Alfonso/Fernandez Andres Augusto </t>
  </si>
  <si>
    <t>Duran Duran, Miguel; Lamus Giron, Alfredo; Lara Hernandez, Alfonso; Fernandez, Andres Augusto; Echandía, Dario, 1879-1989.</t>
  </si>
  <si>
    <t xml:space="preserve">Marconigrama de Luis Antonio Pardo para Dario Echandía </t>
  </si>
  <si>
    <t xml:space="preserve">Estoy lamentando imposibilidad de asistir a imponente homenaje que tributale  esta noche el liberalismo  colombiano </t>
  </si>
  <si>
    <t xml:space="preserve">Pardo Luis Antonio </t>
  </si>
  <si>
    <t>Pardo, Luis Antonio; Echandía, Dario, 1897-1989.</t>
  </si>
  <si>
    <t xml:space="preserve">Radiocomunicación de German Medina para Dario Echandía </t>
  </si>
  <si>
    <t xml:space="preserve">A ultima hora presentase inconveniente viajar Bogotá para asistir  al homenaje </t>
  </si>
  <si>
    <t xml:space="preserve">Marconigrama de Jorge Velasquez para Dario Echandía </t>
  </si>
  <si>
    <t xml:space="preserve">Adherimos a grandioso homenaje  tributale partido </t>
  </si>
  <si>
    <t xml:space="preserve">Velasquez Jorge </t>
  </si>
  <si>
    <t>62 al 66</t>
  </si>
  <si>
    <t>Velasquez, Jorge; Echandía, Dario, 1897-1989.</t>
  </si>
  <si>
    <t xml:space="preserve">Radiocomunicación de Ernesto Garcia Vasquez para Dario Echandía </t>
  </si>
  <si>
    <t xml:space="preserve">Asociome a merecido homenaje que rindele hoy el liberalismo </t>
  </si>
  <si>
    <t xml:space="preserve">Garcia Vasquez Ernesto </t>
  </si>
  <si>
    <t>Garcia Vasquez, Ernesto; Echandía, Dario, 1897-1989.</t>
  </si>
  <si>
    <t xml:space="preserve">Marconigrama de Carlos Pelaez para Dario Echandía </t>
  </si>
  <si>
    <t xml:space="preserve">Asociome homenaje que hoy se tributa  en reconocimiento de tus exelsas virtudes </t>
  </si>
  <si>
    <t xml:space="preserve">Pelaez Carlos </t>
  </si>
  <si>
    <t>Pelaez, Carlos; Echandía, Dario, 1897-1989.</t>
  </si>
  <si>
    <t xml:space="preserve">Radiocomunicación de Guillermo Coral Velasco para Dario Echandía </t>
  </si>
  <si>
    <t xml:space="preserve">Quiero asociarme complacido al homenaje que el liberalismo rindele hoy </t>
  </si>
  <si>
    <t xml:space="preserve">Coral Velasco Guillermo </t>
  </si>
  <si>
    <t>Coral Velasco, Guillermo; Echandía, Dario, 1897-1989.</t>
  </si>
  <si>
    <t xml:space="preserve">Radiocomunicación de Luis Eduardo Martinez para Dario Echandía </t>
  </si>
  <si>
    <t xml:space="preserve">Asociome al justisimo homenaje liberalismo </t>
  </si>
  <si>
    <t xml:space="preserve">Martinez Luis Eduardo </t>
  </si>
  <si>
    <t>Martinez, Luis Eduardo; Echandía, Dario, 1897-1989.</t>
  </si>
  <si>
    <t xml:space="preserve">Adhierome homenaje que brinda liberalismo renuevole mis admiraciones </t>
  </si>
  <si>
    <t>Morales Benitez, Otto; Echandía, Dario, 1897-1989.</t>
  </si>
  <si>
    <t xml:space="preserve">Marconigrama de Eduardo Bossa para Dario Echandía </t>
  </si>
  <si>
    <t xml:space="preserve">Positivamente lamento no hallarme  presente en homenaje que rinde el partido libera  </t>
  </si>
  <si>
    <t xml:space="preserve">Bossa Eduardo </t>
  </si>
  <si>
    <t>Bossa, Eduardo; Echandía, Dario, 1897-1989.</t>
  </si>
  <si>
    <t xml:space="preserve">Con profunda emoción adhiero homenaje del liberalismo  tributa hoy a su maximo jefe </t>
  </si>
  <si>
    <t>Mantilla Gómez, Trino; Echandía, Dario, 1897-1989.</t>
  </si>
  <si>
    <t xml:space="preserve">Telegrafo de Francisco Lamus Lamus para Dario Ehandía </t>
  </si>
  <si>
    <t xml:space="preserve">En cada momento de nuestra accidentada vida política e estos últimos tiempos su autoridad su prestigio y su acendrado patriotismo han fijado derroteros perdurables para la marcha normal de nuestra democracia. Me uno al fervoroso homenaje que el liberalismo le rinde hoy </t>
  </si>
  <si>
    <t xml:space="preserve">Lamus Lamus Francisco </t>
  </si>
  <si>
    <t>Lamus Lamus, Francisco; Echandía, Dario, 1897-1989.</t>
  </si>
  <si>
    <t xml:space="preserve">Telegrafo de Marco Tulio Ocampo para Dario Echandía </t>
  </si>
  <si>
    <t xml:space="preserve">Unome sincera emocionada fervorosamente grandioso homenaje tributales liberalismo </t>
  </si>
  <si>
    <t xml:space="preserve">Ocampo Marco Tulio </t>
  </si>
  <si>
    <t>Ocampo, Marco Tulio; Echandía, Dario, 1897-1989.</t>
  </si>
  <si>
    <t>Telegrafo de Hernando Guerrero para Dario Echandía</t>
  </si>
  <si>
    <t xml:space="preserve">Sean cuales fueren las alternativas de la política paréceme que con el modo de hacerla usted prestó excepcionales servicios a la patria </t>
  </si>
  <si>
    <t>Guerrero, Hernando; Echandía, Dario, 1897-1989.</t>
  </si>
  <si>
    <t>Telegrafo de miembros del directorio liberal Avelino Martinez, Victor Gonzalez</t>
  </si>
  <si>
    <t xml:space="preserve">Nos asociamos a grandioso homenaje rindeles hoy liberalismo país </t>
  </si>
  <si>
    <t>Martinez Avelino/Gonzalez Victor</t>
  </si>
  <si>
    <t>Quimbaya/Caldas/Bogotá/Cundinamarca</t>
  </si>
  <si>
    <t>Martinez, Avelino; Gonzalez, Victor; Echandía, Dario, 1897-1989.</t>
  </si>
  <si>
    <t xml:space="preserve">Telegrafo de Manuel Mejia para Dario Echandía </t>
  </si>
  <si>
    <t>Positivamente siento estar ausente y privarme de asistir a merecido homenaje</t>
  </si>
  <si>
    <t xml:space="preserve">Mejía Manuel </t>
  </si>
  <si>
    <t>Mejía, Manuel; Echandía, Dario, 1897-1989.</t>
  </si>
  <si>
    <t>Radiocomunicación de Horacio Nicholls jefe del debate de Itaguí para Dario Echandía</t>
  </si>
  <si>
    <t xml:space="preserve">Congratulome justo homenaje rindese hoy salvador de Colombia nueve de abril </t>
  </si>
  <si>
    <t xml:space="preserve">Nicholls Horacio </t>
  </si>
  <si>
    <t>Nicholls, Horacio; Echandía, Dario,1897-1989.</t>
  </si>
  <si>
    <t xml:space="preserve">Radiocomunicación de Victor Moncaleano G. para Dario Echandía </t>
  </si>
  <si>
    <t xml:space="preserve">Histórico homenaje ríndele liberalismo reconocimiento trascendental </t>
  </si>
  <si>
    <t xml:space="preserve">Moncaleano G. Victor </t>
  </si>
  <si>
    <t>Moncaleano G., Victor; Echandía, Dario, 1897-1989.</t>
  </si>
  <si>
    <t xml:space="preserve">Telegrafo de Mariana de Garcia, Elvira Amanda de Sinisterra y Manuel Paz para Dario Echandía </t>
  </si>
  <si>
    <t xml:space="preserve">Comité femenino esta asociase de corazón al merecido homenaje que rinde el liberalismo </t>
  </si>
  <si>
    <t xml:space="preserve">De Garcia Mariana/ De Sinisterra  Elvira Amanda/ Paz Manuel </t>
  </si>
  <si>
    <t>De Garcia, Mariana; De Sinisterra,  Elvira Amanda; Paz, Manuel; Echandía, Dario, 1897-1989.</t>
  </si>
  <si>
    <t xml:space="preserve">Telegrafo de Miguel Sanchez Paris para Dario Echandía </t>
  </si>
  <si>
    <t xml:space="preserve">El grandioso homenaje que el liberalismo le tributa esta noche  exalta que usted es el faro luminoso que auyenta la turbulencia en esta hora para el partido </t>
  </si>
  <si>
    <t xml:space="preserve">Sanchez Paris Miguel </t>
  </si>
  <si>
    <t>Sanchez Paris, Miguel; Echandía, Dario, 1897-1989.</t>
  </si>
  <si>
    <t xml:space="preserve">Marconigrama de Camilo Mejía Duque para Dario Echandía </t>
  </si>
  <si>
    <t xml:space="preserve">Corporalmente ausente del homenaje </t>
  </si>
  <si>
    <t xml:space="preserve">Telegrafo de Gabriel Prieto Delatorre para Dario Echandía </t>
  </si>
  <si>
    <t>Lamento circunstancia privenme estar presente banquete para glorificar su grandeza</t>
  </si>
  <si>
    <t xml:space="preserve">Prieto Delatorre Gabriel </t>
  </si>
  <si>
    <t>Prieto Delatorre; Gabriel; Echandía, Dario, 1897-1989.</t>
  </si>
  <si>
    <t xml:space="preserve">Telegrafo de Yusti Luis Alfonso para Dario Echandía </t>
  </si>
  <si>
    <t xml:space="preserve">Homenaje rindeseles por labor cumplida </t>
  </si>
  <si>
    <t xml:space="preserve">Yusty Luis Alfonso </t>
  </si>
  <si>
    <t>Yusty, Luis Alfonso; Echandía, Dario, 1897-1989.</t>
  </si>
  <si>
    <t xml:space="preserve">Radiocomunicación de Licenia de Muñoz, Isabel de Garcia, Maria Castillo, Isabel Garcia y Rafaela Castillo para Dario Echandía  </t>
  </si>
  <si>
    <t xml:space="preserve">Con fervor y emoción que embarga nuestro corazón de mujeres liberales colombianas nos unimos a grandioso homenaje que hoy rinde liberalismo </t>
  </si>
  <si>
    <t>De Muñoz Licenia/De Garcia Isabel/Castillo Maria/Garcia Isabel/Castillo Rafaela</t>
  </si>
  <si>
    <t>De Muñoz, Licenia; De Garcia, Isabel; Castillo, Maria; Garcia, Isabel; Echandía, Dario, 1897-1989.</t>
  </si>
  <si>
    <t xml:space="preserve">Marconigrama de Pedro J. Bermudez para Dario Echandía </t>
  </si>
  <si>
    <t xml:space="preserve">Unome a grandiosa manifestación, siento no poder estar presente </t>
  </si>
  <si>
    <t xml:space="preserve">Bermudez Pedro J. </t>
  </si>
  <si>
    <t>Bermudez, Pedro J.; Echandía, Dario, 1897-1989.</t>
  </si>
  <si>
    <t xml:space="preserve">Telegrafo de Ignacio Alvira C. para Dario Echandía </t>
  </si>
  <si>
    <t xml:space="preserve">Homenaje rindele hoy liberalismo país es apenas justo reconocimiento por tan grandioso servicios prestados a la república en diferentes momentos </t>
  </si>
  <si>
    <t xml:space="preserve">Alvira C. Ignacio </t>
  </si>
  <si>
    <t>Alvira C., Ignacio; Echandía, Dario,1897-1989.</t>
  </si>
  <si>
    <t xml:space="preserve">Telegrafo de Jose D. Vasquez C. para Dario Echandía </t>
  </si>
  <si>
    <t xml:space="preserve">Fervorosamente liberalismo este lugar unese merecido mensaje  rindeles liberalismo del país, a triunfar el 5 de junio, esperamos que ustedes demanden gobierno </t>
  </si>
  <si>
    <t xml:space="preserve">Vasquez C. Jose D. </t>
  </si>
  <si>
    <t>Santuario/Bogotá</t>
  </si>
  <si>
    <t>Vasquez C., Jose D.; Echandía, Dario, 1897-1989.</t>
  </si>
  <si>
    <t xml:space="preserve">Telegrafo de Camillo Falla para Dario Echandía </t>
  </si>
  <si>
    <t xml:space="preserve">Nombre del liberalismo Huilense expresamosle calido aplauso y reiteramos pleno respaldo  por vigorosa renuncia, con dirigentes como usted partido asegura esplendida victoria </t>
  </si>
  <si>
    <t>Falla Camilo</t>
  </si>
  <si>
    <t>Falla, Camilo; Echandía, Dario, 1897-1989.</t>
  </si>
  <si>
    <t>Telegrafo de Jacobo Vargas Garcia, Arturo Vargas Garcia, Juan Garcia C., Nicolas Perdomo y Jose A. Cerquera para Dario Echandía</t>
  </si>
  <si>
    <t>Liberalismo Campoalegruno se complace por vuestra patriotica actitud que en esta hora confusa de la política colombiana ha sido de las mas sobresalientes soluciones para estimular la unión y el fervor del liberalismo, nos unimos al homenaje que el liberalismo le tributa</t>
  </si>
  <si>
    <t xml:space="preserve">Vargas Garcia Jacobo/ Vargas Garcia Arturo/ Garcia C. Juan/ Perdomo Nicolas/ Cerquera Jose A. </t>
  </si>
  <si>
    <t xml:space="preserve">Campoalegre </t>
  </si>
  <si>
    <t>Homejane del liberalismo a Dario Echandía/Violencia</t>
  </si>
  <si>
    <t xml:space="preserve">Campoalegre/Huila/Bogotá/Cundinamarca </t>
  </si>
  <si>
    <t xml:space="preserve">Vargas Garcia, Jacobo; Vargas Garcia, Arturo; Garcia C., Juan; Perdomo, Nicolas; Cerquera, Jose A.; Echandía, Dario, 1897-1989. </t>
  </si>
  <si>
    <t xml:space="preserve">Telegrafo de Francisco A Arciniegas para Dario Echandía, Carlos Lleras Restrepo, Jorge Uribe Marquez, Samuel Arango Reyes, Fabio Lozano y Lozano </t>
  </si>
  <si>
    <t xml:space="preserve">Acompaño espiritualmente en explendida fiesta espiritual </t>
  </si>
  <si>
    <t xml:space="preserve">Arciniegas Francisco A. </t>
  </si>
  <si>
    <t>Arciniegas, Francisco A.; Echandía, Dario, 1897-1989; Lleras Restrepo, Carlos, 1908-1994; Uribe Marquez, Jorge, 1894-1960; Arango Reyes, Samuel, 1911-1987; Lozano y Lozano, Fabio, 1892-1962.</t>
  </si>
  <si>
    <t xml:space="preserve">Telegrafo de Pedro Ospina para Dario Echandía </t>
  </si>
  <si>
    <t xml:space="preserve">Respetuosamente saludo próximo presidente de la república </t>
  </si>
  <si>
    <t xml:space="preserve">Ospina Pedro </t>
  </si>
  <si>
    <t>Ospina, Pedro; Echandía, Dario, 1897-1989.</t>
  </si>
  <si>
    <t xml:space="preserve">Radiocomunicación de Jota Rafael Muñoz para Dario Echandía </t>
  </si>
  <si>
    <t xml:space="preserve">Solamente obstaculos insuperables impidenme participar homenaje esta noche pero bien sabe sinceridad de mi adhesión </t>
  </si>
  <si>
    <t>Muñoz, Jota Rafael; Echandía, Dario, 1897-1989.</t>
  </si>
  <si>
    <t xml:space="preserve">Telegrafo de Antonio Bustamente y demás firmantes para Dario Echandía </t>
  </si>
  <si>
    <t xml:space="preserve">Unimonos a homenaje rindele liberalismo agradecido por sus grandes servicios a la democracia </t>
  </si>
  <si>
    <t xml:space="preserve">Bustamante Antonio </t>
  </si>
  <si>
    <t>Bustamente, Antonio; Echandía, Dario, 1897-1989.</t>
  </si>
  <si>
    <t xml:space="preserve">Radiocomunicación de Aristides Aviles, Luis Carlos Abello, Agustin Correa y Ricardo Díaz para Dario Echandía </t>
  </si>
  <si>
    <t xml:space="preserve">Reciba un saludo el futuro presidente de Colombia liberal quien sintetiza la justicia la ley y el bien público </t>
  </si>
  <si>
    <t xml:space="preserve">Aviles Aristides/Abello Luis Carlos/Correa Agustin/Díaz Ricardo </t>
  </si>
  <si>
    <t>Aviles, Aristides; Abello, Luis Carlos; Correa,  Agustin; Díaz, Ricardo; Echandía, Dario, 1897-1989.</t>
  </si>
  <si>
    <t xml:space="preserve">Radiocomunicación de Carlos Pérez Norzagaray para Dario Echandía </t>
  </si>
  <si>
    <t xml:space="preserve">En la imposibilidad de estar a su lado con todos los liberales que hoy le testimonian su admiración quiero renovarle la respetuosa y cordial expresión de devoción. </t>
  </si>
  <si>
    <t>Pérez Norzagaray Carlos</t>
  </si>
  <si>
    <t>Pérez Norzagaray; Carlos; Echandía, Dario, 1897-1989.</t>
  </si>
  <si>
    <t xml:space="preserve">Liberalismo Cali complacido  asociase al homenaje rindeles hoy liberalismo  a sus mejores jefes </t>
  </si>
  <si>
    <t xml:space="preserve">Telegrafo de Ramon Gutierrez para Dario Echandía </t>
  </si>
  <si>
    <t xml:space="preserve">Liberalismo de esta ciudad se adhiere con estusiasmo a justo homenaje tributale hoy liberalismo </t>
  </si>
  <si>
    <t xml:space="preserve">Gutierrez Ramon </t>
  </si>
  <si>
    <t>Gutierrez, Ramon; Echandía, Dario, 1897-1989.</t>
  </si>
  <si>
    <t xml:space="preserve">Telegrafo de Horacio Botero para Dario Echandía </t>
  </si>
  <si>
    <t xml:space="preserve">Liberalismo esta asociase justo merecido homenaje sin falsa unión </t>
  </si>
  <si>
    <t xml:space="preserve">Botero Horacio </t>
  </si>
  <si>
    <t>Santa Barbara/Bogotá</t>
  </si>
  <si>
    <t>Botero, Horacio; Echandía, Dario, 1897-1989.</t>
  </si>
  <si>
    <t xml:space="preserve">Telegrafo de Jorge Jaramillo Arango para Dario Echandía </t>
  </si>
  <si>
    <t xml:space="preserve">Desde aquí asociome grandioso homenaje rindele hoy liberalismo en la capital del país </t>
  </si>
  <si>
    <t xml:space="preserve">Jaramillo Arango Jorge </t>
  </si>
  <si>
    <t>Calarca</t>
  </si>
  <si>
    <t xml:space="preserve">Calarca/Caldas/Bogotá/Cundinamarca </t>
  </si>
  <si>
    <t>Jaramillo Arango, Jorge, Echandía, Dario, 1897-1989.</t>
  </si>
  <si>
    <t xml:space="preserve">Marconigrama Dario Echandía </t>
  </si>
  <si>
    <t>Complacidos asociamonos a homenaje rindele liberalismo e</t>
  </si>
  <si>
    <t xml:space="preserve">Radiocomunicación de Francisco Eladio Ramirez para Dario Echandía </t>
  </si>
  <si>
    <t xml:space="preserve">Liberalismo vallecaucano esta presente en justo homenaje que rinde el partido por tan patriotica actitud </t>
  </si>
  <si>
    <t xml:space="preserve">Carta de J. U. Duque a Dario Echandía </t>
  </si>
  <si>
    <t>Como deber de buen coopartidiario me permito enviar a su señoria uno de los innumerables folletos que de esta ciudad están mandando  el clero  con destino a todas las ciudades y para los fines que usted conoce</t>
  </si>
  <si>
    <t xml:space="preserve">Duque J. U. </t>
  </si>
  <si>
    <t>Duque, J. U., Echandía, Dario, 1897-1989.</t>
  </si>
  <si>
    <t xml:space="preserve">Telegrafo de Zacarias Enciso para Dario Echandía </t>
  </si>
  <si>
    <t xml:space="preserve">Adhierome grandioso homenaje rindele liberalismo </t>
  </si>
  <si>
    <t xml:space="preserve">Enciso Zacarias </t>
  </si>
  <si>
    <t>Enciso, Zacarias; Echandía, Dario, 1897-1989.</t>
  </si>
  <si>
    <t xml:space="preserve">Telegrafo de Francisco Baena para Dario Echandía </t>
  </si>
  <si>
    <t xml:space="preserve">Desde mi voluntario retiro me complazco en felicitarle por actuaciones políticas </t>
  </si>
  <si>
    <t xml:space="preserve">Baena Francisco </t>
  </si>
  <si>
    <t xml:space="preserve">El Prado </t>
  </si>
  <si>
    <t>El Prado/Atlantico/Bogotá/Cundinamarca</t>
  </si>
  <si>
    <t>Baena, Francisco; Echandía, Dario, 1897-1989.</t>
  </si>
  <si>
    <t xml:space="preserve">Telegrafo de Fernando Tenorio para Dario Echandía </t>
  </si>
  <si>
    <t xml:space="preserve">La patria agradecida rinde en el dia de hoy homenaje </t>
  </si>
  <si>
    <t xml:space="preserve">Tenorio Fernando </t>
  </si>
  <si>
    <t>Tenorio, Fernando; Echandía, Dario, 1897-1989.</t>
  </si>
  <si>
    <t>Radiocomunicación de Eliecer Gaitán para Dario Echandía</t>
  </si>
  <si>
    <t xml:space="preserve">Espiritualmente con usted esta noche </t>
  </si>
  <si>
    <t xml:space="preserve">Gaitán Eliecer </t>
  </si>
  <si>
    <t>Gaitán, Eliecer; Echandía, Dario, 1897-1989.</t>
  </si>
  <si>
    <t xml:space="preserve">Radiocomunicación de Alipiov para Dario Echandía </t>
  </si>
  <si>
    <t xml:space="preserve">Asociado admirable homenaje rindele liberalismo </t>
  </si>
  <si>
    <t xml:space="preserve">Alipiov </t>
  </si>
  <si>
    <t>Alipiov; Echandía, Dario, 1897-1989.</t>
  </si>
  <si>
    <t xml:space="preserve">Radiocomunicación de Severo Reyes Gamboa para Dario Echandía </t>
  </si>
  <si>
    <t xml:space="preserve">Fervorosamente me adhiero a homenaje tributales liberalismo, lamento no poder estar presente </t>
  </si>
  <si>
    <t xml:space="preserve">Reyes Gamboa Severo </t>
  </si>
  <si>
    <t>Reyes Gamboa, Severo; Echandía, Dario, 1897-1989.</t>
  </si>
  <si>
    <t xml:space="preserve">Radiocomunicación de Carlos Cesar Puyana para Dario Echandía </t>
  </si>
  <si>
    <t xml:space="preserve">Homenaje rindele liberalismo interpreta sentimiento nacional admiración , respeto </t>
  </si>
  <si>
    <t xml:space="preserve">Puyana Carlos Cesar </t>
  </si>
  <si>
    <t>Puyana, Carlos Cesar; Echandía, Dario, 1897-1989.</t>
  </si>
  <si>
    <t xml:space="preserve">Radiocomunicación de Francisco A. Sanchez Ibarra para Dario Echandía </t>
  </si>
  <si>
    <t xml:space="preserve">Liberalismo colombiano como al más esclarecido de sus jefes </t>
  </si>
  <si>
    <t xml:space="preserve">Sanchez Ibarra Francisco A. </t>
  </si>
  <si>
    <t>Sanchez Ibarra, Francisco A.; Echandía, Dario, 1897-1989.</t>
  </si>
  <si>
    <t xml:space="preserve">Radiocomunicación de Pedro Ariza y German Guerrero para Dario Echandía </t>
  </si>
  <si>
    <t>Envio expontanea y emocionado felicitación al jefe unico del partido liberal</t>
  </si>
  <si>
    <t>Ariza, Pedro; Echandía, Dario, 1897-1989.</t>
  </si>
  <si>
    <t xml:space="preserve">Comité liberal "Dario Echandía" </t>
  </si>
  <si>
    <t xml:space="preserve">Radiocomunicación de Gabriel Obregon para Dario Echandía </t>
  </si>
  <si>
    <t xml:space="preserve">Menos Ospina y más Echandía, ahí esta la diferencia </t>
  </si>
  <si>
    <t xml:space="preserve">Obregon Gabriel </t>
  </si>
  <si>
    <t>Obregon, Gabriel; Echandía, Dario, 1897-1989.</t>
  </si>
  <si>
    <t xml:space="preserve">Marconigama de Aristides Vargas para Dario Echandía, Alfonso López y Eduardo Santos </t>
  </si>
  <si>
    <t xml:space="preserve">De nuestro refugio de exiliados políticos esta su acogedora tierra oimos complacidos su voz de mando </t>
  </si>
  <si>
    <t>Vargas Aristides</t>
  </si>
  <si>
    <t>Vargas, Aristides; Echandía, Dario, 1897-1989; López, Alfonso, 1886-1959; Santos, Eduardo, 1888-1974.</t>
  </si>
  <si>
    <t xml:space="preserve">Radiocomunicación de Fernandez Desoto para Dario Echandía y Lleras Restrepo </t>
  </si>
  <si>
    <t xml:space="preserve">Renuncia irrevocable </t>
  </si>
  <si>
    <t xml:space="preserve">Desoto Fernandez </t>
  </si>
  <si>
    <t>Desoto, Fernandez; Echandía, Dario, 1897-1989; Lleras Restrepo, Carlos, 1908-1994.</t>
  </si>
  <si>
    <t xml:space="preserve">Radiocomunicación de Pachumana para Dario Echandía </t>
  </si>
  <si>
    <t xml:space="preserve">Magnifico y merecido homenaje rindete el liberalismo </t>
  </si>
  <si>
    <t>Pachumana</t>
  </si>
  <si>
    <t>Pachumana; Echandía, Dario, 1897-1989.</t>
  </si>
  <si>
    <t xml:space="preserve">Radiocmunicación de Julio Cesar Vargas para Dario Echandía </t>
  </si>
  <si>
    <t xml:space="preserve">No hay mal que por bien no venga, vuestro oportuno retiro gobierno a la vez infundió entusiasmo, en junio el liberalismo llevara al solio, más de 1938 ciudadanos  venimos aspirando vuestras excelsas virtudes </t>
  </si>
  <si>
    <t xml:space="preserve">Vargas Julio Cesar </t>
  </si>
  <si>
    <t>Vargas, Julio Cesar; Echandía, Dario, 1897-1989.</t>
  </si>
  <si>
    <t xml:space="preserve">Telegrafo de Vicente Ospina para Dario Echandía </t>
  </si>
  <si>
    <t xml:space="preserve">Liberalismo de esta ciudad escucho anoche sus discursos que son resumen dogmatico mas puro de ideas liberales y pauta para seguir a futuro </t>
  </si>
  <si>
    <t xml:space="preserve">Ospina Vicente </t>
  </si>
  <si>
    <t>Ospina, Vicente; Echandía, Dario, 1897-1989.</t>
  </si>
  <si>
    <t xml:space="preserve">Telegrafo de Antonio Izquierdo para Dario Echandía </t>
  </si>
  <si>
    <t xml:space="preserve">Lamento no poder asistir a tan merecido homenaje </t>
  </si>
  <si>
    <t xml:space="preserve">Izquierdo Antonio </t>
  </si>
  <si>
    <t>Izquierdo, Antonio; Echandía, Dario, 1897-1989.</t>
  </si>
  <si>
    <t xml:space="preserve">Telegrafo de Enrique Suarez para ario Echandía </t>
  </si>
  <si>
    <t xml:space="preserve">Felicitamoslo magistral oración de fe liberal </t>
  </si>
  <si>
    <t xml:space="preserve">Enrique Saurez </t>
  </si>
  <si>
    <t>Suarez, Enrique; Echandía, Dario, 1897-1989.</t>
  </si>
  <si>
    <t xml:space="preserve">Telegrafo de Arturo Duran D. para Dario Echandía </t>
  </si>
  <si>
    <t xml:space="preserve">Su discurso de anoche es joya literalia de doctrina y logica liberal </t>
  </si>
  <si>
    <t xml:space="preserve">Duran D. Arturo </t>
  </si>
  <si>
    <t>Duran D., Arturo; Echandía, Dario, 1897-1989.</t>
  </si>
  <si>
    <t xml:space="preserve">Telegrafo de Ricardo Bonilla Gutierrez para Dario Echandía </t>
  </si>
  <si>
    <t xml:space="preserve">Liberalismo llevaremoslo a presidir unión nacional sobre bases de derecho y libertad proconizadas en su discurso de anoche </t>
  </si>
  <si>
    <t xml:space="preserve">Telegrafo de Humberto Potes P. y demás firmantes para Dario Echandía </t>
  </si>
  <si>
    <t>Magnifica exposición de anoche con logica ud dio en tierra concepto ambiguo de unión nacional que ha preconizado el presidente</t>
  </si>
  <si>
    <t xml:space="preserve">Potes P. Humberto </t>
  </si>
  <si>
    <t xml:space="preserve">Miranda </t>
  </si>
  <si>
    <t>Miranda/Cauca/Bogotá/Cundinamarca</t>
  </si>
  <si>
    <t>Potes P., Humberto; Echandía, Dario, 1897-1989.</t>
  </si>
  <si>
    <t xml:space="preserve">Radiocomunicación de Ignacio Rodriguez Guerrero para Dario Echandía </t>
  </si>
  <si>
    <t xml:space="preserve">Como Colombiano y como liberal siento legitimo orgullo de que mi patria y mi partido tengan un hombre como ud que defiende los principios de la república </t>
  </si>
  <si>
    <t>Telegrafo de Eduardo Arango Alarcon para Dario Echandía</t>
  </si>
  <si>
    <t xml:space="preserve">Felicitamoslo Grandioso homenaje tributale liberalismo colombiano  con usted representa civilismo, conciencia, el partido reconquistara poder con triunfo 1950 </t>
  </si>
  <si>
    <t xml:space="preserve">Arango Alarcon Eduardo </t>
  </si>
  <si>
    <t>Arango Alarcon, Eduardo;  Echandía, Dario, 1897-1989.</t>
  </si>
  <si>
    <t xml:space="preserve">Telegrafo de Federico Herrera para Dario Echandía </t>
  </si>
  <si>
    <t xml:space="preserve">Felicitolo acendrada intervención libertaria patriotica política de izquierda liberal </t>
  </si>
  <si>
    <t xml:space="preserve">Herrera Federico </t>
  </si>
  <si>
    <t>Herrera, Federico; Echandía, Dario, 1897-1989.</t>
  </si>
  <si>
    <t xml:space="preserve">Marconigrama de Rafael Lozano Melendro y Jose Vicente Cuellar para Dario Echandía </t>
  </si>
  <si>
    <t xml:space="preserve">Sentimonos orgullosos de pertenecer departamento que dio para grandeza nuestra patria tan privilegiada inteligencia que es simbolo de folosofia liberal </t>
  </si>
  <si>
    <t>Lozano Melendro Rafael/ Cuellar Jose Vicente</t>
  </si>
  <si>
    <t>Lozano Melendro, Rafael; Cuellar, Jose Vicente; Echandía, Dario, 1897-1989.</t>
  </si>
  <si>
    <t xml:space="preserve">Radiocomunicación de Gustavo Zabaleta para Dario Echandía </t>
  </si>
  <si>
    <t xml:space="preserve">Su nombre como jefe unico del liberalismo asegura victoria de 1950 </t>
  </si>
  <si>
    <t xml:space="preserve">Zabaleta Gustavo </t>
  </si>
  <si>
    <t>Zabaleta, Gustavo; Echandía, Dario, 1897-1989.</t>
  </si>
  <si>
    <t xml:space="preserve">Radiocomunicación de Clemente Quintero para Dario Echandía </t>
  </si>
  <si>
    <t xml:space="preserve">Libro de oro de la libertad es su discurso, lastima regimen  destroza tradiciones civiles </t>
  </si>
  <si>
    <t xml:space="preserve">Quintero Clemente </t>
  </si>
  <si>
    <t>Quintero, Clemente; Echandía, Dario, 1897-1989.</t>
  </si>
  <si>
    <t xml:space="preserve">Radiocomunicación de Hernan Cuellar Wallis para Dario Echandía </t>
  </si>
  <si>
    <t xml:space="preserve">Cordiales felicitaciones sentido de homenaje </t>
  </si>
  <si>
    <t xml:space="preserve">Cuellar Wallis Hernan </t>
  </si>
  <si>
    <t>Cuellar Wallis, Hernan; Echandía, Dario, 1897-1989.</t>
  </si>
  <si>
    <t xml:space="preserve">Radiocomunicación de Eduardo Pérez Hoyos y Arquimedes Figueroa para Dario Echandía </t>
  </si>
  <si>
    <t xml:space="preserve">Magna oración suya anoche conmovido por conciencia liberal despertando entusiasmos </t>
  </si>
  <si>
    <t xml:space="preserve">Pérez Hoyos Eduardo/Figueroa Arquimedes </t>
  </si>
  <si>
    <t>Pérez Hoyos, Eduardo; Figueroa, Arquimedes; Echandía, Dario, 1897-1989.</t>
  </si>
  <si>
    <t xml:space="preserve">Anoche cuando escuchaba al futuro primer magistrado de la repúbica mi corazón de tolimense y liberal se inflamo de orgullo y esperanza </t>
  </si>
  <si>
    <t>Torres Barreto, German; Echandía, Dario, 1897-1989.</t>
  </si>
  <si>
    <t xml:space="preserve">Marconigrama de Augusto Espinosa Valderrama para Dario Echandía </t>
  </si>
  <si>
    <t xml:space="preserve">Quiero expresarle la viva emoción  con que escuche anoche y  leí hoy formidables oraciones  </t>
  </si>
  <si>
    <t>Espinosa Valderrama, Augusto; Echandía, Dario, 1897-1989.</t>
  </si>
  <si>
    <t xml:space="preserve">Telegrafo de Luis Moreno Pérez, Reinaldo Moreno y Marcos Rozo Rozo para Dario Echandía </t>
  </si>
  <si>
    <t>Sabia exposición elevanos  calidad de elección</t>
  </si>
  <si>
    <t>Moreno Pérez Luis/Moreno Reinaldo/Rozo Rozo Marcos</t>
  </si>
  <si>
    <t xml:space="preserve">Acacías </t>
  </si>
  <si>
    <t>Acacías/Bogotá</t>
  </si>
  <si>
    <t>Moreno Pérez, Luis; Moreno, Reinaldo; Rozo Rozo, Marcos; Echandía, Dario, 1897-1989.</t>
  </si>
  <si>
    <t xml:space="preserve">Radiocomunicación de Demetrio Valdes para Dario Echandía </t>
  </si>
  <si>
    <t xml:space="preserve">Ud representa todo lo que la patria y el partido liberal tiene de más, la reconquista del poder con su nombre conjuga </t>
  </si>
  <si>
    <t xml:space="preserve">Valdes Demetrio </t>
  </si>
  <si>
    <t>Valdes, Demetrio; Echandía, Dario, 1897-1989.</t>
  </si>
  <si>
    <t xml:space="preserve">Radiocomunicación de Alejandro Calderon y Alberto López de Mesa para Dario Echandía </t>
  </si>
  <si>
    <t xml:space="preserve">Con ud maxima figura de la patria que por la poderosa voluntad del liberalismo ocupara mañana la casa de los presidentes de Colombia </t>
  </si>
  <si>
    <t xml:space="preserve">Calderon Alejandro/López de Mesa Alberto </t>
  </si>
  <si>
    <t>Calderon, Alejandro; López de Mesa, Alberto; Echandía, Dario, 1897-1989.</t>
  </si>
  <si>
    <t xml:space="preserve">Telegrafo de Leonidas Escobar para Dario Echandía </t>
  </si>
  <si>
    <t xml:space="preserve">Emocionadamente escuche ayer su magistral oración usted sera el abanderado de la reconquista y el futuro presidente </t>
  </si>
  <si>
    <t>Escobar Leonidas</t>
  </si>
  <si>
    <t>Escobar, Leonidas; Echandía, Dario, 1897-1989.</t>
  </si>
  <si>
    <t xml:space="preserve">Telegrafo de Cesareo Herrera para Dario Echandía </t>
  </si>
  <si>
    <t xml:space="preserve">Nuestro triunfo será inmaculado </t>
  </si>
  <si>
    <t xml:space="preserve">Herrera Cesareo </t>
  </si>
  <si>
    <t>Herrera, Cesareo; Echandía, Dario, 1897-1989.</t>
  </si>
  <si>
    <t xml:space="preserve">Telegrafo de Aristides Sepulveda para Dario Echandía </t>
  </si>
  <si>
    <t xml:space="preserve">Con usted salvase partido, patria </t>
  </si>
  <si>
    <t xml:space="preserve">Sepulveda Aristides </t>
  </si>
  <si>
    <t>Sepulveda, Aristides; Echandía, Dario, 1897-1989.</t>
  </si>
  <si>
    <t xml:space="preserve">Telegrafo de Pedro C. Gutierrez para Dario Echandía </t>
  </si>
  <si>
    <t xml:space="preserve">Que dios conserve tan preciosa existencia por muchos años mas </t>
  </si>
  <si>
    <t xml:space="preserve">Gutierrez Pedro C. </t>
  </si>
  <si>
    <t>Gutierrez, Pedro C.; Echandía, Dario. 1897-1989.</t>
  </si>
  <si>
    <t xml:space="preserve">Telegrafo de Saulo Medina para Dario Echandía </t>
  </si>
  <si>
    <t xml:space="preserve">Espiritualmente con el liberalismo merecidisimo homenaje </t>
  </si>
  <si>
    <t xml:space="preserve">Medina Saulo </t>
  </si>
  <si>
    <t xml:space="preserve">Toribio </t>
  </si>
  <si>
    <t xml:space="preserve">Toribio/Cauca/Bogotá/Cundinamarca </t>
  </si>
  <si>
    <t>Medina, Saulo; Echandía, Dario, 1897-1989.</t>
  </si>
  <si>
    <t xml:space="preserve">Telegrafo de Amalia Gómez de Pérez para Dario Echandía </t>
  </si>
  <si>
    <t xml:space="preserve">El corazón de la patria esta con vuestra ilustre personalidad </t>
  </si>
  <si>
    <t xml:space="preserve">Gómez de Pérez Amalia </t>
  </si>
  <si>
    <t>Gómez de Pérez, Amalia; Echandía, Dario, 1897-1989.</t>
  </si>
  <si>
    <t xml:space="preserve">Telegrafo de Sara de Ortiz para Dario Echandía </t>
  </si>
  <si>
    <t xml:space="preserve">Felicitolo por tan luminosa oración </t>
  </si>
  <si>
    <t xml:space="preserve">De Ortiz Sara </t>
  </si>
  <si>
    <t>De Ortiz, Sara; Echandía, Dario, 1897-1989.</t>
  </si>
  <si>
    <t xml:space="preserve">Carta a Evaristo Herrera </t>
  </si>
  <si>
    <t xml:space="preserve">Lamento que problemas de salud impidieron  asisitir al justisimo homenaje que el liberalismo brindo al dr Dario Echandía </t>
  </si>
  <si>
    <t xml:space="preserve">Herrera, Evaristo. </t>
  </si>
  <si>
    <t xml:space="preserve">No registra autor el documento </t>
  </si>
  <si>
    <t xml:space="preserve">Carta de Carlos Arturo Díaz a Dario Echandía </t>
  </si>
  <si>
    <t>Hoy te envió estas líneas para felicitar por tu bella y magnífica oración de anoche</t>
  </si>
  <si>
    <t>Díaz Carlos Arturo</t>
  </si>
  <si>
    <t>Díaz, Carlos Arturo; Echandía, Dario, 1879-1989.</t>
  </si>
  <si>
    <t xml:space="preserve">Marconigrama de Hernan Cuellar Wallis para Dario Echandía </t>
  </si>
  <si>
    <t xml:space="preserve">Complacido felicitolo su designación dirección liberal </t>
  </si>
  <si>
    <t>Desearía saber si recibiste  una carta junto con un manifiesto que te envie en diciembre el año pasado</t>
  </si>
  <si>
    <t xml:space="preserve">Quiero decirle que su oración del viernes, es lo mejor que de usted haya oido, hasta la fecha. No hay excesos sentimentales.  </t>
  </si>
  <si>
    <t xml:space="preserve">Alfonso </t>
  </si>
  <si>
    <t>Alfonso; Echandía, Dario, 1897-1989.</t>
  </si>
  <si>
    <t xml:space="preserve">Telegrafo de Joaquín Cérdenas Acosta para Dario Echandía </t>
  </si>
  <si>
    <t>Magistra oración, pronunciada en el hotel Granada, motivo del homenaje que el liberalismo le brinda</t>
  </si>
  <si>
    <t xml:space="preserve">Cárdenas Acosta Joaquín </t>
  </si>
  <si>
    <t>Cárdenas Acosta, Joaquín; Echandía, Dario, 1897-1989.</t>
  </si>
  <si>
    <t>El discurso que brindo Dario Echandía para el homenaje que le realizó el Liberalismo, fue dado en el Hotel Granada de Bogotá, el viernes 27 de mayo de 1949.</t>
  </si>
  <si>
    <t xml:space="preserve">Telegrafo de Joaquín Cérdenas Acosta para Carlos Lleras Restrepo </t>
  </si>
  <si>
    <t xml:space="preserve">No estais muertos, viva la república </t>
  </si>
  <si>
    <t>Cárdenas Acosta, Joaquín; Lleras Restrepo, Carlos, 1908-1994.</t>
  </si>
  <si>
    <t xml:space="preserve">Telegrafo de Luis Alfonso Delgado para Dario Echandía </t>
  </si>
  <si>
    <t xml:space="preserve">Encarezcole influenciar para que pueda votar este municipio con cedulas que motivo de incendio estan sin censar si no resuelven favorablemente, 80% del liberalismo sin poder votar </t>
  </si>
  <si>
    <t xml:space="preserve">Tumaco </t>
  </si>
  <si>
    <t>Delgado, Luis Alfonso; Echandía, Dario, 1897-1989.</t>
  </si>
  <si>
    <t xml:space="preserve">Interesante - liberalismo y el tema de las votaciones </t>
  </si>
  <si>
    <t xml:space="preserve">Carta de Miguel Ocampo Patiño a Dario Echandía </t>
  </si>
  <si>
    <t xml:space="preserve">La presente tiene como objetivo hacerme recomendar ante el señor procurador general de la república, para ser pasado en terna para fiscal del tribunal de esta ciudad. </t>
  </si>
  <si>
    <t>Miguel Ocampo Patiño, alude que Dario Echandía era maestro de Latín</t>
  </si>
  <si>
    <t xml:space="preserve">Envioles testimonio mi solidaridad con ocasión homenaje enterome hoy </t>
  </si>
  <si>
    <t>Desoto, Fernandez; Echandía, Dario, 1897-1989.</t>
  </si>
  <si>
    <t xml:space="preserve">Radiocomunicación de Emilio Lebolo para Dario Echandía </t>
  </si>
  <si>
    <t xml:space="preserve">En esta ocasión en que el liberalismo atlántico eligeme por gran mayoria de votos Barranquilla representante principal congreso nacional ofrezcole victoria a usted quien he considerado siempre la mayor figura política </t>
  </si>
  <si>
    <t xml:space="preserve">Lebolo Emilio </t>
  </si>
  <si>
    <t>Lebolo, Emilio; Echandía, Dario, 1897-1989.</t>
  </si>
  <si>
    <t xml:space="preserve">Radiocomunicación para Santodomingo </t>
  </si>
  <si>
    <t xml:space="preserve">Please be informed that capitan in rieber mr Reilly and the other gentlemen will leave here january twentyfirst by private airplane for visit to caribbean countries incluiding Colombia and Venezuela </t>
  </si>
  <si>
    <t>New York/Estados Unidos/Barranquilla/Colombia</t>
  </si>
  <si>
    <t xml:space="preserve">Santodomingo. </t>
  </si>
  <si>
    <t xml:space="preserve">Santodomingo es a quien se le envia la radiocomunicación. No se manifiesta otro nombre ni nada. </t>
  </si>
  <si>
    <t xml:space="preserve">Telegrafo de Santos Gonzalez para Dario Echandía </t>
  </si>
  <si>
    <t>Liberales: 2768 - Conservadores: 952</t>
  </si>
  <si>
    <t xml:space="preserve">Santos Gonzalez </t>
  </si>
  <si>
    <t>Bugalagrande</t>
  </si>
  <si>
    <t>Santos, Gonzalez; Echandía, Dario, 1897-1989.</t>
  </si>
  <si>
    <t xml:space="preserve">Telegrafo de un miembro del directorio liberal Alberto Arroyave para Dario Echandía </t>
  </si>
  <si>
    <t xml:space="preserve">Uds no podran resultar inferiores a jefe desaparecido toleraran que gobierno godo militar burle resultado electoral y desconozcan mayoria </t>
  </si>
  <si>
    <t xml:space="preserve">Arroyave Alberto </t>
  </si>
  <si>
    <t>Urrao</t>
  </si>
  <si>
    <t xml:space="preserve">Urrao/Antioquia/Bogotá/Cundinamarca </t>
  </si>
  <si>
    <t>Arroyave, Alberto; Echandía, Dario, 1897-1989.</t>
  </si>
  <si>
    <t>Interesante el contenido del telegrafo</t>
  </si>
  <si>
    <t xml:space="preserve">Telegrafo de Roa Martinez para Dario Echandía </t>
  </si>
  <si>
    <t xml:space="preserve">A nombre de estudiantes de medicina colonia cucuteña adhiero triunfo nuestro te llevara a república en aras de progreso y paz </t>
  </si>
  <si>
    <t xml:space="preserve">Roa Martinez </t>
  </si>
  <si>
    <t xml:space="preserve">Guayaquil </t>
  </si>
  <si>
    <t>Guayaquil/Bogotá</t>
  </si>
  <si>
    <t>Roa Martinez; Echandía, Dario, 1897-1989.</t>
  </si>
  <si>
    <t xml:space="preserve">Telegrafos de Amadeo García para Dario Echandía </t>
  </si>
  <si>
    <t xml:space="preserve">Formidable triunfo liberal </t>
  </si>
  <si>
    <t xml:space="preserve">García Amadeo </t>
  </si>
  <si>
    <t>Vijes</t>
  </si>
  <si>
    <t>Vijes/Bogotá</t>
  </si>
  <si>
    <t>García, Amadeo; Echandía, Dario, 1897-1989.</t>
  </si>
  <si>
    <t xml:space="preserve">Telegramas atrás, observabamos que el día de las elecciones para elegir presidente eran el 5 de junio de 1949, y algunos telegramas recientes muestran, que el liberalismo fue el victorio de esta contienda electoral. Aunque no debemos apresurarnos con esta afirmación </t>
  </si>
  <si>
    <t xml:space="preserve">Radiocomunicación de Josue Lozano para Dario Echandía, Uribe Marquez y Carlos Lleras Restrepo </t>
  </si>
  <si>
    <t xml:space="preserve">Por la gloriosa memoria nuestro último martir por la democratica estirpe dirigentes y por gallardo heroismo sus hijos viva Colombia nuestro invicto partido liberal </t>
  </si>
  <si>
    <t xml:space="preserve">Lozano Josue </t>
  </si>
  <si>
    <t>Echandía, Dario, 1897-1989; Uribe Marquez, Jorge, 1894-1960; Lleras Restrepo, Carlos, 1908-1994.</t>
  </si>
  <si>
    <t>Radiocomunicación de Alfredo Navia para Dario Echandía</t>
  </si>
  <si>
    <t xml:space="preserve">2505 liberales de Santander rindiendote homenaje domingo acatando tu insinuación de votar por el partido siempre a tus ordenes </t>
  </si>
  <si>
    <t xml:space="preserve">Navia Alfredo </t>
  </si>
  <si>
    <t>Navia, Alfredo; Echandía, Dario, 1897-1989.</t>
  </si>
  <si>
    <t xml:space="preserve">Radiocomunicación de Sixto Lara Noya para Dario Echandía </t>
  </si>
  <si>
    <t xml:space="preserve">Viva el gran partido liberal y futuro presidente de Colombia </t>
  </si>
  <si>
    <t xml:space="preserve">Lara Noya Sixto </t>
  </si>
  <si>
    <t>Lara Noya, Sixto; Echandía, Dario, 1897-1989.</t>
  </si>
  <si>
    <t xml:space="preserve">Telegrafo de Pedro Parra Medina para Dario Echandía </t>
  </si>
  <si>
    <t>El sol de la justicia volvera a brillar con id seguiremos adelante</t>
  </si>
  <si>
    <t xml:space="preserve">Parra Medina Pedro </t>
  </si>
  <si>
    <t xml:space="preserve">Parra Medina, Pedro; Echandía, Dario, 1897-1989. </t>
  </si>
  <si>
    <t xml:space="preserve">Telegrafo de Jose Cardoso, Gilberto Vanegas y demás firmantes para Dario Echandía </t>
  </si>
  <si>
    <t xml:space="preserve">Liberalismo agradece emocionadamente labor adelantan defensa de ideales triunfo liberal por tanto resaltamos actitud tomen frente gobierno  y conservatismo </t>
  </si>
  <si>
    <t xml:space="preserve">Cardoso Jose/Vanegas Gilberto </t>
  </si>
  <si>
    <t>Cardoso, Jose; Vanegas, Gilberto; Echandía, Dario, 1897-1989.</t>
  </si>
  <si>
    <t xml:space="preserve">Radiocomunicación de Mario Santodomingo y Sra para Dario Echandía </t>
  </si>
  <si>
    <t xml:space="preserve">Esperamos sus ordenes en Europa para donde saldremos domingo </t>
  </si>
  <si>
    <t>Santodomingo, Mario, 1923-2011; Echandía, Dario, 1897-1989.</t>
  </si>
  <si>
    <t>Telegrama de Dario Echandía y Emilia de Echandía para Mario Santodomingo y Sra</t>
  </si>
  <si>
    <t xml:space="preserve">Agradecidos. Deseamosle feliz permanencia en Europa </t>
  </si>
  <si>
    <t>Santodomingo, Mario, 1923-2011; Echandía, Dario, 1897-1989; De Echandía, Emilia, 1900-1970.</t>
  </si>
  <si>
    <t xml:space="preserve">Telegrafo de Arturo Romero Ortega para Dario Echandía </t>
  </si>
  <si>
    <t xml:space="preserve">Acompañamoslo pena desaparición </t>
  </si>
  <si>
    <t>Romero Ortega Arturo</t>
  </si>
  <si>
    <t>Romero Ortega, Arturo; Echandía, Dario, 1897-1989.</t>
  </si>
  <si>
    <t>Este es la parte de la victoria: contra toda persecución; contra toda violencia de la ley, contra todo lo más oscuro y salvaje que alienta en el alma primitiva de las fanaticas meznadas contrarias, hemos ganado aquí en Ipiales, como gano en el resto de la república</t>
  </si>
  <si>
    <t xml:space="preserve">Liberalismo/partido liberal/Institución democrática </t>
  </si>
  <si>
    <t xml:space="preserve">Carta de Prieto Osso director general de la academía culturale Adriatica a Dario Echandía </t>
  </si>
  <si>
    <t xml:space="preserve">Ho il placere d' invitar a presentare la vostra candidatura alla nomina di miembro d'onore che questa academia, insignita dall'alto elogio del capo dello stato e sotto la presidenza onoraria si S.E. </t>
  </si>
  <si>
    <t xml:space="preserve">Osso Prieto </t>
  </si>
  <si>
    <t>Milán</t>
  </si>
  <si>
    <t>Italiano/Impresa</t>
  </si>
  <si>
    <t>Milán/Italia/Bogotá/Colombia</t>
  </si>
  <si>
    <t>Osso, Prieto; Echandía, Dario, 1897-1989.</t>
  </si>
  <si>
    <t xml:space="preserve">Carta de Hector B. Camejo a Dario Echandía </t>
  </si>
  <si>
    <t>Creo firmemente que el partido liberal sea ud el llamado para presidente de la república, el gobierno de Ospina debe estar agradecido con ud. Esperamos que sea usted el candidato para 50</t>
  </si>
  <si>
    <t xml:space="preserve">Camejo Hector B. </t>
  </si>
  <si>
    <t xml:space="preserve">Cumaral </t>
  </si>
  <si>
    <t>Camejo, Hector B.; Echandía, Dario, 1897-1989.</t>
  </si>
  <si>
    <t xml:space="preserve">Carta de José Bolaño delegado representante de los trabajadores del campamento de "las flores" a Dario Echandía </t>
  </si>
  <si>
    <t xml:space="preserve">El grupo de trabajadores que encabezo, siemrpe fuimos leales a Gaitán, cobardemente asesinado, no por manos efectivas si no por cobardes autores intelectuales que pusieron mar de por medio para salvar su vida indigna. Al darnos cuenta de su proclamación para candidato presidencial, cuente con nosotros, que somos leales que se mueren pero no se doblegan. </t>
  </si>
  <si>
    <t xml:space="preserve">Bolaño José </t>
  </si>
  <si>
    <t xml:space="preserve">Jorge Eliecer Gaitán/institución democrática/liberalismo </t>
  </si>
  <si>
    <t>Bolaño, José; Echandía, Dario, 1897-1989.</t>
  </si>
  <si>
    <t xml:space="preserve">Carta de Mario Muñoz Olarte a Dario Echandía </t>
  </si>
  <si>
    <t>Hace un mes largo que me encuentro en Rochester y vengo a brindar algunas observaciones sobre lo que puedo llegar a interpretar de lo que viene ocurriendo en el país.</t>
  </si>
  <si>
    <t xml:space="preserve">Muñoz Olarte Mario </t>
  </si>
  <si>
    <t xml:space="preserve">Rochester </t>
  </si>
  <si>
    <t xml:space="preserve">New York/E.E.U.U/Bogotá/Colombia </t>
  </si>
  <si>
    <t>Muñoz Olarte, Mario; Echandía, Dario, 1897-1989.</t>
  </si>
  <si>
    <t xml:space="preserve">Radiocomunicación de Dario Echandía para Consulbia Gonzalez Fernandez </t>
  </si>
  <si>
    <t>Lleras de acuerdo</t>
  </si>
  <si>
    <t xml:space="preserve">Echandía, Dario,1897-1989; Gonzalez Fernandez, Consulbia. </t>
  </si>
  <si>
    <t xml:space="preserve">Carta de los miembros del comité liberal "Dario Echandía" Luis E. Trejos y Ricardo Muñoz a Dario Echandía </t>
  </si>
  <si>
    <t xml:space="preserve">Este comité en su primera sesión presentar su más cordial saludo al futuro presidente de Colombia para la reconquista del poder </t>
  </si>
  <si>
    <t>Trejos Luis E.(Presidente)/Muñoz Ricardo(Secretario)</t>
  </si>
  <si>
    <t>Bitaco</t>
  </si>
  <si>
    <t>Bitaco/Bogotá</t>
  </si>
  <si>
    <t>Trejos, Luis E.; Muñoz, Ricardo; Echandía, Dario, 1897-1989.</t>
  </si>
  <si>
    <t xml:space="preserve">Mucho nos ha apenado la noticia que acabamos de recibir del duelo que han tenido ustedes en la familia, quiero enviar mis mas sinceras expresiones de condolencia y decirles lo mucho que los recuerdo siempre. </t>
  </si>
  <si>
    <t xml:space="preserve">Nombre del autor de la carta ilegible. </t>
  </si>
  <si>
    <t xml:space="preserve">Telegrafo de Dario Echandía y Emilia de Echandía para Guillermo Cucalon </t>
  </si>
  <si>
    <t xml:space="preserve">Agradecidísimos </t>
  </si>
  <si>
    <t xml:space="preserve">Echandía, Dario, 1897-1989; De Echandía, Emilia, 1900-1970; Cucalon, Guillermo. </t>
  </si>
  <si>
    <t xml:space="preserve">Telegrafo de Dario Echandía y Emilia de Echandía para Carlos Castro Mosquera </t>
  </si>
  <si>
    <t xml:space="preserve">Sentimos mucho imposibilidad de ir </t>
  </si>
  <si>
    <t xml:space="preserve">Echandía, Dario, 1897-1989; De Echandía, Emilia, 1900-1970; Castro Mosquera, Carlos.  </t>
  </si>
  <si>
    <t xml:space="preserve">Telegrafo de Segundo Germán de Ribón para Dario Echandía </t>
  </si>
  <si>
    <t xml:space="preserve">Complázcome reiterarle demostración hechas anteriormente, en actuales momentos es proclamado candidato presidencial de la república. </t>
  </si>
  <si>
    <t xml:space="preserve">De Ribón Segundo Germán </t>
  </si>
  <si>
    <t>De Ribón, Segundo Germán; Echandía, Dario, 1897-1989.</t>
  </si>
  <si>
    <t xml:space="preserve">Carta de Martín Gonzalez Jimenez a Dario Echandía </t>
  </si>
  <si>
    <t xml:space="preserve">Para vuestro conocimiento tengo el gusto de transcribir la siguiente proposición </t>
  </si>
  <si>
    <t>Gonzalez Jimenez Martín (secretario)</t>
  </si>
  <si>
    <t>Aracataca</t>
  </si>
  <si>
    <t>Gonzalez Jimenez, Martín; Echandía, Dario, 1897-1989.</t>
  </si>
  <si>
    <t xml:space="preserve">Documento enviado por la logia fuerza y materia </t>
  </si>
  <si>
    <t>Ud constituye hoy mas que nunca nuestro mayor orgullo racional, iremos por el solio presidencial para el periodo 1950 - 1954</t>
  </si>
  <si>
    <t>Nombre del autor de la carta ilegible.</t>
  </si>
  <si>
    <t xml:space="preserve">Marconigrama de Silvio Villegas para Dario Echandía </t>
  </si>
  <si>
    <t xml:space="preserve">Sobre la base de mi admiración ilimitada sobre la tarea cumplida por ti desde el gobierno en estrecha colaboración con el ilustre presidente Ospina y aprovechando la feliz circunstancia de nuestra amistad personal nada me sera mas grato estudiar contigo la crisis política de Colombia </t>
  </si>
  <si>
    <t xml:space="preserve">Villegas Silvio </t>
  </si>
  <si>
    <t xml:space="preserve">Washington/E.E.U.U/Bogotá/Colombia </t>
  </si>
  <si>
    <t>Villegas, Silvio; Echandía, Dario, 1897-1989.</t>
  </si>
  <si>
    <t xml:space="preserve">Carta de Gaston Valencia a Dario Echandía </t>
  </si>
  <si>
    <t xml:space="preserve">Me tomo la libertad de enviarle un articulo sobre su candidatura presidencial lanzada para bien de la patria </t>
  </si>
  <si>
    <t xml:space="preserve">Valencia Gaston </t>
  </si>
  <si>
    <t>Valencia, Gaston; Echandía, Dario, 1897-1989.</t>
  </si>
  <si>
    <t>Falta anexo</t>
  </si>
  <si>
    <t xml:space="preserve">Carta de Gonzalo Rivera M. a Dario Echandía </t>
  </si>
  <si>
    <t xml:space="preserve">Es tal el entusiasmo que ha despertado  en mí el lanzamiento de su candidatura para la presidencia, como lo ha sido para todo el liberalismo, que me es imposible guardar discreto silencio </t>
  </si>
  <si>
    <t xml:space="preserve">Rivera M. Gonzalo </t>
  </si>
  <si>
    <t>Rivera M., Gonzalo; Echandía, Dario, 1897-1989.</t>
  </si>
  <si>
    <t>Carta de Mercedes Teran de Palacios a Dario Echandía</t>
  </si>
  <si>
    <t>El liberalismo de Cartagena y Bolívar está hoy lleno del mas jubiloso entusiasmo, al ver que nuestro partido ha cerrado filas en torno a su nombre inmaculado, para llevarlo en hombros de la democracia a la presidencia en el año de 1950, de ante mano pregunto, si es necesario que los liberales tienen que obtener nueva cédula de ciudadanía para poder sufragar en las elecciones presidenciales</t>
  </si>
  <si>
    <t xml:space="preserve">Teran de Palacios Mercedes </t>
  </si>
  <si>
    <t>Teran de Palacios, Mercedes; Echandía, Dario, 1897-1989.</t>
  </si>
  <si>
    <t>Interesante información que manifiesta esta carta</t>
  </si>
  <si>
    <t xml:space="preserve">Carta de Rafael Rengifo a Dario Echandía </t>
  </si>
  <si>
    <t xml:space="preserve">El liberalismo de este municipio se adhirió lealmente a la política de los eximiós conductores, </t>
  </si>
  <si>
    <t xml:space="preserve">Rengifo Rafael </t>
  </si>
  <si>
    <t>Rengifo, Rafael; Echandía, Dario, 1897-1989.</t>
  </si>
  <si>
    <t xml:space="preserve">Se registrán más firmantes </t>
  </si>
  <si>
    <t xml:space="preserve">Carta de Alcides Bernal a Dario Echandía </t>
  </si>
  <si>
    <t xml:space="preserve">Dignase aceptar nuestra voz de aplauso por la postulación de su agregaria persona para ocupar el solio de los presidentes, el timon de la nave colombiana en sus pulcras manos lo haran salir del encallamiento en donde lo puso el gobierno de Mariano Ospina en los ultimos tres años </t>
  </si>
  <si>
    <t xml:space="preserve">Bernal Alcides </t>
  </si>
  <si>
    <t xml:space="preserve">San Pedro de Arimena </t>
  </si>
  <si>
    <t>San Pedro de Arimena/Bogotá</t>
  </si>
  <si>
    <t>Bernal, Alcides; Echandía, Dario, 1897-1989.</t>
  </si>
  <si>
    <t xml:space="preserve">Carta de Gustavo Gordillo Tovar para Dario Echandía </t>
  </si>
  <si>
    <t>Perdone tanto pereque, pero es el caso que en estos días viene el dr Ordoñez a esta a organizar las oficinas del censo, segun me lo dijo él en Cali y al hacerle referencia de la carta pasada por ti y recibida por el dr Galan Gómez, no me dijo nada afirmativo, él sobre el puesto al cual me recomendaste de delegado departamental del censo nacional  del Cauca</t>
  </si>
  <si>
    <t xml:space="preserve">Gordillo Tovar Gustavo </t>
  </si>
  <si>
    <t xml:space="preserve">Unidad administrativa </t>
  </si>
  <si>
    <t>Gordillo Tovar, Gustavo; Echandía, Dario, 1897-1989.</t>
  </si>
  <si>
    <t xml:space="preserve">Tarjeta informativa de la Junta liberal y el comité femenino del barrio Jorge Eliecer Gaitán a Dario Echandía </t>
  </si>
  <si>
    <t xml:space="preserve">Sincero y cordial reconocimiento por nobleza y gallardía </t>
  </si>
  <si>
    <t xml:space="preserve">Junta liberal/comité femenino </t>
  </si>
  <si>
    <t xml:space="preserve">Carta de Miguel M.  R. a Dario Echandía </t>
  </si>
  <si>
    <t>Esta como siempre le lleva mi cordial saludo. Tan pronto como se establecio aquí el gobierno conservador, yo fui una de las primera víctimas, pero  aquí hay cinco puestos desocupados, le suplico el favor de conseguirme uno de estos cinco puestos</t>
  </si>
  <si>
    <t xml:space="preserve">P. Miguel M. </t>
  </si>
  <si>
    <t xml:space="preserve">P., Miguel M.; Echandía, Dario, 1897-1989. </t>
  </si>
  <si>
    <t xml:space="preserve">Carta de Pablo E. Neira a Dario Echandía </t>
  </si>
  <si>
    <t>Estoy lleno de satisfacción me he enterado que ud ha sido pensado como candidato de la presidencia de la república  en el periodo de 1950 a 1951</t>
  </si>
  <si>
    <t xml:space="preserve">Neira Pablo E. </t>
  </si>
  <si>
    <t xml:space="preserve">Neira, Pablo E.; Echandía, Dario, 1897-1989. </t>
  </si>
  <si>
    <t xml:space="preserve">Carta de Gerardo Molina a Dario Echandía </t>
  </si>
  <si>
    <t xml:space="preserve">Quiero hacerle llegar mis felicitaciones por su renuncia del ministerio de gobierno, lo mismo que por sus actuaciones al frente de ese despacho. Por mucho tiempo seguira el forcejeo de los dos partidos </t>
  </si>
  <si>
    <t xml:space="preserve">Molina Gerardo </t>
  </si>
  <si>
    <t xml:space="preserve">Partido liberl/Partido conservador/Institución democratica </t>
  </si>
  <si>
    <t>Molina, German; Echandía, Dario, 1897-1989.</t>
  </si>
  <si>
    <t>Primera adhesión de las damas de Buenaventura a la candidatura presidencial del dr Dario Echandía para el periodo constitucional de 1950 a 1954</t>
  </si>
  <si>
    <t>Dr Dario Echandía complacidas estamos al brindar nuestra más entusiasta adhesión a su merecida candidatura presidencial</t>
  </si>
  <si>
    <t xml:space="preserve">De Contes Julia </t>
  </si>
  <si>
    <t>De Contes, julia; Echandía, Dario, 1897-1989.</t>
  </si>
  <si>
    <t xml:space="preserve">Carta de Ernesto Molano Castro a Dario Echandía </t>
  </si>
  <si>
    <t xml:space="preserve">Te expreso mi honda complaciencia por la aclamación de tu nombre como candidato a la presidencia de la república. Ni en los tiempos de Olaya Herrera se vió una unanimidad tan asombrosa.  Eres el más digno y abanderado del liberalismo </t>
  </si>
  <si>
    <t xml:space="preserve">Molano Castro Ernesto </t>
  </si>
  <si>
    <t>Molano Castro, Ernesto; Echandía, Dario, 1897-1989.</t>
  </si>
  <si>
    <t xml:space="preserve">Alcaldia de zona administrativa  de Fusagasuga </t>
  </si>
  <si>
    <t xml:space="preserve">Interesante el contenido </t>
  </si>
  <si>
    <t xml:space="preserve">Carta de Erasmo Donado Llanos miembro de la dirección liberal nacional a Dario Echandía </t>
  </si>
  <si>
    <t xml:space="preserve">Por ser Dario Echandía la conciencia democrática mejor formada del país, nos adherimos con júbilo patriótico a la candidatura de las eminente colombiano </t>
  </si>
  <si>
    <t xml:space="preserve">Donado Llanos Erasmo/Noguera Mendoza Anibal/Peña Berrio Nell/Yepes Ismael </t>
  </si>
  <si>
    <t xml:space="preserve">Zambrano </t>
  </si>
  <si>
    <t>Donado Llanos, Erasmo; Noguera Mendoza, Anibal; Peña Berrio, Nell; Yepes, Ismael; Echandía, Dario, 1897-1989.</t>
  </si>
  <si>
    <t xml:space="preserve">País encuentrase caido Echandía unico que puede levantarlo liberalismo se lo exige </t>
  </si>
  <si>
    <t xml:space="preserve">Radiocomunicación de Aurelio Cepeda Delgadillo para Dario Echandía </t>
  </si>
  <si>
    <t xml:space="preserve">Felicitolo por reconocimiento sus meritos unanime liberalismo que republica confirmara llevandolo entusiastamente a la presidencia </t>
  </si>
  <si>
    <t xml:space="preserve">Cepeda Delgadillo Aurelio </t>
  </si>
  <si>
    <t xml:space="preserve">Cepeda Delgadillo, Aurelio; Echandía, Dario, 1897-1989. </t>
  </si>
  <si>
    <t xml:space="preserve">Telegrafo de Alberto López E. para Dario Echandía </t>
  </si>
  <si>
    <t xml:space="preserve">Creemos sea usted unico capaz de salvar la patria del caos y miseria en que tienenla sumida el conservatismo </t>
  </si>
  <si>
    <t xml:space="preserve">López E. Alberto </t>
  </si>
  <si>
    <t xml:space="preserve">López E., Alberto; Echandía, Dario, 1897-1989. </t>
  </si>
  <si>
    <t xml:space="preserve">Telegrafo de Mario Mejía Botero para Dario Echandía </t>
  </si>
  <si>
    <t xml:space="preserve">Agradeceria informarase razon por la cual la oficina de telefonos niega dar comunicaciones </t>
  </si>
  <si>
    <t xml:space="preserve">Mejía Botero Mario </t>
  </si>
  <si>
    <t xml:space="preserve">Caicedonia/Bogotá </t>
  </si>
  <si>
    <t xml:space="preserve">Mejía Botero, Mario; Echandía, Dario, 1897-1989. </t>
  </si>
  <si>
    <t xml:space="preserve">Telegrafo de Ananias Toro Uribe y Samuel Herrera para Dario Echandía </t>
  </si>
  <si>
    <t xml:space="preserve">Con jubilo patriotico y gran fervor liberal felicitamoslo </t>
  </si>
  <si>
    <t>Toro Uribe Ananias/ Herrera Samuel</t>
  </si>
  <si>
    <t xml:space="preserve">Guacari/Bogotá </t>
  </si>
  <si>
    <t>Toro Uribe, Ananias; Herrera, Samuel; Echandía, Dario, 1897-1989.</t>
  </si>
  <si>
    <t xml:space="preserve">Telegrafo de Rafael Miranda C y demás firmantes para Dario Echandía </t>
  </si>
  <si>
    <t xml:space="preserve">Con usted a la victoria </t>
  </si>
  <si>
    <t>Miranda C. Rafael</t>
  </si>
  <si>
    <t>Miranda C., Rafael; Echandía, Dario, 1897-1989.</t>
  </si>
  <si>
    <t xml:space="preserve">Radiocomunicación de Vicente Martinez Martelo para Dario Echandía </t>
  </si>
  <si>
    <t xml:space="preserve">Acabo de regresar de Quibdo ruegole un telegrama para magistrados Ramon Mercado y Patricio Villalva recomendandoles reelección actual juez menores  dr Sebastan Mesa Merlano </t>
  </si>
  <si>
    <t>Martinez Martelo, Vicente; Echandía, Dario, 1897-1989.</t>
  </si>
  <si>
    <t xml:space="preserve">Radiocomunicación de Alfredo Linero, Pedro Palacio Rosales y demás firmantes para Dario Echandía </t>
  </si>
  <si>
    <t xml:space="preserve">Liberalismo concejo municipal fieles interpretes anhelos republicanos manifestaremos apoyar sy nombre como candidato unico de colectividad para presidencia de la república </t>
  </si>
  <si>
    <t xml:space="preserve">Linero Alfredo/Palacio Rosales Pedro </t>
  </si>
  <si>
    <t>Linero, Alfredo; Palacio Rosales, Pedro; Echandía, Dario, 1897-1989.</t>
  </si>
  <si>
    <t xml:space="preserve">Carta de Jaime Robledo y Carlos Alirio Pinera miembro del comité liberal de automovilistas a Dario Echandía </t>
  </si>
  <si>
    <t>Queria manifestarle que el comité de automovilistas del Valle, que en su mayoria son de filiación liberal, estaban de acuerdo que ud fuera electo candidato a la presidencia de la república 1950</t>
  </si>
  <si>
    <t xml:space="preserve">Robledo Jaime/Alirio Pinera Carlos </t>
  </si>
  <si>
    <t>Robledo, Jaime; Alirio Pinera,  Carlos; Echandía, Dario, 1897-1989.</t>
  </si>
  <si>
    <t xml:space="preserve">Carta de Adolfo Cuellar para Dario Echandía </t>
  </si>
  <si>
    <t xml:space="preserve">Creo que ningun liberal que tenga conciencia de la grave situación política porque atraviesa el país, puede dejar de sentir un regocijo patriótico al conocer la recomendación hecha por la convención del partido liberal que consagra su nombre como candidato a la presidencia de la república para el proximo periodo constitucional </t>
  </si>
  <si>
    <t xml:space="preserve">Cuellar Adolfo </t>
  </si>
  <si>
    <t>Cuellar, Adolfo; Echandía, Dario, 1897-1989.</t>
  </si>
  <si>
    <t xml:space="preserve">Radiocomunicación de Lemos Guzman para Dario Echandía </t>
  </si>
  <si>
    <t xml:space="preserve">Al registrar complacido éxito convención hagole llegar mi adhesión como candidato para la presidencia de la república </t>
  </si>
  <si>
    <t xml:space="preserve">Radiocomunicación de Florentino Parra para Dario Echandía </t>
  </si>
  <si>
    <t>su nombre candidato presidencial resalta con orgullo en el corazón de los colombiano</t>
  </si>
  <si>
    <t xml:space="preserve">Parra Florentino </t>
  </si>
  <si>
    <t>Parra, Florentino; Echandía, Dario, 1897-1989.</t>
  </si>
  <si>
    <t xml:space="preserve">Complacido lanzamiento de candidatura acierto por el cual debe felicitarse mas que a ti, al partido liberal </t>
  </si>
  <si>
    <t xml:space="preserve">Marconigrama de Antonio Navarro presidente del concejo municipal para Dario Echandía </t>
  </si>
  <si>
    <t xml:space="preserve">Conforta el espiritu de todo patriota ver la inmensa mayoria del pueblo colombiano rodear el preclaro nombre de usted para llevarlo al solio presidencial de Colombia, para el liberalismo es motivo de legitimo orgullo poder ofrecerle al país una bandera que encarna los más nobles y virtudes ciudadanas </t>
  </si>
  <si>
    <t xml:space="preserve">Navarro, Antonio; Echandía, Dario, 1897-1989. </t>
  </si>
  <si>
    <t xml:space="preserve">Marconigrama de J. Echeverri Duque para Dario Echandía </t>
  </si>
  <si>
    <t xml:space="preserve">El pueblo Liberal lo llevara al palacio de la carrera para que el país vuelva a gozar de garantías y poder así restablecer la faz civilista de la república </t>
  </si>
  <si>
    <t xml:space="preserve">Echeverri Duque J. </t>
  </si>
  <si>
    <t>Echeverri Duque, J.; Echandía, Dario, 1897-1989.</t>
  </si>
  <si>
    <t xml:space="preserve">Congratulado exitazo convención distinción hizote conformidad anhelo popular </t>
  </si>
  <si>
    <t xml:space="preserve">Así tenia que ser y así será </t>
  </si>
  <si>
    <t xml:space="preserve">Telegrafo de Roberto Villegas Villegas para Dario Echandía </t>
  </si>
  <si>
    <t xml:space="preserve">Acabo de depositar obolo de reconquista ud se ha ganado varias veces la presidencia será nuestro proximo presidente </t>
  </si>
  <si>
    <t xml:space="preserve">Villegas Villegas Roberto </t>
  </si>
  <si>
    <t>Villegas Villegas, Roberto; Echandía, Dario, 1897-1989.</t>
  </si>
  <si>
    <t xml:space="preserve">Carta de Claudio Gómez secretario del concejo municipal para Dario Echandía </t>
  </si>
  <si>
    <t xml:space="preserve">Tengo el honor de transcribirle la siguiente moción; aprobada unanimemente por este h. concejo.  "Abierta la campaña por la reconquista del poder, el consejo de San Gil se permite invitar de la manera más resputuosa a la Direc. Liberal Nacional  a visitar esta ciudad, junto con los dr Dario Echandía, Alfonso López, Eduardo Santos, Carlos Arango Vélez y Carlos Lozano y Lozano </t>
  </si>
  <si>
    <t xml:space="preserve">Gómez Claudio </t>
  </si>
  <si>
    <t xml:space="preserve">Gómez, Claudio; Echandía, Dario, 1897-1989. </t>
  </si>
  <si>
    <t xml:space="preserve">Carta de Benilda Barrios a Dario Echandía </t>
  </si>
  <si>
    <t xml:space="preserve">Es imposible aguantarme  la felicidad que senti al saber  que es ud proclamado como candidato presidencial </t>
  </si>
  <si>
    <t xml:space="preserve">Barrios Benilda </t>
  </si>
  <si>
    <t xml:space="preserve">Barrios, Benilda; Echandía, Dario, 1897-1989. </t>
  </si>
  <si>
    <t xml:space="preserve">Telegrafo de Demetrio Morillo para Dario Echandía </t>
  </si>
  <si>
    <t>Nadie como ud encarna en la hora presente el pensamiento unanime del partido y por ello todos pensamos y reafirmamos que sea ud quien dirija los destinos del país</t>
  </si>
  <si>
    <t xml:space="preserve">Morillo Demetrio </t>
  </si>
  <si>
    <t>Morillo, Demetrio; Echandía, Dario, 1897-1989.</t>
  </si>
  <si>
    <t xml:space="preserve">Interesante </t>
  </si>
  <si>
    <t xml:space="preserve">Radiocomunicación de Luis F. Yepes A. para Dario Echandía </t>
  </si>
  <si>
    <t xml:space="preserve">Colombia entera sientese orgullosa lanzando candidatura dr Dario Echandía maxima figura liberalismo quien garanztiza desde el solio presidencial libertad, trabajo y tranquilidad desaparecida hoy por el irresponsable gobierno conservador </t>
  </si>
  <si>
    <t xml:space="preserve">Yepes A. Luis F. </t>
  </si>
  <si>
    <t>Liberalismo/Conservatismo</t>
  </si>
  <si>
    <t>Yepes A.; Luis F.; Echandía, Dario, 1897-1989.</t>
  </si>
  <si>
    <t xml:space="preserve">Carta de Presentado M. Fortich a Dario Echandía </t>
  </si>
  <si>
    <t>La escogencia de vuestro esclarecido nombre como candidato a la presidencia de la república por la convención liberal, es un acontecimiento nacional que llena de extraordinaria fe los corazones sedientos de libertad, justicia y paz</t>
  </si>
  <si>
    <t xml:space="preserve">Fortich Presentado M. </t>
  </si>
  <si>
    <t>San Marcos/Bogotá</t>
  </si>
  <si>
    <t xml:space="preserve">Fortich, Presentado M.; Echandía, Dario, 1897-1989. </t>
  </si>
  <si>
    <t xml:space="preserve">Telegrafo de la junta liberal de Nutibara para Dario Echandía </t>
  </si>
  <si>
    <t>Con su nombre liberalismo llevará próxima elecciones definitivo triunfo  de nuestras ideas</t>
  </si>
  <si>
    <t xml:space="preserve">Junta Liberal </t>
  </si>
  <si>
    <t xml:space="preserve">Yarumal </t>
  </si>
  <si>
    <t>Yarumal/Medellin</t>
  </si>
  <si>
    <t xml:space="preserve">Carta de Uva Montaña R. a Dario Echandía </t>
  </si>
  <si>
    <t>La prensa atrae halagadoras noticas por su exaltación como primer mandatario</t>
  </si>
  <si>
    <t>Montaña R. Uva</t>
  </si>
  <si>
    <t>Montaña R., Uva; Echandía, Dario, 1897-1989.</t>
  </si>
  <si>
    <t xml:space="preserve">Marconigrama de Joaquín Osorio Olano para Dario Echandía </t>
  </si>
  <si>
    <t xml:space="preserve">Muy complacido su candidatura presidencial fervorosamente unome grandioso merecido homenaje rindele liberalismo antioqueño </t>
  </si>
  <si>
    <t xml:space="preserve">Osorio Olano Joaquín </t>
  </si>
  <si>
    <t>Osorio Olano, Joaquín; Echandía, Dario, 1897-1989.</t>
  </si>
  <si>
    <t xml:space="preserve">Telegrafo de Alberto Arango C. presidente del directorio liberal para Dario Echandía </t>
  </si>
  <si>
    <t>Antioquia como hija mayor nuestra república, está angalanada con vuestra visita. Lujosa presencia futuro presidente en nuestra montaña, inspiranos confianza en victoria obtendremos en próximos comicios. Bandera liberal enarbolada en vuestras manos</t>
  </si>
  <si>
    <t>Arango C. Alberto (Presidente)</t>
  </si>
  <si>
    <t xml:space="preserve">Santa Rosa de Osos </t>
  </si>
  <si>
    <t>Santa Rosa de Osos/Medellín</t>
  </si>
  <si>
    <t>Arango C., Alberto; Echandía, Dario, 1897-1989.</t>
  </si>
  <si>
    <t xml:space="preserve">Telegrafo de Agustin Acevedo y demás firmantes para Dario Echandía </t>
  </si>
  <si>
    <t>Liberalismo esta cuna raza antioqueño, os aclama delirante. Reconoce en vos fundada esperanza patria; experto conductor república; altisimo exponente de la genuina democracia, vuestro nombre consolida la unión en el partido</t>
  </si>
  <si>
    <t>Acevedo Agustin</t>
  </si>
  <si>
    <t>Acevedo, Agustin; Echandía, Dario, 1897-1989.</t>
  </si>
  <si>
    <t xml:space="preserve">Telegrafo de Manuel Martinez D. para Dario Echandía </t>
  </si>
  <si>
    <t>Al pisar nuestra montaña te envio mi fervorosa adhesión y el más efusivo saludo, dos veces has salvado país, liberalismo de antioquia hoy nuevamente os pide salveis tradiciones y prestigio atacados por la barbarie</t>
  </si>
  <si>
    <t xml:space="preserve">Martinez D. Manuel </t>
  </si>
  <si>
    <t>Martinez D., Manuel; Echandía, Dario, 1897-1989.</t>
  </si>
  <si>
    <t xml:space="preserve">Telegrafo del directorio liberal de Granada para Dario Echandía </t>
  </si>
  <si>
    <t xml:space="preserve">Auguramos que bajo estandarte glorioso del partido Dario Echandía empuñará en sus pulcras manos el triunfo </t>
  </si>
  <si>
    <t xml:space="preserve">Granada </t>
  </si>
  <si>
    <t>Granada/Medellín</t>
  </si>
  <si>
    <t xml:space="preserve">Telegrafo de Nacianceno Higuita miembro del directorio liberal para Dario Echandía </t>
  </si>
  <si>
    <t xml:space="preserve">Liberalismo esta entusiasmado, proclama candidatura presidencal al dr Dario Echandía </t>
  </si>
  <si>
    <t xml:space="preserve">Higuita Nacianceno </t>
  </si>
  <si>
    <t>Buritica</t>
  </si>
  <si>
    <t>Buritica/Medellín</t>
  </si>
  <si>
    <t>Higuita, Nacianceno; Echandía, Dario, 1897-1989.</t>
  </si>
  <si>
    <t xml:space="preserve">Telegrafo de Hector Vasquez para Dario Echandía </t>
  </si>
  <si>
    <t xml:space="preserve">En 1950 salvareis de nuevo por tercera vez república </t>
  </si>
  <si>
    <t xml:space="preserve">Vasquez Hector </t>
  </si>
  <si>
    <t>Vasquez, Hector; Echandía, Dario, 1897-1989.</t>
  </si>
  <si>
    <t xml:space="preserve">Telegrafo del secretario del directio liberal Emilio Escobar para Dario Echandía </t>
  </si>
  <si>
    <t xml:space="preserve">Con su nombre como bandera listo para obtener nuevo triunfo </t>
  </si>
  <si>
    <t xml:space="preserve">Escobar Emilio </t>
  </si>
  <si>
    <t xml:space="preserve">Puerto Salgar </t>
  </si>
  <si>
    <t>Puerto Salgar/Medellín</t>
  </si>
  <si>
    <t>Escobar, Emilio; Echandía, Dario, 1897-1989.</t>
  </si>
  <si>
    <t xml:space="preserve">Zonas de los barrios liberales de Tunja </t>
  </si>
  <si>
    <t>Que la gran convención liberal reunida en Bogotá, recomendo la postulación del sr Dario Echandía como candidato unico del partido liberal colombiano para presidente de la república de Colombia en el periodo constitucional de 1950 a 1954</t>
  </si>
  <si>
    <t xml:space="preserve">Dirección liberal Nacional </t>
  </si>
  <si>
    <t xml:space="preserve">Carta de Isaac Burdam y Ruben Zapata Cuellar miembros de la logia Iris del Aburra  a Dario Echandía </t>
  </si>
  <si>
    <t>La presente es para desearle una fructifera y grata permanencia en la capital de Antioquia</t>
  </si>
  <si>
    <t xml:space="preserve">Burdam Isaac/Zapata Cuellar Ruben </t>
  </si>
  <si>
    <t>Burdam, Isaac; Zapata Cuellar, Ruben; Echandía, Dario, 1897-1989.</t>
  </si>
  <si>
    <t xml:space="preserve">Carta de Roberto Uribe Muñoz y Luis Martinez López a Dario Echandía </t>
  </si>
  <si>
    <t>Quremos expresarnos personalmente nuestro gran regocijo por ver en vos al más alto y meritorio ciudadano de Colombia que recogera en los próximos comicios todos los votos de las gentes libres y honradas, por tal motivo nos unimos  en pro de su candidatura presidencial</t>
  </si>
  <si>
    <t>Uribe Muñoz Roberto/Martinez López Luis</t>
  </si>
  <si>
    <t xml:space="preserve">Uribe Muñoz, Roberto; Martinez López, Luis; Echandía, Dario, 1897-1989. </t>
  </si>
  <si>
    <t xml:space="preserve">Telegrafo de Compadre Hinestroza para Dario Echandía </t>
  </si>
  <si>
    <t xml:space="preserve">Al pisar tierra antioqueña como simbolo de victoria reciba caluroso saludo </t>
  </si>
  <si>
    <t xml:space="preserve">Hinestroza Compadre </t>
  </si>
  <si>
    <t>Santa Barbara/Medellín</t>
  </si>
  <si>
    <t xml:space="preserve">Hinestroza, Compadre; Echandía, Dario, 1897-1989. </t>
  </si>
  <si>
    <t xml:space="preserve">Telegrafo de Antonio Mejía, Enrique Mejía, Pastor Marin y Mario Mejía y demás firmantes para Dario Echandía </t>
  </si>
  <si>
    <t xml:space="preserve">Pueblo liberal, Armenia gigantesca manifestación hales hecho antioquia tiempo atrás, Echandía estaba vinculado a nuestros corazones para vestir la banda presidencial </t>
  </si>
  <si>
    <t>Mejía Antonio/Mejía Enrique/Marin Pastor/Mejía Mario</t>
  </si>
  <si>
    <t>Armenia/Medellín/Antioquia</t>
  </si>
  <si>
    <t>Mejía, Antonio; Mejía, Enrique; Marin, Pastor; Mejía, Mario; Echandía, Dario, 1897-1989.</t>
  </si>
  <si>
    <t xml:space="preserve">Telegrafo de Liva Betancur, Leticia Ibarra, Angela Mejía y demás firmantes para Dario Echandía </t>
  </si>
  <si>
    <t xml:space="preserve">Para servir los sagrados intereses de la patria, clamar reivindicaciones socailes, estamos pendiente desarrollo de campaña civica que ha de proclamarlo presidente unico medio de salvar el país </t>
  </si>
  <si>
    <t>Betancur Liva/Ibarra Leticia/Mejía Angela</t>
  </si>
  <si>
    <t>Betancur, Liva; Ibarra, Leticia; Mejía, Angela; Echandía, Dario, 1897-1989.</t>
  </si>
  <si>
    <t xml:space="preserve">Carta de Leonidas Rios, Pablo Manuel Barrio, Bernate Perez, Segundo Barrios, Eleodoro Posso y Nemesio Morales a Dario Echandía </t>
  </si>
  <si>
    <t xml:space="preserve">Muy respetable sr. Este grupo de hombres de pueblo, que nos titulan la chusma tiene un sentido de entendimiento, para  a ver llegado a tinar en su prestigiosa persona regir los destinos de la república, que el gobierno minoritario a llevado al caos, en tres años cumplidos.  Esto quiere decir que Dr Echandía es el unico hombre que puede regir los destinos del país, y por tal motivo, nos adherismo a su candidatura presidencial </t>
  </si>
  <si>
    <t>Rios Leonidas/ Barrios Pablo Manuel/ Perez Bernate/ Barrios Segundo/ Posso Eleodoro/ Morales Nemesio</t>
  </si>
  <si>
    <t xml:space="preserve">Liberalismo/conservatismo/violencia </t>
  </si>
  <si>
    <t>Rios, Leonidas; Barrios, Pablo Manuel; Perez, Bernate; Barrios, Segundo; Posso, Eleodoro; Morales, Nemesio; Echandía, Dario, 1897-1989.</t>
  </si>
  <si>
    <t xml:space="preserve">Carta de Ruben Caicedo Yacup y Abel Prado miembros del Comando Dario Echandía a Dario Echandía </t>
  </si>
  <si>
    <t xml:space="preserve">Ha esta fecha se a formado el comando Dario Echandía con el unico fin de activar la lucha comicial que se avecina y que nos llevara una vez más al triunfo </t>
  </si>
  <si>
    <t xml:space="preserve">Caicedo Yacup Ruben/ Prado Abel </t>
  </si>
  <si>
    <t>Caicedo Yacup, Ruben; Prado, Abel; Echandía, Dario, 1897-1989.</t>
  </si>
  <si>
    <t xml:space="preserve">Interesante como se conforman los grupos de cuidadanos liberales para dar inicio a la lucha por el poder institucional </t>
  </si>
  <si>
    <t xml:space="preserve">Carta de Jose Arturo Jaimes B. a Dario Echandía </t>
  </si>
  <si>
    <t xml:space="preserve">Quiero manifestar mi fervientes felicitaciones por todos los exitos alcanzados bajo su dirección y visual de maximo jefe del partido liberal; posedor de todos los conductos insigne que alimentan la fe, la voluntad y aspiraciones, hoy desfilamos llenos de entusiasmo </t>
  </si>
  <si>
    <t xml:space="preserve">Jaimes B. Jose Arturo </t>
  </si>
  <si>
    <t>Jaimes B., Jose Arturo; Echandía, Dario, 1897-1989.</t>
  </si>
  <si>
    <t xml:space="preserve">Telegrafo de Cristino Perez Cardenas para Dario Echandía </t>
  </si>
  <si>
    <t xml:space="preserve">Con profundo sentimiento liberales placenos adherirnos su candidatura próximo periodo presidencial llevanos exponer nuestra opinión su nombre unica bandera que sigue el liberalismo </t>
  </si>
  <si>
    <t xml:space="preserve">Perez Cardenas Cristino </t>
  </si>
  <si>
    <t xml:space="preserve">Moreno </t>
  </si>
  <si>
    <t xml:space="preserve">Moreno/Boyaca/Bogotá/Cundinamarca </t>
  </si>
  <si>
    <t xml:space="preserve">Perez Cardenas, Cristino; Echandía, Dario, 1897-1989. </t>
  </si>
  <si>
    <t xml:space="preserve">Carta de Luis M. Marchacón Aguilar a Dario Echandía </t>
  </si>
  <si>
    <t xml:space="preserve">La presente lleva como objeto saludarlo en unión de su distinguida familia y felicitarlo por el buen nombre que acogio la convención nacional liberal para proclamar su candidatura y elegirlo electo candidato a la presidencia de la república </t>
  </si>
  <si>
    <t xml:space="preserve">Merchacón Aguilar Luis M. </t>
  </si>
  <si>
    <t>Merchacón Aguilar, Luis M.; Echandía, Dario, 1897-1989.</t>
  </si>
  <si>
    <t xml:space="preserve">Telegrafo de Pedro Nel Arango y demás firmantes para Dario Echandía </t>
  </si>
  <si>
    <t xml:space="preserve">Pueblo Mosquereño de Nariño conocedor de las altas cualidades que os distinguen como gran gobernante estadista orgullo de la ciudadanía colombiana hombre de valor incalculable según actuación demostrada en días tragicos sufrió republica con vuestros servicios por sostener la soberania nacional este pueblo os exterioriza su adhesión  irrestricta a vuestra candidatura presidencial </t>
  </si>
  <si>
    <t>Arango Pedro Nel</t>
  </si>
  <si>
    <t xml:space="preserve">Mosquera </t>
  </si>
  <si>
    <t xml:space="preserve">Mosquera/Tumaco/Bogotá/Cundinamarca </t>
  </si>
  <si>
    <t xml:space="preserve">Arango, Pedro Nel, 1920; Echandía, Dario, 1897-1989. </t>
  </si>
  <si>
    <t xml:space="preserve">Telegrafo de Julio Arevalo para Dario Echandía </t>
  </si>
  <si>
    <t>Doctor Echandía campesinado liberal de esta lo saluda y al mismo tiempo ofrecemosle con gran entusiasmo ir con vuestro nombre candidatura. Pueblo proletario somos los primeros que pedimos presidente de colombia 1950</t>
  </si>
  <si>
    <t xml:space="preserve">Arevalo Julio </t>
  </si>
  <si>
    <t>Sabanalarga/Atlántico/Bogotá/Colombia</t>
  </si>
  <si>
    <t>Arevalo, Julio; Echandía, Dario, 1897-1989.</t>
  </si>
  <si>
    <t xml:space="preserve">Carta de Luis Horacio Rosero P. a Dario Echandía </t>
  </si>
  <si>
    <t xml:space="preserve">Muy ilustre y distinguido amigo, reciba mi atento saludo y mis votos por su ventura personal. La presente tiene como objetivo  expresar que se merece ser el candidato por el partido liberal para llegar al solio de la presidencia </t>
  </si>
  <si>
    <t>Rosero P. Luis Horacio</t>
  </si>
  <si>
    <t>Túquerres/Nariño/Bogotá/Cundinamarca</t>
  </si>
  <si>
    <t>Rosero P., Luis Horacio; Echandía, Dario, 1897-1989.</t>
  </si>
  <si>
    <t xml:space="preserve">Interesante el final del documento. </t>
  </si>
  <si>
    <t xml:space="preserve">Telegrafo de Alfredo Sanchez presidente del directorio liberal municipal para Dario Echandía </t>
  </si>
  <si>
    <t xml:space="preserve">Ofrezcole todo mi apoyo para seguir adelante con usted hasta llevarlo a la presidencia de la república como unico caudillo y jefe liberal  hacelo merecido siempre </t>
  </si>
  <si>
    <t xml:space="preserve">Sanchez Alfredo </t>
  </si>
  <si>
    <t xml:space="preserve">Sanchez, Alfredo; Echandía, Dario, 1897-1989. </t>
  </si>
  <si>
    <t xml:space="preserve">Carta de Fabio Martinez Acevedo secretario del concejo para Dario Echandía </t>
  </si>
  <si>
    <t>Tengo el honor de dirigirme a s.s. para transcribirle la siguiente resolución aprobada unanimemente por el honorable concejo municipal de esta ciudad. Resolución # 14 (julio 13 de 1949)</t>
  </si>
  <si>
    <t xml:space="preserve">Martinez Acevedo Fabio </t>
  </si>
  <si>
    <t xml:space="preserve">Martinez Acevedo, Fabio; Echandía, Dario, 1897-1989. </t>
  </si>
  <si>
    <t xml:space="preserve">Carta de Jorge Nassar Quiñones para Dario Echandía </t>
  </si>
  <si>
    <t xml:space="preserve">Los empleados liberales de la contraloria general, con debida aprobación del señor controlador hemos uniciado un movimiento encaminado a recoger la suma de 100.000 pesos con destino al próximo debate electoral, en el cual el partido sufragará por su ilustre nombre en la presidencia de la república </t>
  </si>
  <si>
    <t xml:space="preserve">Nassar Quiñones Jorge </t>
  </si>
  <si>
    <t>Nassar Quiñones, Jorge; Echandía, Dario, 1897-1989.</t>
  </si>
  <si>
    <t xml:space="preserve">Rastreando con información externa, este ciudadano de la contraloria general se ve involucrado  en temas de delitos en el periodo presidencial de Mariano Ospina Pérez </t>
  </si>
  <si>
    <t xml:space="preserve">Telegrafo de Luis Alberto Quintero para Dario Echandía </t>
  </si>
  <si>
    <t>Concejo esta proclamalo  candidato presidencial</t>
  </si>
  <si>
    <t xml:space="preserve">Quintero Luis Alberto </t>
  </si>
  <si>
    <t>Lerida/Bogotá</t>
  </si>
  <si>
    <t xml:space="preserve">Quintero, Luis Alberto; Echandía, Dario, 1897-1989. </t>
  </si>
  <si>
    <t xml:space="preserve">Telegrafo de Antonio Díaz Herrera y demás firmantes para Dario Echandía </t>
  </si>
  <si>
    <t xml:space="preserve">En nuestra condición de liberales que nos preocupados por la suerte del partido y entendemos que solo sus doctrinas y sus procedimientos traeran la felicidad de la república de todos los colombianos nos apresuramos a manifestarle nuestra adhesión a su candidatura </t>
  </si>
  <si>
    <t>Díaz Herrera, Antonio</t>
  </si>
  <si>
    <t xml:space="preserve">Las Palmas </t>
  </si>
  <si>
    <t>Las Palmas/Bogotá</t>
  </si>
  <si>
    <t>Díaz Herrera, Antonio; Echandía, Dario, 1897-1989.</t>
  </si>
  <si>
    <t xml:space="preserve">Telegrafo de Pedro R. Florez para Dario Echandía </t>
  </si>
  <si>
    <t xml:space="preserve">Vuestro nombre es simbolo de grandeza nacional, salvación patria, principios democráticos, con usted marcharemos al palacio de Nariño </t>
  </si>
  <si>
    <t xml:space="preserve">Florez Pedro R. </t>
  </si>
  <si>
    <t xml:space="preserve">Cerro </t>
  </si>
  <si>
    <t>Cerro/Magdalena/Bogotá/Cundinamarca</t>
  </si>
  <si>
    <t xml:space="preserve">Florez, Pedro R.; Echandía, Dario, 1897-1989. </t>
  </si>
  <si>
    <t xml:space="preserve">Telegrafo de Vicente Paez para Dario Echandía </t>
  </si>
  <si>
    <t xml:space="preserve">Con usted reconquistaremos poder fin devolverle nación paz tranquilidad no como actual gobierno  </t>
  </si>
  <si>
    <t xml:space="preserve">Paez Vicente </t>
  </si>
  <si>
    <t xml:space="preserve">Alcala </t>
  </si>
  <si>
    <t xml:space="preserve">Alcala/Valle/Bogotá/Cundinamarca </t>
  </si>
  <si>
    <t>Paez, Vicente; Echandía, Dario, 1897-1989.</t>
  </si>
  <si>
    <t xml:space="preserve">Telegrafo de Raul Rey y demás firmantes para Dario Echandía </t>
  </si>
  <si>
    <t xml:space="preserve">Su glorioso nombre embarga de emoción esta comarca, agradecemos sinceramente gran dirección liberal, el liberalismo por todo el país aclama su nombre para futuro presidente, con su nombre en alto. Puñado de llaneros estas pampas orientales, con el entusiasmo y coraje y valor cruzaremos andes </t>
  </si>
  <si>
    <t>Rey Raul</t>
  </si>
  <si>
    <t xml:space="preserve">Barranca de Upia </t>
  </si>
  <si>
    <t>Barranca de Upia/Bogota</t>
  </si>
  <si>
    <t xml:space="preserve">Rey, Raul; Echandía, Dario, 1897-1989. </t>
  </si>
  <si>
    <t xml:space="preserve">Telegrafo de Eduardo Mafiel para Dario Echandía </t>
  </si>
  <si>
    <t xml:space="preserve">Con ud al palacio de los presidentes firmes unidos a la carga </t>
  </si>
  <si>
    <t xml:space="preserve">Mafiel Eduardo </t>
  </si>
  <si>
    <t>Chucuri</t>
  </si>
  <si>
    <t>Chucuri/Bogotá</t>
  </si>
  <si>
    <t>Mafiel, Eduardo; Echandía, Dario, 1897-1989.</t>
  </si>
  <si>
    <t xml:space="preserve">Carta de Carlos Antonio Galvis a Dario Echandía </t>
  </si>
  <si>
    <t xml:space="preserve">En torno a su candidatura siempre he sido adicto a su nombre y a su doctrina, y más como soluciono las cosas despues del 9 de abirl. </t>
  </si>
  <si>
    <t xml:space="preserve">Galvis Carlos Antonio </t>
  </si>
  <si>
    <t xml:space="preserve">Galvis, Carlos Antonio; Echandía, Dario, 1897-1989. </t>
  </si>
  <si>
    <t xml:space="preserve">Carta de Alberto Figueredo Salcedo para Dario Echandía </t>
  </si>
  <si>
    <t xml:space="preserve">De manera atenta transcribo a usted la siguiente declaración de la mayoria liberal del concejo. </t>
  </si>
  <si>
    <t xml:space="preserve">Figueredo Salcedo Alberto </t>
  </si>
  <si>
    <t xml:space="preserve">Figueredo Salcedo, Alberto; Echandía, Dario, 1897-1989. </t>
  </si>
  <si>
    <t>Concejo municipal de Bogotá</t>
  </si>
  <si>
    <t xml:space="preserve">Carta de Moises Moreno Palacios presidente del comité liberal para Dario Echandía </t>
  </si>
  <si>
    <t xml:space="preserve">Hombres de la patria como ud unicos salvadores de Colombia en estos peligrosos momentos que vivimos, esperamos no eludas la responsabilidad de salvarnos de esta hecatombe, exterminio y criminalidad </t>
  </si>
  <si>
    <t>Moreno Palacios Moises (Presidente del comité liberal)</t>
  </si>
  <si>
    <t>Carteguí</t>
  </si>
  <si>
    <t>Carteguí/Bogotá</t>
  </si>
  <si>
    <t>Moreno Palacios, Moises; Echandía, Dario, 1897-1989.</t>
  </si>
  <si>
    <t xml:space="preserve">Telegrafo de Eustorgio Díaz Granados para Dario Echandía </t>
  </si>
  <si>
    <t>Sois el epicentro del partido liberal solio Bolivar, Santander esperanlo, patria jubilosa brindale regazo, habies salvado la patria en dos fechas memorables</t>
  </si>
  <si>
    <t xml:space="preserve">Díaz Granados Eustorgio </t>
  </si>
  <si>
    <t xml:space="preserve">Díaz Granados, Eustorgio; Echandía, Dario, 1897-1989. </t>
  </si>
  <si>
    <t xml:space="preserve">Telegrafo de Emilio Caballero Ojeda para Dario Echandía </t>
  </si>
  <si>
    <t xml:space="preserve">Candidatura suya arranca aplausos liberalismo de este municipio acoge y aclama candidato presidencial pueblo liberal </t>
  </si>
  <si>
    <t xml:space="preserve">Caballero Ojeda Emilio </t>
  </si>
  <si>
    <t xml:space="preserve">Palmar de Varela </t>
  </si>
  <si>
    <t>Palmar de Varela/Atlántico/Bogotá/Cundinamarca</t>
  </si>
  <si>
    <t xml:space="preserve">Caballero Ojeda, Emilio; Echandía, Dario, 1897-1989. </t>
  </si>
  <si>
    <t xml:space="preserve">Telegrama de Juan Pablo Portilla para Dario Echandía </t>
  </si>
  <si>
    <t xml:space="preserve">Pueblo de Bosa saluda a ud, atentamente y ofrecele respaldo candidatura presidencial república </t>
  </si>
  <si>
    <t>Portilla Juan Pablo</t>
  </si>
  <si>
    <t>Bosa</t>
  </si>
  <si>
    <t>Bosa/Bogotá</t>
  </si>
  <si>
    <t xml:space="preserve">Portilla, Juan Pablo; Echandía, Dario, 1897-1989. </t>
  </si>
  <si>
    <t xml:space="preserve">Telegrafo de Juan de Dios Guzmán para Dario Echandía </t>
  </si>
  <si>
    <t xml:space="preserve">Liberalismo esta respaldará unanimemente su nombre próxima candidatura presidencial </t>
  </si>
  <si>
    <t xml:space="preserve">Guzmán Juan de Dios </t>
  </si>
  <si>
    <t>Guzmán, Juan de Dios; Echandía, Dario, 1897-1989.</t>
  </si>
  <si>
    <t xml:space="preserve">Marconigrama de Jose Manuel Alonso para Dario Echandía </t>
  </si>
  <si>
    <t xml:space="preserve">Digno y culto diplomatico pensador, filosofo extirpe herue de virtudes admirado en toda la patria del futuro el más seguro presidente </t>
  </si>
  <si>
    <t xml:space="preserve">Alonso Jose Manuel </t>
  </si>
  <si>
    <t xml:space="preserve">Alonso, Jose Manuel; Echandía, Dario, 1897-1989. </t>
  </si>
  <si>
    <t xml:space="preserve">Telegrafo de Francisco de Paula Plazas y demás firmantes para Dario Echandía </t>
  </si>
  <si>
    <t xml:space="preserve">Pueblo ofrece a ud irrestricto apoyo noble causa gran partido liberal que es motivo justificado de regocijo, su exaltación es reconocimiento a sus capacidades de gobernante </t>
  </si>
  <si>
    <t>Plazas Francisco de Paula</t>
  </si>
  <si>
    <t xml:space="preserve">Plazas, Francisco de Paula; Echandía, Dario, 1897-1989. </t>
  </si>
  <si>
    <t xml:space="preserve">Carta de Bernardo Castilla Rocha a Dario Echandía </t>
  </si>
  <si>
    <t xml:space="preserve">Le cuento que con motivo del cambio del nuevo gobierno, han destituido la mayor parte de los empleados liberales que existían en la administración, empleados entre los cuales me encuentro yo en el alfabeto  actualmente, por tal motivo, me encuntro en mala situación, </t>
  </si>
  <si>
    <t xml:space="preserve">Castilla Rocha Bernardo </t>
  </si>
  <si>
    <t xml:space="preserve">Castilla Rocha, Bernardo; Echandía, Dario, 1897-1989. </t>
  </si>
  <si>
    <t>Telegrafo de Adolfo Chacón Lozano para Dario Echandía</t>
  </si>
  <si>
    <t xml:space="preserve">Con emoción patriotica respetuosamente futuro presidente de Colombia </t>
  </si>
  <si>
    <t xml:space="preserve">Chacón Lozano, Adofo; Echandía, Dario, 1897-1989. </t>
  </si>
  <si>
    <t xml:space="preserve">Telegrafo de Gonzalo Latorre y demás firmantes para Dario Echandía </t>
  </si>
  <si>
    <t xml:space="preserve">Los habitantes liberales del antiguo barrio Alfonso López adherimos a usted como candidato a la presidencia de la república </t>
  </si>
  <si>
    <t>Latorre Gonzalo</t>
  </si>
  <si>
    <t xml:space="preserve">Latorrea, Gonzalo; Echandía, Dario, 1897-1989. </t>
  </si>
  <si>
    <t xml:space="preserve">Telegrafo pde Rolando Ocampo Marin para Dario Echandía </t>
  </si>
  <si>
    <t xml:space="preserve">Con su nombre reconquistaremos el poder, la juventud liberal sabe que usted es el unico salvador de la demacrático </t>
  </si>
  <si>
    <t xml:space="preserve">Ocampo Marin Rolando </t>
  </si>
  <si>
    <t>Ocampo Marin, Rolando; Echandía, Dario, 1897-1989.</t>
  </si>
  <si>
    <t xml:space="preserve">Carta de Dimar Lara secretario general del directorio liberal a Dario Echandía </t>
  </si>
  <si>
    <t xml:space="preserve">Placeme enviarle adjunto al presente  copia debidamente firmada de los miembros de la aclamación a su candidatura para presidente de la república </t>
  </si>
  <si>
    <t>Lara Dimas (Secretario general del directorio liberal)</t>
  </si>
  <si>
    <t xml:space="preserve">El Charco </t>
  </si>
  <si>
    <t>El Charco/Nariño/Bogotá/Cundinamarca</t>
  </si>
  <si>
    <t xml:space="preserve">Lara, Dimas; Echandía, Dario, 1897-1989. </t>
  </si>
  <si>
    <t xml:space="preserve">Radiocomunicación de Modesto Altamar y demás firmantes para Dario Echandía </t>
  </si>
  <si>
    <t xml:space="preserve">Aceptación candidatura asegura salvación del partido </t>
  </si>
  <si>
    <t xml:space="preserve">Altamar Modesto </t>
  </si>
  <si>
    <t xml:space="preserve">Altamar, Modesto; Echandía, Dario, 1897-1989. </t>
  </si>
  <si>
    <t xml:space="preserve">Telegrafo de Cesar Ocampo para Dario Echandía </t>
  </si>
  <si>
    <t xml:space="preserve">Merecida aclaración liberalismo nacional permitome invitarlo para temporada descanso en mi casa de campo esta ciudad </t>
  </si>
  <si>
    <t xml:space="preserve">Ocampo Cesar </t>
  </si>
  <si>
    <t xml:space="preserve">Ocampo, Cesar; Echandía, Dario, 1897-1989. </t>
  </si>
  <si>
    <t xml:space="preserve">Telegrafo de Julio Angulo Cortes para Dario Echandía </t>
  </si>
  <si>
    <t xml:space="preserve">Vuestra proclamación para presidente república el más esclarecido de nuestros hombres ilustres es augurio de paz, justicia y prosperidad para nuestra patria </t>
  </si>
  <si>
    <t xml:space="preserve">Angulo Cortes Julio </t>
  </si>
  <si>
    <t xml:space="preserve">Villavicencio </t>
  </si>
  <si>
    <t xml:space="preserve">Angulo Cortes, Julio; Echandía, Dario, 1897-1989. </t>
  </si>
  <si>
    <t>Carta de Eduardo Esguerra Serrano, Alberto Ferguson, Jorge Camacho Roldan, Luis Castro Montejo, Jorge Duran C., Jorge Samper Sordo y Juan Antonio Montoya a Antonio Barona, reverendo padre - cura párroco de "la porciúncula"</t>
  </si>
  <si>
    <t xml:space="preserve">Es motivo de angustiosa preocupación, los incidentes surgidos en nuestra iglesia parroquial, el domingo último, con ocasión de las explicaciones doctrinales hechas por religiosos franciscanos en las misas de orden y que culiminaron con un lamentable escándalo en la que tuvo lugar a la 1 y 15 de la tarde aquel día </t>
  </si>
  <si>
    <t xml:space="preserve">Esguerra Eduardo/ Ferguson Alberto/ Camacho Roldan Jorge/ Castro Montejo Luis/ Duran C. Jorge/ Samper Sordo Jorge/ Montoya Juan Antonio </t>
  </si>
  <si>
    <t>91 al 93</t>
  </si>
  <si>
    <t xml:space="preserve">Liberalismo/Conservatismo/Iglesia católica </t>
  </si>
  <si>
    <t xml:space="preserve">Esguerra, Eduardo; Ferguson, Alberto; Camacho Roldan, Jorge;  Castro Montejo, Luis; Duran C., Jorge; Samper Sordo, Jorge;  Montoya,  Juan Antonio; Barona, Antonio. </t>
  </si>
  <si>
    <t xml:space="preserve">Carta de Jose Miguel Arango a Dario Echandía </t>
  </si>
  <si>
    <t xml:space="preserve">Sr Echandía estas sencillas declaraciones son en pro  de felicitarlo por su postulación a la presidencia de la república en el próximo periodo constitucional, aspiración que compartimos y apoyaremos ante la convención del partido </t>
  </si>
  <si>
    <t xml:space="preserve">Arango Jose Miguel </t>
  </si>
  <si>
    <t>94 al 96</t>
  </si>
  <si>
    <t xml:space="preserve">Arango, Jose Miguel; Echandía, Dario, 1897-1989. </t>
  </si>
  <si>
    <t xml:space="preserve">Radiocomunicación de Dario Echandía para Silvio Villegas </t>
  </si>
  <si>
    <t xml:space="preserve">Cordialmente agradecido, deseo verte y poder conversar sobre situación política </t>
  </si>
  <si>
    <t>Bogotá/Colombia/Washington/E.E.U.U</t>
  </si>
  <si>
    <t xml:space="preserve">Ecahndía, Dario, 1897-1989; Villegas, Silvio. </t>
  </si>
  <si>
    <t xml:space="preserve">Carta de Efraín A. Tafur secretario del centro confraternidad liberal a Dario Echandía </t>
  </si>
  <si>
    <t xml:space="preserve">Tengo el honor de transcribir a ud, la proposición que por unanimidad fue aprobada: proposición #12  Respaldamos irrestrictamente su candidatura a la presidencia, gran figura del liberalismo. </t>
  </si>
  <si>
    <t xml:space="preserve">Tafur Efraín A. </t>
  </si>
  <si>
    <t>Tafur, Efraín A.; Echandía, Dario, 1897-1989.</t>
  </si>
  <si>
    <t xml:space="preserve">Concepto: rentas por cobrar </t>
  </si>
  <si>
    <t xml:space="preserve">Carta de Pablo E. Rodriguez Achurry (Tte. - Coronel) a Dario Echandía </t>
  </si>
  <si>
    <t xml:space="preserve">El reglamento de calificaciones para los oficiales del ejercito dispone que cuando un oficial presta sus servicios en ramos distintos de el de la guerra, debe ser calificado por medio de un concepto dado por el jefe de la reptartición correspondiente. Como tuve el honor de trabajar bajo sus ordenes directas como jefe civil y militar del norte de Santander y luego como Gobernador del mismo departamento cuando usted era ministro de gobierno </t>
  </si>
  <si>
    <t>Rodriguez Achurry Pablo E. (Tte.-Coronel)</t>
  </si>
  <si>
    <t xml:space="preserve">Institución democrática/Ejercito nacional </t>
  </si>
  <si>
    <t xml:space="preserve">Rodriguez Achurry, Pablo E.; Echandía, Dario, 1897-1989. </t>
  </si>
  <si>
    <t xml:space="preserve">Se anexa el cocnepto emitido por Dario Echandía sobre la actividad de labor que desempeño el Tte. Coronel Pablo E. Rodriguez Achurry, mientras fue Jefe civil y militar, tanto como gobernador. </t>
  </si>
  <si>
    <t xml:space="preserve">Tarjeta de Luis E. Rivera a Dario Echandía </t>
  </si>
  <si>
    <t xml:space="preserve">Tengo complacencia al ver como el gran pueblo de Gaitán lo ha escogido para candidato a la presidencia de la república, honor que le haceis a Colombia, allí su presencia se ha impuesto como arcangel con su espada de oro que brilla de justicia y sabiduría. Ha salvado a Colombia </t>
  </si>
  <si>
    <t xml:space="preserve">Rivera Luis E. </t>
  </si>
  <si>
    <t xml:space="preserve">Rivera , Luis E.; Echandía, Dario, 18971-989. </t>
  </si>
  <si>
    <t>Salvoconducto No. 457</t>
  </si>
  <si>
    <t xml:space="preserve">Expedido al Sr Gratiniano Moreno para trasladarse al municipio de Cúcuta departamento de Norte de Santander </t>
  </si>
  <si>
    <t>Estupiñan E. Segundo Aníbal (Teniente comandante de la polinal)</t>
  </si>
  <si>
    <t xml:space="preserve">Estupiñan E., Segundo Aníbal; Moreno, Gratiniano. </t>
  </si>
  <si>
    <t xml:space="preserve">Tengo el honor de llevar a su conocimiento que la academia colombiana de jurisprudencia, lo eligió a ud miembro honorario del instituto. </t>
  </si>
  <si>
    <t>Neira Mateus, Guillermo; Echandía, Dario, 1897-1989.</t>
  </si>
  <si>
    <t xml:space="preserve">Academia Colombiana de Jurisprudencia </t>
  </si>
  <si>
    <t xml:space="preserve">Carta de Dario Echandía y Emilia de Echandía para Leonardo Altuve </t>
  </si>
  <si>
    <t xml:space="preserve">Tengo la necesidad de presentarle a Plinio Mendoza Neira, a quien usted conoce bien. Él le dira a usted a que extremos ha llegado, en este país, la persecución política, que lo obliga acogerse a la noble hospitalidad del país Hermano. Mucha gratitud debemos ya,  los liberales colombianos al gobierno de Venezuela, por su generosa hospitalidad con los exiliados políticos </t>
  </si>
  <si>
    <t xml:space="preserve">Echandía, Dario, 1897-1989; De Echandía, Emilia, 1900-1970; Altuve, Leonardo, 1910-1002. </t>
  </si>
  <si>
    <t xml:space="preserve">Carta de Carlos Molano a Dario Echandía </t>
  </si>
  <si>
    <t xml:space="preserve">Parece que la dirección nacional proyecta organizar oficinas con empleados permanentes. Mucho agradecería poder prestar mis servicios  y ganar unos pesos , que los necesito con urgencia para matrícula y pensión de mis 3 hijos de la universidad libre </t>
  </si>
  <si>
    <t xml:space="preserve">Molano Carlos </t>
  </si>
  <si>
    <t xml:space="preserve">Molano, Carlos; Echandía, Dario, 1897-1989. </t>
  </si>
  <si>
    <t xml:space="preserve">Carta de Mera Caicedo Aníbal para Federico </t>
  </si>
  <si>
    <t xml:space="preserve">He leído muy atentamente su tesis, más que folleto o monografía, es un libro. Lo felicito por la erudición con que ha disertado, dando a conocer muy bien que esta empapado del asunto </t>
  </si>
  <si>
    <t xml:space="preserve">Mera Caicedo Aníbal </t>
  </si>
  <si>
    <t xml:space="preserve">Mera Caicedo, Aníbal. </t>
  </si>
  <si>
    <t xml:space="preserve">Su cable diferido # 310 de hoy para Josamalia hotel zumbro sin entregar, destinatario no esta registrado en el hotel </t>
  </si>
  <si>
    <t xml:space="preserve">Carta de Gladys M. de Laitz secretaria del comité liberal femenino a Dario Echandía </t>
  </si>
  <si>
    <t xml:space="preserve">El comité liberal femenino de Chiquinquira quiere aprovechar vuestra permanencia en esta ciudad para presentar a ud, en su condición de uno de lo jefes del partido y ciudadano eminente hace votos a Dios por que su estadía en la ciudad de barranquilla sea completamente placentera </t>
  </si>
  <si>
    <t xml:space="preserve">De Laitz Gladys M. </t>
  </si>
  <si>
    <t xml:space="preserve">Liberalismo/Mujer Liberal </t>
  </si>
  <si>
    <t>De Laitz, Gladys M.; Echandía, Dario, 1897-1989.</t>
  </si>
  <si>
    <t>Carta de Federico Herrera S. a Luis López de Mesa</t>
  </si>
  <si>
    <t xml:space="preserve">Documento informativo sobre la importancia de la Tesis emitida por Federico Herrera S, en un momento de desesperación y angustia </t>
  </si>
  <si>
    <t xml:space="preserve">Herrera S. Federico </t>
  </si>
  <si>
    <t xml:space="preserve">Herrera S., Federico; López de Mesa, Luis. </t>
  </si>
  <si>
    <t xml:space="preserve">Carta de Luis López de Mesa a Federico Herrera S. </t>
  </si>
  <si>
    <t xml:space="preserve">López de Mesa, Luis; Herrera S., Francisco. </t>
  </si>
  <si>
    <t xml:space="preserve">Carta de Federico Herrera S. a Dario Echandía </t>
  </si>
  <si>
    <t xml:space="preserve">Documento informativo sobre la importancia de la Tesis emitida por Federico Herrera S, en un momento de desesperación y angustia, ademas se resalta como dice el autor que él es un verdadero animal político y es firme creyente que su trabajo de tesis Invitación al estudio de la dialectica, puede ser de alguna utilidad, para dar una mejor comprensión, planteamiento y desarrollo de nuestros problemas sociologicos internos. </t>
  </si>
  <si>
    <t>Herrera S., Federico; Echandía, Dario, 1897-1989.</t>
  </si>
  <si>
    <t xml:space="preserve">El próximo 15 de octubre cumple CRITICA dos años de vida. Por tal motivo, me gustaria que emitiera algunos conceptos sobre literatura, filosofía o sobre Italia. Cualquiera cosa que usted quiera enviar sera recibida con júbilo; como la censura y la armada me ponen límites fijos. </t>
  </si>
  <si>
    <t>Documento que resalta la censura que vive el pueblo colombiano y como las fuerzas armadas (Militares) empiezan a tomar fuerza en dichas actuaciones de gobierno. Cosa contraria a lo que ocurria en la insurrecciones que se presentaron a partir del 9 de abril, ellos contenian la violencia a nivel general y la que la policia propociaba, ahora empizan a repartir sus primeros tintes de abuso de autoridad.</t>
  </si>
  <si>
    <t xml:space="preserve">Carta de la universidad nacional de Colombia a Dario Echandía </t>
  </si>
  <si>
    <t xml:space="preserve">Me permito transcribir a ud la resolución # 20 de 1950 por la cual se dijan fechas y designan jurados para los examenes finales de cuyo contenido ruego a informarse debidamente. </t>
  </si>
  <si>
    <t xml:space="preserve">Universidad nacional de Colombia </t>
  </si>
  <si>
    <t>121 al 125</t>
  </si>
  <si>
    <t>Echandía Dario, 1897-1989.</t>
  </si>
  <si>
    <t xml:space="preserve">Se aneza la resolución # 20 de 1950 donde Echandía es designado por parte de la universidad jurado  para los examenes </t>
  </si>
  <si>
    <t xml:space="preserve">Carta de Luis Edo. Hernandez B. sargento 1° del Ejercito a Dario Echandía </t>
  </si>
  <si>
    <t xml:space="preserve">Desde el 5 de mes de marzo del presente año me encuentro  detenido por el delito  de "conspiración contra el gobierno" y hace mas de un mes fui a concejo de guerra verbal, el cual me sentenciaron a tres años de presión, quisiera solicitarle que ahora me encuentro en pésimas condiciones económicas, intervenga usted con que se me ayude con cualquier plata </t>
  </si>
  <si>
    <t xml:space="preserve">Hernandez B. Luis Edo. </t>
  </si>
  <si>
    <t xml:space="preserve">Institución democratica/Ejercito Nacional </t>
  </si>
  <si>
    <t>Hernandez B., Luis Edo.; Echandía, Dario, 1897-1989.</t>
  </si>
  <si>
    <t xml:space="preserve">Se puede pensar de un accionar incorrecto por parte del ejercito nacional, para cobrar venganza a los de ideas liberales? Tenemos que pensar que para este momento  Laureno Gómes fue elegido presidente a través de un proceder incorrecto, algunos hablan de golpe de estado. </t>
  </si>
  <si>
    <t xml:space="preserve">Correspondencia interna de Bernardo Acevedo a Camilo Garcia </t>
  </si>
  <si>
    <t xml:space="preserve">Por medio de la presente rogamos a ud dar ordenes del caso al cabinero que efectara el vuelo a borde del avión que saldra mañana 8 de noviembre a New York </t>
  </si>
  <si>
    <t xml:space="preserve">Acevedo S. Bernardo </t>
  </si>
  <si>
    <t>Acevedo S., Bernardo; Echandía, Dario, 1897-1989.</t>
  </si>
  <si>
    <t xml:space="preserve">Carta de Dario Echandía a Alberto Zuleta Angel </t>
  </si>
  <si>
    <t xml:space="preserve">He examinado con la debida atención el estadio sobre "casación derecho del trabajo" que el distinguido alumno de esta facultad Bernardo Rodriguez Charry presente como tesis </t>
  </si>
  <si>
    <t xml:space="preserve">Echandía, Dario, 1897-1989; Zuleta Angel, Alberto, 1902. </t>
  </si>
  <si>
    <t xml:space="preserve">Carta de Guillermo Cardozo a Beatriz de Cardozo </t>
  </si>
  <si>
    <t xml:space="preserve">Querida mamá a las 8 llegue con tio y luego me encontre con papá. </t>
  </si>
  <si>
    <t xml:space="preserve">Cardozo Guillermo </t>
  </si>
  <si>
    <t>Cardozo, Guillermo; De Cardozo, Beatriz.</t>
  </si>
  <si>
    <t xml:space="preserve">Carta de Fidel Chaverra a Dario Echandía, Eduardo Santos, Carlos Lleras Restrepo, Francisco Jose Chaux y Jorge Uribe Marquez </t>
  </si>
  <si>
    <t xml:space="preserve">Quiero informar a través de esta carta, del cansanció que siente  este pueblo liberal  de tanto soportar las impertinencias del Sr Ricardo Rodriguez Astié, adelantada siempre con la complacencia de los conservadores a quienes considera sus mejores amigos. </t>
  </si>
  <si>
    <t xml:space="preserve">Chaverra Fidel </t>
  </si>
  <si>
    <t>131 al 133</t>
  </si>
  <si>
    <t xml:space="preserve">Chaverra, Fidel; Santos, Eduardo, 1888-1974; Lleras Restrepo, Carlos, 1908-1994; Chaux, Francisco Jose, 1899-1976; Uribe Marquez, Jorge; Echandía, Dario, 1897-1989. </t>
  </si>
  <si>
    <t>1951-01</t>
  </si>
  <si>
    <t xml:space="preserve">Carta de Carlos Lozano y Lozano y Gonzalo Esguerra Gómez delegados de los profesores de la universidad nacional </t>
  </si>
  <si>
    <t xml:space="preserve">Mnifiestan a través de 7 decretos la modificación  de la ley organica de la universidad. Aquellas graves modificaciones las que se consideran las más graves sonsisten en la alteración de personal y modo de elección de los miembros  del consejo directivo. Las reformas introducidas a la ley organica de la universidad transforman profundamente su estructura y suprimen en la practica la autonomía que venía disfrutando. Estas modificaciones, ocasionan que de los 9 delegados que componen el consejo directivo ahora solo seran 7 plazas, y de esas 7, el presidente tiene potestad de elegir 4 representantes. Por lo tanto, el gobierno alcanza una mayoria permanente. Es obvio que a causa de esta situación en la universidad no puede existir autonimía. Colombia esta afrontando un Estado de sitio </t>
  </si>
  <si>
    <t xml:space="preserve">Lozano y Lozano Carlos/Gonzalo Esguerra Gómez </t>
  </si>
  <si>
    <t xml:space="preserve">Estado de sitio/Universidad nacional/Institución democrática </t>
  </si>
  <si>
    <t>Lozano y Lozano, Carlos, 1904-1952; Esguerra Gómez, Gonzalo, 1902-1989; Echandía, Dario, 1897-1989.</t>
  </si>
  <si>
    <t>Radiocomunicación de Miembros del comité femenino Gilma de Mejía, Doris de Marulanda, Rosana de la Cuesta, Clarita de Campo Posada, Ines de Paredes, Olga de Trujillo y Graciela de Trujillo para Emilia Arciniegas de Echandía</t>
  </si>
  <si>
    <t xml:space="preserve">Invitamosla a homenaje tributale dirección liberal, 17 corrientes comité femenino organizan homanaje </t>
  </si>
  <si>
    <t xml:space="preserve">De Mejía Gilma (Miembro del comité femenino) </t>
  </si>
  <si>
    <t>De Mejía, Gilma; De Echandía, Emilia, 1900-1970.</t>
  </si>
  <si>
    <t xml:space="preserve">Comité Liberal Femenino </t>
  </si>
  <si>
    <t xml:space="preserve">Carta del Colegio "gremio unidos" a Dario Echandía </t>
  </si>
  <si>
    <t xml:space="preserve">La sociedad de artesanos "gremios unidos"  de esta ciudad, cuya presidencia tengo el honor de ocupar actualmente, ha venido sosteniendo desde hace mas de 40 años, tal vez, el primer colegio laico que se fundo en Colombia. Para la educación de los hijos de pueblo, cuya aceptación en los planteles oficiales no se lograba o simplemente no se obtenía. Los gobierno liberales procuraron de acordarles auxilios que trajeran mejoras de todo orden y le dieron una posición envidiable al plantel. Pero hoy vuelve, a causa de este gobierno a confrontar situaciones de apremio, porque carece de rentas y los auxilios oficiales desaparecieron. Por tal motivo, la sociedad le destino esta carta para que este informado del asunto. </t>
  </si>
  <si>
    <t>Ramirez Calderon Antonio Vicente (presidente)</t>
  </si>
  <si>
    <t xml:space="preserve">Institución democratica/liberalismo/conservatimos </t>
  </si>
  <si>
    <t>Ramirez Calderon, Antonio Vicente; Echandía, Dario, 1897-1989.</t>
  </si>
  <si>
    <t xml:space="preserve">Primero Colegio Laico. </t>
  </si>
  <si>
    <t xml:space="preserve">Carta de Guillermo Alvarez Sanin a Dario Echandía </t>
  </si>
  <si>
    <t xml:space="preserve">Soy antioqueño y medico, hice mis estudios de medicina en la facultad que funciona en esta ciudad. Mis practicas la realice durante un año actuando como medico epidemiólogo en el municipio de Chaparral. Quiero renovar mis sentimientos de gratitud a la sociedad chaparraluna, por el estímulo de generosidad y de hospitalidad hacia mi persona, esto tambien se lo quiero expresar a usted. </t>
  </si>
  <si>
    <t xml:space="preserve">Alvarez Sanin Guillermo </t>
  </si>
  <si>
    <t>Alvarez Sanin, Guillermo; Echandía, Dario, 1897-1989.</t>
  </si>
  <si>
    <t>Carta de Jesusita Becera Navia de Vargas a Dario Echandía</t>
  </si>
  <si>
    <t xml:space="preserve">Quiero distraerle unos minutos a sus multiples quehaceres, exponiéndole los siguientes puntos para los cuales deseo, y así le ruego, me dé su consejo y su opinión. Son 2 inconvenientes que vengo a expresar: 1. en 1944 me separe de mi marido Alfonso Serna, habiendome entregado la custodia de mi hijo Alfonso, habido en el matrimonio. Quiero manifestar que el gobierno nacional en mi pasaporte en estado civil pusieron Divorciada. Mi ex marido no es una persona nada recomendable y sí un callanada y un chantagista de profesión. El 2 aspecto que quiero tartar es, Mi hijo quiere llevar el apellido de mi nuevo esposo y suprimir el apellido de su padre natural </t>
  </si>
  <si>
    <t xml:space="preserve">Navia de Vargas Jesusita Becera </t>
  </si>
  <si>
    <t xml:space="preserve">Litigio </t>
  </si>
  <si>
    <t>Navia de Vargas, Jesusita Becera; Echandía, Dario, 1897-1989.</t>
  </si>
  <si>
    <t xml:space="preserve">QUieren contratar a Echandía para hacerse cargo de este procedimiento legal. </t>
  </si>
  <si>
    <t>Carta de Dario Echandía a Alberto Zuleta Angel Decano de la facultad de derecho de la universidad nacional</t>
  </si>
  <si>
    <t>El señor Carlos Pelaez Trujillo me ha honrado designandome como su presidente de tesis para optar el grado de dr en derecho y ciencias políticas de la universidad nacional. El trabajo que lleva el título de " Estado de Derecho y Estado de Sitio", es un estudio cumplido con riguroso método, abundante información y agudo criterio interpretativ, acerca de uno de los problemas juridicos que mas apasiona el interes cientifico, pueden favorecer hoy en el derecho al publico colombiano</t>
  </si>
  <si>
    <t>141 al 143</t>
  </si>
  <si>
    <t xml:space="preserve">Estado de Derecho/Estado de Sitio </t>
  </si>
  <si>
    <t xml:space="preserve">Comentarios sobre la tesis la importancia de la tesis de Carlos Pelaez Trujillo y como esta le amerita al cargo de doctor en derecho y ciencias sociales </t>
  </si>
  <si>
    <t xml:space="preserve">Carta del secretario general de la universidad nacional de Colombia, facultad de derecho y ciencias politicas Pedro Gómez Valderra a Dario Echandía </t>
  </si>
  <si>
    <t xml:space="preserve">Tengo el gusto de comunicarle a ustd que ha sido designado profesor de Cátedra de Filosofía del derecho, primer grupo, en calidad de encargado de Cátedra. Las clases inician el proximo 21 de febrero. </t>
  </si>
  <si>
    <t>Gómez Valderrama Pedro (Secretario General)</t>
  </si>
  <si>
    <t xml:space="preserve">Universidad nacional </t>
  </si>
  <si>
    <t>Gómez Valderrama, Pedro; Echandía, Dario, 1897-1989.</t>
  </si>
  <si>
    <t xml:space="preserve">Hace algunos días recibí la ingrata noticia de la muerte de la Señora Doña Carlota, que la he sentido bastante. La amistad que le propeso a usted es una de esos casos expontaneos que no tienen otra base que el cariño. También supe del infortunada desaparición de Carlos Lozano, no cabe duda que es una sensible perdida. Por otro lado, estoy informado a traves del periodo Time, sobre los anhelos dictatoriales de los conservadores, que quizas imaginan que no le han hecho suficiente daño al país. </t>
  </si>
  <si>
    <t xml:space="preserve">Julio </t>
  </si>
  <si>
    <t>Conservatismo/Dictadura</t>
  </si>
  <si>
    <t>Julio; Echandía, Dario, 1897-1989.</t>
  </si>
  <si>
    <t xml:space="preserve">Carta de  Elisa Mistland a Dario Echandía </t>
  </si>
  <si>
    <t xml:space="preserve">El mayor objeto de estas líneas es para decirle lo siguiente: cuando usted se marcho de Inglaterra, dejo ud un pequeño saldo de dolares, en el National City Bank of New York y es una lastima que esten allá sin ser utilizados. La suma corresponde a $44 dolares. Si usted le escribe al banco, bien se los pueden trasladar a Colombia. </t>
  </si>
  <si>
    <t xml:space="preserve">Mistland Elisa </t>
  </si>
  <si>
    <t>West Wickham</t>
  </si>
  <si>
    <t>West Wickham/Inglaterra/Bogotá/Colombia</t>
  </si>
  <si>
    <t>Mistland, Elisa; Echandía, Dario, 1897-1989.</t>
  </si>
  <si>
    <t xml:space="preserve">Carta de Dario Echandía a T. Quintero de Fex registrador nacional de Estado Civil </t>
  </si>
  <si>
    <t xml:space="preserve">Vivamente agradezco a usted los muy obligantes terminos en que usted ha servido invitarme a concurrir a la corte electoral, y tengo el gusto de comunicar que estoy dispuesto a atender dicho llamamiento en la oportunidad debida. </t>
  </si>
  <si>
    <t xml:space="preserve">Echandía, Dario, 1897-1989; Quintero de Fex, T. </t>
  </si>
  <si>
    <t xml:space="preserve">Carta de Dario Echandía a Ricardo Hinestroza Daza rector del externado de Colombia </t>
  </si>
  <si>
    <t xml:space="preserve">Tengo el gusto de informar a usted que he leído con la debida atención, el trabajo que el alumno Hernando Camargo G. ha presentado como tesis para optar por el grado de doctor  en derecho. Tal escrito es adecuada para lograr fin propuesto </t>
  </si>
  <si>
    <t xml:space="preserve">Proceso penal </t>
  </si>
  <si>
    <t xml:space="preserve">Echandía, Dario, 1897-1989; Hinestroza Daza, Ricardo. </t>
  </si>
  <si>
    <t xml:space="preserve">El alumno Alejandro Bernate Rodriguez, presenta como tesis de grado, un estudio sobre " la noción de buena fé en el derecho civil colombiano". Y habiendo leído atentamente el trabajo del señor Bernate, encuentro que es apto para el fin con que se destina. </t>
  </si>
  <si>
    <t xml:space="preserve">Derecho Civil </t>
  </si>
  <si>
    <t xml:space="preserve">Carta de Ramon Marin Vargas a Dario Echandía </t>
  </si>
  <si>
    <t xml:space="preserve">La presente comunicación tiene como objetivo tratar la designación de delegado del registrador del Estado Civil para nuestro departamento. Según estamos informados, la corte integro la terna liberal con nombres como Daniel Hoyos Robledo, Samuel Jaramillo Giraldo y Alonso Rodriguez Echeverri. En mi caracter de simple ciudadano he creído de interes informar a ud lo que en mi opinión convendría hacer al escoger el delegado del Caldas. No se en que condiciones el Dr Hoyos Robledo logro designación, pero debemos tener en cuenta que su cuñado , el dr Benjamin Duque Angel es el presidente del directorio conservador. </t>
  </si>
  <si>
    <t>Marin Vargas Ramon (Abogado)</t>
  </si>
  <si>
    <t>Institución democrática/conservatimos/liberalismo</t>
  </si>
  <si>
    <t>Marin Vargas, Ramon; Echandía, Dario, 1897-1989.</t>
  </si>
  <si>
    <t xml:space="preserve">Se integro la terna liberal con  2 integrantes del partido conservador y tan solo 1 del partido liberal. </t>
  </si>
  <si>
    <t xml:space="preserve">Carta de Amalia a Emilia de Echandía </t>
  </si>
  <si>
    <t>Vengo acarreando varios problemas de salud y el doctor me aconseja que visite Puerto Colombia, pero cuidandome de las brisas.</t>
  </si>
  <si>
    <t xml:space="preserve">Amalia </t>
  </si>
  <si>
    <t xml:space="preserve">Carta de Bernardo Pérez Londoño a Dario Echandía </t>
  </si>
  <si>
    <t xml:space="preserve">Jefe indiscutible del liberalismo, le escribo con el fin de poner en sus manos una copia de la carta que en esta fecha me he permido enviar al sr presidente de la república Roberto Urdaneta Arbelaéz, sobre el tema de la cedulación en el país. </t>
  </si>
  <si>
    <t xml:space="preserve">Pérez Londoño Bernardo </t>
  </si>
  <si>
    <t>153 al 155</t>
  </si>
  <si>
    <t xml:space="preserve">Cedulación </t>
  </si>
  <si>
    <t>Pérez Londoño, Bernardo; Echandía, Dario, 1897-1989.</t>
  </si>
  <si>
    <t xml:space="preserve">Carta de Luis Tajaros a Dario Echandía </t>
  </si>
  <si>
    <t xml:space="preserve">Le estoy muy agradecido por su recomendación ante el Sr Coppe ya el me ha prestado valiosa ayuda en circunstancias dificiles. </t>
  </si>
  <si>
    <t xml:space="preserve">Tajaros Luis </t>
  </si>
  <si>
    <t>156 al 159</t>
  </si>
  <si>
    <t xml:space="preserve">Tajaros, Luis; Echandía, Dario, 1897-1989. </t>
  </si>
  <si>
    <t xml:space="preserve">Carta de A. Olaya a Dario Echandía </t>
  </si>
  <si>
    <t xml:space="preserve">Por el aspecto de tanquilidad nacional, no se como estan las cosas en Colombia, en todo caso no parece que exista la sensación de una guerra. Por el aspecto economico, que parece que en general la vida es una mas cara que alla. </t>
  </si>
  <si>
    <t>Olaya A. (Sobrino)</t>
  </si>
  <si>
    <t>Olaya, A.; Echandía, Dario, 1897-1989.</t>
  </si>
  <si>
    <t xml:space="preserve">Carta a Emilia de Echandía </t>
  </si>
  <si>
    <t>Siento que no puedas venir a España, aquí nos encontramos con unos amigos, listo ayudarlos en cuanto quisieran</t>
  </si>
  <si>
    <t xml:space="preserve">De Cortes P. </t>
  </si>
  <si>
    <t xml:space="preserve">Barcelona </t>
  </si>
  <si>
    <t xml:space="preserve">De Cortes, P.; De Echandía, Emilia, 1900-1970. </t>
  </si>
  <si>
    <t xml:space="preserve">Telecomunicación de Laffitte secretario general para Dario Echandía </t>
  </si>
  <si>
    <t xml:space="preserve">Tenemos el honor invitar a us sesión consejo mandial paz tendra lugar 15 de junio </t>
  </si>
  <si>
    <t>Laffitte (Secretario general)</t>
  </si>
  <si>
    <t xml:space="preserve">Praga </t>
  </si>
  <si>
    <t>Praga/Bogotá</t>
  </si>
  <si>
    <t xml:space="preserve">Texto por qué la asamblea constituyente reuinda en Bogotá, el 15 de junio de 1953, no tenia facultades para tocar periodo presidencial en curso y mucho menos para legitimar un gobierno de hecho. </t>
  </si>
  <si>
    <t>Las facultades de dicha asamble no son otras que las que constan  en el acto legislativo n° 1 de 1952</t>
  </si>
  <si>
    <t xml:space="preserve">Carta de Dario Echandía a Carlos Valderrama Ordoñez secretario general del ministerio de gobierno </t>
  </si>
  <si>
    <t xml:space="preserve">Tengo gusto de informar recibido de su atento oficio, por el cual se sirve usted comunicarme que el excelentisimo presidente de la república ha tenido a bien nombrarme como miembroprincial de la comisión de estudios constitucionales del gobierno nacional </t>
  </si>
  <si>
    <t xml:space="preserve">Comisión de Estudios Constitucionales </t>
  </si>
  <si>
    <t xml:space="preserve">Echandía, Dario, 1989-1989; Valderrama Ordeñez, Carlos. </t>
  </si>
  <si>
    <t xml:space="preserve">Carta de Alberto Hernandez Mora y Miguel Lleras Pizarro </t>
  </si>
  <si>
    <t>Recibimos del dr Dario Echandía en su calidad de socio de la sociedad de abogados especialistas, la cantidad de doscientos cincuenta pesos valor de su aporte a capital</t>
  </si>
  <si>
    <t xml:space="preserve">Lleras Pizarro Miguel/Hernandez Mora Alberto </t>
  </si>
  <si>
    <t xml:space="preserve">Lleras Pizarro, Miguel, 1980; Hernandez Mora, Alberto. </t>
  </si>
  <si>
    <t xml:space="preserve">Carta de Elisa Mujica a Dario Echandía </t>
  </si>
  <si>
    <t xml:space="preserve">En la carta del 06 de agosto de 1953, Elisa Mujica se comunicó con Dario Echandía para informarle sobre la felicidad de haberlo conocido en la dirección liberal, y termina concluyendo que desea una intervención de él. </t>
  </si>
  <si>
    <t xml:space="preserve">Mujica Elisa </t>
  </si>
  <si>
    <t>Madrid/España/Bogotá/Colombia</t>
  </si>
  <si>
    <t>Mujica, Elisa; Echandía, Dario, 1897-1989.</t>
  </si>
  <si>
    <t>Telegrafo de Dario Echandía para Helidoro Castilla y Maria Elena</t>
  </si>
  <si>
    <t xml:space="preserve">En el telegrafo del 31 de agosto de 1953, Dario Echandía se comunicó con Helidoro Castilla y sra. Brindando agradecimientos </t>
  </si>
  <si>
    <t xml:space="preserve">Echandía, Dario, 1897-1989; Castilla, Helidoro; Castilla, Maria Elena. </t>
  </si>
  <si>
    <t xml:space="preserve">Carta de Dario Echandía a Jesus Estrada Monsalve </t>
  </si>
  <si>
    <t xml:space="preserve">En la carta del 18 de septiembre de 1953, Dario Echandía se comunicó con Jesus Estrada Monsalve decano de la facultad de derecho y ciencias políticas de la universidad nacional para informar sobre el concepto que emite de la dirección de tesis que tiene a cargo del alumno Jose Galat Noumer </t>
  </si>
  <si>
    <t xml:space="preserve">Echandía, Dario, 1897-1989; Estrada Monsalve, Jesus. </t>
  </si>
  <si>
    <t xml:space="preserve">Radiocomunicación de Dario Echandía para la Junta administradora museo valencia </t>
  </si>
  <si>
    <t>En la radiocomunicación del 05 de octubre de 1953, Dario Echandía se comunicó con la junta administradora museo valencia para agradecer por invitación en homenaje a Guillermo Valencia que le realizaron</t>
  </si>
  <si>
    <t>En la carta del 10 de octubre de 1953, Dario Echandía se comunicó con Jesus Estrada Monsalve decano de la facultad de derecho y ciencias políticas de la universidad nacional para informar sobre el concepto que emite de la dirección de tesis que tiene a cargo del alumno Esteban Bendeck Olivella</t>
  </si>
  <si>
    <t xml:space="preserve">Carta de Néstor Emilio Mathieu a Eduardo Santos </t>
  </si>
  <si>
    <t xml:space="preserve">En la carta del 17 de noviembre de 1953, Néstor Emilio Mathieu se comunicó con Dario Echandía para manifestarle que se encuentra feliz con su regreso al país. Por otro lado, le informa de los distintos aspectos por los que el pais esta atravesando tanto el ambiente democrático como en el civil. </t>
  </si>
  <si>
    <t>Chaguaní</t>
  </si>
  <si>
    <t>Chaguaní/Bogotá</t>
  </si>
  <si>
    <t>Mathieu, Néstor Emilio; Santos, Eduardo, 1888-1974.</t>
  </si>
  <si>
    <t>En la carta del 01 de diciembre de 1953, Mariano Jaramillo se comunicó con Dario Echandía para expresar que espera que se encuentre bien y que la salud de este sea la mas idonea. Para concluir, termina expresando que Dario Echandía es la persona idonea para asumir  los temas administrativos por los que viene afrontando el país a causa de la violencia.</t>
  </si>
  <si>
    <t>7 al 9</t>
  </si>
  <si>
    <t>Unidad administrativa/institución democrática/liberalismo</t>
  </si>
  <si>
    <t xml:space="preserve">Carta de Carlos C. Acosta a Dario Echandía </t>
  </si>
  <si>
    <t xml:space="preserve">En la carta del 03 de enero de 1954, Carlos C. Acosta se comunicó con Dario Echandía para manifestarle que se siente contento con las mejoras de la salud que viene presentando y tambien le desea los mejores augurios en los nuevos retos administrativos que tiene que afrontar. </t>
  </si>
  <si>
    <t>En la carta del 20 de enero de 1954, se comunicaron con Dario Echandía para felicitarlo por la nueva posición que ha adquirido en el gobierno</t>
  </si>
  <si>
    <t xml:space="preserve">El nombre del autor es ilegible. </t>
  </si>
  <si>
    <t xml:space="preserve">Carta de German Medina a Dario Echandía </t>
  </si>
  <si>
    <t xml:space="preserve">En la carta del 29 de enero de 1954, German Medina se comunicó con Dario Echandía para informarle que ha asumido la dirección  de la rectoría de la universidad de Medellín. </t>
  </si>
  <si>
    <t>El suscrito alcalde del municipio de Chaguaní del departamento de Cundinamarca certifica</t>
  </si>
  <si>
    <t xml:space="preserve">El señor Nestor Emilio Mathieu ha desempeñado el cargo de registrador municipal del Estado Civil </t>
  </si>
  <si>
    <t xml:space="preserve">Jiménez Luis Alberto </t>
  </si>
  <si>
    <t>Chaguaní/Cundinamarca</t>
  </si>
  <si>
    <t xml:space="preserve">Jiménez, Luis Alberto; Mathieu, Nestor Emilio. </t>
  </si>
  <si>
    <t xml:space="preserve">Carta Luis Carrera a Eduardo Rodriguez Piñeros </t>
  </si>
  <si>
    <t xml:space="preserve">En la carta del 03 de febrero de 1954, Luis Carrera se comunicó con Dario Echandía para informarle que tiene el gusto de transcribir la proposición aprobada por la junta directiva del club de abogados. </t>
  </si>
  <si>
    <t>Carrera Luis (Secretario de la junta directiva del Club de Abogados)</t>
  </si>
  <si>
    <t>Rodriguez Piñeros, Eduardo; Echandía, Dario; 1897-1989.</t>
  </si>
  <si>
    <t xml:space="preserve">Telegrafo de Maria Luisa de Lopez para Dario Echandía </t>
  </si>
  <si>
    <t xml:space="preserve">En el telegrafo del 05 de febrero de 1954, Maria Luisa de Lopez se comunicó con Dario Echandía para informarle  un asunto de intervención para una beca estudiantil. </t>
  </si>
  <si>
    <t xml:space="preserve">De Lopez Maria Luisa </t>
  </si>
  <si>
    <t xml:space="preserve">Cabrera </t>
  </si>
  <si>
    <t xml:space="preserve">Cabrera/Cundinamarca </t>
  </si>
  <si>
    <t>De Lopez, Maria Luisa; Echandía, Dario, 1897-1989.</t>
  </si>
  <si>
    <t>Telecomunicación de Pedro Gomez Parra a Dario Echandía</t>
  </si>
  <si>
    <t>En la telecomunicación del 08 de febrero de 1954, Pedro Gomez Parra se comunica con Dario Echandía para brindar una efusiva felicitación por su nuevo cargo.</t>
  </si>
  <si>
    <t xml:space="preserve">Gomez Parra Pedro </t>
  </si>
  <si>
    <t xml:space="preserve">Institución democrática/Unidad administrativa </t>
  </si>
  <si>
    <t>Barranquilla Bogotá</t>
  </si>
  <si>
    <t>Gomez Parra, Pedro; Echandía, Dario, 1897-1989.</t>
  </si>
  <si>
    <t>Tarjeta informativa de Edaurdo Umaña B. para Dario Echandía</t>
  </si>
  <si>
    <t>En la tarjeta informativa del 08 de febrero de 1954, Eduardo Umaña B. se comunicó con Dario Echandía para manifestarle sinceras felicitaciones por su nueva designación</t>
  </si>
  <si>
    <t>Umaña B. Eduardo</t>
  </si>
  <si>
    <t>Umaña B., Pedro; Echandía, Dario, 1897-1989.</t>
  </si>
  <si>
    <t xml:space="preserve">Telecomunicación de Mariano Sanin para Dario Echandía </t>
  </si>
  <si>
    <t xml:space="preserve">En la telecomunicación del 08 de febrero de 1954, Mariano Sanin se comunicó con Dario Echandía para felicitar por su nueva designación </t>
  </si>
  <si>
    <t xml:space="preserve">Sanin Mariano </t>
  </si>
  <si>
    <t>Sanin, Mariano; Echandía, Dario, 1897-1989.</t>
  </si>
  <si>
    <t xml:space="preserve">Telegrafo de J.M. Barrios para Dario Echandía </t>
  </si>
  <si>
    <t xml:space="preserve">En el telegrafo del 09 de febrero de 1954, Barrios le comunica a Echandía sinceras felicitaciones </t>
  </si>
  <si>
    <t xml:space="preserve">Barrios J. M. </t>
  </si>
  <si>
    <t>Barrios, J. M.; Echandía, Dario, 1897-1989.</t>
  </si>
  <si>
    <t xml:space="preserve">Telecomunicación de Bolivar Santander Uscategui para Dario Echandía </t>
  </si>
  <si>
    <t xml:space="preserve">En la telecomunicación del 09 de febrero de 1954, Bolivar Santander Uscategui se comunicó con Dario Echandía para felicitarlo por tan merecida designación </t>
  </si>
  <si>
    <t xml:space="preserve">Santander Uscategui Bolivar </t>
  </si>
  <si>
    <t>Santander Uscategui, Bolivar; Echandía, Dario, 1897-1989.</t>
  </si>
  <si>
    <t>Telegrafo de Jorge Tobar Calvo para Dario Echandía</t>
  </si>
  <si>
    <t xml:space="preserve">En el telegrafo del 09 de febrero de 1954, Jorge Tobar Calvo se comunicó con Dario Echandía para manifestarle su aprecio por aceptar cargo en el gobierno. </t>
  </si>
  <si>
    <t xml:space="preserve">Tobar Calvo Jorge </t>
  </si>
  <si>
    <t>Tobar Calvo, Jorge; Echandía, Dario, 1897-1989.</t>
  </si>
  <si>
    <t xml:space="preserve">Telegrafo de Jaime Arroyave para Dario Echandía </t>
  </si>
  <si>
    <t xml:space="preserve">En el telegrafo del 10 de febrero de 1954, Jaime Arroyabe se comunicó con Dario Echandía para manifestar su gratitud por regreso al país e incorporación al gobierno nacional. </t>
  </si>
  <si>
    <t xml:space="preserve">Arroyave Jaime (Presidente del tribunal) </t>
  </si>
  <si>
    <t>Arroyave, Jaime; Echandía, Dario, 1897-1989.</t>
  </si>
  <si>
    <t>Telecomunicación de Mahoma a Dario Echandía</t>
  </si>
  <si>
    <t>En la telecomunicación se le brinda un saludo</t>
  </si>
  <si>
    <t xml:space="preserve">Mahoma </t>
  </si>
  <si>
    <t>Mahoma; Echandía, Dario, 1897-1989.</t>
  </si>
  <si>
    <t>Telegrafo de Leonardo Salamanca para Dario Echandía y señora</t>
  </si>
  <si>
    <t>En el telegrafo se le agradece el retorno al país</t>
  </si>
  <si>
    <t xml:space="preserve">Salamanca Leonardo </t>
  </si>
  <si>
    <t>Salamanca, Leonardo; Echandía, Dario, 1897-1989; De Echandía, Emilia; 1900-1970.</t>
  </si>
  <si>
    <t xml:space="preserve">Teegrafo de Maria Luisa de Lopez para Dario Echandía </t>
  </si>
  <si>
    <t xml:space="preserve">En el telegrafo del 10 de febrero de 1954, Maria Luisa de Lopez se comunicó con Dario Echandía para solicitar de nuevo que ha pasado con la intervención pedida anterioremente. </t>
  </si>
  <si>
    <t xml:space="preserve">Marconigrama de Francisco Lamus Lamus para Dario Echandía </t>
  </si>
  <si>
    <t xml:space="preserve">En el marconigrama del 10 de febrero de 1954, Francisco Lamus Lamus se comunicó con Dario Echandía para desearle los mejores deseos por regreso al país. </t>
  </si>
  <si>
    <t xml:space="preserve">Telecomunicación de Erasmo del Valle a Dario Echandía </t>
  </si>
  <si>
    <t>En la telecomunicación se le brinda un mensaje de saludo</t>
  </si>
  <si>
    <t xml:space="preserve">Del Valle Erasmo </t>
  </si>
  <si>
    <t>Del Valle, Erasmo; Echandía, Dario, 1897-1989.</t>
  </si>
  <si>
    <t xml:space="preserve">Telecomunicación de Benedicto Uribe para Dario Echandía </t>
  </si>
  <si>
    <t xml:space="preserve">En el telegrama del 11 de febrero de 1954, Benedicto Uribe se comunicó con Dario Echandía para manifestarle su gusto por retomar labores en el gobierno nacional. </t>
  </si>
  <si>
    <t xml:space="preserve">Uribe Benedicto </t>
  </si>
  <si>
    <t>Uribe, Benedicto; Echandía, Dario, 1897-1989.</t>
  </si>
  <si>
    <t xml:space="preserve">Radiocomunicación de Miguel Lleras para Dario Echandía </t>
  </si>
  <si>
    <t xml:space="preserve">En la radiocmunicación se le brinda un mensaje de saludo y felicitación </t>
  </si>
  <si>
    <t xml:space="preserve">Miguel Lleras </t>
  </si>
  <si>
    <t>Lleras, Miguel; Echandía, Dario, 1897-1989.</t>
  </si>
  <si>
    <t>Carta de Horacio Franco a Dario Echandía</t>
  </si>
  <si>
    <t>En la carta del 11 de febrero de 1954, Horacio Franco secretario y coordinador de la Universidad de Medellín se comunicó con Dario Echandía para manifestarle que ha sido designado para desempeñar la catedra de pruebas judiciales para el año electivo 1954</t>
  </si>
  <si>
    <t>Franco Horacio (Secretario - coordinador)</t>
  </si>
  <si>
    <t>Franco, Horacio; Echandía, Dario, 1897-1989.</t>
  </si>
  <si>
    <t xml:space="preserve">En la telecomunicación de 11 de febrero de 1954,  el delegado departamental del Estado Civil se comunicó con Dario Echandía para expresar sus sinceros agradecimientos por aceptar tal designación. </t>
  </si>
  <si>
    <t>Munera Botero, Guillermo; Echandía, Dario, 1897-1989.</t>
  </si>
  <si>
    <t xml:space="preserve">Telecomunicación de Alvarez Angulo para Dario Echandía </t>
  </si>
  <si>
    <t xml:space="preserve">En la telecomunicación del 11 de febrero de 1954, Alvarez Angulo se comunicó con Dario Echandía expresando palabras de agradecimiento por horar la república con tal designación </t>
  </si>
  <si>
    <t>Angulo, Alvarez; Echandía, Dario, 1897-1989.</t>
  </si>
  <si>
    <t xml:space="preserve">Telecomunicación de Domingo Lopez Escauriza para Dario Echandía </t>
  </si>
  <si>
    <t xml:space="preserve">En la telecomunicación del 11 de febrero de 1954, se comunicó Domingo Lopez Escauriaza con Dario Echandía para manifestarle su agrado por aceptar las rindas del poder judicial </t>
  </si>
  <si>
    <t>Lopez Escauriaza; Domingo; Echandía, Dario, 1897-1989.</t>
  </si>
  <si>
    <t xml:space="preserve">Marconigrama de Jesus Romero Peñaranda y Oscar Osorio para Dario Echandía </t>
  </si>
  <si>
    <t xml:space="preserve">En el marconigrama del 11 de febrero de 1954, dos ciudadanos cucuteños se comunicaron con Dario Echandía manifestando su gratitud por enaltecer el poder judicial </t>
  </si>
  <si>
    <t xml:space="preserve">Romero Peñaranda Jesus/Osorio Oscar </t>
  </si>
  <si>
    <t>Romero Peñaranda, Jesus; Osorio, Oscar; Echandía, Dario, 1897-1989.</t>
  </si>
  <si>
    <t xml:space="preserve">Telecomunicación de Paulina Pecastro para Dario Echandía </t>
  </si>
  <si>
    <t xml:space="preserve">En la telecomunicación del 12 de febrero de 1954, Paulina Pecastro se comunicó con Dario Echandía para manifestarle su gratitud por regreso al país. </t>
  </si>
  <si>
    <t xml:space="preserve">Pecastro Paulina </t>
  </si>
  <si>
    <t>Pecastro, Paulina; Echandía, Dario, 1897-1989.</t>
  </si>
  <si>
    <t xml:space="preserve">Telecomunicación de Prospero del Rio para Dario Echandía </t>
  </si>
  <si>
    <t xml:space="preserve">En la telecomunicación del 12 de febrero de 1954, Prospero del Rio se comunicó con Dario Echandía para manifestarle que como discipulo se siente orgullo de verlo tomar el poder judicial </t>
  </si>
  <si>
    <t xml:space="preserve">Del Rio Prospero </t>
  </si>
  <si>
    <t>Del Rio, Prospero; Echandía, Dario, 1897-1989.</t>
  </si>
  <si>
    <t xml:space="preserve">Carta de Jose Botero Londoño a Dario Echandía </t>
  </si>
  <si>
    <t xml:space="preserve">En la carta del 14 de febrero de 1954, Jose Botero Londoño se comunicó con Dario Echandía para desearle lo mejor por tomar las riendas del poder judicial en la corte suprema de justicia y resalta el gigante acierto que tiene el presidente General Gustavo Rojas Pinilla con tal designación </t>
  </si>
  <si>
    <t>Botero Londoño, Jose; Echandía, Dario, 1897-1989.</t>
  </si>
  <si>
    <t xml:space="preserve">En la carta del 15 de febrero de 1954, Enrique Santos Castillo se comunicó con Dario Echandía para intervenga a nombre de Luis Mario Rivadeneira </t>
  </si>
  <si>
    <t>Santos Castillo, Enrique; Echandía, Dario, 1897-1989.</t>
  </si>
  <si>
    <t xml:space="preserve">Telecomunicación de Edaurdo Posada Arango para Dario Echandía </t>
  </si>
  <si>
    <t xml:space="preserve">En la telecomunicación del 15 de febrero 1954; Eduardo Posada Arango se comunicó con Dario Echandía para brindar felicitaciones por designación </t>
  </si>
  <si>
    <t xml:space="preserve">Posada Arango Eduardo </t>
  </si>
  <si>
    <t>Posada Arango, Eduardo; Echandía, Dario, 1897-1989.</t>
  </si>
  <si>
    <t>Carta de Dario Echandía al señor ministro de hacienda y crédito público</t>
  </si>
  <si>
    <t xml:space="preserve">En la carta del 18 de febrero 1954, Dario Echandía se comunicó con el ministro de hacienda y crédito público manifestando que tomaba el cargo designado. </t>
  </si>
  <si>
    <t xml:space="preserve">Carta de Julian Aguilar M. a Dario Echandía </t>
  </si>
  <si>
    <t xml:space="preserve">En la carta del 18 de febrero de 1954, Julian Aguilar M. se comunicó con Dario Echandía para informarle sobre el caos que reina en Capitanejo y Covaracha. Y termina pidiendo una intervención para un puesto de trabajo. </t>
  </si>
  <si>
    <t xml:space="preserve">Aguilar M. Julian </t>
  </si>
  <si>
    <t>Soatá</t>
  </si>
  <si>
    <t xml:space="preserve">Violencia </t>
  </si>
  <si>
    <t>Soatá/Bogotá</t>
  </si>
  <si>
    <t>Aguilar M., Julian; Echandía, Dario, 1897-1989.</t>
  </si>
  <si>
    <t xml:space="preserve">Carta de Lucia de Delgado Chalbaud a Marco Perez Jimenez (Presidente de la república de Venezuela) </t>
  </si>
  <si>
    <t>En la carta del 20 de febrero de 1954, Lucia de Delgado Chalbaud se comunicó con Marco Perez Jimenez presidente de la república de Venezuela para tratar un asunto de reanudación del proceso judicial relativo al asesinato del esposo el comandante Carlos Delgado Chalbaud</t>
  </si>
  <si>
    <t xml:space="preserve">De Delgado Chalbaud Lucia </t>
  </si>
  <si>
    <t xml:space="preserve">Proceso judicial/dictadura </t>
  </si>
  <si>
    <t xml:space="preserve">Londres/Caracas </t>
  </si>
  <si>
    <t xml:space="preserve">De Delgado Chalbaud, Lucia; Perez Jimenez, Marcos. </t>
  </si>
  <si>
    <t>Carta de Jose Antonio Diaz Alvira a Dario Echandía</t>
  </si>
  <si>
    <t xml:space="preserve">En la carta del 22 de febrero de 1954, el señor Jose Antonio se comunicó con Dario Echandía para solicitarle una intervención en la administración publica para un puesto de trabajo. </t>
  </si>
  <si>
    <t xml:space="preserve">Díaz Alvira Jose Antonio </t>
  </si>
  <si>
    <t>Díaz Alvira, Jose Antonio; Echandía, Dario, 1897-1989.</t>
  </si>
  <si>
    <t xml:space="preserve">Carta de Alirio Gómez Picon a Dario Echandía </t>
  </si>
  <si>
    <t xml:space="preserve">En la carta del 23 de febrero de 1954, Alirio Gomez Picon se comunicó con Dario Echandía para recomendación para un servidor del liberalismo </t>
  </si>
  <si>
    <t xml:space="preserve">Gómez Picon Alirio </t>
  </si>
  <si>
    <t>Gómez Picon, Alirio; Echandía, Dario, 1897-1989.</t>
  </si>
  <si>
    <t xml:space="preserve">Marconigrama de Luis Sandoval Valcarcel para Dario Echandía </t>
  </si>
  <si>
    <t xml:space="preserve">En el marconigrama del 24 de febrero de 1954, Luis Sandoval V. se comunicó con Dario Echandía brindando un saludo de agredecimiento por ostentar el nuevo cargo en el poder judicial </t>
  </si>
  <si>
    <t xml:space="preserve">Sandoval Valcarcel Luis </t>
  </si>
  <si>
    <t>Sandoval Valcarcel; Luis; Echandía, Dario, 1897-1989.</t>
  </si>
  <si>
    <t>Carta de Simon Pérez a Dario Echandía</t>
  </si>
  <si>
    <t>En la carta del 24 de febrero de 1954, Simon Perez se comunicó con Dario Echandía manifestando que ha tenido que huir desde el año de 1949 a causa de la violencia perpetuada por Mariano Ospina Perez, tambien le mencional se que encuentra preso y que le gustaria que Echandía le brindara una intervención para su pronta libertad.</t>
  </si>
  <si>
    <t>Pérez Simon</t>
  </si>
  <si>
    <t>Violencia/conservatismo</t>
  </si>
  <si>
    <t>Pérez, Simon; Echandía, Dario, 1897-1989.</t>
  </si>
  <si>
    <t xml:space="preserve">Carta de Ernesto Samper a Dario Echandía </t>
  </si>
  <si>
    <t xml:space="preserve">En la carta del 24 de febrero de 1954, Ernesto Samper se comunicó con Dario Echandía felicitandolo por la designación ante la corte suprema de justicia </t>
  </si>
  <si>
    <t xml:space="preserve">Samper Ernesto </t>
  </si>
  <si>
    <t>Samper, Ernesto; Echandía, Dario, 1897-1989.</t>
  </si>
  <si>
    <t xml:space="preserve">Carta del secretario general de la universidad nacional de Colombia, facultad de derecho y ciencias politicas a Dario Echandía </t>
  </si>
  <si>
    <t xml:space="preserve">En la carta del 24 de febrero de 1954, se comunicaron con Dario Echandía para manifestarle que ha sido designado profesor </t>
  </si>
  <si>
    <t xml:space="preserve">Radiocomunicación de Edgardo para Dario Echandía </t>
  </si>
  <si>
    <t xml:space="preserve">En la radiocomunicación le agradecen a Echandía </t>
  </si>
  <si>
    <t>Edgardo</t>
  </si>
  <si>
    <t xml:space="preserve">Tamanaco </t>
  </si>
  <si>
    <t>Tamanaco/Caracas/Venezuela/Bogotá/Colombia</t>
  </si>
  <si>
    <t xml:space="preserve">Carta de Jorge Medina y Roberto Gomez Palacio a Dario Echandía </t>
  </si>
  <si>
    <t xml:space="preserve">En la carta del 27 de febrero de 1954, Jorge Medina y Roberto Gomez Palacio se comunicaron con Dario Echandía para manifestarle algunas irregularidades que ocurren en los juzgados de la ciudad. </t>
  </si>
  <si>
    <t xml:space="preserve">Medina Jorge/Gomez Palacio Roberto </t>
  </si>
  <si>
    <t>Medina, Jorge; Gomez Palacio, Roberto; Echandía, Dario, 1897-1989.</t>
  </si>
  <si>
    <t xml:space="preserve">Carta de J. R. Salazar Ferro a Dario Echandía </t>
  </si>
  <si>
    <t xml:space="preserve">En la carta del 01 de marzo de 1954, el Sr Salazar Ferro se comunicó con Dario Echandía para solicitar pueda realizar una intervención para un puesto de trabajo. </t>
  </si>
  <si>
    <t xml:space="preserve">Salazar Ferro J. R. </t>
  </si>
  <si>
    <t xml:space="preserve">Salazar Ferro, J. R.; Echandía, Dario, 1897-1989. </t>
  </si>
  <si>
    <t xml:space="preserve">Carta de Enrique Pardo Parra a Dario Echandía </t>
  </si>
  <si>
    <t xml:space="preserve">En la carta del 02 de marzo de 1954, Enrique Pardo Parra se comunicó con Dario Echandía para informarle que se encuentra agusto con su designación </t>
  </si>
  <si>
    <t xml:space="preserve">Pardo Parra Enrique </t>
  </si>
  <si>
    <t xml:space="preserve">Londres </t>
  </si>
  <si>
    <t xml:space="preserve">Pardo Parra, Enrique; Echandía, Dario, 1897-1989. </t>
  </si>
  <si>
    <t xml:space="preserve">Carta de Luis E. Carrera Lastra a Dario Echandía </t>
  </si>
  <si>
    <t xml:space="preserve">En la carta del 02 de marzo de 1954, Luis E. Carrera se comunicó con Dario Echandía para manifestarle sobre una recomendación ya acordada. </t>
  </si>
  <si>
    <t xml:space="preserve">Carrera Lastra Luis E. </t>
  </si>
  <si>
    <t>Carrera Lastra, Luis E.; Echandía, Dario, 1897-1989.</t>
  </si>
  <si>
    <t xml:space="preserve">Telecomunicación de Joa Caycedo para Dario Echandía </t>
  </si>
  <si>
    <t xml:space="preserve">En la telecomunicación brinda un saludo </t>
  </si>
  <si>
    <t>Caycedo Joa</t>
  </si>
  <si>
    <t>Caycedo, Joa; Echandía, Dario, 1897-1989.</t>
  </si>
  <si>
    <t xml:space="preserve">Carta de German Torres Barreto a Dario Echandía </t>
  </si>
  <si>
    <t xml:space="preserve">En la carta del 05 de marzo de 1954, German Torres Barreto se comunicó con Dario Echandía para manifestarle satisfacción al ocupar tan distinguido cargo en el gobierno nacional. Para finalizar habla de un asunto sobre la selección que la corte realizara para elegir los delegados departamentales del Estado Civil. </t>
  </si>
  <si>
    <t>Liberalismo/conservatismo/institución democrática</t>
  </si>
  <si>
    <t xml:space="preserve">Carta de Guillermo Castillo M. a Dario Echandía </t>
  </si>
  <si>
    <t xml:space="preserve">En la carta del 05 de marzo de 1954,  Guillermo Castillo M. se comunicó con Dario Echandía para solicitarle una recomendación laboral </t>
  </si>
  <si>
    <t xml:space="preserve">Castillo M. Guillermo </t>
  </si>
  <si>
    <t>Castillo M., Guillermo; Echandía, Dario, 1897-1989.</t>
  </si>
  <si>
    <t xml:space="preserve">Telegrafo de Galan Medellín para Dario Echandía </t>
  </si>
  <si>
    <t xml:space="preserve">En el telegrafo le recalca por el asunto de una carta </t>
  </si>
  <si>
    <t>Medellín Galan</t>
  </si>
  <si>
    <t>Medellín, Galan; Echandía, Dario, 1897-1989.</t>
  </si>
  <si>
    <t xml:space="preserve">Carta de Roberto Franco R. a Dario Echandía </t>
  </si>
  <si>
    <t xml:space="preserve">En la carta del 10 de marzo de 1954, Roberto Franco se comunicó con Dario Echandía para solicitar influencia política </t>
  </si>
  <si>
    <t xml:space="preserve">Franco R. Roberto </t>
  </si>
  <si>
    <t>Franco R., Roberto; Echandía, Dario, 1897-1989.</t>
  </si>
  <si>
    <t>Relación detallada de los puesto públicos que ha desempeñado en Colombia el sr. Nestor Emilio  Mathieu</t>
  </si>
  <si>
    <t>64 al 66</t>
  </si>
  <si>
    <t>Mathieu, Néstor Emilio; Echandía, Dario, 1897-1989.</t>
  </si>
  <si>
    <t xml:space="preserve">Carta de Alfredo Navia a Dario Echandía </t>
  </si>
  <si>
    <t xml:space="preserve">En la carta del 20 de marzo de 1954, El sr Navia se comunicó con Dario Echandía para solicitar una intervención politica </t>
  </si>
  <si>
    <t>Santander/Cauca/Bogotá/Cundinamarca</t>
  </si>
  <si>
    <t xml:space="preserve">En la carta del 20 de marzo de 1954, Gratiniano Moreno se comunicó con Dario Echandía para solicitar una intervención y coneguir un puesto de trabajo </t>
  </si>
  <si>
    <t xml:space="preserve">Moreno B. Gratiniano </t>
  </si>
  <si>
    <t>Moreno B., Gratiniano; Echandía, Dario, 1897-1989.</t>
  </si>
  <si>
    <t xml:space="preserve">Carta de Alejandro Robledo Saavedra a Dario Echandía </t>
  </si>
  <si>
    <t xml:space="preserve">En la carta del 23 de marzo de 1954, Robledo Saavedra se comunicó con Dario Echandía manifestando que ha sido designado jefe de telegrafos, pero su sueldo no alcanza para sobrevivir, por lo cual solicita un traslado. </t>
  </si>
  <si>
    <t xml:space="preserve">Robledo Saavedra Alejandro </t>
  </si>
  <si>
    <t>Robledo Saavedra, Alejandro; Echandía, Dario, 1897-1989.</t>
  </si>
  <si>
    <t xml:space="preserve">En la carta del 30 de marzo 1954; Bernate se comunica con Dario Echandía manifestando que un ciudadano desea hablar personalmente </t>
  </si>
  <si>
    <t>Bernate Alejandro  (Abogado)</t>
  </si>
  <si>
    <t xml:space="preserve">Carta de Esther Campos B. a Dario Echandía </t>
  </si>
  <si>
    <t xml:space="preserve">En la carta del 04 de abril de 1954, Esther Campos B. se comunicó con Dario Echandía para solicitarle una intervención y ser nombrada </t>
  </si>
  <si>
    <t xml:space="preserve">Campos B. Esther </t>
  </si>
  <si>
    <t>Manizalez/Bogotá</t>
  </si>
  <si>
    <t>Campos B. Esther; Echandía, Dario, 1897-1989.</t>
  </si>
  <si>
    <t xml:space="preserve">Carta de Jorge Cossio Mosquera a Dario Echandía </t>
  </si>
  <si>
    <t xml:space="preserve">Solicita una intervención para acceder a la educación superior </t>
  </si>
  <si>
    <t xml:space="preserve">Cossio Mosquera Jorge </t>
  </si>
  <si>
    <t>Cossio Mosquera, Jorge; Echandía, Dario, 1897-1989.</t>
  </si>
  <si>
    <t>Cuenta de Gastos # 26219</t>
  </si>
  <si>
    <t>Cuenta de cobros de la Aerovias nacionales de Colombia - Avianca</t>
  </si>
  <si>
    <t xml:space="preserve">Aerovias Nacionales de Colombia - Avianca </t>
  </si>
  <si>
    <t xml:space="preserve">se comunica con Echandía para que lo tenga en cuenta en su nueva oficina de abogados </t>
  </si>
  <si>
    <t xml:space="preserve">Carta de Grecia B. de Pardo G. a Dario Echandía </t>
  </si>
  <si>
    <t>La carta solicita una intervención para conseguir un puesto de trabajo para su hijo</t>
  </si>
  <si>
    <t xml:space="preserve">De Pardo G. Grecia </t>
  </si>
  <si>
    <t>De Pardo G., Grecia; Echandía, Dario, 1897-1989.</t>
  </si>
  <si>
    <t xml:space="preserve">Carta de Dario Echandía para el sr Consul de los Estados Unidos de Norteamerica </t>
  </si>
  <si>
    <t xml:space="preserve">En la carta Echandía asume toda responsabilidad de su Esposa en el Viaje a Estados Unidos </t>
  </si>
  <si>
    <t xml:space="preserve">Consulado de los Estados Unidos de Norteamerica </t>
  </si>
  <si>
    <t xml:space="preserve">Marconigrama de Buendia para Dario Echandía </t>
  </si>
  <si>
    <t xml:space="preserve">Le expresa un cordial saludo </t>
  </si>
  <si>
    <t xml:space="preserve">Buendia </t>
  </si>
  <si>
    <t xml:space="preserve">Marconigrama de Augusto Esparza para Dario Echandía </t>
  </si>
  <si>
    <t xml:space="preserve">Esparza Augusto </t>
  </si>
  <si>
    <t>Esparza, Augusto; Echandía, Dario, 1897-1989.</t>
  </si>
  <si>
    <t>La carta le solicita atender a dos ciudadanos colombianos</t>
  </si>
  <si>
    <t>Santos, Eduardo, 1888-1974; Echandía, Dario, 1897-1989.</t>
  </si>
  <si>
    <t xml:space="preserve">Marconigrama de Dario Echandía para Emilia de Echandía </t>
  </si>
  <si>
    <t xml:space="preserve">Marconigrama informativo </t>
  </si>
  <si>
    <t>Bogotá/Colombia/E.E.U.U/Miami</t>
  </si>
  <si>
    <t xml:space="preserve">Telecomunicación de Emilio para Dario Echandía </t>
  </si>
  <si>
    <t xml:space="preserve">Telecomunicación informativa </t>
  </si>
  <si>
    <t xml:space="preserve">Emilio </t>
  </si>
  <si>
    <t xml:space="preserve">Echandía, Dario, 1897-1989; Emilio. </t>
  </si>
  <si>
    <t xml:space="preserve">Carta de Guillermo Gomez G. a Dario Echandía </t>
  </si>
  <si>
    <t xml:space="preserve">En la carta del 22 de mayo de 1954, Guillermo Gomez G. se comunicó con Dario Echandía para manifestarle que junto a la presente se le adjunto un recorte de periodico que conmemora el 6 aniversario de la muerte de Gaitán. </t>
  </si>
  <si>
    <t xml:space="preserve">Gomez G. Guillermo </t>
  </si>
  <si>
    <t>Sexto aniversario de Jorge Eliecer Gaitan</t>
  </si>
  <si>
    <t>Gomez G. Guillermo; Echandía, Dario, 1897-1989.</t>
  </si>
  <si>
    <t xml:space="preserve">Carta de Fidel Rodriguez a Dario Echandía </t>
  </si>
  <si>
    <t>En la carta del 24 de mayo de 1954, el ex magistrado civil Fidel Rodriguez (Co-fundador) se comunicó con Dario Echandía para manifestarle un asunto que tiene que ver con los docentes contratados de la universidad de Medellín</t>
  </si>
  <si>
    <t>Rodriguez Fidel (Abogado)</t>
  </si>
  <si>
    <t>Rodriguez, Fidel; Echandía, Dario, 1897-1989.</t>
  </si>
  <si>
    <t xml:space="preserve">En la carta del 27 de mayo de 1954, Gratiniano Moreno B. se comunicó con Dario Echandía para preguntar que ha pasado con la intervención que habia solicitado. </t>
  </si>
  <si>
    <t xml:space="preserve">Carta de F. de P. Vargas Vélez a Dario Echandía </t>
  </si>
  <si>
    <t>En la carta del 27 de mayo de 1954, el sr F. de P. Vargas se comunicó con Dario Echandía para solicitarle una recomendación para el ciudadano Gonzalo Zuñiga Torres</t>
  </si>
  <si>
    <t xml:space="preserve">Vargas Vélez F. de P. </t>
  </si>
  <si>
    <t>Vargas Vélez, F. de P.; Echandía, Dario, 1897-1989.</t>
  </si>
  <si>
    <t xml:space="preserve">En la carta del 28 de mayo de 1954, Absalon Fernández de Soto se comunicó con Dario Echandía para solicitar una re integración como magistrado del tribunal superior de Cali. </t>
  </si>
  <si>
    <t>Fernández de Soto, Absalón; Echandía, Dario, 1897-1989.</t>
  </si>
  <si>
    <t>1954-06</t>
  </si>
  <si>
    <t xml:space="preserve">Carta de Luis Carrera a Dario Echandía </t>
  </si>
  <si>
    <t>En la carta del mes de junio de 1954, Luis Carrera secretario del Club de abogados  se comunicó con Dario Echandía para manifestarle un asunto administrativo del club de abogados</t>
  </si>
  <si>
    <t>Carrera, Luis; Echandía, Dario, 1897-1989.</t>
  </si>
  <si>
    <t xml:space="preserve">Telecomunicación de Samuel Barrientos Restrepo a Dario Echandía </t>
  </si>
  <si>
    <t xml:space="preserve">En la telecomunicación se brinda un mensaje de agradecimiento </t>
  </si>
  <si>
    <t xml:space="preserve">Barrientos Restrepo Samuel </t>
  </si>
  <si>
    <t>Barrientos Restrepo, Samuel; Echandía, Dario, 1897-1989.</t>
  </si>
  <si>
    <t xml:space="preserve">Telecomunicación de Elias Abad Mesa para Dario Echandía </t>
  </si>
  <si>
    <t xml:space="preserve">La telecomunicación solicita una recomendación laboral a nombre de Mario Uribe Uribe  </t>
  </si>
  <si>
    <t xml:space="preserve">Abad Mesa Elias </t>
  </si>
  <si>
    <t>Abad Mesa, Elias; Echandía, Dario, 1897-1989.</t>
  </si>
  <si>
    <t xml:space="preserve">Carta del colegio mayor de nuestra señora del Rosaio a Dario Echandía </t>
  </si>
  <si>
    <t xml:space="preserve">La carta le avisa a Dario Echandía que las clases se reanudarán </t>
  </si>
  <si>
    <t>93-94</t>
  </si>
  <si>
    <t xml:space="preserve">En la carta del 30 de junio de 1954, Fidel Rodriguez se comunicó con Dario Echandía para informar que se siente agusto de la recomendación que realizaron en su nombre </t>
  </si>
  <si>
    <t xml:space="preserve">Carta de Roberto Caldas a Dario Echandía </t>
  </si>
  <si>
    <t xml:space="preserve">En la carta del 01 de julio de 1954, Roberto Caldas se comunicó con Dario Echandía para brindar un mensaje acerca de corrupción interna en la oficina de recaudación  de hacienda nacional de Buenaventura </t>
  </si>
  <si>
    <t xml:space="preserve">Caldas Roberto </t>
  </si>
  <si>
    <t xml:space="preserve">Unidad adminsitrativa/Corrupción administrativa </t>
  </si>
  <si>
    <t>Caldas, Roberto; Echandía, Dario, 1897-1989.</t>
  </si>
  <si>
    <t xml:space="preserve">Telecomunicación de Mariano Jaramillo para Dario Echandía </t>
  </si>
  <si>
    <t xml:space="preserve">La telecomunicación insinua una intervención  para el doctor Julio Romero Soto </t>
  </si>
  <si>
    <t>Telegrafo de Dario Echandía para Alcalde, presidente y secretario del Circuito</t>
  </si>
  <si>
    <t xml:space="preserve">En el telegrafo Echandía manifesta que deberes impide atenderlos </t>
  </si>
  <si>
    <t xml:space="preserve">Telegrafo de Dario Echandía para el Alcalde de Ibagué </t>
  </si>
  <si>
    <t xml:space="preserve">Carta de Carlos Cesar Ceron a Dario Echandía </t>
  </si>
  <si>
    <t xml:space="preserve">En la carta del 05 de agosto de 1954, Carlos Cesar Ceron se comunicó con Dario Echandía para manifestarle que lo eligan magistrado </t>
  </si>
  <si>
    <t xml:space="preserve">Ceron Carlos Cesar </t>
  </si>
  <si>
    <t>Ceron, Carlos Cesar; Echandía, Dario, 1897-1989.</t>
  </si>
  <si>
    <t xml:space="preserve">Carta de Juan Castilla y Castilla a Dario Echandía </t>
  </si>
  <si>
    <t xml:space="preserve">En la carta del 06 de agosto de 1954, Castilla y Castilla Juan se comunicó con Dario Echandía para manifestarle sobre un asunto muy particular de la muerte de "Patrón" y temas referentes a lo administrativo en la gobernación del Tolima </t>
  </si>
  <si>
    <t xml:space="preserve">Castilla y Castilla Juan </t>
  </si>
  <si>
    <t>Castilla y Castilla, Juan; Echandía, Dario, 1897-1989.</t>
  </si>
  <si>
    <t xml:space="preserve">Carta de Armando Muñoz B. a Dario Echandía </t>
  </si>
  <si>
    <t xml:space="preserve">Carta informativa sobre el asunto  para la elección de los delegados electorales </t>
  </si>
  <si>
    <t xml:space="preserve">Muñoz B. Armando </t>
  </si>
  <si>
    <t>Muñoz B., Armando; Echandía, Dario, 1897-1989.</t>
  </si>
  <si>
    <t xml:space="preserve">Radiocomunicación de Jorge Gartner, Froilan Montoya Mazo para Dario Echandía </t>
  </si>
  <si>
    <t xml:space="preserve">Radiocomunicación informativa </t>
  </si>
  <si>
    <t xml:space="preserve">Gartner Jorge/Montoya Mazo Froilan </t>
  </si>
  <si>
    <t xml:space="preserve">Gartner, Jorge; Montoya Mazo, Froilan; Echandía, Dario, 1897-1989. </t>
  </si>
  <si>
    <t xml:space="preserve">Carta de Leopoldino Machado a Dario Echandía </t>
  </si>
  <si>
    <t xml:space="preserve">En la carta del 25 de febrero de 1955, Leopoldino Machado se comunicó con Dario Echandía informando del asunto de la renuncia del Dr López frente a la dirección nacional liberal, además nos regala una panoramica del ambiente que viven ciudades como medellín y Cali. </t>
  </si>
  <si>
    <t xml:space="preserve">Machado Leopoldino </t>
  </si>
  <si>
    <t xml:space="preserve">Liberalismo/Conservatismo/Laureanistas/institución democrática </t>
  </si>
  <si>
    <t xml:space="preserve">Barranquilla/Colombia/Madrid/España </t>
  </si>
  <si>
    <t>Machado, Leopoldino; Echandía, Dario, 1897-1989.</t>
  </si>
  <si>
    <t xml:space="preserve">Telecomunicación de Misael Pastrana Borrero a Dario Echandía </t>
  </si>
  <si>
    <t xml:space="preserve">En la telecomunicación del 10 de marzo de 1955, Misael Pastrana Borrero se comunicó con Dario Echandía para informarle acerca de que el proximo martes a las 4:00 PM  habrá reunión en el Palacio San Carlos con el fin de intercambiar ideas </t>
  </si>
  <si>
    <t xml:space="preserve">Pastrana Borrero Misael (Ministro de gobierno) </t>
  </si>
  <si>
    <t xml:space="preserve">Reforma constitucional </t>
  </si>
  <si>
    <t>Pastrana Borrero, Misael, 1923-1997; Echandía, Dario, 1897-1989.</t>
  </si>
  <si>
    <t xml:space="preserve">Tarjeta informativa de Francisco Loredo para Dario Echandía </t>
  </si>
  <si>
    <t xml:space="preserve">la terjeta tiene como intensión presentar la relación de los honorarios </t>
  </si>
  <si>
    <t xml:space="preserve">Loredo Francisco </t>
  </si>
  <si>
    <t>Loredo, Francisco; Echandía, Dario, 1897-1989.</t>
  </si>
  <si>
    <t>Marconigrama de David Gomez Díaz Consulvidia para Dario Echandía</t>
  </si>
  <si>
    <t>En el marconigrama del 25 de marzo de 1955, el señor David Gomez se comunicó con Dario Echandía para ponerlo al tanto de su familiar Jaime Cardozo Echandía que reside en Caracas</t>
  </si>
  <si>
    <t xml:space="preserve">Gomez Díaz Consulvidia David </t>
  </si>
  <si>
    <t xml:space="preserve">Caracas </t>
  </si>
  <si>
    <t>Gomez Díaz Consulvidia, David; Echandía, Dario, 1897-1989.</t>
  </si>
  <si>
    <t xml:space="preserve">Carta de Jose a Dario Echandía </t>
  </si>
  <si>
    <t xml:space="preserve">La carta tiene un indole informativo para Dario Echandía acerca de la cotidianidad de la vida del señor Jose </t>
  </si>
  <si>
    <t xml:space="preserve">Jose </t>
  </si>
  <si>
    <t xml:space="preserve">En la carta del 21 de febrero de 1956, se comunicaron con Dario Echandía para informar algunos datos del señor Bernardo Gualtero </t>
  </si>
  <si>
    <t>Bogotá/Colombia/Madrid/España</t>
  </si>
  <si>
    <t xml:space="preserve">Nombre del autor ilegibe </t>
  </si>
  <si>
    <t xml:space="preserve">En la carta del 14 de junio de 1956, Alejandro Bernate se comunicó con Dario Echandía para mancionar un asunto explicito del banco central hipotecario </t>
  </si>
  <si>
    <t xml:space="preserve">Carta de Josue Bedoya Ramirez a Dario Echandía </t>
  </si>
  <si>
    <t xml:space="preserve">En la carta del 14 de junio de 1956, Josue Bedoya Ramirez se comunicó con Dario Echandía para pedir una consideración preliminar frente a la obra intelectual que el Sr Bedoya viene creando. </t>
  </si>
  <si>
    <t xml:space="preserve">Bedoya Ramirez Josue </t>
  </si>
  <si>
    <t>Bedoya Ramirez, Josue, 1921-1997; Echandía, Dario, 1897-1989.</t>
  </si>
  <si>
    <t xml:space="preserve">Denuncio </t>
  </si>
  <si>
    <t xml:space="preserve">Explicaciones al denuncio sobre la renta que ha presentado el dr Enrique Cardoso Gaitán respecto al año de 1956 </t>
  </si>
  <si>
    <t xml:space="preserve">República de Colombia - Departamento del Tolima - Tribunal administrativo </t>
  </si>
  <si>
    <t xml:space="preserve">Departamento del Tolima - Tribunal administrativo </t>
  </si>
  <si>
    <t xml:space="preserve">Carta de Beatriz Victoria a Dario Echandía y Emilia </t>
  </si>
  <si>
    <t xml:space="preserve">En la carta del 03 de mayo de 1957, Se comunicaron con Dario Echandía y Emilia para preguntar por temas de la salud de Emilia. </t>
  </si>
  <si>
    <t xml:space="preserve">Beatriz Victoria </t>
  </si>
  <si>
    <t xml:space="preserve">En la carta del 09 de septiembre de 1957, el Sr Manotas Wilches se comunicó con Dario Echandía para manifestarle una cuestión del artículo 2o. Del proyecto de plebiscito. </t>
  </si>
  <si>
    <t xml:space="preserve">Carta de Cesar Martin Rios a Dario Echandía </t>
  </si>
  <si>
    <t xml:space="preserve">La carta del 16 de septiembre de 1957, Rios Cesar Martin se comunicó con Dario Echandía para realizar una suplica como ciudadano liberal </t>
  </si>
  <si>
    <t>Rios Cesar Martin</t>
  </si>
  <si>
    <t>Liberalismo/Partido Liberal</t>
  </si>
  <si>
    <t>Rios, Cesar Martin; Echandía, Dario, 1897-1989.</t>
  </si>
  <si>
    <t xml:space="preserve">En la carta del 20 de septiembre de 1957, Julian Motta Salas se comunicó con Dario Echandía para informarle sobre la hacatombre que viene afrontando el país. </t>
  </si>
  <si>
    <t xml:space="preserve">Violencia oficial </t>
  </si>
  <si>
    <t xml:space="preserve">Carta de Martin del Corral a Dario Echandía </t>
  </si>
  <si>
    <t xml:space="preserve">En la carta del 01 de octubre de 1957, en la carta de Martin del Corral se comunicó con Dario Echandía para solicitar un  estudio del  proyecto de recomendación  a la junta presidencial del gobierno </t>
  </si>
  <si>
    <t xml:space="preserve">Del Corral Martin </t>
  </si>
  <si>
    <t>Del Corral, Martin; Echandía, Dario, 1897-1989.</t>
  </si>
  <si>
    <t xml:space="preserve">Carta del Fernando Panesso Posada a Dario Echandía </t>
  </si>
  <si>
    <t xml:space="preserve">En la carta del 19 de octubre de 1957, Fernando Panesso Posada con Dario Echandía para informarle que realizara una investigación  que se denominará " apellidos de Antioquia y Caldas - Genealogías Colombianas" </t>
  </si>
  <si>
    <t>Panesso Posada Fernando (Abogado)</t>
  </si>
  <si>
    <t>Panesso Posada, Fernando; Echandía, Dario, 1897-1989.</t>
  </si>
  <si>
    <t xml:space="preserve">Telegrafo de Cesar Frieri, Mercado Robles, Manuel Nule Sabas y Manuel Barrios Gonzalez para Dario Echandía </t>
  </si>
  <si>
    <t xml:space="preserve">En el telegrafo del 22 de noviembre de 1957, Cesar Frieri se comunicó con Dario Echandía para manifestarle que esperan concentración popular para el proximo 29. - tocan temas de Represión gubernamental, liberalismo y partido liberal </t>
  </si>
  <si>
    <t xml:space="preserve">Frieri Cesar (Jefe debate sexta zona departamental)/Robles Mercado (Presidente diliberal municipal)/Nule Sabas Manuel (Presidente del comité ejecutivo diliberal)/Barrios Gonzalez Manuel </t>
  </si>
  <si>
    <t xml:space="preserve">Liberalismo/Partido liberal/violencia oficial </t>
  </si>
  <si>
    <t xml:space="preserve">Frieri, Cesar; Robles, Mercado; Nule Sabas, Manuel;Barrios Gonzalez, Manuel; Echandía, Dario, 1897-1989. </t>
  </si>
  <si>
    <t xml:space="preserve">Documento rasgado. </t>
  </si>
  <si>
    <t xml:space="preserve">En la carta del 05 de diciembre de 1957 se comunicaron con Dario Echandía para manifestar unos problemas de salud y posteriormente a esto el autor de la carta solicita que Alfonso Suarez desea hablar con él. </t>
  </si>
  <si>
    <t>126 al 132</t>
  </si>
  <si>
    <t xml:space="preserve">Carta de Emilio Tovar Lemus a Dario Echandía </t>
  </si>
  <si>
    <t xml:space="preserve">En la carta del 03 de marzo de 1958, el brigadier general Emilio Tovar Lemus se comunicó con Dario Echandía para manifestarle que en su condición de expresidente son socios honorarios del club. </t>
  </si>
  <si>
    <t xml:space="preserve">Tovar Lemus Emilio (Brigadier General) - Director club militar </t>
  </si>
  <si>
    <t>Tovar Lemus, Emilio; Echandía, Dario, 1897-1989.</t>
  </si>
  <si>
    <t xml:space="preserve">Club militar de las fuerzas armadas </t>
  </si>
  <si>
    <t xml:space="preserve">Carta de Pedro Acosta Sanchez a Dario Echandía </t>
  </si>
  <si>
    <t xml:space="preserve">En la carta del 31 de marzo de 1957, Pedro Acosta Sanchez se comunicó con Dario Echandía para manifestarle una acometida contra los empleados de indole liberal por parte del gobierno nacional </t>
  </si>
  <si>
    <t xml:space="preserve">Acosta Sanchez Pedro </t>
  </si>
  <si>
    <t>Institución democrática/abuso de autoridad</t>
  </si>
  <si>
    <t>Acosta Sanchez, Pedro; Echandía, Dario, 1897-1989.</t>
  </si>
  <si>
    <t xml:space="preserve">En la carta del 28 de abril de 1958, se comunicaron con Dario Echandía para informarle asuntos cotidianos de la vida y como ciudadano liberal plantea asuntos concernientes a la elección de Alberto Lleras como candidato presidencial. También termina expresando que su trabajo en el consulado general de Colombia no es del todo gratificante. </t>
  </si>
  <si>
    <t xml:space="preserve">Liberalismo/Partido liberal/Institución  democrática </t>
  </si>
  <si>
    <t>Quito/Ecuador/Bogotá/Colombia</t>
  </si>
  <si>
    <t xml:space="preserve">Consulado General de Colombia </t>
  </si>
  <si>
    <t xml:space="preserve">Carta de Manuel Madero Paris a Emilia de Echandía </t>
  </si>
  <si>
    <t xml:space="preserve">En la carta del 10 de mayo de 1958, la empresas unidas de energia electrica de Bogotá se comunicaron con Emilia de Echandía para poner al tanto sobre el servicio de calefacción doméstica y provisión de cocinas eléctrinas </t>
  </si>
  <si>
    <t>Madero Paris Manuel (Gerente)</t>
  </si>
  <si>
    <t>Madero Paris, Manuel; De Echandía, Emilia, 1900-1970.</t>
  </si>
  <si>
    <t>Empresas unidas de energia electrica de Bogotá</t>
  </si>
  <si>
    <t xml:space="preserve">Carta de Victor Silva Herrera a Dario Echandía </t>
  </si>
  <si>
    <t xml:space="preserve">En la carta del 01 de junio de 1958, Victor Silva Herrera se comunicó con Dario Echandía para manifestarle que la corte suprema de justicia ha sentado dos jurisprudencias a favor del campo laboral. </t>
  </si>
  <si>
    <t xml:space="preserve">Silva Herrera Victor </t>
  </si>
  <si>
    <t>Silva Herrera, Victor; Echandía, Dario, 1897-1989.</t>
  </si>
  <si>
    <t xml:space="preserve">Carta de Crisanto Luque a Dario Echandía </t>
  </si>
  <si>
    <t xml:space="preserve">En la carta del 18 de junio de 1958, El cardenal Crisanto Luque arzobispo de Bogotá se comunicó con Dario Echandía para agradecerle por la transcripción  de la proposición aprobada unanimente por la convención liberal </t>
  </si>
  <si>
    <t xml:space="preserve">Luque Crisanto (Cardenal - arzobispo de Bogotá) </t>
  </si>
  <si>
    <t>Luque, Crisanto, 1889-1959; Echandía, Dario, 1897-1989.</t>
  </si>
  <si>
    <t xml:space="preserve">Certificado de paz y salvo de Maria Filipo Franco </t>
  </si>
  <si>
    <t xml:space="preserve">Ministerio de hacienda y credito público - jefatura de rentas e impuestos nacionales </t>
  </si>
  <si>
    <t xml:space="preserve">En la carta del 18 de septiembre de 1958, se comunicaron con Dario Echandía para manifestarle un asunto sobre el colegio Jorge Isaacs </t>
  </si>
  <si>
    <t>141 al 146</t>
  </si>
  <si>
    <t xml:space="preserve">Copia de diligencia de posesión </t>
  </si>
  <si>
    <t>Copia de diligencia de posesión del sr. Jaime Vinasco Posso</t>
  </si>
  <si>
    <t>Cordoba Jesus Antonio (Alcalde)/Vinasco Posso Jaime/Chaverra Posso Gerardo (Secretario)</t>
  </si>
  <si>
    <t xml:space="preserve">El lindero </t>
  </si>
  <si>
    <t>El Lindero</t>
  </si>
  <si>
    <t xml:space="preserve">Cordoba, Jesus Antonio; Vinasco Posso, Jaime; Chaverra Posso, Gerardo. </t>
  </si>
  <si>
    <t xml:space="preserve">En la carta del 19 de enero de 1959, se comunicaron con Dario Echandía para manifestarle un asunto sobre unos acontecimientos políticos contra los liberales que trabajan para el gobierno </t>
  </si>
  <si>
    <t>Corrupción administrativa/liberalismo/violencia oficial</t>
  </si>
  <si>
    <t xml:space="preserve">Carta de Alfredo Ch. Haag a Pedro J. Tapias G. </t>
  </si>
  <si>
    <t>En la carta del 27 de enero de 1959, Alfredo Ch. Haag se comunicó con Pedro J. Tapias G. jefe de pilotos para enviar el valor de la compra de unos lentes.</t>
  </si>
  <si>
    <t xml:space="preserve">Ch. Haag Alfredo </t>
  </si>
  <si>
    <t>Frankfurt</t>
  </si>
  <si>
    <t>Frankfurt/Bogotá</t>
  </si>
  <si>
    <t>Ch. Haag, Alfredo; Echandía, Dario, 1897-1989.</t>
  </si>
  <si>
    <t>1959-02</t>
  </si>
  <si>
    <t xml:space="preserve">Carta de Willis G. Lipscomb a Dario Echandía </t>
  </si>
  <si>
    <t xml:space="preserve">To keep in step on the ground with the jet Clipper program in the air, your clipper club facilities have been substantially increased. </t>
  </si>
  <si>
    <t>Lipscomb Willis G. (Vice - president - traffic and sales)</t>
  </si>
  <si>
    <t>Lipscomb, Willis G.; Echandía, Dario, 1897-1989.</t>
  </si>
  <si>
    <t xml:space="preserve">Clipper Club </t>
  </si>
  <si>
    <t xml:space="preserve">Carta de Celmira Echandía a Dario Echandía </t>
  </si>
  <si>
    <t xml:space="preserve">En la carta del 05 de febrero de 1959, Celmira Echandía se comunicó con Dario Echandía para tratar un tema informar acerca de una persona que se llama Helenita Madrid. </t>
  </si>
  <si>
    <t xml:space="preserve">Echandía Celmira </t>
  </si>
  <si>
    <t>Echandía, Celmira, 1906; Echandía, Dario, 1897-1989.</t>
  </si>
  <si>
    <t xml:space="preserve">En la carta del 05 de febrero de 1959, se comunicaron con Dario Echandía para expresar gratitud por la intervención que hizo Echandía en temas de salud. </t>
  </si>
  <si>
    <t xml:space="preserve">New York/E.E.U.U/Ibagué/Colombia </t>
  </si>
  <si>
    <t xml:space="preserve">Telegrama de Dario Echandía para Esther Echandía </t>
  </si>
  <si>
    <t xml:space="preserve">Telegrama informativo </t>
  </si>
  <si>
    <t>Ibagué/Chaparral</t>
  </si>
  <si>
    <t xml:space="preserve">Echandía, Dario, 1897-1989; Echandía, Esther. </t>
  </si>
  <si>
    <t xml:space="preserve">Telegrama de Dario Echandía para familia, Carlota e Hijos. </t>
  </si>
  <si>
    <t>Ibagué/Barranquilla</t>
  </si>
  <si>
    <t xml:space="preserve">Telegrama de Dario Echandía para Alicia de Arbelaez </t>
  </si>
  <si>
    <t xml:space="preserve">Echandía, Dario, 1897-1989; De Arbelaez, Alicia. </t>
  </si>
  <si>
    <t xml:space="preserve">Telegrama de Dario Echandía para Domingo y Lola </t>
  </si>
  <si>
    <t xml:space="preserve">Telegrama de Dario Echandía para Juan B. Fernandez </t>
  </si>
  <si>
    <t xml:space="preserve">Echandía, Dario, 1897-1989; De Echandía, Emilia, 1900-1970; Fernandez, Juan B. </t>
  </si>
  <si>
    <t xml:space="preserve">En el telegrama del 06 de marzo de 1959, Mariano Jaramillo se comunicó con Dario Echandía para solicitar una intervención y poder así que uno de sus amigos acceda a un puesto en el gobierno nacional </t>
  </si>
  <si>
    <t xml:space="preserve">Ecahndía, Dario, 1897-1989; Bernate, Alejandro. </t>
  </si>
  <si>
    <t xml:space="preserve">Telegrafo de Jose Mar a Dario Echandía </t>
  </si>
  <si>
    <t xml:space="preserve">Mar Jose </t>
  </si>
  <si>
    <t xml:space="preserve">Telegrama de Dario Echandía y Emilia a Dimas Castilla, Evangelina y Clema </t>
  </si>
  <si>
    <t xml:space="preserve">En la carta del 12 de abril de 1959, Absalón Fernandez de Soto se comunicó con Dario Echandía para solicitarle un puesto de trabajo </t>
  </si>
  <si>
    <t>Libano/Ibagué</t>
  </si>
  <si>
    <t xml:space="preserve">Carta de Rosa Santos de Polanco a Dario Echandía </t>
  </si>
  <si>
    <t>En la carta del 13 de mayo de 1959, Rosa Santos de Polanco y otras firmantes más se comunicaron con Dario Echandía para informar que estaran a cargo de realizar un agasajo social y manifestación popular para homenajear su persona</t>
  </si>
  <si>
    <t xml:space="preserve">Santos de Polanco Rosa </t>
  </si>
  <si>
    <t>165 al 168</t>
  </si>
  <si>
    <t>Santos de Polanco, Rosa; Echandía, Dario,1897-1989.</t>
  </si>
  <si>
    <t xml:space="preserve">En la carta del 23 de mayo de 1959, se comunicaron con Dario Echandía para manifestarle por el acierto que tuvo en la convención de liberales  y termina expresando un asunto que tiene que ver con un tema administrativo y como este patrocinaba cuadrillas de malechores </t>
  </si>
  <si>
    <t xml:space="preserve">Violencia oficial/Cuadrilla de Malechores </t>
  </si>
  <si>
    <t>1959-06</t>
  </si>
  <si>
    <t xml:space="preserve">Tarjeta informativa de Carlos Mario Londoño para Dario Echandía </t>
  </si>
  <si>
    <t xml:space="preserve">Tarjeta informativa </t>
  </si>
  <si>
    <t xml:space="preserve">Londoño Carlos Mario </t>
  </si>
  <si>
    <t>Londoño, Carlos Mario; Echandía, Dario, 1897-1989.</t>
  </si>
  <si>
    <t xml:space="preserve">Radiograma de Edgar Maya Jaramillo para Dario Echandía </t>
  </si>
  <si>
    <t xml:space="preserve">Telegrama informativo sobre algunos comentarios mal intencionados en el ambito político </t>
  </si>
  <si>
    <t xml:space="preserve">Maya Jaramillo Edgar </t>
  </si>
  <si>
    <t>Maya Jaramillo, Edgar; Echandía, Dario, 1897-1989.</t>
  </si>
  <si>
    <t xml:space="preserve">Carta de Carlos Sanclemente a Dario Echandía </t>
  </si>
  <si>
    <t>En la carta del 13 de agosto 1959, Sanclemente Carlos se comunicó con Dario Echandía para informar que tiene el gusto de remitir copia del pliego de licitación para el diseño de la central del rio Prado del departamento del Tolima</t>
  </si>
  <si>
    <t>Sanclemente Carlos (Gerente)</t>
  </si>
  <si>
    <t>Sanclemente, Carlos; Echandía, Dario, 1897-1989.</t>
  </si>
  <si>
    <t xml:space="preserve">Instituto de aprovechamientos de aguas y fomento electrico </t>
  </si>
  <si>
    <t>Falta lo anexado</t>
  </si>
  <si>
    <t>Carta de Rogerio Rodriguez P. a Dario Echandía</t>
  </si>
  <si>
    <t>En la carta del 30 de octubre de 1959, se comunicó Rogerio Rodriguez P. con Dario Echandía para tratar un asunto sobre unos fusilamientos  hechos por las fuerzas armadas</t>
  </si>
  <si>
    <t>Rodriguez P. Rogerio</t>
  </si>
  <si>
    <t>Rodriguez P., Rogerio; Echandía, Dario, 1897-1989.</t>
  </si>
  <si>
    <t xml:space="preserve">Marconigrama de Elias Borrero Duran para Dario Echandía </t>
  </si>
  <si>
    <t xml:space="preserve">Borrero Duran Elias </t>
  </si>
  <si>
    <t>Borrero Duran, Elias; Echandía, Dario, 1897-1989.</t>
  </si>
  <si>
    <t xml:space="preserve">Carta de Jose Luis Echandía a Vicente Echandía </t>
  </si>
  <si>
    <t>En la carta del 25 de marzo de 1960, Jose Luis Echandía se comunicó con Vicente Echandía para manifestarle un asunto informal sobre el apellido Echandía</t>
  </si>
  <si>
    <t xml:space="preserve">Echandía Jose Luis </t>
  </si>
  <si>
    <t>Bilbao</t>
  </si>
  <si>
    <t>España/Colombia</t>
  </si>
  <si>
    <t xml:space="preserve">Echandía, Jose Luis; Echandía, Vicente. </t>
  </si>
  <si>
    <t xml:space="preserve">Carta de Eduardo Zuleta Angel a Dario Echandía </t>
  </si>
  <si>
    <t xml:space="preserve">En la carta del 28 de abril de 1960, el sr Zuleta Angel  Eduardo se comunicó con Dario Echandía para manifestarle un asunto de un informe sobre La united fruit Company en America Latina. </t>
  </si>
  <si>
    <t xml:space="preserve">Zuleta Angel Eduardo </t>
  </si>
  <si>
    <t>Zuleta Angel, Eduardo; Echandía, Dario, 1897-1989.</t>
  </si>
  <si>
    <t xml:space="preserve">Carta de Jose Maria Pabon S. a Dario Echandía </t>
  </si>
  <si>
    <t xml:space="preserve">En la carta del 09 de mayo de 1960, Jose Maria Pabon se comunicó con Dario Echandía para manifestarle una duda legal sobre la remisión formal que se le hizo en varias cartas anteriores. </t>
  </si>
  <si>
    <t>Pabon S. Jose Maria (presidente del diliberal)</t>
  </si>
  <si>
    <t xml:space="preserve">San Jose/Nariño/Bogotá/Cundinamarca </t>
  </si>
  <si>
    <t>Pabon S., Jose Maria; Echandía, Dario, 1897-1989.</t>
  </si>
  <si>
    <t xml:space="preserve">Declaración de la comisión nacional de la reforma universitaria </t>
  </si>
  <si>
    <t>Escallon Julio Enrique/Rengifo Oswaldo/Reyes Cornelio/Díaz Natael/Posada de la Peña Francisco/ Charry Samper Hector/Villegas Silvio</t>
  </si>
  <si>
    <t>5 al 22</t>
  </si>
  <si>
    <t xml:space="preserve">Reforma universitaria </t>
  </si>
  <si>
    <t>Escallon, Julio Enrique; Rengifo, Oswaldo; Reyes, Cornelio; Díaz, Natael; Posada de la Peña, Francisco; Charry Samper, Hector; Villegas, Silvio.</t>
  </si>
  <si>
    <t xml:space="preserve">Certificado para Dario Echandía </t>
  </si>
  <si>
    <t>LE CERTIFIE QU'A dARIO eCHANDÍA eNVOYE EXTRAORDINAIRE ET MINISTRE PLÉNIP. DE LA REP. DE Colombie pres l'ordre souverain militaire de Malta,  a ete conferee la grand croix ua merite avec plaque et cordon</t>
  </si>
  <si>
    <t xml:space="preserve">Le Grand Chancelier </t>
  </si>
  <si>
    <t xml:space="preserve">Frances/Impresa </t>
  </si>
  <si>
    <t xml:space="preserve">Orden Militar de Malta </t>
  </si>
  <si>
    <t xml:space="preserve">Telecomunicación de Luis Fernando Jaramillo y Eduardo Mestre Sarmiento para Dario Echandía </t>
  </si>
  <si>
    <t xml:space="preserve">En la telecomunicación del 03 de agosto de 1961, se comunicaron con Dario Echandía para invitarlo a la convención nacional </t>
  </si>
  <si>
    <t xml:space="preserve">Jaramillo Luis Fernando/Mestre Sarmiento Eduardo </t>
  </si>
  <si>
    <t>Jaramillo, Luis Fernando; Mestre Sarmiento, Eduardo; Echandía, Dario, 1897-1989.</t>
  </si>
  <si>
    <t xml:space="preserve">Boletín de la dirección general de la Policía </t>
  </si>
  <si>
    <t>Documento que relata como la impunidad ampara los actos de la fuerza pública en la universidad</t>
  </si>
  <si>
    <t xml:space="preserve">Policia Nacional </t>
  </si>
  <si>
    <t>Impunidad/Fuerza pública/Policia Nacional</t>
  </si>
  <si>
    <t xml:space="preserve">Carta de Beatriz Echandía para Dario Echandía y Emilia de Echandía </t>
  </si>
  <si>
    <t>En la carta del 19 de noviembre de 1961,  Beatriz se comunicó con Dario y Emilia para manifestarles el compromiso de Guillermo con Maria Isabel Bayon</t>
  </si>
  <si>
    <t xml:space="preserve">Echandía Beatriz </t>
  </si>
  <si>
    <t>Beatriz, Echandía; De Echandía, Emilia, 1900-1970; Echandía, Dario, 1897-1989.</t>
  </si>
  <si>
    <t xml:space="preserve">Telecomunicación de Juan Antonio Murillo Villada a Dario Echandía </t>
  </si>
  <si>
    <t xml:space="preserve">Murillo Villada Juan Antonio </t>
  </si>
  <si>
    <t>Murillo Villada, Juan Antonio; Echandía, Dario, 1897-1989.</t>
  </si>
  <si>
    <t>1962-01</t>
  </si>
  <si>
    <t xml:space="preserve">Carta de Rafael Gómez a Dario Echandía </t>
  </si>
  <si>
    <t xml:space="preserve">Carta informativa saludo navideño </t>
  </si>
  <si>
    <t xml:space="preserve">Gómez Rafael </t>
  </si>
  <si>
    <t>Gómez, Rafael; Echandía, Dario, 1897-1989.</t>
  </si>
  <si>
    <t xml:space="preserve">Carta de Gonzalo Bula Hoyos al alcalde de Ibagué </t>
  </si>
  <si>
    <t>En la carta del 10 de marzo de 1962, Bula Hoyos se comunicó con el Alcalde de Ibagué sobre la candidatura para el senado de la republica</t>
  </si>
  <si>
    <t xml:space="preserve">Bula Hoyos Gonzalo </t>
  </si>
  <si>
    <t>Unidad administrativa/Institución democrática</t>
  </si>
  <si>
    <t xml:space="preserve">Bula Hoyos, Gonzalo. </t>
  </si>
  <si>
    <t xml:space="preserve">Carta de Dario Echandía a Rafael Parga Cortes y Severiano </t>
  </si>
  <si>
    <t xml:space="preserve">No acepta candidatura </t>
  </si>
  <si>
    <t xml:space="preserve">Echandía, Dario, 1897-1989; Parga Cortes, Rafael, 1900-1980. </t>
  </si>
  <si>
    <t xml:space="preserve">Carta de Dario Echandía a Rafael Caicedo </t>
  </si>
  <si>
    <t xml:space="preserve">Echandía, Dario, 1897-1989; Caicedo, Rafael. </t>
  </si>
  <si>
    <t>[Copia del memorial enviado a los miembros de consejo academico, por la asociación de estudiantes de Agronomía]</t>
  </si>
  <si>
    <t>Texto que expresa lo que el estudiante ignora</t>
  </si>
  <si>
    <t xml:space="preserve">Junta directiva de la asociación </t>
  </si>
  <si>
    <t>[Documento sobre la actitud de los estudiantes de la universidad nacional]</t>
  </si>
  <si>
    <t>Documento sobre la actitud de los estudiantes de la universidad nacional frente a los conflictos en Barranquilla y Cienaga</t>
  </si>
  <si>
    <t>Rubio Carlos (Presidente)/Correa Francisco(secretario)</t>
  </si>
  <si>
    <t>38 al 44</t>
  </si>
  <si>
    <t xml:space="preserve">Violencia/institución universitaria </t>
  </si>
  <si>
    <t>Rubio, Carlos; Correa, Francisco.</t>
  </si>
  <si>
    <t>1962-06</t>
  </si>
  <si>
    <t>[Informe del consejo estudiantil y de la comisión especial de la facultad de quimica e ingenieria quimica]</t>
  </si>
  <si>
    <t xml:space="preserve">Documento que muestra las inconsistencias frente a una serie de problemas que presenta la facultad de la universidad nacional  </t>
  </si>
  <si>
    <t xml:space="preserve">Consejo estudiantil </t>
  </si>
  <si>
    <t>44 al 53</t>
  </si>
  <si>
    <t xml:space="preserve">Institución universitaria/ universidad nacional </t>
  </si>
  <si>
    <t>Informe documental sobre la posición de la facultad de sociologia, ante la crisis actual de la universidad nacional de Colombia</t>
  </si>
  <si>
    <t xml:space="preserve">Informe documental sobre la posición de la facultad de sociologia, ante la crisis actual de la universidad nacional de Colombia.  Otros temas que toca el documento son: * Los estudiantes y la política, * Actitud de las directivas de la facultad </t>
  </si>
  <si>
    <t xml:space="preserve">Umaña L. Eduardo/Neissa Rosas Carlos </t>
  </si>
  <si>
    <t>54 al 78</t>
  </si>
  <si>
    <t xml:space="preserve">Umaña Luna, Eduardo; Neissa Rosas, Carlos. </t>
  </si>
  <si>
    <t>Acuerdo n° 62 de 1962 - Acta n° 40</t>
  </si>
  <si>
    <t xml:space="preserve">Acuerdo por el cual se reglamentan los organismo estudiantiles de la universidad nacional </t>
  </si>
  <si>
    <t>De Greiff Otto(Presidente)/Sarmiento Luis A. (Secretario)</t>
  </si>
  <si>
    <t>79 al 82</t>
  </si>
  <si>
    <t>Acuerdo n°62 de 1962</t>
  </si>
  <si>
    <t>De Greiff, Otto,1903-1995; Sarmiento, Luis A.</t>
  </si>
  <si>
    <t>Universidad Nacional de Colombia</t>
  </si>
  <si>
    <t xml:space="preserve">Acuerdo n° 63 de 1962 - Acta n° 41 </t>
  </si>
  <si>
    <t xml:space="preserve">Acuerdo por el cual se modifican algunas asignaciones del profesorado </t>
  </si>
  <si>
    <t>Acuerdo n°63 de 1962</t>
  </si>
  <si>
    <t>[Reclamación del consejo superior estudiantil de la universidad nacional]</t>
  </si>
  <si>
    <t xml:space="preserve">Reclamación del consejo superior estudiantil de la universidad nacional por irregularidades de inversión y distribucón del presupuesto </t>
  </si>
  <si>
    <t>Paez Hector/Ramirez Hernando/ Olarte Victor M.(asesor)/ Hoyos Gonzalo (Secretario)</t>
  </si>
  <si>
    <t>84 al 89</t>
  </si>
  <si>
    <t>Institución universitaria/ universidad nacional/Corrupción</t>
  </si>
  <si>
    <t>Paez, Hector; Ramirez, Hernando; Olarte, Victor M.; Hoyos, Gonzalo.</t>
  </si>
  <si>
    <t xml:space="preserve">En la carta de del 09 de agosto de 1962, Rafael Gómez Hoyos se comunicó con Dario Echandía para informar un tema de indole intelectual sobre la creación de un libro. Aquí se pueden encontrar temas como política, religión, Frente Nacional </t>
  </si>
  <si>
    <t>Gómez Hoyos, Rafael; Echandía, Dario, 1897-1989.</t>
  </si>
  <si>
    <t xml:space="preserve">Arquidiocesis de Bogotá - Gobierno eclesiastico </t>
  </si>
  <si>
    <t xml:space="preserve">Italcable de Guillermo Leon Valencia para Dario Echandía </t>
  </si>
  <si>
    <t>En el italcable de 1962, Guillermo Leon Valencia se comunicó con Dario Echandía agradeciendo por su mensaje informativo sobre la posesión de presidente</t>
  </si>
  <si>
    <t xml:space="preserve">Leon Valencia Guillermo </t>
  </si>
  <si>
    <t>Leon Valencia, Guillermo, 1909-1971; Echandía, Dario, 1897-1989.</t>
  </si>
  <si>
    <t xml:space="preserve">Telegrama de Guillermo Leon Valencia a Dario Echandía </t>
  </si>
  <si>
    <t>Telegrama en el que Guillermo Leon Valencia comunicó a Dario Echandía que a sido elegido como rector de la universidad</t>
  </si>
  <si>
    <t>1962-10</t>
  </si>
  <si>
    <t>Sobre la partida que corresponde actualmente al I.N.C.C.A en el presupuesto nacional, capítulo 12-18, artículo 12442, ordinal 99. Y la solicitud de ampliación de la misma para hacerla efectiva en 1963.</t>
  </si>
  <si>
    <t>Quijano - Caballero  Jaime (Fundación universitaria INCCA de Colombia)</t>
  </si>
  <si>
    <t>92 al 94</t>
  </si>
  <si>
    <t xml:space="preserve">Presupuesto nacional </t>
  </si>
  <si>
    <t>Quijano - Caballero, Jaime.</t>
  </si>
  <si>
    <t xml:space="preserve">Radiotelegrama de Josamalia para Dario Echandía y Emilia </t>
  </si>
  <si>
    <t xml:space="preserve">Radiotelegrama informativo </t>
  </si>
  <si>
    <t xml:space="preserve">Josamalia </t>
  </si>
  <si>
    <t xml:space="preserve">Telegrama de Juna Luisa </t>
  </si>
  <si>
    <t xml:space="preserve">Juna Luisa </t>
  </si>
  <si>
    <t>Napoli</t>
  </si>
  <si>
    <t>Napoli/Roma</t>
  </si>
  <si>
    <t xml:space="preserve">Juna Luisa. </t>
  </si>
  <si>
    <t xml:space="preserve">Telegrama de Salvatore Giovanna para Dario Echandía </t>
  </si>
  <si>
    <t xml:space="preserve">Salvatore Giovanna </t>
  </si>
  <si>
    <t>Salvatore, Giovanna; Echandía, Dario, 1897-1989.</t>
  </si>
  <si>
    <t xml:space="preserve">Carta de asuntos informarles </t>
  </si>
  <si>
    <t>Roma/Italia</t>
  </si>
  <si>
    <t xml:space="preserve">En la carta el nombre del autor es ilegible </t>
  </si>
  <si>
    <t xml:space="preserve">Telecomunicación de Alberto Galindo para Dario Echandía </t>
  </si>
  <si>
    <t>Galindo, Alberto; Echandía, Dario, 1897-1989.</t>
  </si>
  <si>
    <t xml:space="preserve">Telecomunicación de Enrique Pardo Parra para Dario Echandía </t>
  </si>
  <si>
    <t>Pardo Parra Enrique (Ministro de Petroleos)</t>
  </si>
  <si>
    <t xml:space="preserve">Telecomunicación de Jaime Sarmiento para Dario Echandía </t>
  </si>
  <si>
    <t xml:space="preserve">Sarmiento Jaime (Comandante del Ejercito) </t>
  </si>
  <si>
    <t>Sarmiento, Jaime; Echandía, Dario, 1897-1989.</t>
  </si>
  <si>
    <t xml:space="preserve">Carta de Jose Manuel Rivas Sacconi a Dario Echandía </t>
  </si>
  <si>
    <t xml:space="preserve">En la carta del 30 de julio de 1963, Jose Manuel Rivas Sacconi se comunicó con Dario Echandía manifestando que la academia colombiana aprobó la proposición. </t>
  </si>
  <si>
    <t xml:space="preserve">Rivas Sacconi Jose Manuel (Secretario perpetuo) </t>
  </si>
  <si>
    <t>Rivas Sacconi, Jose Manuel; Echandía, Dario, 1897-1989.</t>
  </si>
  <si>
    <t xml:space="preserve">Academia Colombiana </t>
  </si>
  <si>
    <t>En la carta del 26 de agosto de 1963, Santos Eduardo se comunicó con Dario Echandía para brindar tema informativo de una optometra de Bogotá</t>
  </si>
  <si>
    <t xml:space="preserve">Factura </t>
  </si>
  <si>
    <t>Emilia de Echandía, 1900-1970.</t>
  </si>
  <si>
    <t xml:space="preserve">Carta de Jaime Sabogal R. a Dario Echandía </t>
  </si>
  <si>
    <t>En la carta se le remite las disposiciones económica de 1962</t>
  </si>
  <si>
    <t xml:space="preserve">Sabogal R. Jaime (Secretario técnico) </t>
  </si>
  <si>
    <t>Sabogal R., Jaime; Echandía, Dario, 1897-1989.</t>
  </si>
  <si>
    <t xml:space="preserve">Carta de Luis Fernando Gómez Duque a Dario Echandía </t>
  </si>
  <si>
    <t>En la carta del 18 de diciembre de 1963, Gómez Duque se comunicó con Dario Echandía para informarle a través de la presente que se le ha enviado un manual de conferencias de clases sobre la filosofía del derecho</t>
  </si>
  <si>
    <t xml:space="preserve">Gómez Duque Luis Fernando </t>
  </si>
  <si>
    <t>Filosofía del derecho</t>
  </si>
  <si>
    <t>Gómez Duque, Luis Fernando; Echandía, Dario,1897-1989.</t>
  </si>
  <si>
    <t>Falta documento adjunto</t>
  </si>
  <si>
    <t xml:space="preserve">Telecomunicación de Paulina Castro Monsalvo para Dario  y Emilia de Echandía </t>
  </si>
  <si>
    <t xml:space="preserve">Telecomunicación navideña </t>
  </si>
  <si>
    <t xml:space="preserve">Castro Monsalvo Paulina </t>
  </si>
  <si>
    <t>Castro Monsalvo, Paulina; De Echandía, Emilia, 1900-1970; Echandía, Dario, 1897-1989.</t>
  </si>
  <si>
    <t xml:space="preserve">Telecomunicación de Amaury Guerrero para Dario Echandía </t>
  </si>
  <si>
    <t>Guerrero, Amaury; Echandía, Dario, 1897-1989.</t>
  </si>
  <si>
    <t xml:space="preserve">Carta de Guillermo Gonzalez Charry a Dario Echandía </t>
  </si>
  <si>
    <t xml:space="preserve">En la carta del 10 de febrero de 1954, Guillermo Gonzalez Charry se comunicó con Dario Echandía para informar un asunto sobre la posesión  como conjuez. </t>
  </si>
  <si>
    <t xml:space="preserve">Gonzalez Charry Guillermo (presidente) </t>
  </si>
  <si>
    <t>Gonzalez Charry; Guillermo; Echandía, Dario, 1897-1989.</t>
  </si>
  <si>
    <t xml:space="preserve">Sala de negocios generales del consejo de Estado </t>
  </si>
  <si>
    <t xml:space="preserve">Telecomunicación de Alfonso Jaramillo Salazar y Luis Rosendo Cardenas para Dario Echandía </t>
  </si>
  <si>
    <t xml:space="preserve">En la telecomunicación del 14 de febrero de 1964, Jaramillo Salazar (Presidente de la junta directiva) y Luis Rosendo Cardenas (gerente centrales electricas) se comunicaron con Dario Echandía para manifestar la necesidad de la construcción de una central en Prado y como alcanzar el financiamiento para esta misión </t>
  </si>
  <si>
    <t>Jaramillo Salazar Alfonso(Pridente de la junta directiva)/Rosendo Cardenas Luis (gerente centrales electricas)</t>
  </si>
  <si>
    <t>Central Electrica de Prado</t>
  </si>
  <si>
    <t>Jaramillo Salazar, Alfonso;Rosendo Cardenas, Luis; Echandía, Dario, 1897-1989.</t>
  </si>
  <si>
    <t xml:space="preserve">Telecomunicación del Comité organizador de la oficina de Turismo para Dario Echandía y Sra. </t>
  </si>
  <si>
    <t xml:space="preserve">Telecomunicación para invitar a homenaje </t>
  </si>
  <si>
    <t xml:space="preserve">Comité organizador oficina de turismo </t>
  </si>
  <si>
    <t xml:space="preserve">Duitama </t>
  </si>
  <si>
    <t xml:space="preserve">Tarjeta informativa para Dario Echandía </t>
  </si>
  <si>
    <t xml:space="preserve">Telecomunicación de Jose Consuegra para Dario Echandía </t>
  </si>
  <si>
    <t xml:space="preserve">Tarjeta informativa y de agradecimiento </t>
  </si>
  <si>
    <t>Consuegra Jose (Profesor)</t>
  </si>
  <si>
    <t>Consuegra, Jose; Echandía, Dario, 1897-1989.</t>
  </si>
  <si>
    <t xml:space="preserve">Telecomunicación de Alfonso Bonilla Aragón para Dario Echandía </t>
  </si>
  <si>
    <t xml:space="preserve">En la telecomunicación del 23 de julio de 1964, Alfonso Bonilla Aragón con Dario Echandía para informar acerca del proximo acto  de la primera promosión de Bachilleres del Golegio Benjamin Herrera </t>
  </si>
  <si>
    <t>Bonilla Aragón Alfonso (presidente del consejo directivo - Colegio Benjamin Herrera)</t>
  </si>
  <si>
    <t>Bonilla Aragón, Alfonso; Echandía, Dario, 1897-1989.</t>
  </si>
  <si>
    <t xml:space="preserve">Colegio Benjamin Herrera </t>
  </si>
  <si>
    <t xml:space="preserve">Carta de Jaime Michelsen Uribe a Dario Echandía </t>
  </si>
  <si>
    <t>En la carta del 27 de julio de 1964, Jaime Michelsen Uribe se comunicó con Dario Echandía para manifestarle que estan satisfechos con el acierto que tuvieron  al solicitar un concepto sobre la interpretación del artículo 11 del decreto 2368 de 1960</t>
  </si>
  <si>
    <t>Michilsen Uribe Jaime (Presidente fondo grancolombiano)</t>
  </si>
  <si>
    <t>Michelsen Uribe, Jaime; Echandía, Dario, 1897-1989.</t>
  </si>
  <si>
    <t xml:space="preserve">Sociedad grancolombiana administradora de Inversión S. A </t>
  </si>
  <si>
    <t xml:space="preserve">Carta de Dario B. a Dario Echandía </t>
  </si>
  <si>
    <t xml:space="preserve">En la carta del 27 de julio de 1964, Dario B. miembro del"e Espectador" Diario de la mañana y tarde se comunicó con Dario Echandía para informarle sobre un memorando que trata algunas preguntas concretas </t>
  </si>
  <si>
    <t xml:space="preserve">B. Dario </t>
  </si>
  <si>
    <t>116 al 118</t>
  </si>
  <si>
    <t xml:space="preserve">Reforma parlamentaria/Liberalismo/conservatismo/Revolución </t>
  </si>
  <si>
    <t>B., Dario; Echandía, Dario, 1897-1989.</t>
  </si>
  <si>
    <t xml:space="preserve">Carta de Alfonso Mejia Valenzuela a Dario Echandía </t>
  </si>
  <si>
    <t xml:space="preserve">En la carta del 30 de julio de 1964,  el Brigadier General Alfonso Mejia Valenzuela comandante del ejercito se comunicó con Dario Echandía para mainfestar un asunto sobre una solicitud de colaboración para fortalecer el "tren de la alianza" </t>
  </si>
  <si>
    <t>Mejia Valenzuela Alfonso (Brigadier General - Comandante del Ejercito)</t>
  </si>
  <si>
    <t xml:space="preserve">Tren de la alianza/Ejercito Nacional </t>
  </si>
  <si>
    <t>Mejia Valenzuela, Alfonso; Echandía, Dario, 1897-1989.</t>
  </si>
  <si>
    <t xml:space="preserve">Ministerio de Guerra - comando del ejercito </t>
  </si>
  <si>
    <t xml:space="preserve">Carta de Fernando Hinestrosa a Dario Echandía </t>
  </si>
  <si>
    <t xml:space="preserve">En la carta del 06 de agosto de 1964, Fernando Hinestrosa se comunicó con Dario Echandía para ponerlo al tanto sobre una conferencia dada por dr. C. J. Hamson de la universidad de Cambridge. </t>
  </si>
  <si>
    <t xml:space="preserve">Hinestrosa Fernando </t>
  </si>
  <si>
    <t>Hiniestrosa, Fernando; Echandía, Dario, 1897-1989.</t>
  </si>
  <si>
    <t xml:space="preserve">Universidad externado de Colombia - Facultad de derecho </t>
  </si>
  <si>
    <t xml:space="preserve">En la carta de Gerardo Molina a Dario Echandía </t>
  </si>
  <si>
    <t xml:space="preserve">En la carta del 11 de agosto de 1964, Molina Gerardo se comunicó con Dario Echandía para manifestarle una respuesta sobre la comunicación emitida el 31 de julio del presente año, con asunto de renuncia a la catedra. </t>
  </si>
  <si>
    <t xml:space="preserve">Molina Gerardo (Rector) </t>
  </si>
  <si>
    <t>Molina, Gerardo; Echandía, Dario, 1897-1989.</t>
  </si>
  <si>
    <t xml:space="preserve">Universidad Libre </t>
  </si>
  <si>
    <t xml:space="preserve">Telecomunicación de Posada para Dario Echandía </t>
  </si>
  <si>
    <t>Telecomunicación informativa de la autorización del uso de 1500 dolares</t>
  </si>
  <si>
    <t xml:space="preserve">Posada </t>
  </si>
  <si>
    <t xml:space="preserve">Marconigrama de Pedro Gómez Valderrama a Dario Echandía </t>
  </si>
  <si>
    <t xml:space="preserve">En el marconigrama del 12 de agosto 1964, Pedro Gómez Valderrama se comunicó con Juan Francisco Villareal rector de la universidad industrial de Santander para manifestarle un asunto de re apertura de la universidad </t>
  </si>
  <si>
    <t xml:space="preserve">Gómez Valderrama Pedro (Ministro de educación) </t>
  </si>
  <si>
    <t xml:space="preserve">Universidad Industrial de Santander/Huelga </t>
  </si>
  <si>
    <t>Bucaramanga</t>
  </si>
  <si>
    <t xml:space="preserve">Ministerio de educación nacional - Universidad industrial de Santander </t>
  </si>
  <si>
    <t xml:space="preserve">Carta de Uldarico R. a Dario Echandía </t>
  </si>
  <si>
    <t xml:space="preserve">En la carta del 23 de octubre de 1964, se comunicarón para solicitar una intervención para estudiar en Bogotá medicina. </t>
  </si>
  <si>
    <t xml:space="preserve">R. Uldarico </t>
  </si>
  <si>
    <t>R., Uldarico; Echandía, Dario, 1897-1989.</t>
  </si>
  <si>
    <t>Carta de Jaime Rocha a Dario Echandía</t>
  </si>
  <si>
    <t xml:space="preserve">En la carta del 26 de noviembre de 1964, Jaime Rocha se comunicó con Dario Echandía para tratar un asunto sobre la elaboración de un memorando, los puntos a tratar fueron la carretera Chaparral-San Antonio, Asociaciones de juntas comunales, asociación veredal y auxilios para la reconstrucción de puentes. </t>
  </si>
  <si>
    <t xml:space="preserve">Rocha Jaime </t>
  </si>
  <si>
    <t xml:space="preserve">Asociaciones comunales </t>
  </si>
  <si>
    <t>Rocha, Jaime; Echandía, Dario, 1897-1989.</t>
  </si>
  <si>
    <t xml:space="preserve">Fundación para la educación </t>
  </si>
  <si>
    <t xml:space="preserve">En la carta del 05 de febrero de 1965,  Guillermo Gonzalez Charry se comunicó con Dario Echandía para manifestar que se ah dispuesto de un grupo  que estudia las formulas de caracter economico y social </t>
  </si>
  <si>
    <t xml:space="preserve">República de Colombia - Consejo de Estado </t>
  </si>
  <si>
    <t xml:space="preserve">Carta de Juan Zapata Olivella a Dario Echandía </t>
  </si>
  <si>
    <t>En la carta del 08 de marzo de 1965, Zapata Olivella se comunicó con Echandía para manifestar el recorrido largo que ha venido realizando por el Tolima</t>
  </si>
  <si>
    <t>Zapata Olivella Juan</t>
  </si>
  <si>
    <t>Zapata Olivella, Juan; Echandía, Dario, 1897-1989.</t>
  </si>
  <si>
    <t xml:space="preserve">Hotel Continental </t>
  </si>
  <si>
    <t>Carta de Juan Lozano y Lozano a Clara Ines S. de Zavadzky</t>
  </si>
  <si>
    <t>En la carta se trama un tema adminsitrativo y salarial que persiste en el ministerio de relaciones exteriores y en los Consules que se encuentran en Europa</t>
  </si>
  <si>
    <t xml:space="preserve">Lozano y Lozano Juan </t>
  </si>
  <si>
    <t xml:space="preserve">Roma/Amsterdam </t>
  </si>
  <si>
    <t xml:space="preserve">Lozano y Lozano, Juan; S. de Zavadsky, Clara Ines. </t>
  </si>
  <si>
    <t xml:space="preserve">Carta de Rodolfo Ramirez Llano a Oscar Bermeo P. </t>
  </si>
  <si>
    <t>Oficial al cual responde una comunicación de fecha 06-25-66.</t>
  </si>
  <si>
    <t>Ramirez Llano Rodolfo (Director Cárcel)</t>
  </si>
  <si>
    <t>Mocoa</t>
  </si>
  <si>
    <t xml:space="preserve">Ramirez Llano, Rodolfo; Bermeo P., Oscar. </t>
  </si>
  <si>
    <t xml:space="preserve">Carta de Mrs. Jean B. Clark a Dario Echandía </t>
  </si>
  <si>
    <t xml:space="preserve">It is a great pleasure to note that your account has been with us ten years. For our part we have found the relationship most agreeable. </t>
  </si>
  <si>
    <t xml:space="preserve">Clark Jean B. </t>
  </si>
  <si>
    <t>Clark, Jean B.; Echandía, Dario, 1897-1989.</t>
  </si>
  <si>
    <t xml:space="preserve">Carta de Jose Consuegra Higgins a Dario Echandía </t>
  </si>
  <si>
    <t>En la carta del 31 de agosto de 1965, Consuegra Higgins se comunicó con Dario Echandía para manifestarle que junto a la presente le envio el libro estructura economica de Barranquilla</t>
  </si>
  <si>
    <t>Consuegra Higgins Jose</t>
  </si>
  <si>
    <t>Consuegra Higgins, Jose; Echandía, Dario, 1897-1989.</t>
  </si>
  <si>
    <t xml:space="preserve">Universidad de Cartagena </t>
  </si>
  <si>
    <t xml:space="preserve">Carta de Hernan Villamarin Gutierrez a Dario Echandía </t>
  </si>
  <si>
    <t xml:space="preserve">En la carta se comunicaron con Dario Echandía para tratar un asunto sobre un proyecto de Constitución Nacional </t>
  </si>
  <si>
    <t>Villamarin Gutierrez Hernan</t>
  </si>
  <si>
    <t xml:space="preserve">Proyecto de constitución nacional </t>
  </si>
  <si>
    <t>Villamarin Gutierrez, Hernan; Echandía, Dario, 1897-1989.</t>
  </si>
  <si>
    <t>1966-02</t>
  </si>
  <si>
    <t>[tarjeta informativa sobre Cadena de la felicidad]</t>
  </si>
  <si>
    <t xml:space="preserve">Vida y milagro del senador Luis Avelino Pérez </t>
  </si>
  <si>
    <t xml:space="preserve">Carta de Esther Rositto de Holgin a Madre superiora </t>
  </si>
  <si>
    <t xml:space="preserve">Carta informativa </t>
  </si>
  <si>
    <t xml:space="preserve">Rositto de Holguin Esther (miembro del comité bipartidista) </t>
  </si>
  <si>
    <t xml:space="preserve">Rositto de Holguin, Esther. </t>
  </si>
  <si>
    <t xml:space="preserve">Telecomunicación de Victor Mosquera Chaux para Dario Echandía </t>
  </si>
  <si>
    <t xml:space="preserve">Telecomunicación de Mosquera Chaux en la que le comunica que le agradece su demostración de afecto. </t>
  </si>
  <si>
    <t xml:space="preserve">Mosquera Chaux Victor (Presidente de la república - encargado) </t>
  </si>
  <si>
    <t>Mosquera Chaux, Victor; Echandía, Dario, 1897-1989.</t>
  </si>
  <si>
    <t xml:space="preserve">Telecomunicación de Pedro Olivella a Dario Echandía </t>
  </si>
  <si>
    <t xml:space="preserve">Telecomunicación en la que Olivella le manifesta a Dario Echandía estar satisfecho con dichas representaciones que Echandía ha perpetuado para la historia de Colombia </t>
  </si>
  <si>
    <t xml:space="preserve">Olivella Pedro </t>
  </si>
  <si>
    <t xml:space="preserve">La paz </t>
  </si>
  <si>
    <t>Olivella, Pedro; Echandía, Dario, 1897-1989.</t>
  </si>
  <si>
    <t xml:space="preserve">En la carta del 14 de febrero de 1966, se comunicó a tavés de un vocero el presidente de Venezuela Raúl Leoni para invitar a los jefes políticos del frente nacional colombiano a una entrevista. </t>
  </si>
  <si>
    <t xml:space="preserve">República de Venezuela </t>
  </si>
  <si>
    <t xml:space="preserve">Telecomunicación de Tulia Pizon de Pascualy para Dario Echandía y Emilia de Echandía </t>
  </si>
  <si>
    <t>En la telecomunicación del 23 de febrero de 1966, Tulia Pinzon de Pascualy presidente del comité femenino se comunico con el sr Echandía y Sra. Manifestando que conforme a su promesa presidan manifestanción.</t>
  </si>
  <si>
    <t>Alvarado Pantoja Luis Antonio (Presidente del comité ejecutivo)/Pinzon de Pascualy Tulia (Presidente comité femenino)</t>
  </si>
  <si>
    <t xml:space="preserve">Liberalismo femenino </t>
  </si>
  <si>
    <t>Alvarado Pantoja, Luis Antonio; Pinzon de Pascualy, Tulia; Echandía, Dario, 1897-1989, De Echandía, Emilia, 1900-1970.</t>
  </si>
  <si>
    <t xml:space="preserve">Cartar de Carlos Lleras Restrepo a Dario Echandía </t>
  </si>
  <si>
    <t xml:space="preserve">En la carta del 02 de marzo de 1966, Carlos Lleras Restrepo se comunicó con Dario Echandía para tratar asuntos de la asamblea liberal del Tolima, donde se recomendarón nombres de candidatos para las corporaciones públicas, el señor Alberto Lleras Camargo le solicito a Carlos Lleras Restrepo que su nombre representará la lista de senadores por el Tolima. </t>
  </si>
  <si>
    <t xml:space="preserve">Senadores del Tolima/Dirección liberal nacional/Dario Echandía </t>
  </si>
  <si>
    <t>Lleras Restrepo, Carlos, 1908- 1994; Echandía, Dario, 1897-1989.</t>
  </si>
  <si>
    <t xml:space="preserve">Telecomunicación de Bertha Hernandez de Ospina a Dario Echandía </t>
  </si>
  <si>
    <t xml:space="preserve">Hernandez de Ospina Bertha </t>
  </si>
  <si>
    <t>Hernandez de Ospina, Bertha; Echandía, Dario, 1897-1989.</t>
  </si>
  <si>
    <t>[Con el fraude la inmoralidad y el delito no se impide mi acceso al senado]</t>
  </si>
  <si>
    <t xml:space="preserve">Carta publicada en el "Siglo" el 10 de mayo de 1966 con la intención de mostrar que Hugo Escobar Sierra es culpable. </t>
  </si>
  <si>
    <t>Escobar Sierra Hugo/Gómez Hurtado Alvaro</t>
  </si>
  <si>
    <t xml:space="preserve">Escobar Sierra, Hugo; Gómez Hurtado, Alvaro. </t>
  </si>
  <si>
    <t xml:space="preserve">Carta de Crisanto Duarto Pilonieta a Dario Echandía </t>
  </si>
  <si>
    <t>En la carta del 11 de mayo de 1966, Crisanto Duarte se comunicó con Dario Echandía para adjuntarle a través de la presente el codigo penal de la  Nueva Granada de 1937.</t>
  </si>
  <si>
    <t xml:space="preserve">Duarto Pilonieta Crisanto </t>
  </si>
  <si>
    <t>Codigo Penal/Nueva Granada/Congreso Constitucional</t>
  </si>
  <si>
    <t>Duarto Pilonieta; Crisanto; Echandía, Dario, 1897-1989.</t>
  </si>
  <si>
    <t xml:space="preserve">Carta de Abel Avila a Dario Echandía </t>
  </si>
  <si>
    <t xml:space="preserve">En la carta del 22 de junio de 1966, Abel Avila se comunicó con Dario Echandía para informar asuntos cotidianos. </t>
  </si>
  <si>
    <t xml:space="preserve">Avila Abel </t>
  </si>
  <si>
    <t xml:space="preserve">Planeación del desarrollo/Unidad administrativa </t>
  </si>
  <si>
    <t>Avila, Abel; Echandía, Dario, 1897-1989.</t>
  </si>
  <si>
    <t xml:space="preserve">Departamento administrativo de planeación </t>
  </si>
  <si>
    <t>Informe de las actividades desarrolladas por la comisión nacional de la alianza para el progreso periodo de Julio 1965 a julio 1966</t>
  </si>
  <si>
    <t>Samper Rafael (Coordinador Ejecutivo)</t>
  </si>
  <si>
    <t>149 al 152</t>
  </si>
  <si>
    <t xml:space="preserve">Alianza para el progreso </t>
  </si>
  <si>
    <t xml:space="preserve">Samper, Rafael. </t>
  </si>
  <si>
    <t xml:space="preserve">Carta de Fernando Pineda Pineda a Dario Echandía </t>
  </si>
  <si>
    <t>En la carta del 04 de agosto de 1966, Fernando Pineda Pineda se comunicó con Dario Echandía solicitando una intervención para la solicitud de un puesto de trabajo</t>
  </si>
  <si>
    <t>Pineda Pineda, Fernando; Echandía, Dario, 1897-1989.</t>
  </si>
  <si>
    <t xml:space="preserve">Alianza para el progreso  - Carta semanal Vol. IV, # 32 </t>
  </si>
  <si>
    <t>Informe sobre la decisión adoptada en Julio, con el objetivo de incorporar a las naciones en vías de desarrollo a las futuras discusiones sobre la reforma monetaria internacional</t>
  </si>
  <si>
    <t xml:space="preserve">Unión panamericana </t>
  </si>
  <si>
    <t xml:space="preserve">Unión Panamericana </t>
  </si>
  <si>
    <t xml:space="preserve">Carta de Flavio Correa R. a Dario Echandía </t>
  </si>
  <si>
    <t xml:space="preserve">En la carta del 19 de agosto de 1966, Flavio Correa R. se comunicó con Rafael Samper director ejecutivo de la comisión nacional de la alianza para el progreso para manifestarle un asunto sobre las circunstancias por la que estaba atravesando el País. </t>
  </si>
  <si>
    <t xml:space="preserve">Correa R. Flavio </t>
  </si>
  <si>
    <t>Institución democrática/Alianza para el progreso</t>
  </si>
  <si>
    <t>Correa R., Flavio; Echandía, Dario, 1897-1989.</t>
  </si>
  <si>
    <t xml:space="preserve">Comisión nacional de la alianza para el progreso - Colombia </t>
  </si>
  <si>
    <t xml:space="preserve">Carta de Rafael Samper a Dario Echandía </t>
  </si>
  <si>
    <t>En la carta del 20 de agosto de 1966, Rafael Samper se comunicó con Dario Echandía para manifestar un asunto sobre el relevo constitucional  en los altos mandos ejecutivos de la nación</t>
  </si>
  <si>
    <t>Samper Rafael (Director Ejecutivo)</t>
  </si>
  <si>
    <t>Samper, Rafael; Echandía, Dario, 1897-1989.</t>
  </si>
  <si>
    <t xml:space="preserve">En la carta del 20 de agosto de 1966, Rafael Samper se comunicó con Dario Echandía para presentar un informe de las actividades adelantadas por la comisión nacional de la alianza para el progreso. </t>
  </si>
  <si>
    <t xml:space="preserve">Carta informativa y amistosa </t>
  </si>
  <si>
    <t xml:space="preserve">L. Martha </t>
  </si>
  <si>
    <t>160 al 162</t>
  </si>
  <si>
    <t>L., Martha; De Echandía, Emilia; 1900-1970.</t>
  </si>
  <si>
    <t xml:space="preserve">Carta de Marco Fidel Suarez S. a Dario Echandía </t>
  </si>
  <si>
    <t xml:space="preserve">Suarez S. Marco Fidel </t>
  </si>
  <si>
    <t xml:space="preserve">Rovira </t>
  </si>
  <si>
    <t>163 al 166</t>
  </si>
  <si>
    <t>Suarez S., Marco Fidel; Echandía, Dario, 1897-1989.</t>
  </si>
  <si>
    <t xml:space="preserve">Telecomunicación de Juan B. Barrios para Dario Echandía </t>
  </si>
  <si>
    <t xml:space="preserve">En la telecomunicación de 1966, se informa que la dirección nacional liberal visitará cali </t>
  </si>
  <si>
    <t xml:space="preserve">Barrios Juan B. (rector universidad Santiago de Cali) </t>
  </si>
  <si>
    <t>Barrios, Juan B.; Echandía, Dario, 1897-1989.</t>
  </si>
  <si>
    <t xml:space="preserve">Universidad Santiago de Cali </t>
  </si>
  <si>
    <t xml:space="preserve">Carta de Rafael Antonio Avila Serrato a Dario Echandía </t>
  </si>
  <si>
    <t xml:space="preserve">En la carta del 30 de noviembre de 1966 se le manifesta a Dario Echandía que le Escuela Agronómica Salesiana de San Jorge figura X presupuesto para la función durante este año. </t>
  </si>
  <si>
    <t xml:space="preserve">Avila Serrato Rafael Antonio (Director) </t>
  </si>
  <si>
    <t xml:space="preserve">Ibagué </t>
  </si>
  <si>
    <t xml:space="preserve">Escuela agronómica Salesiana de San Jorge </t>
  </si>
  <si>
    <t>Avila Serrato, Rafael Antonio; Echandía, Dario, 1897-1989.</t>
  </si>
  <si>
    <t xml:space="preserve">Documento Rasgado </t>
  </si>
  <si>
    <t>Carta de Delfina Donelli</t>
  </si>
  <si>
    <t xml:space="preserve">Donelli Delfina </t>
  </si>
  <si>
    <t>Milan</t>
  </si>
  <si>
    <t xml:space="preserve">Milan/Italia </t>
  </si>
  <si>
    <t xml:space="preserve">Donelli, Delfina. </t>
  </si>
  <si>
    <t xml:space="preserve">Marconigrama de Dario Echandía y Sra para Sofia Ocampo de Marin </t>
  </si>
  <si>
    <t xml:space="preserve">Carta de Rodolfo Danies a Dario Echandía </t>
  </si>
  <si>
    <t xml:space="preserve">En la carta del 17 de enero de 1967, Rodolfo Denies se comunicó con Dario Echandía para manifestarle el proyecto de ley por el cual se crea el departamento del Cesar y las consecuencias de que se han generado. </t>
  </si>
  <si>
    <t xml:space="preserve">Danies Rodolgo </t>
  </si>
  <si>
    <t xml:space="preserve">Proyecto de ley/departamento del Cesar/Pobreza </t>
  </si>
  <si>
    <t>Danies, Rodolfo; Echandía, Dario, 1897-1989.</t>
  </si>
  <si>
    <t xml:space="preserve">Carta de Arturo Morales Carrión a Dario Echandía </t>
  </si>
  <si>
    <t>En la carta del 02 de febrero de 1967, Arturo Morales Carrión consejero especial del secretario general y director del departamento de información y asuntos públicos se comunicó con Dario Echandía para informarle acerca del asunto que se viene desarrollando en pro de la alianza para el progreso</t>
  </si>
  <si>
    <t>Morales Carrión Arturo (Consejero especial del secretario general  y director departamento de información y asuntos públicos)</t>
  </si>
  <si>
    <t>3 al 6</t>
  </si>
  <si>
    <t>Morales Carrión, Arturo; Echandía, Dario, 1897-1989.</t>
  </si>
  <si>
    <t>1967-05</t>
  </si>
  <si>
    <t xml:space="preserve">Carta de Mario a Dario Echandía </t>
  </si>
  <si>
    <t xml:space="preserve">En la carta se comunica a Dario Echandía que se encuentra consternado por como las  instituciones democráticas atacan a tal figura tan intelectual y honesta. </t>
  </si>
  <si>
    <t xml:space="preserve">Mario </t>
  </si>
  <si>
    <t>Mario. Echandía, Dario, 1897-1989.</t>
  </si>
  <si>
    <t xml:space="preserve">Carta de Samuel Arango Reyes a Dario Echandía </t>
  </si>
  <si>
    <t xml:space="preserve">En la carta del 13 de octubre de 1967, se le felicita a Dario Echandía por su cumpleaños. </t>
  </si>
  <si>
    <t xml:space="preserve">Arango Reyes Samuel </t>
  </si>
  <si>
    <t>Arango Reyes, Samuel, 1911-1987; Echandía, Dario,1897-1989.</t>
  </si>
  <si>
    <t xml:space="preserve">En la carta del 15 de octubre de 1967, Botero Restrepo Raul recomienda al sr Federico Estrada para asumir el puesto de Magistrado de la honorable cort de justicia a causa de la reununcia de Eduardo Fernandez Botero </t>
  </si>
  <si>
    <t>Botero Restrepo, Raul; Echandía, Dario, 1897-1989.</t>
  </si>
  <si>
    <t xml:space="preserve">Carta de Lazaro Restrepo R. a Dario Echandía </t>
  </si>
  <si>
    <t xml:space="preserve">En la carta del 18 de octubre de 1967, Lazaro Restrepo R. se comunicó con Dario Echandía para manifestarle el más profundo respeto y sincero agradecimiento. Para culminar hablando acerca de una renuncia en un organo del gobierno nacional </t>
  </si>
  <si>
    <t xml:space="preserve">Restrepo R. Lazaro </t>
  </si>
  <si>
    <t>Restrepo R., Lazaro; Echandía, Dario, 1897-1989.</t>
  </si>
  <si>
    <t xml:space="preserve">En la carta del 25 de noviembre de 1967, los vecinos del Barrio Belén y Alaska de Ibagué se comunicaron con Dario Echandía para tratar un asunto acerca de la pavimentación de las calles y la obtención de recursos públicos para la realización de los mismo </t>
  </si>
  <si>
    <t xml:space="preserve">Sandoval Vicente </t>
  </si>
  <si>
    <t xml:space="preserve">Ministro de gobierno -ministro de justicia </t>
  </si>
  <si>
    <t xml:space="preserve">Telecomunicación de Jose a Helena de Gómez Pinzon </t>
  </si>
  <si>
    <t xml:space="preserve">Bogotá/Villa de Leiva </t>
  </si>
  <si>
    <t xml:space="preserve">Jose. De Gomez Pinzon, Helena. </t>
  </si>
  <si>
    <t xml:space="preserve">Carta de Carlos Arango Velez a Dario Echandía </t>
  </si>
  <si>
    <t xml:space="preserve">En la carta del 29 de noviembre de 1967, el señor Carlos Arango Velez se comunicó con Dario Echandía para manifestarle una alegria por el homenaje que le ha rendido el club de abogados </t>
  </si>
  <si>
    <t xml:space="preserve">Arango Velez Carlos </t>
  </si>
  <si>
    <t>Arango Velez, Carlos, 1897-1974; Echandía, Dario, 1897-1989.</t>
  </si>
  <si>
    <t xml:space="preserve">[Documento sobre los acontecimientos, procesos y tendencias de la epoca] </t>
  </si>
  <si>
    <t>Documento sobre los acontecimientos, procesos y tendencias de la epoca</t>
  </si>
  <si>
    <t>20 al 24</t>
  </si>
  <si>
    <t>Institución Universitaria</t>
  </si>
  <si>
    <t xml:space="preserve">Documento solo con la información del escrito, no tiene año de origen ni autor. </t>
  </si>
  <si>
    <t xml:space="preserve">Carta de Carlos Alberto Lleras Restrepo a Dario Echandía </t>
  </si>
  <si>
    <t xml:space="preserve">En la carta del 19 de abril de 1968, Carlos Alberto Lleras Restrepo se comunicó con Dario Echandía para manifestarle un mensaje de agradecimiento y gratitud por los servicios brindados al gobierno </t>
  </si>
  <si>
    <t xml:space="preserve">Lleras Restrepo Carlos Alberto </t>
  </si>
  <si>
    <t>25 al 27</t>
  </si>
  <si>
    <t>Lleras Restrepo, Carlos Alberto, 1908-1994; Echandía, Dario, 1897-1989.</t>
  </si>
  <si>
    <t xml:space="preserve">Telecomunicación de Helio Nestor Gil H. para Dario Echandía </t>
  </si>
  <si>
    <t xml:space="preserve">Gil H. Helio Nestor </t>
  </si>
  <si>
    <t>Gil H., Helio Nestor; Echandía, Dario, 1897-1989.</t>
  </si>
  <si>
    <t>Telecomunicación de Dario Echandía para Alfonso Lopez Michelsen</t>
  </si>
  <si>
    <t>Echandía, Dario, 1897-1989; Lopez Michelsen, Alfonso, 1913-2007.</t>
  </si>
  <si>
    <t>1968-06</t>
  </si>
  <si>
    <t xml:space="preserve">Carta de Blanca Gnecco de Samper a Dario Echandía </t>
  </si>
  <si>
    <t xml:space="preserve">En la carta del mes de junio de 1968, la señora Blanca Gnecco de Samper se comunicó con Dario Echandía para manifestar el asunto sobre el retiro que Echandía desea del Ministerio de Justicia </t>
  </si>
  <si>
    <t xml:space="preserve">Gnecco de Samper Blanca </t>
  </si>
  <si>
    <t>Gnecco de Samper, Blanca; Echandía, Dario, 1897-1989.</t>
  </si>
  <si>
    <t>Carta de Blanca Gnecco de Samper a Fernando Hinestrosa</t>
  </si>
  <si>
    <t>Carta sobre un asunto de informe de las labores de la división de menores para el Ministro de justicia</t>
  </si>
  <si>
    <t xml:space="preserve">Gnecco de Samper, Blanca; Hinestrosa, Fernando. </t>
  </si>
  <si>
    <t>[Documento para el Sr. Presidente de Colombia]</t>
  </si>
  <si>
    <t>Carta sobre la voluntad de cooperación de la no proliferación de las armas nucleares</t>
  </si>
  <si>
    <t>32 al 35</t>
  </si>
  <si>
    <t>Armas nucleares/Estados Unidos de America/Unión de Repúblicas Socialistas Sovieticas</t>
  </si>
  <si>
    <t>New York/E.E.U.U</t>
  </si>
  <si>
    <t>Documento sin autor</t>
  </si>
  <si>
    <t xml:space="preserve">Carta de Isabel Gnecco de Ramirez a Dario Echandía </t>
  </si>
  <si>
    <t xml:space="preserve">En la carta del 20 de junio de 1968, Isabel Gnecco de Ramirez se comunicó con Dario Echandía para solicitarle una intervención para su hijo en un puesto de trabajo en las naciones unidas. </t>
  </si>
  <si>
    <t xml:space="preserve">Gnecco de Ramirez Isabel </t>
  </si>
  <si>
    <t>Bogotá/Colombia/E.E.U.U/New York</t>
  </si>
  <si>
    <t>Gnecco de Ramirez, Isabel; Echandía, Dario, 1897-1989.</t>
  </si>
  <si>
    <t>Documento respuesta de  Sor. San Vicente de Paul</t>
  </si>
  <si>
    <t xml:space="preserve">Documento con una serie de preguntas para Sor. San Vicente de Paul </t>
  </si>
  <si>
    <t>Sor. San Vicente de Paul (Sup. Regional hermanas, San José de Tarbes)</t>
  </si>
  <si>
    <t>Piura</t>
  </si>
  <si>
    <t xml:space="preserve">Sor. San Vicente de Paul. </t>
  </si>
  <si>
    <t>Carta de Guillermo Nannetti Concha a Dario Echandía</t>
  </si>
  <si>
    <t xml:space="preserve">En la carta del 27 de agosto de 1968, Guillermo Nannetti Concha se comunicó con Dario Echandía para manifestando un asunto privado familiar. </t>
  </si>
  <si>
    <t>Nannetti Concha Guillermo</t>
  </si>
  <si>
    <t xml:space="preserve">Estocolmo </t>
  </si>
  <si>
    <t>Estocolmo/Bogotá</t>
  </si>
  <si>
    <t>Nannetti Concha; Guillermo; Echandía, Dario, 1897-1989.</t>
  </si>
  <si>
    <t>Telegrama de Luis Guillermo E. para Jorge Alvarado</t>
  </si>
  <si>
    <t xml:space="preserve">Telegrama para el subteniente de la Base Naval de Cartagena </t>
  </si>
  <si>
    <t xml:space="preserve">E. Luis Guillermo </t>
  </si>
  <si>
    <t>Ibagué/Cartagena</t>
  </si>
  <si>
    <t xml:space="preserve">E., Luis Guillermo; Alvarado, Jorge. </t>
  </si>
  <si>
    <t xml:space="preserve">Carta de Hugo Lovissi Perez a Dario Echandía </t>
  </si>
  <si>
    <t xml:space="preserve">Carta de Lovissi para Dario Echandía donde le adjunta un folleto </t>
  </si>
  <si>
    <t xml:space="preserve">Lovissi Perez Hugo (Asesor técnico de métodos y sistemas) </t>
  </si>
  <si>
    <t>Lovissi Perez, Hugo; Echandía, Dario, 1897-1989.</t>
  </si>
  <si>
    <t xml:space="preserve">No tiene lo adjuntado. </t>
  </si>
  <si>
    <t xml:space="preserve">Carta de Belisario Betancur a Dario Echandía </t>
  </si>
  <si>
    <t xml:space="preserve">Carta informativa de asuntos cotidianos del día a día </t>
  </si>
  <si>
    <t xml:space="preserve">Betancur Belisario </t>
  </si>
  <si>
    <t>[Documento para el sr. Ambasciatore]</t>
  </si>
  <si>
    <t>Siamo particolarmente sensibili alle espressioni cosi nobili e significativa che vostra Eccellenza ha voluto esternare inquesta fausta circostanza della presentazione delle sue lettere di ambasciatore non solo perche l'elevazione ad ambasciata della reppresentanza della Colombiae un nuovo incentivo per il miglioramento e l'approfondimento dei rapporti tra l' ordine Sovrano e la Colombia</t>
  </si>
  <si>
    <t xml:space="preserve">Palazzo Magistrale </t>
  </si>
  <si>
    <t>No tiene autor.</t>
  </si>
  <si>
    <t xml:space="preserve">Telecomunicación de Alfonso Lopez Michelsen para Dario Echandía </t>
  </si>
  <si>
    <t xml:space="preserve">Telegrama de Alfonso Lopez Michelsen en el que expresa que le gustaria escuchar, como ve el panorama nacional. </t>
  </si>
  <si>
    <t>Lopez Michelsen Alfonso (ministro de relaciones exteriores)</t>
  </si>
  <si>
    <t xml:space="preserve">Bogota/Palacio de San Carlos </t>
  </si>
  <si>
    <t>Lopez Michelsen, Alfonso, 1913-2007; Echandía, Dario, 1897-1989.</t>
  </si>
  <si>
    <t>Telegrama de Edgardo Manotas Wilches para Carlos Lleras Restrepo</t>
  </si>
  <si>
    <t>Telegrama de Edgardo Manotas Wilches para Carlos Lleras Restrepo comunicando que estará presente cuando entregue el poder, en forma de agradecimiento</t>
  </si>
  <si>
    <t>Manotas Wilches, Edgardo; Lleras Restrepo, Carlos, 1908-1994.</t>
  </si>
  <si>
    <t xml:space="preserve">En la carta del 06 de julio de 1970, Edgardo Manotas Wilches se comunicó con Dario Echandía para remitirle copia de los mensajes cruzados entre Carlos Lleras y el manifestante. </t>
  </si>
  <si>
    <t>Manotas Wilches, Edgardo, Echandía, Dario,1897-1989.</t>
  </si>
  <si>
    <t xml:space="preserve">Telegrama de Carlos Lleras Restrepo para Edgardo Manotas Wilches </t>
  </si>
  <si>
    <t>Telegrama de respuesta sobre mensaje del 2 de julio de 1970</t>
  </si>
  <si>
    <t>Lleras Restrepo Carlos (Presidente de la República de Colombia)</t>
  </si>
  <si>
    <t xml:space="preserve">Carta de Lina Rosa de Castilla a Dario Echandía y Emilia de Echandía </t>
  </si>
  <si>
    <t>En la carta del 30 de julio de 1970, Lina Rosa de Castilla se comunicó con los Echandía para manifestar palabras de agradecimiento por atención que han tenido hacia su hija Martha</t>
  </si>
  <si>
    <t xml:space="preserve">De Castilla Lina Rosa </t>
  </si>
  <si>
    <t>De Castilla, Lina Rosa; Echandía, Dario, 1897-1989; De Echandía, Emilia, 1908-1973.</t>
  </si>
  <si>
    <t xml:space="preserve">Carta de Ricardo Triana Uribe a Leonor Alvarez de Montoya </t>
  </si>
  <si>
    <t xml:space="preserve">Carta para invitar a la sr Alvarez a particupar en un curso de espiritualidad teresiana </t>
  </si>
  <si>
    <t>Triana Uribe Ricardo (Presidente)</t>
  </si>
  <si>
    <t xml:space="preserve">Triana Uribe, Ricardo; Alvarez de Montoya, Leonor. </t>
  </si>
  <si>
    <t>Orden Ecuestre del Santo Sepulcro de Jerusalem - sección Bogotá.</t>
  </si>
  <si>
    <t>1970-08</t>
  </si>
  <si>
    <t xml:space="preserve">Tarjeta para la Familia Echandía </t>
  </si>
  <si>
    <t xml:space="preserve">Tarjeta informativa con mensaje de agradecimiento para la Familia Echandía </t>
  </si>
  <si>
    <t>N.a</t>
  </si>
  <si>
    <t>Echandía, Dario, 1897-1989; De Echandía, Emilia, 1908-1973.</t>
  </si>
  <si>
    <t xml:space="preserve">Telegrama de Dario Echandía y Sra. Para Carlos Lleras Restrepo </t>
  </si>
  <si>
    <t>Roma/Bogotá</t>
  </si>
  <si>
    <t>Echandía, Dario, 1897-1989; De Echandía, Emilia, 1900-1970; Lleras Restrepo, Carlos, 1908-1994.</t>
  </si>
  <si>
    <t xml:space="preserve">Tarjeta de invitación matrimonial </t>
  </si>
  <si>
    <t>1970-11</t>
  </si>
  <si>
    <t>[Documento de delitos contra la asistencia familiar]</t>
  </si>
  <si>
    <t xml:space="preserve">Delitos contra la asistencia familia </t>
  </si>
  <si>
    <t xml:space="preserve">Reyes Alfonso </t>
  </si>
  <si>
    <t>Asistencia familiar/Delitos</t>
  </si>
  <si>
    <t xml:space="preserve">Reyes, Alfonso. </t>
  </si>
  <si>
    <t xml:space="preserve">En la carta del 15 de noviembre de 1970, Gómez Duque se comunicó con Dario Echandía manifestando un asunto intelectual, acerca del concepto educativo y termina solicitando una intervención para un puesto de trabajo </t>
  </si>
  <si>
    <t>Gómes Duque Luis Fernando (Magistrado del tribunal superior de Bogotá)</t>
  </si>
  <si>
    <t xml:space="preserve">En la carta se expresan unos asuntos cotidianos de salud y excusas por no poder hacer parte con su asistencia al velorio </t>
  </si>
  <si>
    <t xml:space="preserve">Telegrama de Misael Pastrana Borrero a Dario Echandía </t>
  </si>
  <si>
    <t>Telegrama informativo</t>
  </si>
  <si>
    <t xml:space="preserve">Pastrana Borrero Misael (Presidente de la República de Colombia) </t>
  </si>
  <si>
    <t xml:space="preserve">Carta de Edgardo Manotas Wilches a Dario Echandía y Emilia </t>
  </si>
  <si>
    <t>Carta de respuesta sobre la carta del 30 de julio de 1971 y termina manifestando que esta realizando un libro</t>
  </si>
  <si>
    <t>Manotas Wilches, Edgardo; Echandía, Dario, 1897-1989; De Echandía, Emilia, 1900-1970.</t>
  </si>
  <si>
    <t>1971-09</t>
  </si>
  <si>
    <t xml:space="preserve">Carta de Carlos Holmes Trujillo a Dario Echandía </t>
  </si>
  <si>
    <t>En la carta de septiembre de 1970, Carlos Holmes Trujillo se comunicó con Dario Echandía para manifestarle y pornerlo al tanto de unos asuntos desagradables sobre fenomenos de la política liberal.</t>
  </si>
  <si>
    <t xml:space="preserve">Holmes Trujillo Carlos </t>
  </si>
  <si>
    <t xml:space="preserve">Tokio </t>
  </si>
  <si>
    <t>60 al 66</t>
  </si>
  <si>
    <t xml:space="preserve">Liberalismo/Unidad administrativa/Institución democrática </t>
  </si>
  <si>
    <t xml:space="preserve">Tokio/Japón/Roma/Italia </t>
  </si>
  <si>
    <t>Holmes Trujillo, Carlos, 1951-2021, Echandía, Dario, 1897-1989.</t>
  </si>
  <si>
    <t xml:space="preserve">Documento con la lista degli Oggetti ed effetti d'uso facenti </t>
  </si>
  <si>
    <t xml:space="preserve">Lista degli Oggetti ed effetti d'uso facenti </t>
  </si>
  <si>
    <t xml:space="preserve">Documento no manifiesta autor </t>
  </si>
  <si>
    <t xml:space="preserve">Carta a Dario Echandía y Emilia </t>
  </si>
  <si>
    <t>En la carta del 30 de noviembre de 1971, se comunicaron con Dario y Emilia para manifestar un asunto informativo con respecto a la sensaciones de incertidumbre que abraza a los Colombianos</t>
  </si>
  <si>
    <t xml:space="preserve">Colegio Berchmans </t>
  </si>
  <si>
    <t>Echandía, Dario, 1897-1989, De Echandía, Emilia, 1900-1970.</t>
  </si>
  <si>
    <t xml:space="preserve">Telecomunicación de Eduardo Santos para Dario Echandía </t>
  </si>
  <si>
    <t xml:space="preserve">Telecomunicación informativa con respecto a la fiestas navideñas y año nuevo </t>
  </si>
  <si>
    <t>Santos, Eduardo, 1888-1974; Echandía, Dario, 1897-1989, De Echandía, Emilia, 1900-1970.</t>
  </si>
  <si>
    <t xml:space="preserve">Telecomunicación de Irma Douglas Botero Boshell para Dario Echandía y sra. </t>
  </si>
  <si>
    <t xml:space="preserve">Botero Boshell Irma Douglas </t>
  </si>
  <si>
    <t>Botero Boshell, Irma Douglas;  Echandía, Dario, 1897-1989, De Echandía, Emilia, 1900-1970.</t>
  </si>
  <si>
    <t xml:space="preserve">Telecomunicación de Rafael Campo Restrepo para Dario Echandía </t>
  </si>
  <si>
    <t xml:space="preserve">Campo Restrepo Rafael </t>
  </si>
  <si>
    <t>Campo Restrepo, Rafael; Echandía, Dario, 1897-1989, De Echandía, Emilia, 1900-1971.</t>
  </si>
  <si>
    <t xml:space="preserve">Telegrama de Dario Echandía para Misael Pastrana Borrero </t>
  </si>
  <si>
    <t xml:space="preserve">Telegrama informativo dando palabras de aliento </t>
  </si>
  <si>
    <t>Echandía, Dario, 1897-1989; Pastrana Borrero, Misael, 1923-1997.</t>
  </si>
  <si>
    <t xml:space="preserve">Carta de Eduardo Briceño a Emilia Arciniegas de Echandía </t>
  </si>
  <si>
    <t xml:space="preserve">Carta en la que se manifiesta estar al tanto de la enfermedad que padece la Sr Echandía. </t>
  </si>
  <si>
    <t xml:space="preserve">Briceño Eduardo </t>
  </si>
  <si>
    <t>Briceño, Eduardo; De Echandía, Emilia, 1900-1970.</t>
  </si>
  <si>
    <t>Colegio San Ignacio de Medellín</t>
  </si>
  <si>
    <t xml:space="preserve">Telecomunicación de Ursino Ospino Liduenas a Dario Echandía </t>
  </si>
  <si>
    <t xml:space="preserve">En la telecomunicación del 19 de enero de 1972, un grupo de ciudadano se comunicaron con Dario Echandía para informarle  del tremendo golpe que han recibido en el consejo verbal de guerra de Barrancabermeja </t>
  </si>
  <si>
    <t>Ospino Liduenas Ursino</t>
  </si>
  <si>
    <t xml:space="preserve">Consejo de Guerra Verbal/Violencia/Institución democrática </t>
  </si>
  <si>
    <t>Ospino Liduenas, Ursino; Echandía, Dario, 1897-1989.</t>
  </si>
  <si>
    <t xml:space="preserve">Telecomunicación de Humberto Mesa para Dario Echandía </t>
  </si>
  <si>
    <t>En la telecomunicación del 20 de enero de 1972, Humberto Mesa y Señora se comunicaron con Dario Echandía para manifestarle prosperidad en el nuevo año</t>
  </si>
  <si>
    <t xml:space="preserve">Mesa Humberto </t>
  </si>
  <si>
    <t>Mesa, Humberto; Echandía, Dario, 1897-1989.</t>
  </si>
  <si>
    <t>[Carta]</t>
  </si>
  <si>
    <t xml:space="preserve">Carta informativa de asuntos sobre la salud </t>
  </si>
  <si>
    <t xml:space="preserve">No se registra autor, ni destinatario. </t>
  </si>
  <si>
    <t>1972-02</t>
  </si>
  <si>
    <t xml:space="preserve">Telecomunicación de Jorge Carrillo y Alberto Orjuela Parra para Dario Echandía </t>
  </si>
  <si>
    <t xml:space="preserve">Telecomunicación del parlamentario a Dario Echandía manifestando asuntos de la izquierda liberal </t>
  </si>
  <si>
    <t xml:space="preserve">Carrillo Jorge/Orjuela Parra Alberto </t>
  </si>
  <si>
    <t>Izquierda Liberal/Liberalismo</t>
  </si>
  <si>
    <t>Carrillo, Jorge; Orjuela Parra, Alberto; Echandía, Dario, 1897-1989.q</t>
  </si>
  <si>
    <t xml:space="preserve">Telecomunicación de Cielo Botero Jaramillo para Dario Echandía </t>
  </si>
  <si>
    <t xml:space="preserve">En la telecomunicación del 04 de febrero de 1972, la señora Cielo Botero Jaramillo se comunicó con Dario Echandía para manifestarle que quien más representa las virtudes del partido liberal  es su figura de independencia </t>
  </si>
  <si>
    <t xml:space="preserve">Botero Jaramillo Cielo </t>
  </si>
  <si>
    <t>Botero Jaramillo, Cielo; Echandía, Dario, 1897-1989.</t>
  </si>
  <si>
    <t xml:space="preserve">En la carta del 04 de febrero de 1972, Carlos Lleras Restrepo se comunicó con Dario Echandía para manifestarle la elaboración de una historia imparcial de Colombia que abarque tanto temas políticos, sociales y económicos. Por tal motivo, le solicita la colaboración en la obtención de algunos apuntos personales de Echandía </t>
  </si>
  <si>
    <t xml:space="preserve">Copia acta de posesión </t>
  </si>
  <si>
    <t xml:space="preserve">Copia acta de posesión del Sr. Gerardo Morales </t>
  </si>
  <si>
    <t>Díaz Perez Saul (Secretario)</t>
  </si>
  <si>
    <t xml:space="preserve">Mercedes </t>
  </si>
  <si>
    <t>Unidad administrativa</t>
  </si>
  <si>
    <t>Mercedes/Cauca</t>
  </si>
  <si>
    <t xml:space="preserve">Díaz Perez, Saul. </t>
  </si>
  <si>
    <t xml:space="preserve">Alcaldia de Mercedes </t>
  </si>
  <si>
    <t xml:space="preserve">En la carta del 28 de febrero de 1972, se comunican con Dario Echandía solicitando noticias sobre la salud de Emilia de Echandía </t>
  </si>
  <si>
    <t xml:space="preserve">Ilegible autor </t>
  </si>
  <si>
    <t xml:space="preserve">Telecomunicación de Adolfo Gomez Tamara para Dario Echandía </t>
  </si>
  <si>
    <t xml:space="preserve">En la telecomunicación del 08 de marzo de 1972, se comunican con Dario Echandía para brindar palabras de apoyo  por parte de un grupo de liberales </t>
  </si>
  <si>
    <t xml:space="preserve">Gomez Tamara Adolfo </t>
  </si>
  <si>
    <t xml:space="preserve">Carta de Olga Roa de Polanía Perdomo a Dario Echandía </t>
  </si>
  <si>
    <t xml:space="preserve">La carta solicita una intervención para conseguir un puesto de trabajo </t>
  </si>
  <si>
    <t>Roa de Polanía Perdomo Olga</t>
  </si>
  <si>
    <t>Roa de Polanía Perdomo, Olga; Echandía, Dario, 1897-1989.</t>
  </si>
  <si>
    <t xml:space="preserve">Telecomunicación de Adolfo Zambrano y Alina Muñoz de Zambrano para Dario Echandía </t>
  </si>
  <si>
    <t>En la telecomunicación se expresa que la sabiduria política de Echandía es la enseñanza más grande que el liberalismo tiene</t>
  </si>
  <si>
    <t xml:space="preserve">Zambrano Adolfo/Muñoz de Zambrano Alina </t>
  </si>
  <si>
    <t xml:space="preserve">Zambrano, Adolfo; Muñoz de Zambrano, Alina; Echandía, Dario, 1897-1989. </t>
  </si>
  <si>
    <t xml:space="preserve">Telecomunicación de Raul Muños Agudelo para Dario Echandía </t>
  </si>
  <si>
    <t xml:space="preserve">Muñoz Agudelo Raul (Representante Camara) </t>
  </si>
  <si>
    <t>Puerto Berrio/Antioquia/Bogotá/Cundinamarca</t>
  </si>
  <si>
    <t>Muñoz Agudelo, Raul; Echandía, Dario, 1897-1989.</t>
  </si>
  <si>
    <t xml:space="preserve">Carta de Hernan Salamanca Umaña a Dario Echandía </t>
  </si>
  <si>
    <t xml:space="preserve">Se habla del asunto del reportaje que Echandía brindo al "El Espectador" </t>
  </si>
  <si>
    <t>Salamanca Umaña Hernan</t>
  </si>
  <si>
    <t>Salamanca Umaña, Hernan; Echandía, Dario, 1897-1989.</t>
  </si>
  <si>
    <t xml:space="preserve">Telecomunicación de Dario Cardozo Perez para Dario Echandía </t>
  </si>
  <si>
    <t xml:space="preserve">En la telecomunicación del 17 de abril de 1972, el sr Cardozo Perez se comunicó con Dario Echandía para manifestarle que el liberalismo siente orgullo de contar entre sus filas a uno de sus jefes ejemplares </t>
  </si>
  <si>
    <t xml:space="preserve">Cardozo Perez Dario </t>
  </si>
  <si>
    <t>Cardozo Perez, Dario; Echandía, Dario, 1897-1989.</t>
  </si>
  <si>
    <t xml:space="preserve">Telegrama de Jaime Posada a Dario Echandía </t>
  </si>
  <si>
    <t xml:space="preserve">Telegrama informativo del liberalismo bogotano </t>
  </si>
  <si>
    <t xml:space="preserve">Posada Jaime (Congresista) </t>
  </si>
  <si>
    <t>Posada , Jaime; Echandía, Dario, 1897-1989.</t>
  </si>
  <si>
    <t xml:space="preserve">Telecomunicación de Jorge Herrera, Mariela de Rozo y Luis Ruiz Pastor y demás firmantes para Dario Echandía </t>
  </si>
  <si>
    <t>Telegrama informativo del movimiento de la unidad liberal de Curamal sobre el tema de las elecciones y el triunfo del liberalismo progresista sobre el conservatismo</t>
  </si>
  <si>
    <t xml:space="preserve">Herrera Jorge/De Rozo Mariela/Ruiz Pastor Luis </t>
  </si>
  <si>
    <t xml:space="preserve">Curamal </t>
  </si>
  <si>
    <t xml:space="preserve">Curamal/Meta/Bogotá/Cundinamarca </t>
  </si>
  <si>
    <t xml:space="preserve">Herrera, Jorge; De Rozo, Mariela; Ruiz Pastor, Luis; Echandía, Dario, 1897-1989. </t>
  </si>
  <si>
    <t xml:space="preserve">Telecomunicación de Gaitan Puentes Alfonso, Anatolio Acosta Sarmiento y demás firmantes para Dario Echandía </t>
  </si>
  <si>
    <t>En la telecomunicación del 17 de abril de 1972, integrantes del partido liberal progresista del municipio de Puerto Gaitan celerabran triunfo del liberalismo sobre el conservatismo</t>
  </si>
  <si>
    <t>Gaitan Puentes Alfonso/Acosta Sarmiento Anatolio</t>
  </si>
  <si>
    <t xml:space="preserve">Puerto Gaitán </t>
  </si>
  <si>
    <t>Puerto Gaitán/Meta/Bogotá/Cundinamarca</t>
  </si>
  <si>
    <t>Gaitan Puentes, Alfonso; Acosta Sarmiento, Anatolio; Echandía, Dario, 1897-1989.</t>
  </si>
  <si>
    <t xml:space="preserve">Telecomunicación de Salvador Franco, Silvia de Paz y demás firmantes para Dario Echandía </t>
  </si>
  <si>
    <t xml:space="preserve">Telecomunicación informativa del pueblo liberal de Puerto Tejada apoyando a los jefes del partido </t>
  </si>
  <si>
    <t>Franco Salvador/De Paz Silvia</t>
  </si>
  <si>
    <t>Franco, Salvador; De Paz, Silvia; Echandía, Dario, 1897-1989.</t>
  </si>
  <si>
    <t xml:space="preserve">Telecomunicación de Alvaro del Xauo Colmenares, Mario Montoya y Climaco Ramirez para Dario Echandía </t>
  </si>
  <si>
    <t xml:space="preserve">En la telecomunicación del 17 de abril de 1972, los suscritos le manifestaron a Dario Echandía que el liberalismo progresista y el pueblo en general envian mensaje de respaldo </t>
  </si>
  <si>
    <t>Del Xauo Colmenares Alvaro/Montoya Mario/Ramirez Climaco</t>
  </si>
  <si>
    <t xml:space="preserve">Puerto López </t>
  </si>
  <si>
    <t>Liberalismo progresista</t>
  </si>
  <si>
    <t>Puerto López/Meta/Bogotá/Cundinamarca</t>
  </si>
  <si>
    <t>Del Xauo Colmenares, Alvaro;Montoya, Mario;Ramirez, Climaco;Echandía, Dario, 1897-1989.</t>
  </si>
  <si>
    <t xml:space="preserve">Telegrama informativo de agradecimiento y apoyo </t>
  </si>
  <si>
    <t>[Documento de constancia de prestaciones sociales]</t>
  </si>
  <si>
    <t>Gerardo Morales Alarcon desempeño el siguiente cargo en la secretaria de Hacienda</t>
  </si>
  <si>
    <t>Saavedra Arce Rodrigo (Jefe de sección administrativa y personal)</t>
  </si>
  <si>
    <t xml:space="preserve">Valle del Cauca </t>
  </si>
  <si>
    <t xml:space="preserve">Unidad Administrativa </t>
  </si>
  <si>
    <t>Saavedra Arce, Rodrigo.</t>
  </si>
  <si>
    <t xml:space="preserve">Carta informativa agradeciendo por la recuperación de Emilia </t>
  </si>
  <si>
    <t xml:space="preserve">Zipaquira </t>
  </si>
  <si>
    <t>Zipaquira</t>
  </si>
  <si>
    <t>Gerardo Morales Alarcon desempeño los siguientes cargos</t>
  </si>
  <si>
    <t>Martinez Osorio Andres (Director de Vig. Administrativa)</t>
  </si>
  <si>
    <t xml:space="preserve">Martinez Osorio, Andres. </t>
  </si>
  <si>
    <t xml:space="preserve">Telecomuncación del Cardenal Concha para Dario Echandía y Sra. </t>
  </si>
  <si>
    <t xml:space="preserve">Cardenal Concha </t>
  </si>
  <si>
    <t xml:space="preserve">Cardenal Concha. </t>
  </si>
  <si>
    <t xml:space="preserve">En la carta del 22 de septiembre de 1972, se invitó a Echandía a pasar unas vacaciones en Riohacha y comentandole sobre los nexos que ha venido creando. Y termina concluyendo que aspira a ocupar un cargo como consul en Maracaibo </t>
  </si>
  <si>
    <t>Riohacha</t>
  </si>
  <si>
    <t>Riohacha/Bogotá</t>
  </si>
  <si>
    <t xml:space="preserve">Telecomunicación de Gonzalo Vallejo para Dario Echandía </t>
  </si>
  <si>
    <t xml:space="preserve">En la telecomunicación del 06 de octubre de 1972, Gonzalo Vallejo de la junta prodepartamento de Risaralda se comunicó con Dario Echandía para manifestar unas palabras de agradecimiento por solucionar gravisimos problemas de la región </t>
  </si>
  <si>
    <t>Vallejo Gonzalo (Presidente de la junta prodepartamento Risaralda)</t>
  </si>
  <si>
    <t>Vallejo, Gonzalo; Echandía, Dario, 1897-1989.</t>
  </si>
  <si>
    <t xml:space="preserve">Telegrama de Carlos Lleras Restrepo para Dario Echandía </t>
  </si>
  <si>
    <t xml:space="preserve">Telegrama de agradecimiento por estudio de proyecto reglamentación e integración  directivos municipales según lo hablado en la convención </t>
  </si>
  <si>
    <t>Lleras Restrepo Carlos (Director nacional del liberalismo)</t>
  </si>
  <si>
    <t xml:space="preserve">Bogotá/Chicoral </t>
  </si>
  <si>
    <t xml:space="preserve">Carta de Virgilio Montealegre Perdomo a Dario Echandía </t>
  </si>
  <si>
    <t xml:space="preserve">La carta tiene una solicitud u petición de empleo </t>
  </si>
  <si>
    <t xml:space="preserve">Montealegre Perdomo Virgilio </t>
  </si>
  <si>
    <t>Montealegre Perdomo, Virgilio; Echandía, Dario, 1897-1989.</t>
  </si>
  <si>
    <t xml:space="preserve">Documento de proposición para Dario Echandía </t>
  </si>
  <si>
    <t xml:space="preserve">El documento de la proposición #1 es emitido por los funcionarios de la registradura nacional </t>
  </si>
  <si>
    <t>Arboleda V. Joaquin (Delegrado departamental 1° Z.)</t>
  </si>
  <si>
    <t>Arboleda V., Joaquin; Echandía, Dario, 1897-1989.</t>
  </si>
  <si>
    <t xml:space="preserve">Telecomunicación de Argemiro Duran Quintero para Dario Echandía </t>
  </si>
  <si>
    <t xml:space="preserve">En la telecomunicación de 03 de noviembre de 1972, Argemiro Duran Quintero minobras se comunicó con Dario Echandía para juntarse al homenaje que se le ofrece a Dario Echandía el sabado proximo en la represa hidroprado </t>
  </si>
  <si>
    <t>Duran Quintero Argemiro (Minobras)</t>
  </si>
  <si>
    <t>Homenaje/Represa Hidroprado/Dario Echandía</t>
  </si>
  <si>
    <t>Duran Quintero, Argemiro; Echandía, Dario, 1897-1989.</t>
  </si>
  <si>
    <t xml:space="preserve">Carta de Rafael Caicedo Espinosa a Dario Echandía </t>
  </si>
  <si>
    <t>En la carta del 03 de noviembre de 1972, Caicedo Espinosa se comunicó con Dario Echandía para manifestar que lo acompaña en el justísimo homenaje que el instituto colombiano de Energía Electrica, la electrificadora del Tolima</t>
  </si>
  <si>
    <t xml:space="preserve">Caicedo Espinosa Rafael </t>
  </si>
  <si>
    <t>Caicedo Espinosa, Rafael; Echandía, Dario, 1897-1989.</t>
  </si>
  <si>
    <t xml:space="preserve">Carta de Jaime Corredor Arjona a Dario Echandía </t>
  </si>
  <si>
    <t>Carta informativa lamentando no poder estar presente en homenaje que el pueblo del Tolima le rinde</t>
  </si>
  <si>
    <t>Corredor Arjona Jaime (ingeniero civil)</t>
  </si>
  <si>
    <t>Corredor Arjona, Jaime; Echandía, Dario, 1897-1989.</t>
  </si>
  <si>
    <t xml:space="preserve">Telecomunicación de Carlos Lleras Restrepo para Dario Echandía </t>
  </si>
  <si>
    <t xml:space="preserve">En la telecomunicación del 06 de noviembre de 1972, Carlos Lleras Restrepo se comunicó con Dario Echandía para manifestarle felicitaciones por merecido reconocimiento que se le ha tributado </t>
  </si>
  <si>
    <t xml:space="preserve">Telecomunicación de Carlos Paz para Dario Echandía </t>
  </si>
  <si>
    <t xml:space="preserve">En la telecomunicación del 15 de noviembre de 1972, Carlos Paz se comunicó con Dario Echandía expresando que existe una desintegración social y panicó </t>
  </si>
  <si>
    <t xml:space="preserve">Paz Carlos </t>
  </si>
  <si>
    <t xml:space="preserve">Desintegración social </t>
  </si>
  <si>
    <t>Paz, Carlos; Echandía, Dario, 1897-1989.</t>
  </si>
  <si>
    <t xml:space="preserve">Telecomunicación de Pepa Caycedo para Dario Echandía </t>
  </si>
  <si>
    <t>Caycedo, Pepa; Echandía, Dario, 1897-1989.</t>
  </si>
  <si>
    <t xml:space="preserve">Carta de Guillermo Payán-Archer a Dario Echandía </t>
  </si>
  <si>
    <t xml:space="preserve">Carta informando que se le ha envado la obra titulada: El pensamiento liberal en los Estado Unidos de Walter E. Volkomer </t>
  </si>
  <si>
    <t xml:space="preserve">Payán - Archer Guillermo </t>
  </si>
  <si>
    <t>Payán - Archer, Guillermo; Echandía, Dario, 1897-1989.</t>
  </si>
  <si>
    <t xml:space="preserve">Servicio de difusión del libro de Mexico </t>
  </si>
  <si>
    <t xml:space="preserve">Carta de Anibal Muñoz Duque a Dario Echandía y Sra. </t>
  </si>
  <si>
    <t xml:space="preserve">Carta informativa, de saludo y apoyo por parte del Arzobispo de Bogotá a la familia Echandía. </t>
  </si>
  <si>
    <t>Muñoz Duque Anibal (Arzobispo de Bogotá)</t>
  </si>
  <si>
    <t>Muñoz Duque, Anibal; Echandía, Dario, 1897-1989; De Echandía, Emilia, 1900-1970.</t>
  </si>
  <si>
    <t xml:space="preserve">Telecomunicación de la comisión de prolibertad presos petroleros para Dario Echandía </t>
  </si>
  <si>
    <t>La comisión de prolibertad de presos petroleros le agradece a Echandía por proyecto de rebaja de penas</t>
  </si>
  <si>
    <t xml:space="preserve">Comité prolibertad de presos petroleros </t>
  </si>
  <si>
    <t xml:space="preserve">Carta de Jose Fernando Jaramillo H. a Dario Echandía </t>
  </si>
  <si>
    <t>Se adjunta folleto</t>
  </si>
  <si>
    <t>Jaramillo H. José Fernando (secretario general)</t>
  </si>
  <si>
    <t>Jaramillo H., José Fernando; Echandía, Dario, 1897-1989.</t>
  </si>
  <si>
    <t xml:space="preserve">Federación nacional de cafeteros </t>
  </si>
  <si>
    <t xml:space="preserve">Falta folleto </t>
  </si>
  <si>
    <t xml:space="preserve">Telecomunicación de Sixto B. Luna para Dario Echandía </t>
  </si>
  <si>
    <t xml:space="preserve">Telecomunicación donde sr Sixto  exprea que el liberalismo esta unido y listo para triunfar. </t>
  </si>
  <si>
    <t xml:space="preserve">Luna Sixto B. </t>
  </si>
  <si>
    <t>Coyaima</t>
  </si>
  <si>
    <t>Coyaima/Tolima/Bogotá/Cundinamarca</t>
  </si>
  <si>
    <t>Luna, Sixto B.; Echandía, Dario, 1897-1989; Turbay, Julio Cesar, 1916-2005)</t>
  </si>
  <si>
    <t xml:space="preserve">Carta de Julio Cesar Turbay a Dario Echandía y Emilia </t>
  </si>
  <si>
    <t xml:space="preserve">Carta de saludo y agradecimiento </t>
  </si>
  <si>
    <t>Turbay, Julio Cesar, 1916-2005; De Echandía, Emilia, 1900-1970; Echandía, Dario, 1897-1989.</t>
  </si>
  <si>
    <t xml:space="preserve">Carta de Eduardo Escallon R. a Dario Echandía </t>
  </si>
  <si>
    <t xml:space="preserve">Se invita a Dario a presenciar una sesión de la corte, con el fin de considerar una renuncia </t>
  </si>
  <si>
    <t xml:space="preserve">Escallon R. Eduardo (Secretario general) </t>
  </si>
  <si>
    <t>Escallon R., Eduardo; Echandía, Dario, 1897-1989.</t>
  </si>
  <si>
    <t xml:space="preserve">Registraduria nacional de Colombia </t>
  </si>
  <si>
    <t xml:space="preserve">Carta de Gonzalo Plata Martinez a Dario Echandía </t>
  </si>
  <si>
    <t xml:space="preserve">Carta con mensaje de navidad y termina pidiendo una intervención para seguir ocupando el cargo que desempeñaba en Puerto Berrio </t>
  </si>
  <si>
    <t xml:space="preserve">Plata Martinez Gonzalo </t>
  </si>
  <si>
    <t>Plata Martinez, Gonzalo; Echandía, Dario, 1897-1989.</t>
  </si>
  <si>
    <t xml:space="preserve">Tarjeta informativa de Josue Bedoya Ramirez para Dario Echandía </t>
  </si>
  <si>
    <t xml:space="preserve">En la presente tarjeta informativa solicita que su idea de ocupar un cargo en el consul sigue en pie, a pesar de no ser designado en Maracaibo, y por tal motivo, se escribe con Echandía para manifestar que el consul de Aruba esta disponible. </t>
  </si>
  <si>
    <t xml:space="preserve">Carta de Gerardo a Dario Echandía </t>
  </si>
  <si>
    <t xml:space="preserve">Carta informativa y de saludo, tambien habla acerca de la vidad de Gerardo y sus penurias </t>
  </si>
  <si>
    <t>Morales Gerardo</t>
  </si>
  <si>
    <t>Morales, Gerardo; Echandía, Dario, 1897-1989.</t>
  </si>
  <si>
    <t xml:space="preserve">Carta de Mariano Ojeda Z. a Gerardo Ayerbe Chaux </t>
  </si>
  <si>
    <t xml:space="preserve">Carta sobre una penosa solicitud de renuncía, a la cual brinda una respuesta. </t>
  </si>
  <si>
    <t xml:space="preserve">Ojeda Z. Mariano (Delegrado del registrador nacional de Estado Civil) </t>
  </si>
  <si>
    <t>Ojeda Z., Mariano; Ayerbe Chaux, Gerardo, 1916-2011.</t>
  </si>
  <si>
    <t xml:space="preserve">Registraduria Nacional del Estado Civil </t>
  </si>
  <si>
    <t xml:space="preserve">Carta de Hector Julio Bacerra a Dario Echandía </t>
  </si>
  <si>
    <t>Carta informativa acerca de los estatutos de pago del Club de abogados</t>
  </si>
  <si>
    <t>Becerra Hector Julio (Club de abogados)</t>
  </si>
  <si>
    <t>Becerra, Hector Julio; Echandía, Dario, 1897-1989.</t>
  </si>
  <si>
    <t>Club de abogados</t>
  </si>
  <si>
    <t xml:space="preserve">Carta de Antonio Vega a Dario Echandía </t>
  </si>
  <si>
    <t xml:space="preserve">Carta informativa para vincular a Dario Echandía como una figura nacional e internacional </t>
  </si>
  <si>
    <t>Vega Antonio (Director)</t>
  </si>
  <si>
    <t xml:space="preserve">Rioblanco </t>
  </si>
  <si>
    <t>Rioblanco/Bogotá</t>
  </si>
  <si>
    <t>Vega, Antonio; Echandía, Dario, 1897-1989.</t>
  </si>
  <si>
    <t xml:space="preserve">Concejo municipal de Rioblanco </t>
  </si>
  <si>
    <t xml:space="preserve">Carta de Jose  a Emilia de Echandía </t>
  </si>
  <si>
    <t xml:space="preserve">Brinda palabras de agradecimiento a la Sr Emilia por su gestión </t>
  </si>
  <si>
    <t>Hong kong</t>
  </si>
  <si>
    <t>Hong Kong</t>
  </si>
  <si>
    <t xml:space="preserve">Telecomunicación de Ximena Lleras de Gutierrez y Mercedes Rosario de Martinez para Dario Echandía y Sra. </t>
  </si>
  <si>
    <t xml:space="preserve">Telecomunicación informativa y de apoyo </t>
  </si>
  <si>
    <t>Lleras de Gutierrez Ximena/De Martinez Mercedes Rosario</t>
  </si>
  <si>
    <t>Lleras de Gutierrez, Ximena; De Martinez, Mercedes Rosario; Echandía, Dario, 1897-1989.</t>
  </si>
  <si>
    <t xml:space="preserve">Carta de Alvaro Pineda de Castro a Dario Echandía </t>
  </si>
  <si>
    <t xml:space="preserve">En la carta del 19 de abril de 1973, Alvaro Pineda de Castro se comunicó con Dario Echandía manifestando que el liberalismo conquistó en las ultimas elecciones un derecho perfecto para elegir a un hombre que asuma en el proximo cuatrenio la tarea de conducir el pais. </t>
  </si>
  <si>
    <t xml:space="preserve">Pineda de Castro Alvaro </t>
  </si>
  <si>
    <t>Florida/E.E.U.U/Bogotá/Colombia</t>
  </si>
  <si>
    <t>Pineda de Castro, Alvaro; Echandía, Dario, 1897-1989.</t>
  </si>
  <si>
    <t xml:space="preserve">Carta de Rosalina Barón Wilches a Dario Echandía </t>
  </si>
  <si>
    <t xml:space="preserve">Envia un saludo y solicita un puesto de trabajo  en el departamento </t>
  </si>
  <si>
    <t xml:space="preserve">Barón Wilches Rosalina </t>
  </si>
  <si>
    <t>Barón Wilches, Rosalbina; Echandía, Dario, 1897-1989.</t>
  </si>
  <si>
    <t xml:space="preserve">Carta de Aristobulo Muñoz Mazorra a Dario Echandía </t>
  </si>
  <si>
    <t xml:space="preserve">Envia un saludo y solicita un puesto de trabajo, mi referencia es el Senador Alberto Galindo </t>
  </si>
  <si>
    <t xml:space="preserve">Muñoz Mazorra Aristobulo </t>
  </si>
  <si>
    <t>Muñoz Mazorra, Aristobulo; Echandía, Dario, 1897-1989.</t>
  </si>
  <si>
    <t xml:space="preserve">Telecomunicación de Samuel para Dario Echandía </t>
  </si>
  <si>
    <t xml:space="preserve">Se le informa llamar a German Montoya </t>
  </si>
  <si>
    <t xml:space="preserve">Samuel </t>
  </si>
  <si>
    <t xml:space="preserve">Palabras de condolencia por la muerte de Emilia de Echandía </t>
  </si>
  <si>
    <t xml:space="preserve">Junta de señoras de la acción católica </t>
  </si>
  <si>
    <t xml:space="preserve">Muerte de Emilia Arciniegas de Echandía 1973-05-11 </t>
  </si>
  <si>
    <t xml:space="preserve">Carta de Pablo Morillo Cajiao a Dario Echandía </t>
  </si>
  <si>
    <t xml:space="preserve">Morillo Cajiao Pablo (Director Inpes) </t>
  </si>
  <si>
    <t>Morillo Cajiao, Pabo; Echandía, Dario, 1897-1989.</t>
  </si>
  <si>
    <t xml:space="preserve">Carta de Alvaro Herrera Calderon a Dario Echandía </t>
  </si>
  <si>
    <t xml:space="preserve">General. Herrera Calderon Alvaro (Comandante del Ejercito) </t>
  </si>
  <si>
    <t>Herrera Calderon, Alvaro; Echandía, Dario, 1897-1989.</t>
  </si>
  <si>
    <t xml:space="preserve">Ejército de Colombia </t>
  </si>
  <si>
    <t xml:space="preserve">Carta de Hernando Currea Cubides a Dario Echandía </t>
  </si>
  <si>
    <t xml:space="preserve">General. Currea Cubides Hermando (Ministro de defensa nacional) </t>
  </si>
  <si>
    <t>Currea Cubides, Hernando, 1919-2003; Echandía, Dario, 1897-1989.</t>
  </si>
  <si>
    <t xml:space="preserve">Ministerio de defensa nacional </t>
  </si>
  <si>
    <t xml:space="preserve">Carta de Leonard J. Saccio a Dario Echandía </t>
  </si>
  <si>
    <t>Saccio Leonard J. (Embajador)</t>
  </si>
  <si>
    <t>Saccio, Leonard J.; Echandía, Dario, 1897-1989.</t>
  </si>
  <si>
    <t>Embajada de los Estados Unidos de América</t>
  </si>
  <si>
    <t xml:space="preserve">Carta de Gonzalo Canal Ramirez a Dario Echandía </t>
  </si>
  <si>
    <t xml:space="preserve">Canal Ramirez Gonzalo </t>
  </si>
  <si>
    <t>Canal Ramirez, Gonzalo; Echandía, Dario, 1897-1989.</t>
  </si>
  <si>
    <t xml:space="preserve">Carta de Amry Tourón Lugo a Dario Echandía </t>
  </si>
  <si>
    <t xml:space="preserve">Tourón Lugo Amry (Encargado de los negocios a.i.) </t>
  </si>
  <si>
    <t>Tourón Lugo, Amry; Echandía, Dario, 1897-1989.</t>
  </si>
  <si>
    <t xml:space="preserve">Embajada de la República de Venezuela </t>
  </si>
  <si>
    <t xml:space="preserve">Tarjeta informativa de Gerardo Ayerbe Chaux a Dario Echandía </t>
  </si>
  <si>
    <t xml:space="preserve">General. ® Ayerbe Chaux Gerardo </t>
  </si>
  <si>
    <t>Ayerbe Chaux, Gerardo, 1916-2011; Echandía, Dario, 1897-1989.</t>
  </si>
  <si>
    <t xml:space="preserve">Carta de J. Varekamp a Dario Echandía </t>
  </si>
  <si>
    <t xml:space="preserve">En la carta del 22 de mayo de 1973, El embajador de los Países Bajos se comunió con Dario Echandía para manifestarle palabras de agradecimiento por un cordial saludo de felicitaciones pasada con motivo de aniversario del Natalicio  de su Majestad la Reina Juliana de los Países Bajos </t>
  </si>
  <si>
    <t xml:space="preserve">Varekamp J. (Emabajdor de los Países Bajos) </t>
  </si>
  <si>
    <t>Verekamp, J.; Echandía, Dario, 1897-1989.</t>
  </si>
  <si>
    <t xml:space="preserve">Embajada de los Países Bajos </t>
  </si>
  <si>
    <t xml:space="preserve">Carta del partido liberal de Colombia a Dario Ecandía </t>
  </si>
  <si>
    <t xml:space="preserve">En la carta del 25 de junio de 1973, integrantes del partido liberal de Colombia se comunicó con Dario Echandía para  manifestarle que las nuevas etapas de sesiones de la convención nacional del liberalismo que se efectuará el proximo 30 de los corrientes. </t>
  </si>
  <si>
    <t>Iregui de Holguin Cecilia/Madrid Malo Nestor/Castro Perdomo Cesar/Echeverri Correa Fabio/</t>
  </si>
  <si>
    <t>Iregui de Holguin, Cecilia;Madrid Malo, Nestor;Castro Perdomo, Cesar;Echeverri Correa, Fabio;Echandía, Dario, 1897-1989.</t>
  </si>
  <si>
    <t xml:space="preserve">Carta de Sor. Beatriz Castilla Gamboa a Dario Echandía </t>
  </si>
  <si>
    <t xml:space="preserve">Castilla Gamboa Sor. Beatriz </t>
  </si>
  <si>
    <t>Castilla Gamboa, Sor. Beatriz; Echandía, Dario, 1897-1989.</t>
  </si>
  <si>
    <t xml:space="preserve">Carta de Gerardo Morales a Dario Echandía </t>
  </si>
  <si>
    <t xml:space="preserve">Carta informativa del día a día del serñor Morales y solicita una intervención en el gobierno nacional por parte de Echandía para que mejore sus condicones de vida </t>
  </si>
  <si>
    <t xml:space="preserve">Morales Gerardo </t>
  </si>
  <si>
    <t xml:space="preserve">Carta de Alfonso Davila a Dario Echandía </t>
  </si>
  <si>
    <t xml:space="preserve">En la carta del 09 de julio de 1973, el gobernador de cundinamarca se comunicó con Dario Echandía para tratar un asunto administrativo </t>
  </si>
  <si>
    <t>Davila Alfonso (Gobernador de Cundinamarca)</t>
  </si>
  <si>
    <t>Davila, Alfonso; Echandía, Dario, 1897-1989.</t>
  </si>
  <si>
    <t xml:space="preserve">Carta de Francisco Castro a Dario Echandía </t>
  </si>
  <si>
    <t xml:space="preserve">Carta informativa sobre declaraciones brindadas a "El Tiempo" </t>
  </si>
  <si>
    <t>Castro, Francisco; Echandía, Dario, 1897-1989.</t>
  </si>
  <si>
    <t xml:space="preserve">Carta de Eduardo Garcia Moron a Pedro J. Cardenas Hernandez </t>
  </si>
  <si>
    <t xml:space="preserve">Carta informativa sobre la designación mensual que va a recibir por cambio de trabajo. </t>
  </si>
  <si>
    <t>Eduardo Garcia Moron (Gerente general)</t>
  </si>
  <si>
    <t xml:space="preserve">Bogotá/Santa Rosa de Cabal </t>
  </si>
  <si>
    <t>Garcia Moron, Eduardo; Cardenas Hernandez, Pedro J.</t>
  </si>
  <si>
    <t xml:space="preserve">Almacafé - Almacenes generales de deposito de Café S.A. </t>
  </si>
  <si>
    <t xml:space="preserve">Telegrama de Dario Echandía para Wagner de Rejina </t>
  </si>
  <si>
    <t>Telegrama informativo para el embajador Wagner de Rejina manifestando profundo dolor por ausencia que se presentó por una enfermedad</t>
  </si>
  <si>
    <t xml:space="preserve">Echandía, Dario, 1897-1989; De Rejina, Wagner. </t>
  </si>
  <si>
    <t xml:space="preserve">Telecomunicación de Diego Alzate L. y Eduardo Ramirez V. para Dario Echandía </t>
  </si>
  <si>
    <t xml:space="preserve">Telecomunicación del liberalismo Aranzacita manifestando palabras de apoyo </t>
  </si>
  <si>
    <t xml:space="preserve">Alzate L. Diego/Ramirez V. Eduardo </t>
  </si>
  <si>
    <t>Aranzazu</t>
  </si>
  <si>
    <t xml:space="preserve">Aranzazu/Caldas/Bogotá/Cundinamarca </t>
  </si>
  <si>
    <t>Alzate L., Diego; Ramirez V., Eduardo; Echandía, Dario, 1897-1989.</t>
  </si>
  <si>
    <t xml:space="preserve">Carta de Guillermo Rozo a Dario Echandía </t>
  </si>
  <si>
    <t xml:space="preserve">Rozo Guillermo </t>
  </si>
  <si>
    <t xml:space="preserve">Segrate </t>
  </si>
  <si>
    <t>Segrate/Milan/Italia</t>
  </si>
  <si>
    <t>Rozo, Guillermo; Echandía, Dario, 1897-1989.</t>
  </si>
  <si>
    <t xml:space="preserve">Carta de Olga Castilla Vda. De Aguiar a Dario Echandía </t>
  </si>
  <si>
    <t xml:space="preserve">La carta del 06 de agosto de 1973, Olga Castilla Vda. De Aguiar se comunicó con Dario Echandía para manifestar dos asuntos muy puntuales; 1. Palabras de condolencia por la muerte de Emilia y 2. solicita una intervención para su hijo. </t>
  </si>
  <si>
    <t>Castilla Vda. De Aguiar Olga (Pariente)</t>
  </si>
  <si>
    <t>162-163</t>
  </si>
  <si>
    <t>Castilla Vda. De Aguiar, Olga; Echandía, Dario, 1897-1989.</t>
  </si>
  <si>
    <t xml:space="preserve">Carta de Esmeralda a Dario Echandía </t>
  </si>
  <si>
    <t xml:space="preserve">En la carta del 12 de agosto de 1973, Esmeralda se comunicó con Dario Echandía para informarle sobre unos asuntos del liberalismo y sobre las elecciones que se llevaran a cabo, y del triunfo que espera el liberalismo cometer contra los conservadores. </t>
  </si>
  <si>
    <t xml:space="preserve">Liberalismo/Conservatismo/Institución democrática </t>
  </si>
  <si>
    <t>Esmeralda; Echandía, Dario, 1897-1989.</t>
  </si>
  <si>
    <t xml:space="preserve">Carta del club de abogados a Dario Echandía </t>
  </si>
  <si>
    <t xml:space="preserve">Carta informativa sobre un asunto de vereificación de saldos </t>
  </si>
  <si>
    <t xml:space="preserve">Carta de Stélio Marcos Amarante a Dario Echandía </t>
  </si>
  <si>
    <t xml:space="preserve">Carta informativa de agradecimiento </t>
  </si>
  <si>
    <t>Amarante Stélio Marcos (Encargado de negocios del Brasil A.I.)</t>
  </si>
  <si>
    <t>Amarante, Stélio Marcos; Echandía, Dario, 1897-1989.</t>
  </si>
  <si>
    <t xml:space="preserve">Telecomunicación de Helena White Uribe Alvarez para Dario Echandía </t>
  </si>
  <si>
    <t xml:space="preserve">Telecomunicación acerca de unos irrespetos perpetuados a Echandía </t>
  </si>
  <si>
    <t xml:space="preserve">Uribe Alvarez Helena White </t>
  </si>
  <si>
    <t>Uribe Alvarez, Helana White; Echandía, Dario, 1897-1989.</t>
  </si>
  <si>
    <t xml:space="preserve">Carta de Gabriela Pelaez Echeverri a Dario Echandía </t>
  </si>
  <si>
    <t xml:space="preserve">Carta solicitando extracto de la cuenta con el Club de abogados </t>
  </si>
  <si>
    <t>Pelaez Echeverri Gabriela (Tesorera)</t>
  </si>
  <si>
    <t>Pelaez Echeverri, Gabriela; Echandía, Dario, 1897-1989.</t>
  </si>
  <si>
    <t xml:space="preserve">Carta de Humberto Rodriguez Puentes a Dario Echandia </t>
  </si>
  <si>
    <t xml:space="preserve">La carta del 17 de octubre de 1973, le hace una invitación a Dario Echandía para conmemorar el cincuentenario de la fundación de la sociedad. Y pueda asi notar la labor que se ejecuta frente a la conservación y restauración de las fortificaciones de Cartagena </t>
  </si>
  <si>
    <t xml:space="preserve">Rodriguez Puente Humberto (Presidente de la sociedad de mejoras públicas de Cartagena) </t>
  </si>
  <si>
    <t>Rodriguez Puente, Humberto; Echandía, Dario, 1897-1989.</t>
  </si>
  <si>
    <t xml:space="preserve">Sociedad de mejoras públicas de Cartagena </t>
  </si>
  <si>
    <t xml:space="preserve">Carta de Maria Eloiza Quintero a Dario Echandía </t>
  </si>
  <si>
    <t xml:space="preserve">La carta solicita una intervención para obtener un puesto de trabajo </t>
  </si>
  <si>
    <t xml:space="preserve">Quintero Maria Eloiza </t>
  </si>
  <si>
    <t>Quintero, Maria Eloiza; Echandía, Dario, 1897-1989.</t>
  </si>
  <si>
    <t>[Documento de invitación]</t>
  </si>
  <si>
    <t>Las directivas del Colegio de Colombia para las artes, las letras y las ciencias, fundación universidad de América invitan</t>
  </si>
  <si>
    <t xml:space="preserve">Colegio de Colombia </t>
  </si>
  <si>
    <t xml:space="preserve">Colegio de Colombia - Artes, Letras y Ciencias. </t>
  </si>
  <si>
    <t xml:space="preserve">Carta de Ignacio Umaña de Brigard, Varón Mojica Jaime y Rojas Gutierrez Pedro </t>
  </si>
  <si>
    <t>Carta deseando una feliz navidad</t>
  </si>
  <si>
    <t xml:space="preserve">Umaña Brigard Ignacio/ Varón Mojica Jaime/Rojas Gutierrez Pedro </t>
  </si>
  <si>
    <t>Umaña Brigard, Ignacio; Varón Mojica, Jaime; Rojas Gutierrez, Pedro.</t>
  </si>
  <si>
    <t xml:space="preserve">El Banco Nacional </t>
  </si>
  <si>
    <t>[Documento de compa y venta]</t>
  </si>
  <si>
    <t xml:space="preserve">Compra - venta Alexander </t>
  </si>
  <si>
    <t xml:space="preserve">Carta de Pablo Fernandez y Sra a Dario Echandía </t>
  </si>
  <si>
    <t xml:space="preserve">Fernandez Pablo </t>
  </si>
  <si>
    <t>Fernandez, Pablo; Echandía, Dario, 1897-1989.</t>
  </si>
  <si>
    <t>1974-04</t>
  </si>
  <si>
    <t xml:space="preserve">Derecho constitucional colombiano (Separata n. 8a) </t>
  </si>
  <si>
    <t xml:space="preserve">Derecho constitucional colombiano (Separata n. 8a) - Universidad de los Andes </t>
  </si>
  <si>
    <t xml:space="preserve">Senn del Castillo Martha </t>
  </si>
  <si>
    <t>176 al 185</t>
  </si>
  <si>
    <t xml:space="preserve">Derecho constitucional colombiano </t>
  </si>
  <si>
    <t>Senn del Castillo, Martha.</t>
  </si>
  <si>
    <t xml:space="preserve">Universidad de los Andes </t>
  </si>
  <si>
    <t xml:space="preserve">Carta de Beatriz de Giraldo a Dario Echandía </t>
  </si>
  <si>
    <t xml:space="preserve">De Giraldo Beatriz </t>
  </si>
  <si>
    <t>De Giraldo, Beatriz; Echandía, Dario, 1897-1989.</t>
  </si>
  <si>
    <t>[Documento del Club de Abogados]</t>
  </si>
  <si>
    <t xml:space="preserve">Boletín N° 003  - Nuevos socios </t>
  </si>
  <si>
    <t>188 al 191</t>
  </si>
  <si>
    <t>Club de Abogados</t>
  </si>
  <si>
    <t xml:space="preserve">Pagina final del documento rasgada. </t>
  </si>
  <si>
    <t>Carta de Adan Arriaga Andrade a Dario Echandía</t>
  </si>
  <si>
    <t>Carta informativa para invitarlo a comida en honor a su persona y Carlos Lleras Restrepo</t>
  </si>
  <si>
    <t>Arriaga Andrade Adan (Presidente)</t>
  </si>
  <si>
    <t>Arriaga Andrade, Adan, 1907-1994; Echandía, Dario, 1897-1989.</t>
  </si>
  <si>
    <t xml:space="preserve">Carta de agradecimiento por saludo </t>
  </si>
  <si>
    <t>Varekamp, J.; Echandía, Dario, 1897-1989.</t>
  </si>
  <si>
    <t xml:space="preserve">Telecomunicación de Arturo Abadia para Dario Echandía </t>
  </si>
  <si>
    <t xml:space="preserve">Telecomunicación manifiesta que escrutinio debe realizarse en Bogotá </t>
  </si>
  <si>
    <t xml:space="preserve">Abadia Arturo </t>
  </si>
  <si>
    <t xml:space="preserve">Condoto </t>
  </si>
  <si>
    <t>Condoto/Choco/Bogotá/Cundinamarca</t>
  </si>
  <si>
    <t>Abadia, Arturo; Echandía, Dario, 1897-1989.</t>
  </si>
  <si>
    <t xml:space="preserve">Carta de Dario Echandía a Ignacio Rodriguez Guerrero </t>
  </si>
  <si>
    <t xml:space="preserve">En la carta del 20 de junio de 1974, Dario Echandía se comunicó con Ignacio Rodriguez Guerrero y demás distinguidos compañeros académicos para manifestar que se encuentra imposibilitado para concurrir a solemnes actos </t>
  </si>
  <si>
    <t xml:space="preserve">Carta de Beatriz a Dario Echandía </t>
  </si>
  <si>
    <t xml:space="preserve">La carta manifesta un tema de visa de residente </t>
  </si>
  <si>
    <t xml:space="preserve">Beatriz </t>
  </si>
  <si>
    <t>En la carta del 02 de julio de 1974, Beatriz se comunicá con Dario Echandía para manifestarle unos temas del día a día y el pesar por la perdida de Emilia</t>
  </si>
  <si>
    <t xml:space="preserve">Telecomunicación de Belisario Betancur a Dario Echandía </t>
  </si>
  <si>
    <t xml:space="preserve">Telecomunicación informativa para celebrar y homenajear al maestro Leon de Greiff </t>
  </si>
  <si>
    <t>Betancur Belisario (Presidente de la ANIF)</t>
  </si>
  <si>
    <t xml:space="preserve">Carta de Horacio Gomez Aristizabal a Dario Echandía </t>
  </si>
  <si>
    <t>En la carta del 08 de julio de 1974, Horacio Gomez Aristizabal se comunicó con Dario Echandía para tratar un asunto educativo en la optención de un concepto sobre la lectura del texto sobre : La abogacia y la justicia.</t>
  </si>
  <si>
    <t xml:space="preserve">Gomez Aristizabal Horacio </t>
  </si>
  <si>
    <t>Gomez Aristizabal, Horacio; Echandía, Dario, 1897-1989.</t>
  </si>
  <si>
    <t xml:space="preserve">Carta de Blanca Victoria W. a Dario Echandía </t>
  </si>
  <si>
    <t xml:space="preserve">La carta le solicita a Echandía una corta entrevista </t>
  </si>
  <si>
    <t xml:space="preserve">W. Blanca Victoria </t>
  </si>
  <si>
    <t>W., Blanca Victoria; Echandía, Dario, 1897-1989.</t>
  </si>
  <si>
    <t xml:space="preserve">Carta de Gaston E. Abello a Dario Echandía </t>
  </si>
  <si>
    <t xml:space="preserve">En la carta del 22 de julio de 1974, Gaston E. Abello se comunicó con Dario Echandía para realizarle una invitación al pabellón de exportaciones colombianas. Que se realizara en la X feria internacional de Bogotá. </t>
  </si>
  <si>
    <t xml:space="preserve">Abello Gaston E. (Presidente ejecutivo) </t>
  </si>
  <si>
    <t>Abello, Gaston E.; Echandía, Dario, 1897-1989.</t>
  </si>
  <si>
    <t xml:space="preserve">Confederación colombiana de Camaras de Comercio </t>
  </si>
  <si>
    <t xml:space="preserve">En la telecomunicación del 25 de julio de 1974, Misael Pastrana Borrero presidente de la república de Colombia se comunicó con Dario Echandía manifestando palabras de admiración </t>
  </si>
  <si>
    <t xml:space="preserve">En la carta del 03 de agosto de 1974, Beatriz le reclamá a Dario Echandía por la ausencia de su respuestas a las cartas enviadas con anterioridad, tambien brinda unas palabras de amor por Dario Echandía y palabras de condolencia por la muerte de Emilia </t>
  </si>
  <si>
    <t xml:space="preserve">Carta de Luis Carlos Gonzalez N. a Dario Echandía </t>
  </si>
  <si>
    <t>En la carta del 02 de septiembre de 1974, Luis Carlos Gonzalez N. se comunicó con el Sr Echandía para manifestarle unas palabras de admiración y cariño</t>
  </si>
  <si>
    <t xml:space="preserve">Gonzalez N. Luis Carlos </t>
  </si>
  <si>
    <t>Gonzalez N., Luis Carlos; Echandía, Dario, 1897-1989.</t>
  </si>
  <si>
    <t xml:space="preserve">Tarjeta informativa de Augusto Saavedra R. para Dario Echandía </t>
  </si>
  <si>
    <t xml:space="preserve">La tarjeta informativa tiene como finalidad comunicar a Echandía que se realizara un homenaje a los ministros tolimenses miembros del actual gobierno </t>
  </si>
  <si>
    <t xml:space="preserve">Saavedra R. Augusto (Secretario) </t>
  </si>
  <si>
    <t>Saavedra R., Augusto; Echandía, Dario, 1897-1989.</t>
  </si>
  <si>
    <t xml:space="preserve">Colegio de Ibagué </t>
  </si>
  <si>
    <t>1974-10</t>
  </si>
  <si>
    <t>[Hoja de vida]</t>
  </si>
  <si>
    <t xml:space="preserve">Hoja de vida del señor Jaime Vidal Perdomo </t>
  </si>
  <si>
    <t>12 al 14</t>
  </si>
  <si>
    <t xml:space="preserve">Vidal Perdomo, Jaime, 1931-2018. </t>
  </si>
  <si>
    <t xml:space="preserve">En la carta del 09 de octubre de 1974, Pablo Muñoz Gomez se comunicó con Dario Echandía para adjuntarle a través de la presente el texto de los artículos del proyecto de la reforma constitucional </t>
  </si>
  <si>
    <t xml:space="preserve">Proyecto de reforma constitucional </t>
  </si>
  <si>
    <t xml:space="preserve">Muñoz Gomez, Pablo; Echandía, Dario, 1897-1989. </t>
  </si>
  <si>
    <t xml:space="preserve">Carta de Hernando Ponton Amaya a Dario Echandía </t>
  </si>
  <si>
    <t>En la carta del 25 de octubre de 1974, El sr Ponton Amaya Hernando se comunicó con Dario Echandía para informar que se designo como rector al dr. Carlos Holguin Holguin</t>
  </si>
  <si>
    <t>Ponton Amaya Hernando (Secretario general)</t>
  </si>
  <si>
    <t>Ponton Amaya, Hernando; Echandía, Dario, 1897-1989.</t>
  </si>
  <si>
    <t xml:space="preserve">Carta de Luis Guillermo Ramos Paris, Elberto Rojas Zorro, Jaime Uriza Melo y Pedro F. Cortes C. a Dario Echandía </t>
  </si>
  <si>
    <t>En la carta del 25 de octubre de 1974, los miembros de la asociación nacional de profesionales "Alfonso Lopez Michelsen" se comunicaron con Dario Echandía para informarle que el 6 de noviembre se ha programado una cena en honor  de los miembros que han llamado a ocupar altos cargos en el gobierno nacional</t>
  </si>
  <si>
    <t xml:space="preserve">Ramos Paris Guillermo/Rojas Zorro Elberto/Uriza Melo Jaime/Cortes C. Pedro F. </t>
  </si>
  <si>
    <t>17 al 19</t>
  </si>
  <si>
    <t xml:space="preserve">Ramos Paris, Guillermo; Rojas Zorro, Elberto; Uriza Melo, Jaime; Cortes C., Pedro F.; Echandía, Dario, 1897-1989. </t>
  </si>
  <si>
    <t>Asociación nacional de profesionales  "Alfonso Lopez Michelsen"</t>
  </si>
  <si>
    <t xml:space="preserve">Carta de Rodrigo Cid Jaramillo a Policarpo Gutierrez  </t>
  </si>
  <si>
    <t xml:space="preserve">En la carta del 14 de noviembre de 1974, se comunicaron con el señor Gutierrez para dar un ofrecimiento al cargo de auxiliar de contabilidad </t>
  </si>
  <si>
    <t xml:space="preserve">Cid Jaramillo Rodrigo (jefe de selección y capacitación) </t>
  </si>
  <si>
    <t xml:space="preserve">Cid Jaramillo, Rodrigo; Gutierrez, Policarpo. </t>
  </si>
  <si>
    <t xml:space="preserve">Flota mercante grancolombiana S.A. </t>
  </si>
  <si>
    <t xml:space="preserve">Telecomunicación de Maruja, Eduardo y Beatriz para Dario Echandía </t>
  </si>
  <si>
    <t>Maruja/Eduardo/Beatriz</t>
  </si>
  <si>
    <t xml:space="preserve">Telecomunicación de Pedro J. Castilla para Dario Echandía </t>
  </si>
  <si>
    <t xml:space="preserve">Castilla Pedro J. </t>
  </si>
  <si>
    <t>Gualanday</t>
  </si>
  <si>
    <t>Gualanday/Bogotá</t>
  </si>
  <si>
    <t>Castilla, Pedro J.; Echandía, Dario, 1897-1989.</t>
  </si>
  <si>
    <t xml:space="preserve">En la telecomunicación del 02 de enero de 1975, el sr Castilla envia un mensaje a Dario Echandía manifestando agradecimientos por realizar la intervención solicitada, siendo designado Alcalde. </t>
  </si>
  <si>
    <t xml:space="preserve">Carta Fernando Santos Silva, Fernando Cepeda U. y Gomez Moncayo Guillermo a Dario Echandía </t>
  </si>
  <si>
    <t xml:space="preserve">En la carta del 28 de enero de 1975, los suscritos de la carta se comunican con Dario Echandía manifestando que le han enviado un ejemplar de la revista de la camara de comercio de Bogotá en la cual se redactó un estudio realizado por la universidad de los Andes sobre el congreso Colombiano. </t>
  </si>
  <si>
    <t>Santos Silva Fernando(Director)/Cepeda U. Fernando(Vice-rector universidad de los Andes)/Gomez Moncayo Guillermo (Director)</t>
  </si>
  <si>
    <t>Congreso Colombiano</t>
  </si>
  <si>
    <t>Santos Silva, Fernando; Cepeda U., Fernando; Gomez Moncayo, Guillermo; Echandía, Dario, 1897-1989.</t>
  </si>
  <si>
    <t xml:space="preserve">Carta de Rafael Pardo Buelvas a Dario Echandía </t>
  </si>
  <si>
    <t>En la carta del 05 de marzo de 1975, el ministro de agricultura el sr Pardo Buelvas se comunicó con Dario Echandía para adjuntarle con la presente los programas agricolas edición que comprende la evaluación de las cosechas de 1974, la programación para 1975 y las prospecciones para 1976.</t>
  </si>
  <si>
    <t xml:space="preserve">Pardo Buelvas Rafael (Ministro de agricultura) </t>
  </si>
  <si>
    <t>Pardo Buelvas, Rafael, 1928-1978; Echandía, Dario, 1897-1989.</t>
  </si>
  <si>
    <t xml:space="preserve">Telecomunicación de Enelia de Arboleda para Dario Echandía </t>
  </si>
  <si>
    <t>La telecomunicación del 23 de abril de 1975, de la señora Enelia de Arboleda le informa a Echandía que se llenaron los respectivos requisitos en la federación de cafeteros para la solicitud de una vacante</t>
  </si>
  <si>
    <t xml:space="preserve">De Arboleda Enelia </t>
  </si>
  <si>
    <t xml:space="preserve">Unidad administrativa/Federeación de cafeteros </t>
  </si>
  <si>
    <t>De Arboleda, Enelia; Echandía, Dario, 1897-1989.</t>
  </si>
  <si>
    <t xml:space="preserve">Carta de Silvestre Fandiño a Dario Echandía </t>
  </si>
  <si>
    <t>En la carta del 04 de mayo de 1975,  Fandiño Silvestre se comunicó con Dario Echandía para preguntar sobre el asunto del lugar adecuado de entierro de una persona y si se puede hacer en cualquier lugar.</t>
  </si>
  <si>
    <t xml:space="preserve">Fandiño Silvestre </t>
  </si>
  <si>
    <t>Fandiño, Silvestre; Echandía, Dario, 1897-1989.</t>
  </si>
  <si>
    <t xml:space="preserve">Carta de Alejandro Orfila a Joaquin Serna </t>
  </si>
  <si>
    <t xml:space="preserve">Carta manifestando palabras de aprecio por ser seleccionado para un cargo del gobierno </t>
  </si>
  <si>
    <t xml:space="preserve">Orfila Alejandro </t>
  </si>
  <si>
    <t xml:space="preserve">Orfila, Alejandro; Serna, Joaquin. </t>
  </si>
  <si>
    <t xml:space="preserve">Embajador de la república de Argentina </t>
  </si>
  <si>
    <t xml:space="preserve">Carta de Gina a Dario Echandía </t>
  </si>
  <si>
    <t xml:space="preserve">En la carta del 16 de junio de 1975, Gina agradece a Dario Echandía por la intervención realizada a nombre propio. </t>
  </si>
  <si>
    <t>Gina</t>
  </si>
  <si>
    <t xml:space="preserve">Carta de Geoffrey A. Crossley a Dario Echandía </t>
  </si>
  <si>
    <t>Mensaje de agradecimiento por cumpleaños de su Majestad</t>
  </si>
  <si>
    <t xml:space="preserve">Crossley Geoffrey A. </t>
  </si>
  <si>
    <t>Crossley, Geoffrey A.; Echandía, Dario, 1897-1989.</t>
  </si>
  <si>
    <t xml:space="preserve">Embajada Britanica </t>
  </si>
  <si>
    <t xml:space="preserve">Carta de Dusan Milicic y Roberto Barragan F. a Leal Morales Alvaro </t>
  </si>
  <si>
    <t xml:space="preserve">En la carta del 16 de julio de 1975, Se comunicaron con el sr Alvaro Morales Leal para informarle sobre que ha sido designado para integrar el tribunal de arbitramiento </t>
  </si>
  <si>
    <t>Milicic Dusan (Representante en Colombia)/Barragan F. Roberto (Gerente encargado)</t>
  </si>
  <si>
    <t>Milicic, Dusan; Barragan F., Roberto; Leal Morales, Alvaro.</t>
  </si>
  <si>
    <t xml:space="preserve">Konstruktor/Empresa de acueducto y alcantarillado de Bogotá </t>
  </si>
  <si>
    <t xml:space="preserve">Carta de Dusan Milicic y Roberto Barragan F. a Hernando Gomez Otalora </t>
  </si>
  <si>
    <t xml:space="preserve">En la carta del 16 de julio de 1975, se comunicaron con el sr Hernando Gomez Otalora para manifestarle que ha sido designado para integrar el tribunal de arbitramiento </t>
  </si>
  <si>
    <t xml:space="preserve">Milicic, Dusan; Barragan F., Roberto; Gomez Otalora, Hernando. </t>
  </si>
  <si>
    <t>Telecomunicación de Dario Echandía</t>
  </si>
  <si>
    <t xml:space="preserve">Telecomunicación dirigida al ministerio de guerra para disculparse por la ausencia en la celebración del día del ejercito, por problemas personales </t>
  </si>
  <si>
    <t xml:space="preserve">Carta de Alfonso Palacios Rudas a Dario Echandía y Alvaro Leal Morales </t>
  </si>
  <si>
    <t xml:space="preserve">En la carta del 31 de julio de 1975, El alcalde mayor de Bogotá Palacios Rudas Alfonso se comunicó con los señores Echandía y Leal Morales para emitirles el concepto dado por el dr. Ivan Duque Escobar, contralor de Bogotá, con fecha de 29 de julio. </t>
  </si>
  <si>
    <t>Palacios Rudas Alfonso (Alcalde Mayor de Bogotá)</t>
  </si>
  <si>
    <t>Palacios Rudas, Alfonso, 1912-1996; Echandía, Dario, 1897-1989; Leal Morales, Alvaro.</t>
  </si>
  <si>
    <t>Alcaldia mayor de Bogotá</t>
  </si>
  <si>
    <t>1975-08</t>
  </si>
  <si>
    <t xml:space="preserve">Carta de Ricardo Elias Bolaño y Roberto del Gordo Miranda </t>
  </si>
  <si>
    <t xml:space="preserve">En la carta de agosto de 1975, El club de leones de Ciénaga "fundadores" tiene programado la fundación de la biblioteca y por tal motivo solicitan una donación de obras para llevar a la biblioteca. </t>
  </si>
  <si>
    <t>Bolaño Ricardo Elias (Presidente del Club de leones de Ciénaga "Fundadores")/Del Gordo Miranda Roberto (Secretario)</t>
  </si>
  <si>
    <t>Ciénaga</t>
  </si>
  <si>
    <t xml:space="preserve">Ciénaga/Magdalena </t>
  </si>
  <si>
    <t xml:space="preserve">Bolaño, Ricardo Elias; Del Gordo Miranda, Roberto. </t>
  </si>
  <si>
    <t xml:space="preserve">Club de leones de Ciénaga "Fundadores" </t>
  </si>
  <si>
    <t xml:space="preserve">Telecomunicación informativa de saludo </t>
  </si>
  <si>
    <t>Lopez Michelsen Alfonso (Presidente de la república de Colombia)</t>
  </si>
  <si>
    <t xml:space="preserve">Carta de Guillermo Gomez Vaca a Dario Echandía </t>
  </si>
  <si>
    <t xml:space="preserve">Carta informativa sobre el funcionamiento de unos baños turcos y sauna </t>
  </si>
  <si>
    <t>Gomez Vaca Guillermo (Secretario)</t>
  </si>
  <si>
    <t xml:space="preserve">Gomez Vaca, Guillermo. </t>
  </si>
  <si>
    <t xml:space="preserve">Telecomunicación de Dario Echandía para Eduardo L. </t>
  </si>
  <si>
    <t xml:space="preserve">En la telecomunicación del 23 de agosto de 1975, Dario Echandía se comunicó con Eduardo L. Miembro de la academia de historia de Cartagena manifestando que no podra asistir a tal celebración </t>
  </si>
  <si>
    <t xml:space="preserve">Echandía, Dario, 1897-1989; L., Eduardo. </t>
  </si>
  <si>
    <t>Academia de Historia de Cartagena</t>
  </si>
  <si>
    <t xml:space="preserve">Carta de Ninón Millán a Dario Echandía </t>
  </si>
  <si>
    <t>Carta informativa en la que comenta lo feliz que la paso junto a él</t>
  </si>
  <si>
    <t xml:space="preserve">Millán Ninón </t>
  </si>
  <si>
    <t>Millán, Ninón; Echandía, Dario, 1897-1989.</t>
  </si>
  <si>
    <t xml:space="preserve">Tarjeta informativa con palabras de felicitaciones </t>
  </si>
  <si>
    <t xml:space="preserve">Registrador nacional del Estado Civil </t>
  </si>
  <si>
    <t xml:space="preserve">Carta de Thomas C. Tirado a Dario Echandía </t>
  </si>
  <si>
    <t xml:space="preserve">En la carta del 13 de septiembre de 1975, el profesor Tirado se comunicó con Dario Echandía para brindarle unas palabras de agradecimiento </t>
  </si>
  <si>
    <t>Tirado Thomas C. (Profesor)</t>
  </si>
  <si>
    <t xml:space="preserve">Pennsylvania </t>
  </si>
  <si>
    <t>Pennsylvania/E.E.U.U/Bogotá/Colombia</t>
  </si>
  <si>
    <t>Tirado, Thomas C.; Echandía, Dario, 1897-1989.</t>
  </si>
  <si>
    <t xml:space="preserve">En la carta un cientifico social le solicita a Dario Echandía remitir concepto y trabajos sobre la investigación frente a los problemas juridicos institucionales </t>
  </si>
  <si>
    <t xml:space="preserve">Wroclaw </t>
  </si>
  <si>
    <t>Wroclaw/Polonia/Bogotá/Colombia</t>
  </si>
  <si>
    <t xml:space="preserve">Universidad de Wroclaw </t>
  </si>
  <si>
    <t xml:space="preserve">Carta de Aurelio Camacho Rueda a Dario Echandía </t>
  </si>
  <si>
    <t xml:space="preserve">En la carta del 24 de septiembre de 1975, Aurelio Camacho Rueda se comunicó con Dario Echandía para manifestarle  que la corte suprema de justicia aprobó la siguiente proposición </t>
  </si>
  <si>
    <t>Camacho Rueda Aurelio (presidente de la corte suprema de justicia)</t>
  </si>
  <si>
    <t>Camacho Rueda, Aurelio; Echandía, Dario, 1897-1989.</t>
  </si>
  <si>
    <t xml:space="preserve">Carta de Cecilia de Robledo a Dario Echandía </t>
  </si>
  <si>
    <t>Carta con palabras de agradecimiento por los presos de gorgona que han cultivado el arte de las artesanías a nivel nacional,  dando resultados extraordinarios.</t>
  </si>
  <si>
    <t>De Robledo Cecilia (Presidenta del comité artesal del Tolima)</t>
  </si>
  <si>
    <t>De Robledo, Cecilia; Echandía, Dario, 1897-1989.</t>
  </si>
  <si>
    <t xml:space="preserve">Comité de promoción artesanal del Tolima </t>
  </si>
  <si>
    <t xml:space="preserve">Carta de Jaime Cuellar V. a Dario Echandía </t>
  </si>
  <si>
    <t>En la carta del 02 de noviembre de 1975, Cuellar V. Jaime secretario del concejo municipal se comunicó con Dario Echandía para transcribirle la proposición #5 aprobada por el concejo</t>
  </si>
  <si>
    <t>Cuellar V. Jaime (Secretario concejo municipal)</t>
  </si>
  <si>
    <t xml:space="preserve">Coello </t>
  </si>
  <si>
    <t>Institución democrática/Liberalismo/Partido liberal</t>
  </si>
  <si>
    <t>Cuellar V., Jaime; Echandía, Dario, 1897-1989.</t>
  </si>
  <si>
    <t xml:space="preserve">Concejo municipal de Coello </t>
  </si>
  <si>
    <t xml:space="preserve">Carta de Maria Luisa Alfonso Becerra y demás firmantes a Dario Echandía </t>
  </si>
  <si>
    <t>Carta de aprecio por parte de los alumnos de sexto grado de bachillerato del instituto Jorge Gaitán Cortes manifestando que su promoción sera denominada "Promoción Dario Echandía"</t>
  </si>
  <si>
    <t>Alfonso Becerra Maria Luisa (Alumna del instituto Jorge Gaitán Cortes)</t>
  </si>
  <si>
    <t>Alfonso Becerra, Maria Luisa; Echandía, Dario, 1897-1989.</t>
  </si>
  <si>
    <t xml:space="preserve">Instituto Jorge Gaitán Cortes (Mixto) </t>
  </si>
  <si>
    <t xml:space="preserve">Carta de Humberto Diez Tamayo a Dario Echandía </t>
  </si>
  <si>
    <t xml:space="preserve">En a carta del 05 de noviembre se le realiza una invitación para el XV congreso nacional de arroceros </t>
  </si>
  <si>
    <t xml:space="preserve">Diez Tamayo Humberto (Gerente general) </t>
  </si>
  <si>
    <t>Diez Tamayo, Humberto; Echandía, Dario, 1897-1989.</t>
  </si>
  <si>
    <t xml:space="preserve">Federación nacional de Arroceros </t>
  </si>
  <si>
    <t xml:space="preserve">Carta de Gonzalo Cataño a Dario Echandía </t>
  </si>
  <si>
    <t xml:space="preserve">En la carta del 06 de noviembre de 1975, Gonzalo Cataño se comunicó con Dario Echandía solicitando redacte un pequeño artículo sobre cualquier aspecto que tenga que ver con la memoria del Historiador y filósofo barranquillero Luis Eduardo  Nieto Arteta. </t>
  </si>
  <si>
    <t xml:space="preserve">Cataño Gonzalo (Director centro de investigación) </t>
  </si>
  <si>
    <t>Cataño, Gonzalo; Echandía, Dario, 1897-1989.</t>
  </si>
  <si>
    <t xml:space="preserve">Universidad Pedagógoca Nacional </t>
  </si>
  <si>
    <t xml:space="preserve">Carta de Maria Beatriz C. de Nieto y Blanca de Fajardo a Dario Echandía </t>
  </si>
  <si>
    <t xml:space="preserve">Invitación a la clausura del año de 1975 que se llevara a cabo en el teatro Jorge Eliecer Gaitán </t>
  </si>
  <si>
    <t>C. de Nieto Maria Beatriz (Presidenta)/De Fajardo Blanca (Fiscal)</t>
  </si>
  <si>
    <t>C. de Nieto, Maria Beatriz; De Fajardo, Blanca; Echandía, Dario, 1897-1989.</t>
  </si>
  <si>
    <t xml:space="preserve">Colegio Social Bellavista </t>
  </si>
  <si>
    <t xml:space="preserve">Carta de Jorge Velez C. a Dario Echandía </t>
  </si>
  <si>
    <t xml:space="preserve">En la carta del 04 de diciembre de 1975, Jorge Velez C. se comunica con Dario Echandía por la preocupación que tiene frente al liberalismo y sobre las consecuencias que el partido liberal obtendra a raíz del movimiento político del dr. Lleras Restrepo. </t>
  </si>
  <si>
    <t xml:space="preserve">Velez C. Jorge </t>
  </si>
  <si>
    <t>Velez C., Jorge; Echandía, Dario, 1897-1989.</t>
  </si>
  <si>
    <t xml:space="preserve">Carta de la sociedad colombo britanica a Dario Echandía </t>
  </si>
  <si>
    <t xml:space="preserve">Carta de feliz navidad y prospero año </t>
  </si>
  <si>
    <t xml:space="preserve">Sociedad colombo Britanica </t>
  </si>
  <si>
    <t xml:space="preserve">Sociedad colombo britanica </t>
  </si>
  <si>
    <t xml:space="preserve">Tarjeta informativa de feliz navidad y prospero año </t>
  </si>
  <si>
    <t xml:space="preserve">Telecomunicación de Luis Sanin Aguirre para Dario Echandía </t>
  </si>
  <si>
    <t xml:space="preserve">Sanin Aguirre Luis </t>
  </si>
  <si>
    <t>Rionegro/Antioquia/Bogotá/Cundinamarca</t>
  </si>
  <si>
    <t>Sanin Aguirre, Luis; Echandía, Dario, 1897-1989.</t>
  </si>
  <si>
    <t xml:space="preserve">Carta de Hernando Sandoval Hernandez a Dario Echandía </t>
  </si>
  <si>
    <t>Se le comunicó a Dario Echandía la necesidad de brindar conceptos biográficos propios para la realizar una investigación  que muestre la riqueza intelectual de las tierras tolimenses</t>
  </si>
  <si>
    <t xml:space="preserve">Sandoval Hernandez Hernando </t>
  </si>
  <si>
    <t>Sandoval Hernandez, Hernando; Echandía, Dario, 1897-1989.</t>
  </si>
  <si>
    <t>Investigaciones culturales del Tolima</t>
  </si>
  <si>
    <t>1976-02</t>
  </si>
  <si>
    <t xml:space="preserve">Documento de Luis Arevalo Salazar para Dario Echandía </t>
  </si>
  <si>
    <t xml:space="preserve">Documento sobre el memorando que la censoría presentó a la conciliatura sobre los procedimientos de contabilidad y control interno, y un resumen de la convención colectiva de trabajo celebrada en el sindicado de trabajadores de profesores </t>
  </si>
  <si>
    <t xml:space="preserve">Arevalo Salazar Luis (Censor) </t>
  </si>
  <si>
    <t>Arevalo Salazar, Luis; Echandía, Dario, 1897-1989.</t>
  </si>
  <si>
    <t xml:space="preserve">Telecomunicación de Pedo J. Castilla para Dario Echandía </t>
  </si>
  <si>
    <t xml:space="preserve">En la telecomunicación del 02 de febrero de 1976, se le comunicó a Dario Echandía que Alberto Santofimio Narciso padece de delirios de grandeza </t>
  </si>
  <si>
    <t xml:space="preserve">Telecomunicación de Adriano Tribin Piedrahita para Dario Echandía </t>
  </si>
  <si>
    <t xml:space="preserve">En la telecomunicación del 02 de febrero de 1976, el representante a la camara Tribin Piedrahita se comunicó con Dario Echandía para manifestarque los tolimenses lo quieren </t>
  </si>
  <si>
    <t>Tribin Piedrahita Adriano (Representante a la camara)</t>
  </si>
  <si>
    <t>Tribin Piedrahita, Adriano, 1919-1990; Echandía, Dario, 1897-1989.</t>
  </si>
  <si>
    <t xml:space="preserve">Telecomunicación de Pablo Emilio Benavides L. para Dario Echandía </t>
  </si>
  <si>
    <t xml:space="preserve">Telecomunicación informativa de apoyo </t>
  </si>
  <si>
    <t xml:space="preserve">Benavides L. Pablo Emilio </t>
  </si>
  <si>
    <t>Benavides L., Pablo Emilio; Echandía, Dario, 1897-1989.</t>
  </si>
  <si>
    <t xml:space="preserve">Telecomunicación de Alberto Rocha Alvira para Dario Echandía </t>
  </si>
  <si>
    <t xml:space="preserve">Telecomunicación en la que se expresa que Alberto Santofimio estuvo mal al atacar a Dario Echandía </t>
  </si>
  <si>
    <t xml:space="preserve">Rocha Alvira Alberto </t>
  </si>
  <si>
    <t>Rocha Alvira, Alberto,1914-1991; Echandía, Dario, 1897-1989.</t>
  </si>
  <si>
    <t xml:space="preserve">Telecomunicación de Marnulfo Moreno y demás firmantes para Dario Echandía </t>
  </si>
  <si>
    <t xml:space="preserve">En la telecomunicación del 03 de febrero de 1976, Marnulfo Moreno se comunicó con Dario Echandía para manifestar que los ataques por parte de Santofimio a Dario Echandía le parecieron de mal gusto. </t>
  </si>
  <si>
    <t xml:space="preserve">Moreno Marnulfo </t>
  </si>
  <si>
    <t>Moreno, Marnulfo; Echandía, Dario, 1897-1989.</t>
  </si>
  <si>
    <t xml:space="preserve">Telecomunicación de Jaime Soto para Dario Echandía </t>
  </si>
  <si>
    <t xml:space="preserve">Soto Jaime </t>
  </si>
  <si>
    <t>Soto, Jaime; Echandía, Dario, 1897-1989.</t>
  </si>
  <si>
    <t xml:space="preserve">Telecomunicación de Gerardo Molina para Dario Echandía </t>
  </si>
  <si>
    <t>Molina Gerardo</t>
  </si>
  <si>
    <t xml:space="preserve">Telecomunicación de Jose Cepero Samper y Tulia Elvira para Dario Echandía </t>
  </si>
  <si>
    <t xml:space="preserve">Telecomunicación informativa de apoyo por ofensa realizada por Santofimio </t>
  </si>
  <si>
    <t xml:space="preserve">Cepero Samper Jose/Elvira Tulia </t>
  </si>
  <si>
    <t>Cepero Samper, Jose; Elvira, Tulia; Echandía, Dario, 1897-1989.</t>
  </si>
  <si>
    <t xml:space="preserve">Telecomunicación Eduardo Botero Uribe, Lucila Restrepo de Botero, Byron Botero Restrepo y Edgar Botero Restrepo a Dario Echandía </t>
  </si>
  <si>
    <t>Botero Uribe Eduardo/Restrepo de Botero Lucia/Botero Restrepo Byron/Botero Restrepo Edgar</t>
  </si>
  <si>
    <t>Botero Uribe, Eduardo, 1910-1973; Restrepo de Botero, Lucia; Botero Restrepo, Byron; Botero Restrepo, Edgar; Echandía, Dario,1897-1989.</t>
  </si>
  <si>
    <t xml:space="preserve">Telecomunicación de Eduardo Carbonell para Dario Echandía </t>
  </si>
  <si>
    <t xml:space="preserve">Telecomunicación de solidaridad </t>
  </si>
  <si>
    <t xml:space="preserve">Carbonell Eduardo </t>
  </si>
  <si>
    <t>Carbonell, Eduardo; Echandía, Dario, 1897-1989.</t>
  </si>
  <si>
    <t xml:space="preserve">Telecomunicación de Maruja Gualtero de Ahumada </t>
  </si>
  <si>
    <t xml:space="preserve">Telecomunicación de apoyo   </t>
  </si>
  <si>
    <t>Gualtero de Ahumada Maruja</t>
  </si>
  <si>
    <t>Gualtero de Ahumada, Maruja; Echandía, Dario, 1897-1989.</t>
  </si>
  <si>
    <t xml:space="preserve">Telecomunicación de Alvaro Rocha Borrero para Dario Echandía </t>
  </si>
  <si>
    <t xml:space="preserve">Telecomunicación de apoyo y admiración </t>
  </si>
  <si>
    <t xml:space="preserve">Rocha Borrero Alvaro </t>
  </si>
  <si>
    <t>Rocha Borrero, Alvaro; Echandía, Dario, 1897-1989.</t>
  </si>
  <si>
    <t xml:space="preserve">Telecomunicación de Nicolas Garcia Rojas para Dario Echandía </t>
  </si>
  <si>
    <t>En la telecomunicación del 04 de febrero de 1976, Nicolas Garcia Rojas se comunicó con Dario Echandía manifestandole que Alberto Santofimio desconoce de Historia por lanzar injurias hacia él</t>
  </si>
  <si>
    <t xml:space="preserve">Garcia Rojas Nicolas </t>
  </si>
  <si>
    <t>Garcia Rojas, Nicolas; Echandía, Dario, 1897-1989.</t>
  </si>
  <si>
    <t xml:space="preserve">Telecomunicación de Oscar Caceres Escudero para Dario Echandía </t>
  </si>
  <si>
    <t xml:space="preserve">En la telecomunicación se le brinda apoyo a Echandía frente a las palabras que Santofimio exclamo de él. </t>
  </si>
  <si>
    <t xml:space="preserve">Caceres Escudero Oscar </t>
  </si>
  <si>
    <t>Caceres Escudero, Oscar; Echandía, Dario, 1897-1989.</t>
  </si>
  <si>
    <t xml:space="preserve">Telecomunicación de Moreno Quevedo Octavio para Dario Echandía </t>
  </si>
  <si>
    <t xml:space="preserve">Moreno Quevedo Octavio </t>
  </si>
  <si>
    <t>Moreno Quevedo, Octavio; Echandía, Dario, 1897-1989.</t>
  </si>
  <si>
    <t xml:space="preserve">Telecomunicación de Samuel Osorio, Dimas Castilla y demás firmantes para Dario Echandía </t>
  </si>
  <si>
    <t xml:space="preserve">En la telecomunicación del 04 de febrero de 1976, se comunicaron con Dario Echandía para manifestarle que esperan contar con su presencia y con la del dr Carlos Lleras </t>
  </si>
  <si>
    <t xml:space="preserve">Osorio Samuel/Castilla Dimas </t>
  </si>
  <si>
    <t>Osorio, Samuel; Castilla, Dimas; Echandía, Dario, 1897-1989.</t>
  </si>
  <si>
    <t xml:space="preserve">Telecomunicación de Guillermo Useche Salgar para Dario Echandía </t>
  </si>
  <si>
    <t xml:space="preserve">Useche Salgar Guillermo </t>
  </si>
  <si>
    <t>Useche Salgar, Guillermo; Echandía, Dario, 1897-1989.</t>
  </si>
  <si>
    <t xml:space="preserve">Telecomunicación de Jose Jesus Lopez Castaño para Dario Echandía </t>
  </si>
  <si>
    <t>Lopez Castaño Jose Jesus</t>
  </si>
  <si>
    <t>Lopez Castaño, Jose Jesus; Echandía, Dario, 1897-1989.</t>
  </si>
  <si>
    <t xml:space="preserve">Telecomunicación de Antonio Alvira Jacome y Pedo J. Ospina para Dario Echandía  </t>
  </si>
  <si>
    <t xml:space="preserve">Alvira Jacome Antonio/Ospina Pedro J. </t>
  </si>
  <si>
    <t>Alvira Jacome, Antonio; Ospina, Pedro J.; Echandía, Dario, 1897-1989.</t>
  </si>
  <si>
    <t xml:space="preserve">Telecomunicación de Luis Sanin Aguirre y Clara Wills de Sanin para Dario Echandía </t>
  </si>
  <si>
    <t xml:space="preserve">Telecomunicación  de admiración y saludo </t>
  </si>
  <si>
    <t xml:space="preserve">Sanin Aguirre Luis/Wills de Sanin Clara </t>
  </si>
  <si>
    <t>Sanin Aguirre, Luis; Wills de Sanin, Clara; Echandía, Dario, 1897-1989.</t>
  </si>
  <si>
    <t xml:space="preserve">Telecomunicación de Alberto Hernandez Mora para Dario Echandía </t>
  </si>
  <si>
    <t xml:space="preserve">Hernandez Mora Alberto </t>
  </si>
  <si>
    <t>Hernandez Mora, Alberto; Echandía, Dario, 1897-1989.</t>
  </si>
  <si>
    <t xml:space="preserve">Telecomunicación de Jorge Alvira Alvira para Dario Echandía </t>
  </si>
  <si>
    <t>Alvira Alvira Jorge</t>
  </si>
  <si>
    <t>Alvira Alvira, Jorge; Echandía, Dario, 1897-1989.</t>
  </si>
  <si>
    <t xml:space="preserve">Telecomunicación de Marco Aurelio Hormiga L. y Omar Henry Velasco para Dario Echandía </t>
  </si>
  <si>
    <t>En la telecomunicación del 05 de febrero de 1976, el sr Marco Aurelio y Omar Henry se comunicaron con Dario Echandía para brindar unas palabras de apoyo por los ataques perpetuados por Alberto Santofimio Botero</t>
  </si>
  <si>
    <t>Hormiga L. Marco Aurelio (Senador)/Velasco Omar Henry (Representante a la camara)</t>
  </si>
  <si>
    <t>Hormiga L., Marco Aurelio, 1918-2000; Velasco, Omar Henry; Echandía, Dario, 1897-1989.</t>
  </si>
  <si>
    <t xml:space="preserve">Telecomunicación de Blanca Gnecco de Samper para Dario Echandía </t>
  </si>
  <si>
    <t xml:space="preserve">Telecomunicación de apoyo a Echandía por ataques de injuria de Alberto Santofimio </t>
  </si>
  <si>
    <t xml:space="preserve">Telecomunicación de Gladys de Iregui para Dario Echandía </t>
  </si>
  <si>
    <t>En la telecomunicación del 06 de febrero de 1976, la presidente del concejo municipal de Honda, Tolima se comunicó con Dario Echandía para expresar palabras de apoyo sobre los agravios promulgados por Alberto Santofimio Botero</t>
  </si>
  <si>
    <t>De Iregui Gladys (Presidente concejo municipal de Honda)</t>
  </si>
  <si>
    <t>De Iregui, Gladys; Echandía, Dario, 1897-1989.</t>
  </si>
  <si>
    <t xml:space="preserve">Telecomunicación de Raul Jaramillo Mejia para Dario Echandía </t>
  </si>
  <si>
    <t xml:space="preserve">Telecomunicación  de admiración, saludo y respeto  </t>
  </si>
  <si>
    <t xml:space="preserve">Jaramillo Mejia Raul </t>
  </si>
  <si>
    <t>Jaramillo Mejia, Raul; Echandía, Dario, 1897-1989.</t>
  </si>
  <si>
    <t xml:space="preserve">Telecomunicación de Hector Charry Samper para Dario Echandía </t>
  </si>
  <si>
    <t xml:space="preserve">Charry Samper Hector </t>
  </si>
  <si>
    <t>Charry Samper, Hector; Echandía, Dario, 1897-1989.</t>
  </si>
  <si>
    <t xml:space="preserve">Telecomunicación de Pio Gomez Moreno para Dario Echandía </t>
  </si>
  <si>
    <t>Gomez Moreno Pio (Copartidiario)</t>
  </si>
  <si>
    <t>Gomez Moreno, Pio, Echandía, Dario, 1897-1989.</t>
  </si>
  <si>
    <t xml:space="preserve">Telecomunicación de Alfonso Bonilla Gutierrez para Dario Echandía </t>
  </si>
  <si>
    <t>En la telecomunicación del 06 de febrero de 1976, el sr Bonilla le manifiesta a Dario Echandía que apenas se recupere tendra el plaer de visitar</t>
  </si>
  <si>
    <t xml:space="preserve">Bonilla Gutierrez Alfonso </t>
  </si>
  <si>
    <t>Bonilla Gutierrez, Alfonso; Echandía, Dario, 1897-1989.</t>
  </si>
  <si>
    <t xml:space="preserve">Telecomunicación de Yemelendro para Dario Echandía </t>
  </si>
  <si>
    <t xml:space="preserve">Telecomunicación de Campo Elias Vejarano y Beatriz Melo de Bejarano para Dario Echandía </t>
  </si>
  <si>
    <t xml:space="preserve">Telecomunicación de admiración y respaldo </t>
  </si>
  <si>
    <t>Vejarano Campo Elias/Melo de Vejarano Beatriz</t>
  </si>
  <si>
    <t>Vejarano, Campo Elias; Melo de Vejarano, Beatriz; Echandía, Dario, 1897-1989.</t>
  </si>
  <si>
    <t xml:space="preserve">Telecomunicación de Carmenza Rocha para Dario Echandía </t>
  </si>
  <si>
    <t xml:space="preserve">Rocha Carmenza </t>
  </si>
  <si>
    <t>Rocha, Carmenza; Echandía, Dario, 1897-1989.</t>
  </si>
  <si>
    <t xml:space="preserve">Telecomunicación de Manuel A. Chaparro Cifuentes y demás firmantes para Dario Echandía </t>
  </si>
  <si>
    <t>En la telecomunicación del 07 de febrero de 1976, Manuel A. Chaparro Cifuentes miembro del partido liberal se comunicó con Dario Echandía para brindar unas palabras de aliento por agravios lanzados por Alberto Santofimio y reconocé que Echandía es historia pura</t>
  </si>
  <si>
    <t xml:space="preserve">Chaparro Cifuentes Manuel A. </t>
  </si>
  <si>
    <t>Chaparro Cifuentes; Manuel A.; Echandía, Dario, 1897-1989.</t>
  </si>
  <si>
    <t xml:space="preserve">Telecomunicación de Ana Gomez de Sierra y demás firmantes mujeres para Dario Echandía </t>
  </si>
  <si>
    <t xml:space="preserve">En la telecomunicación del 07 de febrero de 1976, miembros del comité femenino liberal se comunicaron con Dario Echandía para brindar apoyo por las injurias lanzadas por Alberto Santofimio </t>
  </si>
  <si>
    <t>Gomez de Sierra Ana (miembro del comité femenino liberal)</t>
  </si>
  <si>
    <t>Gomez de Sierra, Ana; Echandía, Dario, 1897-1989.</t>
  </si>
  <si>
    <t xml:space="preserve">Asociación femenina liberal </t>
  </si>
  <si>
    <t xml:space="preserve">Carta de Eduardo Peralta a Dario Echandía </t>
  </si>
  <si>
    <t>En la carta del 10 de febrero de 1976, Eduardo Peralta se comunicó con Dario Echandía para solicitar un puesto de trabajo en la ciudad de Chaparral</t>
  </si>
  <si>
    <t xml:space="preserve">Peralta Eduardo </t>
  </si>
  <si>
    <t>Peralta, Eduardo; Echandía, Dario, 1897-1989.</t>
  </si>
  <si>
    <t xml:space="preserve">Telecomunicación de Olga Duque de Ospina para Dario Echandía </t>
  </si>
  <si>
    <t xml:space="preserve">Duque de Ospina Olga </t>
  </si>
  <si>
    <t>Duque de Ospina, Olga; Echandía, Dario, 1897-1989.</t>
  </si>
  <si>
    <t xml:space="preserve">Telegrama de Guillermo Hernandez Rodriguez para Dario Echandía </t>
  </si>
  <si>
    <t xml:space="preserve">Hernandez Rodriguez Guillermo </t>
  </si>
  <si>
    <t>Hernandez Rodriguez, Guillermo; Echandía, Dario, 1897-1989.</t>
  </si>
  <si>
    <t xml:space="preserve">En la carta del 12 de febrero de 1976, Jorge Velez C. se comunica con Dario Echandía por la preocupación que tiene frente al liberalismo y sobre las consecuencias que el partido liberal obtendra a raíz del movimiento político del dr. Lleras Restrepo. </t>
  </si>
  <si>
    <t>En la carta del 13 de febrero de 1976, el club de abogados a través de su scretario el Sr. Gomez Vaca se comunicaron con Dario Echandía para poner al tanto de los que fueron designados para la junta directiva periodo  1976-1977</t>
  </si>
  <si>
    <t>Gomez Vaca, Guillermo; Echandía, Dario, 1897-1989.</t>
  </si>
  <si>
    <t xml:space="preserve">Carta de Pedro J. Castilla a Dario Echandía </t>
  </si>
  <si>
    <t>En la carta del 16 de febrero de 1976, Castilla Pedro J. se comunicó con Dario Echandía para tratar algunos temas de salud en el riñon</t>
  </si>
  <si>
    <t>Castilla Pedro J. (Abogado)</t>
  </si>
  <si>
    <t xml:space="preserve">Telegrama de Dario Echandía para Yezid Castaño Gonzalez </t>
  </si>
  <si>
    <t xml:space="preserve">En el telegrama del 20 de febrero de 1976, Dario Echandía se comnunicó con el señor Yezid Castaño Gonzalez para felicitarlo por ocupar tan magno cargo administrativo </t>
  </si>
  <si>
    <t>Castaño Gonzalez Yesid</t>
  </si>
  <si>
    <t>Castaño Gonzalez, Yezid, 2019; Echandía, Dario, 1897-1989.</t>
  </si>
  <si>
    <t xml:space="preserve">Carta de Rene Espinosa Parga a Dario Echandía </t>
  </si>
  <si>
    <t xml:space="preserve">En la carta del 22 de febrero de 1976, Rene Espinosa Parga se comunicó con Dario Echandía para tratar un asunto sobre las injurias que Santofimio lanzo sobre Echandía </t>
  </si>
  <si>
    <t xml:space="preserve">Espinosa Parga Rene </t>
  </si>
  <si>
    <t xml:space="preserve">Reston </t>
  </si>
  <si>
    <t>Reston/Bogotá</t>
  </si>
  <si>
    <t>Espinosa Parga, Rene; Echandía, Dario, 1897-1989.</t>
  </si>
  <si>
    <t xml:space="preserve">Carta de Federico Uribe Restrepo a Dario Echandía </t>
  </si>
  <si>
    <t>Carta de indignación y apoyo por ofensas en contra de Echandía</t>
  </si>
  <si>
    <t xml:space="preserve">Uribe Restrepo Federico </t>
  </si>
  <si>
    <t>Uribe Restrepo, Federico; Echandía, Dario, 1897-1989.</t>
  </si>
  <si>
    <t>Oficina comercial de Colombia</t>
  </si>
  <si>
    <t xml:space="preserve">Carta deSamuel Syro Giraldo y Jorge Restrepo Uribe a Dario Echandía </t>
  </si>
  <si>
    <t xml:space="preserve">En la carta del 26 de feberero de 1976, miembros de la corporación pro-regimen federal, voceros del gobierno nacional y el presidente de la república se comunicaron con Dario Echandía para transmitir que en los ultimos días se vienen desarrollando unas anormalidades administrativas en los departamentos y municipios </t>
  </si>
  <si>
    <t>Giraldo Samuel Syro (Presidente)/Restrepo Uribe Jorge (Director ejecutivo)</t>
  </si>
  <si>
    <t>112 al 114</t>
  </si>
  <si>
    <t>Unidad administrativa/corrupción/centralismo/institución democrática</t>
  </si>
  <si>
    <t>Giraldo, Samuel Syro; Restrepo Uribe, Jorge; Echandía, Dario, 1897-1989.</t>
  </si>
  <si>
    <t xml:space="preserve">Corporación pro-regimen federal </t>
  </si>
  <si>
    <t xml:space="preserve">Carta de Camilo Cruz Perdomo a Dario Echandía </t>
  </si>
  <si>
    <t xml:space="preserve">En la carta del 27 de febrero de 1976, el señor Camilo Cruz se comunicó con Dario Echandía para tratar un asunto públicado en un articulo de "El espectador", que tratan de las injurias realizadas en su contra. </t>
  </si>
  <si>
    <t xml:space="preserve">Cruz Perdomo Camilo </t>
  </si>
  <si>
    <t>115 al 125</t>
  </si>
  <si>
    <t>New York/E.E.U.U.</t>
  </si>
  <si>
    <t>Cruz Perdomo, Camilo; Echand´ía, Dario, 1897-1989.</t>
  </si>
  <si>
    <t>1976-03</t>
  </si>
  <si>
    <t xml:space="preserve">Carta de Luis B. Carvajar a los señores redactores asociados LTDA. </t>
  </si>
  <si>
    <t xml:space="preserve">En la carta de marzo de 1976, El gererente Luis B. Carvajal se comunicó con los redactores asociados LTDA. Para solicitar el primer borrador del tomo historia de la república liberal </t>
  </si>
  <si>
    <t>Carvajal Luis B. (Gerente)</t>
  </si>
  <si>
    <t>Carvajal; Luis B.; Echandía, Dario, 1897-1989.</t>
  </si>
  <si>
    <t>Redactores asociados LTDA</t>
  </si>
  <si>
    <t>128 FOLIOS</t>
  </si>
  <si>
    <t xml:space="preserve">La carta solicita con la mayor urgencia los datos solicitados del tema biográfico </t>
  </si>
  <si>
    <t xml:space="preserve">Carta ofreciendo Whysky a los socios del club de abogados </t>
  </si>
  <si>
    <t xml:space="preserve">Carta en la que se expresa la gratitud de contar con Echandía para las inscripciones de los tradicionales juegos internos del club de abogados </t>
  </si>
  <si>
    <t>Club de abogados - Comité de deportes</t>
  </si>
  <si>
    <t xml:space="preserve">Carta de Luis Enrique Macias Jaramillo a Dario Echandía </t>
  </si>
  <si>
    <t xml:space="preserve">Se le comunica el cambio de ubicación del negocio </t>
  </si>
  <si>
    <t>Macias Jaramillo Luis Enrique (Sastre)</t>
  </si>
  <si>
    <t>Macias Jaramillo, Luis Enrique; Echandpia, Dario, 1897-1989.</t>
  </si>
  <si>
    <t xml:space="preserve">Sastreria Macias </t>
  </si>
  <si>
    <t xml:space="preserve">Recordario de sesiones extraordinarias </t>
  </si>
  <si>
    <t>Academia Colombiana</t>
  </si>
  <si>
    <t xml:space="preserve">Recordario de sesiones </t>
  </si>
  <si>
    <t>Bernal Medina Miguel (secretario)</t>
  </si>
  <si>
    <t xml:space="preserve">Bernal Medina, Miguel. </t>
  </si>
  <si>
    <t>1976-04</t>
  </si>
  <si>
    <t xml:space="preserve">Carta de Cecilia Granados a Dario Echandía </t>
  </si>
  <si>
    <t xml:space="preserve">En la carta de abril de 1974, Cecilia Granados se comunicó con Dario Echandía para manifestarle que el centro colombo americano tiene el gusto de enviar a usted una lista de artículos de economía, si tiene el gusto de agrandar su colección estamos dispuesto. </t>
  </si>
  <si>
    <t xml:space="preserve">Granados Cecilia (Bibliotecaria) </t>
  </si>
  <si>
    <t>Granados, Cecilia; Echandía, Dario, 1897-1989.</t>
  </si>
  <si>
    <t>Centro Colombiano - Americano</t>
  </si>
  <si>
    <t xml:space="preserve">Carta de Jaime Chavarriaga Meyer a Dario Echandía </t>
  </si>
  <si>
    <t xml:space="preserve">En la carta del 02 de abril de 1976, secretario general del ministerio de obras públicas se comunicó con Dario Echandía para informar que el asunto de contrato fue resuelto favorablmente para el sepor mencionado </t>
  </si>
  <si>
    <t>Chavarriaga Meyer Jaime (secretario general)</t>
  </si>
  <si>
    <t>Chavarriaga Meyer, Jaime; Echandía, Dario, 1897-1989.</t>
  </si>
  <si>
    <t xml:space="preserve">Carta de L.A. Monroy Cusguen a Dario Echandía </t>
  </si>
  <si>
    <t xml:space="preserve">Carta informativa que trata asuntos como lo expresado por el sr Jaime Vidal Perdomo, el canal de Panama, Nuevo mundo, viejo mundo, recursos naturales agotados. </t>
  </si>
  <si>
    <t xml:space="preserve">Monroy Cusguen L.A. </t>
  </si>
  <si>
    <t>136 al 138</t>
  </si>
  <si>
    <t>Monroy Cusgen, L.A.; Echandía, Dario, 1897-1989.</t>
  </si>
  <si>
    <t xml:space="preserve">Carta de Alirio Sanchez Mendoza a Elias Jaimes Castillo (Enviar copia a Echandía) </t>
  </si>
  <si>
    <t xml:space="preserve">Carta abierta - Las grandes causas exigen grandes sacrificios </t>
  </si>
  <si>
    <t xml:space="preserve">Sanchez Mendoza Alirio </t>
  </si>
  <si>
    <t xml:space="preserve">Democratización liberal </t>
  </si>
  <si>
    <t xml:space="preserve">Sanchez Mendoza, Alirio; Castillo, Elias Jaimes. </t>
  </si>
  <si>
    <t xml:space="preserve">Telecomunicación de Edaurdo Kronfly, Joaquin Fernandez, Rodrigo Palma, Jorge Duran y Rosaura de Buitrago para Dario Echandía </t>
  </si>
  <si>
    <t>En la telecomunicación del 06 de abril de 1976, se invita a Echandía a un homenaje el 9 de abril  en el hotel Tequendama</t>
  </si>
  <si>
    <t>Kronfly Eduardo/ Fernandez Joaquin/ Palma Rodrigo/ Duran Jorge/ De Buitrago Rosaura</t>
  </si>
  <si>
    <t>Kronfly, Eduardo; Fernandez, Joaquin; Palma, Rodrigo; Duran, Jorge; De Buitrago, Rosaura; Echandía, Dario, 1897-1989.</t>
  </si>
  <si>
    <t xml:space="preserve">Carta de Oscar Adarve Moreno a Dario Echandía </t>
  </si>
  <si>
    <t xml:space="preserve">Extracto de cuenta por un valor de </t>
  </si>
  <si>
    <t>Adarve Moreno Oscar (tesorero)</t>
  </si>
  <si>
    <t>Adarve Moreno, Oscar; Echandía, Dario, 1897-1989.</t>
  </si>
  <si>
    <t xml:space="preserve">Telecomunicación de Comité Ejecutivo UTC a Dario Echandía </t>
  </si>
  <si>
    <t xml:space="preserve">Telecomunicación manifestando el asunto de un crimen político - justicia social y el pueblo lucha. </t>
  </si>
  <si>
    <t xml:space="preserve">Comité Ejecutivo UTC </t>
  </si>
  <si>
    <t>Crimen Político/Justicia social/movieminto políticos democráticos</t>
  </si>
  <si>
    <t xml:space="preserve">Telecomunicación de Nestor Hernando Parra para Dario Echandía </t>
  </si>
  <si>
    <t xml:space="preserve">Ratificación de invitación a la reunión </t>
  </si>
  <si>
    <t xml:space="preserve">Parra Nestor Hernando (Secretario general) </t>
  </si>
  <si>
    <t>Parra, Nestor Hernando; Echandía, Dario, 1897-1989.</t>
  </si>
  <si>
    <t xml:space="preserve">Telegrama de Dario Echandía para Embajador de la república de Israel </t>
  </si>
  <si>
    <t xml:space="preserve">Telecomunicación de Pedro Manuel Arenas para Dario Echandía </t>
  </si>
  <si>
    <t xml:space="preserve">Arenas Pedro Manuel </t>
  </si>
  <si>
    <t>Arenas, Pedro Manuel; Echandía, Dario, 1897-1989.</t>
  </si>
  <si>
    <t xml:space="preserve">Carta de Jaime Vidal Perdomo a Dario Echandía </t>
  </si>
  <si>
    <t>Cronograma de la realización de los examenes finales para el curso de filosofía del Derecho dictada por Dario Echandía en la Universidad de los Andes</t>
  </si>
  <si>
    <t>Universidad de los Andes</t>
  </si>
  <si>
    <t>Vidal Perdomo, Jaime, 1931-2018; Echandía, Dario, 1897-1989.</t>
  </si>
  <si>
    <t xml:space="preserve">Telecomunicación de Alfonso Valdes Vidales para Dario Echandía </t>
  </si>
  <si>
    <t xml:space="preserve">Telecomunicación del 10 de mayo de 1976, es para renovar sentimientos de solidaridad por un aniversario más de fallecimiento de Emilia </t>
  </si>
  <si>
    <t xml:space="preserve">Valdes Vidales Alfonso </t>
  </si>
  <si>
    <t>Valdes Vidales, Alfonso; Echandía, Dario, 1897-1989.</t>
  </si>
  <si>
    <t xml:space="preserve">Carta de Julieta Oyuela vida de Ospina a Dario Echandía </t>
  </si>
  <si>
    <t xml:space="preserve">En la carta del 18 de mayo de 1976, la sra Julieta se comunicó con Dario Echandía para solicitar una intervención legal y pagar por sus honorarios </t>
  </si>
  <si>
    <t xml:space="preserve">Oyuela Vida de Ospina Julieta </t>
  </si>
  <si>
    <t>Oyuela Vida de Ospina, Julieta; Echandía, Dario, 1897-1989.</t>
  </si>
  <si>
    <t>[Documento sobre Resolución número 98 - febrero de 1976]</t>
  </si>
  <si>
    <t xml:space="preserve">Texto en el que le comunican a Dario Echandía que la Universidad Libre y algunos egresados han organizado la Cooperativa de ahorro y credito de la universidad libre LTDA.  LIBREAHORRO. </t>
  </si>
  <si>
    <t>Llinas Pimiento Diego (Presidente)</t>
  </si>
  <si>
    <t>150 al 153</t>
  </si>
  <si>
    <t xml:space="preserve">Cooperativa de ahorro y credito de la universidad libre LTDA. </t>
  </si>
  <si>
    <t>Llinas Pimienta, Diego; Echandía, Dario, 1897-1989.</t>
  </si>
  <si>
    <t xml:space="preserve">Carta de Bertha H. de Ospina a Dario Echandía </t>
  </si>
  <si>
    <t>Palabras de agradecimiento por apoyo en momentos dificil, afrontan la muerte de un ser querido</t>
  </si>
  <si>
    <t xml:space="preserve">De Ospina Bertha H. </t>
  </si>
  <si>
    <t>De Ospina, Bertha H.; Echandía, Dario, 1897-1989.</t>
  </si>
  <si>
    <t xml:space="preserve">Carta de Alfonso Castilla C. a Dario Echandía </t>
  </si>
  <si>
    <t>En la carta del 31 de mayo de 1976, Alfonso Castilla C. se comunicó con Dario Echandía para manifestar asuntos de venta de insumos e inmuebles que ofrece a empresa Industrias Castilla LTDA</t>
  </si>
  <si>
    <t xml:space="preserve">Castilla C. Alfonso </t>
  </si>
  <si>
    <t>Castilla C., Alfonso; Echandía, Dario, 1897-1989.</t>
  </si>
  <si>
    <t>Industrias de Castilla LTDA</t>
  </si>
  <si>
    <t>1976-06</t>
  </si>
  <si>
    <t xml:space="preserve">Informe del censor a los miembros de la Sala General </t>
  </si>
  <si>
    <t xml:space="preserve">Informe del censor Luis Arevalo Salazar a los mismbros de la sala general; menciona temas como : Inventario físico de la universidad, Procedimiento de la elaboración de nominas </t>
  </si>
  <si>
    <t xml:space="preserve">Arevalo Salazar, Luis; Llinas Pimienta, Diego. </t>
  </si>
  <si>
    <t xml:space="preserve">Carta de Jaime Michelsen Uribe a Hernando Morales Medina </t>
  </si>
  <si>
    <t xml:space="preserve">Cata informativa para la obtención de información de personas a las cuales se les deba resaltar por temas de cultura o academia como merecedoras de premios que la fundación centario banco de Colombia otorga </t>
  </si>
  <si>
    <t xml:space="preserve">Michelsen Uribe Jaime </t>
  </si>
  <si>
    <t xml:space="preserve">Michelsen Uribe, Jaime; Morales Medina, Hernando. </t>
  </si>
  <si>
    <t xml:space="preserve">Fundación centenario Banco de Colombia </t>
  </si>
  <si>
    <t xml:space="preserve">Documento de invitación </t>
  </si>
  <si>
    <t xml:space="preserve">Documento de invitación a un almuerzo por parta de la sociedad colombo-britanica </t>
  </si>
  <si>
    <t xml:space="preserve">Telecomunicación de Gerardo Ayerbe Chaux a Dario Echandía </t>
  </si>
  <si>
    <t xml:space="preserve">Telecomunicación para invitar a Dario Echandía a la lectura del proyecto acuerdo sobre escrutinios Meta y Arauca </t>
  </si>
  <si>
    <t>Ayerbe Chaux Gerardo (secretario corte electoral)</t>
  </si>
  <si>
    <t>Corte Electoral</t>
  </si>
  <si>
    <t xml:space="preserve">Telegrama de Dario Echandía para Embajador de España </t>
  </si>
  <si>
    <t xml:space="preserve">Envia saludes a su Majestad Juan Carlos  a traves del Embajador </t>
  </si>
  <si>
    <t xml:space="preserve">Telecomuncación de Samuel Rodriguez a Dario Echandía </t>
  </si>
  <si>
    <t xml:space="preserve">Le pide dar un orden a la dinacional liberal </t>
  </si>
  <si>
    <t xml:space="preserve">Rodriguez Samuel </t>
  </si>
  <si>
    <t>Rodriguez, Samuel; Echandía, Dario, 1897-1989.</t>
  </si>
  <si>
    <t xml:space="preserve">Carta de Alvaro Sierra Espinel a Dario Echandía </t>
  </si>
  <si>
    <t xml:space="preserve">Carta de felicitación a Dario Echandía por la creación de los estudios superiores de educación fisica por decreto 1528 de junio de 1936. Con el objetivo de la celebración de 40 años </t>
  </si>
  <si>
    <t>Sierra Espinel Alvaro (presidente)</t>
  </si>
  <si>
    <t>Sierra Espinel, Alvaro; Echandía, Dario, 1897-1989.</t>
  </si>
  <si>
    <t xml:space="preserve">Asociación colombiana de profesores de educación física </t>
  </si>
  <si>
    <t xml:space="preserve">Telecomunicación de felicitación </t>
  </si>
  <si>
    <t xml:space="preserve">Recordario de sesiones ordinarias </t>
  </si>
  <si>
    <t xml:space="preserve">Recordario de sesiones ordinarias: asunto a tratar Ley de divorcio y separación de bienes </t>
  </si>
  <si>
    <t xml:space="preserve">Carta de Maria Marquez Vda. De Ramirez a Dario Echandía </t>
  </si>
  <si>
    <t xml:space="preserve">En la carta del 08 de julio de 1976, Maria Marquez se comnunicó con Dario Echandía para manifestar una ayuda, se encuentra en un situación economica bastante penosa. </t>
  </si>
  <si>
    <t xml:space="preserve">Marquez Vda. De Ramirez Maria </t>
  </si>
  <si>
    <t xml:space="preserve">Marquez Vda. De Ramirez, Maria; Echandía, Dario, 1897-1989. </t>
  </si>
  <si>
    <t xml:space="preserve">Carta de Pablo Emilio Benavides Lara a Dario Echandía </t>
  </si>
  <si>
    <t xml:space="preserve">En la carta del 09 de julio de 1976, Pablo Emilio se comunicó con Dario Echandía para informarle que ha sido designado presidente honorifico de la tesis </t>
  </si>
  <si>
    <t>Carta de Maruja a Dario Echandía</t>
  </si>
  <si>
    <t xml:space="preserve">Carta informativa tratando de asuntos cotidianos de la vida, el volver a Bogotá, encontrarse con Dario y conversar. </t>
  </si>
  <si>
    <t>Maruja</t>
  </si>
  <si>
    <t xml:space="preserve">Circular de la Academia colombiana de jurisprudencia </t>
  </si>
  <si>
    <t xml:space="preserve">Se solicitan candidatos aptos para el premio que otorga la academia </t>
  </si>
  <si>
    <t xml:space="preserve">Carta de Antonio Jose Gonzalez Prado a Dario Echandía </t>
  </si>
  <si>
    <t xml:space="preserve">En la carta del 13 de julio de 1976, El coronel Antonio Jose Gonzalez Prado se comunicó con Dario Echandía para informar que esta invitado al acto que se llevará a cabo el 20 de julio </t>
  </si>
  <si>
    <t xml:space="preserve">Gonzalez Prado Antonio Jose (Jefe casa militar presidencia) </t>
  </si>
  <si>
    <t>Gonzalez Prado, Antonio Jose; Echandía, Dario, 1897-1989.</t>
  </si>
  <si>
    <t>Presidencia de la república de Colombia - casa militar</t>
  </si>
  <si>
    <t xml:space="preserve">Carta de Fabio Lozano Simonelli a Dario Echandía </t>
  </si>
  <si>
    <t xml:space="preserve">Carta informativa acerca de una promesa donde resaltar que el sr Greiff lo resalta en sus poesias </t>
  </si>
  <si>
    <t xml:space="preserve">Lozano Simonelli Fabio </t>
  </si>
  <si>
    <t>Lozano Simonelli, Fabio; Echandía, Dario, 1897-1989.</t>
  </si>
  <si>
    <t>Recordario de sesiones ordinarias: asunto posesión del dr Hector Julio Becerra</t>
  </si>
  <si>
    <t xml:space="preserve">Carta de Jaime Pinzon Lopez a Dario Echandía </t>
  </si>
  <si>
    <t xml:space="preserve">Carta de invitación para homenaje que se rendira </t>
  </si>
  <si>
    <t xml:space="preserve">Pinzon Lopez Jaime </t>
  </si>
  <si>
    <t>Pinzon Lopez, Jaime; Echandía, Dario, 1897-1989.</t>
  </si>
  <si>
    <t>En la carta del 21 de julio de 1976, Luis Soto se comunicó para manifestar que ha recibido del señor Dario Echandía la suma de $995.500</t>
  </si>
  <si>
    <t xml:space="preserve">Soto Luis &amp; Co. </t>
  </si>
  <si>
    <t>Soto, Luis; Echandía, Dario, 1897-1989.</t>
  </si>
  <si>
    <t xml:space="preserve">Carta de Luis Eduardo Naranjo Torres a Dario Echandía </t>
  </si>
  <si>
    <t xml:space="preserve">En la carta del 24 de julio de 1976, el señor Naranjo Torres se comunicó con Dario Echandía para solicitar una recomendación laboral en nombre propio </t>
  </si>
  <si>
    <t xml:space="preserve">Naranjo Torres Luis Eduardo </t>
  </si>
  <si>
    <t>Naranjo Torres, Luis Eduardo; Echandía, Dario, 1897-1989.</t>
  </si>
  <si>
    <t xml:space="preserve">Telecomunicación de Alfonso Valdes Consulbia para Dario Echandía </t>
  </si>
  <si>
    <t xml:space="preserve">Valdes Consulbia Alfonso </t>
  </si>
  <si>
    <t>Santa Barbara/Zulia/Venezuela/Bogotá/Colombia</t>
  </si>
  <si>
    <t>Valdes Consulbia, Alfonso; Echandía, Dario, 1897-1989.</t>
  </si>
  <si>
    <t xml:space="preserve">Documento sobre los candidatos para academicos correspondientes de Cali </t>
  </si>
  <si>
    <t>Comisión de candidaturas</t>
  </si>
  <si>
    <t xml:space="preserve">Comisión de candidaturas </t>
  </si>
  <si>
    <t xml:space="preserve">Carta de Edgardo a Dario Echandía </t>
  </si>
  <si>
    <t xml:space="preserve">En la carta del 16 de agosto de 1976, Edgardo se comunicó con Dario Echandía para informar un asunto sobre la publicación de un libro </t>
  </si>
  <si>
    <t>Edargado; Echandía, Dario, 1897-1989.</t>
  </si>
  <si>
    <t xml:space="preserve">Recordario de sesiones ordinarias asunto sobre la elección de academicos correspondientes residentes en cali </t>
  </si>
  <si>
    <t xml:space="preserve">Solicita una intervención personal para disfrutar sus ultimos años de vida </t>
  </si>
  <si>
    <t>Uldarico (amigo)</t>
  </si>
  <si>
    <t xml:space="preserve">Carta de Eustorgio Sarria y Francisco Javier Castaño Osorio a Dario Echandía </t>
  </si>
  <si>
    <t xml:space="preserve">En la carta del 30 de agosto de 1976, se le avisa a Echandía que fue designado como miembro titular la institución </t>
  </si>
  <si>
    <t>Sarria Eustorgio (Presidente)/Castaño Osorio Francisco Javier(Secretario)</t>
  </si>
  <si>
    <t>Sarria, Eustorgio; Castaño Osorio, Francisco Javier; Echandía, Dario, 1897-1989.</t>
  </si>
  <si>
    <t xml:space="preserve">Colegio de Abogados Especialista en derecho público de Colombia </t>
  </si>
  <si>
    <t xml:space="preserve">Carta de Embajada de Uruguay a Dario Echandía </t>
  </si>
  <si>
    <t xml:space="preserve">Carta de agradecimiento por felicitación </t>
  </si>
  <si>
    <t xml:space="preserve">Embajada de Uruguay </t>
  </si>
  <si>
    <t xml:space="preserve">Telecomunicación de Jato Cruz para Dario Echandía </t>
  </si>
  <si>
    <t>Solicita una intervención de trabajo para su hijo en la ciudad de Ibagué</t>
  </si>
  <si>
    <t xml:space="preserve">Cruz Jato </t>
  </si>
  <si>
    <t>Cruz, Jato; Echandía, Dario, 1897-1989.</t>
  </si>
  <si>
    <t>Carta de Francisco Castro a Alfonso Lopez Michelsen (Copia para Dario)</t>
  </si>
  <si>
    <t xml:space="preserve">En la carta del 04 de septiembre de 1976, Francisco Castro se comunicó con el señor Alfonso Lopez Michelsen para brindar un respetuoso saludo y continuamente le solicita una intervención para poder llegar a los 20 años de trabajo para lograr obtener la jubilación </t>
  </si>
  <si>
    <t>Castro , Francisco; Lopez Michelsen, Alfonso, 1913-2007.</t>
  </si>
  <si>
    <t xml:space="preserve">En la carta del 06 de septiembre de 1976, Francisco Castro se comunicó con el señor Dario Echandía para brindar un respetuoso saludo y continuamente le solicita una intervención ante el presidente de la república para poder lograr jubilarse </t>
  </si>
  <si>
    <t xml:space="preserve">Carta de Jose Melich Orsini a Dario Echandía </t>
  </si>
  <si>
    <t xml:space="preserve">Agradece gentileza a Echandía </t>
  </si>
  <si>
    <t>Melich Orsini Jose (Embajador de Venezuela)</t>
  </si>
  <si>
    <t>Melich Orsini, Jose; Echandía, Dario, 1897-1989.</t>
  </si>
  <si>
    <t xml:space="preserve">Carta de Miguel Peñaloza R. a Dario Echandía </t>
  </si>
  <si>
    <t>Palabras de agradecimeinto por facilitar la realización del archivo vivo</t>
  </si>
  <si>
    <t xml:space="preserve">Peñaloza Miguel </t>
  </si>
  <si>
    <t>Peñaloza, Miguel; Echandía, Dario, 1897-1989.</t>
  </si>
  <si>
    <t xml:space="preserve">Carta de Yaqueline a Dario Echandía </t>
  </si>
  <si>
    <t xml:space="preserve">Yaqueline </t>
  </si>
  <si>
    <t xml:space="preserve">Telecomunicación de Eduardo Lamaitre para Dario Echandía </t>
  </si>
  <si>
    <t>Se le solicita la posibilidad de acompañar en los eventos de conmemoración del natalicio de Rafael Nuñez</t>
  </si>
  <si>
    <t>Lamaitre Eduardo (Presidente academia de historia de Cartagena)</t>
  </si>
  <si>
    <t>Lamaitre, Eduardo; Echandía, Dario, 1897-1989.</t>
  </si>
  <si>
    <t xml:space="preserve">Telecomunicación de Yezid Navarro Charry para Dario Echandía </t>
  </si>
  <si>
    <t xml:space="preserve">Proposición aprobada por la asamblea del Tolima </t>
  </si>
  <si>
    <t>Navarro Charry Yezid (secretario general)</t>
  </si>
  <si>
    <t>Navarro Charry, Yezid; Echandía, Dario, 1897-1989.</t>
  </si>
  <si>
    <t xml:space="preserve">Carta de Amina Melendro de Pulecio a Dario Echandía </t>
  </si>
  <si>
    <t xml:space="preserve">Invitación para celebrar los 70 años de aniversario del conservatorio </t>
  </si>
  <si>
    <t xml:space="preserve">Melendro de Pulecio Amina (directora general) </t>
  </si>
  <si>
    <t>Melendro de Pulecio, Amina; Echandía, Dario, 1897-1989.</t>
  </si>
  <si>
    <t xml:space="preserve">Conservatorio de música del Tolima </t>
  </si>
  <si>
    <t xml:space="preserve">Le anexan programa </t>
  </si>
  <si>
    <t xml:space="preserve">La fundación Mariano Ospina Perez lo designo miembro honorario </t>
  </si>
  <si>
    <t>1976-11</t>
  </si>
  <si>
    <t xml:space="preserve">En la carta de noviembre de 1976, Granados Cecilia se comunicó con Dario Echandía para informarle que debido que a la gran acojida que han tenido las cartes anteriores, estamos presto a realizar la misma solicitud. </t>
  </si>
  <si>
    <t>24 al 27</t>
  </si>
  <si>
    <t xml:space="preserve">Arevalo Salazar, Luis. </t>
  </si>
  <si>
    <t xml:space="preserve">Sala general de la universidad Libre </t>
  </si>
  <si>
    <t xml:space="preserve">Recordario de sesiones ordinarias para tratar votación final sobre conclusiones mesa redonda divorcio </t>
  </si>
  <si>
    <t xml:space="preserve">Carta de Jorge Arturo Suarez Nieto a Dario Echandía </t>
  </si>
  <si>
    <t xml:space="preserve">Le solicita ayuda economica a Echandía </t>
  </si>
  <si>
    <t xml:space="preserve">Suarez Nieto Jorge Arturo </t>
  </si>
  <si>
    <t>Suarez Nieto, Jorge Arturo; Echandía, Dario, 1897-1989.</t>
  </si>
  <si>
    <t xml:space="preserve">Carta de Jorge Serpa Erazo a Dario Echandía </t>
  </si>
  <si>
    <t xml:space="preserve">Se invita a Echandía para el segundo encuentro liberal. </t>
  </si>
  <si>
    <t>Serpa Orazo Jorge (Coordinador General)</t>
  </si>
  <si>
    <t>Serpa Orazo, Jorge; Echandía, Dario, 1897-1989.</t>
  </si>
  <si>
    <t xml:space="preserve">Encuentros Liberales </t>
  </si>
  <si>
    <t xml:space="preserve">Carta de Francisco de Paula Plazas S. A Dario Echandía </t>
  </si>
  <si>
    <t xml:space="preserve">En la carta del 17 de noviembre de 1976, Francisco de Paula se comunicó con Dario Echandía para enviar obra titulada Genealogías de la provincia de Neiva. </t>
  </si>
  <si>
    <t xml:space="preserve">Texto: Recordario para los miembros de la sociedad colombo britanica y amigos </t>
  </si>
  <si>
    <t xml:space="preserve">Texto: Recordario para los miembros de la sociedad colombo britanica y amigos con asunto de la inauguración del salon británico George Canning </t>
  </si>
  <si>
    <t xml:space="preserve">Rochester Howard (secretario Honorario) </t>
  </si>
  <si>
    <t>32 al 36</t>
  </si>
  <si>
    <t xml:space="preserve">Rochester, Howard. </t>
  </si>
  <si>
    <t xml:space="preserve">Carta informativa de saludo </t>
  </si>
  <si>
    <t xml:space="preserve">No es legible nombre del autor de la carta. </t>
  </si>
  <si>
    <t xml:space="preserve">Boletin n°6 del Club de abogados </t>
  </si>
  <si>
    <t xml:space="preserve">La junta directiva ha aceptado los siguientes socios </t>
  </si>
  <si>
    <t>38 al 40</t>
  </si>
  <si>
    <t xml:space="preserve">Carta de William Barrero Lozano a Dario Echandía </t>
  </si>
  <si>
    <t>Carta informativa acerca de una carta para Echandía Dario</t>
  </si>
  <si>
    <t>Barrero Lozano William (Gerente)</t>
  </si>
  <si>
    <t>Barrero Lozano, William; Echandía, Dario, 1897-1989.</t>
  </si>
  <si>
    <t>Cooperativa nacional de servicios LTDA</t>
  </si>
  <si>
    <t xml:space="preserve">Falta el anexo </t>
  </si>
  <si>
    <t xml:space="preserve">Carta solicitando unos asuntos muy puntuales para desarrollar la galeria de embajadores </t>
  </si>
  <si>
    <t xml:space="preserve">Embajada de Colombia ante la Santa Sede </t>
  </si>
  <si>
    <t>1977-02</t>
  </si>
  <si>
    <t xml:space="preserve">Carta de Charles L. Schepens a Emilia de Echandía </t>
  </si>
  <si>
    <t xml:space="preserve">The eye research institute initiates its annual  appeal for 1977 wuth this letter. During the last 25 years, response from good friend of the institute in the private sector has funded basic research and innovatios. </t>
  </si>
  <si>
    <t>Shepens Charles L. (Presidente)</t>
  </si>
  <si>
    <t>Boston</t>
  </si>
  <si>
    <t>Boston/E.E.U.U./Bogotá/Colombia</t>
  </si>
  <si>
    <t>Shepens, Charles L.; De Echandía, Emilia, 1900-1973.</t>
  </si>
  <si>
    <t xml:space="preserve">Curioso que le envien un documento a Emilia </t>
  </si>
  <si>
    <t>Carta de Edgardo Manotas Wilches a Dario Echandía</t>
  </si>
  <si>
    <t xml:space="preserve">Carta comunicativa de la dejación de unos cargos por parte de unos empleados del gobierno nacional </t>
  </si>
  <si>
    <t xml:space="preserve">Carta de Alegria Fonseca a Dario Echandía </t>
  </si>
  <si>
    <t xml:space="preserve">Se le comunica a Echandía que quiere verlo </t>
  </si>
  <si>
    <t xml:space="preserve">Fonseca Alegria </t>
  </si>
  <si>
    <t>Fonseca, Alegria; Echandía, Dario, 1897-1989.</t>
  </si>
  <si>
    <t xml:space="preserve">Recordario de sesiones ordinarias para tratar votación de las formulas propuestas en el primer memorando </t>
  </si>
  <si>
    <t xml:space="preserve">Carta de Alfredo Torres P. y Alfonso Chegwin a Dario Echandía </t>
  </si>
  <si>
    <t xml:space="preserve">Se le realiza una invitación al segundo banquete de la esperanza </t>
  </si>
  <si>
    <t>Torres P. Alfredo (Coordinador)/Chegwin Alfonso(Coordinador)</t>
  </si>
  <si>
    <t>Torres P., Alfredo; Chegwin, Alfonso; Echandía, Dario, 1897-1989.</t>
  </si>
  <si>
    <t>Banquete la esperanza</t>
  </si>
  <si>
    <t xml:space="preserve">Carta de Jorge Ospina Londoño a Dario Echandía </t>
  </si>
  <si>
    <t>Adjunta con la presente libro de historia, ideologia y politica</t>
  </si>
  <si>
    <t>Ospina Londoño Jorge</t>
  </si>
  <si>
    <t>Ospina Londoño, Jorge; Echandía, Dario, 1897-1989.</t>
  </si>
  <si>
    <t>No tiene texto adjunto</t>
  </si>
  <si>
    <t xml:space="preserve">Carta de Luigi Marengon a Dario Echandía </t>
  </si>
  <si>
    <t xml:space="preserve">Carta con motivo de agradecimiento y le brinda saludes </t>
  </si>
  <si>
    <t>Marengon Luigi (Embajador de la soberana orden militar de Malta)</t>
  </si>
  <si>
    <t>Marengon, Luigi; Echandía, Dario, 1897-1989.</t>
  </si>
  <si>
    <t>Embajada de la soberana orden militar de Malta</t>
  </si>
  <si>
    <t>1977-07</t>
  </si>
  <si>
    <t xml:space="preserve">Hoja de vida </t>
  </si>
  <si>
    <t xml:space="preserve">Hoja de vida del señor Victor Emilio Jara A. </t>
  </si>
  <si>
    <t xml:space="preserve">Jara A. Victor Emilio </t>
  </si>
  <si>
    <t xml:space="preserve">Jara A., Victor Emilio. </t>
  </si>
  <si>
    <t xml:space="preserve">Carta de Arturo Gomez Jaramillo a Dario Echandía </t>
  </si>
  <si>
    <t xml:space="preserve">Lamentan la ausencia de Echandía en el cincuentario de la fundación de la federeción </t>
  </si>
  <si>
    <t xml:space="preserve">Gomez Jaramillo Arturo </t>
  </si>
  <si>
    <t>Gomez Jaramillo, Arturo; Echandía, Dario, 1897-1989.</t>
  </si>
  <si>
    <t xml:space="preserve">Carta de Augustin Alline a Dario Echandía </t>
  </si>
  <si>
    <t xml:space="preserve">Agradece telegrama con felicitación de la fiesta nacional francesa </t>
  </si>
  <si>
    <t xml:space="preserve">Alline Augustin </t>
  </si>
  <si>
    <t>Alline, Augustin; Echandía, Dario, 1897-1989.</t>
  </si>
  <si>
    <t xml:space="preserve">Embajada de Francia en Colombia </t>
  </si>
  <si>
    <t xml:space="preserve">Carta de Ramiro Bejarano Guzman a Dario Echandía </t>
  </si>
  <si>
    <t xml:space="preserve">En la carta del 19 de julio de 1977, la sociedad economica de amigos del país se comunicaron con Dario Echandía para invitar a participar en el foro sobre la constituyente y la administración de Justicia </t>
  </si>
  <si>
    <t>Bejarano Guzman Ramiro (secrterio junta directivo)</t>
  </si>
  <si>
    <t>54-55</t>
  </si>
  <si>
    <t>Bejarano Guzman, Ramiro; Echandía, Dario, 1897-1989.</t>
  </si>
  <si>
    <t xml:space="preserve">Sociedad economica de amigos del país </t>
  </si>
  <si>
    <t xml:space="preserve">Texto de Jaime Ivan Echandía Botero </t>
  </si>
  <si>
    <t>Echandía Botero Jaime Ivan (Abogado)</t>
  </si>
  <si>
    <t xml:space="preserve">Francomasonismo </t>
  </si>
  <si>
    <t>Echandía Botero, Jaime Ivan.</t>
  </si>
  <si>
    <t xml:space="preserve">Carta de Juan Grueso Hinestroza a Dario Echandía </t>
  </si>
  <si>
    <t xml:space="preserve">En la carta del 25 de julio de 1977, Gruego Hinestroza se comunicó con Dario Echandía para que por favor brinde un concepto político anteriormente solicitado </t>
  </si>
  <si>
    <t>Grueso Hinestroza Juan (Oficial mayor comisión sexta)</t>
  </si>
  <si>
    <t>Grueso Hinestroza, Juan; Echandía, Dario, 1897-1989.</t>
  </si>
  <si>
    <t>1977-08</t>
  </si>
  <si>
    <t xml:space="preserve">Circular del club de abogados </t>
  </si>
  <si>
    <t xml:space="preserve">El club de abogados decidió organizar homenaje a los socios que ocupan altos cargos en el gobierno </t>
  </si>
  <si>
    <t xml:space="preserve">Carta de Alina Muñoz de Zambrano a Dario Echandía </t>
  </si>
  <si>
    <t>Le ruega a Dario Echandía interceda a favor de un ciudadano Arabe para la obtención de Visa</t>
  </si>
  <si>
    <t xml:space="preserve">Muñoz de Zambrano Alina </t>
  </si>
  <si>
    <t>Muñoz de Zambrano, Alina; Echandía, Dario, 1897-1989.</t>
  </si>
  <si>
    <t>1977-09</t>
  </si>
  <si>
    <t xml:space="preserve">Carta de Jorge Guerrero a Dario Echandía </t>
  </si>
  <si>
    <t xml:space="preserve">En la carta de septiembre de 1977, Jorge Guerrero se comunicó con Dario Echandía para informar un asunto de una carta anterior. </t>
  </si>
  <si>
    <t>Guerrero Jorge (Gerente)</t>
  </si>
  <si>
    <t>Guerrero, Jorge; Echandía, Dario, 1897-1989.</t>
  </si>
  <si>
    <t xml:space="preserve">Editorial Temis LTDA. </t>
  </si>
  <si>
    <t xml:space="preserve">Carta de Hernando Rodriguez a Dario Echandía </t>
  </si>
  <si>
    <t xml:space="preserve">Le solicita una entrevista personal </t>
  </si>
  <si>
    <t xml:space="preserve">Rodriguez Hernando </t>
  </si>
  <si>
    <t>Rodriguez, Hernando; Echandía, Dario, 1897-1989.</t>
  </si>
  <si>
    <t xml:space="preserve">Carta de Solon Wilches Martinez a Dario Echandía </t>
  </si>
  <si>
    <t xml:space="preserve">Informe a la sala general </t>
  </si>
  <si>
    <t>Wilches Martinez Solon (Sindico - gerente)</t>
  </si>
  <si>
    <t>Wilches Martinez, Solon; Echandía, Dario, 1897-1989.</t>
  </si>
  <si>
    <t xml:space="preserve">Universidad Libre -Sindicatura </t>
  </si>
  <si>
    <t xml:space="preserve">Telecomunicación de Alfredo Torres P. a Dario Echandía </t>
  </si>
  <si>
    <t xml:space="preserve">Le formulan invitación para segundo banquete de la esperanza </t>
  </si>
  <si>
    <t xml:space="preserve">Carta de German Botero de los Rios a Dario Echandía </t>
  </si>
  <si>
    <t xml:space="preserve">En la carta del 10 de octubre de 1977, German Botero de los Rios se comunicó con Dario Echandía para manifestarle que el banco de la república tiene interes constante de divulgar todos sus valores positivos frente a la cultura, derecho y política </t>
  </si>
  <si>
    <t>Botero de los Rios German (Gerente general)</t>
  </si>
  <si>
    <t>Botero de los Rios, German; Echandía, Dario, 1897-1989.</t>
  </si>
  <si>
    <t xml:space="preserve">Telecomunicación de Alfonso Betancur Pacheco </t>
  </si>
  <si>
    <t xml:space="preserve">Telecomunicación de invitación para manifestación que presidira dr Carlos Lleras </t>
  </si>
  <si>
    <t>Betancur Pacheco Alfonso (Presidente)</t>
  </si>
  <si>
    <t>Betancur Pacheco, Alfonso; Echandía, Dario, 1897-1989.</t>
  </si>
  <si>
    <t xml:space="preserve">Telegrama de E. Pabon para Dario Echandía </t>
  </si>
  <si>
    <t xml:space="preserve">Pabon E. </t>
  </si>
  <si>
    <t>Pabo E.; Echandía, Dario, 1897-1989.</t>
  </si>
  <si>
    <t>Telecomunicación de Mario Latorre para Dario Echandía</t>
  </si>
  <si>
    <t xml:space="preserve">Latorre Mario </t>
  </si>
  <si>
    <t>Latorre, Mario; Echandía, Dario, 1897-1989.</t>
  </si>
  <si>
    <t xml:space="preserve">Telecomunicación de Sergio Alvira para Dario Echandía </t>
  </si>
  <si>
    <t xml:space="preserve">Alvira Sergio </t>
  </si>
  <si>
    <t>Alvira, Sergio; Echandía, Dario, 1897-1989.</t>
  </si>
  <si>
    <t xml:space="preserve">Telecomunicación de Alvaro Pombo para Dario Echandía </t>
  </si>
  <si>
    <t xml:space="preserve">Pombo Alvaro </t>
  </si>
  <si>
    <t>Pombo, Alvaro; Echandía, Dario, 1897-1989.</t>
  </si>
  <si>
    <t xml:space="preserve">Telecomunicación de William Fadul para Dario Echandía </t>
  </si>
  <si>
    <t xml:space="preserve">Fadul William </t>
  </si>
  <si>
    <t>Fadul, William; Echandía, Dario, 1897-1989.</t>
  </si>
  <si>
    <t xml:space="preserve">Telecomunicación de Eduardo Nieto Calderon y Beatriz para Dario Echandía </t>
  </si>
  <si>
    <t xml:space="preserve">Nieto Calderon Eduardo </t>
  </si>
  <si>
    <t>Nieto Calderon, Eduardo; Echandía, Dario, 1897-1989.</t>
  </si>
  <si>
    <t xml:space="preserve">Telecomunicación de Jorge Restrepo Hoyos y Martha de Restrepo para Dario Echandía </t>
  </si>
  <si>
    <t>Restrepo Hoyos Jorge/De Restrepo Marta</t>
  </si>
  <si>
    <t>Restrepo Hoyos, Jorge; De Restrepo, Marta.</t>
  </si>
  <si>
    <t xml:space="preserve">Telecomunicación de Angel Maria Pachon para Dario Echandía </t>
  </si>
  <si>
    <t xml:space="preserve">Pachon Angel Maria </t>
  </si>
  <si>
    <t>Pachon, Angel Maria; Echandía, Dario, 1897-1989.</t>
  </si>
  <si>
    <t xml:space="preserve">Telecomunicación de Paulina Hernandez de Alba para Dario Echandía </t>
  </si>
  <si>
    <t xml:space="preserve">Hernandez de Alba Paulina </t>
  </si>
  <si>
    <t>Hernandez de Alba, Paulina; Echandía, Dario, 1897-1989.</t>
  </si>
  <si>
    <t xml:space="preserve">Telecomunicación de Aurelio Camacho Rueda y Sra. Para Dario Echandía </t>
  </si>
  <si>
    <t xml:space="preserve">Camacho Rueda Aurelio </t>
  </si>
  <si>
    <t xml:space="preserve">Telecomunicación de Howard Rochester para Dario Echandía </t>
  </si>
  <si>
    <t>Rochester, Howard; Echandía, Dario, 1897-1989.</t>
  </si>
  <si>
    <t xml:space="preserve">Telecomunicación de Howard Rochester Y sra. para Dario Echandía </t>
  </si>
  <si>
    <t xml:space="preserve">Rochester Howard </t>
  </si>
  <si>
    <t xml:space="preserve">Telecomunicación de Roberto Ramirez para Dario Echandía </t>
  </si>
  <si>
    <t>Ramirez Roberto (Presidente)</t>
  </si>
  <si>
    <t>Ramirez, Roberto; Echandía, Dario, 1897-1989.</t>
  </si>
  <si>
    <t xml:space="preserve">Telecomunicación de Jorge, Ruth e hijos para Dario Echandía </t>
  </si>
  <si>
    <t>Jorge/Ruth/Hijos</t>
  </si>
  <si>
    <t xml:space="preserve">Telecomunicación de Elena de Caicedo para Dario Echandía </t>
  </si>
  <si>
    <t xml:space="preserve">De Caicedo Elena </t>
  </si>
  <si>
    <t>De Caicedo, Elena; Echandía, Dario, 1897-1989.</t>
  </si>
  <si>
    <t xml:space="preserve">Telecomunicación de Julio H. Alvarez de Castro y Beatriz Bernal de Alvarez para Dario Echandía </t>
  </si>
  <si>
    <t>Alvarez de Castro Julio H./Bernal de Alvarez Beatriz</t>
  </si>
  <si>
    <t>Alvarez de Castro, Julio H.; Bernal de Alvarez, Beatriz; Echandía, Dario, 1897-1989.</t>
  </si>
  <si>
    <t xml:space="preserve">Telecomunicación de Hernan Salamanca Umaña para Dario Echandía </t>
  </si>
  <si>
    <t xml:space="preserve">Telecomunicación de Ignacio Betancur para Dario Echandía </t>
  </si>
  <si>
    <t xml:space="preserve">Betancur Ignacio </t>
  </si>
  <si>
    <t>Betancur, Ignacio; Echandía, Dario, 1897-1989.</t>
  </si>
  <si>
    <t xml:space="preserve">Telecomunicación de Enrique Cavalier para Dario Echandía </t>
  </si>
  <si>
    <t xml:space="preserve">Cavalier Enrique </t>
  </si>
  <si>
    <t>Cajica</t>
  </si>
  <si>
    <t>Cajica/Bogotá</t>
  </si>
  <si>
    <t>Cavalier, Enrique; Echandía, Dario, 1897-1989.</t>
  </si>
  <si>
    <t xml:space="preserve">Telecomunicación de Susana Leal Morales para Dario Echandía </t>
  </si>
  <si>
    <t xml:space="preserve">Leal Morales Susana </t>
  </si>
  <si>
    <t>Leal Morales, Susana; Echandía, Dario, 1897-1989.</t>
  </si>
  <si>
    <t xml:space="preserve">Telecomunicación de Feliz Tiberio Guzman para Dario Echandía </t>
  </si>
  <si>
    <t xml:space="preserve">Guzman Felix Tiberio </t>
  </si>
  <si>
    <t>Guzman, Feliz Tiberio; Echandía, Dario, 1897-1989.</t>
  </si>
  <si>
    <t xml:space="preserve">Telecomunicación de Manuel Correa Valencia para Dario Echandía </t>
  </si>
  <si>
    <t xml:space="preserve">Correa Valencia Mannuel </t>
  </si>
  <si>
    <t>Correa Valencia, Manuel; Echandía, Dario, 1897-1989.</t>
  </si>
  <si>
    <t xml:space="preserve">Telecomunicación de Guillermo Gonzalez Charry para Dario Echandía </t>
  </si>
  <si>
    <t xml:space="preserve">Gonzalez Charry Guillermo (Magistrado de la corte suprema de justicia) </t>
  </si>
  <si>
    <t xml:space="preserve">Telecomunicación de David Luna Serrano para Dario Echandía </t>
  </si>
  <si>
    <t xml:space="preserve">Luna Serrano David </t>
  </si>
  <si>
    <t>Luna Serrano, David; Echandía, Dario, 1897-1989.</t>
  </si>
  <si>
    <t>Campo Restrepo, Rafael; Echandía, Dario, 1897-1989.</t>
  </si>
  <si>
    <t xml:space="preserve">Telecomunicación de Alberto Jaramillo Sanchez para Dario Echandía </t>
  </si>
  <si>
    <t xml:space="preserve">Jaramillo Sanchez Alberto </t>
  </si>
  <si>
    <t>Jaramillo Sanchez, Alberto; Echandía, Dario, 1897-1989.</t>
  </si>
  <si>
    <t xml:space="preserve">Telecomunicación de Cayetano Betancur para Dario Echandía </t>
  </si>
  <si>
    <t xml:space="preserve">Betancur Cayetano </t>
  </si>
  <si>
    <t>Betancur, Cayetano; Echandía, Dario, 1897-1989.</t>
  </si>
  <si>
    <t xml:space="preserve">Telecomunicación para Dario Echandía </t>
  </si>
  <si>
    <t xml:space="preserve">Telecomunicación de Carlos Pelaez y Sra. Para Dario Echandía </t>
  </si>
  <si>
    <t xml:space="preserve">Telecomunicación de Carlos Vargas Umaña para Dario Echandía </t>
  </si>
  <si>
    <t xml:space="preserve">Vargas Umaña Carlos </t>
  </si>
  <si>
    <t>Vargas Umaña, Carlos; Echandía, Dario, 1897-1989.</t>
  </si>
  <si>
    <t xml:space="preserve">Telecomunicación de Manuel Ignacio Gonzalez para Dario Echandía </t>
  </si>
  <si>
    <t xml:space="preserve">Gonzalez Manuel Ignacio </t>
  </si>
  <si>
    <t>Gonzalez, Manuel Ignacio; Echandía, Dario, 1897-1989.</t>
  </si>
  <si>
    <t xml:space="preserve">Telecomunicación de Apolinar Diaz Callejas para Dario Echandía </t>
  </si>
  <si>
    <t xml:space="preserve">Diaz Callejas Apolinar </t>
  </si>
  <si>
    <t>Diaz Callejas, Apolinar; Echandía, Dario, 1897-1989.</t>
  </si>
  <si>
    <t xml:space="preserve">Telegrama de Helena Cano Nieto para Dario Echandía </t>
  </si>
  <si>
    <t xml:space="preserve">Cano Nieto Helena </t>
  </si>
  <si>
    <t>Cano Nieto, Helena; Echandía, Dario, 1897-1989.</t>
  </si>
  <si>
    <t xml:space="preserve">Carta de Ernesto Samper Pizano a Dario Echandía </t>
  </si>
  <si>
    <t xml:space="preserve">Carta de felicitación a Dario Echandía </t>
  </si>
  <si>
    <t>Samper Pizano, Ernesto (Presidente - ANIF)</t>
  </si>
  <si>
    <t>Samper Pizano, Ernesto, 1950; Echandía, Dario, 1897-1989.</t>
  </si>
  <si>
    <t xml:space="preserve">Tarjeta informativa de Jorge Rojas para Dario Echandía </t>
  </si>
  <si>
    <t xml:space="preserve">Tarjeta informativa de felicitaciones </t>
  </si>
  <si>
    <t xml:space="preserve">Rojas Jorge </t>
  </si>
  <si>
    <t>Rojas, Jorge; Echandía, Dario, 1897-1989.</t>
  </si>
  <si>
    <t xml:space="preserve">Carta de Carlos Perdomo Avila a Dario Echandía </t>
  </si>
  <si>
    <t xml:space="preserve">En la carta del 13 de octubre de 1977, Carlos Perdomo Avila se comunicó con Dario Echandía para felicitar por sus cumpleaños. </t>
  </si>
  <si>
    <t xml:space="preserve">Perdomo Avila Carlos </t>
  </si>
  <si>
    <t>Perdomo Avila, Carlos; Echandía, Dario, 1897-1989.</t>
  </si>
  <si>
    <t xml:space="preserve">Carta de Eduardo Guzman Esponda y Horacio Bejarano Diaz a Dario Echandía </t>
  </si>
  <si>
    <t xml:space="preserve">Carta de felicitación </t>
  </si>
  <si>
    <t>Guzman Esponda Eduardo (Director)/Bejarano Diaz Horacio(Secretario auxiliar)</t>
  </si>
  <si>
    <t>Guzman Esponda, Eduardo; Bejarano Diaz, Horacio; Echandía, Dario, 1897-1989.</t>
  </si>
  <si>
    <t>Hinestroza, Fernando; Echandía, Dario, 1897-1989.</t>
  </si>
  <si>
    <t xml:space="preserve">Lleras Pizaro Miguel </t>
  </si>
  <si>
    <t xml:space="preserve">Carta de Ana Rodriguez a Dario Echandía </t>
  </si>
  <si>
    <t>Rodriguez Ana</t>
  </si>
  <si>
    <t>Rodriguez, Ana; Echandía, Dario, 1897-1989.</t>
  </si>
  <si>
    <t xml:space="preserve">Telecominicación de Ernesto Suarez y sra. Para Dario Echandía </t>
  </si>
  <si>
    <t xml:space="preserve">Suarez Ernesto </t>
  </si>
  <si>
    <t>Suarez, Ernesto; Echandía, Dario, 1897-1989.</t>
  </si>
  <si>
    <t xml:space="preserve">Telecomunicación de Alberto Mendoza Hoyos para Dario Echandía </t>
  </si>
  <si>
    <t xml:space="preserve">Mendoza Hoyos Alberto </t>
  </si>
  <si>
    <t>Mendozo Hoyos, Alberto; Echandía, Dario, 1897-1989.</t>
  </si>
  <si>
    <t xml:space="preserve">Telecomunicación de Lucia cock de Bernal Jimenez para Dario Echandía </t>
  </si>
  <si>
    <t xml:space="preserve">Cock de Bernal Jimenez Lucia </t>
  </si>
  <si>
    <t>Cock de Bernal Jimenez, Lucia; Echandía, Dario, 1897-1989.</t>
  </si>
  <si>
    <t xml:space="preserve">Telegrama de Carlos Ardila Lulle para Dario Echandía </t>
  </si>
  <si>
    <t>Telecomunicación de felicitación y admiración</t>
  </si>
  <si>
    <t xml:space="preserve">Ardila Lulle Carlos </t>
  </si>
  <si>
    <t>Ardila Lulle, Carlos, 1930-2021; Echandía, Dario, 1897-1989.</t>
  </si>
  <si>
    <t xml:space="preserve">Telecomunicación de German Hoyos Jaramillo para Dario Echandía </t>
  </si>
  <si>
    <t xml:space="preserve">Hoyos Jaramillo German </t>
  </si>
  <si>
    <t>Hoyos Jaramillo, German; Echandía, Dario, 1897-1989.</t>
  </si>
  <si>
    <t xml:space="preserve">Telcomunicación de Ricardo Jordan Jimenez para Dario Echandía </t>
  </si>
  <si>
    <t xml:space="preserve">Jordan Jimenez Ricardo </t>
  </si>
  <si>
    <t>Jordan Jimenez, Ricardo; Echandía, Dario, 1897-1989.</t>
  </si>
  <si>
    <t xml:space="preserve">Telecomunicación de Enrique Perez Velez para Dario Echandía </t>
  </si>
  <si>
    <t xml:space="preserve">Perez Velez Enrique </t>
  </si>
  <si>
    <t xml:space="preserve">Perez Velez, Enrique; Echandía, Dario, 1897-1989. </t>
  </si>
  <si>
    <t xml:space="preserve">Telecomunicación de Maruja Martinez Capella para Dario Echandía </t>
  </si>
  <si>
    <t xml:space="preserve">Martinez Capella Maruja </t>
  </si>
  <si>
    <t>Martinez Capella, Maruja; Echandía, Dario, 1897-1989.</t>
  </si>
  <si>
    <t xml:space="preserve">Telecomunicación de Aquileo Mendoza para Dario Echandía </t>
  </si>
  <si>
    <t xml:space="preserve">Mendoza Aquileo </t>
  </si>
  <si>
    <t>Mendoza, Aquileo; Echandía, Dario, 1897-1989.</t>
  </si>
  <si>
    <t xml:space="preserve">Telecomunicación de Alberto Medina Pinzon y familia para Dario Echandía </t>
  </si>
  <si>
    <t xml:space="preserve">Medina Pinzon Alberto </t>
  </si>
  <si>
    <t>Medina Pinzon, Alberto; Echandía, Dario, 1897-1989.</t>
  </si>
  <si>
    <t xml:space="preserve">Telecomunicación Avelino Perez Luis para Dario Echandía </t>
  </si>
  <si>
    <t xml:space="preserve">Avelino Perez Luis </t>
  </si>
  <si>
    <t>Avelino Perez, Luis; Echandía, Dario, 1897-1989.</t>
  </si>
  <si>
    <t xml:space="preserve">Telecomunicación del General Angel Tamayo </t>
  </si>
  <si>
    <t>Tamayo Angel (General)</t>
  </si>
  <si>
    <t>Tamayo, Angel; Echandía, Dario, 1897-1989.</t>
  </si>
  <si>
    <t xml:space="preserve">Telecomunicación de Hugo Ferreira y sra. Para Dario Echandía </t>
  </si>
  <si>
    <t xml:space="preserve">Ferreira Hugo </t>
  </si>
  <si>
    <t>Ferreira, Hugo; Echandía, Dario, 1897-1989.</t>
  </si>
  <si>
    <t xml:space="preserve">Telecomunicación de Enrique Peñaloza y sra. Para Dario Echandía </t>
  </si>
  <si>
    <t xml:space="preserve">Peñaloza Enrique </t>
  </si>
  <si>
    <t>Peñaloza, Enrique; 1930-1998; Echandía, Dario, 1897-1989.</t>
  </si>
  <si>
    <t xml:space="preserve">Telecomunicación de German Ortega para Dario Echandía </t>
  </si>
  <si>
    <t xml:space="preserve">Ortega German </t>
  </si>
  <si>
    <t>Ortega, German; Echandía, Dario, 1897-1989.</t>
  </si>
  <si>
    <t xml:space="preserve">Telecomunicación de Carmen de Franco para Dario Echandía </t>
  </si>
  <si>
    <t xml:space="preserve">De Franco Carmen </t>
  </si>
  <si>
    <t>De Franco, Carmen; Echandía, Dario, 1897-1989.</t>
  </si>
  <si>
    <t>Telecomunicación de Mercedes Rosario Pineda de Martinez para Dario Echandía</t>
  </si>
  <si>
    <t xml:space="preserve">Pineda de Martinez Mercedes Rosario </t>
  </si>
  <si>
    <t>Pineda de Martinez, Mercedes Rosario; Echandía, Dario, 1897-1989.</t>
  </si>
  <si>
    <t xml:space="preserve">Telecumincación de Augusto Ramirez Moreno para Dario Echandía </t>
  </si>
  <si>
    <t xml:space="preserve">Telecomunicación de felicitación y agradecimiento por poner en marcha el articulo 218 </t>
  </si>
  <si>
    <t xml:space="preserve">Ramirez Moreno Augusto </t>
  </si>
  <si>
    <t>Ramirez Moreno, Augusto; Echandía, Dario, 1897-1989.</t>
  </si>
  <si>
    <t>Telecomunicación de Antonio Castilla Samper y Clemencia Hernandez de Castilla para Dario Echandía</t>
  </si>
  <si>
    <t xml:space="preserve">Castilla Samper Antonio/Hernadez de Castilla Clemencia </t>
  </si>
  <si>
    <t>Castilla Samper, Antonio; Hernadez de Castilla, Clemencia; Echandía, Dario, 1897-1989.</t>
  </si>
  <si>
    <t xml:space="preserve">Telecomunicación de Augusto Franco Arbelaez para Dario Echandía </t>
  </si>
  <si>
    <t>Franco Arbelaez Augusto (Presidente nacional de congreso de exalumnos universidad de los Andes)</t>
  </si>
  <si>
    <t>Franco Arbelaez, Augusto; Echandía, Dario, 1879-1989.</t>
  </si>
  <si>
    <t xml:space="preserve">Telecomunicación de Virgilio Barco para Dario Echandía </t>
  </si>
  <si>
    <t>Barco Virgilio (Embajador)</t>
  </si>
  <si>
    <t>Barco, Virgilio, 1921-1997; Echandía, Dario, 1897-1989.</t>
  </si>
  <si>
    <t xml:space="preserve">Telecomunicación de Jorge Ospina Londoño para Dario Echandía </t>
  </si>
  <si>
    <t>Telecomunicación de felicitación y solicita para terminar brinda un concepto sobre el libro que le habia mencionado</t>
  </si>
  <si>
    <t>133 folios</t>
  </si>
  <si>
    <t>1977-11</t>
  </si>
  <si>
    <t>Documento del servicio de información de los Estados Unidos (USIS)</t>
  </si>
  <si>
    <t xml:space="preserve">En el documento del mes de noviembre de 1977, el servicio de información de los Estados Unidos (Usis) se comnunicó con Dario Echandía para manifestarle que ha sido seleccionado con el proposito de enviar algunas publicaciones, y terminan el documento de l USIS solicitando una información </t>
  </si>
  <si>
    <t>Servicio de información de los Estados Unidos (USIS)</t>
  </si>
  <si>
    <t>Servicio de información de los Estados Unidos; Echandía, Dario, 1897-1989.</t>
  </si>
  <si>
    <t xml:space="preserve">Carta de Jaime Castaño Yepes a Dario Echandía </t>
  </si>
  <si>
    <t xml:space="preserve">En la carta del 07 de noviembre de 1977, Jaime Castaño Yepes se comunicó con Dario Echandía para manifestar que el Club de los Abogados le brinda una promoción con motivo de Navidad y le ofrecen unas botellas de Whiskey </t>
  </si>
  <si>
    <t>Castaño Yepes Jaime (Intendente)</t>
  </si>
  <si>
    <t>Castaño Yepes, Jaime; Echandía, Dario, 1897-1989.</t>
  </si>
  <si>
    <t xml:space="preserve">Club de abogados </t>
  </si>
  <si>
    <t xml:space="preserve">Carta de Carlos Muriel P. para Dario Echandía </t>
  </si>
  <si>
    <t xml:space="preserve">En la carta del 14 de noviembre de 1977, Carlos Muriel P. se comunicó con Dario Echandía para manifestarle temas de asuntos politicos liberales y de la ausencia que causa la retirada activa de las actividades del partido liberal por parte de Dario Echandía y Alberto Lleras Restrepo. </t>
  </si>
  <si>
    <t xml:space="preserve">Muriel P. Carlos </t>
  </si>
  <si>
    <t xml:space="preserve">Calarca </t>
  </si>
  <si>
    <t>139 al 153</t>
  </si>
  <si>
    <t>Muriel P., Carlos; Echandía, Dario, 1897-1989.</t>
  </si>
  <si>
    <t xml:space="preserve">Carta de Rudolf Schmid a Dario Echandía </t>
  </si>
  <si>
    <t xml:space="preserve">Carta informativa para brindar homenaje al escultor Rodrigo Arenas Betancourt </t>
  </si>
  <si>
    <t>Schmid Rudolf (Presidente de Productora de papeles S.A.)</t>
  </si>
  <si>
    <t>Schmid, Rudolf; Echandía, Dario, 1897-1989.</t>
  </si>
  <si>
    <t xml:space="preserve">Invitación a Dario Echandía con motivo de conmemorar al Dr Mariano Ospina Perez </t>
  </si>
  <si>
    <t xml:space="preserve">Londoño Benveniste (Director tecnico) </t>
  </si>
  <si>
    <t xml:space="preserve">Telecomunicación de Jaime Polanco Urueña para Dario Echandía </t>
  </si>
  <si>
    <t>Telecomunicación de felicitación por parte del gobernador del Tolima por regreso al país</t>
  </si>
  <si>
    <t>Polanco Urueña Jaime (Gobernador)</t>
  </si>
  <si>
    <t>Polanco Urueña, Jaime, 1930-1999; Echandía, Dario, 1897-1989.</t>
  </si>
  <si>
    <t>Gobernación del Tolima</t>
  </si>
  <si>
    <t xml:space="preserve">Telecomunicación de Luz Castilla de Melo para Dario Echandía </t>
  </si>
  <si>
    <t xml:space="preserve">Invitación a congresación liberal el 26 de noviembre </t>
  </si>
  <si>
    <t>Castilla de Melo Luz (representante a la camara)</t>
  </si>
  <si>
    <t>Castilla de Melo, Luz; Echandía, Dario, 1897-1989.</t>
  </si>
  <si>
    <t xml:space="preserve">Telecomunicación de Hernando Llorente para Dario Echandía </t>
  </si>
  <si>
    <t xml:space="preserve">Telecomunicación informativa del giro de un dinero </t>
  </si>
  <si>
    <t xml:space="preserve">Llorente Hernando </t>
  </si>
  <si>
    <t>Llorente, Hernando; Echandía, Dario, 1897-1989.</t>
  </si>
  <si>
    <t xml:space="preserve">Telecomunicación de Samuel Rodriguez Olaya para Dario Echandía </t>
  </si>
  <si>
    <t xml:space="preserve">Telecomunicación de felicitación  año nuevo </t>
  </si>
  <si>
    <t xml:space="preserve">Rodriguez Olaya Samuel </t>
  </si>
  <si>
    <t>Rodriguez Olaya, Samuel; Echandía, Dario, 1897-1989.</t>
  </si>
  <si>
    <t xml:space="preserve">Telecomunicación  de felicitación por año proximo </t>
  </si>
  <si>
    <t xml:space="preserve">Telecomunicación de Beatriz Ferro de Navarro para Dario Echandía </t>
  </si>
  <si>
    <t>Ferro de Navarro Beatriz</t>
  </si>
  <si>
    <t>Ferro de Navarro; Beatriz; Echandía, Dario, 1897-1989.</t>
  </si>
  <si>
    <t xml:space="preserve">Mosquera Chaux Victor </t>
  </si>
  <si>
    <t xml:space="preserve">Carta de Ines Maria a Dario Echandía </t>
  </si>
  <si>
    <t xml:space="preserve">Carta informativa de admiración y felicitación </t>
  </si>
  <si>
    <t xml:space="preserve">Ines Maria </t>
  </si>
  <si>
    <t xml:space="preserve">Telecomunicación de Francisco Castro para Dario Echandía </t>
  </si>
  <si>
    <t xml:space="preserve">En la telecomunicación del 14 de enero de 1978, Francisco Castro se comunicó con Dario Echandía para tratar unos temas del liberalosmo y las elecciones que se avecinan. </t>
  </si>
  <si>
    <t xml:space="preserve">Carta de Fabio Velez a Dario Echandía </t>
  </si>
  <si>
    <t xml:space="preserve">Carta informativa contandole acerca de un libro de filosofia de su autoria </t>
  </si>
  <si>
    <t xml:space="preserve">Velez Fabio </t>
  </si>
  <si>
    <t>Velez, Fabio; Echandía, Dario, 1897-1989.</t>
  </si>
  <si>
    <t xml:space="preserve">Documento de la empresa Hennio publicidad LTDA </t>
  </si>
  <si>
    <t xml:space="preserve">Gran reparación carrilera Dorada - Buenos Aires </t>
  </si>
  <si>
    <t xml:space="preserve">Hennio publicidad - creamos la necesidad </t>
  </si>
  <si>
    <t xml:space="preserve">Carta de  Jesus Maria Perez Mendes a Dario Echandía </t>
  </si>
  <si>
    <t xml:space="preserve">En la carta del 20 de enero de 1978, Jesus Maria Perez Mendes se comunicó con Dario Echandía para solicitar una intervención y poder asi ascender de cargo </t>
  </si>
  <si>
    <t xml:space="preserve">Perez Mendes Jesus Maria </t>
  </si>
  <si>
    <t>Perez Mendes, Jesus Maria; Echandía, Dario, 1897-1989.</t>
  </si>
  <si>
    <t>Carta de Orlando Cadavid Correa a Dario Echandía</t>
  </si>
  <si>
    <t xml:space="preserve">La carta de RCN se solicita a Dario Echandía una entrevista para el 12 de febrero </t>
  </si>
  <si>
    <t>Cadavid Correa Orlando (Director Nacional Radiosucesos RCN)</t>
  </si>
  <si>
    <t>169-170</t>
  </si>
  <si>
    <t>Cadavid Correa, Orlando; Echandía, Dario, 1897-1989.</t>
  </si>
  <si>
    <t xml:space="preserve">RCN - La radio de Colombia </t>
  </si>
  <si>
    <t xml:space="preserve">Telegrama de Dario Echandía para Romulo Betancourt </t>
  </si>
  <si>
    <t xml:space="preserve">Telegrama informativo de admiración y felitaciones </t>
  </si>
  <si>
    <t xml:space="preserve">Echandía, Dario, 1897-1989; Betancourt, Romulo. </t>
  </si>
  <si>
    <t>Documento del club de abogados</t>
  </si>
  <si>
    <t>Estado de ingresos y egresos de Enero a Diciembre de 1977</t>
  </si>
  <si>
    <t>172 al 192</t>
  </si>
  <si>
    <t>Gomez Vaca; Guillermo; Echandía, Dario, 1897-1989.</t>
  </si>
  <si>
    <t xml:space="preserve">Telecomunicación de Pablo Muñoz Gomez para Dario Echandía </t>
  </si>
  <si>
    <t xml:space="preserve">Telecomunicación citando a Dario Echandía al despacho para una reunión con el señor presiente </t>
  </si>
  <si>
    <t>Muñoz Gomez Pablo (Secretario privado ministerio de justicia)</t>
  </si>
  <si>
    <t>En la carta del 15 de marzo de 1978, Luis Soto manifiesta que el señor Dario Echandía tenia en depósito de custodia del banco central hipotecario la cantidad de 894,830 pesos</t>
  </si>
  <si>
    <t>2 al 4</t>
  </si>
  <si>
    <t xml:space="preserve">Carta de Margarita Duran a Dario Echandía </t>
  </si>
  <si>
    <t xml:space="preserve">Le adjunta a la presente el carnet de socio honorario </t>
  </si>
  <si>
    <t>Duran A. Margarita (Secretaria junta directiva ex alumnos de la univeridad de los Andes)</t>
  </si>
  <si>
    <t>Duran A., Margarita; Echandía, Dario, 1897-1989.</t>
  </si>
  <si>
    <t xml:space="preserve">Asociación de exalumnos de la Universidad de los Andes </t>
  </si>
  <si>
    <t xml:space="preserve">No tiene lo anexado. </t>
  </si>
  <si>
    <t>1978-04</t>
  </si>
  <si>
    <t xml:space="preserve">As our 1978 annual appeal begins, i personally invite you to help support vital work at the eye research institute. </t>
  </si>
  <si>
    <t>Schepens, Charles L.; Echandía, Dario, 1897-1989.</t>
  </si>
  <si>
    <t>Eye research institute of retina foundation</t>
  </si>
  <si>
    <t>1978-05</t>
  </si>
  <si>
    <t>Carta de Adolfo Gomez Tamara a Julio Cesar Turbay Ayala</t>
  </si>
  <si>
    <t xml:space="preserve">En la carta de mayo de 1978, Adolfo Gomez Tamara se comunicó con Julio Cesar Turbay Ayala para manifestar satisfacción por su elección como candidato y para expresar unas inquietudes : 1. Banco Ganadero y polítas ganaderas y otros asuntos de indole administrativo a nivel nacional </t>
  </si>
  <si>
    <t xml:space="preserve">Liberalismo/Partido liberal/Institución democrática </t>
  </si>
  <si>
    <t>Gomez Tamara, Adolfo; Echandía, Dario, 1897-1989.</t>
  </si>
  <si>
    <t xml:space="preserve">Carta de Ilse Schutz a Dario Echandía </t>
  </si>
  <si>
    <t xml:space="preserve">En la presente Carta de la secretaria directiva de AEXANDES, le transcribe la invitación formulada a los ex alumnos de la fundación  - El evento congregará al sector privado y público </t>
  </si>
  <si>
    <t>Shutz Ilse (secretaria junta directiva AEXANDES)</t>
  </si>
  <si>
    <t>8 al 11</t>
  </si>
  <si>
    <t>Shutz, Ilse; Echandía, Dario, 1897-1989.</t>
  </si>
  <si>
    <t xml:space="preserve">Carta de Alvaro Tafur Galvis a Dario Echandía </t>
  </si>
  <si>
    <t>En la carta se le otorga el titulo de profesor emerito del colegio</t>
  </si>
  <si>
    <t>Tafur Galvis Alvaro (decano facultad de jurisprudencia)</t>
  </si>
  <si>
    <t>Tafur Galvis, Alvaro; Echandía, Dario, 1897-1989.</t>
  </si>
  <si>
    <t>Colegio mayor de nuestra señora del Rosario - universidad</t>
  </si>
  <si>
    <t xml:space="preserve">Telegrama de Dario Echandía para Alfonso Lopez Michelsen </t>
  </si>
  <si>
    <t xml:space="preserve">Solicita visitarlo al palacio </t>
  </si>
  <si>
    <t xml:space="preserve">Telecomunicación de Lilia Bernal G. para Dario Echandía </t>
  </si>
  <si>
    <t xml:space="preserve">Responde ante la solicitud del encuentro en el palacio </t>
  </si>
  <si>
    <t>Bernal G. Lilia (Secretaria)</t>
  </si>
  <si>
    <t>Bernal G., Lilia; Echandía, Dario, 1897-1989.</t>
  </si>
  <si>
    <t>1978-06</t>
  </si>
  <si>
    <t>Carta de Adolfo Gomez Tamara a los directores del Espectador</t>
  </si>
  <si>
    <t>En la carta de junio de 1978, Gomez Vaca Adolfo le comunica a los directores del Espectador que a la exposición del Mueblo Tolimense en el museo de artes y tradiciones populaes concurrieron miembros de la colonia tolimense residentes en Bogotá</t>
  </si>
  <si>
    <t xml:space="preserve">Carta de Gabriel Betancur Mejia a Dario Echandía </t>
  </si>
  <si>
    <t>En la carta del 13 de junio de 1978, Gabriel Betancur Mejia se comunicó con Dario Echandía para transmitirle que la junta directiva de la fundación Mariano Ospina Perez en su sección del día 11 de mayo de 1978 lo designó presidente honorario de la fundación. El director ejecutivo termina solicitando de manera muy respetuosa la aceptación</t>
  </si>
  <si>
    <t>Betancur Mejia Gabriel (Director ejecutivo)</t>
  </si>
  <si>
    <t>Betancur Mejia, Gabriel; Echandía, Dario, 1897-1989.</t>
  </si>
  <si>
    <t xml:space="preserve">Certificado de Bernardo A. Sanchez Forero </t>
  </si>
  <si>
    <t xml:space="preserve">Certificado de Bernardo A. Sanchez Forero - de la aprobación de los estudios correspondientes </t>
  </si>
  <si>
    <t>Bonivento Jose Alejandro (Decano)/Peña Cabrales Hernan (Secretario)/ Zabalza Iriarte Joaquin (Pro-secretario general)</t>
  </si>
  <si>
    <t>Bonivento, Jose Alejandro; Peña Cabrales, Hernan; Zabalza Iriarte, Joaquin.</t>
  </si>
  <si>
    <t xml:space="preserve">Universidad Santo Tomas </t>
  </si>
  <si>
    <t xml:space="preserve">Documento de la circular n°2 </t>
  </si>
  <si>
    <t xml:space="preserve">Se comunica sobre la reunión de una mesa redonda realizada  el 15 de junio </t>
  </si>
  <si>
    <t>Acta de constancia de Bernardo A. Sanchez Forero</t>
  </si>
  <si>
    <t xml:space="preserve">Acta de constancia de Bernardo A. Sanchez Forero - d e la aprobación de sus estudios correspondientes </t>
  </si>
  <si>
    <t>Zabalza Iriarte Joaquin (pro-secretaria general)</t>
  </si>
  <si>
    <t xml:space="preserve">Zabalza Iriarte, Joaquin. </t>
  </si>
  <si>
    <t xml:space="preserve">Universiada de Santo Tomas </t>
  </si>
  <si>
    <t xml:space="preserve">Carta de Isabel Perdomo vda de Baquero a Dario Echandía </t>
  </si>
  <si>
    <t xml:space="preserve">En la carta del 05 de julio de 1978, Isabel Perdomo vda de Baquero se comunicó con Dario Echandía para manifestar un asunto sobre la liquidación de la pensión, aspira a una mejor remuneración </t>
  </si>
  <si>
    <t xml:space="preserve">Perdomo vda de Baquero Isabel </t>
  </si>
  <si>
    <t>Perdomo vda de Baquero, Isabel; Echandía, Dario, 1897-1989.</t>
  </si>
  <si>
    <t>Instituto Colombiano de Bienestar Familiar  - unidad regional de Cundinamarca y Bogotá</t>
  </si>
  <si>
    <t xml:space="preserve">Carta de Maria Emilia a Dario Echandía </t>
  </si>
  <si>
    <t>La carta presenta situaciones de indole informativo  del día a día en la cotidianidad y saludes</t>
  </si>
  <si>
    <t xml:space="preserve">Maria Emilia </t>
  </si>
  <si>
    <t xml:space="preserve">Maria Emilia. </t>
  </si>
  <si>
    <t xml:space="preserve">Tarjeta informativa de Hernan Linares Angel a Dario Echandía </t>
  </si>
  <si>
    <t xml:space="preserve">Comunicación acerca de la resolución # 9340 y de la culminación acerca de la etapa de legalidad jurídica del colegio </t>
  </si>
  <si>
    <t>Linares Angel Hernan (Rector)</t>
  </si>
  <si>
    <t>Linares Angel, Hernan; Echandía, Dario, 1897-1989.</t>
  </si>
  <si>
    <t xml:space="preserve">La escuela superior profesional </t>
  </si>
  <si>
    <t xml:space="preserve">Carta de Alvaro Bahamon Castilla a Dario Echandía </t>
  </si>
  <si>
    <t>Carta de recomendación laboral de Carlos Díaz Mendez</t>
  </si>
  <si>
    <t>Bahamon Castilla Alvaro (Abogado)</t>
  </si>
  <si>
    <t>Bahamon Castilla, Alvaro; Echandía, Dario, 1897-1989.</t>
  </si>
  <si>
    <t>Carta de Ignacio Posada Duarte a Dario Echandía</t>
  </si>
  <si>
    <t>Carta ofreciendo invitación para asistir al Deum que se oficiara en la catedral primada</t>
  </si>
  <si>
    <t>Coronel. Posada Duarte Ignacio (Jefe casa militar presidencia)</t>
  </si>
  <si>
    <t>Posada Duarte, Ignacio; Echandía, Dario, 1897-1989.</t>
  </si>
  <si>
    <t xml:space="preserve">Presidencia de la república - casa militar </t>
  </si>
  <si>
    <t xml:space="preserve">Carta de Dario Echandía para Hernan Linares Angel </t>
  </si>
  <si>
    <t xml:space="preserve">Carta de recomendación estudiantil </t>
  </si>
  <si>
    <t xml:space="preserve">Carta de Francisco Javier Gomez Upegui a Dario Echandía </t>
  </si>
  <si>
    <t xml:space="preserve">En la carta del 19 de julio de 1978, Francisco Javier Gomez Upegui se comunicó con Dario Echandía para enviarle por medio de la presente un ejemplar de la historia de manizalez </t>
  </si>
  <si>
    <t xml:space="preserve">Gomez Upegui Francisco Javier </t>
  </si>
  <si>
    <t>Gomez Upegui, Francisco Javier; Echandía, Dario, 1897-1989.</t>
  </si>
  <si>
    <t>Corporación financiera de Caldas</t>
  </si>
  <si>
    <t xml:space="preserve">Carta de Leonel Cifuentes Parra a Dario Echandía </t>
  </si>
  <si>
    <t>En la carta del 24 de julio de 1978, Leonel Cifuentes Parra se comunicó con Dario Echandía en nombre de su sobrina para solicitar una gestión a nombre de ella</t>
  </si>
  <si>
    <t xml:space="preserve">Cifuentes Parra Leonel </t>
  </si>
  <si>
    <t xml:space="preserve">Acarigua </t>
  </si>
  <si>
    <t>Acarigua/Bogotá</t>
  </si>
  <si>
    <t>Cifuentes Parra, Leonel; Echandía, Dario, 1897-1989.</t>
  </si>
  <si>
    <t xml:space="preserve">Carta al presidente y demás honorables miembros de la comisión de estudios y proyectos de reforma de la justicia </t>
  </si>
  <si>
    <t>En la carta del 25 de julio de 1978, se le trasmitio a los miembros de la comisión de estudios y proyectos de la reforma de la justicia algunos inconvenientes de orden público que vienen truncando dicho proceso</t>
  </si>
  <si>
    <t xml:space="preserve">Reforma de la Justicia </t>
  </si>
  <si>
    <t xml:space="preserve">Comisión de estudios y proyectos de reforma de la justicia </t>
  </si>
  <si>
    <t xml:space="preserve">Carta de Rafael Mendoza Contreras a Dario Echandía </t>
  </si>
  <si>
    <t>Le enviaron un libro de "tres ideas constitucionales"</t>
  </si>
  <si>
    <t>Mendoza Contreras Rafael (director)</t>
  </si>
  <si>
    <t>Mendoza Contreras, Rafael; Echandía, Dario, 1897-1989.</t>
  </si>
  <si>
    <t xml:space="preserve">Universidad externado de Colombia - departamento de publicidad </t>
  </si>
  <si>
    <t xml:space="preserve">Carta de Bernardo Alfonso Sanchez Forero a Dario Echandía </t>
  </si>
  <si>
    <t>Solicita una intevención para la realización de unos tramites para lograr su grado universitario</t>
  </si>
  <si>
    <t xml:space="preserve">Sanchez Forero Bernardo Alfonso </t>
  </si>
  <si>
    <t>Sanchez Forero, Bernardo Alfonso; Echandía, Dario, 1897-1989.</t>
  </si>
  <si>
    <t xml:space="preserve">Carta de Antonio J. Urdinola a Guillermo Franco Camacho </t>
  </si>
  <si>
    <t>Palabras de agradecimiento con motivo de retiro del puesto de trabajo</t>
  </si>
  <si>
    <t xml:space="preserve">Urdinola Antonio J. </t>
  </si>
  <si>
    <t xml:space="preserve">Urdinola, Antonio J.; Franco Camacho, Guillermo. </t>
  </si>
  <si>
    <t>Incomex</t>
  </si>
  <si>
    <t xml:space="preserve">Carta con asunto de invitación para participar en la junta directiva de la fundación </t>
  </si>
  <si>
    <t xml:space="preserve">Carta de Rodrigo Lloreda Caicedo a Dario Echandía </t>
  </si>
  <si>
    <t>En la carta del 08 de agosto de 1978, El ministro de educación nacional se comunicó con Dario Echandía para entregarle a traves de Luis Fernando Duque un documento titulado "hacia un sistema de educación  post-secundaria para Colombia"</t>
  </si>
  <si>
    <t>Lloreda Caicedo Rodrigo (ministro de educación nacional)</t>
  </si>
  <si>
    <t>Lloreda Caicedo, Rodrigo, 1942-2000; Echandía, Dario, 1897-1989.</t>
  </si>
  <si>
    <t xml:space="preserve">Falta anexos </t>
  </si>
  <si>
    <t xml:space="preserve">Carta de Climaco de J. Narvaez a Dario Echandía </t>
  </si>
  <si>
    <t xml:space="preserve">En la carta del 10 de agosto de 1978, el ciudadano Climaco de J. Narvaez se comunicó con Dario Echandía para tratar un asunto acerca de la elaboración  de los proyecto de reforma al C.P.Y y al P.P, y termina expresando que esta ocurriendo una desgracia en la rama penal y en lo civil policivo. </t>
  </si>
  <si>
    <t>De J. Narvaez Climaco (Abogado)</t>
  </si>
  <si>
    <t xml:space="preserve">La unión </t>
  </si>
  <si>
    <t xml:space="preserve">Policía nacional/Institución democrática/Rama judicial </t>
  </si>
  <si>
    <t>La Unión/Nariño/Bogotá/Cundinamarca</t>
  </si>
  <si>
    <t>De J. Narvaez Climaco; Echandía, Dario, 1897-1989.</t>
  </si>
  <si>
    <t xml:space="preserve">Tarjeta informativa de Alvaro Garcia Herrera para Dario Echandía </t>
  </si>
  <si>
    <t xml:space="preserve">Tarjeta informativa de invitación a evento </t>
  </si>
  <si>
    <t xml:space="preserve">Garcia Herrera Alvaro </t>
  </si>
  <si>
    <t>Garcia Herrera, Alvaro; Echandía, Dario, 1897-1989.</t>
  </si>
  <si>
    <t>1978-09</t>
  </si>
  <si>
    <t xml:space="preserve">Carta de Mariluz Ayala G. a suscriptores </t>
  </si>
  <si>
    <t xml:space="preserve">Carta de suscripción y de vencimiento a la suscripción del semanario Nueva Frontera </t>
  </si>
  <si>
    <t>Ayala G. Mariluz (departamento de renovaciones)</t>
  </si>
  <si>
    <t xml:space="preserve">Ayala G., Mariluz. </t>
  </si>
  <si>
    <t xml:space="preserve">Nueva Frontera </t>
  </si>
  <si>
    <t xml:space="preserve">En la carta del 08 de septiembre de 1978, Alvira Muñoz de Zambrano se comunicó con Dario Echnadía para manifestar un asunto informartivo acerca de un viaje a Europa </t>
  </si>
  <si>
    <t xml:space="preserve">Carta del embajador de Brasil a Dario Echandía </t>
  </si>
  <si>
    <t xml:space="preserve">Agradece por comunicación recibida con anterioridad </t>
  </si>
  <si>
    <t xml:space="preserve">Embaja de Brasil </t>
  </si>
  <si>
    <t xml:space="preserve">Embajda de Brasil </t>
  </si>
  <si>
    <t xml:space="preserve">Carta de Guillermo Franco Camacho a Dario Echandía </t>
  </si>
  <si>
    <t xml:space="preserve">En la carta del 20 de septiembre de 1978, el director general de aduanas se comunicó con Dario Echandía para manifestar un asunto de indole administrativo y laboral </t>
  </si>
  <si>
    <t>Franco Camacho, Guillermo; Echandía, Dario, 1897-1989.</t>
  </si>
  <si>
    <t xml:space="preserve">Ministerio de hacienda y credito público - dirección general de aduanas </t>
  </si>
  <si>
    <t xml:space="preserve">Telecomunicación de Enrique Acero Pimentel, Marco A. Gonzalez Sanchez, Luis Carlos Sotelo, Romulo Perdomo Medina para Dario Echandía </t>
  </si>
  <si>
    <t xml:space="preserve">En la telecomunicación del 07 de octubre de 1978, miembros de la sala general de la universidad libre invitan a una reunión extraordinaria </t>
  </si>
  <si>
    <t>Acero Pimentel Enrique/Gonzalez Sanchez Marco A./ Sotelo Luis Carlos/ Perdomo Medina Romulo (Representantes a la camara)</t>
  </si>
  <si>
    <t>Acero Pimentel, Enrique; Gonzalez Sanchez, Marco A.; Sotelo, Luis Carlos; Perdomo Medina, Romulo; Echandía, Dario, 1897-1989.</t>
  </si>
  <si>
    <t xml:space="preserve">Carta de Alfonso Escobar B. a Dario Echandía </t>
  </si>
  <si>
    <t>ASUNTO: Convocatoria - condecoraciones y designación de socios honorarios de EAXANDRES</t>
  </si>
  <si>
    <t>Escobar B. Alfonso (Vice-presidente nacional EAXANDES)</t>
  </si>
  <si>
    <t>Escobar B., Alfonso; Echandía, Dario, 1897-1989.</t>
  </si>
  <si>
    <t xml:space="preserve">Carta de Alvaro Bolivar a Dario Echandía </t>
  </si>
  <si>
    <t xml:space="preserve">Asunto: reorganización de los cuadro directivos de la institución </t>
  </si>
  <si>
    <t>Bolivar Alvaro (Porra taurina AEXANDES - Presidente)</t>
  </si>
  <si>
    <t>47 al 49</t>
  </si>
  <si>
    <t>Bolivar, Alvaro; Echandía, Dario, 1897-1989.</t>
  </si>
  <si>
    <t xml:space="preserve">Carta de Rafael Gama Quijano a Dario Echandía </t>
  </si>
  <si>
    <t xml:space="preserve">En la carta del 10 de enero 1979, Gama Quinano gerente general del banco de la república se comunicó con Dario Echandía para manifestarle que en nombre del banco de la república le hacen una invitación a la ceremonia inagural de la hemeroteca central </t>
  </si>
  <si>
    <t>Gama Quijano Rafael (gerente general)</t>
  </si>
  <si>
    <t>Gama Quijano; Rafael; Echandía, Dario, 1897-1989.</t>
  </si>
  <si>
    <t xml:space="preserve">Carta de Guido Grooscors a Dario Echandía </t>
  </si>
  <si>
    <t xml:space="preserve">Asunto: Homanaje publico </t>
  </si>
  <si>
    <t>Grooscors Guido (Embajador de Venezuela)</t>
  </si>
  <si>
    <t>Grooscors, Guido; Echandía, Dario, 1897-1989.</t>
  </si>
  <si>
    <t xml:space="preserve">Embajada de Venezuela </t>
  </si>
  <si>
    <t xml:space="preserve">Documento circular n° 6 </t>
  </si>
  <si>
    <t>Asunto: equidad tanto para los socios honorarios como los socios activos</t>
  </si>
  <si>
    <t>Mora y Mora Eduardo (Secretario)</t>
  </si>
  <si>
    <t>Mora y Mora, Eduardo; Echandía, Dario, 1897-1989.</t>
  </si>
  <si>
    <t>1979-03</t>
  </si>
  <si>
    <t>Documento circular n° 5</t>
  </si>
  <si>
    <t xml:space="preserve">remiten listado de obras, autores y precio de cada libro que el club de abogados tiene para sus socios </t>
  </si>
  <si>
    <t xml:space="preserve">Arciniegas Maria Teresa/Arias Maria Teresa </t>
  </si>
  <si>
    <t>Arciniegas, Maria Teresa; Arias, Maria Teresa; Echandía, Dario, 1897-1989.</t>
  </si>
  <si>
    <t xml:space="preserve">Carta de Luis Felipe C. Quijano </t>
  </si>
  <si>
    <t xml:space="preserve">Información acerca de la salud de Dario </t>
  </si>
  <si>
    <t xml:space="preserve">C. Quijano Luis Felipe </t>
  </si>
  <si>
    <t xml:space="preserve">C. Quijano, Luis Felipe. </t>
  </si>
  <si>
    <t xml:space="preserve">Carta de Luis Raul Rodriguez Lamus a Dario Echandía </t>
  </si>
  <si>
    <t xml:space="preserve">Carta de invitación a ceremonia </t>
  </si>
  <si>
    <t>Rodriguez Lamus Luis Raul (Sociedad santanderista)</t>
  </si>
  <si>
    <t>Rodriguez Lamus, Luis Raul; Echandía, Dario, 1897-1989.</t>
  </si>
  <si>
    <t xml:space="preserve">Sociedad Santanderista </t>
  </si>
  <si>
    <t xml:space="preserve">Carta de del gerente comercial la revista quincenal CONSIGA a Dario Echandía </t>
  </si>
  <si>
    <t xml:space="preserve">En la carta del gerente de la revista quincenal  le comunicá a Dario Echandía que reapareció el semanario Consiga en forma de revista </t>
  </si>
  <si>
    <t>Gerente Comercial (CONSIGA - revista quincenal)</t>
  </si>
  <si>
    <t>CONSIGA - Revista quincenal</t>
  </si>
  <si>
    <t xml:space="preserve">Carta de Dario Arismendi P. y Raul Aguilar R. a Dario Echandía </t>
  </si>
  <si>
    <t xml:space="preserve">En la carta del 26 de abril de 1979, El director y gerente del periódico EL MUNDO se comunicaron con Dario Echandía para lamentar la ausencia de su parte en el acto de inauguración </t>
  </si>
  <si>
    <t>Arizmendi P. Dario (Director)/Aguilar R. Raul(Gerente)</t>
  </si>
  <si>
    <t>Arizmendi P., Dario; Aguilar R., Raul; Echandía, Dario, 1897-1989.</t>
  </si>
  <si>
    <t>Periódico EL MUNDO</t>
  </si>
  <si>
    <t xml:space="preserve">Carta de Emiliano Arroyo Lozano a Dario Echandía </t>
  </si>
  <si>
    <t xml:space="preserve">En la carta del 28 de abril de 1979, Arroyo Lozano se comunicó con Dario Echandía para manifestar palabras de aprecio y para solicitar una recomendación laboral </t>
  </si>
  <si>
    <t xml:space="preserve">Arroyo Lozano Emiliano </t>
  </si>
  <si>
    <t xml:space="preserve">Informativo Correspondencia/Recomendación laboral  </t>
  </si>
  <si>
    <t>Arroyo Lozano, Emiliano; Echandía, Dario, 1897-1989.</t>
  </si>
  <si>
    <t xml:space="preserve">En la carta del 03 de mayo de 1979, el señor Rodriguez Lamus se comunicó con Dario Echandía para convocarlo a reunión de asamblea </t>
  </si>
  <si>
    <t xml:space="preserve">Carta de Gabriel Morales E. a Dario Echandía </t>
  </si>
  <si>
    <t xml:space="preserve">En la carta del 25 de mayo de 1979, Gabriel Morales E. (Propietario de la floristeria los Alpes) se comunicó con Dario Echandía para brindar un ofrecimiento de servicios por parte de la floristeria </t>
  </si>
  <si>
    <t>Morales E. Gabriel (Propietario)</t>
  </si>
  <si>
    <t>Morales E., Gabriel; Echandía, Dario, 1897-1989.</t>
  </si>
  <si>
    <t xml:space="preserve">Floristeria los Alpes </t>
  </si>
  <si>
    <t>Carta con indole informativo aceerca de un trabajo intelectual sobre la agroindustría en Colombia</t>
  </si>
  <si>
    <t xml:space="preserve">Londoño Benveniste Felipe  (Director Ejecutivo) </t>
  </si>
  <si>
    <t xml:space="preserve">Agroindustría en Colombia </t>
  </si>
  <si>
    <t xml:space="preserve">Carta de Amandio C. R. Pinto a Dario Echandía </t>
  </si>
  <si>
    <t xml:space="preserve">Carta de agradecimiento </t>
  </si>
  <si>
    <t>C. R. Pinto Amandio (Embajador)</t>
  </si>
  <si>
    <t>C.R. Pinto, Amandio; Echandía, Dario, 1897-1989.</t>
  </si>
  <si>
    <t xml:space="preserve">Embajada de Portugal </t>
  </si>
  <si>
    <t xml:space="preserve">Telecomunicación de Jorge Mario Eastman a Dario Echandía </t>
  </si>
  <si>
    <t xml:space="preserve">En telecomunicación del 09 de julio de 1979, el presidente de la camara de representantes invita a Dario Echandía a un acto cultural </t>
  </si>
  <si>
    <t>Eastman Jorge Mario (Presidente de camara de representantes)</t>
  </si>
  <si>
    <t>Eastman, Jorge Mario, 1936-2022; Echandía, Dario, 1897-1989.</t>
  </si>
  <si>
    <t>Carta de Hernan Echavarria Olozága a Dario Echandía, Alberto Lleras Camargo, Carlos Lleras Restrepo, Misael Pastrana Borrero y Alfonso Lopez Michelsen</t>
  </si>
  <si>
    <t xml:space="preserve">En la carta del 09 de agosto de 1979, Hernan Echavarria Olozága se comunicó con grandes figuras politicas de indole nacional para llamar la atención frente algunos aspectos del proyecto de reforma constitucional </t>
  </si>
  <si>
    <t>Echavarria Olozága Hernan (Abogado)</t>
  </si>
  <si>
    <t xml:space="preserve">Procuraduria general de la nación/Poder ejecutivo/Reforma Constitucional </t>
  </si>
  <si>
    <t>Echavarria Olozága, Hernan; Echandía, Dario, 1897-1989; Lleras Camargo, Alberto, 1906-1990; Lleras Restrepo, Carlos, 1908-1994; Pastrana Borrero, Misael, 1923-1997; Lopez Michelsen; Alfon</t>
  </si>
  <si>
    <t xml:space="preserve">Carta de  Jose D. Pinzon Gonzalez a Dario Echandía </t>
  </si>
  <si>
    <t xml:space="preserve">Se le remite la "primera crónica de un año"  libro que resume las realizaciones del presidente Julio Cesar Turbay </t>
  </si>
  <si>
    <t>Pinzon Gonzalez Jose D. (jefe de publicaciones - secretaria de información)</t>
  </si>
  <si>
    <t>Pinzon Gonzalez, Jose D.; Echandía, Dario, 1897-1989.</t>
  </si>
  <si>
    <t>1979-09</t>
  </si>
  <si>
    <t xml:space="preserve">Circular a los feligreses </t>
  </si>
  <si>
    <t xml:space="preserve">Arquidiocesis de Bogotá - parroquia del espiritu santo - circular a feligreses </t>
  </si>
  <si>
    <t>Chaves Jose Vicente (Párroco del espíritu santo)</t>
  </si>
  <si>
    <t xml:space="preserve">Chaves, Jose Vicente. </t>
  </si>
  <si>
    <t xml:space="preserve">Arquidiocesis de Bogotá - Parroquia del Espiritu Santo </t>
  </si>
  <si>
    <t xml:space="preserve">En la carta del 05 de septiembre de 1979, Luis Fernando Duque Ramirez se comunicó con Dario Echandía para solicitar una encomienda del señor presidente Julio Cesar Turbay y de del ministro de educación  Rodrigo Lloreda Caicedo </t>
  </si>
  <si>
    <t>Duque Ramirez Luis Fernando (director)</t>
  </si>
  <si>
    <t>ICFES</t>
  </si>
  <si>
    <t>Instituto Colombiano para el fomento de la educación superior - ICFES</t>
  </si>
  <si>
    <t xml:space="preserve">Carta de Camilo Poveda Castilla a Dario Echandía </t>
  </si>
  <si>
    <t xml:space="preserve">Carta de solicitud de empleo en el gobierno </t>
  </si>
  <si>
    <t xml:space="preserve">Poveda Castilla Camilo </t>
  </si>
  <si>
    <t>Poveda Castilla, Camilo; Echandía, Dario, 1897-1989.</t>
  </si>
  <si>
    <t>1979-10</t>
  </si>
  <si>
    <t xml:space="preserve">Carta de Matha Monsalve C. a Dario Echandía </t>
  </si>
  <si>
    <t xml:space="preserve">Invitación a socios a participar en una excursión </t>
  </si>
  <si>
    <t xml:space="preserve">Monsalve C. Martha </t>
  </si>
  <si>
    <t>Monsalve C., Matha; Echandía, Dario, 1897-1989.</t>
  </si>
  <si>
    <t xml:space="preserve">Carta de Fatima Echandía a Dario Echandía </t>
  </si>
  <si>
    <t xml:space="preserve">Carta informativa de felicidad y alegria por haber conversado con Dario </t>
  </si>
  <si>
    <t xml:space="preserve">Echandía Fatima </t>
  </si>
  <si>
    <t>Echandía, Fatima; Echandía, Dario, 1897-1989.</t>
  </si>
  <si>
    <t xml:space="preserve">Carta de Jorge Llabres Grau a Dario Echandía </t>
  </si>
  <si>
    <t>Carta informativa de la nueta tarjeta de atención para el periodo 1979-1980</t>
  </si>
  <si>
    <t>Llabres Grau Jorge (Gerente-club de ejecutivos)</t>
  </si>
  <si>
    <t>Llabres Grau, Jorge; Echandía, Dario, 1897-1989.</t>
  </si>
  <si>
    <t xml:space="preserve">Club de ejecutivos </t>
  </si>
  <si>
    <t xml:space="preserve">Carta de Gerardo Zuluaga Monedero a Dario Echandía </t>
  </si>
  <si>
    <t xml:space="preserve">Solicita remitir cartas cruzadas con Jorge Eliecer Gaitán. </t>
  </si>
  <si>
    <t>Zuluaga Monedero Gerardo (Director)</t>
  </si>
  <si>
    <t>Zuluaga Monedero, Gerardo; Echandía, Dario, 1897-1989.</t>
  </si>
  <si>
    <t xml:space="preserve">Ministerio de educación nacional - centro museo Jorge Eliecer Gaitán </t>
  </si>
  <si>
    <t>[Documento de excursión cultural]</t>
  </si>
  <si>
    <t xml:space="preserve">Excursión cultural a Bogotá-Caracas-Amsterdam y se muestra el respectivo cronograma de viajes </t>
  </si>
  <si>
    <t>85-90</t>
  </si>
  <si>
    <t xml:space="preserve">Excursión cultural </t>
  </si>
  <si>
    <t>1979-12</t>
  </si>
  <si>
    <t>[Documento de auxilio mutuario]</t>
  </si>
  <si>
    <t xml:space="preserve">El club de abogados crea el fondo de ayuda mutua y se establecieron los siguientes reglamentos. 1. Objeto , 2. El papel de los socio, 3. Autoridades del fondo entre otras mas aspectos </t>
  </si>
  <si>
    <t>Suarez Hernandes Daniel (Secretario)</t>
  </si>
  <si>
    <t>Fondo de ayuda mutua</t>
  </si>
  <si>
    <t>Suarez Hernandez, Daniel; Echandía, Dario, 1897-1989.</t>
  </si>
  <si>
    <t xml:space="preserve">Carta de Jorge Child Velez, Jorge Navas Pinzon y Andres Cambas Vasquez a Dario Echandía </t>
  </si>
  <si>
    <t>En la carta del 13 de diciembre de 1979, el director, gerente y presidente de Ediciones ISE - informe semanal de economía se comunicaron con Dario Echandía para enviarle unas ediciones del informe semanal de economía para que los lea</t>
  </si>
  <si>
    <t>Child Velez Jorge (Director)/Navas Pinzon Jorge(Gerente)/Cambas Vasquez Andres (Presidente)</t>
  </si>
  <si>
    <t xml:space="preserve">Semanario de Economía </t>
  </si>
  <si>
    <t>Child Velez, Jorge; Navas Pinzon, Jorge; Cambas Vasquez, Andres; Echandía, Dario, 1897-1989.</t>
  </si>
  <si>
    <t xml:space="preserve">Ediciones ISE- Informe semanal de economía LTDA. </t>
  </si>
  <si>
    <t xml:space="preserve">En la carta del 19 de diciembre de 1979, Duque Ramirez se comunicó con Dario Echandía para realizar una solicitud personal para que le entregue el anteproyecto de decreto por medio del cual se organiza el sistema de educación superior al presidente y señor ministro de educación </t>
  </si>
  <si>
    <t xml:space="preserve">Telecomunicación en la cual Chaux le cominca a Dario Echandía que desea que el liberalismo renazca </t>
  </si>
  <si>
    <t xml:space="preserve">Carta de Lucia Lopez de Tobar, Miguel Angel Lopez y Jorge Zuñiga Quintero a Dario Echandía </t>
  </si>
  <si>
    <t xml:space="preserve">Carta de saludos </t>
  </si>
  <si>
    <t xml:space="preserve">Lopez de Tobar Lucia </t>
  </si>
  <si>
    <t>Lopez de Tobar, Lucia; Echandía, Dario, 1897-1989.</t>
  </si>
  <si>
    <t xml:space="preserve">Carta de Ramiro de la Vega Angulo a Dario Echandía </t>
  </si>
  <si>
    <t xml:space="preserve">Carta informativa del presidente nacional de EAXANDES manifestando el asunto de remedoleación de unas de las instlaciones de la sede social </t>
  </si>
  <si>
    <t>De la Vega Angulo Ramiro (Presidente nacional de Aexandes)</t>
  </si>
  <si>
    <t>De la Vega Angulo, Ramiro; Echandía, Dario, 1897-1989.</t>
  </si>
  <si>
    <t xml:space="preserve">Carta de Jorge Arnulfo Yanguma a Dario Echandía </t>
  </si>
  <si>
    <t>En la carta del 26 de enero de 1980, Yanguma Jorge Arnulfo joven liberal  se comunicó con Dario Echandía solicitando un espacio para cuadrar un encuentro y poder asi tener una discusión con un jefe del partido liberal</t>
  </si>
  <si>
    <t xml:space="preserve">Yanguma Jorge Arnulfo </t>
  </si>
  <si>
    <t>Yanguma, Jorge Arnulfo; Echandía, Dario, 1897-1989.</t>
  </si>
  <si>
    <t xml:space="preserve">Carta de Yamid Amat R. a Dario Echandía </t>
  </si>
  <si>
    <t xml:space="preserve">En la carta del 31 de enero de 1980, Yamid Amat R. se comunicó con Dario Echandía para presentar a su consideración un cuestionario  para el programa cinco reporteros y el personaje de la semana, y le solicitan brindar hora y día para poder fijar grabación </t>
  </si>
  <si>
    <t xml:space="preserve">Amat R. Yamid (Director) </t>
  </si>
  <si>
    <t>100 al 103</t>
  </si>
  <si>
    <t xml:space="preserve">Caracol Noticias/Primera cadena radial colombiana </t>
  </si>
  <si>
    <t>Amat R., Yamid; 1941; Echandía, Dario, 1897-1989.</t>
  </si>
  <si>
    <t xml:space="preserve">Caracol Noticias </t>
  </si>
  <si>
    <t>[Documento de Horacio Gomez Aristizabal]</t>
  </si>
  <si>
    <t xml:space="preserve">Documento que manifiesta el problema de la Universidad en Colombia </t>
  </si>
  <si>
    <t>Gomez Aristizabal, Horacio.</t>
  </si>
  <si>
    <t xml:space="preserve">Circular n°16 Club de abogados </t>
  </si>
  <si>
    <t xml:space="preserve">Circular n°16 Clubd de abogados - Semana de la integración </t>
  </si>
  <si>
    <t xml:space="preserve">Semana de integración </t>
  </si>
  <si>
    <t xml:space="preserve">Circular n°6 club de abogados </t>
  </si>
  <si>
    <t xml:space="preserve">Circular n°6 club de abogados- mesa redonda para debatir el derecho laboral </t>
  </si>
  <si>
    <t>Angulo Garavito Jorge (Presidente)</t>
  </si>
  <si>
    <t>Derecho Laboral</t>
  </si>
  <si>
    <t>Angulo Garavito, Jorge; Echandía, Dario, 1897-1989.</t>
  </si>
  <si>
    <t>1980-05</t>
  </si>
  <si>
    <t xml:space="preserve">Carta informativa de la situación tan lamentable que presenta el país en un ambiente social, político, administrativo e industrial </t>
  </si>
  <si>
    <t xml:space="preserve">Carta de Jacinto Rodriguez Mancera a Dario Echandía </t>
  </si>
  <si>
    <t xml:space="preserve">En la carta del 23 de mayo de 1980, Rodriguez Mancera se comunicó con Dario Echandía solicitando una intervención laboral, un conservador ya se habia adelantado. </t>
  </si>
  <si>
    <t>Rodriguez Mancera Jacinto (Auxiliar de contabilidad - Telecom)</t>
  </si>
  <si>
    <t xml:space="preserve">Conservatismo/Liberalismo/Institución democrática </t>
  </si>
  <si>
    <t>Rodriguez Mancera, Jacinto; Echandía, Dario, 1897-1989.</t>
  </si>
  <si>
    <t xml:space="preserve">Telecom </t>
  </si>
  <si>
    <t xml:space="preserve">Carta de Jose D. Pinzon Gonzalez a Dario Echandía </t>
  </si>
  <si>
    <t>Se le remiten folletos de la colección documentos y discursos del señor presidente de la república Julio Cesar Turbay Ayala</t>
  </si>
  <si>
    <t xml:space="preserve">Carta de Roberto Arenas Bonilla a Dario Echandía </t>
  </si>
  <si>
    <t>Le remiten el libro de historia económica de Colombia</t>
  </si>
  <si>
    <t>Arenas Bonilla Roberto (presidente del consejo directivo)</t>
  </si>
  <si>
    <t>Arenas Bonilla, Roberto; Echandía, Dario, 1897-1989.</t>
  </si>
  <si>
    <t>Institución de estudios colombianos</t>
  </si>
  <si>
    <t xml:space="preserve">Carta de Georg Liebig a Dario Echandía </t>
  </si>
  <si>
    <t>Le remiten unos números de la revista "enfoques Colombianos - temas latinoamericanos"</t>
  </si>
  <si>
    <t xml:space="preserve">Liebig Georg </t>
  </si>
  <si>
    <t>Liebig, Georg; Echandía, Dario, 1897-1989.</t>
  </si>
  <si>
    <t>Fundación Friedrich Naumann Colombia</t>
  </si>
  <si>
    <t xml:space="preserve">Telegrama de Dario Echandía para Amalia Zea de Rueda Galvis </t>
  </si>
  <si>
    <t xml:space="preserve">Telegrama de condolecia </t>
  </si>
  <si>
    <t xml:space="preserve">Echandía, Dario, 1897-1989; De Rueda Galvis, Amalia Zea. </t>
  </si>
  <si>
    <t xml:space="preserve">Carta de Pepa Caycedo R. a Dario Echandía </t>
  </si>
  <si>
    <t>En la carta del 24 de septiembre de 1980, Pepa Caycedo le escribió a Dario Echandía para solicitar una beca para su nieto</t>
  </si>
  <si>
    <t xml:space="preserve">Caycedo R. Pepa </t>
  </si>
  <si>
    <t xml:space="preserve">La Holanda </t>
  </si>
  <si>
    <t xml:space="preserve">Telegrama de Dario Echandía para Marino Renjifo Salcedo </t>
  </si>
  <si>
    <t xml:space="preserve">Telegrama de gratitud </t>
  </si>
  <si>
    <t xml:space="preserve">Echandía, Dario, 1897-1989; Renjifo Salcedo, Marino. </t>
  </si>
  <si>
    <t>1980-11</t>
  </si>
  <si>
    <t xml:space="preserve">Carta de Fabio Loaiza D. a Dario Echandía </t>
  </si>
  <si>
    <t xml:space="preserve">Carta de invitación para celebrar la navidad </t>
  </si>
  <si>
    <t>Loaiza D. Fabio (Intendente)</t>
  </si>
  <si>
    <t>Loaiza D., Fabio; Echandía, Dario, 1897-1989.</t>
  </si>
  <si>
    <t xml:space="preserve">Club Médico </t>
  </si>
  <si>
    <t xml:space="preserve">Carta de Gerardo Bernal Castaño a Dario Echandía </t>
  </si>
  <si>
    <t xml:space="preserve">Carta de invitación a un banquete nacional </t>
  </si>
  <si>
    <t>Bernal Castaño Gerardo (secretario general)</t>
  </si>
  <si>
    <t>Bernal Castaño, Gerardo; Echandía, Dario, 1897-1989.</t>
  </si>
  <si>
    <t>1980-12</t>
  </si>
  <si>
    <t xml:space="preserve">Documento del diario "El tiempo" </t>
  </si>
  <si>
    <t xml:space="preserve">Cuestionario para Dario Echandía </t>
  </si>
  <si>
    <t xml:space="preserve">Lopez Garcia Camilo </t>
  </si>
  <si>
    <t xml:space="preserve">El Tiempo/Diario de la mañana/Cuestionario </t>
  </si>
  <si>
    <t>Lopez Garcia, Camilo; Echandía, Dario, 1897-1989.</t>
  </si>
  <si>
    <t>"El Tiempo" - Diario de la mañana</t>
  </si>
  <si>
    <t xml:space="preserve">Circular de la asociación de exalumnos de la universidad de los andes </t>
  </si>
  <si>
    <t xml:space="preserve">Invitación  a un almuerzo para terminar el año </t>
  </si>
  <si>
    <t>Camacho Latorre Jorge Miguel (Presidente nacional AEXANDES)</t>
  </si>
  <si>
    <t>Camacho Latorre, Jorge Miguel; Echandía, Dario, 1897-1989.</t>
  </si>
  <si>
    <t xml:space="preserve">Carta de Ali Cedeño Ligarretto a Dario Echandía </t>
  </si>
  <si>
    <t>Se le remite credencial del club de ejecutivos</t>
  </si>
  <si>
    <t>Cedeño Ligarretto Ali (Gerente)</t>
  </si>
  <si>
    <t>Cedeño Ligarretto, Ali; Echandía, Dario, 1897-1989.</t>
  </si>
  <si>
    <t>Telecomunicación de Alberto Jaramillo Sanchez , Yenny Campo de Jaramillo, Luis Sanin Aguirre  y Clara Wills de Sanin para Dario Echandía y Augusto Espinosa Valderrama(Cordinador del movimiento democratización)</t>
  </si>
  <si>
    <t xml:space="preserve">Palabras de agradecimiento por acertados acuerdos para el liberalismo </t>
  </si>
  <si>
    <t xml:space="preserve">Jaramillo Sanchez Alberto/Campo de Jaramillo Yenny/Sanin Aguirre Luis/ Wills de Sanin Clara </t>
  </si>
  <si>
    <t>Jaramillo Sanchez, AlbertO; Campo de Jaramillo, Yenny; Sanin Aguirre, Luis; Wills de Sanin, Clara; Echandía, Dario, 1897-1989.</t>
  </si>
  <si>
    <t xml:space="preserve">Telecomunicación de Eustorgio Sarria para Dario Echandía </t>
  </si>
  <si>
    <t xml:space="preserve">Sarria Eustorgio </t>
  </si>
  <si>
    <t>Sarria, Eustorgio; Echandía, Dario, 1897-1989.</t>
  </si>
  <si>
    <t>Telecomunicación de Jose Joaquin Florez Hernandez para Dario Echandía</t>
  </si>
  <si>
    <t>Florez Hernandez Jose Joaquin (Arzobispo)</t>
  </si>
  <si>
    <t>Florez Hernandez, Jose Joaquin; Echandía, Dario, 1897-1989.</t>
  </si>
  <si>
    <t xml:space="preserve">Telecomunicación de Gonzalo Esguerra Gomez y Rafael Iriarte para Dario Echandía </t>
  </si>
  <si>
    <t xml:space="preserve">Esguerra Gonzalo/Iriarte Rafael </t>
  </si>
  <si>
    <t>Esguerra, Gonzalo; Iriarte, Rafael; Echandía, Dario, 1897-1989.</t>
  </si>
  <si>
    <t xml:space="preserve">Telecomunicación de J.M. Lopez Giraldo para Dario Echandía </t>
  </si>
  <si>
    <t xml:space="preserve">Lopez Giraldo J. M. </t>
  </si>
  <si>
    <t>Lopez Giraldo, J.M.; Echandía, Dario, 1897-1989.</t>
  </si>
  <si>
    <t xml:space="preserve">Telecomunicación de Leonor Piedrahita para Dario Echandía </t>
  </si>
  <si>
    <t xml:space="preserve">Piedrahita Leonor </t>
  </si>
  <si>
    <t>Piedrahita, Leonor; Echandía, Dario, 1897-1989.</t>
  </si>
  <si>
    <t xml:space="preserve">Telecomunicación de Felix Tiberio Guzman </t>
  </si>
  <si>
    <t>Tiberio Guzman Felix</t>
  </si>
  <si>
    <t>Tiberio Guzman, Felix; Echandía, Dario, 1897-1989.</t>
  </si>
  <si>
    <t xml:space="preserve">Documento de acreditación como enviado extraordinario y ministro plenipotenciario de la república ante la santa sede </t>
  </si>
  <si>
    <t xml:space="preserve">Soberana orden militar de malta </t>
  </si>
  <si>
    <t xml:space="preserve">Documento sin mayor información, solo el contenido del documento, no registra un lugar de origen ni el autor.  </t>
  </si>
  <si>
    <t xml:space="preserve">Carta de indole informativo de agradecimiento </t>
  </si>
  <si>
    <t xml:space="preserve">Carta a Carlos Lleras Restrepo, Dario Echandía y Guillermo Cano </t>
  </si>
  <si>
    <t xml:space="preserve">En la carta de un liberal angustiado, este muestra preocupación por si gana Betancur las elecciones. </t>
  </si>
  <si>
    <t xml:space="preserve">Un liberal angustiado </t>
  </si>
  <si>
    <t xml:space="preserve">Lleras Restrepo, Carlos Alberto, 1908-1994; Echandía, Dario, 1897-1989;Cano Guillermo. </t>
  </si>
  <si>
    <t xml:space="preserve">Carta de El Espectador a los suscriptores </t>
  </si>
  <si>
    <t xml:space="preserve">Comunicación informativa con motivo de celebración </t>
  </si>
  <si>
    <t xml:space="preserve">El Espectador </t>
  </si>
  <si>
    <t xml:space="preserve">Circular n° 8 </t>
  </si>
  <si>
    <t xml:space="preserve">Invitación a un bingo bailable </t>
  </si>
  <si>
    <t>Castaño Yepes Jaime (Intendente)/Monsalve C. Martha (Secretaria ejecutiva comité femenino)</t>
  </si>
  <si>
    <t xml:space="preserve">Castaño Yepes, Jaime; Monsalve C., Martha. </t>
  </si>
  <si>
    <t>Documento de solicitud para envio de documentos</t>
  </si>
  <si>
    <t xml:space="preserve">Documento sin mayor información que la mencionada. </t>
  </si>
  <si>
    <t xml:space="preserve">Carta de Elias E. Muvdi a Dario Echandía </t>
  </si>
  <si>
    <t xml:space="preserve">Carta informativa sobre el caso judicial de Kridel </t>
  </si>
  <si>
    <t xml:space="preserve">Muvdi Elías E. </t>
  </si>
  <si>
    <t>Muvdi, Elías E., Echandía, Dario, 1897-1989.</t>
  </si>
  <si>
    <t xml:space="preserve">En la carta del centro colombo americano  se comunicó con Dario Echandía para inviar una lista con articulos sobre economía que estaran a disposición </t>
  </si>
  <si>
    <t xml:space="preserve">Carta de Jonh Sanchez </t>
  </si>
  <si>
    <t xml:space="preserve">En la carta solicita que se le reincorpore  a la judicatura cuando regrese al país </t>
  </si>
  <si>
    <t xml:space="preserve">Sanchez John </t>
  </si>
  <si>
    <t xml:space="preserve">Sanchez, John. </t>
  </si>
  <si>
    <t xml:space="preserve">Carta  </t>
  </si>
  <si>
    <t>Carta que habla sobre la historia de la reforma constitucional  de 1968</t>
  </si>
  <si>
    <t>138 al 144</t>
  </si>
  <si>
    <t xml:space="preserve">No contiene mayor información sino  la del contenido de la carta, no presenta autor, fecha ni lugar de redacción </t>
  </si>
  <si>
    <t xml:space="preserve">Tarjeta informativa de Dario Echandía para Miguel Merino Gordillo </t>
  </si>
  <si>
    <t xml:space="preserve">En la carta Dario Echandía se comunica con el gobernador del Tolima el señor Merino Gordillo para informar que se encuentra fisicamente impedido para asistir a ceremonia </t>
  </si>
  <si>
    <t xml:space="preserve">Echandía, Dario, 1897-1989; Merino Gordillo, Miguel. </t>
  </si>
  <si>
    <t xml:space="preserve">A través de la carta el autor le remite al destinatario una transcripión de unos apartes de trabajo de medicina y cirugia, que fue una monografía elaborado mientras se encontraba como medico rural en Chaparral </t>
  </si>
  <si>
    <t xml:space="preserve">Monografía/Medicina y cirugia </t>
  </si>
  <si>
    <t xml:space="preserve">Carta con motivo de homenaje a Dario Echandía </t>
  </si>
  <si>
    <t xml:space="preserve">Arenas Bonilla Roberto </t>
  </si>
  <si>
    <t>Bogtá</t>
  </si>
  <si>
    <t xml:space="preserve">Tarjeta informativa de Miguel Lleras Pizarro a Dario Echandía </t>
  </si>
  <si>
    <t>Tarjeta informativa sobre testimonio de recuperación de salud</t>
  </si>
  <si>
    <t xml:space="preserve">Lleras Pizarro, Miguel, 1980; Echandía, Dario, 1897-1989. </t>
  </si>
  <si>
    <t xml:space="preserve">Tarjeta informativa de Dario Echandía para Indalecio Lievano Aguirre </t>
  </si>
  <si>
    <t xml:space="preserve">Tarjeta informativa de presentación del ciudadano tolimense Josue Bedoya </t>
  </si>
  <si>
    <t xml:space="preserve">Echandía, Dario, 1897-1989; Lievano Aguirre, Indalecio. </t>
  </si>
  <si>
    <t xml:space="preserve">Tarjeta informativa de Sara de Blanco y Maria Cristina Blanco para Dario Echandía </t>
  </si>
  <si>
    <t xml:space="preserve">Tarjeta informativa con motivo de felicitaciones por regreso al país </t>
  </si>
  <si>
    <t xml:space="preserve">De Blanco Sara/ Blanco Maria Cristina </t>
  </si>
  <si>
    <t xml:space="preserve">Mujer liberal/partido liberal/Liberalismo </t>
  </si>
  <si>
    <t>De Blanco, Sara; Blanco, Maria Cristina; Echandía, Dario, 1897-1989.</t>
  </si>
  <si>
    <t xml:space="preserve">Tarjeta informativa de Ivan Guirior para Dario Echandía </t>
  </si>
  <si>
    <t xml:space="preserve">Asunto informativo de leve importancia </t>
  </si>
  <si>
    <t xml:space="preserve">Guirior Ivan </t>
  </si>
  <si>
    <t>Guirior, Ivan; Echandía, Dario, 1897-1989.</t>
  </si>
  <si>
    <t xml:space="preserve">Carta del instituto de fomento industrial a Dario Echandía </t>
  </si>
  <si>
    <t xml:space="preserve">El instituto de fomento industrial le presenta a Echandía el bolentín informativo sobre las actividades programadas </t>
  </si>
  <si>
    <t xml:space="preserve">Instituto de fomento industrial </t>
  </si>
  <si>
    <t xml:space="preserve">Negocios </t>
  </si>
  <si>
    <t>1932-10</t>
  </si>
  <si>
    <t xml:space="preserve">Tarjeta informativa de prestamos de amortización gradual </t>
  </si>
  <si>
    <t xml:space="preserve">Tarjeta informativa de prestamos de amortización gradual con el banco hipotecario de Colombia </t>
  </si>
  <si>
    <t xml:space="preserve">Amortización gradual </t>
  </si>
  <si>
    <t xml:space="preserve">Banco Hipotecario de Colombia </t>
  </si>
  <si>
    <t>Contrato suscrito entre Banjamin Pavon A., Vicente Echandía por una parte y Evangeluna vda. De Arciniegas, Emilia de Arciniegas de Echandía, Ines Arciniegas de Urcros y Ernestica Arciniegas de Ramirez</t>
  </si>
  <si>
    <t xml:space="preserve">Contrato privado suscrito entre Banjamin Pavon A., Vicente Echandía por una parte y Evangeluna vda. De Arciniegas, Emilia de Arciniegas de Echandía, Ines Arciniegas de Urcros y Ernestica Arciniegas de Ramirez para estipular las clausulas de limitaciónes de las tieras arrendadas </t>
  </si>
  <si>
    <t xml:space="preserve">Pavon A. Benjamin/Echandía Olaya Mediano Vicente/Vda de Arciniegas Evangelina/Arciniegas de Echandía Emilia/Arciniegas de Urcros Ines/Arciniega de Ramirez Ernestica </t>
  </si>
  <si>
    <t xml:space="preserve">Contrato de arrendamiento </t>
  </si>
  <si>
    <t xml:space="preserve">Pavon A., Benjamin; Echandía Olaya, Mediano Vicente; Vda de Arciniegas, Evangelina; Arciniegas de Echandía, Emilia;Arciniegas de Urcros, Ines; Arciniega de Ramirez, Ernestica. </t>
  </si>
  <si>
    <t xml:space="preserve">Factura de cobro de la office génénral du livre </t>
  </si>
  <si>
    <t>Office général du livre</t>
  </si>
  <si>
    <t xml:space="preserve">Factura de Cobro </t>
  </si>
  <si>
    <t xml:space="preserve">Paris/Francia/Roma/Italia </t>
  </si>
  <si>
    <t xml:space="preserve">Factura de cobro del banco di Roma a Dario Echandía </t>
  </si>
  <si>
    <t xml:space="preserve">Factura de cobro del banco di Roma </t>
  </si>
  <si>
    <t xml:space="preserve">Banco di Roma </t>
  </si>
  <si>
    <t>Carta a Abel Cruz Santos (cónsul general de Colombia)</t>
  </si>
  <si>
    <t xml:space="preserve">La carta del 3 de junio del 2024, trata acerca del reintegro de un dinero </t>
  </si>
  <si>
    <t>Cruz Santos Abel (Cónsul general de Colombia)</t>
  </si>
  <si>
    <t xml:space="preserve">Reintegro de dinero </t>
  </si>
  <si>
    <t xml:space="preserve">Cruz Santos, Abel. </t>
  </si>
  <si>
    <t xml:space="preserve">Contrato suscripto entre Dario Echandía y comprador </t>
  </si>
  <si>
    <t xml:space="preserve">El contrato suscripto entre Dario y el comprador es para transferir titulo de venta por el derecho de dominio y posesión de una casa estilo ingles </t>
  </si>
  <si>
    <t xml:space="preserve">Contrato de demonio y posesión de casa </t>
  </si>
  <si>
    <t xml:space="preserve">Factura de cobro del banco agricola hipotecario a Dario Echandía </t>
  </si>
  <si>
    <t xml:space="preserve">Factura de cobro a Dario Echandía por 2 cuotas </t>
  </si>
  <si>
    <t xml:space="preserve">Banco Agricola Hipotecario </t>
  </si>
  <si>
    <t xml:space="preserve">Echandía, Dario, 1897-1989; Echandía, Vicente. </t>
  </si>
  <si>
    <t xml:space="preserve">Factura de compras de capitales extranjero (Banco de la república) </t>
  </si>
  <si>
    <t xml:space="preserve">Factura de compras de capitales extranjero (Banco de la república) vendida por Dario Echandía </t>
  </si>
  <si>
    <t xml:space="preserve">Factura de capitales extranjeros </t>
  </si>
  <si>
    <t xml:space="preserve">Banco de la República - sección de letras y giros al exterior </t>
  </si>
  <si>
    <t xml:space="preserve">Vale de respuesta de All America Cables And Radio , INC </t>
  </si>
  <si>
    <t xml:space="preserve">Vale de respuesta dirigido a Dario Echandía </t>
  </si>
  <si>
    <t>Perea Eduardo</t>
  </si>
  <si>
    <t xml:space="preserve">Perea, Eduardo. </t>
  </si>
  <si>
    <t>All America Cables And Radio, INC.</t>
  </si>
  <si>
    <t xml:space="preserve">Documento de extracto de cuenta bancaria remitido por el banco de Bogotá a Dario Echandía </t>
  </si>
  <si>
    <t>Extracto de cuenta con el banco de Bogotá</t>
  </si>
  <si>
    <t>Banco de Bogotá</t>
  </si>
  <si>
    <t xml:space="preserve">Extracto de cuenta bancaria </t>
  </si>
  <si>
    <t>1944-08</t>
  </si>
  <si>
    <t>Recibo de pago de Emilia Arciniegas de Echandía para Alicia Nariño de Piñeres</t>
  </si>
  <si>
    <t xml:space="preserve">Recibo de pago de Emilia de Echandía a la liga antituberculosa colombiana. </t>
  </si>
  <si>
    <t xml:space="preserve">Factura de pago </t>
  </si>
  <si>
    <t>De Echandía, Emilia, 1900-1973.</t>
  </si>
  <si>
    <t xml:space="preserve">Liga Antituberculosa Colombiana </t>
  </si>
  <si>
    <t xml:space="preserve">Factura de cobro de Manuel Pelaez para Dario Echandía </t>
  </si>
  <si>
    <t>Factura de cobro a Dario Echandía</t>
  </si>
  <si>
    <t xml:space="preserve">Pelaez Manuel </t>
  </si>
  <si>
    <t xml:space="preserve">Echandía, Dario, 1897-1989; Pelaez , Manuel. </t>
  </si>
  <si>
    <t xml:space="preserve">Factura de cobro para Dario Echandía </t>
  </si>
  <si>
    <t xml:space="preserve">Factura de cobro por arriendo de una oficina </t>
  </si>
  <si>
    <t xml:space="preserve">Banco Central Hipotecario </t>
  </si>
  <si>
    <t xml:space="preserve">Banco Central Hipotecario - sección fiduciaria </t>
  </si>
  <si>
    <t xml:space="preserve">Recibo de pago de Dario Echandía para la Dirección liberal nacional </t>
  </si>
  <si>
    <t xml:space="preserve">Recibo de pago de Dario Echandía para la Dirección Liberal Nacional  por asunto de fondo permanente, couta que contribuye a la tesorería liberal </t>
  </si>
  <si>
    <t xml:space="preserve">Recibo de pago </t>
  </si>
  <si>
    <t xml:space="preserve">Factura de cobro de Nicolas Gomez y Co., LTDA.  a Dario Echandía </t>
  </si>
  <si>
    <t xml:space="preserve">Factura de cobro con el asunto de  3/4 yardas de alfombra de fique </t>
  </si>
  <si>
    <t xml:space="preserve">Gomez Nicolas </t>
  </si>
  <si>
    <t>Recibo de cobro</t>
  </si>
  <si>
    <t xml:space="preserve">Factura de pago de Echandía para Temel </t>
  </si>
  <si>
    <t>Factura de cobro por comida</t>
  </si>
  <si>
    <t xml:space="preserve">Temel (Restaurante) </t>
  </si>
  <si>
    <t xml:space="preserve">Temel (Restaurante) - Comer donde TEMEL es quedar satisfecho </t>
  </si>
  <si>
    <t xml:space="preserve">Carta informativa de la titulación referente a la propiedad de Zipaquira. </t>
  </si>
  <si>
    <t>Titulación propiedad</t>
  </si>
  <si>
    <t>1947-09</t>
  </si>
  <si>
    <t xml:space="preserve">Recibo de pago de Dario Echandía </t>
  </si>
  <si>
    <t xml:space="preserve">Recibo de pago por concepto de cooperación voluntaria </t>
  </si>
  <si>
    <t xml:space="preserve">Editorial Artes Gráficas - Quito </t>
  </si>
  <si>
    <t xml:space="preserve">Recibo de pago de Dario Echandía para el Club de Abogados </t>
  </si>
  <si>
    <t xml:space="preserve">Recibo de pago de Dario Echandía para el Club de Abogados por cuota de socio </t>
  </si>
  <si>
    <t xml:space="preserve">Factura de cobro de la empresa nacional de radiocomunicaciones para Dario Echandía </t>
  </si>
  <si>
    <t xml:space="preserve">Factura de la cuenta que tenia Dario Echandía con la empresa nacional de radiocomunicaciones </t>
  </si>
  <si>
    <t>1947-11</t>
  </si>
  <si>
    <t>1947-12</t>
  </si>
  <si>
    <t xml:space="preserve">Factura de cobro de Camacho Roldan y CIA. LTDA. Para Dario Echandía </t>
  </si>
  <si>
    <t>Factura de cobro para Dario Echandía por temas de la compra de una mesa</t>
  </si>
  <si>
    <t xml:space="preserve">Camacho Roldan y CIA. LTDA. </t>
  </si>
  <si>
    <t xml:space="preserve">Factura de cobro para Dario Echandía por temas de la compra de unos utencilios personales </t>
  </si>
  <si>
    <t xml:space="preserve">Recibo de pago de Dario Echandía para el Club de Abogados por cuota extraordinaria decretada por la asamblea general de socios </t>
  </si>
  <si>
    <t xml:space="preserve">Factura de cobro de papeleria Bogotá - Carvajal y CIA. LTDA. Para Dario Echandía </t>
  </si>
  <si>
    <t xml:space="preserve">Factura de cobro por insumos pedidos por Dario Echandía </t>
  </si>
  <si>
    <t xml:space="preserve">Papeleria Bogotá-Carvajal y CIA. LTDA. </t>
  </si>
  <si>
    <t xml:space="preserve">Copia de escritura de contrato entre Dario Echandía y Arturo Cardozo C. </t>
  </si>
  <si>
    <t xml:space="preserve">Copia de escritura de contrato entre Dario Echandía y Arturo Cardozo C. donde se vende a Guillermo Cardozo C. La cuarta parte de los bienes que tienen ubicados en los municipios de Coyaima, Natagaima, Cunday, Venadillo y Purificación </t>
  </si>
  <si>
    <t xml:space="preserve">Sabogal Julio C. </t>
  </si>
  <si>
    <t>Melgar</t>
  </si>
  <si>
    <t>47 al 53</t>
  </si>
  <si>
    <t xml:space="preserve">Venta de predios </t>
  </si>
  <si>
    <t>Sabogal, Julio C.; Cardozo C., Arturo, Cardozo C, Guillermo; Echandía, Dario, 1897-1989.</t>
  </si>
  <si>
    <t xml:space="preserve">Contrato de prestamo de dinero para Vicente Echandía Olaya de la Caja de Credito Agrario e Industrial </t>
  </si>
  <si>
    <t>Contrato de prestamo de dinero para Vicente Echandía Olaya por parte de la Caja de Credito Agrario e Industrial para la inversión que se llevará a cabo en la finca denominada "SINAÍ"</t>
  </si>
  <si>
    <t>Echandía Olaya Vicente</t>
  </si>
  <si>
    <t xml:space="preserve">Contrato de prestamo </t>
  </si>
  <si>
    <t xml:space="preserve">Echandía Olaya, Mediano Vicente, 1900-1949. </t>
  </si>
  <si>
    <t xml:space="preserve">Caja de Credito Agrario e Industrial </t>
  </si>
  <si>
    <t xml:space="preserve">Factura de cobro del editorial "El Espectador" a Dario Echandía </t>
  </si>
  <si>
    <t xml:space="preserve">Factura de cobro del editorial "El Espectador" a Dario Echandía por suscripción a editorial </t>
  </si>
  <si>
    <t xml:space="preserve">Documento de extracto de cuenta bancaria remitido por el banco de Bogotá a Felipe Echavarria O. </t>
  </si>
  <si>
    <t xml:space="preserve">Echavarria O., Felipe. </t>
  </si>
  <si>
    <t xml:space="preserve">Recibo de pago de Dario Echandía para el Club de Abogados por cuota de socio de los meses de abril a agosto </t>
  </si>
  <si>
    <t xml:space="preserve">Giro bancario para Dario Echandía </t>
  </si>
  <si>
    <t xml:space="preserve">Desde la sucursal del Banco de Bogotá, sucursal Girardot, le envian cierta cantidad de dinero a Dario Echandía </t>
  </si>
  <si>
    <t>Perdomo P. J.</t>
  </si>
  <si>
    <t xml:space="preserve">Giro Bancario </t>
  </si>
  <si>
    <t>Perdomo P., J.; Echandía, Dario, 1897-1989.</t>
  </si>
  <si>
    <t xml:space="preserve">Carta de cobro del señor J. Perdomo P. a Dario Echandía </t>
  </si>
  <si>
    <t xml:space="preserve">En la carta del 01 de junio de 1950, El sr J. Perdomo P. se comunicó con Dario Echandía para remitirle recibo de cobro de los gasto de 3 semanas de trabajo </t>
  </si>
  <si>
    <t>[Documento sobre unas vacas para la venta]</t>
  </si>
  <si>
    <t>Se describe el nombre de las vacas que se han vendido junto con su precio</t>
  </si>
  <si>
    <t>Venta de ganado vacuno</t>
  </si>
  <si>
    <t>[Documento sobre los gastos de la sucesión de Vicente Echandía]</t>
  </si>
  <si>
    <t>Documento sobre los gastos de la sucesión de Vicente Echandía</t>
  </si>
  <si>
    <t>Sucesión</t>
  </si>
  <si>
    <t>Devis Echandía, Hernando, 1916-2001.</t>
  </si>
  <si>
    <t>[Documento sobre la cuenta de la hacienda de la Guayara]</t>
  </si>
  <si>
    <t xml:space="preserve">Registro detallado de los gastos y compra de insumos para la hacienda </t>
  </si>
  <si>
    <t xml:space="preserve">Contrato suscrito entre el Banco de Bogotá y Dario Echandía </t>
  </si>
  <si>
    <t xml:space="preserve">Contrato entre el Banco de Bogotá y Dario Echandía para cancelar una suma de dinero pendiente </t>
  </si>
  <si>
    <t xml:space="preserve">Contrato de pago </t>
  </si>
  <si>
    <t xml:space="preserve">Carta de la Caja de credito agrario, industrial y minero a Dario Echandía </t>
  </si>
  <si>
    <t xml:space="preserve">Carta de la Caja de credito agrario, industrial y minero a Dario Echandía, enviando unos anexos de Vicente Echandía </t>
  </si>
  <si>
    <t xml:space="preserve">Caja de Credito agrario, Industrial y Minero </t>
  </si>
  <si>
    <t xml:space="preserve">No cuenta con los anexos </t>
  </si>
  <si>
    <t xml:space="preserve">Recibo de cobro de la caja agraria </t>
  </si>
  <si>
    <t>Recibo de cobro de la caja agraria para Vicente Echandía Olaya</t>
  </si>
  <si>
    <t xml:space="preserve">Caja Agraria </t>
  </si>
  <si>
    <t xml:space="preserve">Echandía Olaya, Mediano Vicente. </t>
  </si>
  <si>
    <t xml:space="preserve">Carta sobre el Certficiado de la Empresa Siderurgica Nacional de Paz de Rio S.A. a Dario Echandía </t>
  </si>
  <si>
    <t>Certficiado de la Empresa Siderurgica Nacional de Paz de Rio S.A. a Dario Echandía por compra de acciones de la empresa</t>
  </si>
  <si>
    <t>Empresa Siderurgica Nacional de Paz de Rio S.A</t>
  </si>
  <si>
    <t xml:space="preserve">Certificado de compra de acciones </t>
  </si>
  <si>
    <t xml:space="preserve">Contrato de enajenación de bienes </t>
  </si>
  <si>
    <t xml:space="preserve">Contrato de enajenación de bienes suscrito entre David Gomez Diaz y los señores Raul Flores Bravo  y Manuel Antonio Cobo Molina en pro de la enajenación de bienes de la señora Filonila Echandía de Cardozo </t>
  </si>
  <si>
    <t>Gomez Diaz David (Consul general de Colombia en Caracas)</t>
  </si>
  <si>
    <t>Caracás/Bogotá</t>
  </si>
  <si>
    <t>Gomez Diaz, David; Echandía de Cardozo, Filonila, 1899.</t>
  </si>
  <si>
    <t>Contrato suscrito entre Dario Echandía y el Banco Comercial Antioqueño</t>
  </si>
  <si>
    <t>Contrato de prestamo de dinero entre Dario Echandía y el Banco Comercial Antioqueño</t>
  </si>
  <si>
    <t xml:space="preserve">Banco Comercial Antioqueño </t>
  </si>
  <si>
    <t xml:space="preserve">Contrato  suscrito entre Dario Echandía y Arno Freitag </t>
  </si>
  <si>
    <t>Contrato suscrito entre Dario Echandía y Arno Freitag sobre la venta de un lote terreno arado y rastrillado de una 30 hectareas de extensión con destino a cultivos de cosecha</t>
  </si>
  <si>
    <t>Echandía Dario/Freitag Arno</t>
  </si>
  <si>
    <t>Contrato/cultivo pan coger</t>
  </si>
  <si>
    <t>Echandía, Dario, 1897-1989;Freitag, Arno.</t>
  </si>
  <si>
    <t xml:space="preserve">Memorandum del Banco de Bogotá para Dario Echandía </t>
  </si>
  <si>
    <t xml:space="preserve">Memorandum para recordar vencimiento de obligación del respectivo pago </t>
  </si>
  <si>
    <t xml:space="preserve">Banco de Bogotá - departamento de cartera </t>
  </si>
  <si>
    <t xml:space="preserve">Memorandum de cobro </t>
  </si>
  <si>
    <t xml:space="preserve">Carta de cobro por parte de la Funeraria Francisco Gaviria para Dario Echandía por gastos en entierro </t>
  </si>
  <si>
    <t>Carta de cobro por parte de la Funeraria Francisco Gaviria para Dario Echandía por gastos en entierro de la señora Carlota Olaya de Echandía</t>
  </si>
  <si>
    <t>Rovira Gustavo (Administrador de la funeraria Francisco Gaviria)</t>
  </si>
  <si>
    <t>Rovira, Gustavo; Echandía, Dario, 1897-1989.</t>
  </si>
  <si>
    <t xml:space="preserve">Funeraria Francisco Gaviria </t>
  </si>
  <si>
    <t xml:space="preserve">Documento sobre la muerte de la mamá de Dario Echandía </t>
  </si>
  <si>
    <t>Documento del inventario de la Hacienda "La Guayacana"</t>
  </si>
  <si>
    <t>Documento del inventario de la Hacienda "La Guayacana" por temas de la entrega del cargo de mayordomo  que hace Salomon España a Jose M. Sanchez</t>
  </si>
  <si>
    <t>España Salomon (Ex mayordomo)</t>
  </si>
  <si>
    <t>108 al 110</t>
  </si>
  <si>
    <t xml:space="preserve">Inventario hacienda "La Guayacana" </t>
  </si>
  <si>
    <t>España, Salomon; Sanchez, Jose M.; Echandía, Dario,1897-1989.</t>
  </si>
  <si>
    <t xml:space="preserve">Factura de cobro de Librería Hispania S.A para Dario Echandía </t>
  </si>
  <si>
    <t xml:space="preserve">Fatura de cobro de la librería </t>
  </si>
  <si>
    <t xml:space="preserve">Librería Hispania, S.A. </t>
  </si>
  <si>
    <t xml:space="preserve">Constancia de deuda de los señores Isaias Olaya Torres y Julio Rojas </t>
  </si>
  <si>
    <t>Constancia de deuda de los señores Isaias Olaya Torres y Julio Rojas con Dario Echandía manifestando que se debe a la venta de ganado</t>
  </si>
  <si>
    <t>Rojas Ramirez Julio/Isaias Olaya Torres (Teniente Coronel)</t>
  </si>
  <si>
    <t xml:space="preserve">Constancia de deuda </t>
  </si>
  <si>
    <t>Rojas Ramirez, Julio; Olaya Torres, Isaias; Echandía, Dario, 1897-1989.</t>
  </si>
  <si>
    <t xml:space="preserve">Carta de Dario Echandía a Julio E. Nicholls </t>
  </si>
  <si>
    <t xml:space="preserve">En la carta del 19 de mayo de 1953, Dario Echandía se comunicó con Julio E. Nicholls para tratar el asunto del negocio de un lote en la ciudad de Armenia para vender. </t>
  </si>
  <si>
    <t xml:space="preserve">Venta de Lote </t>
  </si>
  <si>
    <t xml:space="preserve">Bogotá/Armenia </t>
  </si>
  <si>
    <t xml:space="preserve">Factura de cobro The National City Bank of New York para Dario Echandía </t>
  </si>
  <si>
    <t>The National City Bank of New York</t>
  </si>
  <si>
    <t xml:space="preserve">New York/E.E.U.U./Bogotá/Colombia </t>
  </si>
  <si>
    <t xml:space="preserve">Factura de cobro del Hotel Plaza para Dario Echandía </t>
  </si>
  <si>
    <t xml:space="preserve">Factura de cobro del Hotel Plaza a Dario Echandía por estadía los días 17 al 23 </t>
  </si>
  <si>
    <t xml:space="preserve">Hotel Plaza </t>
  </si>
  <si>
    <t xml:space="preserve">Documento de Dario Echandía para  The National City Bank of New York </t>
  </si>
  <si>
    <t xml:space="preserve">Documento en el cual Dario Echandía menciona el haber realizado un deposito de dinero a dicho banco </t>
  </si>
  <si>
    <t>Paris/Francia/New York/E.E.U.U.</t>
  </si>
  <si>
    <t xml:space="preserve">Contrato entre el Banco de Bogotá y Dario Echandía para cancelar una suma de dinero pendiente a causa de un prestamo </t>
  </si>
  <si>
    <t>1958-03</t>
  </si>
  <si>
    <t>[Documento de Extracto de cuenta del contador Sr Antonio Arciniegas C.]</t>
  </si>
  <si>
    <t xml:space="preserve">Extracto bancario del ex contador de la Ciudad de Manizalez Antonio Arciniegas </t>
  </si>
  <si>
    <t xml:space="preserve">Documento con 2 folios sin mayor información </t>
  </si>
  <si>
    <t xml:space="preserve">Copia de escritura  - notaria novena </t>
  </si>
  <si>
    <t xml:space="preserve">Documento de escritura de la Finca "La Guayacana" </t>
  </si>
  <si>
    <t>Muñoz M. Miguel Angel (Notario Noveno)</t>
  </si>
  <si>
    <t>121 al 129</t>
  </si>
  <si>
    <t xml:space="preserve">Copia de Escritura </t>
  </si>
  <si>
    <t xml:space="preserve">De Echandía, Emilia, 1900-1973; Echandía, Dario, 1897-1989; Muñoz M., Miguel Angel. </t>
  </si>
  <si>
    <t>Carta de Policarto Gutierrez</t>
  </si>
  <si>
    <t xml:space="preserve">En la carta del 06 de mayo de 1958, Policarpo Gutierrez E. hace referencia de recibir  dinero  por parte de Dario Echandía entregado en calidad de pago por haber liquidado al contador Antonio Arciniegas </t>
  </si>
  <si>
    <t>Gutierrez E. Policarpo (Secretario general)</t>
  </si>
  <si>
    <t xml:space="preserve">Gutierrez E., Policarpo. </t>
  </si>
  <si>
    <t>Recibo de prestamo para inversión de la caja de credito agrario, industrial y minero para Dario Echandía</t>
  </si>
  <si>
    <t>Recibo de prestamo para inversión solicitado por Dario Echandía ante la entidad bancaria (corto plazo)</t>
  </si>
  <si>
    <t xml:space="preserve">Caja de credito agrario, industrial y minero </t>
  </si>
  <si>
    <t>Recibo de prestamo</t>
  </si>
  <si>
    <t>Recibo de prestamo para inversión solicitado por Dario Echandía ante la entidad bancaria (mediano plazo)</t>
  </si>
  <si>
    <t>Recibo de prestamo para inversión solicitado por Dario Echandía ante la entidad bancaria</t>
  </si>
  <si>
    <t xml:space="preserve">Recibo de prestamo de caja de credito agrario, industrial y minero pa Dario Echandía </t>
  </si>
  <si>
    <t xml:space="preserve">Se acredita que la cuenta  corriente bancaria de Dario Echandía tiene la cantidad de 18.240.oo  consignados por Prestamos otorgados hoy. </t>
  </si>
  <si>
    <t xml:space="preserve">Certificado de poliza de seguro colectivo de vida para Emilia Arciniegas de Echandía </t>
  </si>
  <si>
    <t xml:space="preserve">La compañía de seguros sendas S.A certitifa a Emilia Arciniegas de Echandía le certifica que se encuentra afiliada a una poliza de seguro colectivo de vida </t>
  </si>
  <si>
    <t xml:space="preserve">La compañía de seguros sendas S.A </t>
  </si>
  <si>
    <t xml:space="preserve">Poliza de seguro colectivo de vida </t>
  </si>
  <si>
    <t xml:space="preserve">Documento de pagare hipotecario a cargo de Dario Echandía y Emilia de Echandía </t>
  </si>
  <si>
    <t xml:space="preserve">Documento de pagare hipotecario a cargo de Dario Echandía y Emilia de Echandía por el prestamos de un monto especifico de dinero con la caja de credito agrario, industrial y minero </t>
  </si>
  <si>
    <t xml:space="preserve">Pagare hipotecario </t>
  </si>
  <si>
    <t>Echandía, Dario, 1897-1989; De Echandía, Emilia, 1900-1973.</t>
  </si>
  <si>
    <t xml:space="preserve">Certificado de paz y salvo otorgado por el ministerio de hacienda y credito público  - jefatura de rentas e impuestos nacionales </t>
  </si>
  <si>
    <t xml:space="preserve">Certificado de paz y salvo por concepto de renta </t>
  </si>
  <si>
    <t xml:space="preserve">Contrato de compra de arma de fuego por parte de Dario Echandía </t>
  </si>
  <si>
    <t xml:space="preserve">En el contrato del 06 de junio de 1958, Dario Echandía realiza un contrato de compra de un arma de fuego denominada escopeta con la correspondiente dotación al señor Coronel jefe del departamento de material de guerra para brindar seguridad a su finca la guayacana, en el municipio de Suarez, Tolima. </t>
  </si>
  <si>
    <t xml:space="preserve">Industria de ganadería y cultivos </t>
  </si>
  <si>
    <t xml:space="preserve">Departamento de material de guerra </t>
  </si>
  <si>
    <t xml:space="preserve">Documento acerca de los movimiento de la finca "la guayacana" a partir del mes de abril de 1957 al 31 de diciembre de 1958. </t>
  </si>
  <si>
    <t xml:space="preserve">Documento detallado de los movimientos de dinero, saldos de jornales, combustibles, compra de semillas para la respectiva cosecha de ajonjoli, algodón, maiz y demás productos agricolas, venta de ganado y demás particularidades que podria presentar la manutención de una finca. </t>
  </si>
  <si>
    <t xml:space="preserve">Echandía Dario/Bernate Alejandro </t>
  </si>
  <si>
    <t xml:space="preserve">Finca "La guayacana" </t>
  </si>
  <si>
    <t xml:space="preserve">Echandía, Dario, 1897-1989; Bernate, Alejandro. </t>
  </si>
  <si>
    <t xml:space="preserve">Documento con solo la descripción de los movimientos realizados en la finca </t>
  </si>
  <si>
    <t>Documento acerca del monto depositado de Dario Echandía al banco the first national city bank of new york</t>
  </si>
  <si>
    <t xml:space="preserve">Cuenta bancaria </t>
  </si>
  <si>
    <t xml:space="preserve">Contrato suscrito entre Banco de Bogotá con Dario Echandía y Hernando Madrid </t>
  </si>
  <si>
    <t xml:space="preserve">Contrato entre el Banco de Bogotá, Dario Echandía y Hernando Madrid para cancelar una suma de dinero pendiente a causa de un prestamo </t>
  </si>
  <si>
    <t xml:space="preserve">Echandía Dario/Madrid Hernando </t>
  </si>
  <si>
    <t xml:space="preserve">Factura de cobro del Grand Hotel Et De Rome a Dario Echandía </t>
  </si>
  <si>
    <t xml:space="preserve">Grand Hotel et de Rome </t>
  </si>
  <si>
    <t>Grand Hotel et de Rome</t>
  </si>
  <si>
    <t xml:space="preserve">Cheque del Banco de Bogotá a favor de Dario Echandía </t>
  </si>
  <si>
    <t xml:space="preserve">Cheque bancario </t>
  </si>
  <si>
    <t>Carta de Antonio Castilla Samper a Dario Echandía sobre la relación de gastos y mejoras efectuados en la Guayacana</t>
  </si>
  <si>
    <t xml:space="preserve">Documento detallado de los movimientos de dinero, saldos de jornales, combustibles, repuestos, compra de semillas para la respectiva cosecha de ajonjoli, algodón, maiz y demás productos agricolas, venta de ganado y demás particularidades que podria presentar la manutención de una finca. </t>
  </si>
  <si>
    <t xml:space="preserve">Antonio Castilla Samper Hacienda de Altamira LTDA </t>
  </si>
  <si>
    <t>154 al 162</t>
  </si>
  <si>
    <t xml:space="preserve">Bogotá/Colombia/Roma/Italia </t>
  </si>
  <si>
    <t xml:space="preserve">Echandía, Dario, 1897-1989; Castilla Samper, Antonio. </t>
  </si>
  <si>
    <t xml:space="preserve">Hacienda de Altamira LTDA </t>
  </si>
  <si>
    <t>Dogana di Roma</t>
  </si>
  <si>
    <t xml:space="preserve">Dogana di Roma </t>
  </si>
  <si>
    <t>Documento sobre el balance, movimientos, deudas y giros en septiembre de 1962</t>
  </si>
  <si>
    <t xml:space="preserve">Documento sobre los activos corrientes, los pasivos corrientes, cuentas corrientes, gastos sobre la hacienda la guayacana, gastos generales en la hacienda altamira, gastos generales en ALL America, ingresos, gastos en cosechas y obligaciones por pagar </t>
  </si>
  <si>
    <t>164 al 169</t>
  </si>
  <si>
    <t>170 al 172</t>
  </si>
  <si>
    <t xml:space="preserve">Documento sobre movimiento de dinero de Dario Echandía </t>
  </si>
  <si>
    <t xml:space="preserve">The firts national city bank of N.Y. le comunica a Dario Echandía su saldo a favor </t>
  </si>
  <si>
    <t xml:space="preserve">Deposito bancario </t>
  </si>
  <si>
    <t xml:space="preserve">Cheque a favor de Dario Echandía </t>
  </si>
  <si>
    <t>Cheque de la agencia bancaria The First National City Bank of N.Y.</t>
  </si>
  <si>
    <t>1963-09</t>
  </si>
  <si>
    <t xml:space="preserve">Deposito bancario consignado por Dario Echandía </t>
  </si>
  <si>
    <t>Deposito bancario consignado por Dario Echandía a gobierno nacional por decreto 2031/63</t>
  </si>
  <si>
    <t xml:space="preserve">Documento de informe de impuesto sobre la renta para el contribuyente administración de impuesto  para Dario Echandía </t>
  </si>
  <si>
    <t xml:space="preserve">Documento de informe de impuesto sobre la renta para el contribuyente administración de impuesto </t>
  </si>
  <si>
    <t xml:space="preserve">Ministerio de hacienda y credito público - división de impuestos nacionales </t>
  </si>
  <si>
    <t xml:space="preserve">Impuesto de renta </t>
  </si>
  <si>
    <t>Deposito bancario consignado por Dario Echandía para la cuenta de depositos por importaciones al banco de la república</t>
  </si>
  <si>
    <t>Deposito bancario por importaciones</t>
  </si>
  <si>
    <t xml:space="preserve">Documento del Banco de la República para Dario Echandía sobre el registro de importaciones </t>
  </si>
  <si>
    <t xml:space="preserve">El banco de la república le emite al sr Dario Echandía un registro de importaciones por la compra de un automovil  </t>
  </si>
  <si>
    <t>182 al 187</t>
  </si>
  <si>
    <t>Registro de importaciones</t>
  </si>
  <si>
    <t xml:space="preserve">Factura de cobro consular emitida por Gonzalo Bula Hoyos para Dario Echandía </t>
  </si>
  <si>
    <t xml:space="preserve">Factura consular para Dario Echandía emitida por la compra de un automovil </t>
  </si>
  <si>
    <t xml:space="preserve">Bula Hoyos Gonzalo (Consul general) </t>
  </si>
  <si>
    <t xml:space="preserve">Factura consular </t>
  </si>
  <si>
    <t xml:space="preserve">Echandía, Dario, 1897-1989; Bula Hoyos, Gonzalo. </t>
  </si>
  <si>
    <t xml:space="preserve">Carta de cobro de Luis Eduardo Cristancho Quiroga a Emilia Arciniegas </t>
  </si>
  <si>
    <t xml:space="preserve">Carta de cobro de Luis Eduardo Cristancho Quiroga a Emilia Arciniegas de Echandía por el imcumplimiento de la suma de un dinero a causa de la hechura de unos implementos para el hogar. </t>
  </si>
  <si>
    <t xml:space="preserve">Cristancho Quiroga Luis Eduardo </t>
  </si>
  <si>
    <t>Carta de cobro</t>
  </si>
  <si>
    <t>Cristancho Quiroga, Luis Eduardo; Echandía, Dario,1897-1989.</t>
  </si>
  <si>
    <t xml:space="preserve">Factura de abono de la librería TEMIS LTDA a Dario Echandía </t>
  </si>
  <si>
    <t xml:space="preserve">Librería Temis LTDA. </t>
  </si>
  <si>
    <t>Librería Temis LTDA</t>
  </si>
  <si>
    <t xml:space="preserve">Factura de cobro de la librería TEMIS LTDA a Dario Echandía </t>
  </si>
  <si>
    <t>Factura de cobro de la librería TEMIS LTDA a Dario Echandía por la compra de un libro</t>
  </si>
  <si>
    <t xml:space="preserve">Carta de Guillermo Angel Angel a Dario Echandía </t>
  </si>
  <si>
    <t xml:space="preserve">En la carta del 11 de febrero de 1965,  Guillermo Angel Angel se comunicó con Dario Echandía para tratar un asunto relacionado  con la venta del lote de su propiedad que esta a la venta en esa ciudad de Armenia. Nota se anexa certificado de avaluo catastral </t>
  </si>
  <si>
    <t>Angel Angel Guillermo (Abogado titulado en negocios civiles, penales de trabajo y titulos baldios)</t>
  </si>
  <si>
    <t>200 al 202</t>
  </si>
  <si>
    <t xml:space="preserve">Venta de lote </t>
  </si>
  <si>
    <t xml:space="preserve">Echandía, Dario, 1897-1989; Angel Angel, Guillermo. </t>
  </si>
  <si>
    <t xml:space="preserve">Extracto bancario de la cuenta de Dario Echandía </t>
  </si>
  <si>
    <t>1 al 3</t>
  </si>
  <si>
    <t xml:space="preserve">Carta de Imer Gonzalez A. a Dario Echandía </t>
  </si>
  <si>
    <t xml:space="preserve">En la carta del 02 de diciembre de 1966, el Incora se comunicó con Dario Echandía para rendirle cuentas en un informe sobre la visita practicada a la finca denominada "la guayacana" ubicada en Suarez, Tolima. </t>
  </si>
  <si>
    <t>Gonzalez A. Imer (División de adquisición de tierras - secretario juridico)</t>
  </si>
  <si>
    <t>6 al 25</t>
  </si>
  <si>
    <t>Gonzalez A., Imer; Echandía, Dario, 1897-1989.</t>
  </si>
  <si>
    <t>INCORA</t>
  </si>
  <si>
    <t xml:space="preserve">Documento de Grancolombiana de ahorro y vivienda </t>
  </si>
  <si>
    <t xml:space="preserve">Texto informativo donde la corporación grancolombiana de ahorro y vivienda informan que proximamente se pondra a disposición una comoda libreta de veinte formularios numerados par el manejo de su cuenta. </t>
  </si>
  <si>
    <t xml:space="preserve">Grancolombiana de ahorro y vivienda </t>
  </si>
  <si>
    <t xml:space="preserve">Libreta de consignación  o retiro </t>
  </si>
  <si>
    <t xml:space="preserve">Solicitud de libreta al Grancolombiana de ahorro y vivienda </t>
  </si>
  <si>
    <t xml:space="preserve">Solicitud de libreta por parte de Dario Echandía al Grancolombiana de ahorro y vivienda </t>
  </si>
  <si>
    <t xml:space="preserve">Certificado de gravamen hipotecario cancelado </t>
  </si>
  <si>
    <t xml:space="preserve">Certificado de gravamen hipotecario cancelado a favor de Dario Echandía y Emilia Arciniegas. </t>
  </si>
  <si>
    <t>Gomez G. Carlos A. (Notario noveno del circuito de Bogotá)</t>
  </si>
  <si>
    <t xml:space="preserve">Gravamen hipotecario </t>
  </si>
  <si>
    <t>Echandía, Dario, 1897-1989; De Echandía, Emilia, 1900-1973; Gomez G., Carlos A.</t>
  </si>
  <si>
    <t xml:space="preserve">Carta de Jorge Mejia Salazar y Gregorio A. Obregon a Dario Echandía </t>
  </si>
  <si>
    <t xml:space="preserve">En la carta del 28 de enero de 1967, Jorge Mejia Salazar y Gregorio A. Obregon se comunicaron con Dario Echandía para manifestarle una asamblea de los socios para vigilar las acciones que detarminan. </t>
  </si>
  <si>
    <t>Mejia Salazar Jorge (PresidenteBanco de Bogotá)/Obregon Gregorio A.  (Presidente Compañía colombiana de seguros)</t>
  </si>
  <si>
    <t xml:space="preserve">Asamblea de accionistas </t>
  </si>
  <si>
    <t>Mejia Salazar, Jorge; Obregon, Gregorio A.; Echandía, Dario, 1897-1989.</t>
  </si>
  <si>
    <t>Banco de Bogotá/Compañía colombiana de seguros</t>
  </si>
  <si>
    <t xml:space="preserve">Documento con concepto de impuesto sobre la renta </t>
  </si>
  <si>
    <t xml:space="preserve">Documento con concepto de impuesto sobre la renta para Dario Echandía </t>
  </si>
  <si>
    <t xml:space="preserve">Ministerio de hacienda y crédito público  - división de impuestos nacionales - sub división de recaudación </t>
  </si>
  <si>
    <t xml:space="preserve">Impuesto sobre la renta </t>
  </si>
  <si>
    <t>1967-04</t>
  </si>
  <si>
    <t xml:space="preserve">Solicitud de certificado de inversión de Dario Echandía  </t>
  </si>
  <si>
    <t>Solicitud de certificado de inversión de Dario Echandía  al fondo grancolombiano</t>
  </si>
  <si>
    <t xml:space="preserve">Certificado de inversión </t>
  </si>
  <si>
    <t xml:space="preserve">Fondo grancolombiano </t>
  </si>
  <si>
    <t xml:space="preserve">Documento de liquidación de rendimientos y estado de cuenta </t>
  </si>
  <si>
    <t xml:space="preserve">El fondo grancolombiano envia a Dario Echandía un documento de liquidación de rendimientos y estado de cuenta </t>
  </si>
  <si>
    <t xml:space="preserve">Liquidación de rendimientos y estado de cuenta </t>
  </si>
  <si>
    <t xml:space="preserve">Solicitud de inversión </t>
  </si>
  <si>
    <t xml:space="preserve">Solicitud de inversión de Dario Echandía al fondo grancolombiano </t>
  </si>
  <si>
    <t xml:space="preserve">Documento de comprobante de pago de Dario Echandía </t>
  </si>
  <si>
    <t xml:space="preserve">Comprobante de pago </t>
  </si>
  <si>
    <t xml:space="preserve">Fondo grancolombiano/CIA. Graninversión S.A. </t>
  </si>
  <si>
    <t>Documento de comprobante de pago de Dario Echandía para adquirir unidades de inversión en el fondo grancolombiano</t>
  </si>
  <si>
    <t xml:space="preserve">Carta de Guillermo Villaveces Medina a Dario Echandía </t>
  </si>
  <si>
    <t>Documento de la junta monetaria sobre la decisión respecto a la venta al banco de la república , de acuerdo con lo preceptuado en el artículo 31 del decreto 444 de 1967</t>
  </si>
  <si>
    <t>Villaveces Medina Guillermo (Oficina de cambios división de capitales - jefe)</t>
  </si>
  <si>
    <t>35 al 37</t>
  </si>
  <si>
    <t xml:space="preserve">Bonos pro-colombia </t>
  </si>
  <si>
    <t>Villaveces Medina, Guillermo; Echandía, Dario, 1897-1989.</t>
  </si>
  <si>
    <t>1967-07</t>
  </si>
  <si>
    <t>1967-11</t>
  </si>
  <si>
    <t xml:space="preserve">Documento de concepto, impuesto sobre la renta para Dario Echandía </t>
  </si>
  <si>
    <t>Documento de concepto, impuesto sobre la renta</t>
  </si>
  <si>
    <t xml:space="preserve">Banco de Bogotá </t>
  </si>
  <si>
    <t xml:space="preserve">Carta de Oscar Giraldo Vargas a Alejandro Bernate  </t>
  </si>
  <si>
    <t xml:space="preserve">En la carta del 25 de enero de 1968, Oscar Giraldo Vargas se comunicó con Alejandro Bernate para que le expresara a Dario Echandía  los detalles de los cheques girados por concepto de rendimientos de inversión </t>
  </si>
  <si>
    <t>Giraldo Vargas Oscar (jefe del departamento de contabilidad)</t>
  </si>
  <si>
    <t>Grupo grancolombiano</t>
  </si>
  <si>
    <t xml:space="preserve">Cheque bancario de Dario Echandía para pago de orden </t>
  </si>
  <si>
    <t>Fondo Grancolombiano</t>
  </si>
  <si>
    <t>1968-12</t>
  </si>
  <si>
    <t>Banca commerciale italiana</t>
  </si>
  <si>
    <t xml:space="preserve">Milan </t>
  </si>
  <si>
    <t>Milan/Roma</t>
  </si>
  <si>
    <t>Fondo grancolombiano</t>
  </si>
  <si>
    <t>Factura de cobro de grand hotel et des iles borromees a Daro Echandía y señora</t>
  </si>
  <si>
    <t xml:space="preserve">Factura de cobro de grand hotel et des iles borromees a Daro Echandía y señora por la estadia de una semana </t>
  </si>
  <si>
    <t xml:space="preserve">Grand hotel et des Iles Borromees </t>
  </si>
  <si>
    <t>Factura de cobro de Almacen "LISTO" por compra de unsumos de hogar</t>
  </si>
  <si>
    <t xml:space="preserve">Factura de cobro de Almacen "LISTO" por compra de unsumos de hogar </t>
  </si>
  <si>
    <t>Almacen "LISTO"</t>
  </si>
  <si>
    <t xml:space="preserve">Factura de cobro del Palazzo Ambasciatore a Dario Echandía </t>
  </si>
  <si>
    <t xml:space="preserve">Factura de cobro del Palazzo Ambasciatore a Dario Echandía por pasadía de una semana </t>
  </si>
  <si>
    <t>Palazzo Ambasciatori</t>
  </si>
  <si>
    <t>Documento sobre movimiento de la cuenta bancaria del dr Dario Echandía 1969 - 1971</t>
  </si>
  <si>
    <t xml:space="preserve">Movimiento cuenta bancaria </t>
  </si>
  <si>
    <t>Factura de cobro electrico de parte del servizio dei conti cottenti postali</t>
  </si>
  <si>
    <t xml:space="preserve">Factura de cobro electrico </t>
  </si>
  <si>
    <t>Servizio dei conti correnti postali</t>
  </si>
  <si>
    <t xml:space="preserve">Factura de cobro de tipografia Taccari a Dario Echandía </t>
  </si>
  <si>
    <t>Tipografia Fausto Taccari</t>
  </si>
  <si>
    <t xml:space="preserve">Factura de cobro de Italgas </t>
  </si>
  <si>
    <t xml:space="preserve">Factura de cobro de gas </t>
  </si>
  <si>
    <t xml:space="preserve">Italgas </t>
  </si>
  <si>
    <t>Italgas</t>
  </si>
  <si>
    <t>Documento sobre el movimiento de dinero de Emilia de Echandía con el Banco Industrial Colombiano</t>
  </si>
  <si>
    <t>Banco Industrial Colombiano (BIC)</t>
  </si>
  <si>
    <t>En la carta, Dario Echandía, afirma recibir la suma de 1.206.89 dolares del tesoro nacional del ministerio de relaciones exteriores por concepto del 10%</t>
  </si>
  <si>
    <t xml:space="preserve">Tesoro Nacional </t>
  </si>
  <si>
    <t>Ministerio de relaciones exteriores)</t>
  </si>
  <si>
    <t xml:space="preserve">Carta de Alfoso Valdes Vidales a Emilia de Echandía con Factura de cobro de los ferrocarriles nacionales de Colombia para Dario Echandía </t>
  </si>
  <si>
    <t>Carta con detalles de las gestiones realizadas con respecto al flete enviado y factura de cobro de ferrocarriles nacionales de Colombia para Dario Echandía por el flete de  un mercedes Benz y cajas de equipaje no acompañado y memorandum</t>
  </si>
  <si>
    <t xml:space="preserve">Ferrocarriles Nacionales de Colombia </t>
  </si>
  <si>
    <t>142 al 154</t>
  </si>
  <si>
    <t xml:space="preserve">Se anexa documento de soporte. </t>
  </si>
  <si>
    <t xml:space="preserve">Cheque de regalo de Dario Echandía para Godofredo Gonzalez </t>
  </si>
  <si>
    <t xml:space="preserve">Cheque de regalo de Dario Echandía para Godofredo Gonzalez embajador de venezuela </t>
  </si>
  <si>
    <t xml:space="preserve">Factura de cobro de la empresa de telefonos de Bogotá para Dario Echandía </t>
  </si>
  <si>
    <t xml:space="preserve">Cheque de pago a Dario Echandía por parte de C. Stein Casa fondata </t>
  </si>
  <si>
    <t>C. Stein Casa Fondata nel 1877</t>
  </si>
  <si>
    <t xml:space="preserve">Documento sobre el movimiento de cuenta de los gastos de Dario Echandía </t>
  </si>
  <si>
    <t xml:space="preserve">Banco de Bogota </t>
  </si>
  <si>
    <t xml:space="preserve">Factura de pago de Echandía para el ministerio de hacienda y crédito público - pensiones de jubilación </t>
  </si>
  <si>
    <t xml:space="preserve">Ministerio de hacienda y crédito público  - pensiones de jubilación </t>
  </si>
  <si>
    <t>1972-04</t>
  </si>
  <si>
    <t xml:space="preserve">Factura de pago de Dario Echandía </t>
  </si>
  <si>
    <t xml:space="preserve">Factura de pago de Dario Echandía a Camacho Roldan y CIA. </t>
  </si>
  <si>
    <t xml:space="preserve">Factura de pago de Dario Echandía por concepto de abono a su cuenta bancaria </t>
  </si>
  <si>
    <t xml:space="preserve">Factura de pago de Dario Echandía a Talleres Mendoza </t>
  </si>
  <si>
    <t xml:space="preserve">Comprobante de pago de rendimientos </t>
  </si>
  <si>
    <t xml:space="preserve">Recibo de pago de Dario Echandía al club de abogados </t>
  </si>
  <si>
    <t xml:space="preserve">Recibo de pago de Dario Echandía al club de abogados por concepto  de cancelar su cuenta pendiente </t>
  </si>
  <si>
    <t xml:space="preserve">New York/E.E.U.U/Roma/Italia </t>
  </si>
  <si>
    <t xml:space="preserve">Factura de compra de moneda extranjera vendida por Dario Echandía </t>
  </si>
  <si>
    <t xml:space="preserve">Factura de compra de moneda extranjera vendida por Dario Echandía para abonar a su cuenta </t>
  </si>
  <si>
    <t xml:space="preserve">Compra de moneda extranjera </t>
  </si>
  <si>
    <t xml:space="preserve">Factura de cobro por servicio de reparaciones </t>
  </si>
  <si>
    <t>Socoprec LTDA</t>
  </si>
  <si>
    <t xml:space="preserve">Rey Gutierrez, Pedro. </t>
  </si>
  <si>
    <t>1972-10</t>
  </si>
  <si>
    <t>1972-11</t>
  </si>
  <si>
    <t xml:space="preserve">Factura de pago por insumos de Dario Echandía a la empresa Lievano Ricaurte LTDA. </t>
  </si>
  <si>
    <t xml:space="preserve">Recibo de prima del certificado de renovación de Dario Echandía </t>
  </si>
  <si>
    <t>Seguros Colombia S.A</t>
  </si>
  <si>
    <t xml:space="preserve">Recibo del certificado de renovación de Dario Echandía para su vehiculo </t>
  </si>
  <si>
    <t xml:space="preserve">Factura de cobro de la empresa de energia electrica de Bogotá </t>
  </si>
  <si>
    <t>Empresa de energia electrica de Bogotá</t>
  </si>
  <si>
    <t>Bayon, Alberto.</t>
  </si>
  <si>
    <t>1973-06</t>
  </si>
  <si>
    <t xml:space="preserve">Factura de pago de Beatriz E. de Cardozo </t>
  </si>
  <si>
    <t xml:space="preserve">Factura de pago de Beatriz E. de Cardozo por concepto de abono a su cuenta bancaria </t>
  </si>
  <si>
    <t>E. de Cardozo Beatriz</t>
  </si>
  <si>
    <t xml:space="preserve">E. de Cardozo, Beatriz. </t>
  </si>
  <si>
    <t xml:space="preserve">Documento de extracto de la cuenta del Dr Dario Echandía con el Club de Abogados </t>
  </si>
  <si>
    <t>Documento de extracto de la cuenta del Dr Dario Echandía con el Club de Abogados de los mesdes de febrero, marzo, abril, mayo, junio, julio, agosto y septiembre</t>
  </si>
  <si>
    <t>1974-01</t>
  </si>
  <si>
    <t>Documento de Bavaria S.A. para los accionistas</t>
  </si>
  <si>
    <t xml:space="preserve">En la carta del 23 de enero de 1954, Bavaria S.A. se comunicó con sus accionistas a través de un comunicado oficial del presidente Ernesto Soto Camero manifestando que para el proximo 11 de febrero  de 1974 se realizara una reunión ordinaria donde es neceario la presencia de cada accionista. Se anexa formato de identificación de accionista u reemplazo </t>
  </si>
  <si>
    <t xml:space="preserve">Soto Camero Ernesto (Presidente) </t>
  </si>
  <si>
    <t>4 al 6</t>
  </si>
  <si>
    <t xml:space="preserve">Bavaria S.A. </t>
  </si>
  <si>
    <t>1974-02</t>
  </si>
  <si>
    <t xml:space="preserve">Documento de Compañía colombiana de tejidos S.A Coltejer para Emilia de Echandía </t>
  </si>
  <si>
    <t xml:space="preserve">Documento de Compañía colombiana de tejidos S.A Coltejer para Emilia de Echandía (accionista), manifestandole la suscripción u oferta en la adquisición de más acciones. </t>
  </si>
  <si>
    <t>Compañía colombiana de tejidos S.A Coltejer</t>
  </si>
  <si>
    <t xml:space="preserve">Venta de acciones </t>
  </si>
  <si>
    <t xml:space="preserve">Certficado bancario de la corporación grancolombiana de ahorro y vivienda </t>
  </si>
  <si>
    <t xml:space="preserve">Certficado bancario de la corporación grancolombiana de ahorro y vivienda certificando que Dario Echandía tiene cuenta de ahorro con dicha entidad y cuenta con un saldo a favor. </t>
  </si>
  <si>
    <t>Mariño R. Alberto (Asistente)</t>
  </si>
  <si>
    <t>Certificado de cuenta de ahorro</t>
  </si>
  <si>
    <t xml:space="preserve">Echandía, Dario, 1897-1989; Mariño R., Alberto. </t>
  </si>
  <si>
    <t xml:space="preserve">Corporación grancolombiana de ahorro y vivienda </t>
  </si>
  <si>
    <t xml:space="preserve">Certificado bancario del banco central hipotecario </t>
  </si>
  <si>
    <t xml:space="preserve">Certificado bancario del banco central hipotecario para Dario Echandía manifestando una suma de dinero a su favor. </t>
  </si>
  <si>
    <t>Banco Central Hipotecario</t>
  </si>
  <si>
    <t>1974-05</t>
  </si>
  <si>
    <t xml:space="preserve">Cheque bancario de deposito </t>
  </si>
  <si>
    <t>Cheque bancario de deposito de Echandía para consigo mismo</t>
  </si>
  <si>
    <t>1975-04</t>
  </si>
  <si>
    <t>1975-06</t>
  </si>
  <si>
    <t xml:space="preserve">Factura de cobro por parabrisas marca mercedez benz </t>
  </si>
  <si>
    <t xml:space="preserve">Mercedes Benz - Rafael Piedrahita y CIA. </t>
  </si>
  <si>
    <t xml:space="preserve">Rafael Piedrahita y CIA. </t>
  </si>
  <si>
    <t xml:space="preserve">Factura de cobro de Llantas Limitadas para Dario Echandía </t>
  </si>
  <si>
    <t xml:space="preserve">Factura de cobro por llantas negras autopista </t>
  </si>
  <si>
    <t xml:space="preserve">Llantas Limitada </t>
  </si>
  <si>
    <t xml:space="preserve">Factura de cobro de talleres Mel - Duarte LTDA. Para Dario Echandía </t>
  </si>
  <si>
    <t xml:space="preserve">Factura de cobro para Dario Echandía por insumos para su vehiculo </t>
  </si>
  <si>
    <t xml:space="preserve">Talleres Mel-Duarte LTDA. </t>
  </si>
  <si>
    <t xml:space="preserve">Recibo de impuesto de venta para Dario Echandía </t>
  </si>
  <si>
    <t xml:space="preserve">Recibo de impuesto de venta </t>
  </si>
  <si>
    <t>1975-09</t>
  </si>
  <si>
    <t>Tarjeta de solicitud de Dario Echandía al Banco de Bogotá</t>
  </si>
  <si>
    <t xml:space="preserve">Solicitud de Chequera </t>
  </si>
  <si>
    <t xml:space="preserve">Renovación de suscrpción a la Editorial la Nueva Frontera LTDA. </t>
  </si>
  <si>
    <t xml:space="preserve">La Nueva Frontera </t>
  </si>
  <si>
    <t xml:space="preserve">Renovación de suscripción </t>
  </si>
  <si>
    <t xml:space="preserve">Editorial La Nueva Frontera LTDA. </t>
  </si>
  <si>
    <t>1975-10</t>
  </si>
  <si>
    <t xml:space="preserve">Cheque de transferencia de fondos de Dario Echandía para Rafael Piedrahita y CIA. </t>
  </si>
  <si>
    <t>Transferencia de fondos</t>
  </si>
  <si>
    <t xml:space="preserve">Factura de cobro para Dario Echandía por reparaciones e insumos para su vehiculo </t>
  </si>
  <si>
    <t xml:space="preserve">Factura de cobro de librería central "la librería internacional de Colombia" para Dario Echandía </t>
  </si>
  <si>
    <t xml:space="preserve">Factura de cobro de librería central "la librería internacional de Colombia" para Dario Echandía por compra de obras completas </t>
  </si>
  <si>
    <t xml:space="preserve">Librería Central </t>
  </si>
  <si>
    <t>Librería central "la librería internacional de Colombia"</t>
  </si>
  <si>
    <t>Cartilla de instrucciones - formulario verde para declaración de renta año gravable 1976</t>
  </si>
  <si>
    <t>Obregon Sanin Ivan (Director general de impuestos nacionales)</t>
  </si>
  <si>
    <t>34 al 42</t>
  </si>
  <si>
    <t xml:space="preserve">Formulario verde para declaración de renta </t>
  </si>
  <si>
    <t xml:space="preserve">Obregon Sanin, Ivan. </t>
  </si>
  <si>
    <t xml:space="preserve">Dirección general de Impuestos Nacionales </t>
  </si>
  <si>
    <t xml:space="preserve">Documento de las condicones para usar el formulario rosado de declaración de renta y patrimonio </t>
  </si>
  <si>
    <t>Documento de las condicones para usar el formulario rosado de declaración de renta y patrimonio 1976</t>
  </si>
  <si>
    <t xml:space="preserve">República de Colombia - ministerio de hacienda  - impuestos nacionaes </t>
  </si>
  <si>
    <t xml:space="preserve">Formulario rosado de declaración de renta y patrimonio </t>
  </si>
  <si>
    <t>47 al 50</t>
  </si>
  <si>
    <t xml:space="preserve">Anexo oficial - aviso de dirección para efectos fiscales de personas naturales </t>
  </si>
  <si>
    <t>Anexo oficial - aviso de dirección para efectos fiscales de personas naturales 1976</t>
  </si>
  <si>
    <t>51 -52</t>
  </si>
  <si>
    <t xml:space="preserve">Formulario de efectos físcales </t>
  </si>
  <si>
    <t xml:space="preserve">Formulario oficial para declaración de renta, patrimonio y ganancias ocasionales </t>
  </si>
  <si>
    <t>Formulario oficial para declaración de renta, patrimonio y ganancias ocasionales año gravable 1976 (BORRADOR)</t>
  </si>
  <si>
    <t xml:space="preserve">Formulario oficial para declaración de renta, patromonio y ganancias ocasionales </t>
  </si>
  <si>
    <t xml:space="preserve">Formulario oficial para declaración de renta, patrimonio y ganancias ocasionales año gravable 1976 </t>
  </si>
  <si>
    <t>1976-01</t>
  </si>
  <si>
    <t xml:space="preserve">Cuota ordinaria de abono puesto de socio consumo minimo - sección socios fallecidos </t>
  </si>
  <si>
    <t xml:space="preserve">Cuota ordinaria de abono puesto de socio consumo minimo - sección socios fallecidos, en este documento se oberva como hay dos folios dentro del empaque de la carta que contienen información de la cuota que Dario Echandía da en honor a los socios fallecidos del Club de abogados </t>
  </si>
  <si>
    <t>57 al 59</t>
  </si>
  <si>
    <t xml:space="preserve">Factura de cobro de Ernesto Payana e Hijos </t>
  </si>
  <si>
    <t xml:space="preserve">Factura de cobro de Ernesto Payana e Hijos por insumos </t>
  </si>
  <si>
    <t xml:space="preserve">Ernesto Payana e Hijos </t>
  </si>
  <si>
    <t xml:space="preserve">Comprobante de retiro de Dario Echandía </t>
  </si>
  <si>
    <t xml:space="preserve">Comprobante de retiro </t>
  </si>
  <si>
    <t xml:space="preserve">Documento de cobro de la tesoreria distrital sobre el impuesto predial y nacional para Dario Echandía </t>
  </si>
  <si>
    <t xml:space="preserve">Tesorería distrital - impuesto predial y nacional Car. </t>
  </si>
  <si>
    <t xml:space="preserve">Impuesto predial y nacional </t>
  </si>
  <si>
    <t xml:space="preserve">Comprobante de pago de pensión de Dario Echandía en la caja nacional de prevensión </t>
  </si>
  <si>
    <t xml:space="preserve">Comprobante de pago de pensión </t>
  </si>
  <si>
    <t xml:space="preserve">Caja nacional de prevensión </t>
  </si>
  <si>
    <t xml:space="preserve">Comprobante de pago de Dario Echandía al Club de abogados </t>
  </si>
  <si>
    <t xml:space="preserve">Cheque de consignación de Dario Echandía </t>
  </si>
  <si>
    <t xml:space="preserve">Banco Ganadero </t>
  </si>
  <si>
    <t xml:space="preserve">Orden para girar cheque de gerencia a favor de Dario Echandía </t>
  </si>
  <si>
    <t xml:space="preserve">Orden para girar cheque de gerencia a favor de Dario Echandía por concepto de cambio de cheque de la caja nacional de prevensión </t>
  </si>
  <si>
    <t xml:space="preserve">Orden de giro </t>
  </si>
  <si>
    <t xml:space="preserve">Cheque del banco ganadero a Dario Echandía </t>
  </si>
  <si>
    <t xml:space="preserve">Cheque para Dario Echandía </t>
  </si>
  <si>
    <t xml:space="preserve"> Deposita a su cuenta bancaria un saldo de dinero </t>
  </si>
  <si>
    <t xml:space="preserve">Extracto bancario de la cuenta de Carlota Echandía Olaya </t>
  </si>
  <si>
    <t>Banco Nacional</t>
  </si>
  <si>
    <t xml:space="preserve">Echandía Olaya, Carlota. </t>
  </si>
  <si>
    <t xml:space="preserve">Banco Nacional </t>
  </si>
  <si>
    <t>1976-08</t>
  </si>
  <si>
    <t>Factura de cobro de San Luis de Ucuenga (Hosteria)</t>
  </si>
  <si>
    <t>Factura de cobro de San Luis de Ucuenga (Hosteria) cobro por 5 almuerzos</t>
  </si>
  <si>
    <t>San Luis de Ucuenga (Hosteria)</t>
  </si>
  <si>
    <t xml:space="preserve">Duitma </t>
  </si>
  <si>
    <t xml:space="preserve">Factura de cobro de San Luis de Ucuenga (Hosteria) cobro por consumo de bebidas alcohólicas </t>
  </si>
  <si>
    <t xml:space="preserve">Factura de cobro de importadora andina LTDA. A Dario Echandía </t>
  </si>
  <si>
    <t xml:space="preserve">Importadora Andina LTDA. </t>
  </si>
  <si>
    <t xml:space="preserve">Registro del saldo de cuenta de Dario Echandía </t>
  </si>
  <si>
    <t xml:space="preserve">Registro del saldo de cuenta de Dario Echandía con el banco ganadero </t>
  </si>
  <si>
    <t xml:space="preserve">Registro de saldo de cuenta </t>
  </si>
  <si>
    <t xml:space="preserve">Documento de informe de tiempo trabajado entre Dario Echandía y Sagrario Rincon S. </t>
  </si>
  <si>
    <t xml:space="preserve">Informe de tiempo trabajado </t>
  </si>
  <si>
    <t xml:space="preserve">Echandía, Dario, 1897-1989; Rincon S., Sagrario. </t>
  </si>
  <si>
    <t xml:space="preserve">Factura de cobro de Cigarreria "la viña" - casa de los licores  para Dario Echandía </t>
  </si>
  <si>
    <t>Cigarreria "la viña" casa de los licores</t>
  </si>
  <si>
    <t xml:space="preserve">Consignación del Banco Ganadero para Dario Echandía </t>
  </si>
  <si>
    <t xml:space="preserve">Consignación bancaria </t>
  </si>
  <si>
    <t xml:space="preserve">Factura de cobro de Inversiones Puyana S.A para Dario Echandía </t>
  </si>
  <si>
    <t>Inversiones Puyana S.A</t>
  </si>
  <si>
    <t xml:space="preserve">Soacha </t>
  </si>
  <si>
    <t>Invensiones Puyana S.A</t>
  </si>
  <si>
    <t xml:space="preserve">Factura de cobro de Indecol - fabrica de sellos de Caucho para Dario Echandía </t>
  </si>
  <si>
    <t>Indecol (Fabrica de sellos de caucho)</t>
  </si>
  <si>
    <t>1977-05</t>
  </si>
  <si>
    <t xml:space="preserve">Documento sobre la lista de precios para el departamento de Cundinamarca </t>
  </si>
  <si>
    <t xml:space="preserve">Documento sobre la lista de precios para el departamento de Cundinamarca referente a los precios del alcohól </t>
  </si>
  <si>
    <t xml:space="preserve">Dario Sarmiento y CIA LTDA. </t>
  </si>
  <si>
    <t xml:space="preserve">Listado de precios de botellas de alcohol </t>
  </si>
  <si>
    <t>Factura de cobro por suscripción a la editorial nuevo día LTDA. "El siglo"</t>
  </si>
  <si>
    <t xml:space="preserve">Factura de cobro por suscripción a la editorial nuevo día LTDA. "El siglo" pagada por Dario Echandía </t>
  </si>
  <si>
    <t>Editorial Nuevo Día LTDA. "El siglo"</t>
  </si>
  <si>
    <t xml:space="preserve">Factura de cobro de la compañía colombiana de Gas S.A </t>
  </si>
  <si>
    <t xml:space="preserve">Compañía colombiana de Gas S.A </t>
  </si>
  <si>
    <t>1977-12</t>
  </si>
  <si>
    <t>Factura de cobro para Dario Echandía</t>
  </si>
  <si>
    <t xml:space="preserve">Certificado de grancolombiana de ahorro y vivienda para Dario Echandía </t>
  </si>
  <si>
    <t xml:space="preserve">Certificado de grancolombiana de ahorro y vivienda para Dario Echandía mostrando los registro de la cuenta </t>
  </si>
  <si>
    <t xml:space="preserve">Registro bancario </t>
  </si>
  <si>
    <t xml:space="preserve">Certificado del Banco Central Hipotecario para Dario Echandía </t>
  </si>
  <si>
    <t xml:space="preserve">Certificado del banco central hipotecario  para Dario Echandía mostrando los registro de la cuenta </t>
  </si>
  <si>
    <t xml:space="preserve">Certificado de paz y salvo notarial donde el tesorero del distrito especial de Bogotá certifica que Echandía esta a paz y salvo por conceptos de los impuestos y contribuciones causadas en razón de la finca de su propiedad </t>
  </si>
  <si>
    <t>Tesorería del distrito especial de Bogotá</t>
  </si>
  <si>
    <t xml:space="preserve">Certificado de cuenta corriente de Dario Echandía </t>
  </si>
  <si>
    <t>Certificado de cuenta corriente de Dario Echandía con el Banco de Bogotá</t>
  </si>
  <si>
    <t xml:space="preserve">Certificación cuenta corriente </t>
  </si>
  <si>
    <t xml:space="preserve">Certificado del Banco Ganadero para Dario Echandía </t>
  </si>
  <si>
    <t xml:space="preserve">Certificado del Banco Ganadero para Dario Echandía sobre el saldo de la cuenta corriente </t>
  </si>
  <si>
    <t xml:space="preserve">Documento de la sección de nomina de pensionadas de la caja nacional de pensiones local para Dario Echandía </t>
  </si>
  <si>
    <t xml:space="preserve">Documento de la sección de nomina de pensionadas de la caja nacional de pensiones local para Dario Echandía donde certifica que a Dario Echandía se le ha pagado por concepto de pensión de jubilación durante el periodo de 1977 tanto: </t>
  </si>
  <si>
    <t>Mahecha Franco Gladys (jefe de nomina de pensionados)</t>
  </si>
  <si>
    <t xml:space="preserve">Certificación de concepto de jubilación </t>
  </si>
  <si>
    <t xml:space="preserve">Caja nacional de prevensión - división prestaciones económicas </t>
  </si>
  <si>
    <t>Formulario oficial para declaración de renta, patrimonio y ganancias ocasionales (formato diligenciado por Dario Echandía)</t>
  </si>
  <si>
    <t>128 al 132</t>
  </si>
  <si>
    <t xml:space="preserve">Factura de cobro de Creaciones "Priscila" Artesanias y decoraciones para Dario Echandía </t>
  </si>
  <si>
    <t xml:space="preserve">Factura de cobro de Artesanias y decoraciones para Dario Echandía por insumos domesticos </t>
  </si>
  <si>
    <t xml:space="preserve">Bolivar Rafael Eduardo </t>
  </si>
  <si>
    <t xml:space="preserve">Creaciones "Priscila" Bogotá, Colombia S.A </t>
  </si>
  <si>
    <t xml:space="preserve">Factura de impuesto sobre la renta de Dario Echandía </t>
  </si>
  <si>
    <t xml:space="preserve">Factura de impuesto sobre la renta de Dario Echandía diligenciado por él. </t>
  </si>
  <si>
    <t xml:space="preserve">Ministerio de hacienda y crédito público  - división de impuestos nacionales </t>
  </si>
  <si>
    <t>1978-07</t>
  </si>
  <si>
    <t>1979-04</t>
  </si>
  <si>
    <t xml:space="preserve">Documento de relación laboral entre Dario Echandía con Mery Bello Bello </t>
  </si>
  <si>
    <t xml:space="preserve">Documento de relación laboral entre Dario Echandía con Mery Bello Bello, este documento notifica la relación laboral entre los dos suscritos y la cancelación laboral entre los mismo, por común acuerdo, pagando un estimado monetario por prestaciones sociales </t>
  </si>
  <si>
    <t>Bello Bello Mery/Muñoz Victor Julio/Lozano Ramirez Lucy</t>
  </si>
  <si>
    <t xml:space="preserve">Relación laboral </t>
  </si>
  <si>
    <t>Bello Bello, Mery; Muñoz, Victor Julio; Lozano Ramirez, Lucy; Echandía, Dario, 1897-1989.</t>
  </si>
  <si>
    <t>1979-06</t>
  </si>
  <si>
    <t xml:space="preserve">Documento del Banco de Bogotá para Carlota Echandía Olaya </t>
  </si>
  <si>
    <t xml:space="preserve">Documento del Banco de Bogotá para Carlota Echandía Olaya sobre el estado de su cuenta bancaria </t>
  </si>
  <si>
    <t xml:space="preserve">Factura de cobro de Bermudez y Valenzuela y CIA. LTDA. Para Dario Echandía </t>
  </si>
  <si>
    <t xml:space="preserve">Bermudez y Valenzuela y CIA. LTDA. </t>
  </si>
  <si>
    <t xml:space="preserve">Bermudez y Valenzuela y CIA. LTDA. Miembros de la lonja de propiedad Raiz. S.A </t>
  </si>
  <si>
    <t>1980-03</t>
  </si>
  <si>
    <t>Documento de cobro sobre liquidación de Carlota Echandía Olaya</t>
  </si>
  <si>
    <t>Bolsa de Bogotá S.A</t>
  </si>
  <si>
    <t xml:space="preserve">Pago bancario </t>
  </si>
  <si>
    <t xml:space="preserve">Certificado de cambio de propiedad </t>
  </si>
  <si>
    <t xml:space="preserve">Certificado de cambio de propiedad de Carlota Echandía Olaya </t>
  </si>
  <si>
    <t>Soto Luis S.A (Miembro de la bolsa de Bogotá)</t>
  </si>
  <si>
    <t xml:space="preserve">Relación de propiedad </t>
  </si>
  <si>
    <t xml:space="preserve">Relación de propiedad de Carlota Echandía Olaya </t>
  </si>
  <si>
    <t xml:space="preserve">Memorando para Carlota Echandía Olaya </t>
  </si>
  <si>
    <t xml:space="preserve">Factura de cobro de Mel-Duarte LTDA. Para Dario Echandía </t>
  </si>
  <si>
    <t xml:space="preserve">Factura de cobro de Mel-Duarte LTDA. Para Dario Echandía por arreglos implementados a su vehiculo </t>
  </si>
  <si>
    <t xml:space="preserve">Periódicos/Prensa </t>
  </si>
  <si>
    <t>El amigo del recluso (Organo periódistico)</t>
  </si>
  <si>
    <t xml:space="preserve">Sus noticias tocan temas de prevención del delito y tratamiento del delincuente, Entrevista al director del organo periódistico, rehabilitación de los reclusos, XII congreso internacional y panitenciario (la haya 1950), hipnosis penitenciaria entre otras más. </t>
  </si>
  <si>
    <t>Guerrero Figueroa Rafael (Director)/Guerrero Figueroa Guillermo(jefe de redacción)/Abdo Garcia Farid Sarid(Secretario)</t>
  </si>
  <si>
    <t>Prevención del delito/tratamiento del delincuente</t>
  </si>
  <si>
    <t>Guerrero Figueroa, Rafael; Guerrero Figueroa, Guillermo; Abdo Garcia, Farid Sarid; Echandía, Dario, 1897-1989.</t>
  </si>
  <si>
    <t>Se le asocia a esta fecha, por sus varias publicaciones que son redactadas para años de la decada de 1950</t>
  </si>
  <si>
    <t xml:space="preserve">Libro de recortes periódisticos de "El Siglo", "El Espectador", "El Colombiano", "El Tiempo", "El país, "El manifiesto", "La República"entre otros organos periódisticos más  referentes a la posesión de Dario Echandía como presidente de la república </t>
  </si>
  <si>
    <t>"El siglo"/"El Espectador"/"El tiempo"/"El manifiesto"/"La República"/"El País"</t>
  </si>
  <si>
    <t>6 al 110</t>
  </si>
  <si>
    <t xml:space="preserve">Posesión de Dario Echandía/Presidencia de la república de Colombia  </t>
  </si>
  <si>
    <t>Seconda Edizione L'osservatore romano</t>
  </si>
  <si>
    <t xml:space="preserve">Esvun periódico de la Ciudad del Vaticano y se define a sí mismo en su cabecera como un «periódico diario político-religioso». Da cobertura a todas las actividades públicas del papa, publica editoriales escritos por miembros importantes del clero de la Iglesia católica, </t>
  </si>
  <si>
    <t>1 al 7</t>
  </si>
  <si>
    <t>Ciudad del Vaticano/Italia</t>
  </si>
  <si>
    <t xml:space="preserve">Ciudad del Vaticano. </t>
  </si>
  <si>
    <t xml:space="preserve">El correo de San Andres - semanario al servicio de los intereses del archipielago de San Andres y Providencia </t>
  </si>
  <si>
    <t xml:space="preserve">El correo de San Andres - semanario al servicio de los intereses del archipielago de San Andres y Providencia trata temas de: La ciudadanía de las islas y los tres gobiernos coinciden en la necesidad de aplazar estudio del proyecto de ley sobre San Andres, los propblemas de las islas visto por otros, el alza de impuestos en la Isla e información matutina del día a día. </t>
  </si>
  <si>
    <t xml:space="preserve">San Andres </t>
  </si>
  <si>
    <t>Alza de impuestos/Proyecto de ley sobre San Andres/Semanario liberal</t>
  </si>
  <si>
    <t>Ecos del Río - semanario</t>
  </si>
  <si>
    <t xml:space="preserve">Ecos del Río - semanario trata noticias de temas como: Financiada carretera a Medellín, Cimitarra creado nuevo municipio e información local </t>
  </si>
  <si>
    <t>Herrera Hoyos Alonso (Director-Gerente)/Moncada Antonio (Redactor)</t>
  </si>
  <si>
    <t xml:space="preserve">Financiación carretera a Medellín/Cimitarra nuevo municipio </t>
  </si>
  <si>
    <t>Puerto Berrio/Antioquia</t>
  </si>
  <si>
    <t>Organo quincenal al servicio de la acción comunal "Cali y sus barrios" N. 28</t>
  </si>
  <si>
    <t xml:space="preserve">Organo quincenal al servicio de la acción comunal "Cali y sus barrios" trata temas de indole como: Presidente Lleras presidirá las ceremonias en la base aérea, invitado el presidente Lleras a la IX feria internacional, el gobierno nacional gira los auxilios presupuestales para el Valle del Cauca,El gobierno, el parlamento y la política, a todo timbal la IX feria, entre otras más noticas destacadas  </t>
  </si>
  <si>
    <t>Salcedo Alfonso (Director -editorial pacífico)</t>
  </si>
  <si>
    <t xml:space="preserve">Cali y sus barrios/organo quincenal/Liberalismo </t>
  </si>
  <si>
    <t>Anales del congreso - organo de publicidad de las cámaras legislativas (art. 46, ley 7a. De 1946)</t>
  </si>
  <si>
    <t xml:space="preserve">Anales del congreso - organo de publicidad de las cámaras legislativas (art. 46, ley 7a. De 1946)  redacta noticas de indole legislativo donde se observan publicaciones como: Relación de debates, palabras del honorable senador Luis Avelino Pérez, proyecto de ley 234-260, contrareforma judicial y otros temas más de preocupación nacional e inoperancia del sistema </t>
  </si>
  <si>
    <t>18 al 33</t>
  </si>
  <si>
    <t>Presupuesto de gastos/Sistema inoperante/Salvamento del voto</t>
  </si>
  <si>
    <t xml:space="preserve">"El Siglo" La otra opinión de los colombianos - fundado por Laureano Gomez y Jose de la Vega. </t>
  </si>
  <si>
    <t xml:space="preserve">"El Siglo" La otra opinión de los colombianos en dicho organo periódistico se redactan noticas de indole como: de nuevo en libertad pilotos del DC3 caído con marihuana, Ola terrorista en Nueva York, Nueva condena de obispos al marxismo en la educación, cambio en designación del rector de la Nacional, la democracia o el gobierno de las minorias, sustanciales reformas al codigo de comercio </t>
  </si>
  <si>
    <t>Gomez Laureano/De la Vega Jose (Fundadores)/Villegas Gomez Hugo(Director)/Haeussier Francisco(Asesor técnico)/De Omaña Lina(relaciones públicas)/Osorio Agustin(Jefe de circulación)</t>
  </si>
  <si>
    <t>34 al 39</t>
  </si>
  <si>
    <t>Contrabando de estupefacientes/reformas al codigo de comercio/Marxismo/educación</t>
  </si>
  <si>
    <t>Gomez, Laureano,1989-1965; De la Vega, Jose; Villegas Gomez, Hugo; Haeussier, Francisco; De Omaña, Lina; Osorio, Agustin; Echandía, Dario, 1897-1989.</t>
  </si>
  <si>
    <t>"El Campesino"</t>
  </si>
  <si>
    <t>El organo periódistico "El Campesino" esta enfocado en titulares como: La producción lechuga, el libro es el maestro permanente y otras noticias del día a día</t>
  </si>
  <si>
    <t xml:space="preserve">ARGENTINA - Boletín de noticias de la embajada de Argentina en Colombia </t>
  </si>
  <si>
    <t xml:space="preserve">ARGENTINA - Boletín de noticias de la embajada de Argentina en Colombia tiene titulares informativos como: La colonia, el dia de la gran victoria, dos nuevos aeropuertos en Buenos Aires, Aumenta exportaciones no tradicionales, la moda Argentina viaja a Europa, Argentina y la China han firmado importantes acuerdos, entre varias noticas más de indole regional. </t>
  </si>
  <si>
    <t>44 al 49</t>
  </si>
  <si>
    <t xml:space="preserve">Los campeones de los mundiales </t>
  </si>
  <si>
    <t>Fotocopia de la pagina 8 del organo periódistico "El siglo"</t>
  </si>
  <si>
    <t xml:space="preserve">Fotocopia de la pagina 8 del organo periódistico "El siglo" con la noticia de La falla estuvo en la aduana por dejarse sobornar </t>
  </si>
  <si>
    <t>"El Siglo"</t>
  </si>
  <si>
    <t>Soborno/Aduana</t>
  </si>
  <si>
    <t xml:space="preserve">Documento rasgado y cortado a la mitad. </t>
  </si>
  <si>
    <t>Recorte periódistico de la dirección general de aduanas</t>
  </si>
  <si>
    <t xml:space="preserve">Recorte periódistico de la dirección general de aduanas sobre la linea de responsabilidad en las declaraciones del ex ministro Oscar Montoya </t>
  </si>
  <si>
    <t xml:space="preserve">Dirección general de aduanas </t>
  </si>
  <si>
    <t xml:space="preserve">Folletos turísticos y Geográficos </t>
  </si>
  <si>
    <t xml:space="preserve">Folleto de Brehms Tierleben </t>
  </si>
  <si>
    <t>Folleto de Brehms Tierleben mostrando la riqueza de la flora y fauna de alemania</t>
  </si>
  <si>
    <t xml:space="preserve">Reumann Carl B. </t>
  </si>
  <si>
    <t xml:space="preserve">Leipzig </t>
  </si>
  <si>
    <t xml:space="preserve">Alemán/Impresa </t>
  </si>
  <si>
    <t xml:space="preserve">Flora y fauna </t>
  </si>
  <si>
    <t xml:space="preserve">Leipzig/Alemania </t>
  </si>
  <si>
    <t xml:space="preserve">Folleto de Florencia </t>
  </si>
  <si>
    <t xml:space="preserve">Visites aux jardines des plus belles villas de Florence, folleto descriptivo de los diferentes lugares que se pueden visitar. </t>
  </si>
  <si>
    <t>Azienda Automata di Turismo</t>
  </si>
  <si>
    <t xml:space="preserve">Florence </t>
  </si>
  <si>
    <t xml:space="preserve">Jardines de Florencia </t>
  </si>
  <si>
    <t xml:space="preserve">Florencia/Italia </t>
  </si>
  <si>
    <t xml:space="preserve">Folleto de Istanbul - Turkey </t>
  </si>
  <si>
    <t>Folleto de Istanbul - Turkey resaltando los atractivos turisticos más importantes de la ciudad</t>
  </si>
  <si>
    <t xml:space="preserve">Ministory of press, broadcasting and tourism </t>
  </si>
  <si>
    <t>Istanbul</t>
  </si>
  <si>
    <t>7 al 10</t>
  </si>
  <si>
    <t>Turco/Impresa</t>
  </si>
  <si>
    <t xml:space="preserve">Mosque of Ortakoy/Fountain of sultan Ahmet </t>
  </si>
  <si>
    <t>Istanbul/Turkey</t>
  </si>
  <si>
    <t xml:space="preserve">Folleto de Roma </t>
  </si>
  <si>
    <t xml:space="preserve">Folleto de Roma mostrando sus atractivos turisticos, se anexá folleto con mapa de Roma para la fecha. </t>
  </si>
  <si>
    <t>Ente provinciale per il turismo di Roma</t>
  </si>
  <si>
    <t>11 al 16</t>
  </si>
  <si>
    <t>Saint-Pierre.au.Vatican</t>
  </si>
  <si>
    <t xml:space="preserve">Folleto de Roma mostrando sus atractivos turisticos (500 monumenti), se anexá folleto con mapa de Roma para la fecha. </t>
  </si>
  <si>
    <t xml:space="preserve">Gigli Mauro </t>
  </si>
  <si>
    <t>500 monumenti di Roma</t>
  </si>
  <si>
    <t xml:space="preserve">Editore Mauro Gigli - casa della estampa </t>
  </si>
  <si>
    <t>Folleto pegable de un folio, que al desplegarse contiene mapa de Roma.</t>
  </si>
  <si>
    <t xml:space="preserve">Folleto de Roma mostrando mostrando los atractivos turísticos de es una nueva guia toponomastica de Genova, Italia, se anexá folleto con mapa de Genova para la fecha. </t>
  </si>
  <si>
    <t xml:space="preserve">Edizioni Vincitorio Milano </t>
  </si>
  <si>
    <t>Guia turistica de Genova</t>
  </si>
  <si>
    <t>Genova/Italia</t>
  </si>
  <si>
    <t xml:space="preserve">Mapa Urbano de la ciudad de Paris, Francia </t>
  </si>
  <si>
    <t xml:space="preserve">Mapa geográfico de París </t>
  </si>
  <si>
    <t>Paris/Francia</t>
  </si>
  <si>
    <t>Folleto Plan von Wein mit karte von Ostterreich</t>
  </si>
  <si>
    <t xml:space="preserve">Folleto Plan von Wein mit karte von Ostterreich sobre los atractivos turisticos de Leopoldsberg </t>
  </si>
  <si>
    <t>Leopoldsberg</t>
  </si>
  <si>
    <t>Viena/Turismo</t>
  </si>
  <si>
    <t>Leopoldsberg/Viena</t>
  </si>
  <si>
    <t xml:space="preserve">Folleto de Relief panorama of the Rhine </t>
  </si>
  <si>
    <t>Hoursch &amp; Bechstedt</t>
  </si>
  <si>
    <t>Rhine</t>
  </si>
  <si>
    <t>28 al 36</t>
  </si>
  <si>
    <t xml:space="preserve">Alemán/Ingles/Impresa </t>
  </si>
  <si>
    <t> Hoursch &amp; Bechstedt</t>
  </si>
  <si>
    <t>Verlag Von Hoursch &amp; Bechstedt in Koln E.</t>
  </si>
  <si>
    <t xml:space="preserve">Folleto sobre el mapa de Londres </t>
  </si>
  <si>
    <t xml:space="preserve">Photographic greeting card CO. LTDA </t>
  </si>
  <si>
    <t>Mapa geográfico de Londres</t>
  </si>
  <si>
    <t>Londres/Inglaterra</t>
  </si>
  <si>
    <t>1964-01</t>
  </si>
  <si>
    <t>Folleto sobre Francia y su pueblo</t>
  </si>
  <si>
    <t xml:space="preserve">Folleto sobre Francia y su pueblo, se muestra a través de este folleto, que es Francia y su pueblo, la era de la revolución , la república Francesa, como se ganan la vida los frances entre otra más titulares que se resaltan de francia </t>
  </si>
  <si>
    <t xml:space="preserve">Embajada de Francia </t>
  </si>
  <si>
    <t xml:space="preserve">Francia </t>
  </si>
  <si>
    <t>38 al 53</t>
  </si>
  <si>
    <t>Francia y su pueblo</t>
  </si>
  <si>
    <t xml:space="preserve">Folleto de Francia - su perfil geográfico y Económico </t>
  </si>
  <si>
    <t xml:space="preserve">Geográfica física/Población </t>
  </si>
  <si>
    <t xml:space="preserve">Poemas e historia </t>
  </si>
  <si>
    <t>Poemas</t>
  </si>
  <si>
    <t xml:space="preserve">Poema - Diciembre sin tu voz </t>
  </si>
  <si>
    <t>Diciembre sin tu voz . Cómo decir; La estrella, el pino, el musgo sin los reflejos de tu voz?</t>
  </si>
  <si>
    <t xml:space="preserve">Del Mar Maria </t>
  </si>
  <si>
    <t xml:space="preserve">Diciembre sin tu voz </t>
  </si>
  <si>
    <t>Del Mar, Maria.</t>
  </si>
  <si>
    <t xml:space="preserve">Poema - A la patria lajena </t>
  </si>
  <si>
    <t>A la patria lejana - Dulce es pensar en ti cuando me acuerdo de la serena paz de tu sabana; dulce pensar en ti por un momento cuando despierta el sol por la mañana</t>
  </si>
  <si>
    <t>Anonimo</t>
  </si>
  <si>
    <t xml:space="preserve">Chicago </t>
  </si>
  <si>
    <t xml:space="preserve">A la patria lajena </t>
  </si>
  <si>
    <t>Chicago/E.E.U.U.</t>
  </si>
  <si>
    <t>Poema - Sed</t>
  </si>
  <si>
    <t>Sed - Yo bebí tu sed en el crepúsculo, ogaño mi sed apagaba libando las lágrimas de mis pupilas insomnes y lánguidas</t>
  </si>
  <si>
    <t xml:space="preserve">Sed </t>
  </si>
  <si>
    <t xml:space="preserve">Poema - Guerrillero </t>
  </si>
  <si>
    <t>Guerrillero - Viet Nam! Viet Nam! Viet Nam! Adónde van tus guerrilleros, adónde van?: A los campos van, a los campos van a pelear.</t>
  </si>
  <si>
    <t xml:space="preserve">Guerrillero </t>
  </si>
  <si>
    <t xml:space="preserve">Poema - Yo quiero morir en Colombia </t>
  </si>
  <si>
    <t>Yo quiero morir en Colombia - Yo quiero que a mí me entierren en una tumba muy llana, para que el viento barra sobre la verde sabana</t>
  </si>
  <si>
    <t>10-11</t>
  </si>
  <si>
    <t xml:space="preserve">Yo quiero morir en Colombia </t>
  </si>
  <si>
    <t xml:space="preserve">Poema - Expectaciones </t>
  </si>
  <si>
    <t xml:space="preserve">Expectaciones - El viento que sopla las campiñas del alma. La lluvia que cae con un eco de calma. Sopla. Sopla. </t>
  </si>
  <si>
    <t>Expectaciones</t>
  </si>
  <si>
    <t xml:space="preserve">Documento sobre grandes ciudadanos e insigne juristas </t>
  </si>
  <si>
    <t>Documento que destaca a grandes ciudadanos e insigne juristas, habla de la administración publica, del liberalismo y conservatismo, elecciones presidenciales y la cultura jurídica en Colombia</t>
  </si>
  <si>
    <t>Cultura jurídica/institución democrática/liberalismo/conservatimos</t>
  </si>
  <si>
    <t xml:space="preserve">Documento sobre el propósito de apellidar a Ibagué la ciudad musical de Colombia </t>
  </si>
  <si>
    <t>Documento sobre el propósito de apellidar a Ibagué la ciudad musical de Colombia (Borrador)</t>
  </si>
  <si>
    <t xml:space="preserve">Ciudad musica de Colombia/Alberto Castilla/Violencia </t>
  </si>
  <si>
    <t>24 al 31</t>
  </si>
  <si>
    <t>Documento sobre la elección de Carlos Lleras Restrepo para suceder al dr Alfonso Lopez Michelsen</t>
  </si>
  <si>
    <t>32 al 44</t>
  </si>
  <si>
    <t xml:space="preserve">Liberalismo/Institución democrática/Partido Liberal/Carlos Lleras Restrepo </t>
  </si>
  <si>
    <t xml:space="preserve">Documento sobre Amina Melendro de Pulecio </t>
  </si>
  <si>
    <t xml:space="preserve">Documento sobre Amina Melendro de Pulecio y la partida de Alberto Castilla </t>
  </si>
  <si>
    <t xml:space="preserve">Ciudad musica de Colombia/Alberto Castilla/Amina Melendro de Pulecio </t>
  </si>
  <si>
    <t>Documento con pregunta sobre una entrevista realizada a Dario Echandía</t>
  </si>
  <si>
    <t>Documento con pregunta sobre una entrevista realizada a Dario Echandía, se le realizan dos preguntas frente si se considera oligarca  y si cree que el país necesita reformas y una de ellas es la anulación de las suplencias para evitar el ausentimos de nuestros grandes personajes</t>
  </si>
  <si>
    <t xml:space="preserve">Dario Echandía/Oligarca/Ausentimos </t>
  </si>
  <si>
    <t xml:space="preserve">Documento sobre la necesidad de que los partidos conviniera en apalzar las elecciones para dar tiempo a la modificación plasmadas en debates anteriores. </t>
  </si>
  <si>
    <t>Documento sobre la necesidad de que los partidos conviniera en apalzar las elecciones para dar tiempo a la modificación plasmadas en debates anteriores, este texto resalta todas las artimañas que el gobierno oficial implanto para ganar las elecciones del año corriente contra el partido liberalas y liberalismo</t>
  </si>
  <si>
    <t>48 al 63</t>
  </si>
  <si>
    <t xml:space="preserve">Sufragio/Política de Coacción oficial/Liberalismo/Conservatismo/Violencia politica y oficial </t>
  </si>
  <si>
    <t>Documento sobre el problema fundamental del divorcio</t>
  </si>
  <si>
    <t xml:space="preserve">Documento que resalta como la ciudadana Elsa Lamartine destaca el la importancia en que la mujer colombiana en estos moementos tenga voz y voto para debatir problemas fundamentales como el divorcio en Colombia </t>
  </si>
  <si>
    <t xml:space="preserve">Lamartine Elsa </t>
  </si>
  <si>
    <t>Divorcio en Colombia</t>
  </si>
  <si>
    <t xml:space="preserve">Lamartine, Elsa; Recolit, Ligia. </t>
  </si>
  <si>
    <t xml:space="preserve">Documento del movimiento de paz revolucionario es la bandera blanca que florecerá </t>
  </si>
  <si>
    <t>Bolivar Simon</t>
  </si>
  <si>
    <t>Principios de libertad</t>
  </si>
  <si>
    <t>Libro de versos . Jose Silva - Edita y distribuye: Librería y editoríal - Horizonte</t>
  </si>
  <si>
    <t xml:space="preserve">Este libro tiene un conglomerado de versos que datan de los años 1891 a 1896, se registran un total de XI capitulos de versos. </t>
  </si>
  <si>
    <t>1 al 77</t>
  </si>
  <si>
    <t xml:space="preserve">Libro de versos </t>
  </si>
  <si>
    <t xml:space="preserve">Silva, Jose. </t>
  </si>
  <si>
    <t>Librería y editoríal - Horizonte</t>
  </si>
  <si>
    <t xml:space="preserve">Recetas medicas, exámenes médicos y recetas de cocina </t>
  </si>
  <si>
    <t xml:space="preserve">Recetas medicas y exámenes médicos </t>
  </si>
  <si>
    <t>Tarjeta de cita médica del laboratorio de radiologia Marly</t>
  </si>
  <si>
    <t>Cita médica de preparación para urografía</t>
  </si>
  <si>
    <t>Laboratorio de radiología Marly</t>
  </si>
  <si>
    <t>Cita médica/Urografía</t>
  </si>
  <si>
    <t xml:space="preserve">Recetas medicas, exámenes medicos y recetas de cocina </t>
  </si>
  <si>
    <t xml:space="preserve">Receta médica del dr Antonio Ucros Cuellar </t>
  </si>
  <si>
    <t>Ucros Cuellar Antonio (Doctor)</t>
  </si>
  <si>
    <t xml:space="preserve">Receta médica </t>
  </si>
  <si>
    <t xml:space="preserve">Echandía, Dario, 1897-1989; De Echandía, Emilia, 1900-1973; Ucros Cuellar, Antonio. </t>
  </si>
  <si>
    <t xml:space="preserve">Receta medica del profesor Alberto Albornoz Plata para Dario Echandía </t>
  </si>
  <si>
    <t>Receta medica del profesor Alberto Albornoz Plata para Dario Echandía prohibiendole algunos alimentos y el consumo elevado del sal</t>
  </si>
  <si>
    <t>Albornoz Plata Alberto (Gastroenterologo-Medicina interna)</t>
  </si>
  <si>
    <t xml:space="preserve">Echandía, Dario, 1897-1989; Albornoz Plata, Alberto. </t>
  </si>
  <si>
    <t xml:space="preserve">Recibo de cobro del hospital for special surgery de New York para Emilia de Echandía </t>
  </si>
  <si>
    <t>Recibo de cobro del hospital for especial surgery de New York para Emilia de Echandía por sirugía realizada</t>
  </si>
  <si>
    <t>Hostital for special surgery</t>
  </si>
  <si>
    <t xml:space="preserve">Recibo de cobro de the presbyterian hospital para Dario Echandía </t>
  </si>
  <si>
    <t xml:space="preserve">Recibo de cobro de the presbyterian hospital para Dario Echandía por servicios prestados en hospital </t>
  </si>
  <si>
    <t xml:space="preserve">The presbyterian hospital </t>
  </si>
  <si>
    <t>Factura de cobro para Emilia de Echandía por cirugía</t>
  </si>
  <si>
    <t>Factura de cobro para Emiliade  Echandía por cirugía que se realizo el 11 de mayo de los corrientes</t>
  </si>
  <si>
    <t xml:space="preserve">Jhon L. Fox </t>
  </si>
  <si>
    <t>Factura de cobro de parte the hospital for special surgery para Emilia de  Echandía por cirugía</t>
  </si>
  <si>
    <t xml:space="preserve">Factura de cobro para Emilia de Echandía por cirugía que se realizo, recuperación y recetario de drogas </t>
  </si>
  <si>
    <t>Factura de cobro de parte the hospital for special surgery para Emilia de Echandía por cirugía</t>
  </si>
  <si>
    <t>Factura de cobro para Emilia de Echandía por recuperación, recetario de drogas y enfermeras asistentes</t>
  </si>
  <si>
    <t xml:space="preserve">Factura de cobro para Emilia de Echandía </t>
  </si>
  <si>
    <t xml:space="preserve">Factura de cobro de parte the hospital for special surgery para Emilia de Echandía por cirugía y asistencia personalizada </t>
  </si>
  <si>
    <t>Factura de cobro de parte the hospital for special surgery para Emilia de Echandía por cirugía y asistencia personalizada donde requirieron de enfermeras especializadas</t>
  </si>
  <si>
    <t xml:space="preserve">Factura de cobro de parte the hospital for special surgery para Emilia de Echandía por servicios generales del hospital </t>
  </si>
  <si>
    <t xml:space="preserve">Factura de cobro de parte the hospital for special surgery para Emilia de Echandía por servicios de habitación, laboratorio, drogas, x ray y otros servicios más hospitalarios </t>
  </si>
  <si>
    <t xml:space="preserve">Receta médica del dr Manuel J. Carballeira para Dario Echandía </t>
  </si>
  <si>
    <t xml:space="preserve">Receta médica del dr Manuel J. Carballeira </t>
  </si>
  <si>
    <t>Carballeira Manuel J. (Doctor)</t>
  </si>
  <si>
    <t>Carballeira, Manuel J.; Echandía, Dario, 1897-1989.</t>
  </si>
  <si>
    <t>Factura de cobro de Bernard Jacobs para Dario Echandía</t>
  </si>
  <si>
    <t xml:space="preserve">Factura de cobro para Dario Echandía por servicios médicos prestados </t>
  </si>
  <si>
    <t>Jacobs Bernard</t>
  </si>
  <si>
    <t>Jacobs, Bernard; Echandía, Dario, 1897-1989.</t>
  </si>
  <si>
    <t xml:space="preserve">Receta medica para Dario Echandía </t>
  </si>
  <si>
    <t xml:space="preserve">S.T. Wild M.D. </t>
  </si>
  <si>
    <t>Factura de cobro para Emilia de Echandía por servicios generales prestados de asistencia médica</t>
  </si>
  <si>
    <t>Factura de cobro para Dario Echandía  por servicios generales prestados de asistencia médica</t>
  </si>
  <si>
    <t xml:space="preserve">Factura de cobro para Dario Echandía por asistencia médica </t>
  </si>
  <si>
    <t>Amols William (Neurological institute)</t>
  </si>
  <si>
    <t>Amols, William; Echandía, Dario, 1897-1989.</t>
  </si>
  <si>
    <t xml:space="preserve">Recetario médico de Attilio Marino para Dario Echandía y Emilia de Echandía </t>
  </si>
  <si>
    <t xml:space="preserve">Marino Attilio </t>
  </si>
  <si>
    <t>24 al 26</t>
  </si>
  <si>
    <t xml:space="preserve">Examen de orina en el laboratorio médico del dr Eduardo Caballero Ferreira </t>
  </si>
  <si>
    <t xml:space="preserve">Examen de orina de Emilia de Echandía </t>
  </si>
  <si>
    <t>Caballero Ferreira Eduardo (Medico)</t>
  </si>
  <si>
    <t xml:space="preserve">Exámen médico </t>
  </si>
  <si>
    <t xml:space="preserve">De Echandía, Emilia, 1900-1973; Caballero Ferreira, Eduardo. </t>
  </si>
  <si>
    <t xml:space="preserve">Examen de sangre en el laboratorio médico del dr Eduardo Caballero Ferreira </t>
  </si>
  <si>
    <t xml:space="preserve">Examen de sangre de Emilia de Echandía </t>
  </si>
  <si>
    <t xml:space="preserve">Examen general en el laboratorio médico del dr Eduardo Caballero Ferreira </t>
  </si>
  <si>
    <t xml:space="preserve">Examen general de Emilia de Echandía </t>
  </si>
  <si>
    <t>31-32</t>
  </si>
  <si>
    <t xml:space="preserve">Solicitud de intervención médica </t>
  </si>
  <si>
    <t xml:space="preserve">Solicitud de intervención médica - sonda rectal </t>
  </si>
  <si>
    <t>De Francisco Zea Adolfo (Doctor)</t>
  </si>
  <si>
    <t xml:space="preserve">De Francisco Zea, Adolfo. </t>
  </si>
  <si>
    <t xml:space="preserve">Resultado de la lectura de electrocardiograma de Dario Echandía </t>
  </si>
  <si>
    <t xml:space="preserve">Receta médica del doctor Mario Camacho Pinto para Dario Echandía </t>
  </si>
  <si>
    <t xml:space="preserve">Receta médica del doctor Mario Camacho Pinto para Dario Echandía formulando algunos medicamentos </t>
  </si>
  <si>
    <t>Camacho Pinto Mario (Neurólogo y neurocirujano)</t>
  </si>
  <si>
    <t>Camacho Pinto, Mario; Echandía, Dario, 1897-1989.</t>
  </si>
  <si>
    <t xml:space="preserve">Examen de sangre de Dario Echandía </t>
  </si>
  <si>
    <t xml:space="preserve">Echandía, Dario, 1897-1989; Caballero Ferreira, Eduardo. </t>
  </si>
  <si>
    <t xml:space="preserve">Examen general de Dario Echandía </t>
  </si>
  <si>
    <t xml:space="preserve">Examen de orina de Dario Echandía </t>
  </si>
  <si>
    <t>Examen parasitologio en el laboratorio del dr Eduardo Caballero Ferreira</t>
  </si>
  <si>
    <t xml:space="preserve">Examen parasitologio  de Dario Echandía </t>
  </si>
  <si>
    <t xml:space="preserve">Examen de garganta en el laboratorio médico del dr Eduardo Caballero Ferreira </t>
  </si>
  <si>
    <t xml:space="preserve">Examen de garganta de Dario Echandía </t>
  </si>
  <si>
    <t xml:space="preserve">Receta médica del dr Gonzalo Ucros Rodriguez para Dario Echandía </t>
  </si>
  <si>
    <t>Ucros Rodriguez Gonzalo (Médico - cirujano)</t>
  </si>
  <si>
    <t>Ucros Rodriguez, Gonzalo; Echandía, Dario, 1897-1989.</t>
  </si>
  <si>
    <t xml:space="preserve">Receta médica del dr Hugo Hernandez Villegas para Dario Echandía </t>
  </si>
  <si>
    <t>Hernandez Villegas Hugo (Urologo)</t>
  </si>
  <si>
    <t>Hernandez Villegas, Hugo; Echandía, Dario, 1897-1989.</t>
  </si>
  <si>
    <t xml:space="preserve">Receta médica de clinica veracruz para Dario Echandía </t>
  </si>
  <si>
    <t xml:space="preserve">Clinica Veracruz </t>
  </si>
  <si>
    <t xml:space="preserve">Recetas de cocina </t>
  </si>
  <si>
    <t xml:space="preserve">Enciclopedia de cocina - receta del plato de salsa Holandesa </t>
  </si>
  <si>
    <t xml:space="preserve">Receta del plato de salsa Holandesa en este documento se muestra la cantidad, unidades pertinentes, ingredientes y preparación para el plato de salsa holandesa </t>
  </si>
  <si>
    <t xml:space="preserve">Receta de cocina/Salsa holandesa </t>
  </si>
  <si>
    <t>Enciclopedia de cocina - receta del plato salsa de coñac</t>
  </si>
  <si>
    <t xml:space="preserve">Receta del plato de salsa de coñac en este documento se muestra la cantidad, unidades pertinentes, ingredientes y preparación para el plato de salsa holandesa </t>
  </si>
  <si>
    <t>Receta de cocina/Salsa de coñac</t>
  </si>
  <si>
    <t>Enciclopedia de cocina - receta del plato salsa curry</t>
  </si>
  <si>
    <t xml:space="preserve">Receta del plato de salsa de curry en este documento se muestra la cantidad, unidades pertinentes, ingredientes y preparación para el plato de salsa holandesa </t>
  </si>
  <si>
    <t>Receta de cocina/Salsa de curry</t>
  </si>
  <si>
    <t>Enciclopedia de cocina - receta del plato salsa de vinagreta</t>
  </si>
  <si>
    <t xml:space="preserve">Receta del plato de salsa de vinagreta en este documento se muestra la cantidad, unidades pertinentes, ingredientes y preparación para el plato de salsa holandesa </t>
  </si>
  <si>
    <t>Receta de cocina/Salsa de vinagreta</t>
  </si>
  <si>
    <t xml:space="preserve">Enciclopedia de cocina - receta del plato salsa blanca </t>
  </si>
  <si>
    <t xml:space="preserve">Receta del plato de salsa blanca en este documento se muestra la cantidad, unidades pertinentes, ingredientes y preparación para el plato de salsa holandesa </t>
  </si>
  <si>
    <t xml:space="preserve">Receta de cocina/Salsa blanca </t>
  </si>
  <si>
    <t xml:space="preserve">Enciclopedia de cocina - receta del Jack Rose (La rosa de normandía), Pink Pearl (La perla rosada), Golden Dawn (Alba de oro), Sherry twist (aperitivo al jerez) y train bleu </t>
  </si>
  <si>
    <t xml:space="preserve">receta de preparación de bebidas alcoholizadas: Jack Rose (La rosa de normandía), Pink Pearl (La perla rosada), Golden Dawn (Alba de oro), Sherry twist (aperitivo al jerez) y train bleu </t>
  </si>
  <si>
    <t xml:space="preserve">Receta de bebidas alcolizadas </t>
  </si>
  <si>
    <t xml:space="preserve">Enciclopedia de cocina - receta del plato Curry Dinner </t>
  </si>
  <si>
    <t xml:space="preserve">Receta del plato de curry dinner en este documento se muestra la cantidad, unidades pertinentes, ingredientes y preparación para el plato de salsa holandesa </t>
  </si>
  <si>
    <t xml:space="preserve">Receta de cocina/Curry Dinner </t>
  </si>
  <si>
    <t xml:space="preserve">Material Gráfico </t>
  </si>
  <si>
    <t xml:space="preserve">Boletos a entradas </t>
  </si>
  <si>
    <t xml:space="preserve">Invitación a eventos culturales y compra de boletos  </t>
  </si>
  <si>
    <t xml:space="preserve">Alhambra y generalife - billete de entrada al palacio arabe de Carlos V, Torres, Alcazaba, jardín de los adarves y generalife </t>
  </si>
  <si>
    <t xml:space="preserve">Alhambra y generalife </t>
  </si>
  <si>
    <t>Sobre 1 al 6</t>
  </si>
  <si>
    <t>Boleto de ingreso/palacio arabe/Carlos V/Jardines de los adarves</t>
  </si>
  <si>
    <t>Granada/España</t>
  </si>
  <si>
    <t>Ambrosiano - visita alla pinacoteca</t>
  </si>
  <si>
    <t xml:space="preserve">Italia </t>
  </si>
  <si>
    <t xml:space="preserve">Boleto de ingreso </t>
  </si>
  <si>
    <t>Italia</t>
  </si>
  <si>
    <t xml:space="preserve">αρχαιότητεΣ thΣ ennaΔoΣ </t>
  </si>
  <si>
    <t xml:space="preserve">Grecia </t>
  </si>
  <si>
    <t>Griego/Impresa</t>
  </si>
  <si>
    <t xml:space="preserve">Billete de 60 fracciones de Dario Echandía - loteria de Bogotá - 5 millones de pesos </t>
  </si>
  <si>
    <t>Loteria de Bogotá</t>
  </si>
  <si>
    <t>Billete de venta/loteria de Bogotá</t>
  </si>
  <si>
    <t>Biglietto d'ingresso - 75lire</t>
  </si>
  <si>
    <t xml:space="preserve">Repubblica italiana/Ministero della pubblica istruzione </t>
  </si>
  <si>
    <t>Biglietto d'ingresso - 100 lire</t>
  </si>
  <si>
    <t>Biglietto d'ingresso - 150 lire</t>
  </si>
  <si>
    <t>Biglietto d'ingresso - lire duegento</t>
  </si>
  <si>
    <t xml:space="preserve">Comvne di Venezia - Biglietto d'ingresso al palazzo ducale </t>
  </si>
  <si>
    <t xml:space="preserve">Boleto de ingreso/palazzo Ducale </t>
  </si>
  <si>
    <t xml:space="preserve">Casino de Monte-Carlo   Touriste </t>
  </si>
  <si>
    <t xml:space="preserve">Casino de Monte-Carlo   Touriste, valido para una sola persona </t>
  </si>
  <si>
    <t>Casino Monte-Carlo</t>
  </si>
  <si>
    <t xml:space="preserve">Principado de Mónaco </t>
  </si>
  <si>
    <t>Boleto de ingreso/Casino Monte-Carlo</t>
  </si>
  <si>
    <t>Grand Hotel Venezia - boleto de entrada para dos personas</t>
  </si>
  <si>
    <t xml:space="preserve">Grand Hotel Venezia </t>
  </si>
  <si>
    <t xml:space="preserve">Venezia </t>
  </si>
  <si>
    <t>Venezia/Italia</t>
  </si>
  <si>
    <t xml:space="preserve">Gabriel Garland -  realiza invitación a un evento cultural para Dario Echandía </t>
  </si>
  <si>
    <t xml:space="preserve">Gabriel Garland </t>
  </si>
  <si>
    <t xml:space="preserve">Invitación a evento cultural </t>
  </si>
  <si>
    <t>Francia</t>
  </si>
  <si>
    <t xml:space="preserve">Hosteleria "El Brevo" - Pase de cortesia para dos personas </t>
  </si>
  <si>
    <t>Hosteleria "El Brevo" - Pase de cortesia para dos personas-boleto valido para suscriptores de "Nueva Frontera"</t>
  </si>
  <si>
    <t>Hosteleria "El Brevo"</t>
  </si>
  <si>
    <t xml:space="preserve">Hotel plaza - Madrid- boleto de ingreso de Dario Echandía </t>
  </si>
  <si>
    <t xml:space="preserve">Maggiordomato di sua santitá - invitción para asistir a santa misa </t>
  </si>
  <si>
    <t>Callori di Vignale Federico (maggiordomo di sua santitá)</t>
  </si>
  <si>
    <t xml:space="preserve">Vaticano </t>
  </si>
  <si>
    <t xml:space="preserve">Santa misa </t>
  </si>
  <si>
    <t>Museo de arte de Cataluña - boleta de entrada - 5 pesetas - palacio nacional de Montjuich</t>
  </si>
  <si>
    <t xml:space="preserve">Museo de arte de Cataluña </t>
  </si>
  <si>
    <t>Cataluña</t>
  </si>
  <si>
    <t xml:space="preserve">Boleto de ingreso/museo de arte </t>
  </si>
  <si>
    <t xml:space="preserve">Musei e monumenti comunali - collezioni capitoline - boleto de ingreso - 200 Liras </t>
  </si>
  <si>
    <t>Musei e monumenti comunali</t>
  </si>
  <si>
    <t xml:space="preserve">Mvsei e gallerie pontificie - biglietto d'ingresso gratvito </t>
  </si>
  <si>
    <t xml:space="preserve">Mvsei e gallerie Pontificie </t>
  </si>
  <si>
    <t xml:space="preserve">Musei e monumenti comunali - collezioni capitoline - boleto de ingreso - 100 Liras </t>
  </si>
  <si>
    <t xml:space="preserve">Mvsei e gallerie pontificie- Biblioteca apostolica vaticana - Lire 500 </t>
  </si>
  <si>
    <t xml:space="preserve">Mvsei e gallerie Pontificie/Biblioteca apostolica vaticana </t>
  </si>
  <si>
    <t>Boleto de ingreso/biblioteca apostolica vaticana</t>
  </si>
  <si>
    <t xml:space="preserve">Mvsei e gallerie pontificie- Biblioteca apostolica vaticana - Lire 300 </t>
  </si>
  <si>
    <t>Ministero della edvcazione nazionale - Biglietto d'ingresso - lire cinqve</t>
  </si>
  <si>
    <t xml:space="preserve">Ministero della edvcazione nazionale </t>
  </si>
  <si>
    <t xml:space="preserve">Minitero della edvcacione nazionale </t>
  </si>
  <si>
    <t>Musei e monumenti camunali - Biglietto di ingresso gratuito</t>
  </si>
  <si>
    <t xml:space="preserve">Obsequio del café restaurante internacional - tarjeta de obsequio </t>
  </si>
  <si>
    <t xml:space="preserve">Café restaurante internacional </t>
  </si>
  <si>
    <t xml:space="preserve">Boleto de  obsequio </t>
  </si>
  <si>
    <t>Presses universitaires Alcan - Leroux - Rieder 10.000 titres</t>
  </si>
  <si>
    <t xml:space="preserve">Presses universitaires Alcan - Leroux - Rieder 10.000 titres forment le catalogue de ces quatre maisons d'edition francaises </t>
  </si>
  <si>
    <t xml:space="preserve">Presses Universitaires </t>
  </si>
  <si>
    <t xml:space="preserve">Provincia di firenze - palazzo mediceo Riccardi - biglietto d'ingresso </t>
  </si>
  <si>
    <t>Provincia di firenze - palazzo mediceo Riccardi - biglietto d'ingresso para el museo medico - lire 100</t>
  </si>
  <si>
    <t>Palazzo mediceo Riccardi</t>
  </si>
  <si>
    <t xml:space="preserve">Repvbblica italiana - ministero della pvbblica istrvzione - direzione genenrale delle Antichita e belle arti - Biglietto d'ingresso </t>
  </si>
  <si>
    <t xml:space="preserve">Repvbblica italiana - ministero della pvbblica istrvzione - direzione genenrale delle Antichita e belle arti </t>
  </si>
  <si>
    <t xml:space="preserve">Ministero della pvblica istrvzione </t>
  </si>
  <si>
    <t xml:space="preserve">Ville de Nimes - visite des monuments - 150 Fr. - viable para una persona - boleto de ingreso </t>
  </si>
  <si>
    <t xml:space="preserve">Boleto de ingreso/Ville de Nimes </t>
  </si>
  <si>
    <t xml:space="preserve">Tarjetas de presentación, de condolencia, invitaciones a eventos sociales y culturales y tarjetas religiosas, fotografías y postales alusivas a hechos históricos  </t>
  </si>
  <si>
    <t xml:space="preserve">Tarjetas de presentación </t>
  </si>
  <si>
    <t xml:space="preserve">Tarjeta de presentación de Abelardo Forero Benavides </t>
  </si>
  <si>
    <t>Aberlardo Forero Benavides</t>
  </si>
  <si>
    <t xml:space="preserve">Tarjeta de presentación </t>
  </si>
  <si>
    <t xml:space="preserve">Echandía, Dario, 1897-1989; Forero Benavides, Abelardo. </t>
  </si>
  <si>
    <t xml:space="preserve">Tarjeta de presentación de Abdón Espinosa Valderrama </t>
  </si>
  <si>
    <t xml:space="preserve">Espinosa Valderrama Abdón </t>
  </si>
  <si>
    <t>Espinosa Valderrama, Abdón; Echandía, Dario, 1897-1989.</t>
  </si>
  <si>
    <t xml:space="preserve">Tarjeta de presentación de Alfredo Constain </t>
  </si>
  <si>
    <t>Constain Alfredo (Abogado)</t>
  </si>
  <si>
    <t>Constain, Alfredo; Echandía, Dario, 1897-1989.</t>
  </si>
  <si>
    <t xml:space="preserve">Tarjeta de presentación de Alejandro Jara Lozano </t>
  </si>
  <si>
    <t>Jara Lozano Alejandro (Embajador de Chile)</t>
  </si>
  <si>
    <t>Jara Lozano, Alejandro; Echandía, Dario, 1897-1989.</t>
  </si>
  <si>
    <t xml:space="preserve">Tarjeta de presentación de Alirio Gómez Picon </t>
  </si>
  <si>
    <t>Gómez Picon Alirio (Enviado extraordinario y ministro plenipotenciario de Colombia)</t>
  </si>
  <si>
    <t>Gómez Picon Alirio; Echandía, Dario, 1897-1989.</t>
  </si>
  <si>
    <t>Tarjeta de presentación de Alfonso Castaño Castillo y Señora</t>
  </si>
  <si>
    <t xml:space="preserve">Castaño Castillo Alfonso </t>
  </si>
  <si>
    <t>Castaño Castillo, Alfonso; Echandía, Dario, 1897-1989.</t>
  </si>
  <si>
    <t>Tarjeta de presentación Adolfo de Francisco Zea</t>
  </si>
  <si>
    <t>De Francisco Zea, Adolfo; Echandía, Dario, 1897-1989.</t>
  </si>
  <si>
    <t xml:space="preserve">Tarjeta de presentación de Alfredo Lozano Agudelo </t>
  </si>
  <si>
    <t xml:space="preserve">Lozano Agudelo Alfredo </t>
  </si>
  <si>
    <t>Lozano Agudelo, Alfredo; Echandía, Dario, 1897-1989.</t>
  </si>
  <si>
    <t xml:space="preserve">Tarjeta de presentación de Alberto León Betancour </t>
  </si>
  <si>
    <t>León Betancour Alberto (presidente banco popular)</t>
  </si>
  <si>
    <t>León Betancour, Alberto; Echandía, Dario, 1897-1989.</t>
  </si>
  <si>
    <t xml:space="preserve">Tarjeta de presentación  de Alfredo Diaz P. </t>
  </si>
  <si>
    <t xml:space="preserve">Tarjeta de presentación de Alfredo Diaz P. </t>
  </si>
  <si>
    <t>Diaz P. Alfredo (Director)</t>
  </si>
  <si>
    <t>Diaz P. Alfredo; Echandía, Dario, 1897-1989.</t>
  </si>
  <si>
    <t xml:space="preserve">Tarjeta de presentación de Alfonso Lopez Michelsen </t>
  </si>
  <si>
    <t>Lopez Michelsen Alfonso (Presidente de Colombia)</t>
  </si>
  <si>
    <t xml:space="preserve">Tarjeta de presentación de Alfonso Patiño Rosselli </t>
  </si>
  <si>
    <t xml:space="preserve">Patiño Rosselli Alfonso </t>
  </si>
  <si>
    <t>Patiño Rosselli, Alfonso; Echandía, Dario, 1897-1989.</t>
  </si>
  <si>
    <t xml:space="preserve">Tarjeta de presentación de Alfonso Reyes Echandía </t>
  </si>
  <si>
    <t>Reyes Echandía Alfonso (Vice-ministro de justicia)</t>
  </si>
  <si>
    <t>Reyes Echandía, Alfonso; 1932-1985; Echandía, Dario, 1897-1989.</t>
  </si>
  <si>
    <t>Tarjeta de presentación de Alfonso Rodriguez G.</t>
  </si>
  <si>
    <t xml:space="preserve">Rodriguez G. Alfonso </t>
  </si>
  <si>
    <t>Rodriguez G., Alfonso; Echandía, Dario, 1897-1989.</t>
  </si>
  <si>
    <t xml:space="preserve">Tarjeta de presetnación de Alvaro Pio Valencia </t>
  </si>
  <si>
    <t xml:space="preserve">Pio Valencia Alvaro </t>
  </si>
  <si>
    <t>Pio Valencia, Alvaro, 1911-1998; Echandía, Dario, 1897-1989.</t>
  </si>
  <si>
    <t xml:space="preserve">Tarjeta de presetnación de Alvaro Bahamon Castilla </t>
  </si>
  <si>
    <t xml:space="preserve">Tarjeta de presentación de Alvaro Esguerra </t>
  </si>
  <si>
    <t>Esguerra, Alvaro; Echandía, Dario, 1897-1989.</t>
  </si>
  <si>
    <t xml:space="preserve">Tarjeta de presentación de Alvaro Hernandez Elicechea </t>
  </si>
  <si>
    <t>Hernandez Elicechea Alvaro (Abogado-económista)</t>
  </si>
  <si>
    <t>Hernandez Elicechea, Alvaro; Echandía, Dario, 1897-1989.</t>
  </si>
  <si>
    <t xml:space="preserve">Tarjeta de presentación de Alvaro Manotas Llinas </t>
  </si>
  <si>
    <t xml:space="preserve">Manotas Llinas Alvaro </t>
  </si>
  <si>
    <t>Manotas Llinas, Alvaro; Echandía, Dario, 1897-1989.</t>
  </si>
  <si>
    <t xml:space="preserve">Tarjeta de presentación de Amelia Manrique Lorenzana </t>
  </si>
  <si>
    <t xml:space="preserve">Manrique Lorenzana Amelia </t>
  </si>
  <si>
    <t>Manrique Lorenzana, Amelina; Echandía, Dario, 1897-1989.</t>
  </si>
  <si>
    <t xml:space="preserve">Tarjeta de presentación de American BookShop librería internazionale </t>
  </si>
  <si>
    <t xml:space="preserve">American BookShop - librería internazionale </t>
  </si>
  <si>
    <t xml:space="preserve">Tarjeta de presentación de Antonio Alvarez Restrepo </t>
  </si>
  <si>
    <t>Alvarez Restrepo Antonio (Embajador de Colombia)</t>
  </si>
  <si>
    <t>Alvarez Restrepo, Antonio; Echandía, Dario, 1897-1989.</t>
  </si>
  <si>
    <t xml:space="preserve">Tarjeta de presentación de Antonio Borrero Falla y Cecilia Ramirez de Borrero e hijos </t>
  </si>
  <si>
    <t xml:space="preserve">Borrero Falla Antonio/Ramirez de Borrero Cecilia </t>
  </si>
  <si>
    <t>Borrero Falla, Antonio; Ramirez de Borrero, Cecilia; Echandía, Dario, 1897-1989.</t>
  </si>
  <si>
    <t xml:space="preserve">Tarjeta de presentación de Antonio Castilla Samper </t>
  </si>
  <si>
    <t>Castilla Samper Antonio</t>
  </si>
  <si>
    <t>Castilla Samper, Antonio; Echandía, Dario, 1897-1989.</t>
  </si>
  <si>
    <t>Tarjeta de presentación de Anibal Fernandez de Soto</t>
  </si>
  <si>
    <t>Fernandez de Soto Anibal (gerente de banco de Bogotá)</t>
  </si>
  <si>
    <t>Fernandez de Soto, Anibal; Echandía, Dario, 1897-1989.</t>
  </si>
  <si>
    <t xml:space="preserve">Tarjeta de presentación de Antonio Muñoz </t>
  </si>
  <si>
    <t xml:space="preserve">Muñoz Antonio </t>
  </si>
  <si>
    <t>Muñoz, Antonio; Echandía, Dario, 1897-1989.</t>
  </si>
  <si>
    <t>Tarjeta de presentación de Antonio M. Cardozo</t>
  </si>
  <si>
    <t>M. Cardozo Antonio</t>
  </si>
  <si>
    <t>M. Cardozo, Antonio; Echandía, Dario, 1897-1989.</t>
  </si>
  <si>
    <t>Tarjeta de presentación de Antonio Ordoñez Plaja</t>
  </si>
  <si>
    <t>Ordonez Plaja Antonio (Ministro de salud pública)</t>
  </si>
  <si>
    <t>Ordoñez Plaja, Antonio, 1919-2012; Echandía, Dario, 1897-1989.</t>
  </si>
  <si>
    <t xml:space="preserve">Tarjeta de presentación de Antonio M. Vanegas Leon </t>
  </si>
  <si>
    <t>Vanegas Leon Antonio M. (médico - cirujano)</t>
  </si>
  <si>
    <t>Vanegas Leon, Antonio M.; Echandía, Dario, 1897-1989.</t>
  </si>
  <si>
    <t xml:space="preserve">Tarjeta de presentación de Apolinar Díaz Callejas </t>
  </si>
  <si>
    <t xml:space="preserve">Díaz Callejas Apolinar </t>
  </si>
  <si>
    <t>Díaz Callejas, Apolinar; Echandía, Dario, 1897-1989.</t>
  </si>
  <si>
    <t>Tarjeta de presentación de Armando Oscar Pachecho</t>
  </si>
  <si>
    <t>Pechecho Armando Oscar (sec. De primera clase de la legación de la República Dominicana)</t>
  </si>
  <si>
    <t>Pachecho, Armando Oscar; Echandía, Dario, 1897-1989.</t>
  </si>
  <si>
    <t xml:space="preserve">Tarjeta de presentación de Aura Alzate Avendaño </t>
  </si>
  <si>
    <t xml:space="preserve">Tarjeta de presentación de Aura Alzate Avendaño, con mensaje hacia Emilia de Echandía </t>
  </si>
  <si>
    <t>Alzate Avendaño Aura</t>
  </si>
  <si>
    <t>Alzate Avendaño, Aura; De Echandía, Emilia, 1900-1973.</t>
  </si>
  <si>
    <t xml:space="preserve">Tarjeta de presentación de Alfonso Suarez G. </t>
  </si>
  <si>
    <t>Suarez G. Alfonso (Técnico electrisista)</t>
  </si>
  <si>
    <t>Suarez G., Alfonso; Echandía, Dario, 1897-1989.</t>
  </si>
  <si>
    <t>Tarjeta de presentación de Alex Schullmann y Maria Eugenia de Schullmann</t>
  </si>
  <si>
    <t>Schullmann Alex</t>
  </si>
  <si>
    <t>Schullmann, Alex; Echandía, Dario, 1897-1989.</t>
  </si>
  <si>
    <t xml:space="preserve">Tarjeta de presentación de Alberto Ruiz Novoa </t>
  </si>
  <si>
    <t>Ruiz Novoa Alberto (Brigadier general - contralor general de la república)</t>
  </si>
  <si>
    <t xml:space="preserve">Ruiz Novoa, Alberto; Echandía, Dario, 1897-1989. </t>
  </si>
  <si>
    <t xml:space="preserve">Tarjeta de presentación de Marco Quijano Rico </t>
  </si>
  <si>
    <t>Quijano Rico Marco (vicepresidente de ASIC- Association Scientifique Internationale du Café)</t>
  </si>
  <si>
    <t>Quijano Rico, Marco; Echandía, Dario, 1897-1989.</t>
  </si>
  <si>
    <t xml:space="preserve">Tarjeta de presentación de Aurelio Tobón Mejia </t>
  </si>
  <si>
    <t>Tobón Mejía Aurelio (Doctor en Jurisprudencia del colegio mayor de nuestra señora del Rosario)</t>
  </si>
  <si>
    <t>Tobón Mejía, Aurelio; Echandía, Dario, 1897-1989.</t>
  </si>
  <si>
    <t xml:space="preserve">Tarjeta de presentación de Alfonso Valdes Vidales </t>
  </si>
  <si>
    <t>Valdes Vidales Alfonso (Administrador de aduana internacional)</t>
  </si>
  <si>
    <t xml:space="preserve">Tarjeta de presentación de Amparo Vallejo de Jaramillo </t>
  </si>
  <si>
    <t xml:space="preserve">Vallejo de Jaramillo Amparo </t>
  </si>
  <si>
    <t>Vallejo de Jaramillo, Amparo; Echandía, Dario, 1897-1989.</t>
  </si>
  <si>
    <t xml:space="preserve">Tarjeta de presentación de Alberto Vejarano Laverde </t>
  </si>
  <si>
    <t>Vejarano Laverde Alberto (Secretario ejecutivo de Asociación colombiana de hospitales)</t>
  </si>
  <si>
    <t>Vejarano Laverde, Alberto; Echandía, Dario, 1897-1989.</t>
  </si>
  <si>
    <t xml:space="preserve">Tarjeta de presentación de Alejandro Uribe Escobar </t>
  </si>
  <si>
    <t xml:space="preserve">Uribe Escobar Alejandro </t>
  </si>
  <si>
    <t>Uribe Escobar, Alejandro; Echandía, Dario, 1897-1989.</t>
  </si>
  <si>
    <t xml:space="preserve">Tarjeta de presentación de Alberto Vasquez O. </t>
  </si>
  <si>
    <t>Vasquez O. Alberto (Director de publicidad)</t>
  </si>
  <si>
    <t>Vasquez O., Alberto; Echandía, Dario, 1897-1989.</t>
  </si>
  <si>
    <t xml:space="preserve">Tarjeta de presentación de Alberto Wargner Reyna </t>
  </si>
  <si>
    <t xml:space="preserve">Wargner Reyna Alberto </t>
  </si>
  <si>
    <t>Wargner Reyna, Alberto; Echandía, Dario, 1897-1989.</t>
  </si>
  <si>
    <t xml:space="preserve">Tarjeta de presentación de Baltasar Alvarez Restrepo </t>
  </si>
  <si>
    <t>Alvarez Restrepo Baltasar (Antiguo Obispo de Pereira)</t>
  </si>
  <si>
    <t>Alvarez Restrepo, Baltasar; Echandía, Dario, 1897-1989.</t>
  </si>
  <si>
    <t xml:space="preserve">Tarjeta de presentación de Barone Avv Aurelio Prete di Morigerati </t>
  </si>
  <si>
    <t>Prete di Morigerati Aurelio (presidente sezione Arti)</t>
  </si>
  <si>
    <t xml:space="preserve">Prete di Morigerati, Aurelio; Echandía, Dario, 1897-1989. </t>
  </si>
  <si>
    <t xml:space="preserve">Tarjeta de presentación de Benjamin Arias </t>
  </si>
  <si>
    <t>Tarjeta de presentación de Benjamin Arias reparador de persianas</t>
  </si>
  <si>
    <t>Arias Benjamin (reparador tenico de persianas)</t>
  </si>
  <si>
    <t>Arias, Benjamin; Echandía, Dario, 1897-1989.</t>
  </si>
  <si>
    <t xml:space="preserve">Tarjeta de presentación de Bernardo Gaitán Mahecha </t>
  </si>
  <si>
    <t>Tarjeta de presentación de Bernardo Gaitán Mahecha Alcalde Mayor de Bogotá</t>
  </si>
  <si>
    <t>Gaitán Mahecha Bernardo (Alcalde Mayor de Bogotá)</t>
  </si>
  <si>
    <t>Gaitán Mahecha; Bernardo, 1924-2018; Echandía, Dario, 1897-1989.</t>
  </si>
  <si>
    <t xml:space="preserve">Tarjeta de presentación de Bernardo Londoño Estrada </t>
  </si>
  <si>
    <t xml:space="preserve">Londoño Estrada Bernardo </t>
  </si>
  <si>
    <t>Londoño Estrada, Bernardo; Echandía, Dario, 1897-1989.</t>
  </si>
  <si>
    <t xml:space="preserve">Tarjeta de presentación de B. Limentani </t>
  </si>
  <si>
    <t xml:space="preserve">Limentani B. </t>
  </si>
  <si>
    <t xml:space="preserve">Tarjeta de presentación de Brigadier General Jorge Ordoñez Valderrama </t>
  </si>
  <si>
    <t>Tarjeta de presentación de Brigadier General Jorge Ordoñez Valderrama (jefe del departamento administrativo de seguridad)</t>
  </si>
  <si>
    <t>Ordoñez Valderrama Jorge (Brigadier general - jefe del departamento administrativo de seguridad)</t>
  </si>
  <si>
    <t>Ordoñez Valderrama, Jorge; Echandía, Dario, 1897-1989.</t>
  </si>
  <si>
    <t xml:space="preserve">Tarjeta de presentación del Brigadier general retirado Miguel A. Peña B. </t>
  </si>
  <si>
    <t>Peña B., Miguel A. (gerente general del hotel tequendama)</t>
  </si>
  <si>
    <t>Peña B., Miguel A.; Echandía, Dario, 1897-1989.</t>
  </si>
  <si>
    <t xml:space="preserve">Tarjeta de presentación del Brigadier general Pablo Alfonso Rosas Guarín </t>
  </si>
  <si>
    <t xml:space="preserve">Tarjeta de presentación del Brigadier general Pablo Alfonso Rosas Guarín (director general de policía nacional) </t>
  </si>
  <si>
    <t>Rosas Guarín Pablo Alfonso (Director general de la policía nacional)</t>
  </si>
  <si>
    <t>Rosas Guarín, Pablo Alfonso; Echandía, Dario, 1897-1989.</t>
  </si>
  <si>
    <t xml:space="preserve">Tarjeta de presentación de Benjamin Rincon </t>
  </si>
  <si>
    <t xml:space="preserve">Rincon Benjamin </t>
  </si>
  <si>
    <t>Rincon, Benjamin; Echandía, Dario, 1897-1989.</t>
  </si>
  <si>
    <t xml:space="preserve">Tarjeta de presentación de Beatriz de Suarez </t>
  </si>
  <si>
    <t xml:space="preserve">De Suarez Beatriz </t>
  </si>
  <si>
    <t>De Suarez, Beatriz; Echandía, Dario, 1897-1989.</t>
  </si>
  <si>
    <t xml:space="preserve">Tarjeta de presentación de Beatriz Vila de Gomez </t>
  </si>
  <si>
    <t xml:space="preserve">Vila de Gomez Beatriz </t>
  </si>
  <si>
    <t>Vila de Gomez, Beatriz; Echandía, Dario, 1897-1989.</t>
  </si>
  <si>
    <t>Tarjeta de presentación de Carlos Octavio Rodriguez V.</t>
  </si>
  <si>
    <t>Rodriguez V. Carlos Octavio (Gerente de recursos naturales de cundinamarca S.A.)</t>
  </si>
  <si>
    <t>Rodriguez V., Carlos Octavio; Echandía, Dario, 1897-1989.</t>
  </si>
  <si>
    <t xml:space="preserve">Tarjeta de presentación de Campo Anibal Toledo </t>
  </si>
  <si>
    <t>Toledo Campo Anibal (Director general - administración postal nacional)</t>
  </si>
  <si>
    <t>Toledo, Campo Anibal; Echandía, Dario, 1897-1989.</t>
  </si>
  <si>
    <t xml:space="preserve">Tarjeta de presentación de Carlos Borda Mendoza </t>
  </si>
  <si>
    <t>Borda Mendoza Carlos (Director del ministerio de relaciones exteriores)</t>
  </si>
  <si>
    <t>Borda Mendoza, Carlos; Echandía, Dario, 1897-1989.</t>
  </si>
  <si>
    <t>Borda Mendoza Carlos (Embajador de Colombia)</t>
  </si>
  <si>
    <t xml:space="preserve">San Jose/Costa Rica </t>
  </si>
  <si>
    <t xml:space="preserve">Tarjeta de presentación de Carvajal &amp; CIA </t>
  </si>
  <si>
    <t xml:space="preserve">Carvajal &amp; CIA </t>
  </si>
  <si>
    <t xml:space="preserve">Tarjeta de presentación de Cecilia Caballero de Lopez </t>
  </si>
  <si>
    <t xml:space="preserve">Caballero de Lopez Cecilia </t>
  </si>
  <si>
    <t>Caballero de Lopez, Cecilia; Echandía, Dario, 1897-1989.</t>
  </si>
  <si>
    <t xml:space="preserve">Tarjeta de presentación de Carlota de Echandía </t>
  </si>
  <si>
    <t xml:space="preserve">De Echandía Carlota </t>
  </si>
  <si>
    <t>De Echandía, Carlota; Echandía, Dario, 1897-1989.</t>
  </si>
  <si>
    <t xml:space="preserve">Tarjeta de presentación de Carlos Holmes Trujillo </t>
  </si>
  <si>
    <t xml:space="preserve">Tarjeta de presentación de Carlos Holmes Trujillo con nota para Dario Echandía </t>
  </si>
  <si>
    <t>Holmes Trujillo Carlos (Ambassador of Colombia)</t>
  </si>
  <si>
    <t xml:space="preserve">Tarjeta de presentación de Carlos de Mendoza y Sra. </t>
  </si>
  <si>
    <t xml:space="preserve">De Mendoza Carlos </t>
  </si>
  <si>
    <t>De Mendoza, Carlos; Echandía, Dario, 1897-1989.</t>
  </si>
  <si>
    <t>Tarjeta de presentación de Carlos Restrepo Piedrahita</t>
  </si>
  <si>
    <t>Respetro Piedrahita Carlos</t>
  </si>
  <si>
    <t>Restrepo Piedrahita, Carlos; Echandía, Dario, 1897-1989.</t>
  </si>
  <si>
    <t xml:space="preserve">Tarjeta de presentación de Cesareo Rocha Ochoa y Betty Libreros de Rocha </t>
  </si>
  <si>
    <t>Rocha Ochoa Cesareo/Librero de Rocha Betty</t>
  </si>
  <si>
    <t>Rocha Ochoa, Cesareo; Librero de Rocha, Betty; Echandía, Dario, 1897-1989.</t>
  </si>
  <si>
    <t xml:space="preserve">Tarjeta de presentación de Dario Achurry Valenzuela </t>
  </si>
  <si>
    <t>Achurry Valenzuela Dario (Director de extensión cultural y bellas artes)</t>
  </si>
  <si>
    <t>Achurry Valenzuela, Dario; Echandía, Dario, 1897-1989.</t>
  </si>
  <si>
    <t xml:space="preserve">Tarjeta de presentación de Dario Echandía y Sra. </t>
  </si>
  <si>
    <t xml:space="preserve">Tarjeta de presentación de Dario Echandía </t>
  </si>
  <si>
    <t>Echandía Dario (Miembro de la comisión de estudios constitucionales)</t>
  </si>
  <si>
    <t>Echandía Dario (Comisión de estudios constitucionales)</t>
  </si>
  <si>
    <t>Echandía Dario (senador de la república)</t>
  </si>
  <si>
    <t>Tarjeta de presentación de Dario Sarmiento &amp; CIA. LTDA</t>
  </si>
  <si>
    <t>Tarjeta de presentación de Dario Sarmiento &amp; CIA. LTDA. Distribuidora de licores</t>
  </si>
  <si>
    <t>De Castaño Leonor (Representante de ventas)</t>
  </si>
  <si>
    <t>Dario Sarmiento &amp; CIA. LTDA. Distribuidora de licores</t>
  </si>
  <si>
    <t xml:space="preserve">Tarjeta de presentación de Demetrio Carvajal Paris </t>
  </si>
  <si>
    <t>Carvajal Paris Demetrio (Médico - cirujano)</t>
  </si>
  <si>
    <t>Carvajal Paris, Demetrio; Echandía, Dario, 1897-1989.</t>
  </si>
  <si>
    <t xml:space="preserve">Tarjeta de presentación de Diogenes Sepulveda Mejia </t>
  </si>
  <si>
    <t xml:space="preserve">Sepulveda Mejia Diogenes </t>
  </si>
  <si>
    <t xml:space="preserve">Echandía, Dario, 1897-1989; Sepulveda Mejia; Diogenes. </t>
  </si>
  <si>
    <t xml:space="preserve">Tarjeta de presentación de Dirección de extensiones cultural y bellas artes </t>
  </si>
  <si>
    <t xml:space="preserve">Dirección de extensiones cultural y bellas artes </t>
  </si>
  <si>
    <t xml:space="preserve">Tarjeta de presentación de Domingo A. del Rosario </t>
  </si>
  <si>
    <t>Del Rosario Domingo A.  (presidente del concejo municipal del distrito federal)</t>
  </si>
  <si>
    <t>Del Rosario; Domingo A.; Echandía, Dario, 1897-1989.</t>
  </si>
  <si>
    <t xml:space="preserve">Tarjeta de presentación de Douglas Botero Boshell y señora </t>
  </si>
  <si>
    <t xml:space="preserve">Botero Boshell Douglas </t>
  </si>
  <si>
    <t>Botero Roshell, Douglas; Echandía, Dario, 1897-1989.</t>
  </si>
  <si>
    <t xml:space="preserve">Tarjeta de presentación de Dow quimica de Colombia S.A </t>
  </si>
  <si>
    <t>Dow quimica de Colombia S.A</t>
  </si>
  <si>
    <t xml:space="preserve">Tarjeta de presentación de E. Braun &amp; CO. </t>
  </si>
  <si>
    <t>E. Braun &amp; CO</t>
  </si>
  <si>
    <t>Berlin</t>
  </si>
  <si>
    <t xml:space="preserve">Berlin/Alemania </t>
  </si>
  <si>
    <t>Tarjeta de presentación de la Embajada de Venezuela en Colombia</t>
  </si>
  <si>
    <t xml:space="preserve">Venezuela </t>
  </si>
  <si>
    <t xml:space="preserve">Tarjeta de presentación de la Embajada de Yugoslavia </t>
  </si>
  <si>
    <t>Embajada de Yugoslavia</t>
  </si>
  <si>
    <t xml:space="preserve">Yugoslavia </t>
  </si>
  <si>
    <t xml:space="preserve">Tarjeta de presentación de Enelia Barrios de Arboleda </t>
  </si>
  <si>
    <t xml:space="preserve">Barrios de Arboleda Enelia </t>
  </si>
  <si>
    <t>Barrios de Arboleda, Enelia; Echandía, Dario, 1897-1989.</t>
  </si>
  <si>
    <t xml:space="preserve">Tarjeta de presentación de Enrique Caballero y Sra. </t>
  </si>
  <si>
    <t xml:space="preserve">Caballero Enrique </t>
  </si>
  <si>
    <t>Caballero, Enrique; Echandía, Dario, 1897-1989.</t>
  </si>
  <si>
    <t xml:space="preserve">Tarjeta de presentación de Enrique Caballero Escovar </t>
  </si>
  <si>
    <t xml:space="preserve">Caballero Escovar  Enrique </t>
  </si>
  <si>
    <t>Caballero Escovar, Enrique; Echandía, Dario, 1897-1989.</t>
  </si>
  <si>
    <t xml:space="preserve">Tarjeta de presentación de Eduardo Caballero Ferreira y Alicia Pardo de Caballero </t>
  </si>
  <si>
    <t>Caballero Ferreira Eduardo (Medico)/Pardo de Caballero Alicia</t>
  </si>
  <si>
    <t>Caballero Ferreira, Eduardo; Pardo de Caballero, Alicia; Echandía, Dario, 1897-1989.</t>
  </si>
  <si>
    <t xml:space="preserve">Tarjeta de presentación de Efraín Casas Manrique </t>
  </si>
  <si>
    <t xml:space="preserve">Casa Manrique Efraín </t>
  </si>
  <si>
    <t>Casas Manrique, Efraín; Echandía, Dario, 1897-1989.</t>
  </si>
  <si>
    <t xml:space="preserve">Tarjeta de presentación El cardenal Luis Concha </t>
  </si>
  <si>
    <t>Concha Luis (Arzobispo de Bogotá)</t>
  </si>
  <si>
    <t>Concha, Luis; Echandía, Dario, 1897-1989.</t>
  </si>
  <si>
    <t xml:space="preserve">Tarjeta de presentación de Emilia de Echandía </t>
  </si>
  <si>
    <t xml:space="preserve">De Echandía, Emilia. </t>
  </si>
  <si>
    <t xml:space="preserve">Tarjeta de presentación de Eduardo Gaitán de Narváez y Blanca Riaño de Gaitán </t>
  </si>
  <si>
    <t xml:space="preserve">Gaitán de Narváez Eduardo/ Riaño de Gaitán Blanca </t>
  </si>
  <si>
    <t>Gaitán Narváez, Eduardo; Riaño de Gaitán; Blanca; Echandía, Dario, 1897-1989.</t>
  </si>
  <si>
    <t xml:space="preserve">Tarjeta de presentación de Eduardo Jaramillo Vallejo </t>
  </si>
  <si>
    <t xml:space="preserve">Tarjeta de Eduardo Jaramillo Vallejo </t>
  </si>
  <si>
    <t xml:space="preserve">Jaramillo Vallejo Eduardo </t>
  </si>
  <si>
    <t xml:space="preserve">Echandía, Dario, 1897-1989; Jaramillo Vallejo, Eduardo. </t>
  </si>
  <si>
    <t>Tarjeta de presentación de Eduardo Kronfly Kronfly</t>
  </si>
  <si>
    <t>Kronfly Kronfly Eduardo (Abogado)</t>
  </si>
  <si>
    <t>Kronfly Kronfly, Eduardo; Echandía, Dario, 1897-1989.</t>
  </si>
  <si>
    <t xml:space="preserve">Tarjeta de presentación de Eduardo Mendoza Varela </t>
  </si>
  <si>
    <t xml:space="preserve">Mendoza Varela Eduardo </t>
  </si>
  <si>
    <t>Mendoza Varela, Eduardo; Echandía, Dario, 1897-1989.</t>
  </si>
  <si>
    <t>Tarjeta de presentación de Eduardo Michelsen</t>
  </si>
  <si>
    <t xml:space="preserve">Michelsen Eduardo </t>
  </si>
  <si>
    <t>Michelsen, Eduardo; Echandía, Dario, 1897-1989.</t>
  </si>
  <si>
    <t xml:space="preserve">Tarjeta de presentación de El ministro de relaciones exteriores </t>
  </si>
  <si>
    <t xml:space="preserve">Tarjeta de presentación de El ministro de obras públicas </t>
  </si>
  <si>
    <t>Tarjeta de presentación de El ministro de obras públicas una pequeña redacción para Dario Echandía</t>
  </si>
  <si>
    <t xml:space="preserve">Tarjeta de presentación de Enrique Moreno </t>
  </si>
  <si>
    <t xml:space="preserve">Moreno Enrique </t>
  </si>
  <si>
    <t xml:space="preserve">Echandía, Dario, 1897-1989; Moreno, Enrique. </t>
  </si>
  <si>
    <t xml:space="preserve">Tarjeta de presentación de Eduardo Nieto Calderon </t>
  </si>
  <si>
    <t>Nieto Calderon Eduardo (Presidente del banco popular de Colombia)</t>
  </si>
  <si>
    <t>Tarjeta de presentación de Enrique Pardo Parra</t>
  </si>
  <si>
    <t>Pardo Parra Enrique (Ministro de minas y petroleos)</t>
  </si>
  <si>
    <t xml:space="preserve">Tarjeta de presentación de Enrique Peñalosa Camargo </t>
  </si>
  <si>
    <t>Peñalosa Camargo Enrique (gerente general de INCORA)</t>
  </si>
  <si>
    <t>Peñalosa Camargo, Enrique; Echandía, Dario, 1897-1989.</t>
  </si>
  <si>
    <t>INCORA (Instituto colombiano de la reforma agraria)</t>
  </si>
  <si>
    <t xml:space="preserve">Tarjeta de presentación de Efrain Restrepo Angel </t>
  </si>
  <si>
    <t>Restrepo Angel Efrain (gerente del banco de occidente)</t>
  </si>
  <si>
    <t>Restrepo Angel, Efrain; Echandía, Dario, 1897-1989.</t>
  </si>
  <si>
    <t xml:space="preserve">Tarjeta de presentación del secretario general de la presidencia </t>
  </si>
  <si>
    <t xml:space="preserve">Tarjeta de presentación del secretario general de la presidencia con una redacción para Dario Echandía con indole de felicitación </t>
  </si>
  <si>
    <t xml:space="preserve">Tarjeta de presentación de El secretario de la academia colombiana de jurisprudencia </t>
  </si>
  <si>
    <t xml:space="preserve">Academia colombiana de Jurisprudencia </t>
  </si>
  <si>
    <t xml:space="preserve">Tarjeta de presentación de Elena Vargas de Uribe </t>
  </si>
  <si>
    <t xml:space="preserve">Vargas de Uribe Elena </t>
  </si>
  <si>
    <t>Vargas de Uribe, Elena; Echandía, Dario, 1897-1989.</t>
  </si>
  <si>
    <t xml:space="preserve">Tarjeta de presentación de Emma Villegas de Gaitán </t>
  </si>
  <si>
    <t xml:space="preserve">Villegas de Gaitán Emma </t>
  </si>
  <si>
    <t>Villegas de Gaitán, Emma; Echandía, Dario, 1897-1989.</t>
  </si>
  <si>
    <t xml:space="preserve">Tarjeta de presentación de Eusebio Vargas </t>
  </si>
  <si>
    <t>Vargas Eusebio</t>
  </si>
  <si>
    <t>Vargas, Eusebio; Echandía, Dario, 1897-1989.</t>
  </si>
  <si>
    <t xml:space="preserve">Tarjeta de presentación de Exotica hostelería </t>
  </si>
  <si>
    <t>Centro comercial "El Lago"</t>
  </si>
  <si>
    <t xml:space="preserve">Tarjeta de presentación de F. A. Calvin y Señora </t>
  </si>
  <si>
    <t xml:space="preserve">Calvin F.A. </t>
  </si>
  <si>
    <t>Sobre 1 al 7</t>
  </si>
  <si>
    <t>Calvin, F. A.; Echandía, Dario, 1897-1989.</t>
  </si>
  <si>
    <t xml:space="preserve">Tarjeta de presentación de la Federación Nacional de Cafeteros de Colombia </t>
  </si>
  <si>
    <t xml:space="preserve">Federación Nacional de Cafeteros de Colombia </t>
  </si>
  <si>
    <t xml:space="preserve">Tarjeta de presentación de Francisco Arciniegas Andrade y Lucia Ortega de Arciniegas </t>
  </si>
  <si>
    <t>Arciniegas Andrade Francisco</t>
  </si>
  <si>
    <t>Arciniegas Andrade, Francisco; Echandía, Dario, 1897-1989.</t>
  </si>
  <si>
    <t xml:space="preserve">Tarjeta de presentación de Francisco Castro Aguirre </t>
  </si>
  <si>
    <t xml:space="preserve">Castro Aguirre Francisco </t>
  </si>
  <si>
    <t>Castro Aguirre, Francisco; Echandía, Dario, 1897-1989.</t>
  </si>
  <si>
    <t xml:space="preserve">Tarjeta de presentación de la Familia Caicedo González </t>
  </si>
  <si>
    <t>Familia Caicedo González</t>
  </si>
  <si>
    <t xml:space="preserve">Tarjeta de presentación de Fernando Elayuera &amp; CIA S.A </t>
  </si>
  <si>
    <t>Fernando Elayuera &amp; CIA S.A</t>
  </si>
  <si>
    <t xml:space="preserve">Tarjeta de presentación de Fernando Delgado Hernández y Sra. </t>
  </si>
  <si>
    <t xml:space="preserve">Delgado Hernández Fernando </t>
  </si>
  <si>
    <t>Delgado Hernández, Fernando; Echandía, Dario, 1897-1989.</t>
  </si>
  <si>
    <t xml:space="preserve">Tarjeta de presentación de Federico Garcia de la Espriella </t>
  </si>
  <si>
    <t xml:space="preserve">Tarjeta de presentación de Federico Garcia de la Espriella con redacción para Dario Echandía </t>
  </si>
  <si>
    <t>Garcia de la Espriella Federico</t>
  </si>
  <si>
    <t>Garcia de la Espriella, Federico; Echandía, Dario, 1897-1989.</t>
  </si>
  <si>
    <t xml:space="preserve">Tarjeta de presentación de Francisco Gaviria Rincon </t>
  </si>
  <si>
    <t>Gaviria Rincon Francisco (presidente del banco popular)</t>
  </si>
  <si>
    <t>Gaviria Rincon, Francisco; Echandía, Dario, 1897-1989.</t>
  </si>
  <si>
    <t xml:space="preserve">Tarjeta de presentación de Fernando Gaviria Cadavid </t>
  </si>
  <si>
    <t>Gaviria Cadavid Fernando (ministro de comunicaciones)</t>
  </si>
  <si>
    <t>Gaviria Cadavid, Fernando; Echandía, Dario, 1897-1989.</t>
  </si>
  <si>
    <t xml:space="preserve">Tarjeta de presentación de Fernando Hinestrosa </t>
  </si>
  <si>
    <t>Hinestrosa Fernando (Rector de la universidad externado de Colombia-Bogotá)</t>
  </si>
  <si>
    <t>Hinestrosa, Fernando; Echandía, Dario, 1897-1989.</t>
  </si>
  <si>
    <t xml:space="preserve">Tarjeta de presentación de Fernando Londoño y Londoño </t>
  </si>
  <si>
    <t xml:space="preserve">Londoño y Londoño Fernando </t>
  </si>
  <si>
    <t>Londoño y Londoño; Fernando; Echandía, Dario, 1897-1989.</t>
  </si>
  <si>
    <t xml:space="preserve">Banco de Colombia </t>
  </si>
  <si>
    <t xml:space="preserve">Tarjeta de presentación de Fidel Pelaéz Trujillo </t>
  </si>
  <si>
    <t xml:space="preserve">Pelaéz Trujillo Fidel </t>
  </si>
  <si>
    <t>Pelaéz Trujillo, Fidel; Echandía, Dario, 1897-1989.</t>
  </si>
  <si>
    <t xml:space="preserve">Tarjeta de presentación de Fermin A. Pinillos </t>
  </si>
  <si>
    <t>Pinillos Fermin A. (Secretario de organización de la confederación de trabajadores de Colombia C.T.C)</t>
  </si>
  <si>
    <t>Pinillos, Fermin A.; Echandía, Dario, 1897-1989.</t>
  </si>
  <si>
    <t xml:space="preserve">Tarjeta de presentación de Felix Restrepo </t>
  </si>
  <si>
    <t>Restrepo Felix (Director de la academia colombiana)</t>
  </si>
  <si>
    <t>Restrepo, Felix; Echandía, Dario, 1897-1989.</t>
  </si>
  <si>
    <t xml:space="preserve">Tarjeta de presentación de Felix Restrepo, S.J. </t>
  </si>
  <si>
    <t xml:space="preserve">Restrepo Felix </t>
  </si>
  <si>
    <t xml:space="preserve">Mexico </t>
  </si>
  <si>
    <t>Tarjeta de presentación de Fernando Rosso Aponte y Gloria de Francisco de Rosso</t>
  </si>
  <si>
    <t xml:space="preserve">Rosso Aponte Fernando </t>
  </si>
  <si>
    <t>Rosso Aponte; Fernando; Echandía, Dario, 1897-1989.</t>
  </si>
  <si>
    <t xml:space="preserve">Tarjeta de presentación de Galeria de la paleta Arte y pinturas </t>
  </si>
  <si>
    <t xml:space="preserve">Galeria de la paleta Arte y pinturas </t>
  </si>
  <si>
    <t xml:space="preserve">Tarjeta de presentación de Galeria Artecto </t>
  </si>
  <si>
    <t xml:space="preserve">Galeria Artecto </t>
  </si>
  <si>
    <t xml:space="preserve">Tarjeta de presentación de German Botero de los Rios </t>
  </si>
  <si>
    <t>Botero de los Rios German (Gerente general banco de la república)</t>
  </si>
  <si>
    <t xml:space="preserve">Tarjeta de presentación de German Cavelier Gaviria </t>
  </si>
  <si>
    <t xml:space="preserve">Cavalier Gaviria German </t>
  </si>
  <si>
    <t>Cavalier Gaviria, German; Echandía, Dario, 1897-1989.</t>
  </si>
  <si>
    <t xml:space="preserve">Tarjeta de presentación de Gustavo Fajardo Pinzon </t>
  </si>
  <si>
    <t xml:space="preserve">Fajardo Pinzon Gustavo </t>
  </si>
  <si>
    <t>Fajardo Pinzon, Gustavo; Echandía, Dario, 1897-1989.</t>
  </si>
  <si>
    <t xml:space="preserve">Tarjeta de presentación de Gerardo Ayerbe Chaux </t>
  </si>
  <si>
    <t>Ayerbe Chaux Gerardo (General - ministro de defensa nacional)</t>
  </si>
  <si>
    <t>Ayerbe Chaux Gerardo (registrador nacional del Estado Civil)</t>
  </si>
  <si>
    <t xml:space="preserve">Tarjeta de presentación de Gabriel Rebeiz Pizarro </t>
  </si>
  <si>
    <t>Rebeiz Pizarro Gabriel (Ministro de defensa nacional)</t>
  </si>
  <si>
    <t>Rebeiz Pizarro, Gabriel; Echandía, Dario, 1897-1989.</t>
  </si>
  <si>
    <t xml:space="preserve">Tarjeta de presentación de German y Gabriela </t>
  </si>
  <si>
    <t xml:space="preserve">German y Gabriela </t>
  </si>
  <si>
    <t xml:space="preserve">Tarjeta de presentación de Gabriel Morales Suarez </t>
  </si>
  <si>
    <t xml:space="preserve">Morales Suarez Gabriel </t>
  </si>
  <si>
    <t>Morales Suarez, Gabriel; Echandía, Dario, 1897-1989.</t>
  </si>
  <si>
    <t xml:space="preserve">Tarjeta de presentación de Guillermo Neissa </t>
  </si>
  <si>
    <t xml:space="preserve">Neissa Guillermo </t>
  </si>
  <si>
    <t>Neissa, Guillermo; Echandía, Dario, 1897-1989.</t>
  </si>
  <si>
    <t xml:space="preserve">Tarjeta de presentación de German Ramirez Arciniegas y Sra </t>
  </si>
  <si>
    <t>Ramirez Arciniegas German</t>
  </si>
  <si>
    <t>Ramirez Arciniegas, German; Echandía, Dario, 1897-1989.</t>
  </si>
  <si>
    <t xml:space="preserve">Tarjeta de presentación de Gerardo Silva Valderrama </t>
  </si>
  <si>
    <t>Silva Valderrama Gerardo (Gerente del instituto colombiano de energia electrica)</t>
  </si>
  <si>
    <t>Silva Valderrama, Gerardo; Echandía, Dario, 1897-1989.</t>
  </si>
  <si>
    <t xml:space="preserve">Tarjeta de presentación de Guido Lucich Rocchi - societá di navigaxione </t>
  </si>
  <si>
    <t xml:space="preserve">Lucich Rocchi Guido </t>
  </si>
  <si>
    <t>Lucich Rocchi, Guido; Echandía, Dario, 1897-1989.</t>
  </si>
  <si>
    <t xml:space="preserve">Tarjeta de presentación de Guillermo Galan Correa </t>
  </si>
  <si>
    <t>Galan Correa Guillermo (Gerente general del la corporación financiera popular S.A.)</t>
  </si>
  <si>
    <t>Galan Correa, Guillermo; Echandía, Dario, 1897-1989.</t>
  </si>
  <si>
    <t xml:space="preserve">Tarjeta de presentación de Guillermo Alberto Gonzalez Mosquera </t>
  </si>
  <si>
    <t>Gonzalez Mosquera Guillermo Alberto (gerente general de la caja de crédito agrario, industria y minero)</t>
  </si>
  <si>
    <t>Gonzalez Mosquera, Guillermo Alberto; Echandía, Dario, 1897-1989.</t>
  </si>
  <si>
    <t>Tarjeta de presentación de Guillermo Gonzalez Charry</t>
  </si>
  <si>
    <t>Gonzalez Charry Guillermo (Procurador general de la nación)</t>
  </si>
  <si>
    <t>Gonzalez Charry, Guillermo; Echandía, Dario, 1897-1989.</t>
  </si>
  <si>
    <t xml:space="preserve">Tarjeta de presentación de Gonzalo Esguerra Gomez </t>
  </si>
  <si>
    <t xml:space="preserve">Esguerra Gomez Gonzalo </t>
  </si>
  <si>
    <t>Esguerra Gomez, Gonzalo; Echandía, Dario, 1897-1989.</t>
  </si>
  <si>
    <t xml:space="preserve">Tarjeta de presentación de Gustavo Gaviria G. </t>
  </si>
  <si>
    <t xml:space="preserve">Gaviria G. Gustavo </t>
  </si>
  <si>
    <t>Gaviria G., Gustavo; Echandía, Dario, 1897-1989.</t>
  </si>
  <si>
    <t xml:space="preserve">Tarjeta de presentación de Hernando Agudelo Villa </t>
  </si>
  <si>
    <t xml:space="preserve">Agudelo Villa Hernando </t>
  </si>
  <si>
    <t>Agudelo Villa, Hernando; Echandía, Dario, 1897-1989.</t>
  </si>
  <si>
    <t xml:space="preserve">Agudelo Villa Hernando(representante a la cámara) </t>
  </si>
  <si>
    <t xml:space="preserve">Tarjeta de presentación de Heriberto Arbelaez </t>
  </si>
  <si>
    <t>Aberlaez Heriberto (Primer secretarie del Embassade de Colombia)</t>
  </si>
  <si>
    <t>Arbelaez, Heriberto; Echandía, Dario, 1897-1989.</t>
  </si>
  <si>
    <t>Tarjeta de presentación de Helena Caballero de Llinas Vega</t>
  </si>
  <si>
    <t xml:space="preserve">Caballero de Llinas Vega Helena </t>
  </si>
  <si>
    <t>Caballero de Llinas Vega, Helena; Echandía, Dario, 1897-1989.</t>
  </si>
  <si>
    <t xml:space="preserve">Tarjeta de presentación de Hector Charry Samper </t>
  </si>
  <si>
    <t>Charry Samper Hector (Representante a la Cámara)</t>
  </si>
  <si>
    <t xml:space="preserve">Tarjeta de presentación de Hernando Duran Dussán </t>
  </si>
  <si>
    <t>Duran Dussán Hernando (Ministro de educación nacional)</t>
  </si>
  <si>
    <t>Duran Dussán, Hernando; Echandía, Dario, 1897-1989.</t>
  </si>
  <si>
    <t>Duran Dussán Hernando (Alcalde Mayor de Bogotá)</t>
  </si>
  <si>
    <t xml:space="preserve">Tarjeta de presentación de Hotel Gumaura </t>
  </si>
  <si>
    <t>Bedoya Josue (Gerente Hotel Gumaura)</t>
  </si>
  <si>
    <t>Riohacha/Guajira</t>
  </si>
  <si>
    <t xml:space="preserve">Tarjeta de presentación de Horacio Gomez Aristizabal </t>
  </si>
  <si>
    <t>Gomez Aristizabal Horacio (Abogado)</t>
  </si>
  <si>
    <t xml:space="preserve">Tarjeta de presentación de Heloisa Isaacs de Isaacs </t>
  </si>
  <si>
    <t xml:space="preserve">Isaacs de Isaacs Heloisa </t>
  </si>
  <si>
    <t>Isaacs de Isaacs, Heloisa; Echandía, Dario, 1897-1989.</t>
  </si>
  <si>
    <t>Tarjeta de presentación de Hernan Jaramillo Ocampo - floristeria el Chico</t>
  </si>
  <si>
    <t>Jaramillo Ocampo Hernan</t>
  </si>
  <si>
    <t>Jaramillo Ocampo, Hernan; Echandía, Dario, 1897-1989.</t>
  </si>
  <si>
    <t>Tarjeta de presentación de Hernan Maestre y Sra.</t>
  </si>
  <si>
    <t>Maestre Hernan</t>
  </si>
  <si>
    <t>Maestre, Hernan; Echandía, Dario, 1897-1989.</t>
  </si>
  <si>
    <t xml:space="preserve">Tarjeta de presentación de Hector Martinez Guerra </t>
  </si>
  <si>
    <t>Martinez Guerra Hector (Abogado)</t>
  </si>
  <si>
    <t>Martinez Guerra, Hector; Echandía, Dario, 1897-1989.</t>
  </si>
  <si>
    <t xml:space="preserve">Tarjeta de presentación de Hormas Martillo LTDA. </t>
  </si>
  <si>
    <t xml:space="preserve">Hormas Martillo LTDA. </t>
  </si>
  <si>
    <t xml:space="preserve">Tarjeta de presentación de Hernan Sabogal </t>
  </si>
  <si>
    <t xml:space="preserve">Sabogal Hernan </t>
  </si>
  <si>
    <t>Sabogal, Hernan; Echandía, Dario, 1987-1989.</t>
  </si>
  <si>
    <t xml:space="preserve">Tarjeta de presentación de Humberto Uribe Angel </t>
  </si>
  <si>
    <t>Uribe Angel Humberto (Presidente del banco popular)</t>
  </si>
  <si>
    <t>Uribe Angel, Humberto; Echandía, Dario, 1897-1989.</t>
  </si>
  <si>
    <t xml:space="preserve">Tarjeta de presentación de Humberto Valencia Garcia </t>
  </si>
  <si>
    <t>Valencia Garcia Humberto (Concejal de Bogotá)</t>
  </si>
  <si>
    <t>Valencia Garcia, Humberto; Echandía, Dario, 1897-1989.</t>
  </si>
  <si>
    <t xml:space="preserve">Tarjeta de presentación del Instituto de estudios colombianos </t>
  </si>
  <si>
    <t>Instituto de estudios colombianos</t>
  </si>
  <si>
    <t xml:space="preserve">Instituto de estudios colombianos </t>
  </si>
  <si>
    <t xml:space="preserve">Tarjeta de presentación del Instituto de estudios sociales y económicos </t>
  </si>
  <si>
    <t xml:space="preserve">Instituto de estudios sociales y económicos </t>
  </si>
  <si>
    <t xml:space="preserve">Tarjeta de presentación de Ignacio Escobar Pizarro y Cecilia Bonitto de Escobar </t>
  </si>
  <si>
    <t xml:space="preserve">Escobar Pizarro Ignacio/Bonitto de Escobar Cecilia </t>
  </si>
  <si>
    <t xml:space="preserve">Escobar Pizarro, Ignacio; Bonitto de Escobar, Cecilia; Echandía, Dario, 1897-1989. </t>
  </si>
  <si>
    <t xml:space="preserve">Tarjeta de presentación de Ines Franco de Cavalier </t>
  </si>
  <si>
    <t>Franco de Cavalier Ines</t>
  </si>
  <si>
    <t>Franco de Cavalier, Ines; Echandía, Dario, 1897-1989.</t>
  </si>
  <si>
    <t xml:space="preserve">Tarjeta de presentación de Isabel Iriarte de Ferro </t>
  </si>
  <si>
    <t xml:space="preserve">Iriarte de Ferro Isabel </t>
  </si>
  <si>
    <t>Iriarte de Ferra, Isabel; Echandía, Dario, 1897-1989.</t>
  </si>
  <si>
    <t xml:space="preserve">Tarjeta de presentación de Ignacio Mariño Ariza </t>
  </si>
  <si>
    <t>Mariño Ariza Ignacio (Notario segundo de Bogotá)</t>
  </si>
  <si>
    <t>Mariño Ariza, Ignacio; Echandía, Dario, 1897-1989.</t>
  </si>
  <si>
    <t xml:space="preserve">Tarjeta de presentación de Ignacio Valencia Lopez </t>
  </si>
  <si>
    <t>Valencia Lopez Ignacio (representante a la Cámara)</t>
  </si>
  <si>
    <t>Valencia Lopez, Ignacio; Echandía, Dario, 1897-1989.</t>
  </si>
  <si>
    <t xml:space="preserve">Tarjeta de presentación de Jorge Asaf </t>
  </si>
  <si>
    <t>Asaf Jorge (Abogado)</t>
  </si>
  <si>
    <t>Asaf, Jorge; Echandía, Dario, 1897-1989.</t>
  </si>
  <si>
    <t xml:space="preserve">Tarjeta de presentación de Jesus Arango Cano </t>
  </si>
  <si>
    <t xml:space="preserve">Arango Cano Jesus </t>
  </si>
  <si>
    <t>Arango Cano, Jesus; Echandía, Dario, 1897-1989.</t>
  </si>
  <si>
    <t>Tarjeta de presentación de Julia Arciniegas de Giraldo e Hijos</t>
  </si>
  <si>
    <t xml:space="preserve">Arciniegas de Giraldo Julia </t>
  </si>
  <si>
    <t>Arciniegas de Giraldo, Lucia; Echandía, Dario, 1897-1989.</t>
  </si>
  <si>
    <t xml:space="preserve">Tarjeta de presentación de Jose I. Barranquer M. </t>
  </si>
  <si>
    <t xml:space="preserve">Barranquer M. Jose I. </t>
  </si>
  <si>
    <t>Barranquer M., Jose I.; Echandía, Dario, 1897-1989.</t>
  </si>
  <si>
    <t xml:space="preserve">Tarjeta de presentación de Jorge Castaño Castillo </t>
  </si>
  <si>
    <t>Castaño Castillo Jorge (Empresa colombiana de Petróleos)</t>
  </si>
  <si>
    <t>Castaño Castillo, Jorge; Echandía, Dario, 1897-1989.</t>
  </si>
  <si>
    <t>Castaño Castillo Jorge (Empresa colombiana de Petróleos - jefe del departamento de relaciones públicas)</t>
  </si>
  <si>
    <t xml:space="preserve">Tarjeta de presentación de Julio Cesar Castillo L. </t>
  </si>
  <si>
    <t xml:space="preserve">Castillo L. Julio Cesar </t>
  </si>
  <si>
    <t>Castillo L., Julio Cesar; Echandía, Dario, 1897-1989.</t>
  </si>
  <si>
    <t xml:space="preserve">Tarjeta de presentación de Jorge Cuellar Montoya y Sra. </t>
  </si>
  <si>
    <t>Cuellar Montoya Jorge</t>
  </si>
  <si>
    <t>Cuellar Montoya, Jorge; Echandía, Dario, 1897-1989.</t>
  </si>
  <si>
    <t>Tarjeta de presentación de Jorge Diaz Pozo y Adelaida Ponzon de Diaz</t>
  </si>
  <si>
    <t xml:space="preserve">Diaz Pozo Jorge/Pinzon de Diaz Adelaida </t>
  </si>
  <si>
    <t xml:space="preserve">Diaz Pozo, Jorge; Pinzon de Diaz, Adelaida; Echandía, Dario, 1897-1989. </t>
  </si>
  <si>
    <t xml:space="preserve">Tarjeta de presentación de Jorge Mario Eastman </t>
  </si>
  <si>
    <t>Eastman Jorge Mario (Ministro de trabajo y seguridad social)</t>
  </si>
  <si>
    <t>Eastman Jorge Mario (Camará de representantes - director fondo de publicaciones)</t>
  </si>
  <si>
    <t xml:space="preserve">Tarjeta de presentación de Julio Enrique Escallón Ordoñez </t>
  </si>
  <si>
    <t>Escallón Ordoñez Julio Enrique (Contralor general de la república)</t>
  </si>
  <si>
    <t>Escallón Ordoñez, Julio Enrique; Echandía, Dario, 1897-1989.</t>
  </si>
  <si>
    <t xml:space="preserve">Tarjeta de presentación de Jose Joaquin Flores Hernandez </t>
  </si>
  <si>
    <t>Florez Hernandez Jose Joaquin (Obispo de Ibagué)</t>
  </si>
  <si>
    <t xml:space="preserve">Tarjeta de presentación de Julia C. de Gamba e hijo </t>
  </si>
  <si>
    <t xml:space="preserve">Tarjeta de presentación de Julia C. de Gamba e hijo con mensaje de saludo </t>
  </si>
  <si>
    <t xml:space="preserve">De Gamba, Julia C. </t>
  </si>
  <si>
    <t>De Gamba, Julia C.; Echandía, Dario, 1897-1989.</t>
  </si>
  <si>
    <t xml:space="preserve">Tarjeta de presentación de J.M. Gonzalez Arbelaez </t>
  </si>
  <si>
    <t>Gonzalez Arbelaez J.M. (Arzobispo)</t>
  </si>
  <si>
    <t>Gonzalez Arbelaez, J.M.; Echandía, Dario, 1897-1989.</t>
  </si>
  <si>
    <t xml:space="preserve">Tarjeta de presentación de Jose del C. Gutierrez R. </t>
  </si>
  <si>
    <t xml:space="preserve">Gutierrez R. Jose del C. </t>
  </si>
  <si>
    <t>Gutierrez R., Jose del C.; Echandía, Dario, 1897-1989.</t>
  </si>
  <si>
    <t xml:space="preserve">Tarjeta de presentación de Jose Jaramillo y de Emilia de Jaramillo </t>
  </si>
  <si>
    <t xml:space="preserve">Jaramillo Jose/De Jaramillo Emilia </t>
  </si>
  <si>
    <t>Jaramillo, Jose; De Jaramillo, Emilia; Echandía, Dario, 1897-1989.</t>
  </si>
  <si>
    <t>Tarjeta de presentación de Jaime Michelsen Uribe</t>
  </si>
  <si>
    <t>Michelsen Uribe Jaime (Presidente de Banco de Colombia)</t>
  </si>
  <si>
    <t xml:space="preserve">Tarjeta de presentación de Javier Ucros Rodriguez y Consuelo Pinzon de Ucros </t>
  </si>
  <si>
    <t>Ucros Rodriguez Javier/ Pinzon de Ucros Consuelo</t>
  </si>
  <si>
    <t>Ucros Rodriguez, Javier; Pinzon de Ucros, Consuelo; Echandía, Dario, 1897-1989.</t>
  </si>
  <si>
    <t xml:space="preserve">Tarjeta de presentación de J. Emilio Valderrama A. </t>
  </si>
  <si>
    <t xml:space="preserve">Valderrama A. J. Emilio </t>
  </si>
  <si>
    <t>Valderrama A., J. Emilio; Echandía, Dario, 1897-1989.</t>
  </si>
  <si>
    <t xml:space="preserve">Tarjeta de presentación de Joaquin Vallejo A. </t>
  </si>
  <si>
    <t xml:space="preserve">Vallejo A. Joaquin </t>
  </si>
  <si>
    <t>Vallejo A., Joaquin; Echandía, Dario, 1897-1989.</t>
  </si>
  <si>
    <t xml:space="preserve">Tarjeta de presentación de Jervio Tulio Rauiz </t>
  </si>
  <si>
    <t>Ruiz Jervio Tulio (tesorero de Bogotá)</t>
  </si>
  <si>
    <t>Ruiz, Jervio Tulio; Echandía, Dario, 1897-1989.</t>
  </si>
  <si>
    <t xml:space="preserve">Tarjeta de presentación de Jvan Lafita y Diaz </t>
  </si>
  <si>
    <t>Lafita y Diaz Jvan (Viceconsul de Colombia)</t>
  </si>
  <si>
    <t>Lafita y Diaz, Jvan; Echandía, Dario, 1897-1989.</t>
  </si>
  <si>
    <t xml:space="preserve">Tarjeta de presentación de Jaime Londoño Jaramillo </t>
  </si>
  <si>
    <t>Londoño Jaramillo Jaime</t>
  </si>
  <si>
    <t>Londoño Jaramillo, Jaime; Echandía, Dario, 1897-1989.</t>
  </si>
  <si>
    <t xml:space="preserve">Tarjeta de presentación de Jose Maria Morales Suarez </t>
  </si>
  <si>
    <t xml:space="preserve">Morales Suarez Jose Maria </t>
  </si>
  <si>
    <t>Morales Suarez, Jose Maria; Echandía, Dario, 1897-1989.</t>
  </si>
  <si>
    <t xml:space="preserve">Tarjeta de presentación de J. Efren Ossa G. </t>
  </si>
  <si>
    <t>Ossa G. J. Efren (Gerente compañía central de seguros S.A)</t>
  </si>
  <si>
    <t>Ossa G., J. Efren; Echandía, Dario, 1897-1989.</t>
  </si>
  <si>
    <t>Tarjeta de presentación de Jaime Paredes Pardo</t>
  </si>
  <si>
    <t xml:space="preserve">Paredes Pardo Jaime </t>
  </si>
  <si>
    <t xml:space="preserve">Paredes Pardo, Jaime; Echandía, Dario, 1897-1989. </t>
  </si>
  <si>
    <t xml:space="preserve">Tarjeta de presentación de Jaime Posada </t>
  </si>
  <si>
    <t>Posada Jaime (rector de la fundación universidad de América)</t>
  </si>
  <si>
    <t>Posada, Jaime; Echandía, Dario, 1897-1989.</t>
  </si>
  <si>
    <t xml:space="preserve">Tarjeta de presentación de Juan Carlos Pastrana Arango y señora </t>
  </si>
  <si>
    <t xml:space="preserve">Pastrana Arango Juan Carlos </t>
  </si>
  <si>
    <t>Pastrana Arango, Juan Carlos; Echandía, Dario, 1897-1989.</t>
  </si>
  <si>
    <t>Tarjeta de presentación de Jorge Restrepo Potes</t>
  </si>
  <si>
    <t>Restrepo Potes Jorge (Abogado)</t>
  </si>
  <si>
    <t>Restrepo Potes, Jorge; Echandía, Dario, 1897-1989.</t>
  </si>
  <si>
    <t xml:space="preserve">Tarjeta de presentación de Jose Luis Riano y señora </t>
  </si>
  <si>
    <t xml:space="preserve">Riano Jose Luis </t>
  </si>
  <si>
    <t>Riano, Jose Luis; Echandía, Dario, 1897-1989.</t>
  </si>
  <si>
    <t xml:space="preserve">Tarjeta de presentación de Jose Santiago Rodriguez </t>
  </si>
  <si>
    <t>Rodriguez Jose Santiago (Embajador plenipotenciario de los Estados Unidos en Venezuela)</t>
  </si>
  <si>
    <t>Rodriguez, Jose Santiago; Echandía, Dario, 1897-1989.</t>
  </si>
  <si>
    <t xml:space="preserve">Tarjeta de presentación de Juan Hernandez Saenz </t>
  </si>
  <si>
    <t>Hernandez Saenz Juan  (magistrado de la corte suprema de justicia)</t>
  </si>
  <si>
    <t>Hernandez Saenz, Juan; Echandía, Dario, 1897-1989.</t>
  </si>
  <si>
    <t xml:space="preserve">Tarjeta de presentación de Jose Manuel Trespalacios </t>
  </si>
  <si>
    <t xml:space="preserve">Tarjeta de presentación de Jose Manuel Trespalacios con mensaje cordial y familiar para Dario Echandía </t>
  </si>
  <si>
    <t xml:space="preserve">Trespalacios Jose Manuel </t>
  </si>
  <si>
    <t>Trespalacios, Jose Manuel; Echandía, Dario, 1897-1989.</t>
  </si>
  <si>
    <t>Tarjeta de presentación de Jose Joaquin Triana y Aura Zuluaga de Triana</t>
  </si>
  <si>
    <t xml:space="preserve">Triana Jose Joaquin/Zuluaga de Triana Aura </t>
  </si>
  <si>
    <t>Triana, Jose Joaquin; Zuluaga de Triana, Aura; Echandía, Dario, 1897-1989.</t>
  </si>
  <si>
    <t xml:space="preserve">Tarjeta de presentación de Jorge Torres Piedrahita </t>
  </si>
  <si>
    <t>Torres Piedrahita Jorge (Brigadier General)</t>
  </si>
  <si>
    <t>Torres Piedrahita, Jorge; Echandía, Dario, 1897-1989.</t>
  </si>
  <si>
    <t xml:space="preserve">Tarjeta de presentación de Jaime Vidal Perdomo </t>
  </si>
  <si>
    <t>Vidal Perdomo, Jaime; Echandía, Dario, 1897-1989.</t>
  </si>
  <si>
    <t xml:space="preserve">Tarjeta de presentación de La renovadora </t>
  </si>
  <si>
    <t xml:space="preserve">La renovadora </t>
  </si>
  <si>
    <t xml:space="preserve">Tarjeta de presentación de Lucia Castilla de Arciniegas </t>
  </si>
  <si>
    <t xml:space="preserve">Castilla de Arciniegas Lucia </t>
  </si>
  <si>
    <t>Castilla de Arciniegas, Lucia; Echandía, Dario, 1897-1989.</t>
  </si>
  <si>
    <t xml:space="preserve">Tarjeta de presentación de Luis Alberto Bravo G. </t>
  </si>
  <si>
    <t>Bravo G. Luis Alberto (Abogado)</t>
  </si>
  <si>
    <t>Bravo G., Luis Alberto; Echandía, Dario, 1897-1989.</t>
  </si>
  <si>
    <t xml:space="preserve">Tarjeta de presentación de Leonor Aya de Alvarez </t>
  </si>
  <si>
    <t xml:space="preserve">Aya de Alvarez Leonor </t>
  </si>
  <si>
    <t>Aya de Alvarez, Leonor; Echandía, Dario, 1897-1989.</t>
  </si>
  <si>
    <t>Tarjeta de presentación de Leonor de Fenvarth</t>
  </si>
  <si>
    <t xml:space="preserve">Fenvarth Leonor </t>
  </si>
  <si>
    <t>Fenvarth, Leonor; Echandía, Dario, 1897-1989.</t>
  </si>
  <si>
    <t xml:space="preserve">Tarjetas de presentación de Luis Enrique Giraldo Neira </t>
  </si>
  <si>
    <t>Giraldo Neira Luis Enrique (Director ejecutivo del fondo nacional de caminos vecinales)</t>
  </si>
  <si>
    <t>Giraldo Neira, Luis Enrique; Echandía, Dario, 1897-1989.</t>
  </si>
  <si>
    <t xml:space="preserve">Tarjeta de presentación de Luis Fernando Gomez Duque </t>
  </si>
  <si>
    <t>Gomez Duque Luis Fernando (Profesor)</t>
  </si>
  <si>
    <t>Gomez Duque, Luis Fernando; Echandía, Dario, 1897-1989.</t>
  </si>
  <si>
    <t xml:space="preserve">Universidad externado de Colombia </t>
  </si>
  <si>
    <t xml:space="preserve">Tarjeta de presentación de Lucy Nieto de Samper </t>
  </si>
  <si>
    <t>Nieto de Samper Lucy (secretaria de información)</t>
  </si>
  <si>
    <t>Nieto de Samper, Lucy; Echandía, Dario, 1897-1989.</t>
  </si>
  <si>
    <t xml:space="preserve">Tarjeta de presentación de Lucia Pulecio de la Pava </t>
  </si>
  <si>
    <t xml:space="preserve">Pulecio de la Pava Lucia </t>
  </si>
  <si>
    <t>Pulecio de la Pava, Lucia; Echandía, Dario, 1897-1989.</t>
  </si>
  <si>
    <t xml:space="preserve">Tarjeta de presentación de Luis Soto del Corral y Señora </t>
  </si>
  <si>
    <t xml:space="preserve">Soto del Corral  Luis </t>
  </si>
  <si>
    <t>Soto del Corral, Luis; Echandía, Dario, 1897-1989.</t>
  </si>
  <si>
    <t xml:space="preserve">Tarjeta de presentación de Luis Soto </t>
  </si>
  <si>
    <t xml:space="preserve">Soto Luis </t>
  </si>
  <si>
    <t xml:space="preserve">Tarjeta de presentación de Lucia Torres de Zuleta </t>
  </si>
  <si>
    <t>Torrez de Zuleta Lucia</t>
  </si>
  <si>
    <t>Torres de Zuleta, Lucia; Echandía, Dario, 1897-1989.</t>
  </si>
  <si>
    <t xml:space="preserve">Tarjeta de presentación de Luis Carlos Velasquez B. </t>
  </si>
  <si>
    <t>Velasquez B. Luis Carlos (Ingeniero electricista)</t>
  </si>
  <si>
    <t>Velasquez B., Luis Carlos; Echandía, Dario, 1897-1989.</t>
  </si>
  <si>
    <t>Velasquez B. Luis Carlos (Ingeniero)</t>
  </si>
  <si>
    <t xml:space="preserve">Tarjeta de presentación de Luis A, Villalba </t>
  </si>
  <si>
    <t xml:space="preserve">Villalba Luis A. </t>
  </si>
  <si>
    <t>Villalba, Luis A.; Echandía, Dario, 1897-1989.</t>
  </si>
  <si>
    <t xml:space="preserve">Tarjeta de Michel </t>
  </si>
  <si>
    <t xml:space="preserve">Michel </t>
  </si>
  <si>
    <t xml:space="preserve">Tarjeta de presentación de Monsignor Giovanni Benelli </t>
  </si>
  <si>
    <t>Benelli Giovanni (Monsignor)</t>
  </si>
  <si>
    <t>Benelli, Giovanni; Echandía, Dario, 1897-1989.</t>
  </si>
  <si>
    <t>Tarjeta de presentación de Mr Y Mrs Jose Camacho Lorenzana</t>
  </si>
  <si>
    <t xml:space="preserve">Camacho Lorenzana Jose </t>
  </si>
  <si>
    <t>Camacho Lorenzana, Jose; Echandía, Dario, 1897-1989.</t>
  </si>
  <si>
    <t xml:space="preserve">Tarjeta de presentación de Manuel Antonio Cuellar Calderon </t>
  </si>
  <si>
    <t xml:space="preserve">Cuellar Calderon Manuel Antonio </t>
  </si>
  <si>
    <t>Cuellar Calderon, Manuel Antonio; Echandía, Dario, 1897-1989.</t>
  </si>
  <si>
    <t xml:space="preserve">Tarjeta de presentación de Maria Currea de Aya </t>
  </si>
  <si>
    <t xml:space="preserve">Currea de Aya Maria </t>
  </si>
  <si>
    <t>Currea de Aya, Maria; Echandía, Dario, 1897-1989.</t>
  </si>
  <si>
    <t>Tarjeta de presentación de Martha Emiliani</t>
  </si>
  <si>
    <t xml:space="preserve">Emiliani Martha </t>
  </si>
  <si>
    <t>Emiliani, Martha; Echandía, Dario, 1897-1989.</t>
  </si>
  <si>
    <t xml:space="preserve">Tarjeta de presentación de Maria Elena de Crovo </t>
  </si>
  <si>
    <t xml:space="preserve">Elena de Crovo Maria </t>
  </si>
  <si>
    <t>Elena de Crovo, Maria; Echandía, Dario, 1897-1989.</t>
  </si>
  <si>
    <t xml:space="preserve">Tarjeta de presentación de Maria Episcopo </t>
  </si>
  <si>
    <t xml:space="preserve">Episcopo Maria </t>
  </si>
  <si>
    <t>Episcopo, Maria; Echandía, Dario, 1897-1989.</t>
  </si>
  <si>
    <t xml:space="preserve">Tarjeta de presentación de Mario Hernando Espitia Mora y Constanza Blanco de Espitia </t>
  </si>
  <si>
    <t xml:space="preserve">Espitia Mora Mario Hernando/ Blanco de Espitia Constanza </t>
  </si>
  <si>
    <t xml:space="preserve">Espitia Mora, Mario Hernando; Blanco de Espitia, Constanza; Echandía, Dario, 1897-1989. </t>
  </si>
  <si>
    <t xml:space="preserve">Tarjeta de presentación de Miguel Fadul y Enrique Peñalosa </t>
  </si>
  <si>
    <t>Fadul Miguel/Peñalosa Enrique (Economistas y consultores)</t>
  </si>
  <si>
    <t>Fadul, Miguel; Peñalosa, Enrique; Echandía, Dario, 1897-1989.</t>
  </si>
  <si>
    <t xml:space="preserve">Tarjeta de presentación de Miguel de German Ribón </t>
  </si>
  <si>
    <t xml:space="preserve">De German Ribon Miguel </t>
  </si>
  <si>
    <t>De German Ribón, Miguel; Echandía, Dario, 1897-1989.</t>
  </si>
  <si>
    <t xml:space="preserve">Tarjeta de presentación de Marco Gerardo Monroy Cabra </t>
  </si>
  <si>
    <t xml:space="preserve">Monroy Cabra Marco Gerardo </t>
  </si>
  <si>
    <t>Monroy Cabra, Marco Gerardo; Echandía, Dario, 1897-1989.</t>
  </si>
  <si>
    <t xml:space="preserve">Tarjeta de presentación de Matilde Holguin de Franco </t>
  </si>
  <si>
    <t xml:space="preserve">Holguin de Franco Matilde </t>
  </si>
  <si>
    <t>Holgin de Franco, Matilde; Echandía, Dario, 1897-1989.</t>
  </si>
  <si>
    <t xml:space="preserve">Tarjeta de presentación de Mercedes de Ospina </t>
  </si>
  <si>
    <t>De Ospina Mercedes</t>
  </si>
  <si>
    <t>De Ospina, Mercedes; Echandía, Dario, 1897-1989.</t>
  </si>
  <si>
    <t xml:space="preserve">Tarjeta de presentación de Misael Pastrana Borrero </t>
  </si>
  <si>
    <t xml:space="preserve">Pastrana Borrero Misael </t>
  </si>
  <si>
    <t>Tarjeta de presentación de Maria Elena Puga de Jara</t>
  </si>
  <si>
    <t xml:space="preserve">Puga de Jara Maria Elena </t>
  </si>
  <si>
    <t>Puga de Jara, Maria Elena; Echandía, Dario, 1897-1989.</t>
  </si>
  <si>
    <t xml:space="preserve">Tarjeta de presentación de Mario Laserna Pinzon y Sra. </t>
  </si>
  <si>
    <t xml:space="preserve">Laserna Pinzon Mario </t>
  </si>
  <si>
    <t>Laserna Pinzon, Mario; Echandía, Dario, 1897-1989.</t>
  </si>
  <si>
    <t xml:space="preserve">Tarjeta de presentación de Maria Cristina Rivera </t>
  </si>
  <si>
    <t xml:space="preserve">Rivera Maria Cristina </t>
  </si>
  <si>
    <t>Rivera, Maria Cristina; Echandía, Dario, 1897-1989.</t>
  </si>
  <si>
    <t xml:space="preserve">Tarjeta de presentación de Mauricio Michelsen Rueda y Lucia Villegas de Michelsen </t>
  </si>
  <si>
    <t xml:space="preserve">Michelsen Rueda Mauricio/Villegas de Michelsen Lucia </t>
  </si>
  <si>
    <t xml:space="preserve">Michelsen Rueda, Mauricio; Villegas de Michelsen, Lucia; Echandía, Dario, 1897-1989. </t>
  </si>
  <si>
    <t xml:space="preserve">Tarjeta de presentación de Mariano Melendro Serna </t>
  </si>
  <si>
    <t xml:space="preserve">Melendro Serna Mariano </t>
  </si>
  <si>
    <t>Melendro Serna, Mariano; Echandía, Dario, 1897-1989.</t>
  </si>
  <si>
    <t xml:space="preserve">Tarjeta de presentación de Magdalena Umañana de Salamanca </t>
  </si>
  <si>
    <t xml:space="preserve">Umaña de Salamanca Magdalena </t>
  </si>
  <si>
    <t xml:space="preserve">Umaña de Salamanca, Magdalena; Echandía, Dario, 1897-1989. </t>
  </si>
  <si>
    <t xml:space="preserve">Tarjeta de presentación de Moises Prieto </t>
  </si>
  <si>
    <t>Prieto Moises (Senador de la república)</t>
  </si>
  <si>
    <t>Prieto, Moises; Echandía, Dario, 1897-1989.</t>
  </si>
  <si>
    <t>Tarjeta de presentación de Margarita Rodas de Ocampo</t>
  </si>
  <si>
    <t xml:space="preserve">Rodas de Ocampo Margarita </t>
  </si>
  <si>
    <t>Rodas de Ocampo, Margarita; Echandía, Dario, 1897-1989.</t>
  </si>
  <si>
    <t xml:space="preserve">Tarjeta de presentación de Manuel Zaldua Perez señora e hijos </t>
  </si>
  <si>
    <t xml:space="preserve">Zaldua Perez Manuel </t>
  </si>
  <si>
    <t>Zaldua Perez, Manuel; Echandía, Dario, 1897-1989.</t>
  </si>
  <si>
    <t xml:space="preserve">tarjeta de presentación de Olga Davila de Lopez </t>
  </si>
  <si>
    <t xml:space="preserve">Davila de Lopez Olga </t>
  </si>
  <si>
    <t>Davila de Lopez, Olga; Echandía, Dario, 1897-1989.</t>
  </si>
  <si>
    <t xml:space="preserve">Tarjeta de presentación de "Olimpico" </t>
  </si>
  <si>
    <t xml:space="preserve">Tarjeta de presentación de "Olimpico" Officina specializzata </t>
  </si>
  <si>
    <t>"Olimpico"</t>
  </si>
  <si>
    <t xml:space="preserve">Tarjeta de presentación de Paulina de Castro Monsalve </t>
  </si>
  <si>
    <t xml:space="preserve">De Castro Monsalve Paulina </t>
  </si>
  <si>
    <t>De Castro Monsalve, Paulina; Echandía, Dario, 1897-1989.</t>
  </si>
  <si>
    <t>Tarjeta de presentación de Profesor Joaquin Diaz Gonzalez</t>
  </si>
  <si>
    <t xml:space="preserve">Diaz Gonzalez Joaquin </t>
  </si>
  <si>
    <t>Diaz Gonzalez, Joaquin; Echandía, Dario, 1897-1989.</t>
  </si>
  <si>
    <t xml:space="preserve">Tarjeta de presentación de Pedro Gomez Valderrama </t>
  </si>
  <si>
    <t xml:space="preserve">Gomez Valderrama Pedro </t>
  </si>
  <si>
    <t>Gomez Valderrama, Pedro; Echandía, Dario, 1897-1989.</t>
  </si>
  <si>
    <t xml:space="preserve">Tarjeta de presentación de Pedro Vargas </t>
  </si>
  <si>
    <t xml:space="preserve">Vargas Pedro </t>
  </si>
  <si>
    <t>Vargas, Pedro; Echandía, Dario, 1897-1989.</t>
  </si>
  <si>
    <t xml:space="preserve">Tarjeta de presentación de Pontifical commission justice and peace </t>
  </si>
  <si>
    <t xml:space="preserve">Pontifical Commission justicie and peace </t>
  </si>
  <si>
    <t>Tarjeta de presentación de Pontificia academia scientiarvm</t>
  </si>
  <si>
    <t>Pontificia academia scientiarvm</t>
  </si>
  <si>
    <t xml:space="preserve">Tarjeta de presentación de P. Jose Zamesa </t>
  </si>
  <si>
    <t>Zamesa P. Jose (profesor de la facultad de Misionologia de una Universidad Gregoriana)</t>
  </si>
  <si>
    <t>Zamesa, P. Jose; Echandía, Dario, 1897-1989.</t>
  </si>
  <si>
    <t xml:space="preserve">Tarjeta de presentación de Ricardo Gaviria Echeverri </t>
  </si>
  <si>
    <t xml:space="preserve">Gaviria Echeverri Ricardo </t>
  </si>
  <si>
    <t>Gaviria Echeverri, Ricardo; Echandía, Dario, 1897-1989.</t>
  </si>
  <si>
    <t xml:space="preserve">Tarjeta de presentación de Raul Leoni </t>
  </si>
  <si>
    <t>Leoni Raul (Presidente de la república de Venezuela)</t>
  </si>
  <si>
    <t>Venezuela</t>
  </si>
  <si>
    <t>Leoni, Raul; Echandía, Dario, 1897-1989.</t>
  </si>
  <si>
    <t xml:space="preserve">Tarjeta de presentación de Rafael Aguja Sanabria </t>
  </si>
  <si>
    <t>Aguja Sanabria Rafael (Abogado)</t>
  </si>
  <si>
    <t>Ortega/Coyaima</t>
  </si>
  <si>
    <t>Aguja Sanabria, Rafael; Echandía, Dario, 1897-1989.</t>
  </si>
  <si>
    <t>Tarjeta de presentación de Rafael Naranjo Ostty</t>
  </si>
  <si>
    <t xml:space="preserve">Naranjo Ostty Rafael </t>
  </si>
  <si>
    <t>Naranjo Ostty, Rafael; Echandía, Dario, 1897-1989.</t>
  </si>
  <si>
    <t xml:space="preserve">Tarjeta de presentación de Rafael Naranjo Villegas </t>
  </si>
  <si>
    <t>Naranjo Villegas Rafael (Secretario general de la presidencia de la república)</t>
  </si>
  <si>
    <t>Naranjo Villegas, Rafael; Echandía, Dario, 1897-1989.</t>
  </si>
  <si>
    <t xml:space="preserve">Tarjeta de presentación de Rafael Sarmiento Peralta </t>
  </si>
  <si>
    <t>Sarmiento Peralta Rafael (obispo de Neiva)</t>
  </si>
  <si>
    <t>Sarmiento Peralta, Rafael; Echandía, Dario, 1897-1989.</t>
  </si>
  <si>
    <t>Tarjeta de presentación de Ricardo Triana Uribe</t>
  </si>
  <si>
    <t>Triana Uribe Ricardo (secretario de la lugartenencia de la orden ecuestre del santo sepulcro de Jerusalem)</t>
  </si>
  <si>
    <t>Triana Uribe, Ricardo; Echandía, Dario, 1897-1989.</t>
  </si>
  <si>
    <t xml:space="preserve">Tarjeta de presentación de Rafael Iriarte de la Torre </t>
  </si>
  <si>
    <t xml:space="preserve">Iriarte de la Torre Rafael </t>
  </si>
  <si>
    <t>Iriarte de la Torre, Rafael; Echandía, Dario, 1897-1989.</t>
  </si>
  <si>
    <t xml:space="preserve">Tarjeta de presentación de Roberto Garcia Peña </t>
  </si>
  <si>
    <t>Garcia Peña Roberto (Director de "El tiempo")</t>
  </si>
  <si>
    <t>Garcia Peña, Roberto; Echandía, Dario, 1897-1989.</t>
  </si>
  <si>
    <t xml:space="preserve">Tarjeta de presentación de Rodrigo Minera </t>
  </si>
  <si>
    <t>Minera Rodriguo (Gerente general banco cafetero)</t>
  </si>
  <si>
    <t>Minera, Rodriguo; Echandía, Dario, 1897-1989.</t>
  </si>
  <si>
    <t>Tarjeta de presentación de Ricardo Nuñez Amaya y Monica Pinzon de Nuñez</t>
  </si>
  <si>
    <t xml:space="preserve">Nuñez Amaya Ricardo/Pinzon de Nuñez Monica </t>
  </si>
  <si>
    <t xml:space="preserve">Nuñez Amaya, Ricardo; Pinzon de Nuñez, Monica; Echandía, Dario, 1897-1989. </t>
  </si>
  <si>
    <t>Tarjeta de presentación de Restaurant du chapeau gris  maison fondée en 1774</t>
  </si>
  <si>
    <t>Restaurant du chapeau gris  maison fondée en 1774</t>
  </si>
  <si>
    <t xml:space="preserve">Versalles </t>
  </si>
  <si>
    <t xml:space="preserve">Versalles/Francia </t>
  </si>
  <si>
    <t xml:space="preserve">Tarjeta de presentación de Restaurant Marius </t>
  </si>
  <si>
    <t xml:space="preserve">Restaurant Marius </t>
  </si>
  <si>
    <t xml:space="preserve">Tarjeta de presentación de Restauración de porcelanas Rosenthal </t>
  </si>
  <si>
    <t xml:space="preserve">Jaramillo Alvaro </t>
  </si>
  <si>
    <t>Tarjeta de presentación de Simon J. Martinez Emiliani</t>
  </si>
  <si>
    <t>Martinez Emiliani Simon J. (Director ejecutivo del comité de acción inter-americano)</t>
  </si>
  <si>
    <t>Martinez Emiliani, Simon J.; Echandía, Dario, 1897-1989.</t>
  </si>
  <si>
    <t xml:space="preserve">Tarjeta de presentación de Samuel Rodriguez Olaya </t>
  </si>
  <si>
    <t>Rodriguez Olaya Samuel (Administrador de Empresas-profesor universitario)</t>
  </si>
  <si>
    <t xml:space="preserve">Tarjeta de presentación del Sindicato mancional de trabajadores Avianca </t>
  </si>
  <si>
    <t>Conde Virgilio (Presidente)</t>
  </si>
  <si>
    <t>Conde, Virgilio; Echandía, Dario, 1897-1989.</t>
  </si>
  <si>
    <t xml:space="preserve">Tarjeta de presentación de la Universidad Externado de Colombia </t>
  </si>
  <si>
    <t>Tarjeta de presentación de la Universidad Externado de Colombia para encuentro nacional de externadista</t>
  </si>
  <si>
    <t xml:space="preserve">Tarjeta de presentación de Vicente Martinez Martelo </t>
  </si>
  <si>
    <t>Martinez Martelo Vicente (Presidente del club la popa 1911)</t>
  </si>
  <si>
    <t xml:space="preserve">Tarjeta de presentación de Wigel optik </t>
  </si>
  <si>
    <t xml:space="preserve">Wigel Optik </t>
  </si>
  <si>
    <t xml:space="preserve">Tarjeta de presentación de Yolanda de Alzate Avendaño </t>
  </si>
  <si>
    <t xml:space="preserve">De Alzate Avendaño Yolanda </t>
  </si>
  <si>
    <t>De Alzate Avengaño, Yolanda; Echandía, Dario, 1897-1989.</t>
  </si>
  <si>
    <t xml:space="preserve">Tarjeta de presentación de Gustavo Uribe </t>
  </si>
  <si>
    <t>Tarjeta de presentación de Gustavo Uribe con un mensaje para Dario Echandía informal</t>
  </si>
  <si>
    <t>Uribe Gustavo (Consul general de Colombia en Italia)</t>
  </si>
  <si>
    <t>Sobre 1 al 4</t>
  </si>
  <si>
    <t>Uribe, Gustavo; Echandía, Dario, 1897-1989.</t>
  </si>
  <si>
    <t>1959-08</t>
  </si>
  <si>
    <t xml:space="preserve">Tarjeta de presentación de Dario Echandía con recomendación laboral </t>
  </si>
  <si>
    <t xml:space="preserve">Tarjeta de presentación de Jose Elias del Hierro </t>
  </si>
  <si>
    <t>Tarjeta de presentación de Jose Elias del Hierro para Dario Echandía manifestandole que no podia intervenir en recomendación laboral</t>
  </si>
  <si>
    <t>Del Hierro Jose Elias (Gerente general de la caja de crédito agrario, industria y minero)</t>
  </si>
  <si>
    <t>Del Hierro, Jose Elias; Echandía, Dario, 1897-1989.</t>
  </si>
  <si>
    <t>Tarjeta de presentación de Dario Echandía con apuntes sobre sus horarios de clases para Teoria del Derecho</t>
  </si>
  <si>
    <t xml:space="preserve">Tarjeta de presentación de Edmundo Rigo </t>
  </si>
  <si>
    <t xml:space="preserve">Tarjeta de presentación de Edmundo Rigo con saludo para Emilia </t>
  </si>
  <si>
    <t xml:space="preserve">Rigo Edmundo </t>
  </si>
  <si>
    <t>Rigo, Edmundo; De Echandía, Emilia, 1900-1973.</t>
  </si>
  <si>
    <t>Tarjeta de presentación de Ifigenia Jaramillo de Moreno e Hijos</t>
  </si>
  <si>
    <t>Jaramillo de Moreno Ifigenia</t>
  </si>
  <si>
    <t>Jaramillo de Moreno, Efigenia; Echandía, Dario, 1897-1989.</t>
  </si>
  <si>
    <t xml:space="preserve">Tarjeta de presentación del Ministerio de hacienda y crédito público </t>
  </si>
  <si>
    <t xml:space="preserve">Tarjeta de presentación de Augusto Espinosa Valderrama </t>
  </si>
  <si>
    <t>1976-07</t>
  </si>
  <si>
    <t>Tarjeta de presentación de Maria Helena Rojas de Garcia Paredes y demás manifestantes</t>
  </si>
  <si>
    <t>Tarjeta de presentación de Maria Helena de Garcia Paredes y demás manifestantes</t>
  </si>
  <si>
    <t xml:space="preserve">Rojas de Garcia Paredes Maria Helena </t>
  </si>
  <si>
    <t>Rojas de Garcia Paredes, Maria Helena; Echandía, Dario, 1897-1989.</t>
  </si>
  <si>
    <t xml:space="preserve">Tarjeta de presentación de Jose Alfonso Diaz Osorio </t>
  </si>
  <si>
    <t xml:space="preserve">Tarjeta de presentación de Jose Alfonso Diaz Osorio - Comandante de la Armada de Colombia </t>
  </si>
  <si>
    <t>Diaz Osorio Jose Alfonso (Comandante de la armada de Colombia)</t>
  </si>
  <si>
    <t>Diaz Osorio, Jose Alfredo; Echandía, Dario, 1897-1989.</t>
  </si>
  <si>
    <t xml:space="preserve">Tarjeta de presentación del Gimnasio Moderno </t>
  </si>
  <si>
    <t>Bein Ernesto (Rector del Gimnasio Modero)</t>
  </si>
  <si>
    <t>Bein, Ernesto; Echandía, Dario, 1897-1989.</t>
  </si>
  <si>
    <t xml:space="preserve">Tarjeta de presentación de Francisco Rojas Sossa y Carlota de Rojas </t>
  </si>
  <si>
    <t xml:space="preserve">Rojas Sossa Francisco/De Rojas Carlota </t>
  </si>
  <si>
    <t xml:space="preserve">Rojas Sossa, Francisco; De Rojas, Carlota; Echandía, Dario, 1897-1989. </t>
  </si>
  <si>
    <t xml:space="preserve">Tarjeta de presentación de Ricardo Jose Medina Escobar </t>
  </si>
  <si>
    <t>Medina Escobar Ricardo Jose (Comandante sexta brigada)</t>
  </si>
  <si>
    <t>Medina Escobar, Ricardo Jose; Echandía, Dario, 1897-1989.</t>
  </si>
  <si>
    <t xml:space="preserve">Tarjeta de presentación de la Corporación pro-regimen federal </t>
  </si>
  <si>
    <t>Restrepo Uribe Jorge (Presidente de la corporación pro-regimen federal)</t>
  </si>
  <si>
    <t>Restrepo Uribe, Jorge; Echandía, Dario, 1897-1989.</t>
  </si>
  <si>
    <t xml:space="preserve">Tarjeta de presentación de Alvaro Martinez Rujana </t>
  </si>
  <si>
    <t>Martinez Rujana Alvaro (Sub director general)</t>
  </si>
  <si>
    <t>Martinez Rujana, Alvaro; Echandía, Dario, 1897-1989.</t>
  </si>
  <si>
    <t xml:space="preserve">Tarjeta de presentación de Miguel Lleras Pizarro </t>
  </si>
  <si>
    <t xml:space="preserve">Tarjeta de presentación de Miguel Lleras Pizarro con mensaje sobre si le puede interesar la historia política de la iglesia </t>
  </si>
  <si>
    <t xml:space="preserve">Tarjetas de Condolencia </t>
  </si>
  <si>
    <t>1973-05</t>
  </si>
  <si>
    <t>Tarjeta de condolencia de Alberto Albornoz -Plata</t>
  </si>
  <si>
    <t xml:space="preserve">Tarjeta de condolencia y sentido pesame por muerte de Emilia de Echandía </t>
  </si>
  <si>
    <t xml:space="preserve">Alborzo-Plata Alberto </t>
  </si>
  <si>
    <t xml:space="preserve">Tarjeta de condolencia </t>
  </si>
  <si>
    <t>Albornoz-Plata, Alberto; Echandía, Dario, 1897-1989; De Echandía, Emilia, 1900-1973.</t>
  </si>
  <si>
    <t>Tarjeta de condolencia de Alberto Barriga G. y Leonor Caro de Barriga</t>
  </si>
  <si>
    <t>Barriga G. Alberto/Caro de Barriga  Leonor</t>
  </si>
  <si>
    <t>Barriga G., Alberto; Caro de Barriga Leonor; Echandía, Dario, 1897-1989; De Echandía, Emilia, 1900-1973.</t>
  </si>
  <si>
    <t xml:space="preserve">Tarjeta de condolencia de Arcadio Dulcey y Sra. </t>
  </si>
  <si>
    <t>Dulcey, Arcadio; Echandía, Dario, 1897-1989; De Echandía, Emilia, 1900-1973.</t>
  </si>
  <si>
    <t xml:space="preserve">Tarjeta de condolencia de Arturo Gonzalez Escobar y Sra. </t>
  </si>
  <si>
    <t xml:space="preserve">Gonzalez Escobar Arturo </t>
  </si>
  <si>
    <t>Gonzalez Escobar, Arturo; Echandía, Dario, 1897-1989; De Echandía, Dario, 1900-1973.</t>
  </si>
  <si>
    <t xml:space="preserve">Tarjeta de condolencia de Alvaro Llorente Martinez y Maria Eugenia Carreño de Llorente </t>
  </si>
  <si>
    <t xml:space="preserve">Llorente Martinez Alvaro/Carreño de Llorente Eugenia </t>
  </si>
  <si>
    <t>Llorente Martinez, Alvaro; Carreño de Llorente, Eugenia; Echandía, Dario, 1897-1989; De Echandía, Emilia, 1900-1973.</t>
  </si>
  <si>
    <t xml:space="preserve">Tarjeta de condolencia de Agustin Nieto Caballero y Sra. </t>
  </si>
  <si>
    <t xml:space="preserve">Nieto Caballero Agustin </t>
  </si>
  <si>
    <t>Nieto Caballero, Agustin; Echandía, Dario, 1897-1989; De Echandía, Emilia, 1900-1973.</t>
  </si>
  <si>
    <t xml:space="preserve">Tarjeta de condolencia de Arturo Pradilla Pinto y Leonor Jaramillo de Pradilla </t>
  </si>
  <si>
    <t>Pradilla Pinto Arturo/Jaramillo de Pradilla Leonor</t>
  </si>
  <si>
    <t>Pradilla Pinto, Arturo; Jaramillo de Pradilla, Leonor; Echandía, Dario, 1897-1989; De Echandía, Emilia, 1900-1973.</t>
  </si>
  <si>
    <t xml:space="preserve">Tarjeta de condolencia de Alvaro Rivera Concha y Mary Hernandez  de Rivera </t>
  </si>
  <si>
    <t>Rivera Concha Alvaro/Hernandez de Rivera Mary</t>
  </si>
  <si>
    <t>Rivera Concha, Alvaro; Hernandez de Rivera, Mary; Echandía, Dario, 1897-1989; De Echandía, Emilia, 1900-1973.</t>
  </si>
  <si>
    <t xml:space="preserve">Tarjeta de condolencia de Alberto Samper G. y Sra. </t>
  </si>
  <si>
    <t xml:space="preserve">Samper G. Alberto </t>
  </si>
  <si>
    <t>Samper G., Alberto; Echandía, Dario, 1897-1989; De Echandía, Emilia, 1900-1973.</t>
  </si>
  <si>
    <t xml:space="preserve">Tarjeta de condolencia de la Asociación nacional de antiguas alumnas del sagrado corazón </t>
  </si>
  <si>
    <t>Asociación nacional de antiguas alumnas del sagrado corazón</t>
  </si>
  <si>
    <t xml:space="preserve">Tarjeta de condolencia de Aura Torres de Cuervo Aráoz </t>
  </si>
  <si>
    <t xml:space="preserve">Torres de Cuervo Aráoz Aura </t>
  </si>
  <si>
    <t>Torres de Cuervo Aráoz, Aura; Echandía, Dario, 1897-1989; De Echandía, Emilia, 1900-1973.</t>
  </si>
  <si>
    <t xml:space="preserve">Tarjeta de condolencia de Belen Lagarcha de Acevedo </t>
  </si>
  <si>
    <t xml:space="preserve">Largacha de Acevedo Belen </t>
  </si>
  <si>
    <t>Largacha de Acevedo, Belen; Echandía, Dario, 1897-1989; De Echandía, Emilia, 1900-1973.</t>
  </si>
  <si>
    <t xml:space="preserve">Tarjeta de condolencia de Beatriz Molinares de Vasquez </t>
  </si>
  <si>
    <t xml:space="preserve">Molinares de Vasquez Beatriz </t>
  </si>
  <si>
    <t xml:space="preserve">Molinares de Vasquez, Beatriz; Echandía, Dario, 1897-1989; De Echandía, Emilia, 1900-1973. </t>
  </si>
  <si>
    <t xml:space="preserve">Tarjeta de condolencia de Blanca Sinisterra de Carreño </t>
  </si>
  <si>
    <t xml:space="preserve">Sinisterra de Carreño Blanca </t>
  </si>
  <si>
    <t>Sinisterra de Carreño, Blanca; Echandía, Dario, 1897-1989; De Echandía, Emilia, 1900-1973.</t>
  </si>
  <si>
    <t>Tarjeta de condolencia de Conchita Angulo de Cordoba</t>
  </si>
  <si>
    <t>Angulo de Cordoba Conchita</t>
  </si>
  <si>
    <t>Angulo de Cordoba, Conchita; Echandía, Dario, 1897-1989; De Echandía, Emilia, 1900-1973.</t>
  </si>
  <si>
    <t xml:space="preserve">Tarjeta de condolencia de Carlos Calderon Camacho </t>
  </si>
  <si>
    <t xml:space="preserve">Calderon Camacho Carlos </t>
  </si>
  <si>
    <t>Calderon Camacho, Carlos; Echandía, Dario, 1897-1989; De Echandía, Emilia, 1900-1973.</t>
  </si>
  <si>
    <t xml:space="preserve">Tajeta de condolencia de Cecilia Guzmán de Guzmán </t>
  </si>
  <si>
    <t>Guzmán de Guzmán Cecilia</t>
  </si>
  <si>
    <t>Guzmán de Guzmán, Cecilia; Echandía, Dario, 1897-1989; De Echandía, Emilia, 1900-1973.</t>
  </si>
  <si>
    <t>Tarjeta de condolencia de Carmen Iregui de Arciniegas e hijos</t>
  </si>
  <si>
    <t xml:space="preserve">Iregui de Arciniegas Carmen </t>
  </si>
  <si>
    <t xml:space="preserve">Iregui de Arciniegas, Carmen; Echandía, Dario, 1897-1989; De Echandía, Emilia, 1900-1973. </t>
  </si>
  <si>
    <t>Tarjeta de condolencia de Carlos Puyo Delgado y señora</t>
  </si>
  <si>
    <t xml:space="preserve">Puyo Delgado Carlos </t>
  </si>
  <si>
    <t>Puyo Delgado, Carlos; Echandía, Dario, 1897-1989; De Echandía, Emilia, 1900-1973.</t>
  </si>
  <si>
    <t xml:space="preserve">Tarjeta de condolencia de Cecilia Tovar de Castillo </t>
  </si>
  <si>
    <t xml:space="preserve">Tovar de Castillo Cecila </t>
  </si>
  <si>
    <t>Tovar de Castillo, Cecilia; Echandía, Dario, 1897-1989; De Echandía, Emilia, 1900-1973.</t>
  </si>
  <si>
    <t>Tarjeta de condelencia de Carlos Vargas Umaña</t>
  </si>
  <si>
    <t>Vargas Umaña, Carlos; Echandía, Dario, 1897-1989; De Echandía, Emilia, 1900-1973.</t>
  </si>
  <si>
    <t>Tarjeta de condolencia de Donato di Doménico Marrolo y Sra.</t>
  </si>
  <si>
    <t xml:space="preserve">Di Doménico Donato </t>
  </si>
  <si>
    <t>Di Doménico, Donato; Echandía, Dario, 1897-1989; De Echandía, Emilia, 1900-1973.</t>
  </si>
  <si>
    <t xml:space="preserve">Tarjeta de condolencia de Daniel Obando Lombana y Sra. </t>
  </si>
  <si>
    <t xml:space="preserve">Obando Lombana Daniel </t>
  </si>
  <si>
    <t>Obando Lombana, Daniel; Echandía, Dario, 1897-1989; De Echandía, Emilia, 1900-1973.</t>
  </si>
  <si>
    <t>Tarjeta de condolencia de Eduardo Alvarez Gutierrez y Sra.</t>
  </si>
  <si>
    <t xml:space="preserve">Alvarez Gutierrez Eduardo </t>
  </si>
  <si>
    <t>Alvarez Gutierrez, Eduardo; Echandía, Dario, 1897-1989; De Echandía, Emilia, 1900-1973.</t>
  </si>
  <si>
    <t xml:space="preserve">Tarjeta de condolencia de Eduardo Gamboa </t>
  </si>
  <si>
    <t xml:space="preserve">Gamboa Eduardo </t>
  </si>
  <si>
    <t>Gamboa, Eduardo; Echandía, Dario, 1897-1989; De Echandía, Emilia, 1900-1973.</t>
  </si>
  <si>
    <t xml:space="preserve">Tarjeta de condolencia de Enrique Arrieta Lara </t>
  </si>
  <si>
    <t xml:space="preserve">Arrieta Lara Enrique </t>
  </si>
  <si>
    <t>Arrieta Lara, Enrique; Echandía, Dario, 1897-1989; De Echandía, Emilia, 1900-1973.</t>
  </si>
  <si>
    <t xml:space="preserve">Tarjeta de condolencia de Elisa Gonzalez Torres </t>
  </si>
  <si>
    <t xml:space="preserve">Gonzalez Torres Elia </t>
  </si>
  <si>
    <t>Gonzalez Torrea, Elisa; Echandía, Dario, 1897-1989; De Echandía, Emilia, 1900-1973.</t>
  </si>
  <si>
    <t xml:space="preserve">Tarjeta de condolencia de Ernesto Pombo y Sra. </t>
  </si>
  <si>
    <t xml:space="preserve">Pombo Ernesto </t>
  </si>
  <si>
    <t>Pombo, Ernesto; Echandía, Dario, 1897-1989; De Echandía, Emilia, 1900-1973.</t>
  </si>
  <si>
    <t xml:space="preserve">Tarjeta de condolencia de Eusebio S. de Santamaria y Sra. </t>
  </si>
  <si>
    <t xml:space="preserve">S. de Santamaria Eusebio </t>
  </si>
  <si>
    <t xml:space="preserve">S. de Santamaria, Eusebio; Echandía, Dario, 1897-1989; De Echandía, Emilia, 1900-1973. </t>
  </si>
  <si>
    <t xml:space="preserve">Tarjeta de condolencia de El superior de la Casa e Iglesia de San Pedro Claver </t>
  </si>
  <si>
    <t xml:space="preserve">El superior de la Casa e Iglesia de San Pedro Claver </t>
  </si>
  <si>
    <t xml:space="preserve">Tarjeta de condolencia de Francisco Javier Caro M. </t>
  </si>
  <si>
    <t xml:space="preserve">Caro M. Francisco Javier </t>
  </si>
  <si>
    <t>Caro M., Francisco Javier; Echandía, Dario, 1897-1989; De Echandía, Emilia, 1900-1973.</t>
  </si>
  <si>
    <t xml:space="preserve">Tarjeta de condolencia de Francisco Jose Ocampo </t>
  </si>
  <si>
    <t xml:space="preserve">Ocampo Francisco Jose </t>
  </si>
  <si>
    <t>Ocampo, Francisco Jose; Echandía, Dario, 1897-1989; De Echandía, Emilia, 1900-1973.</t>
  </si>
  <si>
    <t xml:space="preserve">Tarjeta de condolencia de G. S., señora e hijos </t>
  </si>
  <si>
    <t xml:space="preserve">G.S </t>
  </si>
  <si>
    <t>Oslo</t>
  </si>
  <si>
    <t>Oslo/Noruega</t>
  </si>
  <si>
    <t xml:space="preserve">Tarjeta de condolencia de Guillermo Camacho Henríquez y Sra. </t>
  </si>
  <si>
    <t xml:space="preserve">Camacho Enríquez Guillermo </t>
  </si>
  <si>
    <t>Camacho Enríquez, Guillermo; Echandía, Dario, 1897-1989; De Echandía, Emilia, 1900-1973.</t>
  </si>
  <si>
    <t xml:space="preserve">Tarjeta de condolencia Gustavo E. Gaviria </t>
  </si>
  <si>
    <t>Gaviria Gustavo E.</t>
  </si>
  <si>
    <t>Gaviria, Gustavo E.; Echandía, Dario, 1897-1989; De Echandía, Emilia, 1900-1973.</t>
  </si>
  <si>
    <t xml:space="preserve">Tarjeta de condolencia de Gabriela de Gerliczy de Castillo </t>
  </si>
  <si>
    <t>De Gerliczy de Castillo Gabriela</t>
  </si>
  <si>
    <t>De Gerliczy de Castillo, Gabriela; Echandía, Dario, 1897-1989; De Echandía, Emilia, 1900-1973.</t>
  </si>
  <si>
    <t xml:space="preserve">Tarjeta de condolencia de Guillermo Herrera Carrioza y Sra. </t>
  </si>
  <si>
    <t xml:space="preserve">Herrera Carrioza Guillermo </t>
  </si>
  <si>
    <t>Herrera Carrioza, Guillermo; Echandía, Dario, 1897-1989; De Echandía, Emilia, 1900-1973.</t>
  </si>
  <si>
    <t>Tarjeta de condolencia de Gabriela Jaramillo de Ricci</t>
  </si>
  <si>
    <t xml:space="preserve">Jaramillo de Ricci Gabriela </t>
  </si>
  <si>
    <t>Jaramillo de Ricci, Gabriela; Echandía, Dario, 1897-1989; De Echandía, Emilia, 1900-1973.</t>
  </si>
  <si>
    <t xml:space="preserve">Tarjeta de condolencia de  Guillermo Kopp Castello y Sra. </t>
  </si>
  <si>
    <t>Kopp Castello Guillermo</t>
  </si>
  <si>
    <t>Kopp Castello, Guillermo; Echandía, Dario, 1897-1989; De Echandía, Emilia, 1900-1973.</t>
  </si>
  <si>
    <t xml:space="preserve">Tarjeta de condolencia de Gerardo Mosquera Restrepo </t>
  </si>
  <si>
    <t xml:space="preserve">Mosquera Restrepo Gerardo </t>
  </si>
  <si>
    <t>Mosquera Restrepo, Gerardo; Echandía, Dario, 1897-1989; De Echandía, Emilia, 1897-1989.</t>
  </si>
  <si>
    <t>Tarjeta de condolencia de Gustavo Pradilla y Sra.</t>
  </si>
  <si>
    <t xml:space="preserve">Pradilla Gustavo </t>
  </si>
  <si>
    <t>Pradilla , Gustavo; Echandía, Dario, 1897-1989; De Echandía, Emilia, 1900-1973.</t>
  </si>
  <si>
    <t xml:space="preserve">Tarjeta de condolencia de Gregorio A. Obregon y Sra. </t>
  </si>
  <si>
    <t xml:space="preserve">Obregon Gregorio A. </t>
  </si>
  <si>
    <t>Obregon, Gregorio A.; Echandía, Dario, 1897-1989; De Echandía, Emilia, 1900-1973.</t>
  </si>
  <si>
    <t xml:space="preserve">Tarjeta de condolencia de Hernando Manrique Alvarez y Sra. </t>
  </si>
  <si>
    <t xml:space="preserve">Manrique Alvarez Hernando </t>
  </si>
  <si>
    <t>Manrique Alvarez, Hernando; Echandía, Dario, 1897-1989; De Echandía, Emilia, 1900-1973.</t>
  </si>
  <si>
    <t xml:space="preserve">Tarjeta de condolencia de Helena Pardo de Holguin </t>
  </si>
  <si>
    <t xml:space="preserve">Pardo de Holguin Helena </t>
  </si>
  <si>
    <t>Pardo de Holguin, Helena; Echandía, Dario, 1897-1989; De Echandía, Emilia, 1900-1973.</t>
  </si>
  <si>
    <t xml:space="preserve">Tarjeta de condolencia de Isabel Duque Samper </t>
  </si>
  <si>
    <t xml:space="preserve">Duque Samper Isabel </t>
  </si>
  <si>
    <t>Duque Samper, Isabel; Echandía, Dario, 1897-1989; De Echandía, Dario, 1897-1989.</t>
  </si>
  <si>
    <t xml:space="preserve">Tarjeta de condolencia de Ines Gonzalez de Convers </t>
  </si>
  <si>
    <t xml:space="preserve">Gonzalez de Convers Ines </t>
  </si>
  <si>
    <t>Gonzalez de Convers, Ines; Echandía, Dario, 1897-1989; De Echandía, Emilia, 1900-1973.</t>
  </si>
  <si>
    <t xml:space="preserve">Tarjeta de condolenciade Isabel Gnecco de Ramirez  </t>
  </si>
  <si>
    <t>Gnecco de Ramirez, Isabel; Echandía, Dario, 1897-1989; De Echandía, Emilia, 1900-1973.</t>
  </si>
  <si>
    <t xml:space="preserve">Tarjeta de condolencia de Isabel Ospina de Mallarino </t>
  </si>
  <si>
    <t xml:space="preserve">Ospina de Mallarino Isabel </t>
  </si>
  <si>
    <t>Ospina de Mallarino, Isabel; Echandía, Dario, 1897-1989; De Echandía, Emilia, 1900-1973.</t>
  </si>
  <si>
    <t xml:space="preserve">Tarjeta de condolencia de Isabel Vargas de Pardo Dávila </t>
  </si>
  <si>
    <t xml:space="preserve">Vargas de Pardo Dávila Isabel </t>
  </si>
  <si>
    <t>Vargas de Pardo Dávila, Isabel; Echandía, Dario, 1897-1989; De Echandía, Emilia, 1900-1973.</t>
  </si>
  <si>
    <t xml:space="preserve">Tarjeta de condolencia de Julio Fajardo y Sra. </t>
  </si>
  <si>
    <t xml:space="preserve">Fajardo Julio </t>
  </si>
  <si>
    <t>Fajardo , Julio; Echandía, Dario, 1897-1989; De Echandía, Emilia, 1900-1973.</t>
  </si>
  <si>
    <t xml:space="preserve">Tarjeta de condolencia de Jaime Laserna Pinzon y Berta Serna de Laserna </t>
  </si>
  <si>
    <t>Laserna pinzon Jaime/Serna de Laserna Berta</t>
  </si>
  <si>
    <t>Laserna pinzon, Jaime; Serna de Laserna, Berta; Echandía, Dario, 1897-1989; De Echandía, Emilia, 1900-1973.</t>
  </si>
  <si>
    <t xml:space="preserve">Tarjeta de condolencia de Jose Hilario Duran y Maria Anjel de Duran  </t>
  </si>
  <si>
    <t>Duran Jose Hilario/ De Duran Maria Anjel</t>
  </si>
  <si>
    <t>Duran, Jose Hilario; De Duran, Maria Anjel; Echandía, Dario, 1897-1989; De Echandía, Emilia, 1900-1973.</t>
  </si>
  <si>
    <t xml:space="preserve">Tarjeta de condolencia de Jorge Mejia Salazar y Sra. </t>
  </si>
  <si>
    <t xml:space="preserve">Mejia Salazar Jorge </t>
  </si>
  <si>
    <t>Mejia Salazar, Jorge; Echandía, Dario, 1897-1989; De Echandía, Emilia, 1900-1973.</t>
  </si>
  <si>
    <t xml:space="preserve">Tarjeta de condolencia de Jorge Ortiz Marquez y Sra. </t>
  </si>
  <si>
    <t xml:space="preserve">Ortiz Marquez Jorge </t>
  </si>
  <si>
    <t>Ortiz Marquez, Jorge; Echandía, Dario, 1897-1989; De Echandía, Emilia, 1900-1973.</t>
  </si>
  <si>
    <t xml:space="preserve">Tarjeta de condolencia de Jose Alejandro Navas y Sra. </t>
  </si>
  <si>
    <t xml:space="preserve">Navas Jose Alejandro </t>
  </si>
  <si>
    <t>Navas, Jose Alejandro; Echandía, Dario, 1897-1989; De Echandía, Emilia, 1900-1973.</t>
  </si>
  <si>
    <t>Tarjeta de condolencia de Jorge Palacio Rudas y Sra</t>
  </si>
  <si>
    <t xml:space="preserve">Palacio Rudas Jorge </t>
  </si>
  <si>
    <t>Palacio Rudas, Jorge; Echandía, Dario, 1897-1989; De Echandía, Emilia, 1900-1973.</t>
  </si>
  <si>
    <t xml:space="preserve">Tarjeta de condolencia de Jose Samper Cadavid </t>
  </si>
  <si>
    <t xml:space="preserve">Samper Cadavid Jose </t>
  </si>
  <si>
    <t>Samper Cadavid, Jose; Echandía, Dario, 1897-1989; De Echandía, Emilia, 1900-1973.</t>
  </si>
  <si>
    <t xml:space="preserve">Tarjeta de condolencia de La Asociación de Antiguas Alumnas del Sagrado Corazón </t>
  </si>
  <si>
    <t xml:space="preserve">La Asociación de Antiguas Alumnas del Sagrado Corazón </t>
  </si>
  <si>
    <t xml:space="preserve">Tarjeta de condolencia de Las superioras y comunidades de la religiosas del Sagrado Corazón </t>
  </si>
  <si>
    <t xml:space="preserve">Las superiores y comunidades de las religiones del sagrado corazón </t>
  </si>
  <si>
    <t xml:space="preserve">Tarjeta de condolencia de Luis Bermudez y Sra. </t>
  </si>
  <si>
    <t xml:space="preserve">Bermudez Luis </t>
  </si>
  <si>
    <t>Bermudez, Luis; Echandía, Dario, 1897-1989; De Echandía, Emilia, 1900-1973.</t>
  </si>
  <si>
    <t xml:space="preserve">Tarjeta de condolencia de Luis Enrique Cuervo Torres y Lilia Pantón de Cuervo </t>
  </si>
  <si>
    <t xml:space="preserve">Cuervo Torres Luis Enrique/ Pantón de Cuervo Lilia </t>
  </si>
  <si>
    <t xml:space="preserve">Cuervo Torres, Luis Enrique; Pantón de Cuervo, Lilia; Echandía, Dario, 1897-1989; De Echandía, Emilia, 1900-1973. </t>
  </si>
  <si>
    <t xml:space="preserve">Tarjeta de condolencia de Luis A. Florez Sra. E hijos </t>
  </si>
  <si>
    <t xml:space="preserve">Florez Luis A. </t>
  </si>
  <si>
    <t>Flroez, Luis A.; Echandía, Dario, 1897-1989; De Echandía, Emilia, 1900-1973.</t>
  </si>
  <si>
    <t xml:space="preserve">Tarjeta de condolencia de Luis Lobo Guerrero </t>
  </si>
  <si>
    <t xml:space="preserve">Lobo Guerrero Luis </t>
  </si>
  <si>
    <t>Lobo Guerrero, Luis; Echandía, Dario, 1897-1989; De Echandía, Emilia, 1900-1973.</t>
  </si>
  <si>
    <t xml:space="preserve">Tarjeta de condolencia de Mario Acevedo A. </t>
  </si>
  <si>
    <t>Acevedo A. Mario (Consul general de Colombia)</t>
  </si>
  <si>
    <t>Amberes/Belgica</t>
  </si>
  <si>
    <t>Avecedo A., Mario; Echandía, Dario, 1897-1989; De Echandía, Emilia, 1900-1973.</t>
  </si>
  <si>
    <t xml:space="preserve">Tarjeta de condolencia de Maria Helena Camacho v. de Calderon </t>
  </si>
  <si>
    <t xml:space="preserve">Camacho v. de Calderon Maria Helena </t>
  </si>
  <si>
    <t>Camacho v. de Calderon, Maria Helena; Echandía, Dario, 1897-1989; De Echandía, Emilia, 1900-1973.</t>
  </si>
  <si>
    <t xml:space="preserve">Tarjeta de condolencia de Mario Camacho Pinto </t>
  </si>
  <si>
    <t>Camacho Pinto, Mario; Echandía, Dario, 1897-1989; De Echandía, Emilia, 1900-1973.</t>
  </si>
  <si>
    <t>Tarjeta de condolencia de Manuel Holguin y Sra.</t>
  </si>
  <si>
    <t xml:space="preserve">Holguin Manuel </t>
  </si>
  <si>
    <t>Holguin, Manuel; Echandía, Dario, 1897-1989; De Echandía, Emilia, 1900-1973.</t>
  </si>
  <si>
    <t xml:space="preserve">Tarjeta de condolencia Miguel Angel Lis y Sra. </t>
  </si>
  <si>
    <t xml:space="preserve">Lis Miguel Angel </t>
  </si>
  <si>
    <t>Lis, Miguel Angel; Echandía, Dario, 1897-1989; De Echandía, Emilia, 1900-1973.</t>
  </si>
  <si>
    <t xml:space="preserve">Tarjeta de condolencia de Maria Luisa Lievano de Gaviria </t>
  </si>
  <si>
    <t>Lievano de Gaviria Maria Luisa</t>
  </si>
  <si>
    <t>Lievano de Gaviria, Maria Luisa; Echandía, Dario, 1897-1989; De Echandía, Emilia, 1900-1973.</t>
  </si>
  <si>
    <t xml:space="preserve">Tarjeta de condolencia de Manuel Jose Lobo Guerrero </t>
  </si>
  <si>
    <t>Lobo Guerrero Manuel Jose</t>
  </si>
  <si>
    <t>Lobo Guerrero, Manuel Jose; Echandía, Dario, 1897-1989; De Echandía, Emilia, 1900-1973.</t>
  </si>
  <si>
    <t xml:space="preserve">Tarjeta de condolencia de Mauricio Obregon y Sra. </t>
  </si>
  <si>
    <t xml:space="preserve">Obregon Mauricio </t>
  </si>
  <si>
    <t>Obregon, Mauricio; Echandía, Dario, 1897-1989; De Echandía, Emilia, 1900-1973.</t>
  </si>
  <si>
    <t xml:space="preserve">Tarjeta de condolencia Miguel Santamaria Caro y Sra. </t>
  </si>
  <si>
    <t xml:space="preserve">Santamaria Caro Miguel </t>
  </si>
  <si>
    <t>Santamaria Caro, Miguel; Echandía, Dario, 1897-1989; De Echandía, Emilia, 1900-1973.</t>
  </si>
  <si>
    <t xml:space="preserve">Tarjeta de condolencia de Nicolas Gómez Dávila y Sra. </t>
  </si>
  <si>
    <t xml:space="preserve">Gómez Dávila Nicolas </t>
  </si>
  <si>
    <t>Gómez Dávila, Nicolas; Echandía, Dario, 1897-1989; De Echandía, Emilia, 1900-1973.</t>
  </si>
  <si>
    <t xml:space="preserve">Tarjeta de condolencia de Rodrigo Botero y Louise Nichols Botero </t>
  </si>
  <si>
    <t xml:space="preserve">Botero Rodrigo/ Botero Louise Nichols </t>
  </si>
  <si>
    <t>Botero, Rodrigo;  Botero, Louise Nichols; Echandía, Dario, 1897-1989; De Echandía, Emilia, 1900-1973.</t>
  </si>
  <si>
    <t xml:space="preserve">Tarjeta de condolencia de Roberto Garcia Paredes y Sra </t>
  </si>
  <si>
    <t xml:space="preserve">Garcia Paredes Roberto </t>
  </si>
  <si>
    <t>Garcia Paredes, Roberto; Echandía, Dario, 1897-1989; De Echandía, Emilia, 1900-1973.</t>
  </si>
  <si>
    <t>Tarjeta de condolencia de Roberto Pardo Vargas y Sra</t>
  </si>
  <si>
    <t xml:space="preserve">Pardo Vargas Roberto </t>
  </si>
  <si>
    <t>Pardo Vargas, Roberto; Echandía, Dario, 1897-1989; De Echandía, Emilia, 1900-1973.</t>
  </si>
  <si>
    <t>Tarjeta de condolencia de Roberto Posada del Corral</t>
  </si>
  <si>
    <t xml:space="preserve">Posada del Corral Roberto </t>
  </si>
  <si>
    <t>Posada del Corral, Roberto; Echandía, Dario, 1897-1989; De Echandía, Emilia, 1900-1973.</t>
  </si>
  <si>
    <t xml:space="preserve">Tarjeta de condolencia Pedro Velez Toro y Blanca Vasquez Velez Toro </t>
  </si>
  <si>
    <t xml:space="preserve">Velez Toro Pedro/Vasquez Velez Toro Blanca </t>
  </si>
  <si>
    <t>Velez Toro,vPedro; Vasquez Velez Toro, Blanca; Echandía, Dario, 1897-1989; De Echandía, Emilia, 1900-1973.</t>
  </si>
  <si>
    <t xml:space="preserve">Tarjeta de condolencia de S. Correal Torres </t>
  </si>
  <si>
    <t xml:space="preserve">Correal Torres S. </t>
  </si>
  <si>
    <t>Correal Torres, S.; Echandía, Dario, 1897-1989; De Echandía, Emilia, 1900-1973.</t>
  </si>
  <si>
    <t xml:space="preserve">Tarjeta de condolencia de Sebastian Ospina B. </t>
  </si>
  <si>
    <t xml:space="preserve">Ospina B. Sebastian </t>
  </si>
  <si>
    <t>Ospina B., Sebastian; Echandía, Dario, 1897-1989; De Echandía, Emilia, 1900-1973.</t>
  </si>
  <si>
    <t>Tarjeta de condolencia de Susana Uricochea de Plata</t>
  </si>
  <si>
    <t xml:space="preserve">Uricochea de Plata Susana </t>
  </si>
  <si>
    <t>Uricochea de Plata, Susana; Echandía, Dario, 1897-1989; De Echandía, Emilia, 1900-1973.</t>
  </si>
  <si>
    <t xml:space="preserve">Tarjeta de condolencia de Tomas Charria Arciniegas y Maria Isaccs de Charria </t>
  </si>
  <si>
    <t>Charria Arciniegas Tomas/ De Charria Maria Isaccs</t>
  </si>
  <si>
    <t>Charria Arciniegas, Tomas;  De Charria, Maria Isaccs; Echandía, Dario, 1897-1989; De Echandía, Emilia, 1900-1973.</t>
  </si>
  <si>
    <t xml:space="preserve">Tarjeta de condolencia de Vicente Rodriguez Plata y Sra. </t>
  </si>
  <si>
    <t xml:space="preserve">Rodriguez Plata Vicente </t>
  </si>
  <si>
    <t>Rodriguez Plata, Vicente; Echandía, Dario, 1897-1989; De Echandía, Emilia, 1900-1973.</t>
  </si>
  <si>
    <t xml:space="preserve">Tarjeta de condolencia de Vicente Pizano Restrepo y Sra. </t>
  </si>
  <si>
    <t xml:space="preserve">Pizano Restrepo Vicente </t>
  </si>
  <si>
    <t>Pizano Restrepo, Vicente; Echandía, Dario, 1897-1989; De Echandía, Emilia, 1900-1973.</t>
  </si>
  <si>
    <t xml:space="preserve">Tarjeta de condolencia de Vicente Huertas </t>
  </si>
  <si>
    <t xml:space="preserve">Huertas Vicente </t>
  </si>
  <si>
    <t>Huertas, Vicente; Echandía, Dario, 1897-1989; De Echandía, Emilia, 1900-1973.</t>
  </si>
  <si>
    <t xml:space="preserve">Invitaciones a eventos sociales y culturales </t>
  </si>
  <si>
    <t xml:space="preserve">Tarjeta de invitación  para evento sociocultural de la Biblioteca Nacional a Dario Echandía </t>
  </si>
  <si>
    <t>Tarjeta de invitación a conferencia en castellano por el R.P. Henri Charles, profesor de etno-sociología,  acerca de "El papel del Libano moderno en el cercano Oriente", bajo la presencia de su excelencia el Dr. Lahoud (Consul general del Libano en Bogotá)</t>
  </si>
  <si>
    <t xml:space="preserve">Biblioteca Nacional </t>
  </si>
  <si>
    <t>Sobre 1 al 9</t>
  </si>
  <si>
    <t>Tarjeta de invitación a conferencia/Libano/Oriente</t>
  </si>
  <si>
    <t>1950-03</t>
  </si>
  <si>
    <t xml:space="preserve">Tarjeta de invitación  para evento sociocultural de Briceño Iragorry a Dario Echandía </t>
  </si>
  <si>
    <t xml:space="preserve">Tarjeta de invitación  donde el Embajador de Venezuela invita a Dario Echandía a una recepción, con motivo del bicentenario del generalisimo Francisco de Miranda, procursor de la independencia de la América Española. </t>
  </si>
  <si>
    <t>Iragorry Briceño (Embajador de Venezuela)</t>
  </si>
  <si>
    <t>Bicentario/Francisco de Miranda</t>
  </si>
  <si>
    <t>Iragorry, Briceño; Echandía, Dario, 1897-1989.</t>
  </si>
  <si>
    <t xml:space="preserve">Tarjeta de invitación para evento sociocultural del comité nacional de partidarios de la paz a Dario Echandía </t>
  </si>
  <si>
    <t>Tarjeta de invitación donde el comité nacional de partidarios para la paz quiere homenajear a su presidente honorario con motivo del aniversario de su nacimiento</t>
  </si>
  <si>
    <t xml:space="preserve">Comité nacional de partidarios de la paz </t>
  </si>
  <si>
    <t>Tarjeta de invitación a evento sociocultural</t>
  </si>
  <si>
    <t xml:space="preserve">Tarjeta de invitación para evento sociocultural de la junta directiva del Country Club a Dario Echandía </t>
  </si>
  <si>
    <t>Tarjeta de invitación de la junta directiva del country club para Dario Echandía para asisitir a un baile de etiqueta</t>
  </si>
  <si>
    <t>Country Club</t>
  </si>
  <si>
    <t>1952-04</t>
  </si>
  <si>
    <t xml:space="preserve">Tarjeta de invitación para evento sociocultural de la Universidad Libre de Colombia, facultad de derecho y ciencias sociales a Dario Echandía </t>
  </si>
  <si>
    <t xml:space="preserve">Tarjeta de invitación de los alumnos de quinto año se complace e inivitar a Dario Echandía con motivo de la inauguración del nuevo edificio, que se celebrará con un baile </t>
  </si>
  <si>
    <t xml:space="preserve">Universidad Libre de Colombia </t>
  </si>
  <si>
    <t>1952-05</t>
  </si>
  <si>
    <t xml:space="preserve">Tarjeta de invitación para evento sociocultural del Banco de la República a Dario Echandía </t>
  </si>
  <si>
    <t xml:space="preserve">Tarjeta de invitación del presidente de la junta directiva y el gerente general del banco de la república para Dario Echandía con el fin de invitar a un almuerzo que se ofrecerá en las minas de Zipaquirá, con motivo de la entrega de la represa del rio Neusa </t>
  </si>
  <si>
    <t xml:space="preserve">Presidente de la junta directiva y gerente general del Banco de la República </t>
  </si>
  <si>
    <t xml:space="preserve">Tarjeta de invitación a evento sociocultural/Entrega de la represa del rio Neusa </t>
  </si>
  <si>
    <t>1952-06</t>
  </si>
  <si>
    <t xml:space="preserve">Tarjeta de invitación para evento sociocultural de Lucia Ulloa de Castilla e hijas a Dario Echandía </t>
  </si>
  <si>
    <t>Tarjeta de invitación de Lucia Ulloa de Castilla para Dario Echandía con motivo de invitar a solemne funeral para conmemorar primer aniversario del fallecimiento de Enrique Castilla</t>
  </si>
  <si>
    <t xml:space="preserve">Ulloa de Castilla Lucia </t>
  </si>
  <si>
    <t>Ulloa de Castilla, Lucia; Echandía, Dario, 1897-1989.</t>
  </si>
  <si>
    <t xml:space="preserve">Tarjeta de invitación para evento sociocultural de Lucy Tejada a Dario Echandía </t>
  </si>
  <si>
    <t xml:space="preserve">Tarjeta de invitación de Lucy Tejada para Dario Echandía acerca de una exposición  de sus obras que se efectuaran en Galerías de Arte Leo Matiz. </t>
  </si>
  <si>
    <t xml:space="preserve">Tejada Lucy </t>
  </si>
  <si>
    <t>Tejada, Lucy; Echandía, Dario, 1897-1989.</t>
  </si>
  <si>
    <t>1953-07</t>
  </si>
  <si>
    <t xml:space="preserve">Tarjeta de invitación para evento sociocultural de los oficiales del arma de Caballeria en actividad y en retiro a Dario Echandía </t>
  </si>
  <si>
    <t>Tarjeta de invitación de los oficiales del arma de caballería en actividad y en retiro  para Dario Echandía con motivo de baile de gala, en el casino de la escuela de caballería, en honor de Gustavo Rojas Pinilla.</t>
  </si>
  <si>
    <t xml:space="preserve">Los oficiales del arma de caballería en actividad y retiro </t>
  </si>
  <si>
    <t>Tarjeta de invitación a evento sociocultural/Gustavo Rojas Pinilla</t>
  </si>
  <si>
    <t>1957-11</t>
  </si>
  <si>
    <t xml:space="preserve">Tarjeta de invitación para evento sociocultural del ministerio de hacienda y los miembros de la junta directiva del banco de la república a Dario Echandía </t>
  </si>
  <si>
    <t xml:space="preserve">Tarjeta de invitación del ministerio de hacienda y la directiva del banco de la república para Dario Echandía para informar acerca de la recepción que se realizara en honor de los delegados de la V reunión  de tecnicos de los bancos centrales del continente americano. </t>
  </si>
  <si>
    <t xml:space="preserve">Ministerio de Hacienda/Junta Directiva del Banco de la República </t>
  </si>
  <si>
    <t xml:space="preserve">Tarjeta de invitación a evento sociocultural/Banco de la República </t>
  </si>
  <si>
    <t xml:space="preserve">Ministerio de Hacienda/Banco de la República </t>
  </si>
  <si>
    <t>1958-05</t>
  </si>
  <si>
    <t xml:space="preserve">Tarjeta de invitación para evento sociocultural de Ligia Londoño Ocampo a Dario Echandía </t>
  </si>
  <si>
    <t xml:space="preserve">Tarjeta de invitación de Ligia Londoño Ocampo a Dario Echandía con el fin de que este asista, a su ceremonia de grado como Dr. En Ciencias Económicas y Jurídicas, titulo que le otorgará la pontificia universidad catolica javeriana </t>
  </si>
  <si>
    <t xml:space="preserve">Londoño Ocampo Ligia </t>
  </si>
  <si>
    <t>Londoño Ocampo, Ligia; Echandía, Dario, 1897-1989.</t>
  </si>
  <si>
    <t>1960-08</t>
  </si>
  <si>
    <t xml:space="preserve">Tarjeta de invitación para evento sociocultural de la Academía Colombiana de Historia a Dario Echandía </t>
  </si>
  <si>
    <t xml:space="preserve">Tarjeta de invitación de la academía colombiana de historia para Dario Echandía con motivo de homenaje que se rendirá al general Francisco de Paula Santander </t>
  </si>
  <si>
    <t xml:space="preserve">Academía Colombiana de Historia </t>
  </si>
  <si>
    <t>Tarjeta de invitación a evento sociocultural/Homenaje/Francisco de Paula Santander</t>
  </si>
  <si>
    <t xml:space="preserve">Tarjeta de invitación para evento sociocultural a Dario Echandía </t>
  </si>
  <si>
    <t xml:space="preserve">Tarjeta de invitación para evento sociocultural de Giovanni XXIII a Dario Echandía </t>
  </si>
  <si>
    <t>Giovanni XXIII</t>
  </si>
  <si>
    <t>Tarjeta de invitación a evento sociocultural/Giovanni XXIII</t>
  </si>
  <si>
    <t>Giovanni XXIII, 1881-1963; Echandía, Dario, 1897-1989.</t>
  </si>
  <si>
    <t xml:space="preserve">Tarjeta de invitación para evento sociocultural del director de la academia Colombiana Julio Restrepo a Dario Echandía </t>
  </si>
  <si>
    <t>Tarjeta de invitación para evento sociocultural Julio Restrepo a Dario Echandía con motivo de despedida del año academico, dicha despedida se va a celerar con un almuerzo</t>
  </si>
  <si>
    <t>Julio Restrepo (Director de la academía Colombiana)</t>
  </si>
  <si>
    <t>Restrepo, Julio; Echandía, Dario, 1897-1989.</t>
  </si>
  <si>
    <t xml:space="preserve">Tarjeta de invitación para evento sociocultural de el embajador de la república federal de Alemania Ostermann von Roth a Dario Echandía </t>
  </si>
  <si>
    <t>Tarjeta de invitación de Ostermann von Roth a Dario Echandía para reunir con motivo de una recepción  que se ofrecerá en ocasión de la VI feria exposición internacional de Bogotá</t>
  </si>
  <si>
    <t>Roth Ostermann Von</t>
  </si>
  <si>
    <t>Roth, Ostermann Von; Echandía, Dario, 1897-1989.</t>
  </si>
  <si>
    <t xml:space="preserve">Embajada de la república federal de Alemania </t>
  </si>
  <si>
    <t>1966-11</t>
  </si>
  <si>
    <t xml:space="preserve">Tarjeta de invitación para evento sociocultural de Alfredo Huertas Rengifo a Dario Echandía </t>
  </si>
  <si>
    <t>Tarjeta de invitación de Alfredo Huerta Rengifo para Dario Echandía con motivo de celebración de grado de bachillerato que recibirá su hijo German</t>
  </si>
  <si>
    <t xml:space="preserve">Huerta Rengifo Alfredo </t>
  </si>
  <si>
    <t>Huerta Rengifo, Alfredo; Echandía, Dario, 1897-1989.</t>
  </si>
  <si>
    <t>1972-05</t>
  </si>
  <si>
    <t xml:space="preserve">Tarjeta de invitación para evento sociocultural de el coronel director de la escuela de cadetes de policía "general Santander" a Dario Echandía </t>
  </si>
  <si>
    <t xml:space="preserve">Tarjeta de invitación con motivo de la celebración del trigesímo segundo aniversario de la fundación del instituto. </t>
  </si>
  <si>
    <t xml:space="preserve">El coronel director de la escuela de cadetes de policía "general Santander" </t>
  </si>
  <si>
    <t xml:space="preserve">Tarjeta de invitación para evento sociocultural de Jorge Ordoñez Valderrama brigadier general y jefe del departamento administrativo de seguridad a Dario Echandía </t>
  </si>
  <si>
    <t xml:space="preserve">Tarjeta de invitación con motivo de realizar una ceremonia con la cual la institución que celebrará su aniversario. </t>
  </si>
  <si>
    <t xml:space="preserve">Tarjeta de invitación para evento sociocultural del ministerio de educación nacional y el director del instituto colombiano de cultura hispanica a Dario Echandía </t>
  </si>
  <si>
    <t>Tarjeta de invitación con motivo de celebrar  la entrega del libro del maestro Rafael Maya</t>
  </si>
  <si>
    <t xml:space="preserve">Ministerio de educación nacional y el director del instituto colombiano de cultura hispanica </t>
  </si>
  <si>
    <t xml:space="preserve">Tarjeta de invitación para evento sociocultural de la asociación nacional de profesionales  pro candidatura dr. Alfonso Lopez Michelsen  a Dario Echandía </t>
  </si>
  <si>
    <t xml:space="preserve">Tarjeta de invitación con motivo de realizar un banquete nacional en homenaje al dr. Alfonso Lopez Michelsen </t>
  </si>
  <si>
    <t>Asociación nacional de profesionales pro-candidatura dr. Alfonso Lopez Michelsen</t>
  </si>
  <si>
    <t>1973-03</t>
  </si>
  <si>
    <t xml:space="preserve">Tarjeta de invitación para evento sociocultural de el gobernador del Tolima y secretarios del despacho a Dario Echandía </t>
  </si>
  <si>
    <t xml:space="preserve">Tarjeta de invitación con motivo de condecoración "al merito del servidor público" otorgado a la señora Amina Melendro de Pulecio y a los señores Osrael Mendez M., Enrique Góme G. y Floresmino Reina R. </t>
  </si>
  <si>
    <t xml:space="preserve">Gobernador del Tolima </t>
  </si>
  <si>
    <t>1973-04</t>
  </si>
  <si>
    <t xml:space="preserve">Tarjeta de invitación para evento sociocultural de el director del instituto colombiano de cultura hispanica  a Dario Echandía </t>
  </si>
  <si>
    <t>Tarjeta de invitación con motivo de concierto que ejecutará el pianista Andres Linero</t>
  </si>
  <si>
    <t xml:space="preserve">El director del instituto colombiano de cultura hispanica </t>
  </si>
  <si>
    <t xml:space="preserve">Instituto colombiano de cultura hispanica </t>
  </si>
  <si>
    <t xml:space="preserve"> 1973-06</t>
  </si>
  <si>
    <t xml:space="preserve">Tarjeta de invitación para evento sociocultural del Coronel Francisco Afanador Cabrera a Dario Echandía </t>
  </si>
  <si>
    <t xml:space="preserve">Tarjeta de invitación con motivo de asistencia a la sesión de la academia colombiana de jurisdrudencia  que se llevará a cabo </t>
  </si>
  <si>
    <t>Afanador Cabrera Francisco (Coronel)</t>
  </si>
  <si>
    <t>Afanador Cabrera, Francisco; Echandía, Dario, 1897-1989.</t>
  </si>
  <si>
    <t xml:space="preserve"> 1973-07-27</t>
  </si>
  <si>
    <t xml:space="preserve">Tarjeta de invitación para evento sociocultural de Alfonso Valdes Vidales y Amanda Peñalosa de Valdes a Dario Echandía </t>
  </si>
  <si>
    <t xml:space="preserve">Tarjeta de invitación con motivo de ceremonia academica por la obtención de grado de Ingeniero Electrónico </t>
  </si>
  <si>
    <t xml:space="preserve">Valdes Vidales Alfonso/Peñalosa de Valdes Amanda </t>
  </si>
  <si>
    <t>1973-09</t>
  </si>
  <si>
    <t>Tarjeta de invitación para evento sociocultural de el presidente de la academía colombiana de jurisprudencia a Dario Echandía</t>
  </si>
  <si>
    <t xml:space="preserve">Tarjeta de invitación con motivo de celebrar acto de posesión academico de parte del embajador de Venezuela  Numa Quevedo, a su vez en su toma de posesión disertará sobre Bolivar y el derecho </t>
  </si>
  <si>
    <t>Academía Colombiana de jurisprudencia</t>
  </si>
  <si>
    <t>1973-10</t>
  </si>
  <si>
    <t xml:space="preserve">Tarjeta de invitación para evento sociocultural del Congreso de Colombia a Dario Echandía </t>
  </si>
  <si>
    <t xml:space="preserve">Congreso de Colombia invita a Dario Echandía a sesión conjunta que las Mesas directivas y las comisiones segundas de ambas Cámaras celebrarán el 20 de octubre en la ciudad de Popayan en honor del Maestro Guillermo Valencia </t>
  </si>
  <si>
    <t xml:space="preserve">Congreso de Colombia </t>
  </si>
  <si>
    <t xml:space="preserve">Tarjeta de invitación para evento sociocultural del colegio maximo de las academias de Colombia a Dario Echandía </t>
  </si>
  <si>
    <t xml:space="preserve">Tarjeta de invitación con motivo de celebrar acto en honor del maestro Guillermo Valencia y con ocasión de su primer centenario de su nacimiento </t>
  </si>
  <si>
    <t xml:space="preserve">Colegio maximo de las academias de Colombia </t>
  </si>
  <si>
    <t xml:space="preserve">Tarjeta de invitación para evento sociocultural del centro colombiano americano y el museio de arte moderno de Bogota a Dario Echandía </t>
  </si>
  <si>
    <t>Tarjeta de invitación con motivo de la inauguración de la exposición : Made In Chicago</t>
  </si>
  <si>
    <t xml:space="preserve">Centro colombiano americano y el museo de arte moderno de Bogota </t>
  </si>
  <si>
    <t>1974-03</t>
  </si>
  <si>
    <t xml:space="preserve">Tarjeta de invitación para evento sociocultural del comité organizador del 1 seminario internacional sobre la utilización integral del carbón a Dario Echandía </t>
  </si>
  <si>
    <t xml:space="preserve">Terjeta de invitación con motivo de sesión inagural del Seminario que tendra lugar el 11 de marzo con asistencia del señor presidente </t>
  </si>
  <si>
    <t xml:space="preserve">Comité organizador del 1 seminario internacional sobre la utilización integral del carbón </t>
  </si>
  <si>
    <t>1974-07</t>
  </si>
  <si>
    <t xml:space="preserve">Tarjeta de invitación para evento sociocultural del embajador de la república de Venezuela a Dario Echandía </t>
  </si>
  <si>
    <t xml:space="preserve">Tarjeta con motivo de conmemoración de un nuevo aniversario de la declaración de la independencia </t>
  </si>
  <si>
    <t xml:space="preserve">Tarjeta de invitación para evento sociocultural de la sociedad colombiana de económistas a Dario Echandía </t>
  </si>
  <si>
    <t xml:space="preserve">Tarjeta de invitación con motivo  de realizar un almuerzo y reunión para exponer la reforma tributaria y la situación económica actual del País. </t>
  </si>
  <si>
    <t>Sociedad Colombiana de Economista</t>
  </si>
  <si>
    <t xml:space="preserve">Tarjeta de invitación para evento sociocultural de Ramon Vicente Casanova a Dario Echandía </t>
  </si>
  <si>
    <t xml:space="preserve">Tarjeta de invitación con motivo de presentar la segunda edición del libro "Revolución y Caudillos" del escrito colombiano Otto Morales Benitez </t>
  </si>
  <si>
    <t>Casanova Ramon Vicente (rector de la universidad de los Andes de Merida)</t>
  </si>
  <si>
    <t>Casanova, Ramon Vicente; Echandía, Dario, 1897-1989.</t>
  </si>
  <si>
    <t>1974-12</t>
  </si>
  <si>
    <t xml:space="preserve">Tarjeta de invitación para evento sociocultural de la Academia colombiana de jurisprudencia a Dario Echandía </t>
  </si>
  <si>
    <t>Tarjeta de invitación con motivo de realizar una sesión solemne que se llevará a cabo en el salon principal del instituto colombiano de cultura hispanica, dicho acto es para tomar posesión como miembro honorario el dr Alfredo Vasquez Carriosa</t>
  </si>
  <si>
    <t xml:space="preserve">Tarjeta de invitación para evento sociocultural de la junta directiva de la cámara de comercio de Bogotá a Dario Echandía </t>
  </si>
  <si>
    <t xml:space="preserve">Tarjeta de invitación con motivo de realizar un coctel de clausura de la quinta asamblea de la comisión interamericana de arbitraje comercial </t>
  </si>
  <si>
    <t>Junta directiva de la Cámara de comercio de Bogotá</t>
  </si>
  <si>
    <t xml:space="preserve">Tarjeta de invitación para evento sociocultural de la academia colombiana de jurisprudencia y el colegio de abogados comercialistas a Dario Echandía </t>
  </si>
  <si>
    <t xml:space="preserve">Tarjeta de invitación con motivo de realizar un coctel  en honor a los delegados e invitados especiales a la quinta asamblea de la comisión interamericana de arbitraje comercial </t>
  </si>
  <si>
    <t>Academia colombiana de Jurisprudencia/Colegio de Abogados Comercialistas</t>
  </si>
  <si>
    <t xml:space="preserve">Tarjeta de invitación para evento sociocultural de Guillermo Hernandez Rodriguez a Dario Echandía </t>
  </si>
  <si>
    <t xml:space="preserve">Tarjeta de invitación con motivo de celebrar un cocktail el 13 de diciembre para homenajear a los profesores Gerardo Molina, Antonio Garcia y Dario Samper </t>
  </si>
  <si>
    <t xml:space="preserve">Tarjeta de invitación para evento sociocultural del museo de arte moderno de Bogotá y Carton de Colombia a Dario Echandía </t>
  </si>
  <si>
    <t xml:space="preserve">Tarjeta de invitación con motivo de realizar inauguración de la "exposición del portafolio" serie internacional de artes gráficas </t>
  </si>
  <si>
    <t xml:space="preserve">El museo de arte moderno de Bogota/Carton de Colombia </t>
  </si>
  <si>
    <t xml:space="preserve">Tarjeta de invitación para evento sociocultural del presidente y la junta directiva de la academia colombiana de Historia a Dario Echandía </t>
  </si>
  <si>
    <t xml:space="preserve">Tarjeta de invitación con motivo de realizar sesión solemne que celebrará la corporación donde tomará posesión Jose Maria de Mier </t>
  </si>
  <si>
    <t xml:space="preserve">Academia colombiana de Historia </t>
  </si>
  <si>
    <t>1975-11</t>
  </si>
  <si>
    <t xml:space="preserve">Tarjeta de invitación para evento sociocultural del ministerio de relaciones exteriores, la embajada de España en Colombia y el instituto Colombiano de Cultura a Dario Echandía </t>
  </si>
  <si>
    <t>Tarjeta de invitación con motivo de la inauguración de la exposición : Mapas del catógrafo de Felipe II don Juan Martinez y documentos históricos de Isabel la Catolica y Cristobal Colon</t>
  </si>
  <si>
    <t>Ministerio de relaciones exteriores, la embajada de España en Colombia y el instituto Colombiano de Cultura</t>
  </si>
  <si>
    <t xml:space="preserve">Tarjeta de invitación para evento sociocultural de la academia colombiana de jurisprudencia a Dario Echandía </t>
  </si>
  <si>
    <t xml:space="preserve">Tarjeta de invitación con motivo  de realizar una sesión solemne </t>
  </si>
  <si>
    <t xml:space="preserve">Tarjeta de invitación con motivo de tomar un coctail </t>
  </si>
  <si>
    <t>Melich Orsini (Embajador de Venezuela)</t>
  </si>
  <si>
    <t>Orsini, Melich; Echandía, Dario, 1897-1989.</t>
  </si>
  <si>
    <t xml:space="preserve">Tarjeta de invitación con motivo del concierto del pianista Anualdo Garcia </t>
  </si>
  <si>
    <t xml:space="preserve">Tarjeta de invitación para evento sociocultural del presidente y los miembros de la junta directiva del Club de Abogados a Dario Echandía </t>
  </si>
  <si>
    <t xml:space="preserve">Tarjeta de invitación con motivo  de realizar tradicional piquete en honor a los señores socios </t>
  </si>
  <si>
    <t xml:space="preserve">Tarjeta de invitación para evento sociocultural de Luis Carlos Londoño I., Marino Renjifo Salcedo y Luis Fernando Londoño C. a Dario Echandía </t>
  </si>
  <si>
    <t xml:space="preserve">Tarjeta de invitación con motivo de celebración </t>
  </si>
  <si>
    <t>Londoño I. Luis Carlos/Renjifo Salcedo Marino/Londoño C. Luis Fernando (Club Colombia)</t>
  </si>
  <si>
    <t>Londoño I., Luis Carlos; Renjifo Salcedo, Marino; Londoño C., Luis Fernando; Echandía, Dario, 1897-1989.</t>
  </si>
  <si>
    <t xml:space="preserve">Club Colombia </t>
  </si>
  <si>
    <t xml:space="preserve">Tarjeta de invitación para evento sociocultural de la embajada de México y el museo de arte moderno </t>
  </si>
  <si>
    <t>Tarjeta de invitación para exposición de arte "La pintura joven de México"</t>
  </si>
  <si>
    <t xml:space="preserve">Embajada de México/Museo de Arte Moderno </t>
  </si>
  <si>
    <t xml:space="preserve">Tarjeta de invitación para evento sociocultural del gobierno departamental y el honorable tribunal superior de Ibagué a Dario Echandía </t>
  </si>
  <si>
    <t xml:space="preserve">Tarjeta de invitación con motivo de posesión del señor Yezid Castaño Gonzalez </t>
  </si>
  <si>
    <t xml:space="preserve">Gobierno departamental/El honorable tribunal superior de Ibagué </t>
  </si>
  <si>
    <t xml:space="preserve">Tarjeta de invitación con motivo de sesión solemne frente acto de posesión </t>
  </si>
  <si>
    <t xml:space="preserve">La Academia Colombiana de Jurisprudencia </t>
  </si>
  <si>
    <t xml:space="preserve">Tarjeta de invitación para evento sociocultural de la sociedad Bolivariana de Colombia a Dario Echandía </t>
  </si>
  <si>
    <t xml:space="preserve">Tarjeta de invitación con motivo de realizar sesión solemne frente a Jose Manuel Restrepo </t>
  </si>
  <si>
    <t xml:space="preserve">La sociedad Bolivariana de Colombia </t>
  </si>
  <si>
    <t>La sociedad Bolivariana de Colombia</t>
  </si>
  <si>
    <t xml:space="preserve">Tarjeta de invitación para evento sociocultural de ediciones cultura contemporánea LTDA a Dario Echandía </t>
  </si>
  <si>
    <t xml:space="preserve">Tarjeta con motivo de invitación a evento social </t>
  </si>
  <si>
    <t>Ediciones cultura contemporánea LTDA.</t>
  </si>
  <si>
    <t xml:space="preserve">Tarjeta de invitación para evento sociocultural del instituto colombiano de la juventud y el deporte "Coldeportes" y la federeción  colombiana de Bolo a Dario Echandía </t>
  </si>
  <si>
    <t xml:space="preserve">Tarjeta de invitación con motivo de inauguración </t>
  </si>
  <si>
    <t xml:space="preserve">Instituto colombiano de la juventud y el deporte "Coldeportes" y la federeción  colombiana de Bolo </t>
  </si>
  <si>
    <t xml:space="preserve">Tarjeta de invitación para evento sociocultural del Banco cafetero y el museo de arte moderno de Bogotá a Dario Echandía </t>
  </si>
  <si>
    <t xml:space="preserve">Tarjeta de invitación con motivo de exposición de arte </t>
  </si>
  <si>
    <t xml:space="preserve">Banco Cafetero </t>
  </si>
  <si>
    <t xml:space="preserve">Tarjeta de invitación para evento sociocultural de los directores y el gerente general de Unicentro S.A  a Dario Echandía </t>
  </si>
  <si>
    <t xml:space="preserve">Tarjeta de invitación con motivo de la inauguración </t>
  </si>
  <si>
    <t>Los directores y el gerente general de Unicentro S.A</t>
  </si>
  <si>
    <t xml:space="preserve">Unicentro S.A </t>
  </si>
  <si>
    <t xml:space="preserve">Tarjeta de invitación para evento sociocultural de Alberto Vejarano Laverde a Dario Echandía </t>
  </si>
  <si>
    <t xml:space="preserve">Tarjeta de invitación para la presentación del programa de computación de historias clínicas </t>
  </si>
  <si>
    <t>Vejarano Laverde Alberto (Secretario de salud pública de Bogotá)</t>
  </si>
  <si>
    <t xml:space="preserve">Tarjeta de invitación para evento sociocultural del ministerio de educación nacional y el director del instituto colombiano de cultura a Dario Echandía </t>
  </si>
  <si>
    <t xml:space="preserve">Tarjeta de invitación para concierto de reapertura de teatro </t>
  </si>
  <si>
    <t xml:space="preserve">Ministerio de educación nacional y el director del instituto colombiano de cultura </t>
  </si>
  <si>
    <t xml:space="preserve">Tarjeta de invitación para evento sociocultural del embajador de Israel a Dario Echandía </t>
  </si>
  <si>
    <t xml:space="preserve">Tarjeta de invitación con motivo de celebración de aniversario de independencia </t>
  </si>
  <si>
    <t xml:space="preserve">Embajador de Israel </t>
  </si>
  <si>
    <t xml:space="preserve">Tarjeta de invitación para evento sociocultural del rector de la universidad de los Andes y el decano de la facultad de derecho a Dario Echandía </t>
  </si>
  <si>
    <t>Tarjeta de invitación con motivo de realizar un almuerzo</t>
  </si>
  <si>
    <t xml:space="preserve">Rector de la universidad de los Andes y el decano de la facultad de derecho </t>
  </si>
  <si>
    <t xml:space="preserve">Tarjeta de invitación para evento sociocultural de Alfonso Porras Riaño (Presidente) y Jaime Pinzon Lopez directivos de la caja de compensación familiar "Indufamiliar" a Dario Echandía </t>
  </si>
  <si>
    <t xml:space="preserve">Tarjeta de invitación con motivo de la celebración de inauguración  de edificio </t>
  </si>
  <si>
    <t>Porras Riaño Alfonso(presidente)/Pinzo Lopez Jaime(Director)</t>
  </si>
  <si>
    <t>Porras Riaño, Alfonso, Pinzo Lopez, Jaime; Echandía, Dario, 1897-1989.</t>
  </si>
  <si>
    <t xml:space="preserve">Tarjeta de invitación con motivo de celebración por posesión a nuevo miembro </t>
  </si>
  <si>
    <t xml:space="preserve">Tarjeta de invitación para evento sociocultural de la junta directiva y el presidente del Banco Tequendama a Dario Echandía </t>
  </si>
  <si>
    <t xml:space="preserve">Banco Tequendama </t>
  </si>
  <si>
    <t xml:space="preserve">Tarjeta de invitación para evento sociocultural de la junta directiva del club de abogados a Dario Echandía </t>
  </si>
  <si>
    <t xml:space="preserve">Tarjeta de invitación con motivo de celebración social </t>
  </si>
  <si>
    <t xml:space="preserve">Tarjeta de invitación para evento sociocultural del Nuncio Apostólico a Dario Echandía </t>
  </si>
  <si>
    <t>Tarjeta de invitación con motivo de recepción  del aniversario de la coronación de su santidad Pablo VI</t>
  </si>
  <si>
    <t>Nuncio Apostólico</t>
  </si>
  <si>
    <t xml:space="preserve">Tarjeta de invitación para evento sociocultural de Rafael Candela Ramirez y Maria Eugenia Restrepo Gomez a Dario Echandía </t>
  </si>
  <si>
    <t xml:space="preserve">Candela Ramirez Rafael/Restrepo Gomez Maria Eugenia </t>
  </si>
  <si>
    <t xml:space="preserve">Candela Ramirez, Rafael; Restrepo Gomez, Maria Eugenia; Echandía, Dario, 1897-1989. </t>
  </si>
  <si>
    <t xml:space="preserve">Tarjeta de invitación para evento sociocultural del ministerio de desarrollo económico  a Dario Echandía </t>
  </si>
  <si>
    <t xml:space="preserve">Tarjeta de invitación con motivo de apertura de exposición de arte </t>
  </si>
  <si>
    <t xml:space="preserve">Ministerio de desarrollo económico/Artesanias de Colombia </t>
  </si>
  <si>
    <t xml:space="preserve">Tarjeta de invitación para evento sociocultural del director general de la feria internacional de Bogotá a Dario Echandía </t>
  </si>
  <si>
    <t>Tarjeta de invitación con motivo de la inauguración</t>
  </si>
  <si>
    <t xml:space="preserve">Director general de la feria internacional de Bogotá </t>
  </si>
  <si>
    <t xml:space="preserve">Tarjeta de invitación para evento sociocultural del club de abogados a Dario Echandía </t>
  </si>
  <si>
    <t xml:space="preserve">Tarjeta de invitación con el fin de realizar un homenaje </t>
  </si>
  <si>
    <t xml:space="preserve">Tarjeta de invitación para evento sociocultural del almirante comandante de la armada nacional Jose Alfonso Díaz Osorio a Dario Echandía </t>
  </si>
  <si>
    <t xml:space="preserve">Tarjeta de invitación con motivo de celebración del día de la armada </t>
  </si>
  <si>
    <t>Díaz Osorio Jose Alfonso (Almirante-comandante de la armada nacional)</t>
  </si>
  <si>
    <t>Díaz Osorio, Jose Alfonso; Echandía, Dario, 1897-1989.</t>
  </si>
  <si>
    <t xml:space="preserve">Tarjeta de invitación con motivo de celebración del aniversario de la batalla naval </t>
  </si>
  <si>
    <t xml:space="preserve">Tarjeta de invitación para evento sociocultural del museo de arte moderno de Bogotá y consejo britanico a Dario Echandía </t>
  </si>
  <si>
    <t xml:space="preserve">Tarjeta de invitación para inauguración de exposición de arte </t>
  </si>
  <si>
    <t xml:space="preserve">Museo de arte moderno de Bogotá/Consejo britanico </t>
  </si>
  <si>
    <t xml:space="preserve">Tarjeta de invitación para evento sociocultural del "Siglo XXI Editores" a Dario Echandía </t>
  </si>
  <si>
    <t>Siglo XXI de Colombia LTDA</t>
  </si>
  <si>
    <t xml:space="preserve">Tarjeta de invitación para evento sociocultural de la Empresa colombiana de Petróleos a Dario Echandía </t>
  </si>
  <si>
    <t xml:space="preserve">Tarjeta de invitación con motivo de ofrecer una recepción para celebrar la fundación de la empresa </t>
  </si>
  <si>
    <t xml:space="preserve">Empresa colombiana de petróleos </t>
  </si>
  <si>
    <t xml:space="preserve">Empresa colombiana de Petróleos </t>
  </si>
  <si>
    <t xml:space="preserve">Tarjeta de invitación para evento sociocultural del instituto colombiano de cultura a Dario Echandía </t>
  </si>
  <si>
    <t xml:space="preserve">Tarjeta de invitación con motivo de presentación de los ultimos libros publicados </t>
  </si>
  <si>
    <t xml:space="preserve">Instituto colombiano de Cultura </t>
  </si>
  <si>
    <t xml:space="preserve">Tarjeta de invitación para evento sociocultural  del embajador de Uruguay Brian Boero a Dario Echandía </t>
  </si>
  <si>
    <t xml:space="preserve">Tarjeta de invitación con motivo de conmemoración de la declración de independencia </t>
  </si>
  <si>
    <t>Boero Brian (Embajador de Uruguay)</t>
  </si>
  <si>
    <t>Boero, Brian; Echandía, Dario, 1897-1989.</t>
  </si>
  <si>
    <t>Embajador de Uruguay</t>
  </si>
  <si>
    <t xml:space="preserve">Tarjeta de invitación para departir un evento social y y tomar posesión como miembro  de la academia </t>
  </si>
  <si>
    <t xml:space="preserve">Tarjeta de invitación para evento sociocultural del instituto colombiano de Cultura Hispanica y el instituto cultural colombo-alemán Goethe-Institut Bogotá a Dario Echandía </t>
  </si>
  <si>
    <t xml:space="preserve">Tarjeta de invitación a conferencia sobre la lengua española ayer y hoy </t>
  </si>
  <si>
    <t xml:space="preserve">Instituto colombiano de Cultura Hispanica y el instituto cultural colombo-alemán Goethe-Institut Bogotá </t>
  </si>
  <si>
    <t xml:space="preserve">Tarjeta de invitación para evento sociocultural del embajador del Brasil a Dario Echandía </t>
  </si>
  <si>
    <t xml:space="preserve">Tarjeta de invitación para celebrar la fiesta nacional </t>
  </si>
  <si>
    <t xml:space="preserve">Embajada de Brail </t>
  </si>
  <si>
    <t xml:space="preserve">Tarjeta de invitación para evento sociocultural del general Luis Carlos Camacho Leyva a Dario Echandía </t>
  </si>
  <si>
    <t xml:space="preserve">Tarjeta de invitación con motivo de realizar una recepción para recibir al nuevo miembro de la academia </t>
  </si>
  <si>
    <t xml:space="preserve">Camacho Leyva Luis Carlos </t>
  </si>
  <si>
    <t>Camacho Leyva, Luis Carlos; Echandía, Dario, 1897-1989.</t>
  </si>
  <si>
    <t xml:space="preserve">Tarjeta de invitación para evento sociocultural del instituto colombiano de cultural a Dario Echandía </t>
  </si>
  <si>
    <t xml:space="preserve">Tarjeta de invitación con motivo de la inauguración del salon nacional de artes </t>
  </si>
  <si>
    <t xml:space="preserve">Tarjeta de invitación con motivo de celebrar una cena </t>
  </si>
  <si>
    <t xml:space="preserve">Tarjeta de invitación para evento sociocultural de la Alcaldia municipal de San Pedro - Valle a Dario Echandía </t>
  </si>
  <si>
    <t xml:space="preserve">Tarjeta de invitación con motivo de conmemoración del primer centenario de la batalla de los Chancos </t>
  </si>
  <si>
    <t>Salazar Espinosa Jairo (Alcalde)</t>
  </si>
  <si>
    <t>San Pedro/Valle</t>
  </si>
  <si>
    <t>Salazar Espinosa, Jairo; Echandía, Dario, 1897-1989.</t>
  </si>
  <si>
    <t>Tarjeta de invitación para evento sociocultural del emabajador de la república de China a Dario Echandía</t>
  </si>
  <si>
    <t xml:space="preserve">Tarjeta de invitación con motivo de celebración de aniversio de la proclamación de la república </t>
  </si>
  <si>
    <t xml:space="preserve">Embajada de la República de China </t>
  </si>
  <si>
    <t xml:space="preserve">Tarjeta de invitación para evento sociocultural del instituto sanmartiniano de Colombia a Dario Echandía </t>
  </si>
  <si>
    <t xml:space="preserve">Tarjeta de invitación con motivo de conmemoración de aniversario </t>
  </si>
  <si>
    <t xml:space="preserve">Instituto Sanmartiniano de Colombia </t>
  </si>
  <si>
    <t xml:space="preserve">Tarjeta de invitación para evento sociocultural de la academia colombiana de historia a Dario Echandía </t>
  </si>
  <si>
    <t xml:space="preserve">Tarjeta de invitación con motivo de realizar una sesión solemne </t>
  </si>
  <si>
    <t xml:space="preserve">Tarjeta de invitación para evento sociocultural del embajador de Venezuela Melich Orsini a Dario Echandía </t>
  </si>
  <si>
    <t xml:space="preserve">Tarjeta de invitación para un evento social y de distracción </t>
  </si>
  <si>
    <t>Orsini Melich (Embajador de Venezuela)</t>
  </si>
  <si>
    <t xml:space="preserve">Tarjeta de invitacón para evento sociocultural de la academia colombiana de jurisprudencia a Dario Echandía </t>
  </si>
  <si>
    <t xml:space="preserve">Tarjeta de invitación para evento sociocultural  de El centro de información de las naciones unidas para Colombia, Ecuador y Venezuela a Dario Echandía </t>
  </si>
  <si>
    <t xml:space="preserve">Tarjeta de invitación con el fin de conmemorar el aniversario de las organizaciones unidas </t>
  </si>
  <si>
    <t xml:space="preserve">Centro de información de las naciones unidas </t>
  </si>
  <si>
    <t xml:space="preserve">Tarjeta de invitación a evento sociocultural del museo de la resistencia Salvador Allende y el museo de arte moderno de Bogotá a Dario Echandía </t>
  </si>
  <si>
    <t xml:space="preserve">Museo de arte moderno de Bogotá/Museo de la resistencia Salvador Allende </t>
  </si>
  <si>
    <t xml:space="preserve">Tarjeta de invitación a evento sociocultural de la universidad externado de Colombia a Dario Echandía </t>
  </si>
  <si>
    <t xml:space="preserve">Tarjeta de invitación con motivo celebración de aniversario </t>
  </si>
  <si>
    <t xml:space="preserve">Tarjeta de invitación para evento sociocultural del directivo de la fundación circulo de obreros y la caja social de ahorros a Dario Echandía </t>
  </si>
  <si>
    <t xml:space="preserve">Tarjeta de invitación con motivo de la inauguración de centro recreacional </t>
  </si>
  <si>
    <t>Fundación circulo de obreros/Caja social de ahorros</t>
  </si>
  <si>
    <t xml:space="preserve">Tarjeta de invitación para evento sociocultural de la universidad externado de Colombia a Dario Echandía </t>
  </si>
  <si>
    <t xml:space="preserve">Tarjete de invitación para celabración de aniversario </t>
  </si>
  <si>
    <t xml:space="preserve">Tarjeta de invitación para evento sociocultural de Atenas publicidad y museo del arte moderno Bogotá a Dario Echandía </t>
  </si>
  <si>
    <t xml:space="preserve">Tarjeta de invitación para eventos de inauguración de exposición de arte </t>
  </si>
  <si>
    <t>Atenas publicidad/Museo de arte moderno de Bogotá</t>
  </si>
  <si>
    <t xml:space="preserve">Tarjeta de invitación para evento sociocultural de Ismael Castilla Alvira y Lucia Gutierrez de Castilla a Dario Echandía </t>
  </si>
  <si>
    <t xml:space="preserve">Tarjeta de invitación para participar del grado de doctor designado al hijo de los Castilla Alvira </t>
  </si>
  <si>
    <t xml:space="preserve">Castilla Alvira Ismael/Gutierrez de Castilla Lucia </t>
  </si>
  <si>
    <t>Castilla Alvira, Ismael; Gutierrez de Castilla, Lucia; Echandía, Dario, 1897-1989.</t>
  </si>
  <si>
    <t xml:space="preserve">Tarjeta de invitación para evento sociocultural del museo del arte y tradiciones populares (asociación colombiana de promoción artesanal) a Dario Echandía </t>
  </si>
  <si>
    <t xml:space="preserve">Tarjeta de invitacón para la presentación especial noche tradiciones colombianas </t>
  </si>
  <si>
    <t>Museo del arte y tradiciones populares (asociación colombiana de promoción artesanal)</t>
  </si>
  <si>
    <t xml:space="preserve">Tarjeta de invitación para evento sociocultural del colegio cláustro moderno de Bogotá a Dario Echandía </t>
  </si>
  <si>
    <t xml:space="preserve">Tarjete de invitación para celebrar grado de bachiller </t>
  </si>
  <si>
    <t>Colegio Cláustro Moderno de Bogotá</t>
  </si>
  <si>
    <t xml:space="preserve">Tarjeta de invitación para evento sociocultural de Otto Morales Benitez a Dario Echandía </t>
  </si>
  <si>
    <t xml:space="preserve">Tarjeta de invitación con motivo de una copa de champaña en homenaje a Ramon Vicente Casanova </t>
  </si>
  <si>
    <t xml:space="preserve">La academia colombiana de Historia </t>
  </si>
  <si>
    <t>Tarjeta de invitación para evento sociocultural de Graciela Samper de Bermudez</t>
  </si>
  <si>
    <t>Samper de Bermudez Graciela (Artesanias de Colombia)</t>
  </si>
  <si>
    <t>Samper de Bermudez, Graciela; Echandía, Dario, 1897-1989.</t>
  </si>
  <si>
    <t xml:space="preserve">Tarjeta de invitación para evento sociocultural del colegio mayor de nuestra señora del Rosario a Dario Echandía </t>
  </si>
  <si>
    <t xml:space="preserve">Tarjeta de invitación con motivo de participar el la elección como doctor de Pablo Emilio Benavides Lara </t>
  </si>
  <si>
    <t xml:space="preserve">Tarjeta de invitación con motivo de participar el la elección como administrador de empresas de Carlos Augusto Vizcaya </t>
  </si>
  <si>
    <t>Tarjeta de invitación con motivo de exposición del maestro Pedro Nel Gomez</t>
  </si>
  <si>
    <t>Instituto colombiano de Cultura</t>
  </si>
  <si>
    <t xml:space="preserve">Tarjeta de invitación para evento sociocultural del embajador de la república de Cuba a Dario Echandía </t>
  </si>
  <si>
    <t xml:space="preserve">Tarjeta de invitación con motivo de la celebración de fiesta nacional </t>
  </si>
  <si>
    <t>Embajador de la república de Cuba</t>
  </si>
  <si>
    <t>Tarjeta de invitación para celebrar aniversario de la fundación del club</t>
  </si>
  <si>
    <t xml:space="preserve">Tarjeta de invitación para evento sociocultural de Avianca a Dario Echandía </t>
  </si>
  <si>
    <t xml:space="preserve">Tarjeta de invitación con motivo de ceremonia religiosa a vehículos de transporte </t>
  </si>
  <si>
    <t xml:space="preserve">Avianca </t>
  </si>
  <si>
    <t xml:space="preserve">Tarjeta de invitación para evento sociocultural de la sociedad hotel san diego L. A. y hotel tequendama a Dario Echandía </t>
  </si>
  <si>
    <t xml:space="preserve">Tarjeta de invitación para celebrar inauguración  del nuevo salon </t>
  </si>
  <si>
    <t xml:space="preserve">Sociedad Hotel San Diego L.A./Hotel Tequendama </t>
  </si>
  <si>
    <t xml:space="preserve">Tarjeta de invitación para evento sociocultural de la universidad la gran Colombia a Dario Echandía </t>
  </si>
  <si>
    <t xml:space="preserve">Tarjeta de invitación con motivo de celebración por la obtención de logro academico alcanzado por  Horacio Gomez Aristizabal </t>
  </si>
  <si>
    <t xml:space="preserve">Universidad la gran Colombia </t>
  </si>
  <si>
    <t xml:space="preserve">Tarjeta de invitación para evento sociocultural del ministerio de minas y energías y el instituto colombiano de energía eléctrica a Dario Echandía </t>
  </si>
  <si>
    <t xml:space="preserve">Tarjeta de invitación con motivo de encuentro social y de aniversario del instituto </t>
  </si>
  <si>
    <t xml:space="preserve">Ministerio de minas y energías y el instituto colombiano de energía eléctrica </t>
  </si>
  <si>
    <t xml:space="preserve">Tarjeta de invitación para evento sociocultural de la universidad libre de Colombia, facultad de derecho y ciencias políticas a Dario Echandía </t>
  </si>
  <si>
    <t>Tarjeta de invitación para participar en el grado de doctor del Señor Alejandro Uribe Rueda</t>
  </si>
  <si>
    <t xml:space="preserve">Tarjeta de invitación para evento sociocultural de artesanias de Colombia L.A. y asociaciones de artesanos de Bogotá a Dario Echandía </t>
  </si>
  <si>
    <t xml:space="preserve">Tarjeta de invitación con motivo de inauguración de muestras de artesanias </t>
  </si>
  <si>
    <t xml:space="preserve">Artesanias de Colombia L.A./asociaciones de artesanos de Bogotá </t>
  </si>
  <si>
    <t xml:space="preserve">Tarjeta de invitación para evento sociocultural de Hugo Alvarez Pifano a Dario Echandía </t>
  </si>
  <si>
    <t xml:space="preserve">Tarjeta de invitación con motivo de realización de un encuentro social </t>
  </si>
  <si>
    <t>Alvarez Pifanio Hugo (Encargado de negocios a.i de Venezuela)</t>
  </si>
  <si>
    <t xml:space="preserve">Tarjeta de invitación con motivo de encuentro social y de aniversario de la fundación de la academia </t>
  </si>
  <si>
    <t xml:space="preserve">Tarjeta de invitación para evento sociocultural de la junta directiva del círculo de lectores printer colombiana a Dario Echandía </t>
  </si>
  <si>
    <t xml:space="preserve">Tarjeta de invitación para encuentro social </t>
  </si>
  <si>
    <t>Círculo de lectores printer colombiana</t>
  </si>
  <si>
    <t>Tarjeta de invitación para evento sociocultural de Rafael Rivas Posada (ministro de educación nacional), Gloria Zea de Uribe (Directora del instituto colombiano de Cultura) y Pilar Moreno de Angel (Directora de la biblioteca nacional) a Dario Echandía</t>
  </si>
  <si>
    <t xml:space="preserve">Tarjeta de invitación para encuentro social de re apertura de la Biblioteca </t>
  </si>
  <si>
    <t>Rivas Posada Rafael(Ministro de educación nacional)/Zea de Uribe Gloria(Instituto colombiano de Cultura)/Moreno de Angel Pilar(Directora de la bibliteca nacional)</t>
  </si>
  <si>
    <t>Rivas Posada, Rafael,1932-2024; Zea de Uribe, Gloria,1935-2019; Moreno de Angel, Pilar, 1929-2006; Echandía, Dario, 1897-1989.</t>
  </si>
  <si>
    <t xml:space="preserve">Tarjeta de invitación para evento sociocultural de las directivas del frente liberal y del semanario "encuentro liberal" a Dario Echandía </t>
  </si>
  <si>
    <t xml:space="preserve">Tarjeta de invitación para un asunto del encuentro liberal </t>
  </si>
  <si>
    <t xml:space="preserve">Frente Liberal </t>
  </si>
  <si>
    <t xml:space="preserve">Tarjeta de invitación para evento sociocultural del museo de arte moderno de Bogotá y embajador de Holanda a Dario Echandía </t>
  </si>
  <si>
    <t xml:space="preserve">Tarjeta de invitación para exposición de arte </t>
  </si>
  <si>
    <t xml:space="preserve">Museo de arte moderno de Bogotá/Embajada de Holanda </t>
  </si>
  <si>
    <t xml:space="preserve">Tarjeta de invitación con motivo de conmemoración de aniversario de independencia </t>
  </si>
  <si>
    <t xml:space="preserve">Tarjeta de invitación para evento sociocultural del museo de artes y tradiciones populares (asociación colombiana de promoción artesanal) a Dario Echandía </t>
  </si>
  <si>
    <t xml:space="preserve">Tarjeta de invitación  con motivo de exposición de arte </t>
  </si>
  <si>
    <t>Museo de artes y tradiciones populares (Asociación colombiana de promoción artesanal)</t>
  </si>
  <si>
    <t xml:space="preserve">Tarjeta de invitación con motivo de acto academico </t>
  </si>
  <si>
    <t xml:space="preserve">Tarjeta de invitación con motivo de celebrar el aniversario de la coronación de su santidad </t>
  </si>
  <si>
    <t xml:space="preserve">Tarjeta de invitación para evento sociocultural de Roberto Arenas a Dario Echandía </t>
  </si>
  <si>
    <t>Tarjeta de invitación con motivo de acto academico, presentación del libro " Violencia, conflicto y polítcas en Colombia"</t>
  </si>
  <si>
    <t xml:space="preserve">Arenas Roberto </t>
  </si>
  <si>
    <t>Arenas, Roberto; Echandía, Dario, 1897-1989.</t>
  </si>
  <si>
    <t xml:space="preserve">Tarjeta de invitación para evento sociocultural del embajador de Venezuela a Dario Echandía </t>
  </si>
  <si>
    <t xml:space="preserve">Tarjeta de invitación con motivo de aniversario de independencia </t>
  </si>
  <si>
    <t xml:space="preserve">Tarjeta de invitación con motivo de la ceremonia de inauguración </t>
  </si>
  <si>
    <t xml:space="preserve">Tarjeta de invitación para evento sociocultural de la academia antioqueña de Historia a Dario Echandía </t>
  </si>
  <si>
    <t xml:space="preserve">Tarjeta de invitación con motivo de acto academico y social </t>
  </si>
  <si>
    <t xml:space="preserve">Academia Antioqueña de Historia </t>
  </si>
  <si>
    <t xml:space="preserve">Tarjeta de invitación con motivo  de celebración social y brindar honores a los profesores extranjeros </t>
  </si>
  <si>
    <t xml:space="preserve">Tarjeta de invitación para evento sociocultural del presidente de la república de Colombia a Dario Echandía </t>
  </si>
  <si>
    <t xml:space="preserve">Tarjeta de invitación con motivo a recepción  para la trasmisión del mando presidencial </t>
  </si>
  <si>
    <t>Turbar Ayala Julio Cesar (Presidente de Colombia)</t>
  </si>
  <si>
    <t>Turbay Ayala, Julio Cesar, 1916-2005; Echandía, Dario, 1897-1989.</t>
  </si>
  <si>
    <t>Tarjeta de invitación con motivo  de solemne funeral  por la muerte del Santo Papa</t>
  </si>
  <si>
    <t>Cardenal Arzobispo de Bogotá</t>
  </si>
  <si>
    <t xml:space="preserve">Tarjeta de invitación con motivo de concierto musical  con temas referente  a musica renacentista y latinoamerica contemporanea </t>
  </si>
  <si>
    <t xml:space="preserve">Tarjeta de invitación para evento sociocultural del honorable tribunal superior de Ibagué a Dario Echandía </t>
  </si>
  <si>
    <t xml:space="preserve">Tarjeta de invitación con motivo de ceremonia de posesión </t>
  </si>
  <si>
    <t>Honorable tribunal superior de Ibagué</t>
  </si>
  <si>
    <t xml:space="preserve">Tarjeta de invitación a evento academico de imposición de medalla instituto colombiano de cultural </t>
  </si>
  <si>
    <t xml:space="preserve">Tarjeta de invitación para celebrar fraternidad con el Club de Abogados y el aniversario de su fundación </t>
  </si>
  <si>
    <t xml:space="preserve">Tarjeta de invitación con motivo de realizar un espacio academico y de debate </t>
  </si>
  <si>
    <t>Tarjeta de invitación con motivo  de solemne funeral  por la muerte del Santo Papa, este funeral se llevara a cabo por el Pablo I</t>
  </si>
  <si>
    <t xml:space="preserve">Tarjeta de invitación para evento sociocultural del embajador de España a Dario Echandía </t>
  </si>
  <si>
    <t xml:space="preserve">Tarjeta de invitación para la inauguración de la Expo-Ins Bogotá 78, que se llevara a cabo en la feria internacional </t>
  </si>
  <si>
    <t xml:space="preserve">Embajador de España </t>
  </si>
  <si>
    <t xml:space="preserve">Tarjeta de invitación para evento sociocultural del presidente del banco de Bogotá a Dario Echandía </t>
  </si>
  <si>
    <t xml:space="preserve">Tarjeta de invitación con motivo de inaugurar las nuevas oficinas en Popayán </t>
  </si>
  <si>
    <t xml:space="preserve">Tarjeta de invitación para evento sociocultural de la asociación de exalumnas de la universidad de los Andes a Dario Echandía </t>
  </si>
  <si>
    <t xml:space="preserve">Tarjeta de invitación con motivo de un encuentro social en homenaje a Max Rodriguez Fadul </t>
  </si>
  <si>
    <t xml:space="preserve">Asociación de exalumnas de la universidad de los Andes </t>
  </si>
  <si>
    <t xml:space="preserve">Tarjeta de invitación con motivo de realizar una recepción </t>
  </si>
  <si>
    <t xml:space="preserve">Tarjeta de invitación para evento sociocultural de la universidad de los Andes a Dario Echandía </t>
  </si>
  <si>
    <t>Tarjeta de invitación con motivo de participación en recibimiento de grado academico</t>
  </si>
  <si>
    <t xml:space="preserve">Tarjeta de invitación para evento sociocultural de Indufamiliar a Dario Echandía </t>
  </si>
  <si>
    <t xml:space="preserve">Tarjeta de invitación con motivo de inauguración de centro recreacional </t>
  </si>
  <si>
    <t xml:space="preserve">Indufamiliar </t>
  </si>
  <si>
    <t xml:space="preserve">Tarjeta de invitación con motivo de realizar homenaje a los socios </t>
  </si>
  <si>
    <t xml:space="preserve">Tarjeta de invitación para eventos sociocultural de la academia colombiana de la lengua a Dario Echandía </t>
  </si>
  <si>
    <t xml:space="preserve">Tarjeta de invitación con motivo de celebración cultural </t>
  </si>
  <si>
    <t xml:space="preserve">Academia colombiana de la Lengua </t>
  </si>
  <si>
    <t xml:space="preserve">Tarjeta de invitación con motivo de exposición de arte  por parte del maestro Jorge Moreno Clavijo </t>
  </si>
  <si>
    <t xml:space="preserve">Tarjeta de invitación con motivo de realizar un evento social para los socios </t>
  </si>
  <si>
    <t xml:space="preserve">Tarjeta de invitación con motivo de realizar solemne sesión donde tomará posesión nuevo miembro en la academia </t>
  </si>
  <si>
    <t xml:space="preserve">Tarjeta de invitación para evento sociocultural del embajador de Italia a Dario Echandía </t>
  </si>
  <si>
    <t xml:space="preserve">Embajada de Italia </t>
  </si>
  <si>
    <t xml:space="preserve">Tarjeta de invitación con motivo de realizar una mesa redonda para debatir un asunto academico </t>
  </si>
  <si>
    <t xml:space="preserve">Tarjeta de invitación para evento sociocultural del instituto colombiano de cultural hispanica a Dario Echandía </t>
  </si>
  <si>
    <t xml:space="preserve">Tarjeta de invitación con motivo de exposición cultural y artística </t>
  </si>
  <si>
    <t xml:space="preserve">Tarjeta de invitación para evento sociocultural del ministro delegado encargado de funciones presidenciales a Dario Echandía </t>
  </si>
  <si>
    <t xml:space="preserve">Ministro delegado encargado de funciones presidenciales </t>
  </si>
  <si>
    <t>Tarjeta de invitación para evento sociocultural del encargado de negocios de los Estados Unidos de América a Dario Echandía</t>
  </si>
  <si>
    <t xml:space="preserve">Encargado de Negocios de los Estados Unidos de América </t>
  </si>
  <si>
    <t xml:space="preserve">Tarjeta de invitación con motivo de realizar sesiones solemnes </t>
  </si>
  <si>
    <t xml:space="preserve">Tarjeta de invitación para evento sociocultural de la vanguardia liberal y su fundador Alejandro Galvis Galvis a Dario Echandía </t>
  </si>
  <si>
    <t xml:space="preserve">Tarjeta de invitación con motivo de celebración de los 60 años de vida de la vanguardia liberal </t>
  </si>
  <si>
    <t>Galvis Galvis Alejandro (fundador de Vanguardia Liberal)</t>
  </si>
  <si>
    <t>Galvis Galvis, Alejandro; Echandía, Dario, 1897-1989.</t>
  </si>
  <si>
    <t xml:space="preserve">Tarjeta de invitación para evento sociocultural de la universidad social católica de la Salle a Dario Echandía </t>
  </si>
  <si>
    <t xml:space="preserve">Tarjeta de invitación con motivo de celebrar otorgamiento academico al señor Carlos Lleras Restrepo </t>
  </si>
  <si>
    <t xml:space="preserve">Universidad social católica de la Salle </t>
  </si>
  <si>
    <t xml:space="preserve">Tarjeta de invitación para evento sociocultural de Eaxandes (asociación de exalumnos de la universidad de los Andes) a Dario Echandía </t>
  </si>
  <si>
    <t xml:space="preserve">Tarjeta de invitación con motivo de realizar un evento social </t>
  </si>
  <si>
    <t>EAXANDES (Asociación de exalumnos de la universidad de los Andes)</t>
  </si>
  <si>
    <t xml:space="preserve">Tarjeta de invitación para evento sociocultural del gobernador del departamento del Tolima (Miguel Merino Gordillo) a Dario Echandía </t>
  </si>
  <si>
    <t xml:space="preserve">Tarjeta de invitación con motivo de realizar un homenaje para el dr Alfonso Lopez Pumarejo </t>
  </si>
  <si>
    <t>Merino Gordillo Miguel (Gobernador del Tolima)</t>
  </si>
  <si>
    <t xml:space="preserve">Tarjeta de invitación para evento sociocultural de la federación nacional  de Arroceros a Dario Echandía </t>
  </si>
  <si>
    <t xml:space="preserve">Tarjeta de invitación con motivo de la realización del XVII congreso nacional de Arroceros </t>
  </si>
  <si>
    <t xml:space="preserve">Federeción Nacional de Arroceros </t>
  </si>
  <si>
    <t xml:space="preserve">Tarjeta de invitación para evento sociocultural del instituto de intregración cultural a Dario Echandía </t>
  </si>
  <si>
    <t xml:space="preserve">Tarjeta de invitación con motivo de inauguración de la exposición de arte </t>
  </si>
  <si>
    <t xml:space="preserve">Instituto de integración cultural </t>
  </si>
  <si>
    <t xml:space="preserve">Tarjeta de invitación con motivo de realizar un acto cultural </t>
  </si>
  <si>
    <t xml:space="preserve">Tarjeta de invitación para evento sociocultural de Bertha Hernandez de Ospina (presidenta de la fundación Mariano Ospina Perez) a Dario Echandía </t>
  </si>
  <si>
    <t>Tarjeta de invitación con motivo de celebración social y cultural (entrega de premio Mariano Ospina Perez)</t>
  </si>
  <si>
    <t>Hernandez de Ospina Bertha (presidenta de la fundación Mariano Ospina Perez)</t>
  </si>
  <si>
    <t xml:space="preserve">Tarjeta de invitación para evento sociocultural del colegio rosario de santo domingo a Dario Echandía </t>
  </si>
  <si>
    <t xml:space="preserve">Tarjeta de invitación con motivo de celebración academica </t>
  </si>
  <si>
    <t xml:space="preserve">Colegio Rosario de Santo Domingo </t>
  </si>
  <si>
    <t xml:space="preserve">Tarjeta de invitación para evento sociocultural de Cartón de Colombia S.A  a Dario Echandía </t>
  </si>
  <si>
    <t xml:space="preserve">Tarjeta de invitación con motivo de evento cultural </t>
  </si>
  <si>
    <t xml:space="preserve">Cartón de Colombia S.A. </t>
  </si>
  <si>
    <t xml:space="preserve">Tarjeta de invitación para evento sociocultural de Miguel Barbosa Giraldo a Dario Echandía </t>
  </si>
  <si>
    <t xml:space="preserve">Barbosa Giraldo Miguel </t>
  </si>
  <si>
    <t xml:space="preserve">Tarjeta de invitación para evento sociocultural del club campestre de Popayán a Dario Echandía </t>
  </si>
  <si>
    <t xml:space="preserve">Tarjeta de invitación para un evento social </t>
  </si>
  <si>
    <t>Club Campestre de Popayán</t>
  </si>
  <si>
    <t xml:space="preserve">Tarjeta de invitación para evento sociocultural del museo de arte moderno de Bogotá a Dario Echandía </t>
  </si>
  <si>
    <t xml:space="preserve">Tarjeta de invitación con motivo de una exposición de arte </t>
  </si>
  <si>
    <t>Museo de arte moderno de Bogotá</t>
  </si>
  <si>
    <t xml:space="preserve">Tarjeta de invitación para evento sociocultural de Luis Carlos Londoño Iragorri a Dario Echandía </t>
  </si>
  <si>
    <t>Londoño Iragorri Luis Carlos (Director - fundador de "el pueblo")</t>
  </si>
  <si>
    <t>Londoño Iragorri, Luis carlos; Echandía, Dario, 1897-1989.</t>
  </si>
  <si>
    <t xml:space="preserve">Tarjeta de invitación con motivo de presentación de libros  por parte de James J. Parsons y Leonel Estrada J. </t>
  </si>
  <si>
    <t xml:space="preserve">Tarjeta de invitación para evento sociocultural de Guillermo Alberto Gonzalez Mosquera a Dario Echandía </t>
  </si>
  <si>
    <t xml:space="preserve">Tarjeta de invitación con motivo de realizar un espacio social y academico </t>
  </si>
  <si>
    <t>Gonzalez Mosquera Guillermo Alberto (gerente general de la caja de crédito agrario)</t>
  </si>
  <si>
    <t xml:space="preserve">Tarjeta de invitación para evento sociocultural del director de la biblioteca Luis Angel Arango, banco de la república y el embajador de España a Dario Echandía </t>
  </si>
  <si>
    <t xml:space="preserve">Tarjeta de invitación con motivo de acto inaugural de la exposición de arte </t>
  </si>
  <si>
    <t>Biblioteca Luis Angel Arango/Banco de la República/Embajada de España</t>
  </si>
  <si>
    <t xml:space="preserve">Tarjeta de invitación para evento sociocultural de la academia de historia a Dario Echandía </t>
  </si>
  <si>
    <t xml:space="preserve">Tarjeta de invitación con motivo de realizar sesión solemne  con asistencia del señor presidente de la república </t>
  </si>
  <si>
    <t xml:space="preserve">Tarjeta de invitación para evento sociocultural del conservatorio de música del Tolima a Dario Echandía </t>
  </si>
  <si>
    <t xml:space="preserve">Tarjeta de invitación con motivo de realizar solemne misa  en homenaje al dr Juan Lozano y Lozano </t>
  </si>
  <si>
    <t xml:space="preserve">Tarjeta de invitación para evento sociocultural de Mariadelia Bernate de Kanter a Dario Echandía </t>
  </si>
  <si>
    <t xml:space="preserve">Tarjeta de invitación con motivo de un encuentro social y de exposción de arte </t>
  </si>
  <si>
    <t xml:space="preserve">Bernate de Kanter Mariadelia </t>
  </si>
  <si>
    <t>Bernate de Kanter, Mariadelia; Echandía, Dario, 1897-1989.</t>
  </si>
  <si>
    <t xml:space="preserve">Tarjeta de invitación para evento sociocultural de Garces Velasquez Galeria a Dario Echandía </t>
  </si>
  <si>
    <t xml:space="preserve">Garces Velasquez Galeria </t>
  </si>
  <si>
    <t xml:space="preserve">Tarjeta de invitación con motivo de asisitir a charla  academica </t>
  </si>
  <si>
    <t xml:space="preserve">Tarjeta de invitación para asisitir a solemne toma de posesión del doctor Carlos Martiez Silva </t>
  </si>
  <si>
    <t xml:space="preserve">Tarjeta de invitación para actos conmemorativos de primer aniversario de la muerte de Rodrigo Lara Bonilla </t>
  </si>
  <si>
    <t>Betancur Belisario (Presidente de la república de Colombia)</t>
  </si>
  <si>
    <t xml:space="preserve">Tarjeta de invitación para evento sociocultural de Angel Interiors Galería  a Dario Echandía </t>
  </si>
  <si>
    <t xml:space="preserve">Angel Interiors Galería </t>
  </si>
  <si>
    <t>Sobre 1 al 5</t>
  </si>
  <si>
    <t xml:space="preserve">Tarjeta de invitación para evento sociocultural de Antonio Castilla Samper y Clemencia Hernandez de Castilla </t>
  </si>
  <si>
    <t xml:space="preserve">Tarjeta de invitación para asisitir a un espacio de distracción social </t>
  </si>
  <si>
    <t xml:space="preserve">Castilla Samper Antonio/ Hernandez de Samper Clemencia </t>
  </si>
  <si>
    <t>Castilla Samper, Antonio; Hernandez de Samper, Clemencia; Echandía, Dario, 1897-1989.</t>
  </si>
  <si>
    <t xml:space="preserve">Tarjeta de invitación para evento sociocultural de la A L'occasion de la fete nationale lámbassadeur de France a Dario Echandía </t>
  </si>
  <si>
    <t xml:space="preserve">Tarjeta de invitación con motivo de encuentro sociocultural </t>
  </si>
  <si>
    <t>Thibault Rene (Embajador de Francia)</t>
  </si>
  <si>
    <t>Thibault, Rene; Echandía, Dario, 1897-1989.</t>
  </si>
  <si>
    <t xml:space="preserve">Tarjeta de invitación para evento sociocultural de Alfonso Palacio Rudas y Magdalena Santofimio de Palacio a Dario Echandía </t>
  </si>
  <si>
    <t xml:space="preserve">Tarjeta de invitación con motivo de celebración  cultural </t>
  </si>
  <si>
    <t xml:space="preserve">Palacio Rudas Alfonso/Santofimio de Palacio Magdalena </t>
  </si>
  <si>
    <t>Palacio Rudas, Alfonso; Santofimio de Palacio, Magdalena; Echandía, Dario, 1897-1989.</t>
  </si>
  <si>
    <t xml:space="preserve">Tarjeta de invitación con motivo de realizar un encuentro social </t>
  </si>
  <si>
    <t xml:space="preserve">Tarjeta de invitación para evento sociocultural de la Associazione Internazionale Unitas a Dario Echandía </t>
  </si>
  <si>
    <t>Tarjeta de invitación con motivo de la inauguración de la nueva sede</t>
  </si>
  <si>
    <t xml:space="preserve">Associazione internazionale Unitas </t>
  </si>
  <si>
    <t xml:space="preserve">Tarjeta de invitación con motivo de encuentro deportivo </t>
  </si>
  <si>
    <t xml:space="preserve">Tarjeta de invitación para evento sociocultural del Centro di Azione Latina A Dario Echandía </t>
  </si>
  <si>
    <t xml:space="preserve">Tarjeta de invitación con motivo de asisitir a un encuentro academico y social </t>
  </si>
  <si>
    <t>Guido Zerilli Marimó (Presidente del Centro di Azione Latina)</t>
  </si>
  <si>
    <t>Zerilli Marimó, Guido; Echandía, Dario, 1897-1989.</t>
  </si>
  <si>
    <t xml:space="preserve">Tarjeta de presentación para evento sociocultural del Centre d'etudes Saint Luis de France a Dario Echandía </t>
  </si>
  <si>
    <t>Tarjeta de invitación para asistir a conferencia que monseñor Maurice Patronnier de Gandillac ofrecerá</t>
  </si>
  <si>
    <t xml:space="preserve">Centre d'etudes Saint Luis de France </t>
  </si>
  <si>
    <t xml:space="preserve">Tarjeta de presentación para evento sociocultural del consorcio Domi-Prodeco-Auxini a Dario Echandía </t>
  </si>
  <si>
    <t xml:space="preserve">Tarjeta de invitación con motivo de una recepción </t>
  </si>
  <si>
    <t>Domi-Prodeco-Auxini</t>
  </si>
  <si>
    <t xml:space="preserve">Tarjeta de invitación para evento sociocultural de Emilia de Echandía </t>
  </si>
  <si>
    <t xml:space="preserve">Tarjeta de invitación para celebración de un evento cultural y social </t>
  </si>
  <si>
    <t xml:space="preserve">Tarjeta de invitación para evento sociocultural de la Universidad Nacional a Dario Echandía </t>
  </si>
  <si>
    <t>Tarjeta de invitación con motivo academico, sobre conferencia que se llevará a cabo en la facultad, tema derecho de asilo.</t>
  </si>
  <si>
    <t xml:space="preserve">Universidad Nacional </t>
  </si>
  <si>
    <t xml:space="preserve">Tarjeta de invitación para evento sociocultural del fondo nacional conservador a Dario Echandía </t>
  </si>
  <si>
    <t>Tarjeta de invitación con motivo de solemne funeral de Mariano Ospina Perez</t>
  </si>
  <si>
    <t xml:space="preserve">Fondo Nacional Conservador </t>
  </si>
  <si>
    <t xml:space="preserve">Tarjeta de invitación para evento sociocultural del director de la feria internacional de Bogotá a Dario Echandía </t>
  </si>
  <si>
    <t xml:space="preserve">Tarjeta de invitación para evento sociocultural del encargado de Negocios a.i. de la República de Argentina a Dario Echandía </t>
  </si>
  <si>
    <t xml:space="preserve">Tarjeta de invitación con motivo de recepción </t>
  </si>
  <si>
    <t xml:space="preserve">Encargado de negocios a.i. de la República de Argentina </t>
  </si>
  <si>
    <t xml:space="preserve">Tarjeta de invitación para evento sociocultural del encargado de Negocios de la República de Argentina a Dario Echandía </t>
  </si>
  <si>
    <t xml:space="preserve">Tarjeta de invitación para asisitir al desfile militar </t>
  </si>
  <si>
    <t>Camacho Leyva Luis Carlos (ministro de defensa nacional)</t>
  </si>
  <si>
    <t xml:space="preserve">Tarjeta de invitación para evento sociocultural del embajador de Portugal a Dario Echandía </t>
  </si>
  <si>
    <t>Figueiros de Aragao (Embajador de Portugal)</t>
  </si>
  <si>
    <t xml:space="preserve">Tarjeta de invitación para evento sociocultural del embajador de la República de Argentina a Dario Echandía </t>
  </si>
  <si>
    <t>Embajador de la república de Argentina</t>
  </si>
  <si>
    <t xml:space="preserve">Tarjeta de invitación para evento sociocultural del embajador de Brasil a Dario Echandia </t>
  </si>
  <si>
    <t>Embajador de Brasil</t>
  </si>
  <si>
    <t xml:space="preserve">Tarjeta de invitación para evento sociocultural del embajador de Colombia ante el Gobierno de Italia </t>
  </si>
  <si>
    <t xml:space="preserve">Embajador de Colombia ante el Gobierno de Italia </t>
  </si>
  <si>
    <t xml:space="preserve">Tarjeta de invitación para evento sociocultural del embajador de Chile </t>
  </si>
  <si>
    <t xml:space="preserve">Embajador de Chile </t>
  </si>
  <si>
    <t xml:space="preserve">Tarjeta de invitación para evento sociocultural del embajador de Ecuador a Dario Echandía </t>
  </si>
  <si>
    <t xml:space="preserve">Embajador de Ecuador </t>
  </si>
  <si>
    <t xml:space="preserve">Tarjeta de invitación para evento sociocultural del emabajador de los Estados Unidos de América a Dario Echandía </t>
  </si>
  <si>
    <t xml:space="preserve">Embajador de los Estados Unidos de América </t>
  </si>
  <si>
    <t xml:space="preserve">Embajador de Italia </t>
  </si>
  <si>
    <t xml:space="preserve">Tarjeta de invitación para evento sociocultural del embajador de la república del Libano a Dario Echandía </t>
  </si>
  <si>
    <t>Embajador de la República del Libano</t>
  </si>
  <si>
    <t xml:space="preserve">Tarjeta de invitación para evento sociocultural del embajador de Noruega a Dario Echandía </t>
  </si>
  <si>
    <t xml:space="preserve">Embajador de Noruega </t>
  </si>
  <si>
    <t xml:space="preserve">Tarjeta de invitación para evento sociocultural del embajador del Paraguay a Dario Echandía </t>
  </si>
  <si>
    <t xml:space="preserve">Embajador de Paraguay </t>
  </si>
  <si>
    <t xml:space="preserve">Tarjeta de invitación para evento sociocultural del embajador del Perú a Dario Echandía </t>
  </si>
  <si>
    <t>Embajador de Perú</t>
  </si>
  <si>
    <t xml:space="preserve">Tarjeta de invitación para evento sociocultural embajador de Portugal a Dario Echandía </t>
  </si>
  <si>
    <t xml:space="preserve">Embajador de Portugal </t>
  </si>
  <si>
    <t xml:space="preserve">Embajador de Venezuela </t>
  </si>
  <si>
    <t xml:space="preserve">Tarjeta de invitación para evento sociocultural del ministro de relaciones exteriores a Dario Echandía </t>
  </si>
  <si>
    <t xml:space="preserve">Tarjeta de invitación para evento sociocultural del obispo Vicario Delegado y los Capellanes generales de las fuerzas armadas a Dario Echandía </t>
  </si>
  <si>
    <t xml:space="preserve">Obispo Vicario delegado/Capellanes generales de las Fuerzas Armadas </t>
  </si>
  <si>
    <t xml:space="preserve">Presidente de la república </t>
  </si>
  <si>
    <t xml:space="preserve">Tarjeta de invitación para evento sociocultural del embajador de la soberana orden Militar de Malta a Dario Echandía </t>
  </si>
  <si>
    <t xml:space="preserve">Embajador de la soberana orden Militar de Malta </t>
  </si>
  <si>
    <t>Embajador del Perú</t>
  </si>
  <si>
    <t xml:space="preserve">Tarjeta de invitación para evento sociocultural de "El tiempo" a Dario Echandía </t>
  </si>
  <si>
    <t xml:space="preserve">Tarjeta de invitación con motivo de celebrarción  en honor de Robeto Garcia Peña </t>
  </si>
  <si>
    <t xml:space="preserve">"El Tiempo" </t>
  </si>
  <si>
    <t xml:space="preserve">Tarjeta de invitación para evento sociocultural de Gustavo Gaviria Gonzalez  a Dario Echandía </t>
  </si>
  <si>
    <t xml:space="preserve">Tarjeta de invitación con motivo de conmemorar al expresidente Carlos Lleras Restrepo </t>
  </si>
  <si>
    <t xml:space="preserve">Gaviria Gonzalez Gustavo </t>
  </si>
  <si>
    <t xml:space="preserve">Tarjeta de invitación para evento sociocultural de la Honorable Cámara de representantes  a Dario Echandía </t>
  </si>
  <si>
    <t xml:space="preserve">Tarjeta de invitación con motivo de lectura ontológica </t>
  </si>
  <si>
    <t xml:space="preserve">Tarjeta de invitación para evento sociocultural de Juan Hernandez Saenz a Dario Echandía </t>
  </si>
  <si>
    <t xml:space="preserve">Hernandez Saenz Juan  </t>
  </si>
  <si>
    <t xml:space="preserve">Tarjeta de invitación para evento sociocultural de la Alianza colombo - francesa a Dario Echandía </t>
  </si>
  <si>
    <t xml:space="preserve">Tarjeta de invitación con motivo academico, sobre conferencia acerca de la declaración de derechos  en la constitución Francesa </t>
  </si>
  <si>
    <t xml:space="preserve">Alianza Colombo-Francesa </t>
  </si>
  <si>
    <t xml:space="preserve">Tarjeta de invitación para evento sociocultural de la librería Central a Dario Echandía </t>
  </si>
  <si>
    <t xml:space="preserve">Tarjeta de invitación con motivo de apertura de exposición de un libro </t>
  </si>
  <si>
    <t xml:space="preserve">Tarjeta de invitación para evento sociocultural del embajador de Francia a Dario Echandía </t>
  </si>
  <si>
    <t xml:space="preserve">Embajador de Francia </t>
  </si>
  <si>
    <t>Tarjeta de invitación para evento sociocultural del embajador de Japon a Dario Echandía</t>
  </si>
  <si>
    <t xml:space="preserve">Embajador de Japon </t>
  </si>
  <si>
    <t xml:space="preserve">Tarjeta de invitación para evento sociocultural de la biblioteca nacional y  la Alianza colombo - francesa a Dario Echandía </t>
  </si>
  <si>
    <t xml:space="preserve">tarjeta de invitación con motivo academico, para realizar una conferencia y tratar el tema del existencialismo cristiano </t>
  </si>
  <si>
    <t>Biblioteca Nacional/Alianza Colombo-francesa</t>
  </si>
  <si>
    <t xml:space="preserve">Tarjeta de invitación para evento sociocultural de la comisión de la mesa de la h. cámara de representantes a Dario Echandía  </t>
  </si>
  <si>
    <t xml:space="preserve">Tarjeta de invitación para evento sociocultural de la fundación escuela superior profesional Inpahu a Dario Echandía </t>
  </si>
  <si>
    <t xml:space="preserve">Tarjeta de invitación con motivo de acto academico que se llevará a cabo </t>
  </si>
  <si>
    <t>Fundación escuela superior Profesional Inpahu</t>
  </si>
  <si>
    <t xml:space="preserve">Tarjeta de invitación para evento sociocultural de Lord V. Lady Kemsley a Dario Echandía </t>
  </si>
  <si>
    <t xml:space="preserve">Kemsley Lady </t>
  </si>
  <si>
    <t xml:space="preserve">Tarjeta de invitación para evento sociocultural de la asociación para el desarrollo del Tolima a Dario Echandía </t>
  </si>
  <si>
    <t xml:space="preserve">Asociación para el desarrollo del Tolima </t>
  </si>
  <si>
    <t xml:space="preserve">Tarjeta de invitación para evento sociocultural de la sociedad colombo - britanica a Dario Echandía </t>
  </si>
  <si>
    <t xml:space="preserve">Tarjeta de invitación para evento sociocultural de Luis Carlos Sarmiento Anguelo </t>
  </si>
  <si>
    <t xml:space="preserve">Sarmiento Angulo Luis Carlos </t>
  </si>
  <si>
    <t>Sarmiento Angulo, Luis Carlos, 1933; Echandía, Dario, 1897-1989.</t>
  </si>
  <si>
    <t xml:space="preserve">Tarjeta de invitación para evento sociocultural de M. Jacques Féron a Dario Echandía </t>
  </si>
  <si>
    <t>Féron M. Jacques</t>
  </si>
  <si>
    <t>Féron, M. Jacques; Echandía, Dario, 1897-1989.</t>
  </si>
  <si>
    <t xml:space="preserve">Tarjeta de invitación para evento sociocultural de Miguel Antonio Rueda a Dario Echandía </t>
  </si>
  <si>
    <t xml:space="preserve">Rueda Miguel Antonio </t>
  </si>
  <si>
    <t>Rueda, Miguel Antonio; Echandía, Dario, 1897-1989.</t>
  </si>
  <si>
    <t xml:space="preserve">Tarjeta de invitación para evento sociocultural de Miguel Merino Gordillo a Dario Echandía </t>
  </si>
  <si>
    <t>Merino Gordillo, Miguel; Echandía, Dario, 1897-1989.</t>
  </si>
  <si>
    <t xml:space="preserve">Tarjeta de invitación para evento sociocultural Nestor Pineda a Dario Echandía </t>
  </si>
  <si>
    <t xml:space="preserve">Pineda Nestor </t>
  </si>
  <si>
    <t>Pineda, Nestor; Echandía, Dario, 1897-1989.</t>
  </si>
  <si>
    <t xml:space="preserve">Tarjeta de invitación para evento sociocultural de la embajada de Inglaterra a Dario Echandía </t>
  </si>
  <si>
    <t xml:space="preserve">Embajada de Inglaterra </t>
  </si>
  <si>
    <t xml:space="preserve">Tarjeta de invitación para evento sociocultural del pontificio colegio pio latino americano a Dario Echandía </t>
  </si>
  <si>
    <t xml:space="preserve">Tarjeta de invitación con motivo de misa solemne </t>
  </si>
  <si>
    <t xml:space="preserve">Pontificio colegio pio latino americano </t>
  </si>
  <si>
    <t xml:space="preserve">Tarjeta de invitación para evento sociocultural de Olga Navia de Canal a Dario Echandía </t>
  </si>
  <si>
    <t xml:space="preserve">Navia de Canal Olga </t>
  </si>
  <si>
    <t>Navia de Canal, Olga; Echandía, Dario, 1897-1989.</t>
  </si>
  <si>
    <t xml:space="preserve">Tarjeta de invitación para evento sociocultural de Ricardo Vargas Iriarte a Dario Echandía </t>
  </si>
  <si>
    <t xml:space="preserve">Vargas Iriarte Ricardo </t>
  </si>
  <si>
    <t>Vargas Iriarte, Ricardo; Echandía, Dario, 1897-1989.</t>
  </si>
  <si>
    <t xml:space="preserve">Tarjeta de invitación para evento sociocultural del rector de la universidad nacional a Dario Echandía </t>
  </si>
  <si>
    <t xml:space="preserve">Tarjeta de invitación para evento sociocultural su majestad el Rey Y embajador de España a Dario Echandía </t>
  </si>
  <si>
    <t xml:space="preserve">Tarjeta de invitación para matrimonio de Alfonso Pedro Lázaro a Dario Echandía </t>
  </si>
  <si>
    <t>Tarjeta de invitación a nupcias u ceremonio religiosa</t>
  </si>
  <si>
    <t xml:space="preserve">Lázaro Alfonso Pedro </t>
  </si>
  <si>
    <t xml:space="preserve">Matrimonio </t>
  </si>
  <si>
    <t>Lázaro, Alfonso Pedro; Echandía, Dario, 1897-1989.</t>
  </si>
  <si>
    <t xml:space="preserve">Tarjeta de invitación para matrimonio de Carlos Roberto Muñoz González y  Nohra Núñez Bossio a Dario Echandía </t>
  </si>
  <si>
    <t xml:space="preserve">Núñez Zubiria Jorge y Sra./Múñoz M. Aureliano y Sra./Múñoz González Carlos R. (Teniente Navio)/Núñez Bossio Nohra </t>
  </si>
  <si>
    <t xml:space="preserve">Núñez Zubiria, Jorge y Sra.;Múñoz M., Aureliano y Sra.; Múñoz González, Carlos R.; Núñez Bossio, Nohra, Echandía, Dario, 1897-1989. </t>
  </si>
  <si>
    <t xml:space="preserve">Tarjeta de invitación para matrimonio de Jaime Mz. Recaman Garcia y Gaby Santos Gomez a Dario Echandía </t>
  </si>
  <si>
    <t xml:space="preserve">Recaman Garcia Jaime Mz./Santos Gomez Gaby/Recaman Antonio Mz./Garcia de Requeman Raquel/Santos Gustavo/Gomez de Santos Isabel </t>
  </si>
  <si>
    <t xml:space="preserve">Recaman Garcia, Jaime Mz.; Santos Gomez, Gaby; Recaman, Antonio Mz.; Garcia de Requeman, Raquel; Santos, Gustavo; Gomez de Santos, Isabel; Echandía, Dario, 1897-1989. </t>
  </si>
  <si>
    <t xml:space="preserve">Tarjeta de invitación para matrimonio de Braulio Botero Londoño y Luisa Jaramillo Restrepo a Dario Echandía </t>
  </si>
  <si>
    <t>Botero Londoño Braulio/Jaramillo Restrepo Luisa/Jaramillo Uribe Cristobal/De Jaramillo Margarita R./Botero Bernal Miguel</t>
  </si>
  <si>
    <t>Botero Londoño, Braulio; Jaramillo Restrepo, Luisa; Jaramillo Uribe, Cristobal; De Jaramillo, Margarita R.; Botero Bernal, Miguel; Echandía, Dario, 1897-1989.</t>
  </si>
  <si>
    <t xml:space="preserve">Tarjeta de invitación para matrimonio de Alfredo Lopez Velázquez y Socorro Armas Hernandez a Dario Echandía </t>
  </si>
  <si>
    <t>Armas Santos Vicente/Armas Hernandez Socorro/López Velázquez Alfredo</t>
  </si>
  <si>
    <t>Armas Santos, Vicente; Armas Hernandez, Socorro; López Velázquez, Alfredo; Echandía, Dario, 1897-1989.</t>
  </si>
  <si>
    <t xml:space="preserve">Tarjeta de invitación para matrimonio de Carlos Rojas Correa y Nubia Polania Rodriguez a Dario Echandía </t>
  </si>
  <si>
    <t xml:space="preserve">Rojas Pinilla Gustavo (Presidente de la república)/Correa de Rojas Pinilla Carola/Polania Rodriguez Nubia/Polania Puyo Jaime (Coronel)/Camargo de Polania Graciela </t>
  </si>
  <si>
    <t xml:space="preserve">Rojas Pinilla, Gustavo, 1900-1975; Correa de Rojas Pinilla, Carola; Polania Rodriguez, Nubia; Polania Puyo, Jaime; Camargo de Polania, Graciela; Echandía, Dario, 1897-1989. </t>
  </si>
  <si>
    <t xml:space="preserve">Tarjeta de invitación para matrimonio de Alfred P. Justus y Amparo Rodriguez Arbelaez a Dario Echandía </t>
  </si>
  <si>
    <t xml:space="preserve">Rodriguez Arbelaez Jorge y Sra./Ucros Cuellar Antonio y Sra./Justos Alfred P./Rodriguez Arbelaez Amparo/Justus Heinz H. E./Tiefenbacher Elisabeth de Justus </t>
  </si>
  <si>
    <t xml:space="preserve">Hamburgo </t>
  </si>
  <si>
    <t xml:space="preserve">Hamburgo/Alemania </t>
  </si>
  <si>
    <t>Rodriguez Arbelaez, Jorge y Sra.; Ucros Cuellar, Antonio y Sra.; Justos, Alfred P.; Rodriguez Arbelaez, Amparo; Justus Heinz, H. E.;Tiefenbacher de Justus, Elisabeth; Echandía, Dario, 1897-1989.</t>
  </si>
  <si>
    <t xml:space="preserve">Tarjeta de invitación para matrimonio de Francisco Molano Prada y Myriam Lara G. a Dario Echandía </t>
  </si>
  <si>
    <t>Lara Iriarte Efraín/G. de Lara Isabel/Lara G. Myriam/Molano Prada Francisco/Molano Castro Ernesto/P. de Molano Soledad</t>
  </si>
  <si>
    <t>Lara Iriarte, Efraín;G. de Lara, Isabel;Lara G., Myriam;Molano Prada, Francisco;Molano Castro, Ernesto;P. de Molano, Soledad;Echandía, Dario, 1897-1989.</t>
  </si>
  <si>
    <t xml:space="preserve">Tarjeta de invitación para matrimonio de Alberto Arango Mantilla y Nora Clemencia Larrarte R. a Dario Echandía </t>
  </si>
  <si>
    <t xml:space="preserve">Larrarte W. Jorge D./de Larrarte W. Miryan R./Larrarte R. Norma Clemencia/Arango Mantilla Alberto/Arango Reyes Samuel/de Arango Reyes Hersilia M. </t>
  </si>
  <si>
    <t>Larrarte W., Jorge D.; De Larrarte W., Miryan R.; Larrarte R., Norma Clemencia; Arango Mantilla, Alberto; Arango Reyes, Samuel,1911-1987; De Arango Reyes, Hersilia M.; Echandía, Dario, 1897-1989.</t>
  </si>
  <si>
    <t xml:space="preserve">Tarjeta de invitación para matrimonio de Jose Gabriel Ortiz Robledo y Maria Elvira Samper Nieto a Dario Echandía </t>
  </si>
  <si>
    <t xml:space="preserve">Nieto de Samper Lucy/Ortiz Robledo Jose Gabriel/Samper Nieto Maria Elvira/Ortiz Lozano Gabriel/Robledo de Ortiz Inés </t>
  </si>
  <si>
    <t>Nieto de Samper, Lucy;Ortiz Robledo, Jose Gabriel;Samper Nieto, Maria Elvira; Ortiz Lozano, Gabriel; Robledo de Ortiz, Inés; Echandía, Dario, 1897-1989.</t>
  </si>
  <si>
    <t xml:space="preserve">Tarjeta de invitación para matrimonio de Alejandro Ucros Cuellar y Clara Inés Convers González a Dario Echandía </t>
  </si>
  <si>
    <t xml:space="preserve">González de Convers Inés/Gonvers González Clara Inés/Ucros Cuellar Alejandro/Ucros Cuellar Alejandro(Padre)/Cuellar de Ucros Maria Teresa </t>
  </si>
  <si>
    <t>González de Convers, Inés; Gonvers González, Clara Inés; Ucros Cuellar, Alejandro; Ucros Cuellar, Alejandro; Cuellar de Ucros, Maria Teresa; Echandía, Dario, 1897-1989.</t>
  </si>
  <si>
    <t xml:space="preserve">Tarjeta de invitación para matrimonio de Diego Pardo Koppel y Isabel Cuellar Wills a Dario Echandía </t>
  </si>
  <si>
    <t>Cuellar Calderon Manuel Antonio/Wills de Cuellar Maria Cristina/Pardo Koppel Diego/Cuellar Wills Isabel/Pardo Vanegas Guillermo/Koppel de Pardo Sofia</t>
  </si>
  <si>
    <t>Cuellar Calderon, Manuel Antonio; Wills de Cuellar, Maria Cristina; Pardo Koppel, Diego; Cuellar Wills, Isabel;Pardo Vanegas, Guillermo; Koppel de Pardo, Sofia; Echandía, Dario, 1897-1989.</t>
  </si>
  <si>
    <t xml:space="preserve">Tarjeta de invitación para matrimonio de Gabriel y Margarita Rosa a Dario Echandía </t>
  </si>
  <si>
    <t xml:space="preserve">Uribe Prada Antonio Jose/Gonzalez Charry Guillermo/Martinez de Gonzalez Charry Ligia/Gabriel/Rosa Margarita </t>
  </si>
  <si>
    <t xml:space="preserve">Uribe Prada, Antonio Jose; Gonzalez Charry, Guillermo; Martinez de Gonzalez Charry, Ligia; Gabriel; Rosa, Margarita; Echandía, Dario, 1897-1989. </t>
  </si>
  <si>
    <t xml:space="preserve">Tarjeta de invitación para matrimonio de Diego Tovar Concha y Martha Valenzuela Montoya a Dario Echandía </t>
  </si>
  <si>
    <t>Tovar Concha Diego/Valenzuela Montoya Martha</t>
  </si>
  <si>
    <t>Tovar Concha, Diego; Valenzuela Montoya, Martha; Echandía, Dario, 1897-1989.</t>
  </si>
  <si>
    <t xml:space="preserve">Tarjeta de invitación para matrimonio de Antonio Alvarez Jaramillo y Patricia Restrepo Villareal a Dario Echandía </t>
  </si>
  <si>
    <t>Alvarez Jaramillo Antonio/Restrepo Villareal Patricia/Restrepo Abad Hernando/Villareal de Restrepo Lucila/Alvarez Restrepo Antonio/Jaramillo de Alvarez R. Rita</t>
  </si>
  <si>
    <t>Alvarez Jaramillo, Antonio; Restrepo Villareal, Patricia; Restrepo Abad, Hernando; Villareal de Restrepo, Lucila; Alvarez Restrepo, Antonio; Jaramillo de Alvarez R. Rita; Echandía, Dario, 1897-1989.</t>
  </si>
  <si>
    <t>1975-12</t>
  </si>
  <si>
    <t xml:space="preserve">Tarjeta de invitación para matrimonio de Ivan Duque Escobar y Juliana Marquez Tono a Dario Echandía </t>
  </si>
  <si>
    <t xml:space="preserve">Marquez Arbelaez Hernando/Tono de Marquez Stella/Duque Escobar Ivan/Marquez Tono Juliana </t>
  </si>
  <si>
    <t xml:space="preserve">Marquez Arbelaez, Hernando; Tono de Marquez, Stella; Duque Escobar, Ivan, 1931-2016; Marquez Tono, Juliana; Echandía, Dario, 1897-1989. </t>
  </si>
  <si>
    <t xml:space="preserve">Tarjeta de invitación para matrimonio de Luis Enrique Deville Peñas y Catalina a Dario Echandía </t>
  </si>
  <si>
    <t xml:space="preserve">Salazar Santos Felipe/Deville Peñas Luis Enrique/Catalina </t>
  </si>
  <si>
    <t>Lima/Peru</t>
  </si>
  <si>
    <t>Salazar Santos, Felipe; Deville Peñas, Luis Enrique; Catalina; Echandía, Dario, 1897-1989.</t>
  </si>
  <si>
    <t xml:space="preserve">Tarjeta de invitación para matrimonio de Hernando Santos Calderon y Maria Elvira Charry Fernandez a Dario Echandía </t>
  </si>
  <si>
    <t>Charry Gamboa Gilberto/Fernandez de Charry Blanca/Santos Calderon Hernando/Charry Fernandez Maria Elvira/Santos Castilla Hernando/Calderon de Santos Helena</t>
  </si>
  <si>
    <t>Charry Gamboa, Gilberto; Fernandez de Charry, Blanca;Santos Calderon, Hernando; Charry Fernandez, Maria Elvira; Santos Castilla, Hernando; Calderon de Santos, Helena; Echandía, Dario, 1897-1989.</t>
  </si>
  <si>
    <t xml:space="preserve">Tarjeta de invitación para matrimonio de Cruz Ruben y Buenaventura de Cruz Ana a Dario Echandía </t>
  </si>
  <si>
    <t>Cruz Ruben/Buenaventura de Cruz Ana</t>
  </si>
  <si>
    <t>Cruz, Ruben; Buenaventura de Cruz, Ana; Echandía, Dario, 1897-1989.</t>
  </si>
  <si>
    <t xml:space="preserve">Tarjeta de invitación para matrimonio de Carlos Gustavo Arrieta Padilla y Martha Cecilia Bernal Uribe a Dario Echandía </t>
  </si>
  <si>
    <t xml:space="preserve">Bernal Restrepo J. Martin/Uribe de Bernal Martha/Arrieta Padilla Carlos Gustavo/Bernal Uribe Martha Cecilia/Arrieta Alandete Carlos Gustavo/Padilla de Arrieta Helena </t>
  </si>
  <si>
    <t>Bernal Restrepo, J. Martin; Uribe de Bernal, Martha; Arrieta Padilla, Carlos Gustavo; Bernal Uribe, Martha Cecilia; Arrieta Alandete, Carlos Gustavo; Padilla de Arrieta, Helena; Echandía, Dario, 1897-1989.</t>
  </si>
  <si>
    <t xml:space="preserve">Tarjeta de invitación para matrimonio de Carlos Turriago Piñeros y Maria Mercedes Calderon Funguito a Dario Echandía </t>
  </si>
  <si>
    <t xml:space="preserve">Calderon Rodriguez Alvaro/Garcia de Calderon Beatriz/Turriago Piñeros Carlos/Calderon Funguito Maria Mercedes/Turriago Pardo Carlos/Piñeres de Turriago Beatriz </t>
  </si>
  <si>
    <t xml:space="preserve">Calderon Rodriguez, Alvaro; Garcia de Calderon, Beatriz; Turriago Piñeros, Carlos; Calderon Funguito, Maria Mercedes; Turriago Pardo, Carlos; Piñeres de Turriago, Beatriz; Echandía, Dario, 1897-1989. </t>
  </si>
  <si>
    <t xml:space="preserve">Tarjeta de invitación para matrimonio de Jose Joaquin Castilla Jimenez y Beatriz Helena Calle Lugard a Dario Echandía </t>
  </si>
  <si>
    <t xml:space="preserve">Calle Mejia Mari/Lugard de Calle Berriett/Castilla Jimenez Jose Joaquin/Calle Lugard Beatriz Helena/Jimenez de Castilla Elvira </t>
  </si>
  <si>
    <t xml:space="preserve">Calle Mejia, Mario;Lugard de Calle, Berriett;Castilla Jimenez, Jose Joaquin;Calle Lugard, Beatriz Helena;Jimenez de Castilla, Elvira; Echandía, Dario, 1897-1989. </t>
  </si>
  <si>
    <t xml:space="preserve">Tarjeta de invitación para matrimonio de Horacio Jaramillo Bernal y Maria Emilia Arciniegas Franco a Dario Echandía </t>
  </si>
  <si>
    <t xml:space="preserve">Jaramillo Bernal Horacio/Arciniegas Franco Maria Emilia </t>
  </si>
  <si>
    <t xml:space="preserve">Jaramillo Bernal, Horacio; Arciniegas Franco, Maria Emilia; Echandía, Dario, 1897-1989. </t>
  </si>
  <si>
    <t xml:space="preserve">Tarjeta de invitación para matrimonio de Ana Beatriz y Jairo a Dario Echandía </t>
  </si>
  <si>
    <t xml:space="preserve">Castilla C. Agustin/Gaviria de Castilla Beatriz/Corredor Fernandez Emiro/Gomez de Corredor Maria de Jesus </t>
  </si>
  <si>
    <t xml:space="preserve">Castilla C., Agustin; Gaviria de Castilla, Beatriz; Corredor Fernandez, Emiro; Gomez de Corredor, Maria de Jesus; Echandía, Dario, 1897-1989. </t>
  </si>
  <si>
    <t xml:space="preserve">Tarjeta de invitación para matrimonio de Regulo Solanilla Mosquera y Pilar Escobar Olaya a Dario Echandía </t>
  </si>
  <si>
    <t xml:space="preserve">Olaya Bernal Rafael/Gongora de Olaya Amelia/Georges Thomas N./Olaya de Georges Maura/Solanilla Mosquera Regulo/Escobar Olaya Pilar/Mosquera de Solanilla Tulia </t>
  </si>
  <si>
    <t xml:space="preserve">Olaya Bernal, Rafael; Gongora de Olaya, Amelia;Georges, Thomas N.;Olaya de Georges, Maura;Solanilla Mosquera, Regulo;Escobar Olaya, Pilar; Mosquera de Solanilla, Tulia; Echandía, Dario, 1897-1989. </t>
  </si>
  <si>
    <t xml:space="preserve">Tarjeta de invitación para matrimonio de Julio Cesar Sanclemente y Ana Maria Alzate Ronga a Dario Echandía </t>
  </si>
  <si>
    <t xml:space="preserve">Sanclemente Julio Cesar/Alzate Ronga Ana Maria/Ronga de Restrepo Yolanda/Sanclemente Soto Julio/Molina de Sanclemente Carmen </t>
  </si>
  <si>
    <t xml:space="preserve">Sanclemente, Julio Cesar; Alzate Ronga, Ana Maria;Ronga de Restrepo, Yolanda;Sanclemente Soto, Julio;Molina de Sanclemente, Carmen; Echandía, Dario, 1897-1989. </t>
  </si>
  <si>
    <t xml:space="preserve">Tarjeta de invitación para matrimonio de Hector Arriaga Mejia y Carolina Calle Delgado a Dario Echandía </t>
  </si>
  <si>
    <t>Arriaga Mejia Hector/Calle Delgado Carolina/Calle Mejia Hernando/Delgado de Calle Carolina/Arriaga Andrade Adán/Diaz de Arriaga Camila</t>
  </si>
  <si>
    <t>Arriaga Mejia, Hector; Calle Delgado, Carolina;Calle Mejia, Hernando;Delgado de Calle, Carolina;Arriaga Andrade, Adán; Diaz de Arriaga, Camila; Echandía, Dario, 1897-1989.</t>
  </si>
  <si>
    <t xml:space="preserve">Tarjeta de invitación para matrimonio de Jorge Daniel Guzman Rodriguez y Sonia Lilia Lievano Araoz a Dario Echandía </t>
  </si>
  <si>
    <t xml:space="preserve">Lievano Mariño Guillermo/Araoz de Lievano Lilia/Guzman Rodriguez Jorge Daniel/Lievano Araoz Sonia Lilia/Guzman Oviedo Leoncio/Rodriguez de Guzman Ines </t>
  </si>
  <si>
    <t xml:space="preserve">Lievano Mariño, Guillermo; Araoz de Lievano, Lilia; Guzman Rodriguez, Jorge Daniel; Lievano Araoz, Sonia Lilia; Guzman Oviedo, Leoncio; Rodriguez de Guzman, Ines; Echandía, Dario, 1897-1989. </t>
  </si>
  <si>
    <t>1978-08</t>
  </si>
  <si>
    <t xml:space="preserve">Tarjeta de invitación para matrimonio de German Vargas Espinosa y Anita Gomez de Vargas a Dario Echandía </t>
  </si>
  <si>
    <t>Vargas Espinosa German/Gomez de Vargas Anita</t>
  </si>
  <si>
    <t>Vargas Espinosa, German; Gomez de Vargas, Anita; Echandía, Dario, 1897-1989.</t>
  </si>
  <si>
    <t xml:space="preserve">Tarjeta de invitación para matrimonio de Reinaldo Cabrera Polania y Alina Maria Mosquera Paz a Dario Echandía </t>
  </si>
  <si>
    <t xml:space="preserve">Mosquera Chaux Victor/Paz de Mosquera Cecilia/Cabrera Polania Reinaldo/Mosquera Paz Alina Maria/Polania de Cabrera Aurita </t>
  </si>
  <si>
    <t xml:space="preserve">Mosquera Chaux, Victor; Paz de Mosquera, Cecilia; Cabrera Polania, Reinaldo; Mosquera Paz,  Alina Maria; Polania de Cabrera, Aurita; Echandía, Dario, 1897-1989. </t>
  </si>
  <si>
    <t xml:space="preserve">Tarjeta de invitación para matrimonio de Jorge y Nidia a Dario Echandía </t>
  </si>
  <si>
    <t xml:space="preserve">Lopez Salcedo Jaime/Fernandez de Lopez Dolly/Pabon Aguilera Benjamín/Sanabria de Pabon Julia </t>
  </si>
  <si>
    <t>Lopez Salcedo, Jaime;Fernandez de Lopez, Dolly;Pabon Aguilera, Benjamín;Sanabria de Pabon, Julia; Echandía, Dario, 1897-1989.</t>
  </si>
  <si>
    <t xml:space="preserve">Tarjeta de invitación para matrimonio de Carlos Guillermo Aragon Farkas y Amparo Rocha Jaramillo a Dario Echandía </t>
  </si>
  <si>
    <t>Rocha Alvira Alberto/Jaramillo de Rocha Amparo/Aragon Farkas Carlos Guillermo/Aragon Perez Carlos/Farkas de Aragon Vihry</t>
  </si>
  <si>
    <t>Rocha Alvira, Alberto, Jaramillo de Rocha, Amparo; Aragon Farkas, Carlos Guillermo;Aragon Perez, Carlos; Farkas de Aragon, Vihry; Echandía, Dario, 1897-1989.</t>
  </si>
  <si>
    <t xml:space="preserve">Tarjeta de invitación para matrimonio de Mauricio Torres Angel y Leonor Montoya Alvarez a Dario Echandía </t>
  </si>
  <si>
    <t xml:space="preserve">Torres Angel Mauricio/Montoya Alvarez Leonor/Montoya Restrepo Carlos/Alvares de Montoya Leonor/Duran Duran Jose Hilario/Angel de Duran Maria </t>
  </si>
  <si>
    <t xml:space="preserve">Torres Angel, Mauricio; Montoya Alvarez, Leonor; Montoya Restrepo, Carlos;Alvares de Montoya, Leonor;Duran Duran, Jose Hilario;Angel de Duran, Maria; Echandía, Dario, 1897-1989. </t>
  </si>
  <si>
    <t xml:space="preserve">Tarjeta de invitación para matrimonio de Diego Pizano Salazar y Julia Elvira Mejia Hernandez a Dario Echandía </t>
  </si>
  <si>
    <t xml:space="preserve">Mejia Salazar Jorge/Hernandez de Mejia Julia/Pizano Salazar Diego/Mejia Hernandez Julia Elvira/Pizano de Brigard Francisco/Salazar de Pizano Carmen </t>
  </si>
  <si>
    <t>Mejia Salazar, Jorge; Hernandez de Mejia, Julia; Pizano Salazar, Diego; Mejia Hernandez, Julia Elvira; Pizano de Brigard, Francisco; Salazar de Pizano, Carmen: Echandía, Dario, 1897-1989.</t>
  </si>
  <si>
    <t xml:space="preserve">Tarjeta de invitación para matrimonio de Milton Asensio Murcia y Maria Rojas Gutierrez a Dario Echandía </t>
  </si>
  <si>
    <t xml:space="preserve">Asensio Murcia Milton/Rojas Gutierrez Maria/Gutierrez de Rojas Lola/Asensio Valderrama Felix/Murcia de Asensio Rosaura </t>
  </si>
  <si>
    <t>Asensio Murcia, Milton; Rojas Gutierrez, Maria; Gutierrez de Rojas, Lola; Asensio Valderrama, Felix; Murcia de Asensio, Rosaura; Echandía, Dario,1897-1989.</t>
  </si>
  <si>
    <t xml:space="preserve">Tarjeta de invitación para matrimonio de  Luis Fernando Uribe Iregui y Marcela Pinzon Neira a Dario Echandía </t>
  </si>
  <si>
    <t xml:space="preserve">Uribe Iregui Fernando/Pinzon Neira Marcela/Pinzon Caicedo Guillermo/Neira de Pinzon Clara/Uribe Portocarrero Antonio Jose/Iregui de Uribe Alicia </t>
  </si>
  <si>
    <t xml:space="preserve">Uribe Iregui, Fernando; Pinzon Neira, Marcela;Pinzon Caicedo, Guillermo; Neira de Pinzon, Clara; Uribe Portocarrero, Antonio Jose; Iregui de Uribe, Alicia; Echandía, Dario, 1897-1989. </t>
  </si>
  <si>
    <t xml:space="preserve">Tarjeta de invitación para matrimonio de Guillermo Peñalosa Londoño y Claudia Marcela Papa-Turi Acuña a Dario Echandía </t>
  </si>
  <si>
    <t xml:space="preserve">Peñalosa Londoño Guillermo/Pap-Turi Acuña Claudia Marcela/Papa-Turi Vicenzo/Acuña de Papa-Turi Ligia/Peñaloza Camargo Enrique/Londoño de Peñalosa Cecilia </t>
  </si>
  <si>
    <t xml:space="preserve">Peñalosa Londoño, Guillermo; Pap-Turi Acuña, Claudia Marcela; Papa-Turi, Vicenzo; Acuña de Papa-Turi, Ligia; Peñaloza Camargo, Enrique; Londoño de Peñalosa, Cecilia; Echandía, Dario, 1897-1989. </t>
  </si>
  <si>
    <t xml:space="preserve">Tarjeta de invitación para matrimonio de Jaime Osvaldo Poma Avila y Maria Claudia Lievano Araoz a Dario Echandía </t>
  </si>
  <si>
    <t xml:space="preserve">Poma Avila Jaime Osvaldo/Lievano Araoz Maria Claudia/Lievano Mariño Guillermo/Araoz de Lievano Lilia/Avila Vda. De Poma Ana </t>
  </si>
  <si>
    <t>Poma Avila, Jaime Osvaldo;Lievano Araoz, Maria Claudia;Lievano Mariño, Guillermo;Araoz de Lievano, Lilia;Avila Vda. De Poma, Ana; Echandía, Dario, 1897-1989.</t>
  </si>
  <si>
    <t>1981-03</t>
  </si>
  <si>
    <t xml:space="preserve">Tarjeta de invitación para matrimonio de Luis Fernando Mazuera Aya y Gisele Duval Renouf a Dario Echandía </t>
  </si>
  <si>
    <t>Mazuera Aya Luis Fernando/Duval Renouf Gisele</t>
  </si>
  <si>
    <t>Mazuera Aya, Luis Fernando; Duval Renouf, Gisele; Echandía, Dario, 1897-1989.</t>
  </si>
  <si>
    <t xml:space="preserve">Tarjeta de invitación para matrimonio de Elsa y Eduardo a Dario Echandía </t>
  </si>
  <si>
    <t>Rios Salazar Esteban/Fernandez de Rios Marina/Zulueta Jaramillo Eduardo/Rios Fernandez Elsa</t>
  </si>
  <si>
    <t>Rios Salazar, Esteban;Fernandez de Rios, Marina;Zulueta Jaramillo, Eduardo;Rios Fernandez, Elsa; Echandía, Dario, 1897-1989.</t>
  </si>
  <si>
    <t xml:space="preserve">Tarjeta de invitación para matrimonio de Carlos Camacho y Ana Victoria Bello Bello a Dario Echandía </t>
  </si>
  <si>
    <t>Camacho Carlos/Bello Bello Ana Victoria</t>
  </si>
  <si>
    <t>Camacho, Carlos; Bello Bello, Ana Victoria; Echandía, Dario, 1897-1989.</t>
  </si>
  <si>
    <t>Tarjeta u postal religiosa</t>
  </si>
  <si>
    <t xml:space="preserve">Tarjeta religiosa </t>
  </si>
  <si>
    <t xml:space="preserve">Postales con ilustraciones religiosas </t>
  </si>
  <si>
    <t>Religión</t>
  </si>
  <si>
    <t xml:space="preserve">Tarjetas de Navidad </t>
  </si>
  <si>
    <t xml:space="preserve">Tarjeta de navidad de Soledad Isaza de Heredia a Dario Echandía </t>
  </si>
  <si>
    <t xml:space="preserve">Postal navideña </t>
  </si>
  <si>
    <t xml:space="preserve">Isaza de Heredia Soledad </t>
  </si>
  <si>
    <t xml:space="preserve">Navidad </t>
  </si>
  <si>
    <t>Isaza de Heredia, Soledad; Echandía, Dario,1897-1989.</t>
  </si>
  <si>
    <t>1949-12</t>
  </si>
  <si>
    <t xml:space="preserve">Tarjeta de Navidad de Maria Cristina Loppi a Dario Echandía </t>
  </si>
  <si>
    <t>Loppi Maria Cristina</t>
  </si>
  <si>
    <t>Loppi, Maria Cristina; Echandía, Dario, 1897-1989.</t>
  </si>
  <si>
    <t xml:space="preserve">Tarjeta de navidad de Carlos de Hernandes a Dario Echandía </t>
  </si>
  <si>
    <t xml:space="preserve">De Hernandez Carlos </t>
  </si>
  <si>
    <t>De Hernandez, Carlos; Echandía, Dario, 1897-1989.</t>
  </si>
  <si>
    <t xml:space="preserve">Tarjeta de navidad de Luciano Díaz a Dario Echandía </t>
  </si>
  <si>
    <t xml:space="preserve">Díaz Luciano </t>
  </si>
  <si>
    <t>Díaz , Luciano; Echandía, Dario, 1897-1989.</t>
  </si>
  <si>
    <t xml:space="preserve">Tarjeta de navidad de "Libertad" Semanario Liberal a Dario Echandía </t>
  </si>
  <si>
    <t>Moreno T. Gilberto/Machado Leopoldino (Directores de "Libertad" Semanario liberal)</t>
  </si>
  <si>
    <t>Moreno T., Gilberto;Machado, Leopoldino; Echandía, Dario, 1897-1989.</t>
  </si>
  <si>
    <t>1953-12</t>
  </si>
  <si>
    <t>1954-01</t>
  </si>
  <si>
    <t xml:space="preserve">Tarjeta de navidad de A. Pacini Santodomingo y Sra. A Dario Echandía </t>
  </si>
  <si>
    <t xml:space="preserve">Santodomingo A. Pacini </t>
  </si>
  <si>
    <t>Santodomingo, A. Pacini; Echandía, Dario, 1897-1989.</t>
  </si>
  <si>
    <t>1955-12</t>
  </si>
  <si>
    <t xml:space="preserve">Tarjeta de navidad de Hernando Anzola Cubides y Sra. A Dario Echandía </t>
  </si>
  <si>
    <t xml:space="preserve">Anzola Cubides Hernando </t>
  </si>
  <si>
    <t>Anzola Cubides, Hernando; Echandía, Dario, 1897-1989.</t>
  </si>
  <si>
    <t>1958-12</t>
  </si>
  <si>
    <t>1959-01</t>
  </si>
  <si>
    <t xml:space="preserve">Tarjeta de navidad para Dario Echandía </t>
  </si>
  <si>
    <t>1959-12</t>
  </si>
  <si>
    <t>1960-01</t>
  </si>
  <si>
    <t xml:space="preserve">Tajeta de navidad del profesor "Magrins" a Dario Echandía </t>
  </si>
  <si>
    <t xml:space="preserve">Profesor " Magrins" </t>
  </si>
  <si>
    <t xml:space="preserve">Tarjeta de navidad de Sociedad de mejoras públicas a Dario Echandía </t>
  </si>
  <si>
    <t xml:space="preserve">Sociedad de mejoras públicas </t>
  </si>
  <si>
    <t xml:space="preserve">Puerto Colombia </t>
  </si>
  <si>
    <t xml:space="preserve">Puerto Colombia/Atlántico </t>
  </si>
  <si>
    <t>1961-12</t>
  </si>
  <si>
    <t xml:space="preserve">Tarjeta de navidad de Vicente y Maria Cristina a Dario Echandía </t>
  </si>
  <si>
    <t xml:space="preserve">Vicente y Maria Cristina </t>
  </si>
  <si>
    <t xml:space="preserve">Tarjeta de navidad de Beatriz Zea a Dario Echandía </t>
  </si>
  <si>
    <t xml:space="preserve">Zea Beatriz </t>
  </si>
  <si>
    <t>Zea, Beatriz; Echandía, Dario, 1897-1989.</t>
  </si>
  <si>
    <t xml:space="preserve">Tarjeta de navidad de Mario Belardo y familia a Dario Echandía </t>
  </si>
  <si>
    <t xml:space="preserve">Belardo Mario </t>
  </si>
  <si>
    <t>Belardo, Mario; Echandía, Dario, 1897-1989.</t>
  </si>
  <si>
    <t xml:space="preserve">Tarjeta de navidad de Grignard de Yurrita a Dario Echandía </t>
  </si>
  <si>
    <t xml:space="preserve">De Yurrita Grignard </t>
  </si>
  <si>
    <t>De Yurrita, Grignard; Echandía, Dario, 1897-1989.</t>
  </si>
  <si>
    <t xml:space="preserve">Tarejta de navidad de Mario Latorre y Sra. A Dario Echandía </t>
  </si>
  <si>
    <t>Latorre Mario</t>
  </si>
  <si>
    <t xml:space="preserve">Tarjeta de navidad de Ignacio M. a Dario Echandía </t>
  </si>
  <si>
    <t xml:space="preserve">M. Ignacio </t>
  </si>
  <si>
    <t>M. Ignacio; Echandía, Dario, 1897-1989.</t>
  </si>
  <si>
    <t xml:space="preserve">Tarjeta de navidad de Mayor Bulcias Cepero a Dario Echandía </t>
  </si>
  <si>
    <t xml:space="preserve">Bulcias Cepero Mayor </t>
  </si>
  <si>
    <t xml:space="preserve">Tarjeta de navidad de Hector Fabio Varela, Sra. Y familia a Dario Echandía </t>
  </si>
  <si>
    <t xml:space="preserve">Varela Hector Fabio </t>
  </si>
  <si>
    <t>Varela, Hector Fabio; Echandía, Dario, 1897-1989.</t>
  </si>
  <si>
    <t xml:space="preserve">Tarjeta navideña de Marilin del Valle a Dario Echandía </t>
  </si>
  <si>
    <t>Del Valle Marilin</t>
  </si>
  <si>
    <t>Corea del Sur</t>
  </si>
  <si>
    <t xml:space="preserve">Corea del Sur </t>
  </si>
  <si>
    <t>Del Valle, Marilin; Echandía, Dario, 1897-1989.</t>
  </si>
  <si>
    <t xml:space="preserve">Tarjeta de navidad de Hector Martinez Guerra y Sra. A Dario Echandía </t>
  </si>
  <si>
    <t xml:space="preserve">Tarjeta de navidad de Guillermo Neira a Dario Echandía </t>
  </si>
  <si>
    <t xml:space="preserve">Neira Guillermo </t>
  </si>
  <si>
    <t>Neira, Guillermo; Echandía, Dario, 1897-1989.</t>
  </si>
  <si>
    <t>1970-12</t>
  </si>
  <si>
    <t xml:space="preserve">Tarjeta de navidad de la Ordine Soverano Militare ed ospedaliero di San Giovanni di Gerusalemme di Rodi e di Malta a Dario Echandía </t>
  </si>
  <si>
    <t xml:space="preserve">Ordine Soverane Militare orden di Malta </t>
  </si>
  <si>
    <t>1971-01</t>
  </si>
  <si>
    <t xml:space="preserve">Tarjeta de navidad de Francisco Bruno y Maria Cano de Bruno a Dario Echandía </t>
  </si>
  <si>
    <t xml:space="preserve">Bruno Francisco/Cano de Bruno Maria </t>
  </si>
  <si>
    <t>Bruno, Francisco; Cano de Bruno, Maria; Echandía, Dario, 1897-1989.</t>
  </si>
  <si>
    <t>Z. y D. Mozolli</t>
  </si>
  <si>
    <t xml:space="preserve">Tarjeta de navidad de Napoleon Ignacio Saenz a Dario Echandía </t>
  </si>
  <si>
    <t>Saenz Napoleon Ignacio</t>
  </si>
  <si>
    <t>Saenz, Napoleon Ignacio; Echandía, Dario, 1897-1989.</t>
  </si>
  <si>
    <t xml:space="preserve">Tarjeta de navidad de Dario Echandía y Emilia de Echandía </t>
  </si>
  <si>
    <t>Tarjeta de navidad para Dario Echandía y Emilia de Echandía</t>
  </si>
  <si>
    <t xml:space="preserve">Tarjeta de navidad de Aramo Jaimes y Margarita a Dario Echandía </t>
  </si>
  <si>
    <t>Jaimes Aramo</t>
  </si>
  <si>
    <t xml:space="preserve">Tarjeta de navidad de Beatriz a Dario Echandía </t>
  </si>
  <si>
    <t xml:space="preserve">Tarjeta de navidad de Francisco Cuervo a Dario Echandía </t>
  </si>
  <si>
    <t xml:space="preserve">Cuervo Francisco </t>
  </si>
  <si>
    <t>Cuervo , Francisco, Echandía, Dario, 1897-1989.</t>
  </si>
  <si>
    <t xml:space="preserve">L. Jorge </t>
  </si>
  <si>
    <t>Lisboa/Portugal</t>
  </si>
  <si>
    <t xml:space="preserve">Tarjeta de navidad de Martha L. a Dario Echandía </t>
  </si>
  <si>
    <t>L. Martha; Echandía, Dario, 1897-1989.</t>
  </si>
  <si>
    <t xml:space="preserve">Tarjeta de navidad de Miguel Castro a Dario Echandía </t>
  </si>
  <si>
    <t xml:space="preserve">Castro Miguel </t>
  </si>
  <si>
    <t>Castro, Miguel; Echandía, Dario, 1897-1989.</t>
  </si>
  <si>
    <t xml:space="preserve">Tarjeta de navidad de Dima Uribe a Dario Echandía </t>
  </si>
  <si>
    <t xml:space="preserve">Uribe Dima </t>
  </si>
  <si>
    <t>Uribe, Dima; Echandía, Dario, 1897-1989.</t>
  </si>
  <si>
    <t xml:space="preserve">Tarjeta  de navidad de Mona de Botero e hijos a Dario Echandía </t>
  </si>
  <si>
    <t xml:space="preserve">De Botero Mona </t>
  </si>
  <si>
    <t xml:space="preserve">La Paz </t>
  </si>
  <si>
    <t xml:space="preserve">La Paz/Bolivia </t>
  </si>
  <si>
    <t>De Botero, Mona; Echandía, Dario,1 897-1989.</t>
  </si>
  <si>
    <t xml:space="preserve">Tarejta de navidad de Alberto y Mariluz a Dario Echandía </t>
  </si>
  <si>
    <t>Alberto y Mariluz</t>
  </si>
  <si>
    <t>La Haya</t>
  </si>
  <si>
    <t xml:space="preserve">La Haya/Paises Bajos </t>
  </si>
  <si>
    <t xml:space="preserve">Tarjeta de navidad de Hernando Currea Cubides a Dario Echandía </t>
  </si>
  <si>
    <t>Currea Cubides Hernando (Ministro de defensa nacional)</t>
  </si>
  <si>
    <t xml:space="preserve">Tarjeta de navidad de Jose Manuel Rivas Lacconi a Dario Echandía </t>
  </si>
  <si>
    <t xml:space="preserve">Rivas Lacconi Jose Manuel </t>
  </si>
  <si>
    <t>Rivas Lacconi, Jose Manuel; Echandía, Dario, 1897-1989.</t>
  </si>
  <si>
    <t xml:space="preserve">Tarjeta de navidad de la misión comercial de la república democrática de Alemania a Dario Echandía </t>
  </si>
  <si>
    <t xml:space="preserve">Misión comercial de la república democrática de Alemania </t>
  </si>
  <si>
    <t xml:space="preserve">Tarjeta de navidad de la embajada de Colombia a Dario Echandía </t>
  </si>
  <si>
    <t xml:space="preserve">Tarjeta de navidad de Ernesto Martinez Capella a Dario Echandía </t>
  </si>
  <si>
    <t xml:space="preserve">Martinez Capella Ernesto </t>
  </si>
  <si>
    <t>Martinez Capella, Ernesto; Echandía, Dario, 1897-1989.</t>
  </si>
  <si>
    <t xml:space="preserve">Tarjeta de navidad de Clara a Emilia de Echnadía </t>
  </si>
  <si>
    <t xml:space="preserve">L. Clara </t>
  </si>
  <si>
    <t>1972-12</t>
  </si>
  <si>
    <t xml:space="preserve">Tarjeta de navidad de Rafael Garcia Herreros a Dario Echandía </t>
  </si>
  <si>
    <t xml:space="preserve">Garcia Herreros Rafael </t>
  </si>
  <si>
    <t>Garcia Herreros, Rafael; Echandía, Dario, 1897-1989.</t>
  </si>
  <si>
    <t xml:space="preserve">De Aponto M. </t>
  </si>
  <si>
    <t xml:space="preserve">Guatemala </t>
  </si>
  <si>
    <t>1973-01</t>
  </si>
  <si>
    <t>Uribe, Dime; Echandía, Dario, 1897-1989.</t>
  </si>
  <si>
    <t xml:space="preserve">Tarjeta de navidad del Banco Cafetero a Dario Echandía </t>
  </si>
  <si>
    <t>1973-12</t>
  </si>
  <si>
    <t xml:space="preserve">Tarjeta de navidad de Fernando Hinestrosa a Dario Echandía </t>
  </si>
  <si>
    <t xml:space="preserve">Tarjeta de navidad de Howard Rochester a Dario Echandía </t>
  </si>
  <si>
    <t xml:space="preserve">Tarjeta de navidad de Victor G. Ricardo y Cecilia a Dario Echandía </t>
  </si>
  <si>
    <t xml:space="preserve">Ricardo Victor G. </t>
  </si>
  <si>
    <t xml:space="preserve">Brasilia </t>
  </si>
  <si>
    <t>Ricardo, Victor G.; Echandía, Dario, 1897-1989.</t>
  </si>
  <si>
    <t xml:space="preserve">Tarjeta de navidad de Carlos Herrera de Lorenzo a Dario Echandía </t>
  </si>
  <si>
    <t xml:space="preserve">Herrera de Lorenzo Carlos </t>
  </si>
  <si>
    <t xml:space="preserve">Tarjeta de navidad de Alfonso Rodriguez G. a Dario Echandía </t>
  </si>
  <si>
    <t>Rodriguez G. Alfonso; Echandía, Dario, 1897-1989.</t>
  </si>
  <si>
    <t xml:space="preserve">Tarjeta de navidad de Gregorio Duarte Jimenez a Dario Echandía </t>
  </si>
  <si>
    <t>Duarte Jimenez Gregorio (General y senador de la república de Colombia)</t>
  </si>
  <si>
    <t>Duarte Jimenez, Gregorio; Echandía, Dario, 1897-1989.</t>
  </si>
  <si>
    <t xml:space="preserve">Tarjeta de navidad de Eufrasio Paramo Guzman a Dario Echandía </t>
  </si>
  <si>
    <t>Paramo Guzman Eufracio (licenciado)</t>
  </si>
  <si>
    <t>Paramo Guzman, Eufrasio; Echandía, Dario, 1897-1989.</t>
  </si>
  <si>
    <t xml:space="preserve">Tarjeta de navidad de Cesar Castro y Sra. A Dario Echandía </t>
  </si>
  <si>
    <t xml:space="preserve">Castro Cesar </t>
  </si>
  <si>
    <t>Castro, Cesar; Echandía, Dario, 1897-1989.</t>
  </si>
  <si>
    <t xml:space="preserve">Tarjeta de navidad de Rafael D. Jimenez a Dario Echandía </t>
  </si>
  <si>
    <t xml:space="preserve">Jimenez Rafael D. </t>
  </si>
  <si>
    <t>Jimenez, Rafael D.; Echandía, Dario, 1897-1989.</t>
  </si>
  <si>
    <t xml:space="preserve">Tarjeta de navidad de Agustin Castilla C. a Dario Echandía </t>
  </si>
  <si>
    <t>Castilla C. Agustin</t>
  </si>
  <si>
    <t>Castilla C, Agustin; Echandía, Dario, 1897-1989.</t>
  </si>
  <si>
    <t xml:space="preserve">Tarjeta de navidad a Dario Echandía </t>
  </si>
  <si>
    <t xml:space="preserve">Tarjeta de navidad de Horacio Gomez Aristizabal </t>
  </si>
  <si>
    <t xml:space="preserve">Tarjeta de navidad de Alberto Medina Pinzón a Dario Echandía </t>
  </si>
  <si>
    <t xml:space="preserve">Medina Pinzón Alberto </t>
  </si>
  <si>
    <t>Medina Pinzón, Alberto; Echandía, Dario, 1897-1989.</t>
  </si>
  <si>
    <t xml:space="preserve">Laverde Lyonel </t>
  </si>
  <si>
    <t>Tampa</t>
  </si>
  <si>
    <t>Tampa/Florida/E.E.U.U</t>
  </si>
  <si>
    <t>Laverde, Lyonel; Echandía, Dario, 1897-1989.</t>
  </si>
  <si>
    <t xml:space="preserve">Tarjeta de navidad de Ramon Vicente Casanova a Dario Echandía </t>
  </si>
  <si>
    <t>Merida</t>
  </si>
  <si>
    <t xml:space="preserve">Merida/Venezuela </t>
  </si>
  <si>
    <t>1975-01</t>
  </si>
  <si>
    <t xml:space="preserve">Tarjeta de navidad de embajada de la república democrática Alemana a Dario Echandía </t>
  </si>
  <si>
    <t>Embajada de la república democrática Alemana</t>
  </si>
  <si>
    <t>Embajada de la república democrática alemana</t>
  </si>
  <si>
    <t xml:space="preserve">Tarjeta de navidad de Guillermo Hernandez Rodriguez a Dario Echandía </t>
  </si>
  <si>
    <t xml:space="preserve">Tarjeta de navidad de Guillermo N. a Dario Echandía </t>
  </si>
  <si>
    <t xml:space="preserve">N. Guillermo </t>
  </si>
  <si>
    <t>N. Guillermo; Echandía, Dario, 1897-1989.</t>
  </si>
  <si>
    <t xml:space="preserve">Tarjeta de navidad de Juan Pablo Llinas a Dario Echandía </t>
  </si>
  <si>
    <t xml:space="preserve">Llinas Juan Pablo </t>
  </si>
  <si>
    <t xml:space="preserve">El Cairo </t>
  </si>
  <si>
    <t xml:space="preserve">El Cairo/Egipto </t>
  </si>
  <si>
    <t>Llinas, Juan Pablo, 1897-1989; Echandía, Dario, 1897-1989.</t>
  </si>
  <si>
    <t xml:space="preserve">Tarjeta de navidad de M. Gonzalez a Dario Echandía </t>
  </si>
  <si>
    <t xml:space="preserve">Gonzalez M. </t>
  </si>
  <si>
    <t>Gonzalez, M.; Echandía, Dario, 1897-1989.</t>
  </si>
  <si>
    <t xml:space="preserve">Tarjeta de Navidad de Lazaro Restrepo Restrepo e Ines Jimenez de Restrepo a Dario Echandía </t>
  </si>
  <si>
    <t>Restrepo Restrepo Lazaro/Jimenez de Restrepo Ines</t>
  </si>
  <si>
    <t>Restrepo Restrepo, Lazaro; Jimenez de Restrepo, Ines; Echandía, Dario, 1897-1989.</t>
  </si>
  <si>
    <t xml:space="preserve">Tarjeta de navidad de Alvaro Perez Vives y Teresa Abondano de Perez a Dario Echandía </t>
  </si>
  <si>
    <t>Perez Vives Alvaro (Consejero de Estado)/Abondano de Perez Teresa</t>
  </si>
  <si>
    <t>Perez Vives, Alvaro; Abondano de Perez, Teresa; Echandía, Dario, 1897-1989.</t>
  </si>
  <si>
    <t xml:space="preserve">Tarjeta de navidad de la comunidad parroquial del Espíritu Santo a Dario Echandía </t>
  </si>
  <si>
    <t xml:space="preserve">Comunidad parroquial del Espíritu Santo </t>
  </si>
  <si>
    <t xml:space="preserve">Tarjeta de navidad de Alfonso López Michelsen a Dario Echandía </t>
  </si>
  <si>
    <t>López Michelsen Alfonso (Presidente de la república)</t>
  </si>
  <si>
    <t>López Michelsen, Alfonso, 1913-2007; Echandía, Dario, 1897-1989.</t>
  </si>
  <si>
    <t xml:space="preserve">Tarjeta de navidad del Directorio liberal del Cauca a Dario Echandía </t>
  </si>
  <si>
    <t>Directorio liberal del Cuaca</t>
  </si>
  <si>
    <t xml:space="preserve">Tarjeta de navidad de Gustavo Larrea Córdoba y Maruja de Larrea </t>
  </si>
  <si>
    <t>Larrea Córdoba Gustavo/De Larrea Maruja</t>
  </si>
  <si>
    <t>Larrea Córdoba, Gustavo; De Larrea, Maruja; Echandía, Dario, 1897-1989.</t>
  </si>
  <si>
    <t xml:space="preserve">Tarjeta de navidad de discipulo a Dario Echandía </t>
  </si>
  <si>
    <t xml:space="preserve">Discipulo </t>
  </si>
  <si>
    <t xml:space="preserve">Tarjeta de navidad de Luigi Marengon y Sra. A Dario Echandía </t>
  </si>
  <si>
    <t xml:space="preserve">Tarjeta de navidad de Maria Rosalina Olaya Torres a Dario Echandía </t>
  </si>
  <si>
    <t xml:space="preserve">Olaya Torres Maria Rosalina </t>
  </si>
  <si>
    <t xml:space="preserve">Olaya Torres, Maria Rosalina; Echandía, Dario, 1897-1989. </t>
  </si>
  <si>
    <t xml:space="preserve">Tarjeta de navidad de Guillermo Hernández Rodríguez a Dario Echandía </t>
  </si>
  <si>
    <t xml:space="preserve">Hernández Rodríguez Guillermo </t>
  </si>
  <si>
    <t>Hernández Rodríguez, Guillermo; Echandía, Dario, 1897-1989.</t>
  </si>
  <si>
    <t xml:space="preserve">Tarjeta de navidad de Melich Orsini a Dario Echandía </t>
  </si>
  <si>
    <t xml:space="preserve">Tarjeta de navidad de Maria Cristina Loppi a Dario Echandía </t>
  </si>
  <si>
    <t xml:space="preserve">Tarjeta de navidad de Beatriz y Andres Eduardo Gamboa a Dario Echandía </t>
  </si>
  <si>
    <t xml:space="preserve">Beatriz/Gamboa Andres Eduardo </t>
  </si>
  <si>
    <t>Beatriz; Gamboa, Andres Eduardo; Echandía, Dario, 1897-1989.</t>
  </si>
  <si>
    <t xml:space="preserve">Castilla C. Agustin </t>
  </si>
  <si>
    <t>Castilla C., Agustin; Echandía, Dario,1897-1989.</t>
  </si>
  <si>
    <t xml:space="preserve">Tarjeta de navidad de Bernardo Walteros y Sra. A Dario Echandía </t>
  </si>
  <si>
    <t xml:space="preserve">Walteros Bernardo </t>
  </si>
  <si>
    <t>Walteros, Bernardo; Echandía, Dario, 1897-1989.</t>
  </si>
  <si>
    <t xml:space="preserve">Tarjeta de navidad de Antonio di L. a Dario Echandía </t>
  </si>
  <si>
    <t xml:space="preserve">Di L. Antonio </t>
  </si>
  <si>
    <t xml:space="preserve">Tarjeta de navidad del Padre Luna (Grupo de voluntarios) a Dario Echandía </t>
  </si>
  <si>
    <t xml:space="preserve">Padre Luna </t>
  </si>
  <si>
    <t xml:space="preserve">David/Maria Mercedes/Muñiz Melisa </t>
  </si>
  <si>
    <t>1978-01</t>
  </si>
  <si>
    <t xml:space="preserve">Tarjeta de navidad de Zoraida Jaramillo de Bota a Dario Echandía </t>
  </si>
  <si>
    <t xml:space="preserve">Jaramillo de Bota Zoraida </t>
  </si>
  <si>
    <t>Jaramillo de Bota, Zoraida; Echandía, Dario, 1897-1989.</t>
  </si>
  <si>
    <t xml:space="preserve">Tarjeta de navidad de Tapon Corona de Colombia S.A. y Corchera Colombiana S.A.  A Dario Echandía </t>
  </si>
  <si>
    <t xml:space="preserve">Tapon Corona de Colombia S.A./Corchera Colombiana S.A </t>
  </si>
  <si>
    <t xml:space="preserve">Tarjeta de navidad de Guillermo, Elvira y Pablo Emilio a Dario Echandía </t>
  </si>
  <si>
    <t xml:space="preserve">Guillermo/Elvira/Pablo Emilio </t>
  </si>
  <si>
    <t>1978-12</t>
  </si>
  <si>
    <t xml:space="preserve">Tarjeta de navidad de Anibal Muños Duque a Dario Echandía </t>
  </si>
  <si>
    <t>Muñoz Duque, Anibal; Echandía, Dario, 1897-1989.</t>
  </si>
  <si>
    <t xml:space="preserve">Tarjeta de navidad de Maria Elena de Crovo a Dario Echandía </t>
  </si>
  <si>
    <t xml:space="preserve">De Crovo Maria Elena </t>
  </si>
  <si>
    <t xml:space="preserve">México </t>
  </si>
  <si>
    <t>De Crovo, Maria Elena; Echandía, Dario, 1897-1989.</t>
  </si>
  <si>
    <t xml:space="preserve">Tarjeta de navidad de Isabel y Alvaro a Dario Echandía </t>
  </si>
  <si>
    <t xml:space="preserve">Isabel y Alvaro </t>
  </si>
  <si>
    <t>Tarjeta de navidad de Pedro Vizcaya Guarín</t>
  </si>
  <si>
    <t xml:space="preserve">Vizcaya Guarín Pedro </t>
  </si>
  <si>
    <t>Vizcaya Guarín, Pedro; Echandía, Dario, 1897-1989.</t>
  </si>
  <si>
    <t xml:space="preserve">Tarjeta de navidad de Jose Suarez Pajon a Dario Echandía </t>
  </si>
  <si>
    <t xml:space="preserve">Suarez Pajon Jose </t>
  </si>
  <si>
    <t>Suarez Pajon, Jose; Echandía, Dario, 1897-1989.</t>
  </si>
  <si>
    <t>1979-01</t>
  </si>
  <si>
    <t xml:space="preserve">Tarjeta de navidad de Pablo Emilio Benavides a Dario Echandía </t>
  </si>
  <si>
    <t xml:space="preserve">Benavides Pablo Emilio </t>
  </si>
  <si>
    <t>Benavides, Pablo Emilio; Echandía, Dario, 1897-1989.</t>
  </si>
  <si>
    <t xml:space="preserve">Tarjeta de navidad de Mario Augusto Restrepo Tafur a Dario Echandía </t>
  </si>
  <si>
    <t xml:space="preserve">Restrepo Tafur Mario Augusto </t>
  </si>
  <si>
    <t>Restrepo Tafur, Mario Augusto; Echandía, Dario, 1897-1989.</t>
  </si>
  <si>
    <t xml:space="preserve">Tarjeta de navidad de Jorge Ernesto Roa y Sra. A Dario Echandía </t>
  </si>
  <si>
    <t xml:space="preserve">Roa Jorge Ernesto </t>
  </si>
  <si>
    <t>Roa, Jorge Ernesto; Echandía, Dario, 1897-1989.</t>
  </si>
  <si>
    <t xml:space="preserve">Tarjeta de navidad de Horacio Gomez Aristizabal a Dario Echandía </t>
  </si>
  <si>
    <t xml:space="preserve">Tarjeta de navidad de Rosendo Penagos L. a Dario Echandía </t>
  </si>
  <si>
    <t xml:space="preserve">Penagos L. Rosendo </t>
  </si>
  <si>
    <t>Penagos L., Rosendo; Echandía, Dario, 1897-1989.</t>
  </si>
  <si>
    <t xml:space="preserve">Tarjeta de navidad de Bertha Hernández de Ospina a Dario Echandía </t>
  </si>
  <si>
    <t>Hernández de Ospina Bertha (presidenta de la fundación Mariano Ospina Perez)</t>
  </si>
  <si>
    <t>Hernández de Ospina, Bertha; Echandía, Dario, 1897-1989.</t>
  </si>
  <si>
    <t xml:space="preserve">Tarjeta de navidad de Delfina Donelli a Dario Echandía </t>
  </si>
  <si>
    <t>Donelli, Delfina; Echandía, Dario, 1897-1989.</t>
  </si>
  <si>
    <t xml:space="preserve">Tarjeta de navidad de Edgar Bustamente </t>
  </si>
  <si>
    <t xml:space="preserve">Bustamente Edgar </t>
  </si>
  <si>
    <t>Bustamante, Edgar; Echandía, Dario, 1897-1989.</t>
  </si>
  <si>
    <t xml:space="preserve">Tarjeta de navidad de Jaime M. y Luz Belalcazar a Dario Echandía </t>
  </si>
  <si>
    <t>M. Jaime/Belalcazar Luz</t>
  </si>
  <si>
    <t>M., Jaime; Belalcazar, Luz; Echandía, Dario, 1897-1989.</t>
  </si>
  <si>
    <t>1980-01</t>
  </si>
  <si>
    <t xml:space="preserve">Tarjeta de navidad de Alberto Galeano Ramirez y Sra. A Dario Echandía </t>
  </si>
  <si>
    <t>Galeano Ramirez Alberto (director general del Sena)</t>
  </si>
  <si>
    <t>Galeano Ramirez, Alberto; Echandía, Dario, 1897-1989.</t>
  </si>
  <si>
    <t xml:space="preserve">Tarjeta de Maria Cuervo de Aya a Dario Echandía </t>
  </si>
  <si>
    <t xml:space="preserve">Cuervo de Aya Maria </t>
  </si>
  <si>
    <t>Cuervo de Aya, Maria; Echandía, Dario, 1897-1989.</t>
  </si>
  <si>
    <t>1981-01</t>
  </si>
  <si>
    <t xml:space="preserve">Tarjeta de navidad de Carlos G. Aragon Farkas y Amparo Rocha de Aragon a Dario Echandía </t>
  </si>
  <si>
    <t xml:space="preserve">Aragon Farkas Carlos G./Rocha de Aragon Amparo </t>
  </si>
  <si>
    <t xml:space="preserve">Aragon Farkas, Carlos G.; Rocha de Aragon, Amparo; Echandía, Dario, 1897-1989. </t>
  </si>
  <si>
    <t xml:space="preserve">Tarjeta de navidad de presidente del Club de Abogados a Dario Echandía </t>
  </si>
  <si>
    <t xml:space="preserve">Tarjeta de navidad de Barbara Escobar de Vargas a Dario Echandía </t>
  </si>
  <si>
    <t>Escobar de Vargas Barbara</t>
  </si>
  <si>
    <t>Escobar de Vargas, Barbara; Echandía, Dario, 1897-1989.</t>
  </si>
  <si>
    <t>1981-12</t>
  </si>
  <si>
    <t>1982-01</t>
  </si>
  <si>
    <t xml:space="preserve">Tarjeta de navidad de Carvajal S.A. a Dario Echandía </t>
  </si>
  <si>
    <t xml:space="preserve">Carvajal S.A, </t>
  </si>
  <si>
    <t>1984-12</t>
  </si>
  <si>
    <t>1985-01</t>
  </si>
  <si>
    <t xml:space="preserve">Tarjeta de navidad de Antonio Leone Morera a Dario Echandía </t>
  </si>
  <si>
    <t xml:space="preserve">Morera Antonio Leonel </t>
  </si>
  <si>
    <t>Morera, Antonio Leonel; Echandía, Dario, 1897-1989.</t>
  </si>
  <si>
    <t>1986-12</t>
  </si>
  <si>
    <t>1987-01</t>
  </si>
  <si>
    <t xml:space="preserve">Tarjeta de navidad Federico y Stella a Dario Echandía </t>
  </si>
  <si>
    <t xml:space="preserve">Federico y Stella </t>
  </si>
  <si>
    <t xml:space="preserve">Tarjeta de navidad de Orlando Muñoz a Dario Echandía </t>
  </si>
  <si>
    <t xml:space="preserve">Muñoz Orlando </t>
  </si>
  <si>
    <t>Muñoz, Orlando; Echandía, Dario, 1897-1989.</t>
  </si>
  <si>
    <t>1987-12</t>
  </si>
  <si>
    <t>1988-01</t>
  </si>
  <si>
    <t xml:space="preserve">Tarjeta de navidad de Ernesto Sanchez Ortiz a Dario Echandía </t>
  </si>
  <si>
    <t xml:space="preserve">Sanches Ortiz Ernesto </t>
  </si>
  <si>
    <t>Sanchez Ortiz, Ernesto; Echandía, Dario, 1897-1989.</t>
  </si>
  <si>
    <t xml:space="preserve">Tarjeta de navidad de Orlando, Alba de Socorro y Javier Andres a Dario Echandía </t>
  </si>
  <si>
    <t xml:space="preserve">Orlando/Socorro de Alba/Javier Andres </t>
  </si>
  <si>
    <t>1988-12</t>
  </si>
  <si>
    <t>1989-01</t>
  </si>
  <si>
    <t xml:space="preserve">Sanchez Ernesto </t>
  </si>
  <si>
    <t>Sanchez, Ernesto; Echandía, Dario, 1897-1989.</t>
  </si>
  <si>
    <t xml:space="preserve">Postales y fotografías </t>
  </si>
  <si>
    <t xml:space="preserve">Fotografía u postal </t>
  </si>
  <si>
    <t xml:space="preserve">Postal #1 Atenas. Portico de las cariatides </t>
  </si>
  <si>
    <t>Atenas</t>
  </si>
  <si>
    <t>Iconográfico</t>
  </si>
  <si>
    <t>Postal</t>
  </si>
  <si>
    <t xml:space="preserve">Atenas/Grecia </t>
  </si>
  <si>
    <t xml:space="preserve">Postal #2 Atenas. Templo </t>
  </si>
  <si>
    <t xml:space="preserve">Postal #3 Atenas. Portico de Eumene </t>
  </si>
  <si>
    <t xml:space="preserve">Postal #4 Atenas. Escultura </t>
  </si>
  <si>
    <t>Postal #5 Atenas. Templo de poseidon (Neptuno)</t>
  </si>
  <si>
    <t xml:space="preserve">Postal #6 Atenas. Templo </t>
  </si>
  <si>
    <t xml:space="preserve">Postal #7 Atenas. Remite: Jose Padilla </t>
  </si>
  <si>
    <t xml:space="preserve">Postal #8 Atenas. El partenon </t>
  </si>
  <si>
    <t>Postal #9 Atenas</t>
  </si>
  <si>
    <t xml:space="preserve">Postal #10 Avignon. El palacio de los papas </t>
  </si>
  <si>
    <t xml:space="preserve">Avignon </t>
  </si>
  <si>
    <t xml:space="preserve">Avignon/Francia </t>
  </si>
  <si>
    <t xml:space="preserve">Postal #11 Berlin </t>
  </si>
  <si>
    <t xml:space="preserve">Postal #12 Bogotá. Centro colseguros </t>
  </si>
  <si>
    <t>Postal #13 Pintura de Alberch Durer (1471-1528)</t>
  </si>
  <si>
    <t xml:space="preserve">Postal #14 Burgenstock </t>
  </si>
  <si>
    <t xml:space="preserve">Burgenstock </t>
  </si>
  <si>
    <t>Burgenstock/Suiza</t>
  </si>
  <si>
    <t xml:space="preserve">Postal #15 Burgenstock </t>
  </si>
  <si>
    <t xml:space="preserve">Postal #16 Burgenstock </t>
  </si>
  <si>
    <t xml:space="preserve">Postal #17 Burgenstock </t>
  </si>
  <si>
    <t xml:space="preserve">Postal #18 Burgenstock </t>
  </si>
  <si>
    <t xml:space="preserve">Postal #19 Burgenstock </t>
  </si>
  <si>
    <t xml:space="preserve">Postal #20 Budapest. Colección de 9 postales </t>
  </si>
  <si>
    <t xml:space="preserve">Budapest </t>
  </si>
  <si>
    <t>20 al 28</t>
  </si>
  <si>
    <t xml:space="preserve">Budapest/Hungria </t>
  </si>
  <si>
    <t xml:space="preserve">Postal # 21 Calpe. Peñon de Ifach </t>
  </si>
  <si>
    <t xml:space="preserve">Calpe </t>
  </si>
  <si>
    <t>Calpe/España</t>
  </si>
  <si>
    <t>Postal # 22 Caracas. Universidad central</t>
  </si>
  <si>
    <t xml:space="preserve">Postal # 23 Castelvetrano. Fortificación </t>
  </si>
  <si>
    <t xml:space="preserve">Sicilia </t>
  </si>
  <si>
    <t xml:space="preserve">Sicilia/Italia </t>
  </si>
  <si>
    <t>Postal # 24 Castelvetrano. Templo de Ercole (Interno)</t>
  </si>
  <si>
    <t xml:space="preserve">Postal # 25 Constantinopla </t>
  </si>
  <si>
    <t xml:space="preserve">Constantinopla </t>
  </si>
  <si>
    <t>Constantinopla</t>
  </si>
  <si>
    <t xml:space="preserve">Postal # 26 Chia - Cundinamarca </t>
  </si>
  <si>
    <t xml:space="preserve">Chia </t>
  </si>
  <si>
    <t>Chia/Cundinamarca</t>
  </si>
  <si>
    <t xml:space="preserve">Postal # 27 Chicago </t>
  </si>
  <si>
    <t>Postal # 28 Delphies</t>
  </si>
  <si>
    <t xml:space="preserve">Postal # 29 Delphies </t>
  </si>
  <si>
    <t xml:space="preserve">Postal # 30 Delphies </t>
  </si>
  <si>
    <t xml:space="preserve">Postal # 31 Delphies </t>
  </si>
  <si>
    <t xml:space="preserve">Postal # 32 Delphies </t>
  </si>
  <si>
    <t xml:space="preserve">Postal # 33 Delphies </t>
  </si>
  <si>
    <t xml:space="preserve">Postal # 34 Estambul </t>
  </si>
  <si>
    <t xml:space="preserve">Estambul </t>
  </si>
  <si>
    <t>Estambul/Turquia</t>
  </si>
  <si>
    <t xml:space="preserve">Postal # 36 Florencia. Panoramica </t>
  </si>
  <si>
    <t xml:space="preserve">Postal # 37 Florencia. Hacienda </t>
  </si>
  <si>
    <t xml:space="preserve">Postal # 38 Florencia. Villa Torri </t>
  </si>
  <si>
    <t xml:space="preserve">Postal # 39 Florencia. Campanario de la iglesia de Badia </t>
  </si>
  <si>
    <t xml:space="preserve">Postal # 40. Florencia. Restaurante </t>
  </si>
  <si>
    <t xml:space="preserve">Postal # 41 Florencia </t>
  </si>
  <si>
    <t xml:space="preserve">Postal # 42 Florencia. Monumento a Dante Alighieri </t>
  </si>
  <si>
    <t xml:space="preserve">Postal # 43 Florencia </t>
  </si>
  <si>
    <t xml:space="preserve">Postal # 44 Florencia. Panóramica </t>
  </si>
  <si>
    <t>Postal # 45 Florencia. Fuente de Neptuno</t>
  </si>
  <si>
    <t xml:space="preserve">Postal # 46 Geneve. Hotel Cornavin </t>
  </si>
  <si>
    <t>Geneve</t>
  </si>
  <si>
    <t xml:space="preserve">Geneve/Italia </t>
  </si>
  <si>
    <t xml:space="preserve">Postal # 47 Gibraltar Peñon </t>
  </si>
  <si>
    <t xml:space="preserve">Gibraltad </t>
  </si>
  <si>
    <t xml:space="preserve">Gibraltar </t>
  </si>
  <si>
    <t xml:space="preserve">Postal # 49 Isla de Elba. Villa Napolitana </t>
  </si>
  <si>
    <t>Postal # 50 Kumsony-Corea</t>
  </si>
  <si>
    <t>Corea</t>
  </si>
  <si>
    <t>Postal # 51 Lago di Como</t>
  </si>
  <si>
    <t>Postal # 52 Lago di Como</t>
  </si>
  <si>
    <t xml:space="preserve">Postal # 53 Lago Maggiore </t>
  </si>
  <si>
    <t>Postal # 54 Lago Maggiore. Isla Bella</t>
  </si>
  <si>
    <t xml:space="preserve">Postal # 55 Lago Maggiore. Isla Bella </t>
  </si>
  <si>
    <t>Postal # 56 La Haya . A. Brouwer (1605-1638)</t>
  </si>
  <si>
    <t>Postal # 57 La Haya. Rembrandt van Rijn (1606-1669)</t>
  </si>
  <si>
    <t xml:space="preserve">Postal # 58 La provence. Francia </t>
  </si>
  <si>
    <t>Postal # 59 Londres</t>
  </si>
  <si>
    <t xml:space="preserve">Postal # 60 Londres. Galeria Nacional </t>
  </si>
  <si>
    <t xml:space="preserve">Postal # 61 Londres. Cabeza de Bronce </t>
  </si>
  <si>
    <t xml:space="preserve">Postal # 62 Londres. Cabeza de Cristal </t>
  </si>
  <si>
    <t xml:space="preserve">Postal # 63 Los Angeles. Estados Unidos </t>
  </si>
  <si>
    <t xml:space="preserve">Los Angeles </t>
  </si>
  <si>
    <t>Los Angeles/E.E.U.U</t>
  </si>
  <si>
    <t>Postal # 64 Los Angeles. Hotel Beverly</t>
  </si>
  <si>
    <t>Postal # 65 Lourdes. Gruta</t>
  </si>
  <si>
    <t>Lourdes</t>
  </si>
  <si>
    <t>Lourdes/Francia</t>
  </si>
  <si>
    <t xml:space="preserve">Postal # 66 Madrid. Puerta de Alcala </t>
  </si>
  <si>
    <t>Postal # 67 Madrid. Panoramica de los jardines de Sebatini</t>
  </si>
  <si>
    <t xml:space="preserve">Postal # 68 Madrid. Puerta del Sol </t>
  </si>
  <si>
    <t xml:space="preserve">Postal # 70 Madrid. Museo de Prado </t>
  </si>
  <si>
    <t>Postal # 71 Madrid. Pintura de Goya</t>
  </si>
  <si>
    <t xml:space="preserve">Postal # 72 Manizales. Pila Fundadores </t>
  </si>
  <si>
    <t>Postal # 73 Miami Beach</t>
  </si>
  <si>
    <t>Miami/E.E.U.U</t>
  </si>
  <si>
    <t xml:space="preserve">Postal # 74 Milano. Museo Poldi Pezzoli </t>
  </si>
  <si>
    <t xml:space="preserve">Postal # 75 Milano Retrato </t>
  </si>
  <si>
    <t>Postal # 76 Milano. Pinacoteca Ambrosiana</t>
  </si>
  <si>
    <t xml:space="preserve">Postal # 77 Milano. Plaza de la República </t>
  </si>
  <si>
    <t xml:space="preserve">Postal # 78 Milano. La catedral </t>
  </si>
  <si>
    <t xml:space="preserve">Postal # 79 Monasterio del Escorial </t>
  </si>
  <si>
    <t>España</t>
  </si>
  <si>
    <t>Postal # 80 Moscu. Hotel Rusia</t>
  </si>
  <si>
    <t>Moscu</t>
  </si>
  <si>
    <t>Moscu/Rusia</t>
  </si>
  <si>
    <t xml:space="preserve">Postal # 81 Museo de Heraclion. Cabeza de Toro </t>
  </si>
  <si>
    <t xml:space="preserve">Postal # Napoli 83 postales de Napoli </t>
  </si>
  <si>
    <t xml:space="preserve">Napoli </t>
  </si>
  <si>
    <t xml:space="preserve">Napoli/Italia </t>
  </si>
  <si>
    <t xml:space="preserve">Postal # 84 Napoli. Hotel Excelsior </t>
  </si>
  <si>
    <t xml:space="preserve">Postal # 85 Napoli. Isla d'ischia </t>
  </si>
  <si>
    <t>Postal # 86 Napoli. Restaurante "zi teresa"</t>
  </si>
  <si>
    <t>Postal # 87 Nueva York. Estatua de la libertad</t>
  </si>
  <si>
    <t xml:space="preserve">Postal # 88 Nueva York. Estatua de la lIbertad </t>
  </si>
  <si>
    <t>Postal # 89 Olimpia Cronion</t>
  </si>
  <si>
    <t xml:space="preserve">Postal # 90 Olimpia. Hermes </t>
  </si>
  <si>
    <t xml:space="preserve">Postal # 90 Ontario. Canada </t>
  </si>
  <si>
    <t xml:space="preserve">Ontario </t>
  </si>
  <si>
    <t>Ontario/Canada</t>
  </si>
  <si>
    <t>Postal # 91 Oxford. ST Edmund's Hall</t>
  </si>
  <si>
    <t>Reino unido</t>
  </si>
  <si>
    <t>Reino Unido</t>
  </si>
  <si>
    <t>Postal # 92 Palermo. Gangi</t>
  </si>
  <si>
    <t xml:space="preserve">Palermo </t>
  </si>
  <si>
    <t>Palermo/Italia</t>
  </si>
  <si>
    <t>Postal # 93 Palermo</t>
  </si>
  <si>
    <t>Postal # 94 Palma de Mallorca. Nocturno de Chopin</t>
  </si>
  <si>
    <t xml:space="preserve">Mallorca </t>
  </si>
  <si>
    <t>Mallorca/España</t>
  </si>
  <si>
    <t>Postal # 95 Palma de Mallorca. Estudio de Ochoa</t>
  </si>
  <si>
    <t xml:space="preserve">Postal # 96 Palma de Mallorca. Lago Martel </t>
  </si>
  <si>
    <t>Postal # 96 Palma de Mallorca</t>
  </si>
  <si>
    <t xml:space="preserve">Postal # Panama. Iglesia de San Jose </t>
  </si>
  <si>
    <t>Panamá</t>
  </si>
  <si>
    <t xml:space="preserve">Postal # 98 Paris. Torre Eiffel </t>
  </si>
  <si>
    <t xml:space="preserve">Postal #  99 Paris. Hotel "Le Btistol" 2 postales </t>
  </si>
  <si>
    <t>Postal # 100 Paris. Hotel "Le Btistol"</t>
  </si>
  <si>
    <t xml:space="preserve">Postal # 101 Paris. Portal de la Catedral </t>
  </si>
  <si>
    <t xml:space="preserve">Postal # 102 Paris. Arcos del Triunfo </t>
  </si>
  <si>
    <t xml:space="preserve">Postal # 103 Paris. Arcos del Triunfo </t>
  </si>
  <si>
    <t xml:space="preserve">Postal # 104 Paris. Montmartre </t>
  </si>
  <si>
    <t xml:space="preserve">Postal # 105 Paris.  La plaza de la opera </t>
  </si>
  <si>
    <t xml:space="preserve">Postal # 106 Paris </t>
  </si>
  <si>
    <t>Postal # 107 Paris. Moseo de Arte e Historia</t>
  </si>
  <si>
    <t>Postal # 108 Paris. Catedral de Notre-dame</t>
  </si>
  <si>
    <t xml:space="preserve">Postal # 109 Paris </t>
  </si>
  <si>
    <t xml:space="preserve">Postal # 110 Paris. Iglesia de la Madeleien </t>
  </si>
  <si>
    <t xml:space="preserve">Postal # 111 Paris. Campos Eliseos </t>
  </si>
  <si>
    <t xml:space="preserve">Postal # 112 Pasto. Pabellon de la gran normal de occidente </t>
  </si>
  <si>
    <t xml:space="preserve">Pasto/Nariño </t>
  </si>
  <si>
    <t xml:space="preserve">Postal # 113 Pasto. Palacio de la Gobernación </t>
  </si>
  <si>
    <t xml:space="preserve">Postal # 114 Pekín </t>
  </si>
  <si>
    <t xml:space="preserve">Pekín </t>
  </si>
  <si>
    <t xml:space="preserve">Pekín/China </t>
  </si>
  <si>
    <t xml:space="preserve">Postal # 115 Persopolis </t>
  </si>
  <si>
    <t xml:space="preserve">Persopolis </t>
  </si>
  <si>
    <t xml:space="preserve">Postal # 116 Pereira. Monumento a Bolivar </t>
  </si>
  <si>
    <t>Pereira</t>
  </si>
  <si>
    <t>Postal # 117 Pompeya. Villa del Misterio</t>
  </si>
  <si>
    <t xml:space="preserve">Postal # 118 Pompeya. Villa del Misterio </t>
  </si>
  <si>
    <t xml:space="preserve">Postal # 119 Pompeya. Villa del Misterio </t>
  </si>
  <si>
    <t xml:space="preserve">Postal # 120 Pompeya. Villa del Misterio </t>
  </si>
  <si>
    <t xml:space="preserve">Postal # 121 Pompeya. Villa del Misterio </t>
  </si>
  <si>
    <t xml:space="preserve">Postal # 122 Pompeya. Villa del Misterio </t>
  </si>
  <si>
    <t xml:space="preserve">Postal # 123 Pompeya. Villa del Misterio </t>
  </si>
  <si>
    <t>Postal # 124 Praga</t>
  </si>
  <si>
    <t xml:space="preserve">Praga/República de Checa </t>
  </si>
  <si>
    <t>Postal # 125 Praga</t>
  </si>
  <si>
    <t>Postal # 126 Praga</t>
  </si>
  <si>
    <t>Postal # 127 Praga</t>
  </si>
  <si>
    <t>Postal # 128 Praga</t>
  </si>
  <si>
    <t>Postal # 129 Praga</t>
  </si>
  <si>
    <t>Postal # 130 Praga</t>
  </si>
  <si>
    <t xml:space="preserve">Postal # 131 Puerto la Cruz. Venezuela </t>
  </si>
  <si>
    <t xml:space="preserve">Postal # 132 Ravello. Villa Cimbrone  </t>
  </si>
  <si>
    <t xml:space="preserve">Ravello </t>
  </si>
  <si>
    <t xml:space="preserve">Ravello/Italia </t>
  </si>
  <si>
    <t xml:space="preserve">Postal # 133 Ravello. Panorama de la villa de Rufolo </t>
  </si>
  <si>
    <t xml:space="preserve">Postal # 134 Ravello. Estatua de Cerere </t>
  </si>
  <si>
    <t xml:space="preserve">Postal # 135 Ravenna. Basilica de San Apolinar </t>
  </si>
  <si>
    <t xml:space="preserve">Ravenna </t>
  </si>
  <si>
    <t xml:space="preserve">Ravenna/Italia </t>
  </si>
  <si>
    <t xml:space="preserve">Postal # 136 Ravenna.  Mosaico del emperador Justiniano </t>
  </si>
  <si>
    <t xml:space="preserve">Postal # 137 Reims. Catedral </t>
  </si>
  <si>
    <t xml:space="preserve">Reims </t>
  </si>
  <si>
    <t xml:space="preserve">Reims/Francia </t>
  </si>
  <si>
    <t xml:space="preserve">Postal # 138 Reims. Catedral </t>
  </si>
  <si>
    <t xml:space="preserve">Postal # 139 Rio de Janeiro </t>
  </si>
  <si>
    <t xml:space="preserve">Rio de Janeiro/Brasil </t>
  </si>
  <si>
    <t xml:space="preserve">Postal # 140 Rochester </t>
  </si>
  <si>
    <t>Rochester/New York</t>
  </si>
  <si>
    <t>Rochester/New York/E.E.U.U</t>
  </si>
  <si>
    <t>Postal # 141 Roma. Basilica de San Giovanni</t>
  </si>
  <si>
    <t xml:space="preserve">Postal # 142 Roma. Anzio </t>
  </si>
  <si>
    <t>Postal # 143 Roma</t>
  </si>
  <si>
    <t xml:space="preserve">Postal # 144 Roma. Hotel Palacio imperial </t>
  </si>
  <si>
    <t xml:space="preserve">Postal # 145 Roma. El lago </t>
  </si>
  <si>
    <t xml:space="preserve">Postal # 146 Roma. Basilica de San Pedro </t>
  </si>
  <si>
    <t>Postal # 147 Roma. Plaza Navona</t>
  </si>
  <si>
    <t>Postal # 148 Roma</t>
  </si>
  <si>
    <t>Postal # 149 Roma. Plaza Navona</t>
  </si>
  <si>
    <t xml:space="preserve">Postal # 150 Roma. Basilica de San Pedro </t>
  </si>
  <si>
    <t xml:space="preserve">Postal # 151 Roma </t>
  </si>
  <si>
    <t>Postal # 152 Roma. Museo Civico</t>
  </si>
  <si>
    <t xml:space="preserve">Postal # 153 Roma. Nacimiento del niño Dios </t>
  </si>
  <si>
    <t>Postal # 154 Roma. Foro</t>
  </si>
  <si>
    <t xml:space="preserve">Postal # 155 Roma </t>
  </si>
  <si>
    <t>Postal # 156 Mausoleo de Cecilia Metella</t>
  </si>
  <si>
    <t>Postal # 157 Roma</t>
  </si>
  <si>
    <t xml:space="preserve">Postal # 158 Roma. El gran hotel 2 postales </t>
  </si>
  <si>
    <t>Postal # 159 Roma. Santa Rita de Cascia</t>
  </si>
  <si>
    <t xml:space="preserve">Postal # 160 Roma </t>
  </si>
  <si>
    <t xml:space="preserve">Postal # 161 Roma. Monumento a Guiseppe Garibaldi </t>
  </si>
  <si>
    <t xml:space="preserve">Postal # 162 Roma. Foro </t>
  </si>
  <si>
    <t xml:space="preserve">Postal # 163 Roma. Arco de Janus </t>
  </si>
  <si>
    <t xml:space="preserve">Postal # 164 Roma. Basilica de San Pedro </t>
  </si>
  <si>
    <t xml:space="preserve">Postal #  165 Roma. Biblioteca del Vaticano </t>
  </si>
  <si>
    <t xml:space="preserve">Postal # 166 Roma. Villa Borghese </t>
  </si>
  <si>
    <t xml:space="preserve">Postal # 167 Roma. Restaurante Valle </t>
  </si>
  <si>
    <t xml:space="preserve">Postal # 168 Roma. Restaurante Sans Souci </t>
  </si>
  <si>
    <t xml:space="preserve">Postal # 169 Roma. Restaurente Sans Souci </t>
  </si>
  <si>
    <t xml:space="preserve">Postal # 170 Roma. Restaurente Sans Souci </t>
  </si>
  <si>
    <t xml:space="preserve">Postal # 172 Roma. Basilica de San Pedro. Colección de 10 postales </t>
  </si>
  <si>
    <t>86 al 95</t>
  </si>
  <si>
    <t xml:space="preserve">Postal # 173 Roma. Basilica de San Pedro. Colección de 10 postales </t>
  </si>
  <si>
    <t>96al 105</t>
  </si>
  <si>
    <t xml:space="preserve">Postal # 174 Roma. Basilica de San Pedro. Colección de 10 postales </t>
  </si>
  <si>
    <t xml:space="preserve">Postal # 175 Roma. Basilica de San Pedro. Colección de 10 postales </t>
  </si>
  <si>
    <t xml:space="preserve">No contiene las 10 postales y su postal no pertenece a Roma </t>
  </si>
  <si>
    <t xml:space="preserve">Postal # 176 San Felipe Circeo. Torre Cervia </t>
  </si>
  <si>
    <t xml:space="preserve">Lazio </t>
  </si>
  <si>
    <t xml:space="preserve">Lazio/Italia </t>
  </si>
  <si>
    <t xml:space="preserve">Postal # 177 Santa Marta. EL Rodadero </t>
  </si>
  <si>
    <t xml:space="preserve">Postal # 178 Siena. Fachada de la Catedral </t>
  </si>
  <si>
    <t>Siena</t>
  </si>
  <si>
    <t xml:space="preserve">Siena/Italia </t>
  </si>
  <si>
    <t xml:space="preserve">Postal # 179 Siena. Fachada de la Catedral </t>
  </si>
  <si>
    <t xml:space="preserve">Postal # 180 Siena. Interior de la Catedral </t>
  </si>
  <si>
    <t xml:space="preserve">Postal # 181 Siena. Fachada de la catredal </t>
  </si>
  <si>
    <t xml:space="preserve">Postal # 182 Siracusa. Estatua del Museo Nacional </t>
  </si>
  <si>
    <t xml:space="preserve">Postal # 183 Siracusa </t>
  </si>
  <si>
    <t xml:space="preserve">Postal # 184 Siracusa. Escultura del Museo Nacional </t>
  </si>
  <si>
    <t xml:space="preserve">Postal # 185 Siracusa. Teatro griego </t>
  </si>
  <si>
    <t xml:space="preserve">Postal # 186 Siracusa </t>
  </si>
  <si>
    <t>Postal # 187 Siracusa. Gruta</t>
  </si>
  <si>
    <t xml:space="preserve">Postal # 188 Sofia </t>
  </si>
  <si>
    <t xml:space="preserve">Postal # 189 Texas </t>
  </si>
  <si>
    <t>Texas/E.E.U.U</t>
  </si>
  <si>
    <t xml:space="preserve">Postal # 190 Tivoli. Templo de Sibilila </t>
  </si>
  <si>
    <t xml:space="preserve">Tivoli </t>
  </si>
  <si>
    <t xml:space="preserve">Tivoli/Italia </t>
  </si>
  <si>
    <t xml:space="preserve">Postal # 191 Tivoli. Templo de Sibilia </t>
  </si>
  <si>
    <t xml:space="preserve">Postal # 192 Tivoli </t>
  </si>
  <si>
    <t>Postal # 193 Tokio</t>
  </si>
  <si>
    <t>Tokio</t>
  </si>
  <si>
    <t>Tokio/Japón</t>
  </si>
  <si>
    <t>Postal # 194 Valencia. Palacio del Marques de Dos -Afuas</t>
  </si>
  <si>
    <t>Valencia</t>
  </si>
  <si>
    <t>Valencia/España</t>
  </si>
  <si>
    <t xml:space="preserve">Postal # 195 Valencia. Palacio de Marques de dos aguas </t>
  </si>
  <si>
    <t xml:space="preserve">Postal # 196 Valencia. Palacio del Marques de dos aguas </t>
  </si>
  <si>
    <t xml:space="preserve">Postal # 197 Valencia. Palacio del Marques de dos aguas </t>
  </si>
  <si>
    <t xml:space="preserve">Postal # 198 Valencia. Palacio del Marques de dos aguas </t>
  </si>
  <si>
    <t xml:space="preserve">Postal # 199 Venecia. Regata Historica </t>
  </si>
  <si>
    <t xml:space="preserve">Venecia/Itiala </t>
  </si>
  <si>
    <t xml:space="preserve">Postal # 200 Venecia. Gran Canal </t>
  </si>
  <si>
    <t>Postal # 201 Venecia</t>
  </si>
  <si>
    <t xml:space="preserve">Postal # 202 Venecia </t>
  </si>
  <si>
    <t xml:space="preserve">Postal # 203 Venecia </t>
  </si>
  <si>
    <t xml:space="preserve">Postal # 204 Venecia </t>
  </si>
  <si>
    <t xml:space="preserve">Postal # 205 Venecia </t>
  </si>
  <si>
    <t xml:space="preserve">Postal # 206 Venecia </t>
  </si>
  <si>
    <t xml:space="preserve">Postal # 207 Venecia </t>
  </si>
  <si>
    <t xml:space="preserve">Postal # 208 Venecia </t>
  </si>
  <si>
    <t xml:space="preserve">Postal # 209 Verona. Colección de 20 postales </t>
  </si>
  <si>
    <t>45 al 64</t>
  </si>
  <si>
    <t xml:space="preserve">Postal # 210 Viena </t>
  </si>
  <si>
    <t>Viena</t>
  </si>
  <si>
    <t xml:space="preserve">Viena/Italia </t>
  </si>
  <si>
    <t xml:space="preserve">Postal # 211 Viena. Hotel Imperial </t>
  </si>
  <si>
    <t>Postal # 212 Viena. Teatro de la opera</t>
  </si>
  <si>
    <t xml:space="preserve">Postal # 213 Viterbo </t>
  </si>
  <si>
    <t>Viterbo</t>
  </si>
  <si>
    <t xml:space="preserve">Viterbo/Lazio/Italia </t>
  </si>
  <si>
    <t xml:space="preserve">Postal # 214 Volcan Etna </t>
  </si>
  <si>
    <t xml:space="preserve">Postal # 215 Volcan Etna </t>
  </si>
  <si>
    <t xml:space="preserve">Postal # 216 Volcan Etna </t>
  </si>
  <si>
    <t xml:space="preserve">Postal # 217 Washington. Museo nacional de historia y tecnología </t>
  </si>
  <si>
    <t xml:space="preserve">Washington </t>
  </si>
  <si>
    <t>Postal # 218 Washington</t>
  </si>
  <si>
    <t>Postal # 219 Washington</t>
  </si>
  <si>
    <t xml:space="preserve">Postal # 220 Windsor </t>
  </si>
  <si>
    <t xml:space="preserve">Postal # 221 Zaragosa. Santiago de Compostela </t>
  </si>
  <si>
    <t xml:space="preserve">Zaragoza/España </t>
  </si>
  <si>
    <t xml:space="preserve">Postal # 222 Zaragoza. Santiago de Compostela </t>
  </si>
  <si>
    <t xml:space="preserve">Postal # 223 Zaragoza. Santiago de Compostela </t>
  </si>
  <si>
    <t>Postal # 224</t>
  </si>
  <si>
    <t>Postal # 225</t>
  </si>
  <si>
    <t>Postal # 226</t>
  </si>
  <si>
    <t>Postal # 227</t>
  </si>
  <si>
    <t>Postal # 228</t>
  </si>
  <si>
    <t>Postal # 229</t>
  </si>
  <si>
    <t>Postal # 230</t>
  </si>
  <si>
    <t>Postal # 231</t>
  </si>
  <si>
    <t>Postal # 232</t>
  </si>
  <si>
    <t>Postal # 233</t>
  </si>
  <si>
    <t>Postal # 234</t>
  </si>
  <si>
    <t>Postal # 235</t>
  </si>
  <si>
    <t>Postal # 236</t>
  </si>
  <si>
    <t>Postal # 237</t>
  </si>
  <si>
    <t>Postal # 238</t>
  </si>
  <si>
    <t>Postal # 239</t>
  </si>
  <si>
    <t>Postal # 240</t>
  </si>
  <si>
    <t>Postal # 241</t>
  </si>
  <si>
    <t>Postal # 242</t>
  </si>
  <si>
    <t>Postal # 243</t>
  </si>
  <si>
    <t>Postal # 244</t>
  </si>
  <si>
    <t>Postal # 245</t>
  </si>
  <si>
    <t>Postal # 246</t>
  </si>
  <si>
    <t>Postal # 247</t>
  </si>
  <si>
    <t>Postal # 248</t>
  </si>
  <si>
    <t>Postal # 249</t>
  </si>
  <si>
    <t>Fotografía  # 1 D</t>
  </si>
  <si>
    <t>Sobre 1 al 19</t>
  </si>
  <si>
    <t>Fotográfico</t>
  </si>
  <si>
    <t xml:space="preserve">Fotografía </t>
  </si>
  <si>
    <t>Fotografía # 2 D</t>
  </si>
  <si>
    <t>Fotografía # 3 D</t>
  </si>
  <si>
    <t>Fotografía # 4 D</t>
  </si>
  <si>
    <t>Fotografíal # 5 D</t>
  </si>
  <si>
    <t>Fotografía # 6 D</t>
  </si>
  <si>
    <t>Fotografía # 7 D</t>
  </si>
  <si>
    <t>Fotografía  # 8 D</t>
  </si>
  <si>
    <t>Fotografía # 9 D</t>
  </si>
  <si>
    <t>Fotografía # 10 D</t>
  </si>
  <si>
    <t>Fotografía # 11 D</t>
  </si>
  <si>
    <t>Fotografía # 12 D</t>
  </si>
  <si>
    <t>Fotografía  # 13 D</t>
  </si>
  <si>
    <t>Fotografía # 14 D</t>
  </si>
  <si>
    <t>Fotografía # 15 D</t>
  </si>
  <si>
    <t>Fotografía # 16 D</t>
  </si>
  <si>
    <t>Fotografía # 17 D</t>
  </si>
  <si>
    <t>Fotografía # 18 D</t>
  </si>
  <si>
    <t>Fotografía # 19 D</t>
  </si>
  <si>
    <t>Fotografía # 20 D</t>
  </si>
  <si>
    <t>Fotografía # 21 D</t>
  </si>
  <si>
    <t>Fotografía # 22 D</t>
  </si>
  <si>
    <t>Fotografía # 23 D</t>
  </si>
  <si>
    <t>Fotografía # 24 D</t>
  </si>
  <si>
    <t>Fotografía # 25</t>
  </si>
  <si>
    <t>Fotografía # 26 D</t>
  </si>
  <si>
    <t>Fotografía # 28 D</t>
  </si>
  <si>
    <t>Fotografía # 29 D</t>
  </si>
  <si>
    <t>Fotografía # 30 D</t>
  </si>
  <si>
    <t>Fotografía # 31 D</t>
  </si>
  <si>
    <t>Fotografía # 32 D</t>
  </si>
  <si>
    <t>Fotografía # 33 D</t>
  </si>
  <si>
    <t>Fotografía # 34 D</t>
  </si>
  <si>
    <t>Fotografía # 35 D</t>
  </si>
  <si>
    <t>Fotografía # 36 D</t>
  </si>
  <si>
    <t>Fotografía # 37 D</t>
  </si>
  <si>
    <t>Fotografía # 38 D</t>
  </si>
  <si>
    <t>Fotografía # 39 D</t>
  </si>
  <si>
    <t>Fotografía # 40 D</t>
  </si>
  <si>
    <t>Fotografía # 41 D</t>
  </si>
  <si>
    <t>Fotografía # 42 D</t>
  </si>
  <si>
    <t>Fotografía # 43 D</t>
  </si>
  <si>
    <t>Fotografía # 44 D</t>
  </si>
  <si>
    <t>Fotografía # 45 D</t>
  </si>
  <si>
    <t>Fotografía # 46 D</t>
  </si>
  <si>
    <t>Fotografía # 47 D</t>
  </si>
  <si>
    <t>Fotografía # 48 D</t>
  </si>
  <si>
    <t>Fotografía # 49 D</t>
  </si>
  <si>
    <t>Fotografía #  50 D</t>
  </si>
  <si>
    <t>Fotografía # 51 D</t>
  </si>
  <si>
    <t>Fotografía # 52 D</t>
  </si>
  <si>
    <t>Fotografía # 53 D</t>
  </si>
  <si>
    <t>Fotografía # 54 D</t>
  </si>
  <si>
    <t>Fotografía # 55 D</t>
  </si>
  <si>
    <t>Fotografía # 56 D</t>
  </si>
  <si>
    <t>Fotografía # 57 D</t>
  </si>
  <si>
    <t>Fotografía # 58 D</t>
  </si>
  <si>
    <t>Fotografía # 59 D</t>
  </si>
  <si>
    <t>Fotografía # 60 D</t>
  </si>
  <si>
    <t>Fotografía # 61 D</t>
  </si>
  <si>
    <t>Fotografía # 62 D</t>
  </si>
  <si>
    <t>Fotografía # 63 D</t>
  </si>
  <si>
    <t>Fotografía # 64 D</t>
  </si>
  <si>
    <t>Fotografía # 65 D</t>
  </si>
  <si>
    <t>Fotografía # 66 D</t>
  </si>
  <si>
    <t>Fotografía # 67 D</t>
  </si>
  <si>
    <t>Fotografía # 68 D</t>
  </si>
  <si>
    <t>Fotografía # 69 D</t>
  </si>
  <si>
    <t>Fotografía # 70 D</t>
  </si>
  <si>
    <t>Fotografía # 71 D</t>
  </si>
  <si>
    <t xml:space="preserve">Fotografía # 71 D (2) </t>
  </si>
  <si>
    <t>Fotografía # 72 D</t>
  </si>
  <si>
    <t>Fotografía # 73 D</t>
  </si>
  <si>
    <t>Fotografía # 74 D</t>
  </si>
  <si>
    <t>Fotografía # 75 D</t>
  </si>
  <si>
    <t>Fotografía # 76 D</t>
  </si>
  <si>
    <t>Fotografía # 77 D</t>
  </si>
  <si>
    <t>Fotografía # 78 D</t>
  </si>
  <si>
    <t>Fotografía # 79 D</t>
  </si>
  <si>
    <t>Fotografía # 80 D</t>
  </si>
  <si>
    <t>Fotografía # 81 D</t>
  </si>
  <si>
    <t>Fotografía # 82 D</t>
  </si>
  <si>
    <t>Fotografía # 83 D</t>
  </si>
  <si>
    <t>Fotografía # 84 D</t>
  </si>
  <si>
    <t>Fotografía # 85 D</t>
  </si>
  <si>
    <t>Fotografía # 986 D</t>
  </si>
  <si>
    <t>Fotografía # 87 D</t>
  </si>
  <si>
    <t>Fotografía # 88 D</t>
  </si>
  <si>
    <t>Fotografía # 89 D</t>
  </si>
  <si>
    <t>Fotografía # 90 D</t>
  </si>
  <si>
    <t>Fotografía # 91 D</t>
  </si>
  <si>
    <t>Fotografía # 92 D</t>
  </si>
  <si>
    <t>Fotografía # 93 D</t>
  </si>
  <si>
    <t>Fotografía # 94 D</t>
  </si>
  <si>
    <t>Fotografía # 95 D</t>
  </si>
  <si>
    <t>Fotografía # 97 D</t>
  </si>
  <si>
    <t>Fotografía # 98 D</t>
  </si>
  <si>
    <t>Fotografía # 99 D</t>
  </si>
  <si>
    <t>Fotografía # 100 D</t>
  </si>
  <si>
    <t>Fotografía # 159 D</t>
  </si>
  <si>
    <t>Fotografía # 161 D</t>
  </si>
  <si>
    <t>Fotografía # 162 D</t>
  </si>
  <si>
    <t>Fotografía # 163 D</t>
  </si>
  <si>
    <t>Fotografía # 164 D</t>
  </si>
  <si>
    <t>Fotografía # 165 D</t>
  </si>
  <si>
    <t>Fotografía # 166 D</t>
  </si>
  <si>
    <t>Fotografía # 169 D</t>
  </si>
  <si>
    <t>Fotografía # 171 D</t>
  </si>
  <si>
    <t>Fotografía # 172 D</t>
  </si>
  <si>
    <t>Fotografía # 173 D</t>
  </si>
  <si>
    <t>Fotografía # 174 D</t>
  </si>
  <si>
    <t>Fotografía # 175 D</t>
  </si>
  <si>
    <t>Fotografía # 176 D</t>
  </si>
  <si>
    <t>Fotografía # 177 D</t>
  </si>
  <si>
    <t>Fotografía # 178 D</t>
  </si>
  <si>
    <t>Fotografía # 179 D</t>
  </si>
  <si>
    <t>Fotografía # 180 D</t>
  </si>
  <si>
    <t>Fotografía # 181 D</t>
  </si>
  <si>
    <t>Fotografía # 182 D</t>
  </si>
  <si>
    <t>Fotografía # 183 D</t>
  </si>
  <si>
    <t>Fotografía # 184 D</t>
  </si>
  <si>
    <t>Fotografía # 185 D</t>
  </si>
  <si>
    <t>Fotografía # 186 D</t>
  </si>
  <si>
    <t>Fotografía # 188 D</t>
  </si>
  <si>
    <t>Fotografía # 197 D</t>
  </si>
  <si>
    <t>Fotografía # 199 D</t>
  </si>
  <si>
    <t>Fotografía # 200 D</t>
  </si>
  <si>
    <t>Fotografía # 201 D</t>
  </si>
  <si>
    <t>Fotografía # 202 D</t>
  </si>
  <si>
    <t>Fotografía # 203 D</t>
  </si>
  <si>
    <t>Fotografía # 204 D</t>
  </si>
  <si>
    <t>Fotografía # 205 D</t>
  </si>
  <si>
    <t>Fotografía # 330 D</t>
  </si>
  <si>
    <t xml:space="preserve">Fotografía de Dario Echandía rodeado de grandes figuras políticas </t>
  </si>
  <si>
    <t xml:space="preserve">Fotografía # 1 DE </t>
  </si>
  <si>
    <t>Sobre 1 al 13</t>
  </si>
  <si>
    <t>Fotografía # 2 DE</t>
  </si>
  <si>
    <t>Fotografía # 3 DE</t>
  </si>
  <si>
    <t>Fotografía # 4 DE</t>
  </si>
  <si>
    <t>Fotografía # 5 DE</t>
  </si>
  <si>
    <t>Fotografía # 6 DE</t>
  </si>
  <si>
    <t>Fotografía # 8a DE (2)</t>
  </si>
  <si>
    <t>Fotografía # 9 DE</t>
  </si>
  <si>
    <t>Fotografía # 10 DE</t>
  </si>
  <si>
    <t>Fotografía # 11 DE</t>
  </si>
  <si>
    <t>Fotografía # 12 DE</t>
  </si>
  <si>
    <t>Fotografía # 13 DE</t>
  </si>
  <si>
    <t>Fotografía # 14 DE</t>
  </si>
  <si>
    <t>Fotografía # 15 DE</t>
  </si>
  <si>
    <t>Fotografía # 16 DE</t>
  </si>
  <si>
    <t>Fotografía # 17 DE</t>
  </si>
  <si>
    <t>Fotografía # 18 DE</t>
  </si>
  <si>
    <t xml:space="preserve">Fotografía # 19 DE </t>
  </si>
  <si>
    <t>Fotografía # 20 DE</t>
  </si>
  <si>
    <t>Fotografía # 20a DE</t>
  </si>
  <si>
    <t>Fotografía # 21 DE</t>
  </si>
  <si>
    <t>Fotografía # 22 DE</t>
  </si>
  <si>
    <t>Fotografía # 23 DE</t>
  </si>
  <si>
    <t>Fotografía # 24 DE</t>
  </si>
  <si>
    <t>Fotografía # 25 DE</t>
  </si>
  <si>
    <t>Fotografía # 26 DE</t>
  </si>
  <si>
    <t>Fotografía # 27 DE</t>
  </si>
  <si>
    <t>Fotografía # 28 DE</t>
  </si>
  <si>
    <t>Fotografía # 29 DE</t>
  </si>
  <si>
    <t>Fotografía # 30 DE</t>
  </si>
  <si>
    <t>Fotografía # 31 DE</t>
  </si>
  <si>
    <t>Fotografía # 32 DE</t>
  </si>
  <si>
    <t>Fotografía # 33 DE</t>
  </si>
  <si>
    <t>Fotografía # 34 DE</t>
  </si>
  <si>
    <t>Fotografía # 35 DE</t>
  </si>
  <si>
    <t>Fotografía # 36 DE</t>
  </si>
  <si>
    <t>Fotografía # 37 DE</t>
  </si>
  <si>
    <t xml:space="preserve">Fotografía # 38 DE </t>
  </si>
  <si>
    <t>Fotografía # 39 DE</t>
  </si>
  <si>
    <t>Fotografía # 40 DE</t>
  </si>
  <si>
    <t>Fotografía # 41 DE</t>
  </si>
  <si>
    <t>Fotografía # 42 DE</t>
  </si>
  <si>
    <t>Fotografía # 43 DE</t>
  </si>
  <si>
    <t>Fotografía # 44 DE</t>
  </si>
  <si>
    <t>Fotografía # 45 DE</t>
  </si>
  <si>
    <t>Fotografía # 46 DE</t>
  </si>
  <si>
    <t>Fotografía # 47 DE</t>
  </si>
  <si>
    <t>Fotografía # 48 DE</t>
  </si>
  <si>
    <t>Fotografía # 49 DE</t>
  </si>
  <si>
    <t>Fotografía # 50 DE</t>
  </si>
  <si>
    <t>Fotografía # 51 DE</t>
  </si>
  <si>
    <t>Fotografía # 52 DE</t>
  </si>
  <si>
    <t>Fotografía # 53 DE</t>
  </si>
  <si>
    <t>Fotografía # 54 DE</t>
  </si>
  <si>
    <t>Fotografía # 55 DE</t>
  </si>
  <si>
    <t>Fotografía # 56 DE</t>
  </si>
  <si>
    <t>Fotografía # 57 DE</t>
  </si>
  <si>
    <t>Fotografía # 58 DE</t>
  </si>
  <si>
    <t>Fotografía # 59 DE</t>
  </si>
  <si>
    <t>Fotografía # 60 DE</t>
  </si>
  <si>
    <t>Fotografía # 61 DE</t>
  </si>
  <si>
    <t>Fotografía # 62 DE</t>
  </si>
  <si>
    <t>Fotografía # 63 DE</t>
  </si>
  <si>
    <t>Fotografía # 64 DE</t>
  </si>
  <si>
    <t>Fotografía # 65 DE</t>
  </si>
  <si>
    <t>Fotografía # 66 DE</t>
  </si>
  <si>
    <t>Fotografía # 67 DE</t>
  </si>
  <si>
    <t>Fotografía # 68 DE</t>
  </si>
  <si>
    <t>Fotografía # 69 DE</t>
  </si>
  <si>
    <t>Fotografía # 70 DE</t>
  </si>
  <si>
    <t>Fotografía # 71 DE</t>
  </si>
  <si>
    <t xml:space="preserve">Fotografía # 72 DE </t>
  </si>
  <si>
    <t>Fotografía # 73 DE</t>
  </si>
  <si>
    <t>Fotografía # 74 DE</t>
  </si>
  <si>
    <t>Fotografía # 75 DE</t>
  </si>
  <si>
    <t>Fotografía # 76 DE</t>
  </si>
  <si>
    <t>Fotografía # 77 DE</t>
  </si>
  <si>
    <t>Fotografía # 78 DE</t>
  </si>
  <si>
    <t>Fotografía # 79 DE</t>
  </si>
  <si>
    <t>Fotografía # 80 DE</t>
  </si>
  <si>
    <t>Fotografía # 81 DE</t>
  </si>
  <si>
    <t>Fotografía # 82 DE</t>
  </si>
  <si>
    <t>Fotografía # 83 DE</t>
  </si>
  <si>
    <t>Fotografía # 84 DE</t>
  </si>
  <si>
    <t>Fotografía # 85 DE</t>
  </si>
  <si>
    <t>Fotografía # 86 DE</t>
  </si>
  <si>
    <t>Fotografía # 87 DE</t>
  </si>
  <si>
    <t>Fotografía # 88 DE</t>
  </si>
  <si>
    <t>Fotografía # 89 DE</t>
  </si>
  <si>
    <t>Fotografía # 90 DE</t>
  </si>
  <si>
    <t>Fotografía # 94 DE</t>
  </si>
  <si>
    <t>Fotografía # 95 DE</t>
  </si>
  <si>
    <t>Fotografía # 96 DE</t>
  </si>
  <si>
    <t>Fotografía # 97 DE</t>
  </si>
  <si>
    <t>Fotografía # 98 DE</t>
  </si>
  <si>
    <t>Fotografía # 99 DE</t>
  </si>
  <si>
    <t>Fotografía # 100 DE</t>
  </si>
  <si>
    <t>Fotografía # 101 D</t>
  </si>
  <si>
    <t>Fotografía # 101 DE</t>
  </si>
  <si>
    <t>Fotografía # 102 D</t>
  </si>
  <si>
    <t>Fotografía # 102 DE</t>
  </si>
  <si>
    <t>Fotografía # 103 D</t>
  </si>
  <si>
    <t>Fotografía # 103 DE</t>
  </si>
  <si>
    <t>Fotografía # 104 D</t>
  </si>
  <si>
    <t>Fotografía # 104 DE</t>
  </si>
  <si>
    <t>Fotografía # 105 D</t>
  </si>
  <si>
    <t>Fotografía # 105 DE</t>
  </si>
  <si>
    <t>Fotografía # 106 D</t>
  </si>
  <si>
    <t>Fotografía # 107 D</t>
  </si>
  <si>
    <t>Fotografía # 108 DE</t>
  </si>
  <si>
    <t>Fotografía # 108 D</t>
  </si>
  <si>
    <t>Fotografía # 109 D</t>
  </si>
  <si>
    <t>Fotografía # 110 D</t>
  </si>
  <si>
    <t>Fotografía # 111 D</t>
  </si>
  <si>
    <t>Fotografía # 112 D</t>
  </si>
  <si>
    <t>Fotografía # 113 D</t>
  </si>
  <si>
    <t>Fotografía # 114 D</t>
  </si>
  <si>
    <t>Fotografía # 115 D</t>
  </si>
  <si>
    <t>Fotografía # 116 D</t>
  </si>
  <si>
    <t>Fotografía # 117 D</t>
  </si>
  <si>
    <t>Fotografía # 118 D</t>
  </si>
  <si>
    <t>Fotografía # 119 D</t>
  </si>
  <si>
    <t>Fotografía # 120 D</t>
  </si>
  <si>
    <t>Fotografía # 121a  D</t>
  </si>
  <si>
    <t>Fotografía # 121  D</t>
  </si>
  <si>
    <t>Fotografía # 122 D</t>
  </si>
  <si>
    <t>Fotografía # 123 D</t>
  </si>
  <si>
    <t>Fotografía # 124 D</t>
  </si>
  <si>
    <t>Fotografía # 125 D</t>
  </si>
  <si>
    <t>Fotografía # 126 D</t>
  </si>
  <si>
    <t>Fotografía # 127 D</t>
  </si>
  <si>
    <t>Fotografía # 128 D</t>
  </si>
  <si>
    <t>Fotografía # 129 D</t>
  </si>
  <si>
    <t>Fotografía # 130 D</t>
  </si>
  <si>
    <t>Fotografía # 131 D</t>
  </si>
  <si>
    <t>Fotografía # 132 DE</t>
  </si>
  <si>
    <t>Fotografía #  132 D</t>
  </si>
  <si>
    <t>Fotografía # 133 D</t>
  </si>
  <si>
    <t>Fotografía # 134 D</t>
  </si>
  <si>
    <t>Fotografía # 135 D</t>
  </si>
  <si>
    <t>Fotografía # 136 D</t>
  </si>
  <si>
    <t>Fotografía # 137 D</t>
  </si>
  <si>
    <t>Fotografía # 138 D</t>
  </si>
  <si>
    <t>Fotografía # 139 D</t>
  </si>
  <si>
    <t>Fotografía # 140 D</t>
  </si>
  <si>
    <t>Fotografía # 141 D</t>
  </si>
  <si>
    <t>Fotografía # 142 D</t>
  </si>
  <si>
    <t>Fotografía # 143 D</t>
  </si>
  <si>
    <t xml:space="preserve">Fotos de Echandía en un ambiente tranquilo </t>
  </si>
  <si>
    <t>Fotografía # 144 D</t>
  </si>
  <si>
    <t>Fotografía # 145 D</t>
  </si>
  <si>
    <t>Fotografía # 146 D</t>
  </si>
  <si>
    <t>Fotografía # 147 D</t>
  </si>
  <si>
    <t>Fotografía # 148 D</t>
  </si>
  <si>
    <t>Fotografía # 149 D</t>
  </si>
  <si>
    <t>Fotografía # 150 D</t>
  </si>
  <si>
    <t xml:space="preserve">Fotos que puedo implementar en el texto </t>
  </si>
  <si>
    <t>Fotografía # 15 DE (2)</t>
  </si>
  <si>
    <t>Fotografía # 151 D</t>
  </si>
  <si>
    <t>Fotografía # 152 D</t>
  </si>
  <si>
    <t>Fotografía # 153 D</t>
  </si>
  <si>
    <t>Fotografía # 154 D</t>
  </si>
  <si>
    <t>Fotografía # 155 D</t>
  </si>
  <si>
    <t>Fotografía # 156 D</t>
  </si>
  <si>
    <t>Fotografía # 157 D</t>
  </si>
  <si>
    <t>Fotografía # 158 D</t>
  </si>
  <si>
    <t>Fotografía # 167 D</t>
  </si>
  <si>
    <t>Fotografía # 168 D</t>
  </si>
  <si>
    <t>Fotografía # 170 D</t>
  </si>
  <si>
    <t>Fotografía # 170a D</t>
  </si>
  <si>
    <t>Fotografía # 170b D</t>
  </si>
  <si>
    <t>Fotografía # 187 D</t>
  </si>
  <si>
    <t>Fotografía # 189 D</t>
  </si>
  <si>
    <t>Fotografía # 190 D</t>
  </si>
  <si>
    <t>Fotografía # 191 D</t>
  </si>
  <si>
    <t>Fotografía # 192 D</t>
  </si>
  <si>
    <t>Fotografía # 193 D</t>
  </si>
  <si>
    <t>Fotografía # 194 D</t>
  </si>
  <si>
    <t>Fotografía # 195 D</t>
  </si>
  <si>
    <t>Fotografía # 196 D</t>
  </si>
  <si>
    <t>Fotografía # 198 D</t>
  </si>
  <si>
    <t>Fotografía # 207 D</t>
  </si>
  <si>
    <t>Fotografía # 208 D</t>
  </si>
  <si>
    <t>Fotografía # 209 D</t>
  </si>
  <si>
    <t>Fotografía # 210 D</t>
  </si>
  <si>
    <t>Fotografía # 211 D</t>
  </si>
  <si>
    <t>Fotografía # 7 DE</t>
  </si>
  <si>
    <t>Sobre 1 al 8</t>
  </si>
  <si>
    <t>Fotografía # 27 D</t>
  </si>
  <si>
    <t>Fotografía # 91 DE</t>
  </si>
  <si>
    <t>Fotografía # 92 DE</t>
  </si>
  <si>
    <t>Fotografía # 93 DE</t>
  </si>
  <si>
    <t>Fotografía # 106 DE</t>
  </si>
  <si>
    <t>Fotografía # 107 DE</t>
  </si>
  <si>
    <t>Fotografía # 109 DE</t>
  </si>
  <si>
    <t>Fotografía # 110 DE</t>
  </si>
  <si>
    <t>Fotografía # 111 DE</t>
  </si>
  <si>
    <t>Fotografía # 112 DE</t>
  </si>
  <si>
    <t>Fotografía # 113 DE</t>
  </si>
  <si>
    <t>Fotografía # 114 DE</t>
  </si>
  <si>
    <t>Fotografía # 115 DE</t>
  </si>
  <si>
    <t>Fotografía # 116 DE</t>
  </si>
  <si>
    <t>Fotografía # 117 DE</t>
  </si>
  <si>
    <t>Fotografía # 118 (d) DE</t>
  </si>
  <si>
    <t>Fotografía # 119a DE</t>
  </si>
  <si>
    <t>Fotografía # 119 DE</t>
  </si>
  <si>
    <t>Fotografía # 120 DE</t>
  </si>
  <si>
    <t>Fotografía # 121 DE</t>
  </si>
  <si>
    <t>Fotografía # 122 DE</t>
  </si>
  <si>
    <t>Fotografía # 124 DE</t>
  </si>
  <si>
    <t>Fotografía # 125 DE</t>
  </si>
  <si>
    <t>Fotografía # 126 DE</t>
  </si>
  <si>
    <t>Fotografía # 127 DE</t>
  </si>
  <si>
    <t>Fotografía # 128 DE</t>
  </si>
  <si>
    <t>Fotografía # 129 DE</t>
  </si>
  <si>
    <t>Fotografía # 130 DE</t>
  </si>
  <si>
    <t>Fotografía # 131 DE</t>
  </si>
  <si>
    <t>Fotografía # 133 DE</t>
  </si>
  <si>
    <t xml:space="preserve">Fotografía # 133a DE </t>
  </si>
  <si>
    <t>Fotografía # 134 DE</t>
  </si>
  <si>
    <t>Fotografía # 135 DE</t>
  </si>
  <si>
    <t>Fotografía # 136 DE</t>
  </si>
  <si>
    <t>Fotografía # 137 DE</t>
  </si>
  <si>
    <t>Fotografía # 138 DE</t>
  </si>
  <si>
    <t>Fotografía # 139 DE</t>
  </si>
  <si>
    <t>Fotografía # 140 DE</t>
  </si>
  <si>
    <t>Fotografía # 141 DE</t>
  </si>
  <si>
    <t>Fotografía # 142 DE</t>
  </si>
  <si>
    <t>Fotografía # 143 DE</t>
  </si>
  <si>
    <t>Fotografía # 144 DE</t>
  </si>
  <si>
    <t xml:space="preserve">Fotografía # 145 DE </t>
  </si>
  <si>
    <t>Fotografía # 146 DE</t>
  </si>
  <si>
    <t>Fotografía # 147 DE</t>
  </si>
  <si>
    <t>Fotografía # 148 DE</t>
  </si>
  <si>
    <t>Fotografía # 149 DE</t>
  </si>
  <si>
    <t>Fotografía # 150 DE</t>
  </si>
  <si>
    <t>Fotografía # 151 DE</t>
  </si>
  <si>
    <t>Fotografía # 152 DE</t>
  </si>
  <si>
    <t>Fotografía # 153 DE</t>
  </si>
  <si>
    <t>Fotografía # 154 DE</t>
  </si>
  <si>
    <t>Fotografía # 155 DE</t>
  </si>
  <si>
    <t>Fotografía # 156 DE</t>
  </si>
  <si>
    <t>Fotografía # 157 DE</t>
  </si>
  <si>
    <t>Fotografía # 158 DE</t>
  </si>
  <si>
    <t xml:space="preserve">Fotografía # 159 DE </t>
  </si>
  <si>
    <t>Fotografía # 160 DE</t>
  </si>
  <si>
    <t>Fotografía # 161 DE</t>
  </si>
  <si>
    <t>Fotografía # 162 DE</t>
  </si>
  <si>
    <t>Fotografía # 164 DE</t>
  </si>
  <si>
    <t>Fotografía # 165 DE</t>
  </si>
  <si>
    <t>Fotografía # 166 DE</t>
  </si>
  <si>
    <t>Fotografía # 167 DE</t>
  </si>
  <si>
    <t>Fotografía # 168 DE</t>
  </si>
  <si>
    <t>Fotografía # 170 DE</t>
  </si>
  <si>
    <t>Fotografía # 206 D</t>
  </si>
  <si>
    <t xml:space="preserve">Fotografía del sepelio de Dario Echandía # 1 </t>
  </si>
  <si>
    <t>Sobre 1 al 3</t>
  </si>
  <si>
    <t>Fotografía del sepelio de Dario Echandía # 2</t>
  </si>
  <si>
    <t>Fotografía del sepelio de Dario Echandía # 3</t>
  </si>
  <si>
    <t>Fotografía del sepelio de Dario Echandía # 4</t>
  </si>
  <si>
    <t>Fotografía del sepelio de Dario Echandía # 5</t>
  </si>
  <si>
    <t>Fotografía del sepelio de Dario Echandía # 6</t>
  </si>
  <si>
    <t>Fotografía del sepelio de Dario Echandía # 7</t>
  </si>
  <si>
    <t>Fotografía del sepelio de Dario Echandía # 8</t>
  </si>
  <si>
    <t>Fotografía del sepelio de Dario Echandía # 9</t>
  </si>
  <si>
    <t>Fotografía del sepelio de Dario Echandía # 10</t>
  </si>
  <si>
    <t>Fotografía del sepelio de Dario Echandía # 11</t>
  </si>
  <si>
    <t>Fotografía del sepelio de Dario Echandía # 12</t>
  </si>
  <si>
    <t>Fotografía del sepelio de Dario Echandía # 13</t>
  </si>
  <si>
    <t>Fotografía del sepelio de Dario Echandía # 14</t>
  </si>
  <si>
    <t>Fotografía del sepelio de Dario Echandía # 15</t>
  </si>
  <si>
    <t>Fotografía del sepelio de Dario Echandía # 16</t>
  </si>
  <si>
    <t>Fotografía del sepelio de Dario Echandía # 17</t>
  </si>
  <si>
    <t>Fotografía del sepelio de Dario Echandía # 18</t>
  </si>
  <si>
    <t>Fotografía del sepelio de Dario Echandía # 19</t>
  </si>
  <si>
    <t>Fotografía del sepelio de Dario Echandía # 20</t>
  </si>
  <si>
    <t>Fotografía del sepelio de Dario Echandía # 21</t>
  </si>
  <si>
    <t>Fotografía del sepelio de Dario Echandía # 22</t>
  </si>
  <si>
    <t>Fotografía del sepelio de Dario Echandía # 23</t>
  </si>
  <si>
    <t>Fotografía del sepelio de Dario Echandía # 24</t>
  </si>
  <si>
    <t>Fotografía del sepelio de Dario Echandía # 25</t>
  </si>
  <si>
    <t>Fotografía del sepelio de Dario Echandía # 26</t>
  </si>
  <si>
    <t xml:space="preserve">Albúm fotográfico de las distintas regiones de España y Francia como por ejemplo: Toledo, Sevilla, Valladolid y Paris  </t>
  </si>
  <si>
    <t xml:space="preserve">Rifer </t>
  </si>
  <si>
    <t>1 al 40</t>
  </si>
  <si>
    <t>Rifer</t>
  </si>
  <si>
    <t>Fotografía # 1</t>
  </si>
  <si>
    <t>Fotografía # 2</t>
  </si>
  <si>
    <t>Fotografía # 3</t>
  </si>
  <si>
    <t>Fotografía # 4</t>
  </si>
  <si>
    <t>Fotografía # 5</t>
  </si>
  <si>
    <t>Fotografía # 6</t>
  </si>
  <si>
    <t>Fotografía # 7</t>
  </si>
  <si>
    <t>Fotografía # 8</t>
  </si>
  <si>
    <t>Fotografía # 9</t>
  </si>
  <si>
    <t xml:space="preserve">Fotografía # 10 </t>
  </si>
  <si>
    <t>Fotografía # 11</t>
  </si>
  <si>
    <t>Fotografía # 12</t>
  </si>
  <si>
    <t>Fotografía # 13</t>
  </si>
  <si>
    <t>Fotografía # 14</t>
  </si>
  <si>
    <t>Fotografía # 15</t>
  </si>
  <si>
    <t>Fotografía # 16</t>
  </si>
  <si>
    <t>Fotografía # 17</t>
  </si>
  <si>
    <t xml:space="preserve">Fotografía # 18 </t>
  </si>
  <si>
    <t xml:space="preserve">Fotografía # 19 </t>
  </si>
  <si>
    <t xml:space="preserve">Fotografía # 20 </t>
  </si>
  <si>
    <t>Fotografía # 21</t>
  </si>
  <si>
    <t>Fotografía # 22</t>
  </si>
  <si>
    <t xml:space="preserve">Fotografía # 23 </t>
  </si>
  <si>
    <t>Fotografía # 24</t>
  </si>
  <si>
    <t xml:space="preserve">Fotografía # 25 </t>
  </si>
  <si>
    <t xml:space="preserve">Fotografía # 26 </t>
  </si>
  <si>
    <t>Fotografía # 27</t>
  </si>
  <si>
    <t xml:space="preserve">Fotografía # 28 </t>
  </si>
  <si>
    <t>Fotografía # 29</t>
  </si>
  <si>
    <t>Fotografía # 30</t>
  </si>
  <si>
    <t xml:space="preserve">Fotografía # 31 </t>
  </si>
  <si>
    <t xml:space="preserve">Fotografía # 32 </t>
  </si>
  <si>
    <t>Fotografía # 33</t>
  </si>
  <si>
    <t>Fotografía # 34</t>
  </si>
  <si>
    <t>Fotografía # 35</t>
  </si>
  <si>
    <t>Fotografía # 36</t>
  </si>
  <si>
    <t xml:space="preserve">Fotografía # 37 </t>
  </si>
  <si>
    <t>Fotografía # 38</t>
  </si>
  <si>
    <t xml:space="preserve">Fotografía # 39 </t>
  </si>
  <si>
    <t>Fotografía # 40</t>
  </si>
  <si>
    <t>Fotografía # 41</t>
  </si>
  <si>
    <t>Fotografía # 42</t>
  </si>
  <si>
    <t>Fotografía # 43</t>
  </si>
  <si>
    <t xml:space="preserve">Fotografía # 44 </t>
  </si>
  <si>
    <t>Fotografía # 45</t>
  </si>
  <si>
    <t>Fotografía # 46</t>
  </si>
  <si>
    <t xml:space="preserve">Fotografía # 47 </t>
  </si>
  <si>
    <t>Fotografía # 48</t>
  </si>
  <si>
    <t>Fotografía # 49</t>
  </si>
  <si>
    <t xml:space="preserve">Fotografía # 50 </t>
  </si>
  <si>
    <t xml:space="preserve">Fotografía # 51 </t>
  </si>
  <si>
    <t>Fotografía # 52</t>
  </si>
  <si>
    <t xml:space="preserve">Fotografía # 53 </t>
  </si>
  <si>
    <t>Fotografía # 54</t>
  </si>
  <si>
    <t>Fotografía # 55</t>
  </si>
  <si>
    <t>Fotografía # 56</t>
  </si>
  <si>
    <t>Fotografía # 57</t>
  </si>
  <si>
    <t xml:space="preserve">Fotografía # 58 </t>
  </si>
  <si>
    <t>Fotografía # 59</t>
  </si>
  <si>
    <t xml:space="preserve">Fotografía # 60 </t>
  </si>
  <si>
    <t xml:space="preserve">Fotografía # 61 </t>
  </si>
  <si>
    <t xml:space="preserve">Fotografía # 62 </t>
  </si>
  <si>
    <t>Fotografía # 63</t>
  </si>
  <si>
    <t>Fotografía # 64 - Patronato de las cuevas prehistoricas de la provincia (se adjuntan 6 tarjetas iconográficas)</t>
  </si>
  <si>
    <t xml:space="preserve">Diputacipon Provincial Santander </t>
  </si>
  <si>
    <t xml:space="preserve">Albúm de la Comisión Corográfica - recuerdo de las expediciones realizadas en la Nueva Granada de 1850 - 1859 (el albúm tiene 151 registros iconográficos de Colombia) </t>
  </si>
  <si>
    <t>Hojas de cultura popular colombiana</t>
  </si>
  <si>
    <t>1 al 171</t>
  </si>
  <si>
    <t>Comisión corográfica/Nueva Granada</t>
  </si>
  <si>
    <t>Arte</t>
  </si>
  <si>
    <t xml:space="preserve">Cartulina iconografica </t>
  </si>
  <si>
    <t xml:space="preserve">Cartulina iconográfica de Tivoli - Villa D'este </t>
  </si>
  <si>
    <t>Iconografía/Tivoli/Europa</t>
  </si>
  <si>
    <t xml:space="preserve">Cartulina iconográfica de Ricordo di firenze - 20 cartulinas </t>
  </si>
  <si>
    <t>10 al 20</t>
  </si>
  <si>
    <t>Iconografía/Florencia/Europa</t>
  </si>
  <si>
    <t>Cartulina iconográfica de Antvverpen-Anvers (Amberes)</t>
  </si>
  <si>
    <t xml:space="preserve">Musee Plantin-Moretus </t>
  </si>
  <si>
    <t>21 al 43</t>
  </si>
  <si>
    <t>Holandes/Neerlandés/Impresa</t>
  </si>
  <si>
    <t>Iconografía/Antvverpen-Anvers/Europa</t>
  </si>
  <si>
    <t xml:space="preserve">Amberes/Belgica </t>
  </si>
  <si>
    <t xml:space="preserve">Cartulina iconográfica del Alto de Heidelberg - 20 cartulinas </t>
  </si>
  <si>
    <t>Heidelberg</t>
  </si>
  <si>
    <t>44 al 65</t>
  </si>
  <si>
    <t>Iconografía/Heidelberg/Europa</t>
  </si>
  <si>
    <t>Heidelberg/Alemania</t>
  </si>
  <si>
    <t xml:space="preserve">Cartulina iconográfica de S. Lorenzo al verano Roma - 38 -  La basilica - 16 cartulinas </t>
  </si>
  <si>
    <t xml:space="preserve">Cesare Pezzini &amp; C. </t>
  </si>
  <si>
    <t>66 al 83</t>
  </si>
  <si>
    <t>Iconografía/La Basilica/Europa</t>
  </si>
  <si>
    <t>Pezzini, Cesare.</t>
  </si>
  <si>
    <t xml:space="preserve">Libreta iconográfica </t>
  </si>
  <si>
    <t>Libreta iconográfica - Golconda - Hombres de acción católica, Bogotá. (Libreta de dibujos y puntos referentes a ellos)</t>
  </si>
  <si>
    <t xml:space="preserve">Hombres de acción católica </t>
  </si>
  <si>
    <t>1 al 50</t>
  </si>
  <si>
    <t>Iconografía</t>
  </si>
  <si>
    <t>Cartulina iconografica del Pantheon</t>
  </si>
  <si>
    <t>Phanteon</t>
  </si>
  <si>
    <t xml:space="preserve">Cartulina iconografica de Piazza S. Giovanni in Laterano </t>
  </si>
  <si>
    <t>Piazza S. Giovanni in Laterano</t>
  </si>
  <si>
    <t xml:space="preserve">Cartulina iconografica de Fontana dell'Acqua Paola </t>
  </si>
  <si>
    <t>Fontana dell'Acqua Paola</t>
  </si>
  <si>
    <t xml:space="preserve">Cartulina iconografica eclesiástica </t>
  </si>
  <si>
    <t xml:space="preserve">Cartulina iconografica eclesiástica Saufragios - "el minuto de Dios" </t>
  </si>
  <si>
    <t>Minuto de Dios/Sufragio</t>
  </si>
  <si>
    <t xml:space="preserve">Cartulina iconografica eclesiástica de la sociedad de San Lázaro para Dario Echandía por fallecimiento de un ser querido </t>
  </si>
  <si>
    <t>Sociedad de San Lázaro</t>
  </si>
  <si>
    <t>Dario Echandía/Vicente Echandía Olaya</t>
  </si>
  <si>
    <t xml:space="preserve">Cartulina iconografica eclesiástica de Maria Luisa Angel para Dario Echandía por fallecimiento de un ser querido </t>
  </si>
  <si>
    <t xml:space="preserve">Angel Maria Luisa </t>
  </si>
  <si>
    <t>Angel, Maria Luisa; Echandía, Dario, 1897-1989.</t>
  </si>
  <si>
    <t xml:space="preserve">Cartulina iconografica eclesiástica de Hernando M. P. para Dario Echandía por fallecimiento de un ser querido </t>
  </si>
  <si>
    <t xml:space="preserve">P. Hernando M. </t>
  </si>
  <si>
    <t>P., Hernando M.; Echandía, Dario, 1897-1989.</t>
  </si>
  <si>
    <t xml:space="preserve">Cartulina iconografica eclesiástica de Carlos Melguiro y Sra.  para Dario Echandía por fallecimiento de un ser querido </t>
  </si>
  <si>
    <t xml:space="preserve">Melguiro Carlos </t>
  </si>
  <si>
    <t>Melguiro. Carlos; Echandía, Dario, 1897-1989.</t>
  </si>
  <si>
    <t xml:space="preserve">Cartulina iconografica eclesiástica de Plinio Rengifo y Sra.  para Dario Echandía por fallecimiento de un ser querido </t>
  </si>
  <si>
    <t xml:space="preserve">Rengifo Plinio </t>
  </si>
  <si>
    <t>Rengifo, Plinio; Echandía, Dario, 1897-1989.</t>
  </si>
  <si>
    <t xml:space="preserve">Cartulina iconografica eclesiástica de Hogar de niños  para Dario Echandía por fallecimiento de un ser querido </t>
  </si>
  <si>
    <t xml:space="preserve">Hogar del niño </t>
  </si>
  <si>
    <t xml:space="preserve">Cartulina iconografica eclesiástica de Maria Luna Torres para Dario Echandía por fallecimiento de un ser querido </t>
  </si>
  <si>
    <t>Torres Maria Luna</t>
  </si>
  <si>
    <t>Torres, Maria Luna; Echandía, Dario, 1897-1989.</t>
  </si>
  <si>
    <t xml:space="preserve">Cartulina iconografica eclesiástica de Carlos Michelsen y Sra. para Dario Echandía por fallecimiento de un ser querido </t>
  </si>
  <si>
    <t>Michelsen Carlos</t>
  </si>
  <si>
    <t>Michelsen, Carlos; Echandía, Dario, 1897-1989.</t>
  </si>
  <si>
    <t xml:space="preserve">Cartulina iconografica eclesiástica de Leonor de Dominguez para Dario Echandía por fallecimiento de un ser querido </t>
  </si>
  <si>
    <t>De Dominguez Leonor</t>
  </si>
  <si>
    <t>De Dominguez, Leonor; Echandía, Dario, 1897-1989.</t>
  </si>
  <si>
    <t>1971-04</t>
  </si>
  <si>
    <t>Libreta iconográfica de Emilia de Echandía con dibujos o trazos con referente a la moda que existia en Roma para la fecha</t>
  </si>
  <si>
    <t>71 al 109</t>
  </si>
  <si>
    <t>Moda</t>
  </si>
  <si>
    <t>1978-10</t>
  </si>
  <si>
    <t>Cartulina iconografica de Beatriz González que hace referencia a los 10 metros de Renoir</t>
  </si>
  <si>
    <t xml:space="preserve">González Beatriz </t>
  </si>
  <si>
    <t>110-11</t>
  </si>
  <si>
    <t xml:space="preserve">Exposión de Arte </t>
  </si>
  <si>
    <t>González, Beatriz; Echandía, Dario, 1897-1989.</t>
  </si>
  <si>
    <t xml:space="preserve">Libro de Celenese Colombiana S.A </t>
  </si>
  <si>
    <t xml:space="preserve">Historia del traje en Colombia contada por Celenese Colombiana S.A </t>
  </si>
  <si>
    <t xml:space="preserve">Celenese Colmbiana S.A. </t>
  </si>
  <si>
    <t>1 al 84</t>
  </si>
  <si>
    <t xml:space="preserve">Historia del Traje en Colombia </t>
  </si>
  <si>
    <t xml:space="preserve">Libro de cuadros de costumbres </t>
  </si>
  <si>
    <t xml:space="preserve">Libro de cuadros de costumbres publicado por el banco cafetero donde resaltas las costumbres neogranadias de mediados del siglo XIX. </t>
  </si>
  <si>
    <t>Torres Mendez Ramon</t>
  </si>
  <si>
    <t>1 al 57</t>
  </si>
  <si>
    <t>Costumbres neogranadinas</t>
  </si>
  <si>
    <t xml:space="preserve">Torres Mendez, Ramon. </t>
  </si>
  <si>
    <t xml:space="preserve">Libro de dibujos de Gregorio Vázquez Ceballo </t>
  </si>
  <si>
    <t xml:space="preserve">Libro de dibujos de Gregorio Vázquez Ceballo o albúm del pintos Gregorio Vázquez Arce de Ceballo donde se reconstruye una colección de 105 dibujos </t>
  </si>
  <si>
    <t>Vazquez de Arce y Ceballos Gregorio</t>
  </si>
  <si>
    <t>1 al 189</t>
  </si>
  <si>
    <t>Dibujos</t>
  </si>
  <si>
    <t>Vazquez de Arce y Ceballos, Gregorio; Echandía, Dario, 1897-1989.</t>
  </si>
  <si>
    <t xml:space="preserve">Actividades académica y recreativas </t>
  </si>
  <si>
    <t xml:space="preserve">Proyectos </t>
  </si>
  <si>
    <t>Proyecto de convención</t>
  </si>
  <si>
    <t xml:space="preserve">Proyecto de convención firmado entre partes del gobierno nacional y miembros plenipotenciarios de la Santa Sede, para llegar a un conceso frente algunas disposiciones disctadas por la Santa Sede al gobierno nacional. </t>
  </si>
  <si>
    <t>Uribe Carlos/Paolo (Arzobispo de Tolemaida, nuncio apostólico)</t>
  </si>
  <si>
    <t xml:space="preserve">Proyecto de convención </t>
  </si>
  <si>
    <t>Uribe, Carlos.</t>
  </si>
  <si>
    <t xml:space="preserve">Proyecto de Ley </t>
  </si>
  <si>
    <t xml:space="preserve">Proyecto de ley por el cual se reforma las disposiciones vigentes del impuesto sobre la renta, se aumenta la tarifa, se establecen unos impuestos adicionales y se suprimen otros, donde el congreso de Colombia decreta: </t>
  </si>
  <si>
    <t xml:space="preserve">Soto del Corral Jorge </t>
  </si>
  <si>
    <t>5 al 47</t>
  </si>
  <si>
    <t xml:space="preserve">Soto del Corral, Jorge. </t>
  </si>
  <si>
    <t>Informe de la comisión que estudio proyecto de ley</t>
  </si>
  <si>
    <t xml:space="preserve">Informe de la comisión que estudio proyecto de ley " por la cual se reforman las dispociones vigentes del impuesto sobre la renta, se aumenta la tarifa, se establecen impuesto adicionales y se suprimen otros. </t>
  </si>
  <si>
    <t xml:space="preserve">Samper Sordo Carlos </t>
  </si>
  <si>
    <t>48 al 70</t>
  </si>
  <si>
    <t xml:space="preserve">Samper Sordo, Carlos. </t>
  </si>
  <si>
    <t>Decreto de 1944</t>
  </si>
  <si>
    <t xml:space="preserve">Decreto de 1944 por el cual se reglamenta el artículo 4° de la ley 147 de 1941, el presidente de la república de Colombia, en uso de sus atribuciones legales, decreta: </t>
  </si>
  <si>
    <t>71 al 74</t>
  </si>
  <si>
    <t>Proyecto de decreto</t>
  </si>
  <si>
    <t>Decreto # 2300 de 1944</t>
  </si>
  <si>
    <t xml:space="preserve">Decreto # 2300 de 1944 por el cual se crea el "instituto nacional de Abastacimientos" y el presidente de la república de Colombia, en ejercicio de las facultades extraordinarias que le confiere el artículo 117 de la constitución, decreta: </t>
  </si>
  <si>
    <t>Lleras Restrepo Carlos/Echandía Dario/ Restrepo Gonzalo/ Espinel Domingo</t>
  </si>
  <si>
    <t>75 al 78</t>
  </si>
  <si>
    <t xml:space="preserve">Lleras Restrepo, Carlos, 1908- 1994; Echandía, Dario, 1897-1989; Restrepo, Gonzalo; Espinel, Domingo. </t>
  </si>
  <si>
    <t xml:space="preserve">Libro primero-Titulo primero- Capitulo primero Jurisdicción y competencia </t>
  </si>
  <si>
    <t xml:space="preserve">Libro primero-Titulo primero- Capitulo primero Jurisdicción y competencia, donde se explica el actuar correcto de la jurisdicción colombiana del trabajo ejercida por la Corte Suprema de Justicia en el cual estable una serie de artículos a seguir que son: </t>
  </si>
  <si>
    <t>79 al 215</t>
  </si>
  <si>
    <t>Jurisdicción/Competencia/Corte suprema de justicia/</t>
  </si>
  <si>
    <t>Concepto sobre la constitucionalidad y legalidad del articulo 39 del acuerdo 21 de 1944 del concejo de Bogotá</t>
  </si>
  <si>
    <t xml:space="preserve">Concepto sobre la constitucionalidad y legalidad del articulo 39 del acuerdo 21 de 1944 del concejo de Bogotá - sobre la facultad legal para dar reglamentos que determinen el área urbanizable de Bogotá, para dividir el área en zonas y fijar la destinación de cada una de ellas. </t>
  </si>
  <si>
    <t>1 al 21</t>
  </si>
  <si>
    <t>Constitucionalidad/Legalidad/Artículo 39/acuerdo 21 de 1944</t>
  </si>
  <si>
    <t>Decreto legislativo luogotenenziale n146</t>
  </si>
  <si>
    <t xml:space="preserve">Di Savoia Umberto </t>
  </si>
  <si>
    <t>22 al 25</t>
  </si>
  <si>
    <t>Decreto legislativo</t>
  </si>
  <si>
    <t xml:space="preserve">Di Savoia, Umberto. </t>
  </si>
  <si>
    <t xml:space="preserve">Memorandum donde empresas molineras realizan solicitudes sobre la importanción de trigo extranjero </t>
  </si>
  <si>
    <t>Chavarria M. Jose Luis (Abogado asesor, departamento de comercio e industria)</t>
  </si>
  <si>
    <t>26 al 28</t>
  </si>
  <si>
    <t>Importación de trigo</t>
  </si>
  <si>
    <t xml:space="preserve">Chavarria M., Jose Luis. </t>
  </si>
  <si>
    <t>Decreto legislativo luogotenenziale n435</t>
  </si>
  <si>
    <t xml:space="preserve">Memorandum sobre el impuesto de exportación al banano. </t>
  </si>
  <si>
    <t>31 al 33</t>
  </si>
  <si>
    <t>Exportación de banano</t>
  </si>
  <si>
    <t xml:space="preserve">Concepto sobre la constitución de las sociedades anonimas comerciales "inversiones urbanas y agricolas S.A y Malterias de Colombia S.A </t>
  </si>
  <si>
    <t xml:space="preserve">Concepto sobre la constitución de las sociedades anonimas comerciales "inversiones urbanas y agricolas S.A y Malterias de Colombia S.A, este concepto es para saber si el "consorcio de cervecerias Bavaria, S.A. puede celebrar los contratos de constitución con  las sociedades anonimas comerciales </t>
  </si>
  <si>
    <t>34 al 40</t>
  </si>
  <si>
    <t>Constitución de sociedades anonimas/Cerveceria bavaria S.A.</t>
  </si>
  <si>
    <t xml:space="preserve">Memorandum sobre el caucho nacional y anotaciones sobre el cultivo y consumo de caucho en Colombia </t>
  </si>
  <si>
    <t>Industria del Caucho</t>
  </si>
  <si>
    <t xml:space="preserve">Proyecto de ley por el cual se reforma la # 39 de 1945 donde el congreso de Colombia decreta: que los daños causados a los colombianos en sus bienes o familiares, ocasionados por las agresiones  directas de las armas del Reich alemán. </t>
  </si>
  <si>
    <t>Segunda guerra mundial/agresión de guerra/Reich Alemán</t>
  </si>
  <si>
    <t>Memorandum para los contratos sobre producción y venta de manteca vegetal para implementación de impuesto directo</t>
  </si>
  <si>
    <t>49 al 51</t>
  </si>
  <si>
    <t xml:space="preserve">Producción y Venta/Manteca vegetal </t>
  </si>
  <si>
    <t xml:space="preserve">Memorandum sobre ideas relacionadas con la reforma agraria y su debido proceder a realizar, memorandum emitido por el señor Ancizar Enrique presidente de la sociedad agricultora de Colombia, en este documento podemos encontrar probleas tales como : la reforma agraria, el problema de la coordinación, el problema de las tierras </t>
  </si>
  <si>
    <t>Ancizar Enrique (presidente de la sociedad de agricultores de Colombia)</t>
  </si>
  <si>
    <t>52 al 62</t>
  </si>
  <si>
    <t xml:space="preserve">Reforma agraria/problema de la tierra </t>
  </si>
  <si>
    <t>Ancizar, Enrique; Echandía, Dario, 1897-1989.</t>
  </si>
  <si>
    <t xml:space="preserve">Plan de organización para el sistema de investigación agricola en Colombia </t>
  </si>
  <si>
    <t xml:space="preserve">Jhonson Edward C. (jefe de la misión agricola de los Estados Unidos a Colombia) </t>
  </si>
  <si>
    <t>63 al 100</t>
  </si>
  <si>
    <t>Agricola</t>
  </si>
  <si>
    <t>Jhonson, Edward C.</t>
  </si>
  <si>
    <t xml:space="preserve">Politica para las licencias de exportación </t>
  </si>
  <si>
    <t xml:space="preserve">Documento sobre las politicas para las licencias de exportación para la industria privada nacional, en el cual se brinda mejorar  aquel sistema tradicional para realizar una mejor selección competitiva de los exportadores privados que abastecen los mercados extranjeros </t>
  </si>
  <si>
    <t>McIntyre Francis (Director del ramo de abastecimientos de exportaciones)</t>
  </si>
  <si>
    <t>101 al 104</t>
  </si>
  <si>
    <t>Licencias/Exportación</t>
  </si>
  <si>
    <t>McIntyre, Francis.</t>
  </si>
  <si>
    <t xml:space="preserve">Solicitudes de los concejales </t>
  </si>
  <si>
    <t xml:space="preserve">Solicitudes de los concejales de la región de Bolivar en la cual transcriben la siguiente proposición sobre el nulo sistema de vías que existe en las regiones de Cartagena, Sinu, San Jorge y demas centros urbanos de la región.  </t>
  </si>
  <si>
    <t>Burgos Joaquin/Garcia Rodrigo</t>
  </si>
  <si>
    <t>Ayapel/Cereté</t>
  </si>
  <si>
    <t>105 al 148</t>
  </si>
  <si>
    <t>Progeso/civilización universal</t>
  </si>
  <si>
    <t xml:space="preserve">Ayapel/Cereté/Bolivar </t>
  </si>
  <si>
    <t>Burgos, Joaquin; Garcia, Rodrigo.</t>
  </si>
  <si>
    <t xml:space="preserve">Documento con información  referente a los proyectos de ley de la industria del petróleo </t>
  </si>
  <si>
    <t xml:space="preserve">Documento sobre las inconvenientes que se han presentado durante la aplicación de los principios de la industria pretrólera en Colombia. </t>
  </si>
  <si>
    <t xml:space="preserve">Toone L. A./ Plaza F.T./Dresrach Charles H./ Cosh W.R./Watson C.J. </t>
  </si>
  <si>
    <t>149 al 169</t>
  </si>
  <si>
    <t xml:space="preserve">Industria petrolera </t>
  </si>
  <si>
    <t xml:space="preserve">Toone, L. A.; Plaza, F.T.;Dresrach, Charles H.; Cosh, W.R.;Watson, C.J. </t>
  </si>
  <si>
    <t>Compañía de petróleo Shell de Colombia/Richmond petroleum company of Colombia/Colombia Gulf Oil Company/ Colombia Petroleum Company/Phillips Colombia oil company</t>
  </si>
  <si>
    <t xml:space="preserve">Resolución #184 </t>
  </si>
  <si>
    <t xml:space="preserve">Resolución #184 del 15 de marzo por la cual se relgamenta la importanción de hilazas de rayón viscosa y similares a seda artificial </t>
  </si>
  <si>
    <t xml:space="preserve">Mesa Jose del Carmen(Ministro de comercio e industria)/Cuellar Jose Manuel(Abogado-jefe encargado de la secretaria) </t>
  </si>
  <si>
    <t>170 al 173</t>
  </si>
  <si>
    <t>Importación/Seda vegetal</t>
  </si>
  <si>
    <t xml:space="preserve">Mesa, Jose del Carmen; Cuellar, Jose Manuel. </t>
  </si>
  <si>
    <t xml:space="preserve">Informe sobre orden publico economico </t>
  </si>
  <si>
    <t>Informe sobre orden publico economico por el doctor Abel Naranjo Villegas, donde resalta la necesidad de un proyecto de reforma</t>
  </si>
  <si>
    <t xml:space="preserve">Naranjo Villegas Abel </t>
  </si>
  <si>
    <t>174 al 189</t>
  </si>
  <si>
    <t xml:space="preserve">Orden Público/Proyecto de reforma </t>
  </si>
  <si>
    <t xml:space="preserve">Naranjo Villegas, Abel. </t>
  </si>
  <si>
    <t xml:space="preserve">Informe sobre ley 9a. De 1951 </t>
  </si>
  <si>
    <t xml:space="preserve">Informe sobre ley 9a. De 1951 por el cual se establecen los siguientes criterios de reglas constitucionales, como solicitudes de creación  de un nuevo departamento sea hecha </t>
  </si>
  <si>
    <t>190 al 206</t>
  </si>
  <si>
    <t>Codificación constitucional</t>
  </si>
  <si>
    <t xml:space="preserve">Proyecto de reforma de la clausula 48 que debe ser modificada de conformidad con la clausula 12 de la actual convención colectiva de trabajo de sindicato de trabajadores de avianca </t>
  </si>
  <si>
    <t>Conde E. Virgilio (Junta directiva nacional)</t>
  </si>
  <si>
    <t xml:space="preserve">207 </t>
  </si>
  <si>
    <t xml:space="preserve">Proyecto de reforma </t>
  </si>
  <si>
    <t xml:space="preserve">Conde E., Virgilio. </t>
  </si>
  <si>
    <t xml:space="preserve">Acta # 11 de la comisión primera del Senado </t>
  </si>
  <si>
    <t>Acta # 11 de la comisión primera del Senado por proyecto de ley " por el cual se fija un procedimiento"  por el cual se crea y organiza el departamento de Córdoba</t>
  </si>
  <si>
    <t>Perez Francisco de Paula(Presidente)/Gomez Hurtado Alvaro(Vicepresidente)</t>
  </si>
  <si>
    <t xml:space="preserve">Departamento de Córdoba </t>
  </si>
  <si>
    <t>Perez, Francisco de Paula;Gomez Hurtado, Alvaro.</t>
  </si>
  <si>
    <t>1952-03</t>
  </si>
  <si>
    <t>Proyecto de ley - departamento de Córdoba - memorandum privado para lso doctores Echand y Alberto Zuleta Angel sobre el departametno de Córdoba</t>
  </si>
  <si>
    <t>210 al 214</t>
  </si>
  <si>
    <t xml:space="preserve">Proyecto de ley - departamento de Córdoba - Exámen de las solicitudes de los concejales, donde se estudio el artículo 5° de la constitución y sus antecedentes para la constitución para integrar el nuevo departamento </t>
  </si>
  <si>
    <t>Santos Rubio Eduardo</t>
  </si>
  <si>
    <t xml:space="preserve">Santos Rubio, Eduardo. </t>
  </si>
  <si>
    <t>Concepto emitido por el señor procurador general de la nación</t>
  </si>
  <si>
    <t>Concepto emitido por el señor procurador general de la nación, en la demanda de inconstitucionalidad presentada por el doctor Gabriel Carreño Mallarino, sobre la ley 9! De 1951, que creó el departamento de Córdoba</t>
  </si>
  <si>
    <t>Copete Lizaralde Alvaro(Procurador general de la nación)/Carreño Mallarino Gabriel</t>
  </si>
  <si>
    <t>14 al 22</t>
  </si>
  <si>
    <t xml:space="preserve">Departamento de Córdoba/Demanda de inconstitucionalidad </t>
  </si>
  <si>
    <t>Copete Lizaralde, Alvaro;Carreño Mallarino, Gabriel.</t>
  </si>
  <si>
    <t xml:space="preserve">Hijuela de los señores Arturo, Jaime, Antonio, Manuel, Jose Cardozo Echandía y señorita Maria Carlota Cardozo Echandía </t>
  </si>
  <si>
    <t xml:space="preserve">Hijuela de los señores Arturo, Jaime, Antonio, Manuel, Jose Cardozo Echandía y señorita Maria Carlota Cardozo Echandía - Sobre la división de la susesión por la hacienda  "la maria" </t>
  </si>
  <si>
    <t xml:space="preserve">Melendo M. Heli </t>
  </si>
  <si>
    <t xml:space="preserve">Susesión </t>
  </si>
  <si>
    <t xml:space="preserve">Melendro M., Heli. </t>
  </si>
  <si>
    <t xml:space="preserve">Exposición de motivos del proyecto de ley reorganica del impuesto sobre la Renta </t>
  </si>
  <si>
    <t xml:space="preserve">Documento de exposición de motivos del proyecto de ley reorganica del impuesto sobre la Renta  que ha sido sometida a consideración de la H. cámara de representantes, en este documento se encontraran temas de Disposiciones generales, contribuyente, Bases de liquidación, renta y definición, patrimonio y definición, Recargo de ausentimo, recargo de solterial, entre otros aspectos más. </t>
  </si>
  <si>
    <t>23 al 152</t>
  </si>
  <si>
    <t>Impuesto sobre la renta</t>
  </si>
  <si>
    <t xml:space="preserve">Informe de la comisión </t>
  </si>
  <si>
    <t xml:space="preserve">Informe de la comisión designada para estudiar los decretos dictados sobre justicia penal bajo el Estado de Sitio </t>
  </si>
  <si>
    <t xml:space="preserve">Zuleta Angel Eduardo/Vargas Rubiano Gonzalo/Uribe Cualla Juan/Lozano Simonelli Fabio </t>
  </si>
  <si>
    <t>153 al 175</t>
  </si>
  <si>
    <t>Justicia Penal/Estado de Sitio</t>
  </si>
  <si>
    <t xml:space="preserve">Zuleta Angel, Eduardo;Vargas Rubiano, Gonzalo;Uribe Cualla, Juan;Lozano Simonelli, Fabio. </t>
  </si>
  <si>
    <t>1959-09</t>
  </si>
  <si>
    <t xml:space="preserve">Plan para la rehabilitación de Sumapaz en coordinación con el punto IV </t>
  </si>
  <si>
    <t>Documento para la rehabilitación de Sumapaz donde se muestran los problemas políticos, problemas económico y estudios individuales de cada zona</t>
  </si>
  <si>
    <t>Cardenas Luis Eduardo(Coordinador de la federación de las provincias de Sumapaz)</t>
  </si>
  <si>
    <t>1 al 31</t>
  </si>
  <si>
    <t>Sumapaz</t>
  </si>
  <si>
    <t xml:space="preserve">Cardenas, Luis Eduardo. </t>
  </si>
  <si>
    <t xml:space="preserve">Documento de memorandum con la necesidad de adoptar una nueva ley en materia tributaria. Con la necesidad de estructurar necesarias reglas que hoy no existen, para detarminar la evolución social y economica del país. </t>
  </si>
  <si>
    <t>Tributo</t>
  </si>
  <si>
    <t xml:space="preserve">Moreno, Enrique. </t>
  </si>
  <si>
    <t>Proyecto del senador Lafaurie- Base proyecto confederación colombiana de ganaderos</t>
  </si>
  <si>
    <t xml:space="preserve">Proyecto que es la base del proyecto de la conferación colombiana de ganaderos donde se habla del impuesto especial para la actividad agropecuaría </t>
  </si>
  <si>
    <t xml:space="preserve">Lafaurie </t>
  </si>
  <si>
    <t>45 -46</t>
  </si>
  <si>
    <t xml:space="preserve">Actividad agropecuaría/Confederación colombiana de ganaderos </t>
  </si>
  <si>
    <t>Lafaurie.</t>
  </si>
  <si>
    <t>Proyecto de ley por el cual se autoriza al gobierno nacional para la adquisición con destino a la sexta brigada de los terrenos y edificios donde actualmente funciona el comando en Ibagué</t>
  </si>
  <si>
    <t xml:space="preserve">Sexta brigada </t>
  </si>
  <si>
    <t>Decreto de ley 10 de 1961 (Borrador)</t>
  </si>
  <si>
    <t xml:space="preserve">Decreto de ley 10 de 1961 el cual deroga al decreto de ley 2140 del 3 de agosto de 1955 y se modifican el estimulo fiscal del decreto de ley acerca de las conseciones en explotación petrolera </t>
  </si>
  <si>
    <t>50 al 57</t>
  </si>
  <si>
    <t>Decreto de ley 10 de 1961</t>
  </si>
  <si>
    <t>Decreto de ley 10 de 1961 (oficial) - (Sin correcciones)</t>
  </si>
  <si>
    <t>58 al 80</t>
  </si>
  <si>
    <t xml:space="preserve">Proyecto de ley de constitución política de Colombia </t>
  </si>
  <si>
    <t>Proyecto de ley de constitución política de Colombia presentado por el H. representante Hernan Villamarin Gutierrez donde se decretan las siguientes disposiciones frente a titutlos y articulos de la constitución política de Colombia</t>
  </si>
  <si>
    <t>Villamarin Gutierrez Hernan (H. Representante)</t>
  </si>
  <si>
    <t>81 al 137</t>
  </si>
  <si>
    <t>Constitución política de Colombia</t>
  </si>
  <si>
    <t>Villamarin Gutierrez, Hernan.</t>
  </si>
  <si>
    <t xml:space="preserve">Plataforma de acción inmediata para corregir el desequilibrio financiero e impulsar los planes de desarrollo económico y social de la nación </t>
  </si>
  <si>
    <t xml:space="preserve">En este documento acerca de la plataforma de acción inmediata para corregir el desequilibrio financiero e impulsar los planes de desarrollo económico y social de la nación, los representantes de la dirección liberal nacional, presentan para consideración de la "comisión de estudios económicos y sociales" las siguientes sugerencias con animó de contribuir al análisis y solución de los problemas de la nación </t>
  </si>
  <si>
    <t>Agudelo Villa Hernando/Morales Benitez Otto/Galindo Alberto/Lozano Simonello Fabio</t>
  </si>
  <si>
    <t>138 al 171</t>
  </si>
  <si>
    <t xml:space="preserve">Desarrollo económico/Economía mixta </t>
  </si>
  <si>
    <t>Agudelo Villa, Hernando; Morales Benitez, Otto; Galindo, Alberto;Lozano Simonello, Fabio.</t>
  </si>
  <si>
    <t>Documento sobre "El informe de Herbert May ¿Qué traen las compañias estadounidenses a la América Latina? Cap. V.</t>
  </si>
  <si>
    <t>Documento sobre "El informe de Herbert May ¿Qué traen las compañias estadounidenses a la América Latina? Cap. V. En este capitulo se analiza lo referente a lo que representan las inversiones privadas extranferas para América Latina</t>
  </si>
  <si>
    <t>May Herbert</t>
  </si>
  <si>
    <t>172 al 178</t>
  </si>
  <si>
    <t>Inversión privada extranjera</t>
  </si>
  <si>
    <t xml:space="preserve">May, Herbert. </t>
  </si>
  <si>
    <t>Documento sobre "El informe de Herbert May ¿Qué traen las compañias estadounidenses a la América Latina? Cap. VII.</t>
  </si>
  <si>
    <t>Documento sobre "El informe de Herbert May ¿Qué traen las compañias estadounidenses a la América Latina? Cap. VII.- En este capitulo se analiza lo que en realidad se llevan y lo qye en verdad retornar a las compañias estadounidenses</t>
  </si>
  <si>
    <t>179 al 185</t>
  </si>
  <si>
    <t xml:space="preserve">Aspectos jurídicos de la organización administrativa del servicio de salud y asistencia pública </t>
  </si>
  <si>
    <t>Texto sobre los aspectos jurídicos de la organización administrativa del servicio de salud y asistencia pública decreto legislativo # 3196 de 1965</t>
  </si>
  <si>
    <t>186 al 193</t>
  </si>
  <si>
    <t xml:space="preserve">Salud pública/Asistencia social </t>
  </si>
  <si>
    <t xml:space="preserve">Sarria, Eustorgio. </t>
  </si>
  <si>
    <t xml:space="preserve">Documento sobre la creación del proyectado departamendo de Risaralda </t>
  </si>
  <si>
    <t>Ante el notario público del circuito Abelardo Ruiz Jimenez acudieron un grupo de ciudadanos con un documento sobre la creación del proyectado departamendo de Risaralda y su queja de oponerse a la creación de este</t>
  </si>
  <si>
    <t xml:space="preserve">Velez R. Gildardo </t>
  </si>
  <si>
    <t xml:space="preserve">La Celia </t>
  </si>
  <si>
    <t>194 al 212</t>
  </si>
  <si>
    <t xml:space="preserve">Departamento de Risaralda </t>
  </si>
  <si>
    <t xml:space="preserve">Velez R., Gildardo; Ruiz Jimenez, Abelardo. </t>
  </si>
  <si>
    <t xml:space="preserve">Informe para la honorable comisión primera del Senado de la República </t>
  </si>
  <si>
    <t xml:space="preserve">Informe para la honorable comisión primera del Senado de la República recalcando lo peligrosa que puede ser para la paz pública la decisión  tomada por esa honorable comisión  en el sentido de que para la aprobación de los actos legislativos reformatorios de la constitución no se exigen. </t>
  </si>
  <si>
    <t xml:space="preserve">Robledo Uribe Emilio </t>
  </si>
  <si>
    <t>213 al 216</t>
  </si>
  <si>
    <t>Reforma/Constitución/Actos Legislativos</t>
  </si>
  <si>
    <t xml:space="preserve">Robledo Uribe, Emilio. </t>
  </si>
  <si>
    <t>Documento del Tribunal administrativo de Córdoba</t>
  </si>
  <si>
    <t xml:space="preserve">Documento de referencia sobre consulta de la resolución # 9234 de 22 de agosto de 1966, emanada de la gerencia general del Instituto colombiano de la reforma agraria </t>
  </si>
  <si>
    <t>Padron Guzman Nestor</t>
  </si>
  <si>
    <t>217 al 222</t>
  </si>
  <si>
    <t>Resolución # 9234 de 22 de agosto de 1966/Tribunal administrativo de Córdoba</t>
  </si>
  <si>
    <t xml:space="preserve">Padron Guzman, Nestor. </t>
  </si>
  <si>
    <t>Anteproyecto del ministerio de salud pública (Luis Carlos Ochoa Ochoa)/Instituto nacional de nutrición(Roberto Rueda Wulliamson)</t>
  </si>
  <si>
    <t xml:space="preserve">Anteproyecto  referente al programa integrado de bienestar familiar, en el documento de archivo se encontraran con la justificación, decretos # 1536 y 1680 de 1967, Plan de operaciones y demás temas referentes al bienestar infantil  </t>
  </si>
  <si>
    <t>Ochoa Ochoa Luis Carlos(Ministro de salud pública)/Rueda Williamson Robeto(Instituto nacional de nutrición)</t>
  </si>
  <si>
    <t>1 al 16</t>
  </si>
  <si>
    <t xml:space="preserve">Bienestar infantil/Institución democrática/Anteproyecto </t>
  </si>
  <si>
    <t>Ochoa Ochoa, Luis Carlos; Rueda Williamson, Roberto.</t>
  </si>
  <si>
    <t xml:space="preserve">Documento de estudio especial de Carta de Gerencia  </t>
  </si>
  <si>
    <t xml:space="preserve">Estudio especial de Carta de Gerencia  - las corporaciones financieras por: José Espinosa, el documento toca temas como ¿Qué son las corporaciones financieras?, ¿Cuáles son sus objetivos y funciones?, ¿Cuáles son las corporaciones financieras?, organización de las coporaciones entre otros sub temas mas </t>
  </si>
  <si>
    <t xml:space="preserve">Espinosa José </t>
  </si>
  <si>
    <t>17 al 24</t>
  </si>
  <si>
    <t xml:space="preserve">Corporación financiera </t>
  </si>
  <si>
    <t xml:space="preserve">Espinosa, Jose. </t>
  </si>
  <si>
    <t>Documento sobre las disposiciones de la constitución política de la república de Colombia relacionadas con la justicia</t>
  </si>
  <si>
    <t xml:space="preserve">Documento sobre las disposiciones de la constitución política de la república de Colombia relacionadas con la justicia, compilado por Gabriel Gutierrez Tovar. Este documento tiene conceptos como Abogados, Alcaldes, armas, asamblea,  asistencia pública, Cámara de representantes, entre otros conceptos mas que hace referencia a los artítuclos de la constitución nacional </t>
  </si>
  <si>
    <t xml:space="preserve">Gutierrez Tovar Gabriel </t>
  </si>
  <si>
    <t>25 al 53</t>
  </si>
  <si>
    <t xml:space="preserve">Gutierrez Tovar, Gabriel. </t>
  </si>
  <si>
    <t>1968-01</t>
  </si>
  <si>
    <t xml:space="preserve">Observaciones del senador Hernan Toro Agudelo al proyecto de ley  </t>
  </si>
  <si>
    <t>Observaciones del senador Hernan Toro Agudelo al proyecto de ley  sobre paternidad responsable</t>
  </si>
  <si>
    <t>Toro Agudelo Hernan</t>
  </si>
  <si>
    <t>Paternidad responsable</t>
  </si>
  <si>
    <t xml:space="preserve">Toro Agudelo, Hernan. </t>
  </si>
  <si>
    <t xml:space="preserve">Capitulo I, de la filiación, la investigación de la paternidad y los efectos del Estado Civil </t>
  </si>
  <si>
    <t xml:space="preserve">Capitulo I, de la filiación, la investigación de la paternidad y los efectos del Estado Civil, el documento de archivo nos brinda un panoráma de lo que ocurria en cuanto a temas de parternidad y efectos del Estado Civil, en dicho documento se actualizaran algunos artículos del codigo civil </t>
  </si>
  <si>
    <t>79 al 100</t>
  </si>
  <si>
    <t xml:space="preserve">Estado civil/Paternidad/Filiación /Instituto Colombiano de Bienestar Familiar </t>
  </si>
  <si>
    <t>Carta de Rafael Campo Restrepo (Magistrado del tribunal superior de Aduanas) a Abdon Espinosa Valderrama (ministro de hacienda y crédito público)</t>
  </si>
  <si>
    <t xml:space="preserve">En la carta del 29 de abril de 1968, Rafael Campo Restrepo se comunicó con Abdon Espinosa Valderrama para manifestar un tema que tiene que ver con relación al problema de considerar al contrabando como contravención y nó como delito. </t>
  </si>
  <si>
    <t>Campo Restrepo Rafael(Magistrado del tribunal superior de Aduanas)</t>
  </si>
  <si>
    <t>101 al 108</t>
  </si>
  <si>
    <t>Contrabando/Delito</t>
  </si>
  <si>
    <t xml:space="preserve">Campo Restrepo, Rafael; Espinosa Valderrama, Abdon. </t>
  </si>
  <si>
    <t xml:space="preserve">Documento sobre realizaciones y actividades de la división de menores </t>
  </si>
  <si>
    <t>Documento sobre realizaciones y actividades de la división de menores durante el periodo comprendido entre el 30 de mayo de 1967 y el 15 de junio de 1968</t>
  </si>
  <si>
    <t>109 al 117</t>
  </si>
  <si>
    <t xml:space="preserve">Rehabilitación/Casas de menores/Institución democratica/Corrupción institucional </t>
  </si>
  <si>
    <t xml:space="preserve">Gnecco Samper, Blanca. </t>
  </si>
  <si>
    <t xml:space="preserve">Documento sobre el progreso y deficiencias de nuestra justicia civil </t>
  </si>
  <si>
    <t xml:space="preserve">Documento sobre el progreso y deficiencias de nuestra justicia civil y la necesidad de implementar una reforma a nivel de sistema procesal civil </t>
  </si>
  <si>
    <t xml:space="preserve">Devis Echandía Hernando </t>
  </si>
  <si>
    <t>118 al 134</t>
  </si>
  <si>
    <t>Justicia civil/Reforma</t>
  </si>
  <si>
    <t xml:space="preserve">Davis Echandía, Hernando. </t>
  </si>
  <si>
    <t xml:space="preserve">Los derechos humanos y las libertades públicas en la constitución colombiana </t>
  </si>
  <si>
    <t xml:space="preserve">Documento de archivo sobre los derechos humanos y las libertades públicas en la constitución colombiana, ponencia realizada por el dr Alberto Hernandez Mora para el Consejo de Estado en la sala de Consulta y servicio civil, y como referencia es texto es una respuesta a la consulta realizada por el señor ministro de comunicaciones  Dr Douglas Botero Boshell </t>
  </si>
  <si>
    <t>135 al 165</t>
  </si>
  <si>
    <t>Derechos humanos/libertades públicas</t>
  </si>
  <si>
    <t xml:space="preserve">Hernandez Mora, Alberto. </t>
  </si>
  <si>
    <t xml:space="preserve">Documentos e informaciones de importancia para la reunión de la casa de los derechos </t>
  </si>
  <si>
    <t xml:space="preserve">Documentos e informaciones de importancia para la reunión de la casa de los derechos se dictan normas constitucionales, legales, estatutarias y reglamentarias que rigen a la fundación universidad de América , casa de los derechos </t>
  </si>
  <si>
    <t>Junta administradora de la Fundación universidad de américa - Casa de los derechos</t>
  </si>
  <si>
    <t>166 al 174</t>
  </si>
  <si>
    <t xml:space="preserve">Normas constitucionales/Constitución nacional </t>
  </si>
  <si>
    <t xml:space="preserve">Fundación Universidad de América </t>
  </si>
  <si>
    <t>Radicado # 561 - consulta de los señores ministros de hacienda y crédito público y de minas y petróleos</t>
  </si>
  <si>
    <t xml:space="preserve">Radicado # 561 - consulta de los señores ministros de hacienda y crédito público y de minas y petróleos, en este documento se discierne algunos de los conceptos que se realizaron en una ponencia anterior. </t>
  </si>
  <si>
    <t>Dominguez Molina Alejandro/Sachica Luis Carlos</t>
  </si>
  <si>
    <t>175 al 178</t>
  </si>
  <si>
    <t>Equilibrio financiero/Contratos de conseción</t>
  </si>
  <si>
    <t>Dominguez Molina, Alejandro; Sachica, Luis Carlos.</t>
  </si>
  <si>
    <t xml:space="preserve">Documento del Consejo de Estado, de la sala de consulta y servicio civil </t>
  </si>
  <si>
    <t xml:space="preserve">Documento del Consejo de Estado, de la sala de consulta y servicio civil con referencia a una consulta formulada por el señor ministro de justicia en relación con la proposición #34 de la cámara de representantes, con citación para los ministros de justicia y gobierno para que respondan los cuestionamientos  frente a diferentes temas de la constitución nacional </t>
  </si>
  <si>
    <t>Hernandez Mora Alberto(Presidente)/Latorre Rueda Mario/Dominguez Molina Alejandro/Sachica Luis Carlos/De Velasco Alvarez Jorge/Cohen Daza Edné (secretaria)</t>
  </si>
  <si>
    <t>Hernandez Mora, Alberto;Latorre Rueda, Mario;Dominguez Molina, Alejandro;Sachica, Luis Carlos;De Velasco Alvarez, Jorge; Cohen Daza, Edné.</t>
  </si>
  <si>
    <t xml:space="preserve">Documento del Consejo de Estado, de la sala de consulta y servicio civil con referencia al radicado #581 sobre una consulta realizada por el señor ministro de justicia con la proposición #34 de la cámara de representantes de citación a los ministros de gobierno y justicia para que den respuesta a un cuestionario sobre diferentes temas de la consitución nacional </t>
  </si>
  <si>
    <t>6 al 86</t>
  </si>
  <si>
    <t xml:space="preserve">Documento del Consejo de Estado, de la sala de consulta y servicio civil sobre el tema de regimén jurídico de los contratos sobre concesioón de petróleos nacionales </t>
  </si>
  <si>
    <t>87 al 137</t>
  </si>
  <si>
    <t>Contratos de conseción/Petróleos nacionales/leyes de impuesto</t>
  </si>
  <si>
    <t xml:space="preserve">Documento sobre acto legislativo </t>
  </si>
  <si>
    <t xml:space="preserve">Documento sobre acto legislativo que concierne a la restauración política y armonia legislativa donde el congreso de Colombia decreta: A nivel general realizan la actualización de algunos articulos del acto legislativo, frente a los tres periodos constitucionales que van desde el 7 de agosto de 1959 a el 7 de agosto de 1974. </t>
  </si>
  <si>
    <t xml:space="preserve">Elejalde Toro Bernardo </t>
  </si>
  <si>
    <t xml:space="preserve">Partido Liberal/Partido Conservador/Institución democrática/Acto legislativo </t>
  </si>
  <si>
    <t>1973-07</t>
  </si>
  <si>
    <t xml:space="preserve">Documento de Dario Echandía </t>
  </si>
  <si>
    <t xml:space="preserve">Documento de Dario Echandía sobre la idea de nacionalizar el Banco de la república por medio del cual el Estado presta el servicio público de emisión de moneda. </t>
  </si>
  <si>
    <t>142 al 148</t>
  </si>
  <si>
    <t xml:space="preserve">Nacionalizar/Banco de la república </t>
  </si>
  <si>
    <t xml:space="preserve">Documento sobre la redistribución de los ingresos </t>
  </si>
  <si>
    <t>Documento sobre la redistribución de los ingresos por Pablo E. Victoria W. donde expresa que una política someramente dogmática es grave para el país, ideas que se realizaron  principalmente de debate entre los candidatos de los dos partidos tradicionales acerca de la distribución de los ingresos en el país.</t>
  </si>
  <si>
    <t xml:space="preserve">Victoria E. Pablo E. </t>
  </si>
  <si>
    <t>149 al 182</t>
  </si>
  <si>
    <t xml:space="preserve">Redistribución de ingresos/Partido liberal/Partido conservador/Desigualdad </t>
  </si>
  <si>
    <t xml:space="preserve">Victoria E., Pablo E. </t>
  </si>
  <si>
    <t>Proyecto de ley # 33 de 1974</t>
  </si>
  <si>
    <t xml:space="preserve">Proyecto de ley # 33 de 1974 por medio de la cual se garantiza la estabilidad laboral en Colombia, en este proyecto el el congreso de colombia en uso de sus atribuciones contenidas en el artículo 17 de la constitución nacional decreta: </t>
  </si>
  <si>
    <t>1 -2</t>
  </si>
  <si>
    <t>Estabilidad laboral</t>
  </si>
  <si>
    <t xml:space="preserve">Documento del gobierno de Chile </t>
  </si>
  <si>
    <t xml:space="preserve">Documento del gobierno de Chile con respuesta al informe emitido por la CIDH sobre la situación de los derechos humanos en Chile </t>
  </si>
  <si>
    <t>Gobierno de Chile</t>
  </si>
  <si>
    <t>3 al 64</t>
  </si>
  <si>
    <t xml:space="preserve">Derechos humanos/Gobierno de Chile </t>
  </si>
  <si>
    <t xml:space="preserve">Gobierno de Chile </t>
  </si>
  <si>
    <t xml:space="preserve">Documento de la Cámara de representantes </t>
  </si>
  <si>
    <t xml:space="preserve">Documento de la Cámara de representantes sobre el seminario de evaluación del presupuesto de las entidades descentralizadas- Comisión VIII H. Cámara </t>
  </si>
  <si>
    <t>65 al 80</t>
  </si>
  <si>
    <t>Entidades descentralizadas/Presupuesto</t>
  </si>
  <si>
    <t>Cámara de Representantes</t>
  </si>
  <si>
    <t xml:space="preserve">Documento del Consejo de Estado, de la sala de negocios generales </t>
  </si>
  <si>
    <t xml:space="preserve">Documento del Consejo de Estado, de la sala de negocios generales de Gregorio Duarte Jimenez (prestador del servicio militar) sobre el pago teniendo en cuenta el reconocimiento  del grado asignado durante el transcurso de sus servicios en actividad en las fuerzas militares </t>
  </si>
  <si>
    <t>Gonzalez Charry Guillermo (Consejero Ponente)</t>
  </si>
  <si>
    <t>81 al 93</t>
  </si>
  <si>
    <t xml:space="preserve">Fuerzas militares/Institución democrática </t>
  </si>
  <si>
    <t>Gonzalez Charry, Guillermo.</t>
  </si>
  <si>
    <t xml:space="preserve">Ley 6a. </t>
  </si>
  <si>
    <t xml:space="preserve">Ley 6a. Por la cual se dictan normas sobre contratos de aparceria y otras formas de explotación de la tierra </t>
  </si>
  <si>
    <t xml:space="preserve">Turbar Ayala Julio Cesar(Presidente del H. Senado)/Villar Borda Luis(Presidente de la H. Cámara de representantes)/Guerrero Amury(secretario general del H. Senado)/Pardo Buelvas Rafael (Ministro de agricultura)/Motta Motta Manuel (secretario general) </t>
  </si>
  <si>
    <t>94 al 110</t>
  </si>
  <si>
    <t xml:space="preserve">Explotación de la tierra/Aparceria </t>
  </si>
  <si>
    <t>Turbar Ayala, Julio Cesar, 1916-2005;Villar Borda, Luis; Guerrero, Amury; Pardo Buelvas, Rafael;Motta Motta, Manuel.</t>
  </si>
  <si>
    <t xml:space="preserve">Proyecto de acto legislativo </t>
  </si>
  <si>
    <t xml:space="preserve">Proyecto de acto legislativo donde se actualizan algunos artículos de la constitución nacional </t>
  </si>
  <si>
    <t>111 al 116</t>
  </si>
  <si>
    <t>Proyecto de acto legislativo donde se actualiza el titulo XV de la administración de justicia y sus distintos artículos de la constitución nacional (sin aprobar)</t>
  </si>
  <si>
    <t>117 al 131</t>
  </si>
  <si>
    <t xml:space="preserve">Decreto # 2815 </t>
  </si>
  <si>
    <t>Decreto # 2815 por el cual se reglamenta parcialmente la ley 6a de 1975.</t>
  </si>
  <si>
    <t>López Michelsen Alfonso/Pardo Buelvas Rafael(Ministro de agricultura)</t>
  </si>
  <si>
    <t>132 al 140</t>
  </si>
  <si>
    <t>López Michelsen, Alfonso, 1913-2007;Pardo Buelvas, Rafael.</t>
  </si>
  <si>
    <t xml:space="preserve">Documento del ministerio de justicia para Dario Echandía </t>
  </si>
  <si>
    <t>Documento del ministerio de justicia para Dario Echandía sobre el proyecto de acto legislativo que quedó aprobado y hace referencia a las actualizaciones que se le realizaron al titulo XV (de la administración de justicia)</t>
  </si>
  <si>
    <t>141 al 158</t>
  </si>
  <si>
    <t>Muñoz Gomez, Pablo.</t>
  </si>
  <si>
    <t>Proyecto de acto legislativo # 4 de 1976</t>
  </si>
  <si>
    <t xml:space="preserve">Proyecto de acto legislativo # 4 de 1976 por el cual se reforma la constitución nacional de Colombia, por lo tanto el congreso de Colombia decreta: </t>
  </si>
  <si>
    <t>159 al 167</t>
  </si>
  <si>
    <t xml:space="preserve">Decreto # 132 </t>
  </si>
  <si>
    <t xml:space="preserve">Decreto # 132 por el cual se transforma el servicio colombiano de meteorología e hidrología para denominarse Instituto colombiano de hidrología, meteorología y adecuación de tierras  y se le establecen algunas funciones </t>
  </si>
  <si>
    <t>Pardo Buelvas Rafael(Ministro de agricultura)/Garcia Parra Jaime(Ministro de minas y energia)/Salcedo Collante Humberto (Jede del departamento administrativo de la Aeronaútica)</t>
  </si>
  <si>
    <t>168 al 173</t>
  </si>
  <si>
    <t>Pardo Buelvas, Rafael;Grcia Parra, Jaime; Salcedo Collante, Humberto.</t>
  </si>
  <si>
    <t>Decreto # 133</t>
  </si>
  <si>
    <t xml:space="preserve">Decreto # 133 por el cual se reestructura el sector agropecuario en Colombia y se establecen nuevas funciones de esta unidad administrativa </t>
  </si>
  <si>
    <t>Botero Montoya Rodrigo(Ministro de hacienda y crédito público)/Pardo Buelvas Rafael(Ministro de agricultura)/Calvo Nuñez Haroldo/Ramirez Ocampo Jorge(Ministro de desarrollo)/Duran Dussan Hernando(Ministro de educación)</t>
  </si>
  <si>
    <t>174 al 202</t>
  </si>
  <si>
    <t>Botero Montoya, Rodrigo;Pardo Buelvas, Rafael;Calvo Nuñez, Haroldo;Ramirez Ocampo, Jorge;Duran Dussan, Hernando.</t>
  </si>
  <si>
    <t>Decreto # 134</t>
  </si>
  <si>
    <t>Decreto #134 por el cual se reglamenta el capitulo III del decreto 1368 de 1974</t>
  </si>
  <si>
    <t>203 al 206</t>
  </si>
  <si>
    <t>Decreto # 135</t>
  </si>
  <si>
    <t>Decreto #135 por el cual se reglamenta parcialmente la ley 6a de 1975</t>
  </si>
  <si>
    <t>207 al 209</t>
  </si>
  <si>
    <t xml:space="preserve">Explotación de la tierra/Aparceria/Constitución política de Colombia </t>
  </si>
  <si>
    <t>Memorandum # 76-5</t>
  </si>
  <si>
    <t xml:space="preserve">Memorandum # 76-5 que trata asuntos como los aspectos moneratios y bancarios, el ahorro, las operaciones de mercado abierto y la situación externa </t>
  </si>
  <si>
    <t xml:space="preserve">Departamento de investigaciones Económicas </t>
  </si>
  <si>
    <t>210 al 219</t>
  </si>
  <si>
    <t>Economía nacional/Economía externa</t>
  </si>
  <si>
    <t>Memorandum # 76-10</t>
  </si>
  <si>
    <t xml:space="preserve">Memorandum # 76-10 que trata asuntos como los aspectos moneratios y bancarios, el ahorro, las operaciones de mercado abierto y la situación externa </t>
  </si>
  <si>
    <t>Memorandum # 76-11</t>
  </si>
  <si>
    <t xml:space="preserve">Memorandum # 76-11 que trata asuntos como los aspectos moneratios y bancarios, el ahorro, las operaciones de mercado abierto y la situación externa </t>
  </si>
  <si>
    <t>9 al 19</t>
  </si>
  <si>
    <t>Memorandum # 76-12</t>
  </si>
  <si>
    <t xml:space="preserve">Memorandum # 76-12 que trata asuntos como los aspectos moneratios y bancarios, el ahorro, las operaciones de mercado abierto y la situación externa </t>
  </si>
  <si>
    <t>20 al 27</t>
  </si>
  <si>
    <t>Memorandum # 76-13</t>
  </si>
  <si>
    <t xml:space="preserve">Memorandum # 76-13 que trata asuntos como los aspectos moneratios y bancarios, el ahorro, las operaciones de mercado abierto, la situación externa y precios </t>
  </si>
  <si>
    <t>28 al 38</t>
  </si>
  <si>
    <t>Los derechos humanos en América</t>
  </si>
  <si>
    <t xml:space="preserve">Texto sobre declaración del secretario de Estado de los Estados Unidos Henry A. Kissinger realizada en Chile,  en la sexta asamblea general de la organización de Estados de América </t>
  </si>
  <si>
    <t>Kissinger Henry A. (Secretario de Estado)</t>
  </si>
  <si>
    <t xml:space="preserve">Santiago de Chile </t>
  </si>
  <si>
    <t>39 al 46</t>
  </si>
  <si>
    <t>Derechos Humanos</t>
  </si>
  <si>
    <t xml:space="preserve">Kissinger, Henry A. </t>
  </si>
  <si>
    <t xml:space="preserve">Ponencia para primer debate de Juan Jose Turbay </t>
  </si>
  <si>
    <t xml:space="preserve">Ponencia para primer debate de Juan Jose Turbay sobre el proyecto de acto legislativo por el cual se reforma la constitución nacional </t>
  </si>
  <si>
    <t xml:space="preserve">Turbay Juan Jose </t>
  </si>
  <si>
    <t>47 al 88</t>
  </si>
  <si>
    <t xml:space="preserve">Acto legislativo/Constitución nacional </t>
  </si>
  <si>
    <t xml:space="preserve">Turbay, Juan Jose. </t>
  </si>
  <si>
    <t xml:space="preserve">Parte final del informe rendido por el academico relatador, doctor Marco Gerardo Monroy Cabra, sobre la mesa redonda relativa a la ley de divorcio y separación de bienes y de cuerpos </t>
  </si>
  <si>
    <t xml:space="preserve">Documento sobre las conclusiones de la parte final del informe rendido por el academico relatador, doctor Marco Gerardo Monroy Cabra, sobre la mesa redonda relativa a la ley de divorcio y separación de bienes y de cuerpos </t>
  </si>
  <si>
    <t>89 al 99</t>
  </si>
  <si>
    <t xml:space="preserve">Divorcio/separación de bienes </t>
  </si>
  <si>
    <t xml:space="preserve">Monroy Cabra, Marco Gerardo. </t>
  </si>
  <si>
    <t>Documento para Edmundo Lopez Gomez (presidente del honorable senado de la república)</t>
  </si>
  <si>
    <t xml:space="preserve">Documento por el cual se reglamenta el transplante de organos y tejidos anatómicos en seres humanos </t>
  </si>
  <si>
    <t>100 al 107</t>
  </si>
  <si>
    <t>Transplante de organos/</t>
  </si>
  <si>
    <t xml:space="preserve">Documento sobre los derechos sociales, esencia de los derechos humanos </t>
  </si>
  <si>
    <t xml:space="preserve">Documento sobre los derechos sociales, esencia de los derechos humanos - ponencia realizada por los señores Roberto Arenas Bonilla, Gerardo Molina, J. Emilio Valderrama, Julio Silva Colmenares y el documento expresa temas relacionados a libertades y derechos del hombre, visión de la realidad social colombianay brinda unas respectivas conclusiones </t>
  </si>
  <si>
    <t xml:space="preserve">Arenas Bonilla Roberto/Molina Gerardo/Valderrama J. Emilio/Silva Colmenares Julio </t>
  </si>
  <si>
    <t>108 al 117</t>
  </si>
  <si>
    <t xml:space="preserve">Derechos sociales/Derechos humanos </t>
  </si>
  <si>
    <t xml:space="preserve">Proyecto de ley por el cual se crea una tasa para procurar el cumplimiento del mandato constitucional de dar educación primaria a todos los niños en edad escolar. </t>
  </si>
  <si>
    <t>Muñoz Juan Jacabo(Ministro de educación nacional)/Llorente Martinez Rodrigo (Ministro de hacienda y crédito público)</t>
  </si>
  <si>
    <t>118 al 167</t>
  </si>
  <si>
    <t xml:space="preserve">Educación primaria/edad escolar </t>
  </si>
  <si>
    <t>Muñoz, Juan Jacabo;Llorente Martinez, Rodrigo.</t>
  </si>
  <si>
    <t xml:space="preserve">Documento de adjudicación de tierras por parte de Incora </t>
  </si>
  <si>
    <t xml:space="preserve">Documento de adjudicación de tierras por parte de Incora manifestación realizada por el señor Rafael Cabrera Garcia </t>
  </si>
  <si>
    <t xml:space="preserve">Cabrera Garcia Rafael </t>
  </si>
  <si>
    <t>1 al 6</t>
  </si>
  <si>
    <t xml:space="preserve">Expropiación/Incora </t>
  </si>
  <si>
    <t xml:space="preserve">Cabrera Garcia, Rafael. </t>
  </si>
  <si>
    <t>Proyecto de acto legislativo por el cual el artículo 7 que garantiza la división general del territorio, ahora la ley podra establecer otras que no conincidan con ella, por lo tanto la constitución nacional se modificará y quedará así:</t>
  </si>
  <si>
    <t>7 al 24</t>
  </si>
  <si>
    <t xml:space="preserve">Contitución nacional </t>
  </si>
  <si>
    <t>Proyecto de acto legislativo por el cual se reforma la constitución nacional y el congreso de Colombia decreta, se realiza una actualización algunos artículos de la constitución como lo son el Artículo 1, 2, 3, ,4,5 ,6,7,8,9,10,11,12,13,14</t>
  </si>
  <si>
    <t xml:space="preserve">Documento de archivo sobre políticas y programas de la dirección general de aduanas </t>
  </si>
  <si>
    <t>Documento de archivo sobre políticas y programas de la dirección general de aduanas y su ausencia de prestigio ente la opinión pública, por tal motivo la entidad decidió crear un programa de trabajo con directrices basicas que expresan lo siguiente</t>
  </si>
  <si>
    <t>30 al 46</t>
  </si>
  <si>
    <t xml:space="preserve">Prestigio institucional/Institución democrática </t>
  </si>
  <si>
    <t>Ministerio de hacienda y crédito público - dirección general de Aduanas</t>
  </si>
  <si>
    <t xml:space="preserve">Documento de archivo "Alrededor de una gestión aduanera" </t>
  </si>
  <si>
    <t xml:space="preserve">El documento de archivo que toca el tema Alrededor de una gestión aduanera, por Guillermo Franco Camacho narra el problema gerencial por el cual atraviesa la dirección general de aduanas, ya que es una organización administrativa de nivel central, pero carece de esta orientación,  por tal motivo se realiza una investigación un control  de la conducta administrativa </t>
  </si>
  <si>
    <t>Franco Camacho Guillermo</t>
  </si>
  <si>
    <t>47 al 81</t>
  </si>
  <si>
    <t xml:space="preserve">Franco Camacho, Guillermo. </t>
  </si>
  <si>
    <t xml:space="preserve">Documento de Guillermo Franco Camacho para Antonio Urdinola </t>
  </si>
  <si>
    <t>En la carta del 17 de julio de 1978, el Señor Franco Camacho se comunicó con Antonio Urdinola para manifestarle un asunto sobre unas inconsistencias que se vienen presentando en la dirección general de aduanas</t>
  </si>
  <si>
    <t>82 al 88</t>
  </si>
  <si>
    <t xml:space="preserve">Proyecto de acto legislativo por el cual se modifica el Titutlo XV de lal administración de Justicia de la constitución nacional y quedará así: </t>
  </si>
  <si>
    <t>89 al 98</t>
  </si>
  <si>
    <t>Constitución nacional/corte constitucional Titulo XV</t>
  </si>
  <si>
    <t xml:space="preserve">Documento de archivo sobre "la soberania no se negocia" </t>
  </si>
  <si>
    <t xml:space="preserve">Documento de archivo sobre "la soberania no se negocia" el derecho irrefutable de Colombia sobre Quitasueño, Roncador y Serrana en el Mar Caribe </t>
  </si>
  <si>
    <t xml:space="preserve">Lugo Ernesto Melendro </t>
  </si>
  <si>
    <t>99 al 151</t>
  </si>
  <si>
    <t xml:space="preserve">Soberania </t>
  </si>
  <si>
    <t>Lugo, Ernesto Melendro.</t>
  </si>
  <si>
    <t xml:space="preserve">Documento de archivo sobre proposiciones acerca de la energía nuclear y asuntos especiales para Dario Echandía </t>
  </si>
  <si>
    <t>Documento de archivo sobre proposiciones acerca de la energía nuclear y asuntos especiales</t>
  </si>
  <si>
    <t xml:space="preserve">Energía nuclear </t>
  </si>
  <si>
    <t>Castaño Osorio, Francisco Javier; Echandía, Dario, 1897-1989.</t>
  </si>
  <si>
    <t xml:space="preserve">Documento de archivo sobre que la dirección del servicio de policía judicial entrará a cargo de la procuraduría general de la nación </t>
  </si>
  <si>
    <t xml:space="preserve">Documento de archivo sobre que la dirección del servicio de policía judicial entrará a cargo de la procuraduría general de la nación, por lo cual se realizan algunas ordenanza y modificatarias de Artículos </t>
  </si>
  <si>
    <t>Policía judicial/Procuraduría general de la nación</t>
  </si>
  <si>
    <t xml:space="preserve">Documento de archivo relativo a la "aclaración de voto" </t>
  </si>
  <si>
    <t>Documento de archivo relativo a la "aclaración de voto" sobre la sentencia inexequibilidad del acto legislativo # 2 de 1977</t>
  </si>
  <si>
    <t>Sarmiento Buitrago Luis</t>
  </si>
  <si>
    <t>8 al 57</t>
  </si>
  <si>
    <t>Sarmiento Buitrago, Luis.</t>
  </si>
  <si>
    <t xml:space="preserve">Anteproyecto de Acto legislativo reformatorio </t>
  </si>
  <si>
    <t xml:space="preserve">Anteproyecto de Acto legislativo reformatorio de la constitución sobre carrera judicial en el cual se modifican y actulizan algunos artículos </t>
  </si>
  <si>
    <t>58 al 60</t>
  </si>
  <si>
    <t xml:space="preserve">Constitución nacional/Reforma </t>
  </si>
  <si>
    <t xml:space="preserve">Documento de archivo sobre modificación de un artículo de la constitución </t>
  </si>
  <si>
    <t xml:space="preserve">Documento de archivo sobre modificación de un artículo de la constitución el cual es el 214 donde la corte constitucional tendrá las siguientes funciones </t>
  </si>
  <si>
    <t>61 al 64</t>
  </si>
  <si>
    <t>Documento de archivo sobre modificación de un artículo de la constitución el cual se trata del artículp 217 donde se le realiza una modificación y quedará así: habra un consejo superior de la magistradura compuesto por el número de magistrados que disponga la ley actualizada</t>
  </si>
  <si>
    <t xml:space="preserve">Documento de archivo sobre exposición de motivos </t>
  </si>
  <si>
    <t xml:space="preserve">Documento de archivo sobre exposición de motivos acerca del artículo 28 de la constitución nacional, la nueva modificación constituciónal adopta otra redacción  con un proposito diluir viejas discrepancias de interpretación </t>
  </si>
  <si>
    <t>Pradilla Antonio Maria (Ministro de Economía nacional)</t>
  </si>
  <si>
    <t>68 al 74</t>
  </si>
  <si>
    <t xml:space="preserve">Intevencionismo de Estado </t>
  </si>
  <si>
    <t xml:space="preserve">Pradilla, Antonio Maria. </t>
  </si>
  <si>
    <t xml:space="preserve">Documento de archivo sobre "observaciones al proyecto de reforma" </t>
  </si>
  <si>
    <t>Documento de archivo sobre "observaciones al proyecto de reforma" donde se reglamentan y actualizan algunos artículos y se crean otros</t>
  </si>
  <si>
    <t>Organos superiores de jurisdicción</t>
  </si>
  <si>
    <t>Documento de archivo sobre "propuesta para nuevo artículo 218"</t>
  </si>
  <si>
    <t xml:space="preserve">Documento de archivo sobre "propuesta para nuevo artículo 218"realizada por el dr Carlos Restrepo Piedrahita, donde se permite ejecutar un retoque al art. 218 y presenta sus causas frente al retoque. </t>
  </si>
  <si>
    <t xml:space="preserve">Restrepo Piedrahita Carlos </t>
  </si>
  <si>
    <t xml:space="preserve">Artículo 218/Constitución nacional </t>
  </si>
  <si>
    <t>Restrepo Piedrahita, Carlos.</t>
  </si>
  <si>
    <t xml:space="preserve">Proyecto de ley por el cual se ofrecen facilidades a la organización democrática de los partidos políticos </t>
  </si>
  <si>
    <t>80 al 83</t>
  </si>
  <si>
    <t xml:space="preserve">Organización democrática/partidos políticos </t>
  </si>
  <si>
    <t xml:space="preserve">Proyecto de constitución nacional de la república de Colombia </t>
  </si>
  <si>
    <t xml:space="preserve">Se presento un proyecto de exposición de motivos por el cual la constitución nacional de la república de Colombia se debe reformar para guiar al colombiano a una superación de la problemática institucional </t>
  </si>
  <si>
    <t xml:space="preserve">Villamarin Gutierrez Hernan </t>
  </si>
  <si>
    <t>84 al 95</t>
  </si>
  <si>
    <t xml:space="preserve">Problemática institucional/Reforma </t>
  </si>
  <si>
    <t xml:space="preserve">En este documento de archivo que hace referencia al Proyecto de acto legislativo, allí se hace una compración de los artículos sin modificar y los ya modificados para realizar una comparación y evidenciar los cambios constitucionales que se han realizado </t>
  </si>
  <si>
    <t>96 al 111</t>
  </si>
  <si>
    <t>Constitución nacional</t>
  </si>
  <si>
    <t xml:space="preserve">Proyecto y resumen de las modificaciones del proyecto frente al texto actual de la constitución nacional </t>
  </si>
  <si>
    <t xml:space="preserve">Proyecto y resumen de las modificaciones del proyecto frente al texto actual de la constitución nacional frente a la modificación de algunos artículos </t>
  </si>
  <si>
    <t>112 al 115</t>
  </si>
  <si>
    <t xml:space="preserve">Salvamento de voto </t>
  </si>
  <si>
    <t xml:space="preserve">Salvamento de voto sobre el poder que tiene la constituyente por el magistrado Luis Carlos Sachica, mencionando que no es necesario cambiar la constitución nacional sino reformarla. </t>
  </si>
  <si>
    <t xml:space="preserve">Sachica Luis Carlos </t>
  </si>
  <si>
    <t>116 al 132</t>
  </si>
  <si>
    <t>Constituyente/reforma</t>
  </si>
  <si>
    <t xml:space="preserve">Sachica, Luis Carlos. </t>
  </si>
  <si>
    <t xml:space="preserve">Salvamento de voto sobre la sentencia dictada el 16 de abril de 1971, contra actos reformatorios de la constitución </t>
  </si>
  <si>
    <t>Tapias Rocha Hernando/Sarmiento Buitrago Luis/Gnecco Jose Eduardo</t>
  </si>
  <si>
    <t>133 al 138</t>
  </si>
  <si>
    <t>Tapias Rocha, Hernando;Sarmiento Buitrago, Luis; Gnecco, Jose Eduardo.</t>
  </si>
  <si>
    <t xml:space="preserve">Salvedad y aclaración de voto </t>
  </si>
  <si>
    <t xml:space="preserve">Salvedad y aclaración de voto por el magistrado Guillermo Gonzalez Charry donde da un informe acerca de que la Corte no es competente para decidir sobre la exequibilidad de los actos reformatorios de la constitución </t>
  </si>
  <si>
    <t>Gonzalez Charry Guillermo (Magistrado)</t>
  </si>
  <si>
    <t>139 al 159</t>
  </si>
  <si>
    <t xml:space="preserve">Proyecto de codigo de procedimiento civil oral </t>
  </si>
  <si>
    <t xml:space="preserve">Proyecto de codigo de procedimiento civil oral - libro primero - disposiciones generales, titulo 1 de la jurisdicción , Cap. 1 principios generales </t>
  </si>
  <si>
    <t>1 al 118</t>
  </si>
  <si>
    <t>Procedimiento civil oral</t>
  </si>
  <si>
    <t xml:space="preserve">Proyecto de un proposito nacional: </t>
  </si>
  <si>
    <t>Proyecto de un proposito nacional sobre el desarrollo economico y bienestar social</t>
  </si>
  <si>
    <t xml:space="preserve">Gobierno nacional/Consejo de política económica y planeación </t>
  </si>
  <si>
    <t>119 al 174</t>
  </si>
  <si>
    <t xml:space="preserve">Bienestar social/desarrollo económico </t>
  </si>
  <si>
    <t xml:space="preserve">Juicios ordinarios promovidos por particulares u entidades públicas </t>
  </si>
  <si>
    <t xml:space="preserve">Documento de protocolización del testamento de don David Restrepo </t>
  </si>
  <si>
    <t>Documento de archivo acerca de la protocolización del testamento de David Restrepo #3228, que fue entregado en Lausana (Suiza) al consul general de Colombia en 1944.</t>
  </si>
  <si>
    <t>Rodriguez Pena Gualberto/Medina Abelardo(Secretario del juzgado primero civil del circuito)</t>
  </si>
  <si>
    <t>1 al 78</t>
  </si>
  <si>
    <t>Partida de defunción</t>
  </si>
  <si>
    <t xml:space="preserve">Rodriguez Pena, Gualberto; Medina, Abelardo. </t>
  </si>
  <si>
    <t xml:space="preserve">Documento sobre un pleito legal </t>
  </si>
  <si>
    <t xml:space="preserve">El documento de archivo que trata acerca de un pleito legal en la finca de Pastorrico de propiedad del Luis F. Rosales este juicio es llevado a cabo por el señor Joaquín Navia Belalcazar abogado apoderado de dicho juicio legal </t>
  </si>
  <si>
    <t xml:space="preserve">Navia Belalcazar Joaquin/Rosales Luis F. </t>
  </si>
  <si>
    <t>Pleito Legal</t>
  </si>
  <si>
    <t xml:space="preserve">Navia Belalcazar, Joaquin; Rosales, Luis F. </t>
  </si>
  <si>
    <t>Documento de archivo que trata acerca de un pleito legal llevado a cabo por el señor Joaquin Navia Belalcazar apoderado del señor Rosales Luis F. que tiene que ver con el problema de un cruce de agua que esta afectando a varias fincas de la región</t>
  </si>
  <si>
    <t xml:space="preserve">Pleito Legal/resolución #14 </t>
  </si>
  <si>
    <t xml:space="preserve">Documento de archivo para brindar poder especial al abogado Joaquin Navia Belalcazar para que lo represente legalmente en el pleito legal que curza en ese momento sobre el problema de un cruce de agua que esta afectando la finca </t>
  </si>
  <si>
    <t xml:space="preserve">Representación judicial </t>
  </si>
  <si>
    <t>Documento sobre un pleito legal del informe #107</t>
  </si>
  <si>
    <t xml:space="preserve">Documento de archivo sobre el pleito legal que esta en curso por la afectación que viene viviendo la finca Pastorrico en Candelaria (Valle), en este documento se realiza la respectiva visita solicita para evidenciar los daños al terreno </t>
  </si>
  <si>
    <t>Armenta Antonio Luis</t>
  </si>
  <si>
    <t>89 al 95</t>
  </si>
  <si>
    <t>Armenta, Antonio Luis.</t>
  </si>
  <si>
    <t>Documento sobre pleito legal de la resolución #66</t>
  </si>
  <si>
    <t xml:space="preserve">En el documento de archivo, el ministerio de la economía nacional, departamento de irrigación, sección de reglamentaciones de aguas de uso público, comisión especial de aguas, se comunicó con el abogado apoderado del caso la finca Pastorrico para manifestarle que dictara las medidas necesarioas para corregir aquellos abusos que se presentan sobre la propiedad privada </t>
  </si>
  <si>
    <t>Miller M. Hernando/Botero Restrepo Fidel/Astudillo David</t>
  </si>
  <si>
    <t>96 al 114</t>
  </si>
  <si>
    <t xml:space="preserve">Propiedad privada/Pleito legal/Institución democrática </t>
  </si>
  <si>
    <t>Miller M., Hernando;Botero Restrepo, Fidel;Astudillo, David.</t>
  </si>
  <si>
    <t xml:space="preserve">Documento sobre pleito legal para el Ministro de la economía nacional de Joaquin Navia Belalcazar </t>
  </si>
  <si>
    <t xml:space="preserve">Documento de archivo sobre pleito legal llevado a cabo por el señor Joaquin Navia Belalcazar frente al problema que presenta la finca "Pastorrico" </t>
  </si>
  <si>
    <t xml:space="preserve">Documento sobre un pleito legal de Medina Fernando al Jefe de la comisión especial de aguas </t>
  </si>
  <si>
    <t xml:space="preserve">Documento de archivo sobre las diligencias promovidas por el señor Joaquin Navia Belalcazar apoderado del señor Luis F. Rosales por el pleito legal que atraviesa la finca Pastorrico para instaurar un recurso de apelación </t>
  </si>
  <si>
    <t xml:space="preserve">Medina Fernando </t>
  </si>
  <si>
    <t>Recurso de apelación/Pleito legal</t>
  </si>
  <si>
    <t xml:space="preserve">Medina, Fernando. </t>
  </si>
  <si>
    <t>Documento sobre respuesta al memorandum del consorcio de cervecerias Bavaria S.A Bogotá</t>
  </si>
  <si>
    <t>Documento de archivo sobre de Dario Echandía sobre la respuesta al memorandum del consorcio de cervecerias Bavaria S.A Bogotá</t>
  </si>
  <si>
    <t>Cervecerias Bavaria S.A</t>
  </si>
  <si>
    <t xml:space="preserve">Documento de archivo sobre un pleito legal de quien debe ocupar un cargo gerencial en la industria bananera de Colombia </t>
  </si>
  <si>
    <t xml:space="preserve">Garcia Franco Pablo </t>
  </si>
  <si>
    <t>Santa Marta</t>
  </si>
  <si>
    <t xml:space="preserve">Industria bananera </t>
  </si>
  <si>
    <t xml:space="preserve">Garcia Franco, Pablo. </t>
  </si>
  <si>
    <t>Documento del concepto sobre la constitucón de las sociedades anonimas comerciales "inversiones urbanas y agricolas S,A" y "Materias de Colombia S.A"</t>
  </si>
  <si>
    <t>Documento de archivo sobre el si consorcio de cervecerías Bavaria S.A puede celebrar los contratos de constitución con las sociedades anonimas comercaiales como "inversiones urbanas y agrícola S.A. y Materias de Colombia S.A"</t>
  </si>
  <si>
    <t>134 al 140</t>
  </si>
  <si>
    <t>Documento sobre pleito legal del informe #180</t>
  </si>
  <si>
    <t>Documento de archivo sobre las objeciones de los ribereños de la acequia "la compañía" que viene afectando llas distintas fincas por donde su cauce de agua transcrurre"</t>
  </si>
  <si>
    <t>141 al 151</t>
  </si>
  <si>
    <t>Documento acerca del Acuerdo #91 de 1946</t>
  </si>
  <si>
    <t>Documento de archivo sobre el acuerdo # 91 de 1946 por el cual se dan unas autorizaciones y se aprueba una minuta de contrato y se dictan otras disposiciones, en la cual al alcaldía municipal de Bogotá suscribe un contrato legal con el consorcio de Cerveceria Bavaria S.A</t>
  </si>
  <si>
    <t>Cuellar Eduardo(presidente del concejo de Bogotá)/Gonzalez S. Luis(Secretario)</t>
  </si>
  <si>
    <t>152 al 154</t>
  </si>
  <si>
    <t>Cervecerias Bavaria S.A/Alcaldía de Bogotá</t>
  </si>
  <si>
    <t>Cuellar, Eduardo; Gonzalez S., Luis.</t>
  </si>
  <si>
    <t xml:space="preserve">Documento sobre Auto #470 </t>
  </si>
  <si>
    <t xml:space="preserve">Documento de archivo sobre el Auto #470 donde Joaquin Navia Belalcazar representante del sr Luis F. Rosales solicita una orden de negación para que "la compañía# no siga con la extracción de aguas del río Fraile </t>
  </si>
  <si>
    <t xml:space="preserve">Pleito Legal/orden de negación </t>
  </si>
  <si>
    <t xml:space="preserve">Documento sobre un pleito legal radicado por Joaquin Navia Belalcazar al señor ingeniero jefe de la comisión especial de aguas </t>
  </si>
  <si>
    <t xml:space="preserve">Documento de archivo sobre las diligencias que se han promovido en contra de la compañía, aguas derivadas del río Fraile </t>
  </si>
  <si>
    <t>Documento de archivo sobre las diligencias que se han promovido en contra de la compañía, aguas derivadas del río Fraile y el auto #470</t>
  </si>
  <si>
    <t xml:space="preserve">Documento sobre la resolución #3 </t>
  </si>
  <si>
    <t xml:space="preserve">Documento sobre la resolución #3 donde el ministerio de la economía nacional, departamento de irrigación, sección de reglamentaciones de aguas de uso público, comisión especial de Aguas manifiesta que por la resolución #66 del 22 de agosto 1946 la comisión especial de aguas de Cali dispuso: </t>
  </si>
  <si>
    <t xml:space="preserve">Documento de archivo que guarda respuesta a la resolución 3# y al pleito legal que se viene ejecutando entre Joaquin Navia Gonzalez abogado apoderado del dueño de la finca Pastorrico y directo afectado de la acequia "la compañía" derivada del rio Fraile </t>
  </si>
  <si>
    <t xml:space="preserve">Documento de indemnización de Dario Echandía para el subgerente del fondo de estabilización </t>
  </si>
  <si>
    <t xml:space="preserve">Documento de archivo donde Dario Echandía le solicita al subgerente del fondo de estabilización  una indemnización para los señores Tomas Molinares y Ana E. Ossanders de Molinares por la muerte del Señor Luis Ramon Molinares </t>
  </si>
  <si>
    <t>164 al 172</t>
  </si>
  <si>
    <t>Indemnización</t>
  </si>
  <si>
    <t xml:space="preserve">Documento de archivo donde Dario Echandía realiza una reclamación respecto a la muerte de Lynburn Bowden en el naufragio de la goleta "Roamar" por los actos de agresión bélica alemana contra colombia </t>
  </si>
  <si>
    <t>173 al 177</t>
  </si>
  <si>
    <t xml:space="preserve">Agresión belica/Alemania/Naufragio </t>
  </si>
  <si>
    <t xml:space="preserve">Documento de archivo donde Dario Echandía realiza una reclamación por prejuicios sufridos a causa de la muerte de Myrta Martinez v de Weber en el naufragio de la goleta "Roamar" </t>
  </si>
  <si>
    <t xml:space="preserve">Documento sobre un pleito </t>
  </si>
  <si>
    <t>Documento de archivo donde Dario Echandía realiza una reclamación sobre el pago de una indemnización por naufragio de la goleta "Roamar"</t>
  </si>
  <si>
    <t>Documento sobre la resolución #21</t>
  </si>
  <si>
    <t xml:space="preserve">Documento de archivo sobre la resolución #21 donde el ministerio de la economía nacional, departamento de irrigación, sección de reglamentación de aguas de uso público, comisión especial de aguas responde al señor Joaquin Navia Belalcazar por afectación que vienen presentando por la acequia "la compañia" </t>
  </si>
  <si>
    <t>188 al 193</t>
  </si>
  <si>
    <t xml:space="preserve">Documento de archivo que guarda la respuesta de Joaquin Navia Belalcazar al jefe de la comisión especial de aguas por asunto de acequia "la compañía" derivada del rio Fraile </t>
  </si>
  <si>
    <t>194 al 197</t>
  </si>
  <si>
    <t>Documento de archivo de Dario Echandía para el ministro de la economía nacional , departamento de irrigación sobre una querella de Luis F. Rosales contra la compañía para la extracción de aguas del río Fraile y la reglamentación de las acequias de la compañia y del vijo (Rio Fraile)</t>
  </si>
  <si>
    <t xml:space="preserve">Documento de Archivo de Dario Echandía para el subgerente del fondo de estabilización para una reclamación que hace el doctor Horacio Hernandez, en nombre del señor Camilo Mutis Daza </t>
  </si>
  <si>
    <t>Agresión belica/Alemania</t>
  </si>
  <si>
    <t xml:space="preserve">Documento de archivo de Dario Echandía para el subgerente del fondo de estabilización para manifestar una reclamación  sobre unos bienes que fueron expropiados a causa de la guerra </t>
  </si>
  <si>
    <t>Agresión belica/Alemania/expropiación de bienes/segunda guerra mundial</t>
  </si>
  <si>
    <t xml:space="preserve">Documento de archivo de Dario Echandía para el subgerente del fondo de estabilización para realizar una reclamación en nombre del doctor Antonio Burges Carmona de indemnización de perjuicios a Ladislao Castro Withaker, Manuel Castro Withaker e Isequilla Withaker de Castro, por la muerte de Juan de J. Castro y otro integrantes mas de la familia en el naufragio de la goleta Roamar </t>
  </si>
  <si>
    <t>Documento de archivo de Dario Echandía para el subgerente del departamento de estabilización sobre la reclamación del doctor Jose Maria Uricoechea y Montoya, como apoderado de Emma Ibañez de Díaz por la muerte del esposo Felix Díaz, en el hundimiento del buque POMPOON de la marina mercante de los Estados Unidos por los actos de agresión belico alemana el doce de noviembre de 1943</t>
  </si>
  <si>
    <t>10 al 16</t>
  </si>
  <si>
    <t>Documento de archivo de Dario Echandía para el subgerente del fondeo de estabilización sobre la reclamación del doctor Jose Maria Uricoechea y Montoya, como representantes de la señora Helana Lux de Pereira y de sus menores hijos Manuel Antonio y Jose Federico Pereira Lux, por la muerte de Manuel Pereira , su esposo y padre legítimo, en el hundimiento del buque POMPOON de la marina mercante de los Estados Unidos por actos belicos de las fuerzas alemanas</t>
  </si>
  <si>
    <t>17 al 23</t>
  </si>
  <si>
    <t>Documento de archivo de Dario Echandía para el subgerente del fondo de estabilización sobre reclamación  del doctor Jose Maria Uricoechea y Montoya como apoderado de Manuel Pardo por la muerte de Rafael Pacheco, su hijo natural en el hundimiento del buque POMPOON de la marica mercante de los Estados Unidos  por actos belicos de alemania el 12 de noviembre de 1943</t>
  </si>
  <si>
    <t>24 al 32</t>
  </si>
  <si>
    <t xml:space="preserve">Documento de archivo de Dario Echandía para el subgerente del fondo de estabilización sobre reclamación de las empresas unidas de Energía Eléctrica S.A. </t>
  </si>
  <si>
    <t xml:space="preserve">33 </t>
  </si>
  <si>
    <t>Segunda guerra mundial/agresión belica/Reich Alemán</t>
  </si>
  <si>
    <t xml:space="preserve">Documento de archivo de Dario Echandía para el subgerente del fondo de estabilización sobre reclamación del departamento nacional de provisiones por $220.47 fondos bloqueados en el consulados general de Paris </t>
  </si>
  <si>
    <t>Documento de archivo de Dario Echandía para el subgerente del fondeo de estabilización sobre reclamación de los señores Alberto y Alfonso Carrizosa por los perjuicios sufridos en la ciudad de Hamburgo (Alemania)</t>
  </si>
  <si>
    <t xml:space="preserve">Documento de archivo de Dario Echandía para el subgerente del fondo de Estabilización sobre la reclamación del doctor Alfonso Cifuentes y Gutierrez como apoderado de Guillermo Kohn Olaya, Rodolfo Kohn Olaya, Carlos Kohn Olaya, Leonidas Castillo apoderado de Frida Satler de Kohn y de la menor Maria Berenice Kohn Satler, Marco A. Gonzalez Sanchez apoderado de los herederos Ines Olaya de Contreras, Mariana Kohn de Richard, Teresa Kohn de Repa y Josefina Khon de Aconcha para que se les paguen como herederos de Rudolf Kohn y Mariana Olaya de Kohn los perjuicios causados a la sucesión con la confiscación hecha por el gobierno alemán de una casa </t>
  </si>
  <si>
    <t xml:space="preserve">Documento de archivo de Dario Echandía para el subgerente del fondo de estabilización sobre reclamación de William d. Flye como apoderado de la sociedad " Santa Marta Coffee Company S.A. </t>
  </si>
  <si>
    <t>Pleito Legal/acreditación</t>
  </si>
  <si>
    <t xml:space="preserve">Documento de archivo de Dario Echandía para el subgerente del fondo de estabilización sobre reclamación de Pinky Jay y Alejandro Fierro Barragán </t>
  </si>
  <si>
    <t>Naufragio</t>
  </si>
  <si>
    <t xml:space="preserve">Documento de archivo de Dario Echandía para el subgerente del fondo de estabilización sobre reclamación de Victor Cohen, por perjuicios sufridos en Francia </t>
  </si>
  <si>
    <t xml:space="preserve">Documento de archivo de Dario Echandía para el subgerente del fondo de estabilización para realizar una solicitud de Manuel de Vengoechea M. </t>
  </si>
  <si>
    <t xml:space="preserve">Documento de archivo de Dario Echandía para el subgerente del fondo de estabilización sobre reclamación de Pau  Gaillard H. </t>
  </si>
  <si>
    <t xml:space="preserve">Documento de archivo de Dario Echandía para el subgerente del fondo de estabilización sobre solicitud de la señora Helena Mier de Vengoechea </t>
  </si>
  <si>
    <t xml:space="preserve">Documento de archivo de Dario Echandía para el subgerente del fondo de estabilización  sobre reclamación de Alexander Koppel y compañía </t>
  </si>
  <si>
    <t xml:space="preserve">Segunda guerra mundial/agresión belica/Reich Alemán/confiscamiento </t>
  </si>
  <si>
    <t xml:space="preserve">Documento de archivo de Dario Echandía para el subgerente del fondo de estabilización sobre reclamación de Ricardo Callejas Navarro, Luis Callejas Arboleda y Jose Maria Callejas Arboleda </t>
  </si>
  <si>
    <t xml:space="preserve">Documento de archivo de Dario Echandía para el subgerente del fondo de estabilización sobre reclamación de Georges Delleur Chehet </t>
  </si>
  <si>
    <t>Documento de archivo de Dario Echandía para el subgerente del fondo de estabilización sobre reclamación de Ernesto Forell</t>
  </si>
  <si>
    <t xml:space="preserve">Documento de archivo del señor  Pedro L. Acosta (apoderado del señor Elias M. Muvdi) al magistrado dr Montes, sobre el juicio ejecutivo que tiene Kridel Sons de Nueva York con un proceso de revocatoria de un auto en que se declara impedido para conocer el asunto. </t>
  </si>
  <si>
    <t xml:space="preserve">Acosta Pedro L. </t>
  </si>
  <si>
    <t>Pleito legal</t>
  </si>
  <si>
    <t xml:space="preserve">Acosta, Pedro Leon. </t>
  </si>
  <si>
    <t>Documento de archivo de Dario Echandía para el subgerente del fondo de estabilización sobre una reclamación del "Consorcio de cervecerías bavarias S.A. por $21.204.99</t>
  </si>
  <si>
    <t>48 al 51</t>
  </si>
  <si>
    <t xml:space="preserve">Documento de archivo de Carlos Lleras Restrepo para el señor ministro de hacienda y crédito público (fondo de estabilización) sobre la reclamación de don Pablo García Franco sobre indemnización de los daños sufridos en fincas de bananos como consecuencia de la guerra. </t>
  </si>
  <si>
    <t xml:space="preserve">Segunda guerra mundial/agresión belica/Reich Alemán/industria bananera </t>
  </si>
  <si>
    <t>Lleras Restrepo, Carlos, 1908- 1994.</t>
  </si>
  <si>
    <t xml:space="preserve">Documento de archivo de Dario Echandía para el subgerente del fondo de estabilización sobre reclamación de Curt Hands Birckholtz y Ilse Von Pockrziwnitzki de Birckholtz </t>
  </si>
  <si>
    <t xml:space="preserve">Documento de archivo de Dario Echandía para el subgerente del fondo de estabilización sobre reclamación de Henry J. Eder </t>
  </si>
  <si>
    <t xml:space="preserve">Pleito Legal </t>
  </si>
  <si>
    <t>Documento de archivo de Dario Echandía para el subgerente del fondo de estabilización sobre reclamación de Francisco Haeberlin</t>
  </si>
  <si>
    <t xml:space="preserve">Segunda guerra mundial/agresión belica/Reich Alemán/Confiscamiento </t>
  </si>
  <si>
    <t xml:space="preserve">Documento de archivo de Dario Echandía para el subgerente del fondo de estabilización sobre reclamación de la compañía hacienda "Liberia" </t>
  </si>
  <si>
    <t>Segunda guerra mundial/agresión belica/Reich Alemán/exportación de café</t>
  </si>
  <si>
    <t xml:space="preserve">Documento de archivo de Dario Echandía para el subgerente del fondo de estabilizacióndonde adjunta una documentación referente al expediente del señor Camilo Mutis Daza </t>
  </si>
  <si>
    <t xml:space="preserve">Documento de archivo para el honorable tribunal del distrito de Barranquilla en la sala civil. Con el asunto al juicio ejecutivo que se lleva a cabo de J, Kridel Sons y Co. De Nueva York  contra Elias Muvdi </t>
  </si>
  <si>
    <t>58 al 66</t>
  </si>
  <si>
    <t>Pleito legal/Juicio ejecutivo</t>
  </si>
  <si>
    <t xml:space="preserve">Documento de archivo de Gilberto Hoyos al tribunal superior del distrito judicial sobre juicio ejecutivo que se lleva contra Elias M. Muvdi </t>
  </si>
  <si>
    <t xml:space="preserve">Hoyos R. Gilberto </t>
  </si>
  <si>
    <t xml:space="preserve">Hoyos R., Gilberto, </t>
  </si>
  <si>
    <t>Documento de archivo para el señor magistrado dr Hoyos sobre la referencia de ejecución de sentencia de Kiuhan - Muvdi</t>
  </si>
  <si>
    <t>69 al 71</t>
  </si>
  <si>
    <t xml:space="preserve">Recurso de reposición/pleito legal </t>
  </si>
  <si>
    <t>Documento de archivo para el magistrado dr Hoyos sobre el juicio ejecutivo J. Kridel Sons y Co de Nueva York contra Elías M. Muvdi</t>
  </si>
  <si>
    <t>72 al 75</t>
  </si>
  <si>
    <t xml:space="preserve">Documento de archivo de Gilberto Hoyos R. para el tribunal superior del distrito judicial  sobre el recurso de apelación interpuesto por el doctor Elias M. Muvdi </t>
  </si>
  <si>
    <t xml:space="preserve">Hoyos R. Gilberto/De la Torre Angel </t>
  </si>
  <si>
    <t>Documento de archivo de Gilberto Hoyos R. para el tribunal superior del distrito judicial  sobre apelación interpuesta por el doctor Campos Gonzalez contra el auto de fecha del neuve de abril de 1945</t>
  </si>
  <si>
    <t xml:space="preserve">Documento de archivo de Dario Echandía para el subgerente del fondo de estabilización sobre reclamación de Tomas Molinares y su esposa </t>
  </si>
  <si>
    <t>79 al 86</t>
  </si>
  <si>
    <t>Documento de archivo de Dario Echandía sobre el artículo 6° de la ley 83 de 1935</t>
  </si>
  <si>
    <t>87 al 89</t>
  </si>
  <si>
    <t>Expropiación bien raiz</t>
  </si>
  <si>
    <t xml:space="preserve">Documento de archivo para el honorable tribunal superior de Barranquilla en la sala de lo civil sobre la demanda del señor Teofilo Kiuhan y el señor Elias M. Muvdi. </t>
  </si>
  <si>
    <t>90 al 108</t>
  </si>
  <si>
    <t>Documento de archivo de Dario Echandía para el subgerente del fondo de estabilización sobre reclamación del doctor Carlos Lleras Restrepo como apoderado del dr Jose V. Vives</t>
  </si>
  <si>
    <t>109 al 114</t>
  </si>
  <si>
    <t xml:space="preserve">Documento de archivo de Dario Echandía para el subgerente del fondo de estabilización sobre reclamación del doctor Carlos Lleras Restrepo como apoderado de Enrique Fuentes </t>
  </si>
  <si>
    <t>115 al 120</t>
  </si>
  <si>
    <t xml:space="preserve">Documento de archivo de Dario Echandía para el subgenrete del fondo de estabilización sobre la reclamación del doctor Lleras Restrepo Carlos como apoderado de Joaquin Solano G. </t>
  </si>
  <si>
    <t xml:space="preserve">Documento de archivo de Dario Echandía para el honorable tribunal superior de Barranquilla donde resalta que como apoderado del señor Elias M. Muvdi este documento trata de decidir si la apelación interpuesta fallo por incidente de nulidad. </t>
  </si>
  <si>
    <t>128 al 149</t>
  </si>
  <si>
    <t>Documento de archivo de Dario Echandía para el subgerente del fondo de estabilización sobre reclamación del doctor Carlos H. Pareja como apoderado de James Rankin</t>
  </si>
  <si>
    <t xml:space="preserve">Documento de archivo sobre auto dictado en el juicio especial sobre cumplimiento de la sentencia dictada en el juicio ordinario entre el dr Teofilo Kiuhan y don Elias M. Muvdi </t>
  </si>
  <si>
    <t>Documento de archivo del Gomez Naranjo Pedro para los miembros del comité ejecutivo del fondo de estabilización para tratar el asunto de una demanda de perjuicios, basadas en las disposiciones de la ley 39 de 1945</t>
  </si>
  <si>
    <t xml:space="preserve">Gomez Naranjo Pedro </t>
  </si>
  <si>
    <t>156 al 162</t>
  </si>
  <si>
    <t>Gomez Naranjo, Pedro.</t>
  </si>
  <si>
    <t>Documento de archivo del señor Jorge Luis Alfaro para el señor administrador general de rentas internas por asunto de defraudación fiscal</t>
  </si>
  <si>
    <t xml:space="preserve">Alfaro Jorge Luis </t>
  </si>
  <si>
    <t>Fraude fiscal</t>
  </si>
  <si>
    <t xml:space="preserve">Alfaro, Jorge Luis. </t>
  </si>
  <si>
    <t>Documento de archivo del señor Galileo Solis para el señor administrador general de rentas internas por asunto de defraudación fiscal</t>
  </si>
  <si>
    <t xml:space="preserve">Solis Galileo </t>
  </si>
  <si>
    <t>164 al 168</t>
  </si>
  <si>
    <t>Solis, Galileo.</t>
  </si>
  <si>
    <t xml:space="preserve">Documento de archivo de Dario Echandía para el subgerente del fondo de estabilización sobre la solicitud del dr Jorge Gartner como apoderado de la compañía "industria de productos Oleaginosos limitada" y de la sucesión de Jose Domingo Arango </t>
  </si>
  <si>
    <t xml:space="preserve">Personería juridica/pleito legal </t>
  </si>
  <si>
    <t xml:space="preserve">Documento de archivo de Dario Echandía para el subgerente del fondo de estabilización sobre una reclamación del doctor Juan Francisco Mujica apoderado de Ines Suarez Castillo </t>
  </si>
  <si>
    <t xml:space="preserve">Documento de archivo de Dario Echandía para el subgerente del fonde de estabilización sobre la solicitud de Efarín del Valle Recuero </t>
  </si>
  <si>
    <t>Prisionero de guerra</t>
  </si>
  <si>
    <t xml:space="preserve">Documento de archivo de Dario Echandía para el subgerente del fondo de estabilización sobre reclamación de Santiago López, Enrique Cucalón, Mario Fernandez de Soto y Rafael Henao Toro </t>
  </si>
  <si>
    <t xml:space="preserve">Documento de archivo de Dario Echandía para el subgerente del fondeo de estabilización sobre solicitud del doctor Roberto Goenaga como apoderado de Daniel Argáez Ferro </t>
  </si>
  <si>
    <t xml:space="preserve">Documento de archivo de Dario Echandía para el subgerente del fondo de estabilización sobre solicitud de indemnización hecha por Misael Santana Rozo </t>
  </si>
  <si>
    <t xml:space="preserve">Agresión belica/Alemania/Naufragio/Segunda guerra mundial </t>
  </si>
  <si>
    <t>Documento de archivo donde Jorge Luis Alfaro denuncia un acontecimiento de defraudación fiscal en sucesión testamentaria</t>
  </si>
  <si>
    <t xml:space="preserve">Documento de archivo de Dario Echandía para el subgerente del fondo de estabilización sobre reclamación de Daniel Argáez Ferro </t>
  </si>
  <si>
    <t xml:space="preserve">Documento de archivo de Dario Echandía para el subgerente del fondo de estabilización por reclamación de Efraín del Valle Recuero </t>
  </si>
  <si>
    <t xml:space="preserve">Documento de archivo de Dario Echandía para el subgerente del fondo de estabilización por reclamación de Jhon Uribe Escobar </t>
  </si>
  <si>
    <t xml:space="preserve">Documento de archivo de Dario Echandía para el subgerente del fondo de estabilización por reclamación de Gilberto Silva Herrera </t>
  </si>
  <si>
    <t xml:space="preserve">Documento de archivo de los señores Eduardo Chiari y Fabrega Jose Isaac para Dario Echandía sobre un asunto de disposiciones legales en la sociedad colectiva de comercio denominada Ezra Dabah y Compañía </t>
  </si>
  <si>
    <t>Chiari Eduardo/Fabrega Jose Isaac</t>
  </si>
  <si>
    <t xml:space="preserve">Pleito Legal/sucesión testamentaria </t>
  </si>
  <si>
    <t>Chiari, Eduardo;Fabrega, Jose Isaac; Echandía, Dario, 1897-1989.</t>
  </si>
  <si>
    <t xml:space="preserve">Documento de archivo de Dario Echandía para Humberto Leignadier Clave embajador de Panamá sobre el concepto legal acerca de la Ezra Dabah y Compañía </t>
  </si>
  <si>
    <t>188 al 194</t>
  </si>
  <si>
    <t xml:space="preserve">Echandía, Dario, 1897-1989; Leignadier Clave, Humberto. </t>
  </si>
  <si>
    <t xml:space="preserve">Documento de archivo de Dario Echandía para el subgerente sobre reclamación de Enrique Forero Juliao </t>
  </si>
  <si>
    <t>Naufragio/agresión belica/Riech aleman</t>
  </si>
  <si>
    <t>Documento de archivo de Dario Echandía para el subgerente sobre reclamación de la Santa Marta Coffee Company</t>
  </si>
  <si>
    <t xml:space="preserve">Documento de archivo de Dario Echandía para el subgerente sobre reclamación de la "compañía de maderas tropicales del Río Magdalena, S.A. " </t>
  </si>
  <si>
    <t>Documento de archivo sobre las pensiones de jubilación y auxilio de invalidez, donde se estipula lo que la empresa debe cumplir con resecto a las normas legales al respecto del pago de las pensiones de jubilación y auxilio de invalides conforme a los artículos del codigo sustantivo del trabajo y el decreto de ley 37 43 de 1950</t>
  </si>
  <si>
    <t xml:space="preserve">Pensión de jubilación/Auxilio de invalidez </t>
  </si>
  <si>
    <t xml:space="preserve">Documento de archivo de Dario Echandía con el consorcio de cervecerias bavaria S.A. respecto a una consulta realizada  sobre el decreto # 2521 del 27 de julio de 1950. Por el cual se reglamenta la ley 58 de 1931, el artículo 40 de la ley 60 de 1947 y demás disposiciones legales vigentes sobre sociedades anonimas </t>
  </si>
  <si>
    <t>10 al 17</t>
  </si>
  <si>
    <t>Sociedades anonimas</t>
  </si>
  <si>
    <t xml:space="preserve">Documento de archivo de Dario Echandía con el consorcio de cervecerias bavaria S.A. sobre la consulta de "si las pensiones de jubilación pueden reducirse a una cuantía inferior a la pensión mimina establecida por bavaria </t>
  </si>
  <si>
    <t>18 al 24</t>
  </si>
  <si>
    <t xml:space="preserve">Pensión de jubilación/Auxilio de invalidez/Cervecería bavaria S.A./Derecho social </t>
  </si>
  <si>
    <t xml:space="preserve">Documento de archivo para el juez 4° civil del circuito de Barranquilla sobre la referencia de juicio ordinario promovido por Tirso E. Patiño E. Patiño Santodomingo, contra Ernestina Garcia Vda de Santodomingo y otros, tanto en primera instancia, como en 2da instancia y se anexan las distintas declaraciones de los testigos bajo juramento </t>
  </si>
  <si>
    <t xml:space="preserve">Charris de la Hoz Saúl </t>
  </si>
  <si>
    <t>25 al 173</t>
  </si>
  <si>
    <t xml:space="preserve">Acto testamentario/sucesión </t>
  </si>
  <si>
    <t xml:space="preserve">Charris de la Hoz, Saúl. </t>
  </si>
  <si>
    <t xml:space="preserve">Documento de archivo del ministerio del trabajo oficina seccional del trabajo de Cundinamarca para examinar el pliego de peticiones frente a lo dispuesto en las clausulas 12 de la convención colectiva del trabajo firmada entre avianca y el sindicado de los trabajadores </t>
  </si>
  <si>
    <t>Garcia Ferro Victor (observador del ministerio de trabajo)</t>
  </si>
  <si>
    <t>174 al 181</t>
  </si>
  <si>
    <t>Avianca/sindicato de trabajadores</t>
  </si>
  <si>
    <t xml:space="preserve">Garcia Ferro, Victor. </t>
  </si>
  <si>
    <t xml:space="preserve">Documento de archivo de Dario Echandía para el consorcio de cervercerías bavaria S.A. sobre el asunto de expresar el concepto acerca de la validez de la resolución del ministerio de hacienda y crédito público señalanda con el #5 de fecha del 30 de enero de 1931. </t>
  </si>
  <si>
    <t>182 al 191</t>
  </si>
  <si>
    <t xml:space="preserve">Documento de archivo de Dario Echandía para el consorcio de cervecerías bavaría S.A. sobre el asunto de exponer el siguiente concepto acerca de a demanda de pensiones periódicas que se extendienden a un tiempo determinado como la pensión de jubilación </t>
  </si>
  <si>
    <t>192 al 197</t>
  </si>
  <si>
    <t xml:space="preserve">Documento de archivo de los ex trabajadores del consorcio de cervecerías bavaría S.A. al presidente del consorcio de cervecerías bavaría S.A. para solicitar una reconcideración de la medida tomada por el consorcio en virtud de los cual fueron rebajadas las pensiones de jubilación </t>
  </si>
  <si>
    <t xml:space="preserve">Morales Jesus/Vega Jova/Fonseca Luis E./López María/Garzón Alejandro </t>
  </si>
  <si>
    <t>198 al 200</t>
  </si>
  <si>
    <t xml:space="preserve">Morales, Jesus;Vega, Jova;Fonseca, Luis E.;López, María;Garzón, Alejandro. </t>
  </si>
  <si>
    <t xml:space="preserve">Documento de archivo de Dario Echandía para el consorcio de cervecerías bavaría S.A. sobre el asunto de concepto de culpabilidad por incumpliemnto de contrato </t>
  </si>
  <si>
    <t xml:space="preserve">Pleito legal/Indemnización </t>
  </si>
  <si>
    <t xml:space="preserve">Documento de archivo de Dario Echandía para el consorcio de cervecería bavaría S. A. sobre la consulta del consorcio sobre el señor si el señor Leonidas Alzate López tiene acción para cobrar perjuicios al consorcio por los siguientes hechos: </t>
  </si>
  <si>
    <t>202 al 207</t>
  </si>
  <si>
    <t xml:space="preserve">Documento de archivo del consorcio cervecería bavaría S.A sobre algunas consultas legales frente al desarrollo y creación de contratos celebres sean anulados, derogados o reformados </t>
  </si>
  <si>
    <t>Consorcio de cervecerías bavarías S.A.</t>
  </si>
  <si>
    <t>208 al 210</t>
  </si>
  <si>
    <t xml:space="preserve">Documento de archivo del señor Edgardo Manotas Wilches sobre el caso que llevaba el abogado Charris de la Hoz Saúl acerca de algunas declaraciones realizadas hacia el acto testamentario o sucesorio de la familia Santodomingo </t>
  </si>
  <si>
    <t>1 al 41</t>
  </si>
  <si>
    <t xml:space="preserve">Manotas Wilches, Edgardo. </t>
  </si>
  <si>
    <t xml:space="preserve">Documento de archivo del señor Edgardo Manotas Wilches sobre el extracto de la alegación como apoderado de Ernestina Garcia de Santodomingo, en la audiciencia verificada ante el tribunal superior de Barranquilla, en el juicio ordinario de filiación natural de Tirso E. Patino contra los sucesores de Luis Felipe Santodomingo </t>
  </si>
  <si>
    <t>42 al 59</t>
  </si>
  <si>
    <t xml:space="preserve">Documento sobre un pleito legal sobre la sentencia del tribunal de Barranquilla </t>
  </si>
  <si>
    <t xml:space="preserve">Documento de archivo de Rafael Pereira Morales al tribunal superior del distrito judicial y al magistrado ponente señor Gerardo Gonzalez de Navarra sobre reforma presentada por el doctor Antonio Vanegas Mendoza apoderado del señor Tirso E. Patiño Santodomingo sobre su derecho al acto testamentario o de sucesión a causa de la muerte del señor Luis Felipe Santodomingo padre natural de Tirso. </t>
  </si>
  <si>
    <t xml:space="preserve">Pereira Morales Rafael </t>
  </si>
  <si>
    <t>60 al 142</t>
  </si>
  <si>
    <t xml:space="preserve">Acto testamentario/sucesión/efectos hereditarios/adjudicaciones </t>
  </si>
  <si>
    <t xml:space="preserve">Pereira Morales, Rafael. </t>
  </si>
  <si>
    <t xml:space="preserve">Documento de archivo para el presidente de la sociedad grancolombiana administradora de inversiones S.A. sobre la consulta de si legalmente puede invertir en letras de cambio, pagares u otros intrumentos de negociación acpetados, girados o endosados por sociedades nacionales </t>
  </si>
  <si>
    <t>143 al 151</t>
  </si>
  <si>
    <t xml:space="preserve">Acciones/sociedades nacionales/Instrumentos negociables </t>
  </si>
  <si>
    <t xml:space="preserve">Documento de archivo de Guillermo Angulo Gonzalez para el juzgado septimo superior de Bogotá sobre el asunto de declarar cerrada una investigación  y vencida frente a un delito de homicidio de manera involuntaria </t>
  </si>
  <si>
    <t xml:space="preserve">Angulo Gonzalez Guillermo </t>
  </si>
  <si>
    <t>152 al 200</t>
  </si>
  <si>
    <t xml:space="preserve">Delito/Homicidio </t>
  </si>
  <si>
    <t xml:space="preserve">Angulo Gonzalez, Guillermo. </t>
  </si>
  <si>
    <t xml:space="preserve">Documento de archivo sobre un pleito legal en contra del señor Mario Devis Echandía  con el comandante de la VIII brigrada por un presunto secuestro u extorción </t>
  </si>
  <si>
    <t xml:space="preserve">Devis Echandía Mario </t>
  </si>
  <si>
    <t>1 al 44</t>
  </si>
  <si>
    <t>Secuestro/extorción/delito</t>
  </si>
  <si>
    <t xml:space="preserve">Devis Echandía, Mario. </t>
  </si>
  <si>
    <t xml:space="preserve">Documento de archivo sobre copia de auto de proceso contra Victor Julio Jaimes Dueñas por asesinato culposo </t>
  </si>
  <si>
    <t>45 al 69</t>
  </si>
  <si>
    <t xml:space="preserve">Asesinato/Auto de proceder </t>
  </si>
  <si>
    <t xml:space="preserve">Documento de archivo sobre pleito legal de separación de bienes entre la señora Maria Luz Franco de Arciniegas Vs Juan Arciniegas Castilla, se adjunta balance de los bienes de la sociedad conyuga </t>
  </si>
  <si>
    <t xml:space="preserve">Charria Angulo Pedro </t>
  </si>
  <si>
    <t>70 al 92</t>
  </si>
  <si>
    <t>Separación de bienes</t>
  </si>
  <si>
    <t>Charria Angulo, Pedro.</t>
  </si>
  <si>
    <t xml:space="preserve">Documento de archivo sobre la constitución de una sociedad de carácter comercial entre los distintos suscritos en el contrato, ante Julio Hernan Viveros notario público del circuíto de Popayán. Esta sociedad se regira por las dispocisiones vigentes establecidas en el codigo de comercio </t>
  </si>
  <si>
    <t>93 al 121</t>
  </si>
  <si>
    <t>Sociedad comercial/explotación forestal/Finca raíz/compra venta de tierras</t>
  </si>
  <si>
    <t xml:space="preserve">Documento de archivo que relatá el proceso penal que se viene ejecutando por parte del señor Luis Felipe Rosales en demanda por protección contra las inundaciones y daños que vienen afectado su finca a causa del cauce de aguas de la acequia denominada  " la compañia " </t>
  </si>
  <si>
    <t>Rosales Luis Felipe</t>
  </si>
  <si>
    <t>122 al 128</t>
  </si>
  <si>
    <t xml:space="preserve">Rosales, Luis Felipe. </t>
  </si>
  <si>
    <t xml:space="preserve">Documento de archivo de Francisco Daza sobre el estudio de la legislación relativa a expropiaciones por utilidad pública e interese social. Su debida o indebida aplicación a bienes que no sean inmuebles o raices, sino bienes muebles, como maquinas, motores, postes y accesorios para producir y distribuir alumbrado y energía electrica </t>
  </si>
  <si>
    <t xml:space="preserve">Daza Francisco </t>
  </si>
  <si>
    <t>129 al 138</t>
  </si>
  <si>
    <t>Expropiación/Bienes muebles/legislación</t>
  </si>
  <si>
    <t xml:space="preserve">Daza, Francisco. </t>
  </si>
  <si>
    <t xml:space="preserve">Documento de archivo de Jorge Sierra Tapia administrador general de rentas e impuestos sobre asunto esclarecedor a lo concerniente a los libros comerciales de la sociedad "ezra dabah y compañía" </t>
  </si>
  <si>
    <t xml:space="preserve">Sierra Tapia Jorge </t>
  </si>
  <si>
    <t>139 al 145</t>
  </si>
  <si>
    <t xml:space="preserve">Sierra Tapia, Jorge. </t>
  </si>
  <si>
    <t xml:space="preserve">Documento de archivo de Hernando Miller M., Fidel Botero Restrepo y David Astudillo sobre la notificación del señor Navia Belalcazar como apoderado del caso del señor Luis F. Rosales, que apelo una sentencia sobre la acequia "la compañía" que no contaba con los estudios pertinentes sobre el terreno. </t>
  </si>
  <si>
    <t>146 al 153</t>
  </si>
  <si>
    <t xml:space="preserve">Informes y discursos </t>
  </si>
  <si>
    <t xml:space="preserve">Discurso en homenaje funebre </t>
  </si>
  <si>
    <t>Discurso en homenaje funebre para el doctor Enrqiue Olaya donde se exalta la vida y obra de Olaya Herrrera</t>
  </si>
  <si>
    <t>1936-07</t>
  </si>
  <si>
    <t xml:space="preserve">Informe sobre el plan general de distribución de la ciudad universitaria </t>
  </si>
  <si>
    <t xml:space="preserve">Informe sobre el plan general de distribución de la ciudad universitaria, donde el arquitecto Prieto propone llevar las calles a través de la ciudad universitaria en los ejes de orientación de la ciudad, en el documento se narran los pro y contras que esto trae a la ciudad universitaria </t>
  </si>
  <si>
    <t xml:space="preserve">Ciudad universitaria </t>
  </si>
  <si>
    <t>1946-01</t>
  </si>
  <si>
    <t xml:space="preserve">Informe sobre el manual para el avaluo del trabajo para ocupaciones tasadas por horas </t>
  </si>
  <si>
    <t xml:space="preserve">Informe sobre el manual para el avaluo del trabajo para ocupaciones tasadas por horas, se tocarán temas como definición del avaluo del trabajo, alcance del plan, sistema de puntos para el avaluo del trabajo, metodo de avaluo, responsabilidad </t>
  </si>
  <si>
    <t>17 al 77</t>
  </si>
  <si>
    <t xml:space="preserve">Clasificación del trabajo/deber del trabajador </t>
  </si>
  <si>
    <t>1847-04-18</t>
  </si>
  <si>
    <t xml:space="preserve">Discurso de Alfonso López </t>
  </si>
  <si>
    <t>Discurso de Alfonso López, jefe de la delegación de Colombia ante el consejo de seguridad sobre el caso de Grecia</t>
  </si>
  <si>
    <t xml:space="preserve">López Alfonso </t>
  </si>
  <si>
    <t>78 al 81</t>
  </si>
  <si>
    <t xml:space="preserve">Unión sovietica/Estados Unidos/conflicto fronterizo </t>
  </si>
  <si>
    <t xml:space="preserve">López, Alfonso. </t>
  </si>
  <si>
    <t>Discurso de Jorge Eliecer Gaitán</t>
  </si>
  <si>
    <t>Discurso de Jorge Eliecer Gaitán sobre el tema de "como si fuera ayer" el fracaso de la universidad lo que escribia Gaitán en 1947.</t>
  </si>
  <si>
    <t>Universidad nacional</t>
  </si>
  <si>
    <t>Gaitán, Jorge Eliecer, 1898-1948.</t>
  </si>
  <si>
    <t xml:space="preserve">Address or dr. Alfonso López, Chairman of the delegation of Colombia to the United Nations before the international house forum on world affairs, discurso sobre algunos asuntos de indole mundial </t>
  </si>
  <si>
    <t>83 al 100</t>
  </si>
  <si>
    <t xml:space="preserve">Economía/política/allianzas </t>
  </si>
  <si>
    <t xml:space="preserve">Informe sobre el examen de filosofía del derecho de Jorge Dávila estudiante de la universidad nacional para Dario Echandía </t>
  </si>
  <si>
    <t xml:space="preserve">Informe sobre el examen de filosofía del derecho de Jorge Dávila para Dario Echandía, tema principal:Distinguir entre razón pura y razón práctica, si el derecho es una categoria de la razón pura o de la práctica </t>
  </si>
  <si>
    <t>Dávila Jorge (estudiante de la universidad nacional)</t>
  </si>
  <si>
    <t xml:space="preserve">Dávila, Jorge. </t>
  </si>
  <si>
    <t xml:space="preserve">Informe sobre el examen de filosofía del derecho de Antonio Muñoz de la universidad nacional para Dario Echandía </t>
  </si>
  <si>
    <t>Informe sobre el examen de filosofía del derecho de Antonio Muñoz de la universidad nacional para Dario Echandía sobre el tema de la filosofía kantiana</t>
  </si>
  <si>
    <t>Muñoz Antonio (estudiante de la universidad nacional)</t>
  </si>
  <si>
    <t>106 al 110</t>
  </si>
  <si>
    <t>Filosofía kantiana</t>
  </si>
  <si>
    <t xml:space="preserve">Muñoz. Antonio. </t>
  </si>
  <si>
    <t>Informe sobre el cuadro demostrativo de los heridos que ingresaron al hospital de San Antonio de Tulua</t>
  </si>
  <si>
    <t xml:space="preserve">Informe sobre el cuadro demostrativo de los heridos que ingresaron al hospital de San Antonio de Tulua, por muertes violentas </t>
  </si>
  <si>
    <t>111 al 124</t>
  </si>
  <si>
    <t>Muerte violenta/Insurrección 9 de abril/Conservatimos</t>
  </si>
  <si>
    <t xml:space="preserve">Informe sobre el movimiento de cedulación en el país </t>
  </si>
  <si>
    <t>Informe sobre el movimiento de cedulación en el país que va desde 1 de junio de 1949 al 30 de septiembre de 1949, tiempo durante el cual se han venido revisando los Censos</t>
  </si>
  <si>
    <t>Bastidas Villota Antonio (director técnico)</t>
  </si>
  <si>
    <t>125 al 166</t>
  </si>
  <si>
    <t>Cedulación</t>
  </si>
  <si>
    <t xml:space="preserve">Informe y discurso del cardenal </t>
  </si>
  <si>
    <t xml:space="preserve">Informe y discurso del cardenal sobre las difiniciones trascendentales de carácter político y jurídico que se refieran a la política social, a los derechos naturales de las personas y a la limitación del Estado frente a estas libertades. </t>
  </si>
  <si>
    <t>167 al 170</t>
  </si>
  <si>
    <t>Principio de libertad religiosa</t>
  </si>
  <si>
    <t>1950-04</t>
  </si>
  <si>
    <t xml:space="preserve">Informe de borrador sobre el proyecto de ley </t>
  </si>
  <si>
    <t>Informe de borrador sobre el proyecto de ley sobre el movimiento de cedulación que se decretó para el país, y como parte confidencial se manifiesta que los liberales estaban inconformes con las artimañas acometidas por Laureano Gómez para posecionar el 7 de agosto de 1950</t>
  </si>
  <si>
    <t>171 al 176</t>
  </si>
  <si>
    <t>Sufragios/cedulación/Laureano Gómez/Liberalismo/Conservatismo</t>
  </si>
  <si>
    <t xml:space="preserve">Informe de seguridad </t>
  </si>
  <si>
    <t xml:space="preserve">Informe de seguridad sobre que hacia los Llanos han salido un sin número de detectives, con la consignia de ser desertores, se han llevado falsa documentación de acreditación  como liberales, para entregarlos al ejercito, por otro lado resalta el crimen de asesinato cometido al capitán del Barco de la Marina Canadiense </t>
  </si>
  <si>
    <t>Liberales llaneros/detectives/asesinato/ejercito nacional/institución democrática</t>
  </si>
  <si>
    <t xml:space="preserve">Informe acerca de la carta política del Dr Alfonso López sobre las declaraciones de la dirección liberal </t>
  </si>
  <si>
    <t xml:space="preserve">Informe acerca de la carta política del Dr Alfonso López sobre las declaraciones de la dirección liberal, sobre varios aspectos de la política nacional </t>
  </si>
  <si>
    <t xml:space="preserve">Echandía Dario/Lleras Restrepo Carlos/Chaux Francisco J./Uribe Marquez Jorge </t>
  </si>
  <si>
    <t>179 al 181</t>
  </si>
  <si>
    <t>Política nacional/liberalismo</t>
  </si>
  <si>
    <t xml:space="preserve">Echandía, Dario,1897-1989;Lleras Restrepo, Carlos, 1908-1994;Chaux, Francisco J.;Uribe Marquez, Jorge. </t>
  </si>
  <si>
    <t>1953-01</t>
  </si>
  <si>
    <t xml:space="preserve">Informe sobre los distintos libros que la librería Gato Negro ofrece a Dario Echandía u socios </t>
  </si>
  <si>
    <t xml:space="preserve">Librería "El gato negro" </t>
  </si>
  <si>
    <t>182 al 184</t>
  </si>
  <si>
    <t xml:space="preserve">Informe sobre la evolución de conservación de suelos hacia el enfoque integral de la comunidad </t>
  </si>
  <si>
    <t xml:space="preserve">Informe sobre la evolución de conservación de suelos hacia el enfoque integral de la comunidad por Alvaro Chaparro Gonzalez </t>
  </si>
  <si>
    <t xml:space="preserve">Chaparro Gonzalez Alvaro </t>
  </si>
  <si>
    <t xml:space="preserve">Turrialba </t>
  </si>
  <si>
    <t>185 al 188</t>
  </si>
  <si>
    <t>Individuo rural/agricultura/Federeción nacional de cafereros</t>
  </si>
  <si>
    <t>Turrialba/Costa Rica/Bogotá/Colombia</t>
  </si>
  <si>
    <t xml:space="preserve">Chaparro Gonzalez, Alvaro. </t>
  </si>
  <si>
    <t xml:space="preserve">Informe y discurso de Pedro Maria, Obispo de Ibagué. </t>
  </si>
  <si>
    <t xml:space="preserve">Informe y discurso de Pedro Maria, Obispo de Ibagué, sobre la compleja y deplorable situación política de la nación después del 13 de junio. </t>
  </si>
  <si>
    <t>Pedro Maria (Obispo de Ibagué)</t>
  </si>
  <si>
    <t xml:space="preserve">189 </t>
  </si>
  <si>
    <t xml:space="preserve">13 de junio de 1954/situación política/Golpe de Estado </t>
  </si>
  <si>
    <t>Ibagué/Tunja</t>
  </si>
  <si>
    <t xml:space="preserve">Pedro Maria. </t>
  </si>
  <si>
    <t xml:space="preserve">Informe sobre el título de la obra "el departamento del Quindio" de Horacio Gómez y Aristizabal para Dario Echandía </t>
  </si>
  <si>
    <t xml:space="preserve">Informe sobre el título de la obra "el departamento del Quindio" de Horacio Gómez y Aristizabal para Dario Echandía, se tocan puntos de gran interes en el documento de archivo como Los generales Pedro Nel Ospina y Uribe Uribe rechazaron el criterio político en la creación de nuevos departamentos, Echandía fiel defensor del departamento de Cordoba y como ministro de gobierno del presidente Mariano Ospina Perez, presencia de Echandía en el senado y su tesis sobre nuevos departamentos, Quindio una nueva unidad greográfica </t>
  </si>
  <si>
    <t xml:space="preserve">Gómez y Aristizabal Horacio </t>
  </si>
  <si>
    <t>190 al 218</t>
  </si>
  <si>
    <t xml:space="preserve">Departamento de Córdoba/Departamento de Quindio/Entidades políticas/extensiones territoriales </t>
  </si>
  <si>
    <t>Gómez y Aristizabal, Horacio.</t>
  </si>
  <si>
    <t xml:space="preserve">Grafico 1 </t>
  </si>
  <si>
    <t>Grafico 1 sobre ejecución presupuestal de los departamentos de Colombia 1957</t>
  </si>
  <si>
    <t xml:space="preserve">Ejecución presupuestal </t>
  </si>
  <si>
    <t>1959-07</t>
  </si>
  <si>
    <t xml:space="preserve">Informe del centro de estudios sobre el desarrollo económico </t>
  </si>
  <si>
    <t xml:space="preserve">Informe del centro de estudios sobre el desarrollo económico y la enseñanza de la economía en Colombia por John M. Hunter y James Anthony Short Ternent, el documento de archivo es una investigación que trastoca temas de vital importancia como los centros educativos de la nación como referentes de la economía </t>
  </si>
  <si>
    <t>Hunter John M./Short Ternent James Anthony</t>
  </si>
  <si>
    <t>1 al 37</t>
  </si>
  <si>
    <t xml:space="preserve">Centros de Estudio/la enseñanza de la economía </t>
  </si>
  <si>
    <t>Hunter, John M.;Short Ternent, James Anthony.</t>
  </si>
  <si>
    <t xml:space="preserve">Informe sobre "international program in taxation" </t>
  </si>
  <si>
    <t xml:space="preserve">Harvard Law School </t>
  </si>
  <si>
    <t>Cambrigde</t>
  </si>
  <si>
    <t>38 al 51</t>
  </si>
  <si>
    <t xml:space="preserve">Tributo/finanzas/economía </t>
  </si>
  <si>
    <t>Cambrigde/E.E.U.U</t>
  </si>
  <si>
    <t xml:space="preserve">Informe sobre el discurso emitido por el presidente de Colombia al llegar a Washington </t>
  </si>
  <si>
    <t>Informe sobre el discurso emitido por el presidente de Colombia al llegar a Washington y demás charlas realizadas con el presidente de los Estados Unidos durante la visita a Washington durante el 5 al 12 de abril de 1960</t>
  </si>
  <si>
    <t>52 al 156</t>
  </si>
  <si>
    <t>Dircurso/presidente de Colombia/Presidente de Estados Unidos</t>
  </si>
  <si>
    <t>1960-06</t>
  </si>
  <si>
    <t xml:space="preserve">Informe del centro de estudios sobre el desarrollo económico, monografía #4 sobre los gastos de la nación en los departamentos hacia 1957 y  sobre la distribución de recursos gubernamentales </t>
  </si>
  <si>
    <t>Cruz Herran Lucia</t>
  </si>
  <si>
    <t>1 al 147</t>
  </si>
  <si>
    <t xml:space="preserve">Presupuesto nacional/departamentos </t>
  </si>
  <si>
    <t xml:space="preserve">Cruz Herran, Lucia. </t>
  </si>
  <si>
    <t xml:space="preserve">Informe del centro de estudios sobre el desarrollo económico, monografía #5 finanzas públicas departamentales y municipales comparadas en Colombia hacia 1957 por Javier Alvares Cardona, la investigación esta enfocada en las finanzas públicas municipales y departamentales </t>
  </si>
  <si>
    <t xml:space="preserve">Alvarez Cardona Javier </t>
  </si>
  <si>
    <t>148 al 203</t>
  </si>
  <si>
    <t xml:space="preserve">Alvarez Cardona, Javier. </t>
  </si>
  <si>
    <t xml:space="preserve">Informe del centro de estudios sobre el desarrollo económico, monografía #5 finanzas públicas departamentales y municipales comparadas en Colombia hacia 1957 por Javier Alvares Cardona, la investigación esta enfocada en las finanzas públicas municipales y departamentales (Continuidad de la monografía #5) </t>
  </si>
  <si>
    <t>1 al 59</t>
  </si>
  <si>
    <t xml:space="preserve">Discurso del señor Jose Maria Delgado </t>
  </si>
  <si>
    <t xml:space="preserve">Discorso pronunciato del Dott. Jose Maria Delgado, ambasciatore delle Filippine presso la Santa Sede </t>
  </si>
  <si>
    <t xml:space="preserve">Delgado Jose Maria </t>
  </si>
  <si>
    <t>60 al 65</t>
  </si>
  <si>
    <t xml:space="preserve">Sociedad/política/libertad/catolicismo </t>
  </si>
  <si>
    <t xml:space="preserve">Delgado, Jose Maria. </t>
  </si>
  <si>
    <t>Discurso y comunicación del Istituto brasiliano di studi latino-americani</t>
  </si>
  <si>
    <t>Discurso y comunicación del Istituto brasiliano di studi latino-americani al consiglio direttivo della fondazione internazionale pro deo per gli studi sociali sui resultati del 1 concorso al premio pro deo - America latina</t>
  </si>
  <si>
    <t>Tascón Tomás (Il presidente)</t>
  </si>
  <si>
    <t>66 al 69</t>
  </si>
  <si>
    <t>Premio pro deo - America Latina</t>
  </si>
  <si>
    <t xml:space="preserve">Tascón, Tomás. </t>
  </si>
  <si>
    <t>Discurso de Kenneth B. Keating</t>
  </si>
  <si>
    <t xml:space="preserve">Discurso de Kenneth B. Keating en el senado de los Estados Unidos, sobre la violencia innecesaria entre el conflicto que presenta Francia y Tunez </t>
  </si>
  <si>
    <t xml:space="preserve">Keating Kenneth B. </t>
  </si>
  <si>
    <t xml:space="preserve">Estados Unidos </t>
  </si>
  <si>
    <t xml:space="preserve">Conflicto/Francia/Tunez/independencia </t>
  </si>
  <si>
    <t xml:space="preserve">Keating, Kenneth B. </t>
  </si>
  <si>
    <t>Informe sobre el estatuto del partido liberal colombiano</t>
  </si>
  <si>
    <t>Lleras Restrepo Carlos (director del liberalismo)</t>
  </si>
  <si>
    <t>72 al 102</t>
  </si>
  <si>
    <t>Liberalismo/estatuto/partido liberal</t>
  </si>
  <si>
    <t>Lleras Restrepo, Carlos, 1908-1994.</t>
  </si>
  <si>
    <t xml:space="preserve">Discurso del señor Joseph del Ton </t>
  </si>
  <si>
    <t xml:space="preserve">Eloge funebre du souverain pontife Jean XXIII prononcé dans la basilique vaticane </t>
  </si>
  <si>
    <t>Del Ton Joseph</t>
  </si>
  <si>
    <t>103 al 108</t>
  </si>
  <si>
    <t>Basilica del Vaticano/Juan XXIII</t>
  </si>
  <si>
    <t>Del Ton, Joseph.</t>
  </si>
  <si>
    <t>Discurso  del Comité Diego Luis Cordoba (estudiantes liberales y conservadores)</t>
  </si>
  <si>
    <t xml:space="preserve">Discurso  del Comité Diego Luis Cordoba (estudiantes liberales y conservadores) sobre la consiliatura de la universidad libre </t>
  </si>
  <si>
    <t xml:space="preserve">Comité Diego Luis Cordoba </t>
  </si>
  <si>
    <t>Universidad libre/consiliatura</t>
  </si>
  <si>
    <t>Informe de borrador sobre la sociedad grancolombiana S.A</t>
  </si>
  <si>
    <t xml:space="preserve">Informe sobre la sociedad grancolombiana S.A es apta legalmente para invertir en letras de cambio, pagarés y otros instrumentos negociables aceptados </t>
  </si>
  <si>
    <t>110 al 116</t>
  </si>
  <si>
    <t>Letras de cambio/sociedad grancolombiana</t>
  </si>
  <si>
    <t xml:space="preserve">Informe de Jaime Vidal Perdomo a Dario Echandía </t>
  </si>
  <si>
    <t>Informe de Jaime Vidal Perdomo a Dario Echandía sobre un estudio hecho sobre la constitucionalidad de los artículos 6° y 8° de la ley 200 de 1936</t>
  </si>
  <si>
    <t>Vidal Perdomo Jaime (sub gerente jurídico de INCORA)</t>
  </si>
  <si>
    <t>117 al 130</t>
  </si>
  <si>
    <t xml:space="preserve">extinción del dominio /función social </t>
  </si>
  <si>
    <t>1965-08</t>
  </si>
  <si>
    <t>Informe del reportaje concedido al dr Fabio Lozano Simonelli</t>
  </si>
  <si>
    <t xml:space="preserve">Informe del reportaje concedido al dr Fabio Lozano Simonelli, publicado en la revista de acción liberal, el documento de archivo trata sobre "indispensable el cambio de las estructuras" </t>
  </si>
  <si>
    <t xml:space="preserve">Revista Acción Liberal </t>
  </si>
  <si>
    <t>131 al 146</t>
  </si>
  <si>
    <t xml:space="preserve">Fabio Lozano/Reportaje/partido liberal </t>
  </si>
  <si>
    <t xml:space="preserve">Informe sobre la función extraordinaria del teatro griego Piraikon para la universidad nacional </t>
  </si>
  <si>
    <t xml:space="preserve">Informe sobre la función extraordinaria del teatro griego Piraikon para la universidad nacional, Electra de Sofocles </t>
  </si>
  <si>
    <t>147 al 177</t>
  </si>
  <si>
    <t>Teatro griego piraikon/sofocles/Electra</t>
  </si>
  <si>
    <t>1966-03</t>
  </si>
  <si>
    <t>Informe sobre trabajo estadistico sobre el resultado de la votación para senadores y representantes del congreso</t>
  </si>
  <si>
    <t>El comité nacional pro-defensa del pueblo realiza un informe de trabajo estadistico sobre el resultado de la votación para senadores y representantes del congreso</t>
  </si>
  <si>
    <t>Guerrero Villamizar Manuel Guillermo (secretario general comité nacional pro-defensa del pueblo)</t>
  </si>
  <si>
    <t>178 al 198</t>
  </si>
  <si>
    <t xml:space="preserve">Votación/elecciones/senadores/representantes/congreso </t>
  </si>
  <si>
    <t xml:space="preserve">Guerrero Villamizar, Manuel Guillermo. </t>
  </si>
  <si>
    <t xml:space="preserve">Comité nacional pro-defensa del pueblo </t>
  </si>
  <si>
    <t xml:space="preserve">Informe de gentiliza sobre los suminstros a la dirección nacional liberal </t>
  </si>
  <si>
    <t xml:space="preserve">Documento de archivo con Informe  estadistico de gentiliza sobre los suminstros a la dirección nacional liberal, que contiene cuadros sobre los resultados electorales del 20 de marzo </t>
  </si>
  <si>
    <t>Guerrero Villamizar Manuel Guillermo (secretario de las HH. Convenciones nacionales liberales)</t>
  </si>
  <si>
    <t>199 al 201</t>
  </si>
  <si>
    <t xml:space="preserve">Resultados electorales </t>
  </si>
  <si>
    <t xml:space="preserve">Informe de Gustavo Adolfo Restrepo y Cia. A Dario Echandía </t>
  </si>
  <si>
    <t>Informe de Gustavo Adolfo Restrepo y Cia. A Dario Echandía sobre proyecto de estatutos elaborado por el grupo de liberales que trabajan alrededor del periódico El Diario</t>
  </si>
  <si>
    <t>Restrepo Gustavo Adolfo</t>
  </si>
  <si>
    <t>Restrepo, Gustavo Adolfo.</t>
  </si>
  <si>
    <t xml:space="preserve">Informe y discurso sobre la actividad de un hombre que se entrega a la política </t>
  </si>
  <si>
    <t>Informe y discurso sobre la actividad de un hombre que se entrega a la política como lo fue el señor Julio Cesar Turbay.</t>
  </si>
  <si>
    <t>38 al 42</t>
  </si>
  <si>
    <t>Julio Cesar Turbay</t>
  </si>
  <si>
    <t xml:space="preserve">Informe de Dario Echandía para los honorables senadores y representantes </t>
  </si>
  <si>
    <t xml:space="preserve">Informe de Dario Echandía para los honorables senadores y representantes sobre la reforma judicial y su necesidad de actualizar las transformaciones del regimén de organización judicial </t>
  </si>
  <si>
    <t>43 al 59</t>
  </si>
  <si>
    <t xml:space="preserve">Reforma judicial </t>
  </si>
  <si>
    <t xml:space="preserve">Informe sobre las relaciones entre la ley y los actos normativos del gobierno </t>
  </si>
  <si>
    <t xml:space="preserve">Informe sobre las relaciones entre la ley y los actos normativos del gobierno en el derecho colombiano y la evolución del reforzamiento de las facultades </t>
  </si>
  <si>
    <t>60 al 118</t>
  </si>
  <si>
    <t>Colaboración de poderes/poder público/jurisdicción administrativa</t>
  </si>
  <si>
    <t>Vidal Perdomo, Jaime.</t>
  </si>
  <si>
    <t xml:space="preserve">Informe sobre la misión de éxito ante las naciones unidas </t>
  </si>
  <si>
    <t>Informe sobre la misión de Mexico  ante las naciones unidas, con referencia a la intervención del presidente de la delegación de Mexico,  el embajador Lic. Alfonso Garcia Robles sobre el asunto de la no proliferación de las armas nucleares</t>
  </si>
  <si>
    <t>Garcia Robles Alfonso (Lic. Y embajador)</t>
  </si>
  <si>
    <t>119 al 147</t>
  </si>
  <si>
    <t>Armas nucleares/proliferación</t>
  </si>
  <si>
    <t xml:space="preserve">Garica Robles, Alfonso. </t>
  </si>
  <si>
    <t>Delegación de Mexico</t>
  </si>
  <si>
    <t xml:space="preserve">Informe del consejero ponente Alberto Hernandez Mora </t>
  </si>
  <si>
    <t xml:space="preserve">Informe del consejero ponente Alberto Hernandez Mora sobnre los derechos humanos y las libertades públicas en la constitución colombiana, respuesta a la consulta formulada por el señor ministro de comunicaciones Douglas Botero Boshell sobre la inviolabilidad de la correspondencia confiada a los servicios postales del gobierno </t>
  </si>
  <si>
    <t>Hernandez Mora Alberto (consejero de Estado)</t>
  </si>
  <si>
    <t>148 al 172</t>
  </si>
  <si>
    <t xml:space="preserve">Discurso del Santo Padre </t>
  </si>
  <si>
    <t xml:space="preserve">Discurso u homilia del Santo Padre en la concelebración de los padres sinodales en la basilica de Santa Maria la Mayor </t>
  </si>
  <si>
    <t>La iglesia de Roma</t>
  </si>
  <si>
    <t xml:space="preserve">Informe sobre el listados de senadores elegidos </t>
  </si>
  <si>
    <t xml:space="preserve">Informe sobre el listados de senadores liberales y conservadores elegidos en las elecciones del 20 de marzo de 1966 </t>
  </si>
  <si>
    <t>175 al 183</t>
  </si>
  <si>
    <t>Periodo constitucional</t>
  </si>
  <si>
    <t>1971-08</t>
  </si>
  <si>
    <t xml:space="preserve">Informe, discurso u relato de Dario Echandía </t>
  </si>
  <si>
    <t xml:space="preserve">Informe, discurso u relato de Dario Echandía sobre la figura de Fernando Mazuera Villegas, en el documento de archivo Dario Echandía nos brinda una restrospectiva del señor Mazuera y lo que era el para el país. </t>
  </si>
  <si>
    <t>184 al 202</t>
  </si>
  <si>
    <t>Fernando Mazuera Villegas</t>
  </si>
  <si>
    <t xml:space="preserve">Informe de la h. corte suprema de justicia y e h. consejo de Estado </t>
  </si>
  <si>
    <t xml:space="preserve">Informe de la h. corte suprema de justicia y e h. consejo de Estado donde han escrito sobre unas intervenciones y temas jurídicos intentando defender el orden constitucional de la República </t>
  </si>
  <si>
    <t>1 al 35</t>
  </si>
  <si>
    <t xml:space="preserve">Orden constitucional/institucipon democrática </t>
  </si>
  <si>
    <t xml:space="preserve">Informe sobre la representación del caso jurídico </t>
  </si>
  <si>
    <t xml:space="preserve">Informe sobre la representación del caso jurídico con referencia al juicio de inconstitucionalidad contra la ley 48 de 1962, rebaja de las pensiones de los expresidentes de la república de Colombia </t>
  </si>
  <si>
    <t>36 al 89</t>
  </si>
  <si>
    <t>Rebaja de pensiones presidentes de la república/Juicio inconstitucionalidad/Ley 48 de 1962</t>
  </si>
  <si>
    <t xml:space="preserve">Informe sobre los 30 años de la nacionalización de las telecomunicaciones en Colombia </t>
  </si>
  <si>
    <t>Informe sobre los 30 años de la nacionalización de las telecomunicaciones en Colombia, ley 6a de 1943</t>
  </si>
  <si>
    <t>90 al 127</t>
  </si>
  <si>
    <t>Ley 6a de 1943</t>
  </si>
  <si>
    <t xml:space="preserve">Discurso del candidato presidencial </t>
  </si>
  <si>
    <t xml:space="preserve">Discurso del candidato presidencial Alfonso López Michelsen en San Jacinto </t>
  </si>
  <si>
    <t>López Michelsen Alfonso</t>
  </si>
  <si>
    <t xml:space="preserve">San Jacinto </t>
  </si>
  <si>
    <t>128 al 133</t>
  </si>
  <si>
    <t>Liberalismo/Alfonso López Michelsen</t>
  </si>
  <si>
    <t xml:space="preserve">San Jacinto/Bolivar </t>
  </si>
  <si>
    <t>López Michelsen, Alfonso, 1913-2007.</t>
  </si>
  <si>
    <t xml:space="preserve">Informe de la academia de jurisprudencia </t>
  </si>
  <si>
    <t>Informe de la academia de jurisprudencia exaltando la figura de Jorge Soto del Corral</t>
  </si>
  <si>
    <t xml:space="preserve">Academia de jurisprudencia </t>
  </si>
  <si>
    <t>134 al 146</t>
  </si>
  <si>
    <t xml:space="preserve">Jorge Soto del Coral </t>
  </si>
  <si>
    <t>Informe de noticias de derecho de la universidad de los Andes</t>
  </si>
  <si>
    <t>Informe de noticias de derecho de la universidad de los Andes sobre la nomina para el primer semestre de 1975</t>
  </si>
  <si>
    <t>Vidal Perdomo Jaime (Decano)</t>
  </si>
  <si>
    <t>147 al 149</t>
  </si>
  <si>
    <t>Nomina de profesores/universidad de los andes</t>
  </si>
  <si>
    <t xml:space="preserve">Vidal Perdomo, Jaime. </t>
  </si>
  <si>
    <t xml:space="preserve">Informe del regocijo de los Tolimenses  a la iglesia católica </t>
  </si>
  <si>
    <t>150 al 156</t>
  </si>
  <si>
    <t>Civilización cristiana</t>
  </si>
  <si>
    <t xml:space="preserve">Discurso en honor a Dario Echandía </t>
  </si>
  <si>
    <t xml:space="preserve">Discurso en honor a Dario Echandía pronunciado por el académico dr Guillermo Gonzalez Charry en la sesión solemne de la academia colombiana de jurisprudencia </t>
  </si>
  <si>
    <t>González Charry Guillermo</t>
  </si>
  <si>
    <t>157 al 173</t>
  </si>
  <si>
    <t xml:space="preserve">Dario Echandía/academia colombiana de jurisprudencia </t>
  </si>
  <si>
    <t xml:space="preserve">González Charry, Guillermo. </t>
  </si>
  <si>
    <t>Informe de la corporación pro-regimen federalista</t>
  </si>
  <si>
    <t xml:space="preserve">Informe de la corporación pro-regimen federalista, cartilla acerca de que es el centralismo, por qué nos oponemos al centralismo, por qué a las regiones no se les da autonomía para dirigir sus asuntos, en que consiste el regimén federal </t>
  </si>
  <si>
    <t>Syro Giraldo Samuel (presidente de la corporación pro-regimén federal)</t>
  </si>
  <si>
    <t>174 al 193</t>
  </si>
  <si>
    <t>Centralismo/federalismo</t>
  </si>
  <si>
    <t xml:space="preserve">Syro Giraldo, Samuel. </t>
  </si>
  <si>
    <t xml:space="preserve">Discurso de fin de año del presidente López </t>
  </si>
  <si>
    <t xml:space="preserve">Discurso de fin de año del presidente López donde propone una reforma constitucional, </t>
  </si>
  <si>
    <t>194 al 205</t>
  </si>
  <si>
    <t>Reforma constitucional</t>
  </si>
  <si>
    <t xml:space="preserve">Informe sobre el calendario para la fe y la moral </t>
  </si>
  <si>
    <t xml:space="preserve">Revolución social cristiana divisa mundial </t>
  </si>
  <si>
    <t>206 al 212</t>
  </si>
  <si>
    <t xml:space="preserve">División patriotica </t>
  </si>
  <si>
    <t xml:space="preserve">Informe sobre el brindis del secretario de Estado de los Estados Unidos </t>
  </si>
  <si>
    <t xml:space="preserve">Informe sobre el brindis del secretario de Estado de los Estados Unidos dr Henry A. Kissinger, durante almuerzo ofrecido en honor al ministro de relaciones exteriores de Colombia, dr Indalecio Lievano Aguirre en la residencia del embajador de los Estados Unidos </t>
  </si>
  <si>
    <t>Servicios culturales e informativo de los E.E.U.U./USIS</t>
  </si>
  <si>
    <t>1 al 18</t>
  </si>
  <si>
    <t xml:space="preserve">Relaciones exteriores/Institución democrática </t>
  </si>
  <si>
    <t xml:space="preserve">Informe acerca de la intervención del doctor Augusto Espinosa Valderrama </t>
  </si>
  <si>
    <t xml:space="preserve">Informe acerca de la intervención del doctor Augusto Espinosa Valderrama durante el almuerzo - foro en el V congreso nacional de la sociedad colombiana de economistas </t>
  </si>
  <si>
    <t>19 al 36</t>
  </si>
  <si>
    <t>Democratización liberal/Economía y política/liberalismo colombiano</t>
  </si>
  <si>
    <t>Espinosa Valderrama, Augusto.</t>
  </si>
  <si>
    <t>Discurso de Hernando Gonzalez Varona</t>
  </si>
  <si>
    <t xml:space="preserve">Discurso pronunciado por el gerente de Colgas, Hernando Gonzalez Varona, en la inauguración para el plan piloto para distribución de gas natural en Barraquilla </t>
  </si>
  <si>
    <t xml:space="preserve">Gonzalez Varona Hernando </t>
  </si>
  <si>
    <t>37 al 45</t>
  </si>
  <si>
    <t>Gas Natural</t>
  </si>
  <si>
    <t xml:space="preserve">Gonzalez Varona, Hernando. </t>
  </si>
  <si>
    <t xml:space="preserve">Informe del reportaje concedido al dr Juan Lozano </t>
  </si>
  <si>
    <t>Informe del reportaje concedido al dr Juan Lozano por Dario Echandía, en el cual resalta su vida y obra tanto en los distintos rubros academicos y laborales en los que se desempeño</t>
  </si>
  <si>
    <t xml:space="preserve">Lozano Juan </t>
  </si>
  <si>
    <t>46 al 65</t>
  </si>
  <si>
    <t xml:space="preserve">Lozano, Juan. </t>
  </si>
  <si>
    <t xml:space="preserve">Informe de la alocución por radio cadena nacional a favor de la candidatura presidencial de Carlos Lleras </t>
  </si>
  <si>
    <t xml:space="preserve">El Tiempo </t>
  </si>
  <si>
    <t>66 al 81</t>
  </si>
  <si>
    <t xml:space="preserve">Crisis política/Carlos Lleras Restrepo/elección presidencial </t>
  </si>
  <si>
    <t xml:space="preserve">Informe del plan de actividades para el año de 1979 </t>
  </si>
  <si>
    <t>Informe del plan de actividades para el año de 1979 pesentado por la junta directiva para somerter a consideración acerca de temas como 1. Actividades administrativas y financieras, 2. Actividades promocionales y 3. actividades técnicas</t>
  </si>
  <si>
    <t>Fundación Mariano Ospina Pérez</t>
  </si>
  <si>
    <t>82 al 97</t>
  </si>
  <si>
    <t>Sector rural/bienestar campesino</t>
  </si>
  <si>
    <t xml:space="preserve">Informe sobre el pan espiritual, pan de cada día dadnos </t>
  </si>
  <si>
    <t xml:space="preserve">Informe sobre el pan espiritual, pan de cada día dadnos, es un escrito religioso con una oración </t>
  </si>
  <si>
    <t xml:space="preserve">Informe del discurso de Luis Carlos Galán </t>
  </si>
  <si>
    <t xml:space="preserve">Informe del discurso de Luis Carlos Galán para el ciudadano colombiano acerca de que la clase política tradicional pierde respeto </t>
  </si>
  <si>
    <t xml:space="preserve">Galán Luis Carlos </t>
  </si>
  <si>
    <t>Luis Carlos Galán/política tradicional/Nuevo Liberalismo</t>
  </si>
  <si>
    <t>Galán, Luis Carlos, 1943-1989.</t>
  </si>
  <si>
    <t xml:space="preserve">Informe para la Alcaldía mayor de Bogotá D.E </t>
  </si>
  <si>
    <t xml:space="preserve">Informe para la Alcaldía mayor de Bogotá D.E acerca de las infraestructuras prontas a realizar, como los puentes necesarios en la ciudad, el problema del metro, la zonificación y plan vial, vendedores ambulantes </t>
  </si>
  <si>
    <t>106 al 119</t>
  </si>
  <si>
    <t xml:space="preserve">Contratación/Entidades públicas/institución democrática </t>
  </si>
  <si>
    <t>Discurso del presidente Ronal Reagan ante la organización de los Estados Americanos (OEA)</t>
  </si>
  <si>
    <t xml:space="preserve">Agencia de comunicación internacional, embajada de los Estados Unidos </t>
  </si>
  <si>
    <t>120 al 132</t>
  </si>
  <si>
    <t>Ronal Reagan/OEA</t>
  </si>
  <si>
    <t>Reagan, Ronald, 1911-2004.</t>
  </si>
  <si>
    <t xml:space="preserve">Informe u libro del señor Mazuera para su esposa e hijos </t>
  </si>
  <si>
    <t xml:space="preserve">Informe u libro del señor Mazuera para su esposa e hijos acerca de su vida y logros que ha venido obteniendo en la esfera de lo público </t>
  </si>
  <si>
    <t>Familia Mazuera</t>
  </si>
  <si>
    <t>1-201</t>
  </si>
  <si>
    <t>Vida y obra</t>
  </si>
  <si>
    <t xml:space="preserve">Informe sobre el maestro Ricardo Hinestroza Daza </t>
  </si>
  <si>
    <t xml:space="preserve">Informe sobre el maestro Ricardo Hinestroza Daza acerca de las ilustres y perdurables enseñanzas que dejo su vida laboriosa </t>
  </si>
  <si>
    <t>Ricardo Hinestroza Daza</t>
  </si>
  <si>
    <t xml:space="preserve">informe acerca de la conciencia democrática </t>
  </si>
  <si>
    <t>informe acerca de la conciencia democrática pregonada en el periodo presidencia del señor López</t>
  </si>
  <si>
    <t>Orden jurídico/conciencia democrática/Interpretación institucional/lucha política</t>
  </si>
  <si>
    <t xml:space="preserve">Informe acerca de los cincuentas años en una función noble </t>
  </si>
  <si>
    <t>18 al 27</t>
  </si>
  <si>
    <t xml:space="preserve">Religión cristiana </t>
  </si>
  <si>
    <t xml:space="preserve">Informe sobre la X conferencia interamerica </t>
  </si>
  <si>
    <t xml:space="preserve">Informe sobre la X conferencia interamerica donde se resaltan aspectos como el derecho, función civilizadora y sistema colonial, tratado de versalles y primera guerra mundial </t>
  </si>
  <si>
    <t>28 al 32</t>
  </si>
  <si>
    <t xml:space="preserve">X conferencia interamerica/organización de naciones unidas </t>
  </si>
  <si>
    <t xml:space="preserve">Informe sobre la diferencias de partido </t>
  </si>
  <si>
    <t xml:space="preserve">Informe sobre la diferencias de los partidos en el cual resalta que se tienen que preguntar en que consiste el liberalismo y por qué no son socialistas o conservadores </t>
  </si>
  <si>
    <t>Liberalismo/Socialismo/Conservatimos</t>
  </si>
  <si>
    <t xml:space="preserve">Discurso pronunciado en la academia de la lengua </t>
  </si>
  <si>
    <t xml:space="preserve">Discurso pronunciado en la academia de la lengua con motivo a la conmemoración del centenario  de la primera sesión </t>
  </si>
  <si>
    <t>38 al 56</t>
  </si>
  <si>
    <t>Centenario/Academia colombiana de la Lengua/</t>
  </si>
  <si>
    <t xml:space="preserve">Discurso de homenaje </t>
  </si>
  <si>
    <t xml:space="preserve">Discurso de Ricardo Uribe Escobar, Dario Echandía en el homenaje al dr Eduardo Santos y respuesta del doctor Eduardo Santos a los manifestantes del discurso </t>
  </si>
  <si>
    <t xml:space="preserve">Santos Eduardo/Echandía Dario/Uribe Escobar Ricardo </t>
  </si>
  <si>
    <t>57 al 67</t>
  </si>
  <si>
    <t xml:space="preserve">Eduardo Santos/Dario Echandía/Liberalismo/Conservatismo </t>
  </si>
  <si>
    <t xml:space="preserve">Santos, Eduardo,1888-1974;Echandía, Dario,1897-1989;Uribe Escobar, Ricardo. </t>
  </si>
  <si>
    <t>Discurso del expresidente de la cámara de representantes</t>
  </si>
  <si>
    <t>Discurso del expresidente de la cámara de representantes Luis Villar Borda en la instalación de la asamblea de la primera fuerza-izquierda liberal en Bogotá</t>
  </si>
  <si>
    <t>Villar Borda Luis (expresidente de la cámara de representante)</t>
  </si>
  <si>
    <t>68 al 90</t>
  </si>
  <si>
    <t>Izquierda liberal</t>
  </si>
  <si>
    <t xml:space="preserve">Villar Borda, Luis. </t>
  </si>
  <si>
    <t xml:space="preserve">Discurso del presidente de la corte suprema de justicia </t>
  </si>
  <si>
    <t xml:space="preserve">Discurso del presidente de la corte suprema de justicia doctor Luis Sarmiento Buitrago durante la inauguración del palacio de justicia  </t>
  </si>
  <si>
    <t>Sarmiento Buitrago Luis(presidente de la corte suprema de justicia)</t>
  </si>
  <si>
    <t>91 al 95</t>
  </si>
  <si>
    <t xml:space="preserve">Palacio de justicia/institución democrática </t>
  </si>
  <si>
    <t xml:space="preserve">Informe de declaración </t>
  </si>
  <si>
    <t xml:space="preserve">Informe de declaración acerca de las reflexiones que se deben tomar en el debate acerca de los colombianos liberales y sus figuras políticas y publicas que los representan </t>
  </si>
  <si>
    <t>Partido liberal/Alberto Lleras Camargo/Carlos Lleras Restrepo/Alfonso López Michelsen</t>
  </si>
  <si>
    <t xml:space="preserve">Informe sobre Eduardo Zuleta Angel </t>
  </si>
  <si>
    <t xml:space="preserve">Informe sobre Eduardo Zuleta Angel referente a su vida y obra en el ambito nacional </t>
  </si>
  <si>
    <t>98 al 138</t>
  </si>
  <si>
    <t xml:space="preserve">Institución democrática/Unidad administrativa/ciencia Juridica/Eduardo Zuleta Angel  </t>
  </si>
  <si>
    <t xml:space="preserve">Informe del partido liberal colombiano </t>
  </si>
  <si>
    <t xml:space="preserve">Informe del partido liberal colombiano trastocando temas como que el pueblo colombiano demostro ya, que no esta dispuesto a permitir que el regimén democrático se hunda entre la diferencia y la apatía </t>
  </si>
  <si>
    <t>139 al 149</t>
  </si>
  <si>
    <t xml:space="preserve">Masas populistas/partido liberal/Garantias legales/institución democrática </t>
  </si>
  <si>
    <t xml:space="preserve">Informe sobre la primera sesión solemne de la Academia colombia de la lengua </t>
  </si>
  <si>
    <t xml:space="preserve">Informe sobre la primera sesión solemne de la Academia colombia de la lengua, donde fue presedida por el socio fundador señor Pérez, quien además fue presidente de la república </t>
  </si>
  <si>
    <t>150 al 60</t>
  </si>
  <si>
    <t>Academia colombiana de la lengua/Santiago Pérez</t>
  </si>
  <si>
    <t xml:space="preserve">Informe de homenaje </t>
  </si>
  <si>
    <t xml:space="preserve">Informe de homenaje a las personalidades más destacadas, Ejemplo: Manuel Murillo Toro  </t>
  </si>
  <si>
    <t>161 al 192</t>
  </si>
  <si>
    <t>Manuel Murillo Toro</t>
  </si>
  <si>
    <t xml:space="preserve">Informe y discruso para el señor Turbay </t>
  </si>
  <si>
    <t xml:space="preserve">Informe y discruso para el señor Turbay exaltando su figura de gran intelectual en cuanto a lo que concierne a opiniones políticas </t>
  </si>
  <si>
    <t>193 al 200</t>
  </si>
  <si>
    <t xml:space="preserve">Informe sobre las cuatro posibilidades para candidato a la presidencia </t>
  </si>
  <si>
    <t xml:space="preserve">Informe sobre las cuatro posibilidades para candidato a la presidencia y su vida pública en Colombia, acercamiento con Julio Cesar Turbay/ Dario Echandía/Alfonso López </t>
  </si>
  <si>
    <t>1 al 81</t>
  </si>
  <si>
    <t>Liberalismo/institución democrática/Julio Cesar Turbay</t>
  </si>
  <si>
    <t>Informe sobre "a scholar who succeeded as a statesman Dario Echandía of Colombia"</t>
  </si>
  <si>
    <t>82 al 91</t>
  </si>
  <si>
    <t xml:space="preserve">Estadista/Dario Echandía </t>
  </si>
  <si>
    <t xml:space="preserve">Informe sobre el esquema de datos biográficos del señor Arzobispo de Bogotá Don Antonio Herrán y Zaldúa </t>
  </si>
  <si>
    <t xml:space="preserve">Caycedo Bernardo </t>
  </si>
  <si>
    <t xml:space="preserve">Antonio Herrán y Zaldúa/arzobispo </t>
  </si>
  <si>
    <t>Caycedo, Bernardo.</t>
  </si>
  <si>
    <t xml:space="preserve">Informe sobre don Jose Maria Tello Salas </t>
  </si>
  <si>
    <t xml:space="preserve">Informe sobre don Jose Maria Tello Salas acerca de su vida y obra  </t>
  </si>
  <si>
    <t>Arciniegas y Flores LTDA</t>
  </si>
  <si>
    <t>Nieva</t>
  </si>
  <si>
    <t xml:space="preserve">Jose Maria Tello Salas </t>
  </si>
  <si>
    <t xml:space="preserve">Arciniegas y Flores. </t>
  </si>
  <si>
    <t>Informe sobre el decreto ejecutivo # 2.210 de 1932</t>
  </si>
  <si>
    <t xml:space="preserve">Informe sobre el decreto ejecutivo # 2.210 de 1932 acerca de terrenos baldios </t>
  </si>
  <si>
    <t>96 al 99</t>
  </si>
  <si>
    <t xml:space="preserve">Terrenos baldios/rio magdalena </t>
  </si>
  <si>
    <t xml:space="preserve">informe sobre examen realizado por Bernardo Garcia Z. </t>
  </si>
  <si>
    <t xml:space="preserve">informe sobre examen de filosofía del derecho realizado por Bernardo Garcia Z. y presentado a Dario Echandía </t>
  </si>
  <si>
    <t xml:space="preserve">Garcia Z. Bernardo </t>
  </si>
  <si>
    <t xml:space="preserve">Garcia Z., Bernardo. </t>
  </si>
  <si>
    <t xml:space="preserve">Informe de Anthony Cusgen </t>
  </si>
  <si>
    <t>Informe de Anthony Cusgen acerca de su vida y obra y el texto se titula "from Paipa to New York"</t>
  </si>
  <si>
    <t>Cusguen Anthony</t>
  </si>
  <si>
    <t>104 al 136</t>
  </si>
  <si>
    <t>Anthony Cusguen</t>
  </si>
  <si>
    <t xml:space="preserve">Cusguen, Anthony. </t>
  </si>
  <si>
    <t xml:space="preserve">Informe sobre las formulas sometidas por algunos academicos a la academia colombiana de jurisprudencia </t>
  </si>
  <si>
    <t xml:space="preserve">Informe sobre las formulas sometidas por algunos academicos a la academia colombiana de jurisprudencia sobre los artículos 55 y 58 de a constitución nacional </t>
  </si>
  <si>
    <t>137 al 140</t>
  </si>
  <si>
    <t>Organos de poder público/Constitución Nacional</t>
  </si>
  <si>
    <t>Informe sobre jornadas de espiritualidad Seglar</t>
  </si>
  <si>
    <t xml:space="preserve">Informe sobre jornadas de espiritualidad Seglar "los laicos en el mundo de hoy" </t>
  </si>
  <si>
    <t>141 al 167</t>
  </si>
  <si>
    <t>Iglesia católica/Santa Sede</t>
  </si>
  <si>
    <t xml:space="preserve">Informe acerca de a organización propuesta para las estaciones experimentales </t>
  </si>
  <si>
    <t>Ministerio de la economía nacional</t>
  </si>
  <si>
    <t>Informe sobre el pensum de la facultad y demás formatos a diligenciar para quedar inscrito en la facultad</t>
  </si>
  <si>
    <t>169 al 176</t>
  </si>
  <si>
    <t>Pensum</t>
  </si>
  <si>
    <t xml:space="preserve">Echandia Dario </t>
  </si>
  <si>
    <t>177 al 189</t>
  </si>
  <si>
    <t xml:space="preserve">Discurso con correcciónes sobre la continuidad del partido liberal seguir en el sillón presidencial </t>
  </si>
  <si>
    <t>Discurso sobre la continuidad del partido liberal seguir en el sillón presidencial, se explica a través del discurso que Carlos Lleras Restrpo era el indicado para suceder al dr Alfonso Lopez Michelsen</t>
  </si>
  <si>
    <t>Desequilibrio político/Insitución democrática/partido liberal</t>
  </si>
  <si>
    <t xml:space="preserve">Dirscurso de celebración </t>
  </si>
  <si>
    <t xml:space="preserve">Dirscurso de celebración de los veinte años de la fundación de la universidad de los Andes </t>
  </si>
  <si>
    <t>8 al 20</t>
  </si>
  <si>
    <t xml:space="preserve">Discurso de la vida y obra </t>
  </si>
  <si>
    <t xml:space="preserve">Discurso de la vida y obra de Carlos A. Restrepo, hombre de Estado que no entendió la política como una oposición violenta </t>
  </si>
  <si>
    <t>21 al 29</t>
  </si>
  <si>
    <t>Carlos A. Restrepo</t>
  </si>
  <si>
    <t xml:space="preserve">Discurso en torno a mesa cordial </t>
  </si>
  <si>
    <t xml:space="preserve">Discurso en torno a mesa cordial sobre la figura del señor Ricardo Hinestroza </t>
  </si>
  <si>
    <t xml:space="preserve">Discurso para mantener la voluntad de salvar los espiritus y la esperanza </t>
  </si>
  <si>
    <t>Informe sobre mantener la voluntad de salvar los espiritus y la esperanza a causa de las luchas personales, políticas y dogmaticas que se han generado por la confrontación bipartidista</t>
  </si>
  <si>
    <t>33 al 42</t>
  </si>
  <si>
    <t>Política Humana/Institución democrática</t>
  </si>
  <si>
    <t xml:space="preserve">Discurso </t>
  </si>
  <si>
    <t>Discurso sobre factores de perturbación que causan una situación de incertidumbre que afecta las actividades privadas y la vida pública</t>
  </si>
  <si>
    <t>43 al 50</t>
  </si>
  <si>
    <t>Administración pública/fisionomía democrática</t>
  </si>
  <si>
    <t>Discurso (Borrador)</t>
  </si>
  <si>
    <t xml:space="preserve">Discurso para la iglesia y sacerdocio </t>
  </si>
  <si>
    <t xml:space="preserve">Discurso para la iglesia, sacerdocio, alcalde y demás involucrados. Sobre la naturaleza superior, teología sagrada, ciencia de Dios y la iglesia </t>
  </si>
  <si>
    <t>56 al 84</t>
  </si>
  <si>
    <t xml:space="preserve">Iglesia católica/Santa Sede/Ciencia de Dios </t>
  </si>
  <si>
    <t xml:space="preserve">Discurso para la iglesia </t>
  </si>
  <si>
    <t xml:space="preserve">Discurso para la iglesia sobre la creencia popular catolica como voluntad del pueblo y gobierno </t>
  </si>
  <si>
    <t>85 al 96</t>
  </si>
  <si>
    <t xml:space="preserve">Partido liberal/Iglesia/institución democrática </t>
  </si>
  <si>
    <t>Discurso sobre Historia, Ideología y política</t>
  </si>
  <si>
    <t xml:space="preserve">Discurso sobre Historia, Ideología y política estudio realizado por el señor Jorge Ospina Londoño para invitar a reflexiona </t>
  </si>
  <si>
    <t>97 al 101</t>
  </si>
  <si>
    <t>Historia/ideología/política</t>
  </si>
  <si>
    <t xml:space="preserve">Discurso de la figura insigne de gran símbolo nacional Luis Eduardo Nieto Caballero </t>
  </si>
  <si>
    <t>102 al 119</t>
  </si>
  <si>
    <t xml:space="preserve">Luis Eduardo Nieto Caballero </t>
  </si>
  <si>
    <t xml:space="preserve">Discurso en memoria del Monseñor Carrasquilla, sacerdote cristiano y maestro de juventudes, humanista y filosofó. </t>
  </si>
  <si>
    <t>120 al 147</t>
  </si>
  <si>
    <t>Monseñor Carrasquilla</t>
  </si>
  <si>
    <t>Discurso de a academia de jurisprudencia (borrador)</t>
  </si>
  <si>
    <t xml:space="preserve">Discurso de a academia de jurisprudencia para la figura del señor Jorge Soto del Corral </t>
  </si>
  <si>
    <t>148 al 160</t>
  </si>
  <si>
    <t xml:space="preserve">Informe para compatriotras, copartidiarios y amigos </t>
  </si>
  <si>
    <t xml:space="preserve">Informe para compatriotras, copartidiarios y amigos sobre la no asistencia al llamado realizado por el dc Carlos Lleras Restrepo para construir el comité consultivo del motivimiento político que Lleras Restrepo planteo  </t>
  </si>
  <si>
    <t>161 al 166</t>
  </si>
  <si>
    <t xml:space="preserve">Carlos Lleras Restrepo </t>
  </si>
  <si>
    <t xml:space="preserve">Discurso de la academia colombiana de jurisprudencia </t>
  </si>
  <si>
    <t xml:space="preserve">Discurso de la academia colombiana de jurisprudencia sobre el ingreso como miembro del profesor Jaime Vidal Perdomo </t>
  </si>
  <si>
    <t>167 al 182</t>
  </si>
  <si>
    <t xml:space="preserve">Jaime Vidal Perdomo </t>
  </si>
  <si>
    <t xml:space="preserve">Informe de la academia colombiana de la lengua - oficina de información </t>
  </si>
  <si>
    <t>Informe de la academia colombiana de la lengua - oficina de información sobre la vida y obra del señor Santiago Pérez (1830-1900)</t>
  </si>
  <si>
    <t>183 al 187</t>
  </si>
  <si>
    <t>Biografía/Santiago Pérez</t>
  </si>
  <si>
    <t xml:space="preserve">Informe de Raúl Vasquez Vélez para la comisión primera del Senado </t>
  </si>
  <si>
    <t>Informe de Raúl Vasquez Vélez para la comisión primera del Senado sobre el proyecto de acto legislativo n° 63 de 1966 por el cual se modifica la constitución nacional, el plebiscito del 1° de diciembre de 1957 y el acto legislativo n° 1 de 1959</t>
  </si>
  <si>
    <t xml:space="preserve">Vasquez Vélez Raúl </t>
  </si>
  <si>
    <t>188 al 199</t>
  </si>
  <si>
    <t xml:space="preserve">Vasquez Vélez, Raúl. </t>
  </si>
  <si>
    <t xml:space="preserve">Informe de Bernardo Elejalde Toro </t>
  </si>
  <si>
    <t>Informe de Bernardo Elejalde Toro sobre la reforma constitucional de 1968</t>
  </si>
  <si>
    <t>200 al 201</t>
  </si>
  <si>
    <t>Elejalde Toro, Bernardo.</t>
  </si>
  <si>
    <t>Discurso sobre el gran movimiento popular bajo las banderas de un partido político</t>
  </si>
  <si>
    <t>202 al 205</t>
  </si>
  <si>
    <t>Movimiento popular/justicia y libertad/Partido liberal/Jorge Eliecer Gaitán</t>
  </si>
  <si>
    <t xml:space="preserve">Discurso sobre la figura de Luis Eduardo Nieto Caballero </t>
  </si>
  <si>
    <t xml:space="preserve">Luis Eduardo Nieto Caballero/conciencia liberal </t>
  </si>
  <si>
    <t xml:space="preserve">Discurso sobre la crisis política y social que precipita al país a una ruina material y moral </t>
  </si>
  <si>
    <t>19 al 32</t>
  </si>
  <si>
    <t>Dario Echandía/Crisis política/odios sectarios/principio de legalidad/anarquia</t>
  </si>
  <si>
    <t>Discurso del profesor argentino Juan Miguel Bargallo Cirio</t>
  </si>
  <si>
    <t>Discurso del profesor argentino Juan Miguel Bargallo Cirio en la comida de despedida con que fue homenajeado el señor Luis E. Nieto Arteta</t>
  </si>
  <si>
    <t>33 al 36</t>
  </si>
  <si>
    <t>Luis E. Nieto Arteta/Filosofía del derecho</t>
  </si>
  <si>
    <t xml:space="preserve">Discurso de la oración pronunciada </t>
  </si>
  <si>
    <t>Discurso de la oración pronunciada el 20 de mayo en la inauguración canónica del arzobispo de Ibagué</t>
  </si>
  <si>
    <t>Cristianismo/Marxismo</t>
  </si>
  <si>
    <t xml:space="preserve">Informe de Ariel Armel A. </t>
  </si>
  <si>
    <t xml:space="preserve">Informe de Ariel Armel A. titulado Quienes se abstienen de votar podrían disculpar mi actitud? Que toca temas de de lo que sucedió en 1950 </t>
  </si>
  <si>
    <t xml:space="preserve">Armel A. Ariel </t>
  </si>
  <si>
    <t>Voto/Partido liberal/López</t>
  </si>
  <si>
    <t xml:space="preserve">Informe de la segunda administración </t>
  </si>
  <si>
    <t>Informe de la primera administración del dr López en mensaje al congreso de 1938 habia dicho lo siguiente:</t>
  </si>
  <si>
    <t>50 al 64</t>
  </si>
  <si>
    <t xml:space="preserve">Informe de Tancredo Nannetti </t>
  </si>
  <si>
    <t>Informe de Tancredo Nannetti - ¿perfil de un magistrado?</t>
  </si>
  <si>
    <t xml:space="preserve">Nannetti C. Guillermo </t>
  </si>
  <si>
    <t>65 al 85</t>
  </si>
  <si>
    <t>Conciencia jurídica/Tancredo Nannetti</t>
  </si>
  <si>
    <t xml:space="preserve">Nannetti C., Guillermo. </t>
  </si>
  <si>
    <t xml:space="preserve">Discurso del gerente general de la caja de crédito agrario </t>
  </si>
  <si>
    <t xml:space="preserve">Discurso del gerente general de la caja de crédito agrario doctor Augusto Espinosa Valderrama durante el banquete que ofrecio en su honor </t>
  </si>
  <si>
    <t>Espinosa Valderrama Augusto (gerente general de la caja de crédito agrario)</t>
  </si>
  <si>
    <t>86 al 88</t>
  </si>
  <si>
    <t xml:space="preserve">Problema agrario /reforma agraria </t>
  </si>
  <si>
    <t xml:space="preserve">Informe de la segunda parte de técnica de la investigación </t>
  </si>
  <si>
    <t xml:space="preserve">Informe de la segunda parte de técnica de la investigación redactado por Jacobo Perez Escobar y trata temas como concepto de técnica, diferencias entre técnica y metodo, la importancia de la técnica en la investigación </t>
  </si>
  <si>
    <t>Perez Escobar Jacobo</t>
  </si>
  <si>
    <t>1 al 170</t>
  </si>
  <si>
    <t xml:space="preserve">Técnica/Metodo/Investigación/Jacobo Perez Escobar </t>
  </si>
  <si>
    <t xml:space="preserve">Perez Escobar, Jacobo. </t>
  </si>
  <si>
    <t xml:space="preserve">Informe sobre el Estado de Derecho en Colombia </t>
  </si>
  <si>
    <t>1 al 143</t>
  </si>
  <si>
    <t xml:space="preserve">Estado de derecho/valores juridicos/estructura estatal/institución democrática </t>
  </si>
  <si>
    <t xml:space="preserve">Documentación recretariva y de interés personal </t>
  </si>
  <si>
    <t>Boletines y certificaciones</t>
  </si>
  <si>
    <t xml:space="preserve">Certificación de liberal para el señor Santos Segura  </t>
  </si>
  <si>
    <t>Hurtado Manuel (presidente comité liberal de Mariquita)</t>
  </si>
  <si>
    <t>Certificación liberal</t>
  </si>
  <si>
    <t xml:space="preserve">Segura, Santos; Hurtado, Manuel. </t>
  </si>
  <si>
    <t xml:space="preserve">Comité liberal de Mariquita </t>
  </si>
  <si>
    <t xml:space="preserve">Boletín de inscripción </t>
  </si>
  <si>
    <t xml:space="preserve">Boletín de inscripción para el director de la industria manufacturera de Colombia </t>
  </si>
  <si>
    <t>2 al 15</t>
  </si>
  <si>
    <t xml:space="preserve">Industria manufacturera </t>
  </si>
  <si>
    <t xml:space="preserve">Boletín de prensa #30 </t>
  </si>
  <si>
    <t xml:space="preserve">Boletín de prensa #30  Defensa de la industria nacional , exención de derechos de aduana, este boletín tiene una variedad de Decretos en el cual el presidente de la república en uso de sus facultades legales, reglamenta para dar prioridad al tema de la industria nacional </t>
  </si>
  <si>
    <t>Samper Alfonso (director de industria y comercio)</t>
  </si>
  <si>
    <t>16 al 22</t>
  </si>
  <si>
    <t xml:space="preserve">derecho de aduana/industria nacional </t>
  </si>
  <si>
    <t xml:space="preserve">Samper, Alfonso. </t>
  </si>
  <si>
    <t>1942-10</t>
  </si>
  <si>
    <t>Boletín #2°</t>
  </si>
  <si>
    <t xml:space="preserve">Boletín #2° "La escuela vocacional agrícola" conserva y estimula eficazmente la agricultura base de bienestar económico y social por Carlos Duran Castro , ingeniero agrónomo y Ciro Molina Garces, Secretario de agricultura. </t>
  </si>
  <si>
    <t>Duran Castro Carlos (Ingeniero agrónomo)/Molina Garces Ciro(secretario de agricultura)</t>
  </si>
  <si>
    <t>23 al 26</t>
  </si>
  <si>
    <t>Agricultura</t>
  </si>
  <si>
    <t>Duran Castro, Carlos;Molina Garces, Ciro.</t>
  </si>
  <si>
    <t>Martinez Joaquin (Comité liberal - lopizta de Fálan)</t>
  </si>
  <si>
    <t>Fálan</t>
  </si>
  <si>
    <t xml:space="preserve">Segura, Santos; Martinez, Joaquin. </t>
  </si>
  <si>
    <t xml:space="preserve">Comité liberal - lopizta de Fálan </t>
  </si>
  <si>
    <t>Boletín de prensa #1</t>
  </si>
  <si>
    <t xml:space="preserve">Boletín de  prensa #1 Defensa de la industria nacional, excención de derechos de aduana concedida a algunas entidades de interes público </t>
  </si>
  <si>
    <t>Chavarria M. Jose Luis (Abogado asesor, Encargado de comercio e industria)</t>
  </si>
  <si>
    <t>28 al 30</t>
  </si>
  <si>
    <t xml:space="preserve">Ministerio de la economía nacional - departamento de comercio e industrias </t>
  </si>
  <si>
    <t xml:space="preserve">Boletín de prensa #5 </t>
  </si>
  <si>
    <t xml:space="preserve">Boletín de prensa #5 Exportación de articulos de primera necesidad, en el cual se reproducen los decretos 663 y 715 de 1946, sobre la exportación de azúcar y otros productos de primera necesidad, nacionales o nacionalizados </t>
  </si>
  <si>
    <t>Iglesias B. Hernan (Director de comercio e industria)</t>
  </si>
  <si>
    <t xml:space="preserve">Exportación de azucar/articulos de primera necesidad </t>
  </si>
  <si>
    <t xml:space="preserve">Iglesias B., Hernan. </t>
  </si>
  <si>
    <t xml:space="preserve">Boletín Saluz </t>
  </si>
  <si>
    <t xml:space="preserve">Boletín Saluz mostrando el problema que seran las elecciones populares para la elección de presidente </t>
  </si>
  <si>
    <t xml:space="preserve">Garcia Marco Antonio </t>
  </si>
  <si>
    <t>Icononzo</t>
  </si>
  <si>
    <t>Garcia, Marco Antonio.</t>
  </si>
  <si>
    <t xml:space="preserve">Boletín #51 de la confederación evangelica de Colombia </t>
  </si>
  <si>
    <t>Boletín #51 de la confederación evangelica de Colombia con temas a tratar como : sacerdote católico dirige violenta perseción, se prohíben los cultos protestantes, se condena la persecución de los protestantes en Colombia</t>
  </si>
  <si>
    <t>Goff James (secretario oficina de información y relaciones públicas)</t>
  </si>
  <si>
    <t>Persecución/violencia/protestantes</t>
  </si>
  <si>
    <t xml:space="preserve">Goff, James. </t>
  </si>
  <si>
    <t xml:space="preserve">Boletín #52 de la confederación evangelica de Colombia </t>
  </si>
  <si>
    <t xml:space="preserve">Boletín #51 de la confederación evangelica de Colombia con temas a tratar como : sacerdote católico incita a los católicos a la violencia, templo de construcción atacado, cosecha de tomates destruida, se apedrean casas, se incita al odio, hostigamientos </t>
  </si>
  <si>
    <t xml:space="preserve">Persecución/violencia/protestantes/iglesia católica </t>
  </si>
  <si>
    <t xml:space="preserve">Boletín #53 de la confederación evangelica de Colombia </t>
  </si>
  <si>
    <t xml:space="preserve">Boletín #53 de la confederación evangelica de Colombia con temas a tratar como: protestantismo y comunismo inundan a Colombia, apedrado culto religioso, se critica libertad de religión por parte de obisco católico, </t>
  </si>
  <si>
    <t>42 al 49</t>
  </si>
  <si>
    <t xml:space="preserve">Boletín #54 de la confederación evangelica de Colombia </t>
  </si>
  <si>
    <t xml:space="preserve">Boletín #54 de la confederación evangelica de Colombia con temas a tratar como: 120.000 protestantes colombianos piden que se observen las proviciones constitucionales para la libertad religiosa </t>
  </si>
  <si>
    <t xml:space="preserve">Persecución/violencia/protestantes/iglesia católica/libertad religiosa </t>
  </si>
  <si>
    <t xml:space="preserve">Boletín #55 de la confederación evangelica de Colombia </t>
  </si>
  <si>
    <t xml:space="preserve">Boletín #55 de la confederación evangelica de Colombia con temas como: el congreso cita a ministros de gabinete para dar explicación de los cargos elevados por los protestantes </t>
  </si>
  <si>
    <t>Persecución religiosa</t>
  </si>
  <si>
    <t xml:space="preserve">Boletín #56 de la confederación evangelica de Colombia </t>
  </si>
  <si>
    <t xml:space="preserve">Boletín #56 de la confederación evangelica de Colombia con temas como: Alianza mundial presbiteriana pide al presidente de Colombia que su gobierno haga efectiva la libertada religiosa </t>
  </si>
  <si>
    <t xml:space="preserve">Libertad religiosa </t>
  </si>
  <si>
    <t xml:space="preserve">Boletín #57 de la confederación evangelica de Colombia </t>
  </si>
  <si>
    <t xml:space="preserve">Boletín #57 de la confederación evangelica de Colombia con temas como: Colombia lamenta la muerte del ex presidente Alfonso López y el congreso recibio informe sobre persecución religiosa </t>
  </si>
  <si>
    <t xml:space="preserve">Alfonso López/Persecución religiosa </t>
  </si>
  <si>
    <t xml:space="preserve">Boletín y memorandum </t>
  </si>
  <si>
    <t xml:space="preserve">Boletín y memorandum de la Violencia en el Tolima, se anexa investigación de la secretaria de cultura del departamento sobre la Violencia en el Tolima </t>
  </si>
  <si>
    <t xml:space="preserve">Pascualy Olivera Hugo </t>
  </si>
  <si>
    <t>57 al 83</t>
  </si>
  <si>
    <t xml:space="preserve">Estado de Sitio/violencia en el Tolima/perdidas campesinas </t>
  </si>
  <si>
    <t>Pascualy Olivera, Hugo.</t>
  </si>
  <si>
    <t xml:space="preserve">Boletín de la oficina de información y prensa de la presidencia </t>
  </si>
  <si>
    <t xml:space="preserve">Boletín de la oficina de información y prensa de la presidencia tema de interes acerca sobre la alocución del presidente de la república en la celebración del día del trabajo. </t>
  </si>
  <si>
    <t xml:space="preserve">Oficina de información y prensa de la presidencia </t>
  </si>
  <si>
    <t xml:space="preserve">Día del trabajo </t>
  </si>
  <si>
    <t xml:space="preserve">Boletín informativo #7 </t>
  </si>
  <si>
    <t>Boletín informativo #7 confidencial para los señores miembros de la Bolsa de Bogotá, con información acerca de letras de cambio y pagares que seran garantizados por los establecimientos bancarios</t>
  </si>
  <si>
    <t>Jaramillo Ferro Daniel (Presidente de la bolsa de Bogotá)</t>
  </si>
  <si>
    <t>Bolsa de Bogotá</t>
  </si>
  <si>
    <t xml:space="preserve">Jaramillo Ferro, Daniel. </t>
  </si>
  <si>
    <t xml:space="preserve">Certificado de Dario Echandía </t>
  </si>
  <si>
    <t xml:space="preserve">Certificado de Dario Echandía sobre su nombramiento como embajador extraordinario y plenipotenciario de Colombia ante la Santa Sede </t>
  </si>
  <si>
    <t>Rubio Morales Miguel (jefe de división de personal)</t>
  </si>
  <si>
    <t xml:space="preserve">Rubio Morales, Miguel. </t>
  </si>
  <si>
    <t xml:space="preserve">Certificado de fallecimiento </t>
  </si>
  <si>
    <t>Certificado de fallecimiento de la señora Fila Echandía Vda. De Cardozo (hermana de Dario Echandía)</t>
  </si>
  <si>
    <t>Mosquera Garces Manuel (Presidente del H. Senado)/Restrepo R. Lazaro (Secretario general)</t>
  </si>
  <si>
    <t xml:space="preserve">Acta de defunción </t>
  </si>
  <si>
    <t>1970-03</t>
  </si>
  <si>
    <t xml:space="preserve">Certificado de Dario Echandía sobre su representación para el gobierno colombiano en el puesto de embajador extraordinario y plenipotenciario de Colombia ante la Santa Sede. </t>
  </si>
  <si>
    <t>Gaitán Martinez Antonio (jefe de sección de personal)</t>
  </si>
  <si>
    <t xml:space="preserve">Gaitán Martinez, Antonio. </t>
  </si>
  <si>
    <t>1974-11</t>
  </si>
  <si>
    <t>Boletín #5  Hogares juveniles campesinos</t>
  </si>
  <si>
    <t xml:space="preserve">Boletín #5  Hogares juveniles campesinos con temas referentes al éxodo campesino a la ciudad y sus terribles secuelas de desempleo , hambre, inflación y desespero de las masas populares </t>
  </si>
  <si>
    <t>Cadavid G. J. Ivan (Director nacional de hogares juveniles campesinos)</t>
  </si>
  <si>
    <t>93 al 96</t>
  </si>
  <si>
    <t xml:space="preserve">éxodo campesino a la ciudad </t>
  </si>
  <si>
    <t xml:space="preserve">Cadavid G., J. Ivan. </t>
  </si>
  <si>
    <t xml:space="preserve">Boletín Orthodoxie </t>
  </si>
  <si>
    <t>Boletín Orthodoxie (religioso)</t>
  </si>
  <si>
    <t xml:space="preserve">Orthodoxie </t>
  </si>
  <si>
    <t xml:space="preserve">Certificado de Dario Echandía sobre su presentación de examen final de tesis en el Colegio mayor de nuestra señora del Rosario </t>
  </si>
  <si>
    <t>Tafur Galvis Alvaro (secretario)</t>
  </si>
  <si>
    <t>Colegio mayor de nuestra señora del rosario  (universidad)</t>
  </si>
  <si>
    <t>Tafur Galvis, Alvaro.</t>
  </si>
  <si>
    <t xml:space="preserve">Anexos de planillas de asistencias </t>
  </si>
  <si>
    <t xml:space="preserve">Planilla de asistencia a la clase de Filosofía del derecho </t>
  </si>
  <si>
    <t xml:space="preserve">Planilla de asistencia a la clase de Filosofía del derecho  de Dario Echandía en la Universidad nacional de Colombia, facultad de derecho y ciencias políticas </t>
  </si>
  <si>
    <t xml:space="preserve">Universidad Nacional de Colombia </t>
  </si>
  <si>
    <t xml:space="preserve">Planilla de asistencia </t>
  </si>
  <si>
    <t>Universidad nacional de Colombia</t>
  </si>
  <si>
    <t xml:space="preserve">Planilla de asistencia/universidad nacional de Colombia </t>
  </si>
  <si>
    <t>Planilla de asistencia a la clase de Derecho Constitucional General</t>
  </si>
  <si>
    <t>Planilla de asistencia a la clase de derecho constitucional general  de Dario Echandía en el Colegio Mayor de Nuestra Señora del Rosario</t>
  </si>
  <si>
    <t xml:space="preserve">Planilla de asistencia/Colegio Mayor de Nuestra Señora del Rosario </t>
  </si>
  <si>
    <t>Planilla de asistencia a la clase de Filosofía del derecho  de Dario Echandía en la Universidad de los Andes</t>
  </si>
  <si>
    <t>Planilla de asistencia/universidad de los Andes</t>
  </si>
  <si>
    <t xml:space="preserve">Recortes periodísticos </t>
  </si>
  <si>
    <t>Recorte periodístico sobre "La representación liberal"</t>
  </si>
  <si>
    <t>Recorte periodístico sobre "La representación liberal directorista del concejo municipal al liberalismo de Armenia"</t>
  </si>
  <si>
    <t>Barrera Uribe Carlos/Jaramillo H. Alfonso/Gomez B. Rafael/M. de J. Palacio/Gutierrez J. Federico/Echeverri J. M. Vargas Cano Jaime/Rojas Gregorio</t>
  </si>
  <si>
    <t xml:space="preserve">Liberalismo/concejo municipal/institución democrática </t>
  </si>
  <si>
    <t>Barrera Uribe, Carlos;Jaramillo H., Alfonso;Gomez B., Rafael;M. de J., Palacio;Gutierrez J., Federico;Echeverri J. M. Vargas Cano, Jaime;Rojas Gregorio</t>
  </si>
  <si>
    <t>Recorte periodístico sobre "El Arzobispo Primado"</t>
  </si>
  <si>
    <t>Recorte periodístico sobre la llegada de Roma a Bogota del  "El Arzobispo Primado" al cumplir labores designadas por la Santa Sede</t>
  </si>
  <si>
    <t xml:space="preserve">Santa Sede/Arzobispo Primado </t>
  </si>
  <si>
    <t>"El Tiempo"</t>
  </si>
  <si>
    <t>Recorte periodístico sobre "The poets have etched the english scene in memorable lines"</t>
  </si>
  <si>
    <t xml:space="preserve">Recorte periodístico sobre "The poets have etched the english scene in memorable lines" por J. B. Firth en el periodicó  The Daily Telegraph and Morning Post </t>
  </si>
  <si>
    <t xml:space="preserve">Firth J. B. </t>
  </si>
  <si>
    <t xml:space="preserve">Poesia </t>
  </si>
  <si>
    <t xml:space="preserve">Firth, J. B. </t>
  </si>
  <si>
    <t xml:space="preserve">The Daily Telegraph and Morning Post </t>
  </si>
  <si>
    <t xml:space="preserve">Recorte periodístico sobre " Un brinco audaz del secretario privado de gobernador" </t>
  </si>
  <si>
    <t xml:space="preserve">Recorte periodístico sobre " Un brinco audaz del secretario privado de gobernador" ralatado por Eugenio Augusto González </t>
  </si>
  <si>
    <t xml:space="preserve">González Eugenio Augusto </t>
  </si>
  <si>
    <t xml:space="preserve">Lafaurie Pablo J./institución democrática/liberalismo/corrupción institucional </t>
  </si>
  <si>
    <t xml:space="preserve">González, Eugenio Augusto. </t>
  </si>
  <si>
    <t>Recorte periodístico sobre "que se investiguen delitos por diputados a la asamblea"</t>
  </si>
  <si>
    <t xml:space="preserve">Recorte periodístico sobre "que se investiguen delitos por diputados a la asamblea de 1939" hechos denunciados por los señores Electo Consuegra C. y Santander León y B. ante el juez primero superior.  </t>
  </si>
  <si>
    <t xml:space="preserve">Consuegra C. Electo/León y B. Santander </t>
  </si>
  <si>
    <t>Delito de concusión</t>
  </si>
  <si>
    <t>Consuegra C., Electo;León y B., Santander.</t>
  </si>
  <si>
    <t>Recorte periodístico sobre "Agua gratis"</t>
  </si>
  <si>
    <t>Recorte periodístico sobre "Agua gratis para los pobres" tomado del semanario "El empleado" #61</t>
  </si>
  <si>
    <t>El Empleado (semanario)</t>
  </si>
  <si>
    <t>Agua</t>
  </si>
  <si>
    <t>"El Empleado" (semanario)</t>
  </si>
  <si>
    <t>Recorte periodístico sobre "El mito de Chaparral"</t>
  </si>
  <si>
    <t>Recorte periodístico sobre "El mito de Chaparral" tomado de el Diario de la mañana "El Deber" de la ciudad de Bucaramanga</t>
  </si>
  <si>
    <t>Martinez Juan C. (Director)/Serrano Blanco M. (Director)/Nigrinis Francisco(Administrador)</t>
  </si>
  <si>
    <t xml:space="preserve">Chaparral/Dario Echandía </t>
  </si>
  <si>
    <t>Martinez, Juan C.;Serrano Blanco, M.;Nigrinis, Francisco.</t>
  </si>
  <si>
    <t>"El Deber" (Diario de la mañana)</t>
  </si>
  <si>
    <t>1947-04</t>
  </si>
  <si>
    <t xml:space="preserve">Recorte periodístico sobre "política y administración en Boyaca" </t>
  </si>
  <si>
    <t xml:space="preserve">Recorte periodístico sobre "política y administración en Boyaca" articulo periodístico de Nicolas Garcia Zamudio, narrando el problema que existe frente a problemas de las luchas políticas en el municipio entre liberales y conservadores </t>
  </si>
  <si>
    <t xml:space="preserve">García Zamudio Nicolas </t>
  </si>
  <si>
    <t>Luchas políticas/Liberalismo/Conservatismo/Orden público</t>
  </si>
  <si>
    <t xml:space="preserve">García Zamudio, Nicolas. </t>
  </si>
  <si>
    <t xml:space="preserve">Recorte periodístico sobre "Ubi Bene, Ibi patria" </t>
  </si>
  <si>
    <t>Recorte periodístico sobre "Ubi Bene, Ibi patria" que narra la aceptación  de Edgardo Manotas Wilches sobre su designación gobernador del departamento del Atlántico, tomado de la editorial de "La prensa"</t>
  </si>
  <si>
    <t xml:space="preserve">Atlántico </t>
  </si>
  <si>
    <t xml:space="preserve">Gobernador del Atlántico/Edgardo Manotas Wilches </t>
  </si>
  <si>
    <t xml:space="preserve">Editorial de "La Prensa" </t>
  </si>
  <si>
    <t>Recorte periodístico sobre " La unión nacional cambiara la cultura política de la nación"</t>
  </si>
  <si>
    <t xml:space="preserve">Recorte periodístico sobre " La unión nacional cambiara la cultura política de la nación" tomado de "El Tiempo" afirmación realizada por Dario Echandía (ministro de gobierno) ante el Senado </t>
  </si>
  <si>
    <t xml:space="preserve">Unión Nacional </t>
  </si>
  <si>
    <t>Recorte periodístico sobre "Admirable discurso de Echandía"</t>
  </si>
  <si>
    <t xml:space="preserve">Recorte periodístico sobre "Admirable discurso de Echandía" tomado de El Tiempo, el artículo narra que el ministro de gobierno define el sentido y finalidad de la Unión nacional </t>
  </si>
  <si>
    <t>Recorte periodístico sobre "Por los caminos de la ley"</t>
  </si>
  <si>
    <t>Recorte periodístico sobre "Por los caminos de la ley" tomado tomado del periódico el Relator de Cali</t>
  </si>
  <si>
    <t xml:space="preserve">Institución democrática/partido liberal/partido conservador </t>
  </si>
  <si>
    <t xml:space="preserve">"Relator" </t>
  </si>
  <si>
    <t>Recorte periodístico sobre "Seré candidato"</t>
  </si>
  <si>
    <t xml:space="preserve">Recorte periodístico sobre "Seré candidato dice Echandía" tomado de El Tiempo y narra la crisis política y el retiro del gabinete ministerial por parte de Echandía </t>
  </si>
  <si>
    <t xml:space="preserve">Candidato presidencial/Dario Echandía </t>
  </si>
  <si>
    <t>1949-01</t>
  </si>
  <si>
    <t>Recortes periodísticos sobre "Directorio conservador hacer graves acusaciones"</t>
  </si>
  <si>
    <t>Recortes periodísticos sobre "Directorio conservador hace graves acusaciones al gobernador de Bolivar" donde se denuncia que altos funcionarios ejercieron coacción en la convención de Corozal</t>
  </si>
  <si>
    <t>Directorio conservador/Coacción/institución democrática</t>
  </si>
  <si>
    <t>Recorte periodístico sobre "¿Quienes son los verdaderos conspiradore del Dr. Torres?"</t>
  </si>
  <si>
    <t xml:space="preserve">Recorte periodístico sobre "¿Quienes son los verdaderos conspiradore del Dr. Torres?" narrando una rebeldia del partido conservador para la región </t>
  </si>
  <si>
    <t xml:space="preserve">Diario de la Costa </t>
  </si>
  <si>
    <t xml:space="preserve">Partido conservador/institución democrática/partido liberal </t>
  </si>
  <si>
    <t>"Diario de la Costa"</t>
  </si>
  <si>
    <t>Recorte periodístico sobre "Ecuador president´s visit to Bogotá is significant"</t>
  </si>
  <si>
    <t>Pearson Drew</t>
  </si>
  <si>
    <t>Presidente del Ecuador</t>
  </si>
  <si>
    <t xml:space="preserve">Washington/E.E.U.U </t>
  </si>
  <si>
    <t xml:space="preserve">Recorte periodístico sobre " Llamamiento de Echandía al clero y a los partidos contra la violencia" </t>
  </si>
  <si>
    <t xml:space="preserve">Recorte periodístico sobre " Llamamiento de Echandía al clero y a los partidos contra la violencia" tomado de El Espectador y narra la necesidad de realizar un acuerdo con los ciudadanos colombianos, porque el gobierno no puedo hacerlo todo. </t>
  </si>
  <si>
    <t>Partido Liberal/Partido Conservador/Institución democrática/Iglesia católica/clero</t>
  </si>
  <si>
    <t>"El Espectador"</t>
  </si>
  <si>
    <t xml:space="preserve">Recorte periodístico sobre "Como pinguinos" </t>
  </si>
  <si>
    <t xml:space="preserve">Recorte periodístico sobre "A sangre y fuego en el Valle", "Como pinguinos" y "Juicios políticos temerarios" tomado del periódico Relator de Cali, narrando la problemática del 9 de abril y la consigna de Sangre y fuego </t>
  </si>
  <si>
    <t>20 al 22</t>
  </si>
  <si>
    <t xml:space="preserve">Partido conservador/insurrección 9 de abril/Sangre y fuego </t>
  </si>
  <si>
    <t>Recorte periodístico sobre "El conflicto Colomboperuano"</t>
  </si>
  <si>
    <t xml:space="preserve">Recorte periodístico sobre "El conflicto Colomboperuano" por Pinzon Niño R. J., publicado por "El mundo" </t>
  </si>
  <si>
    <t xml:space="preserve">Pinzon Niño R. J. </t>
  </si>
  <si>
    <t>Conflicto colomboperuano</t>
  </si>
  <si>
    <t xml:space="preserve">Pinzon Niño, R. J. </t>
  </si>
  <si>
    <t>Periódico "El Mundo"</t>
  </si>
  <si>
    <t>Recorte periodístico sobre "Liberalismo y comunismo aliados, a combatirlos"</t>
  </si>
  <si>
    <t xml:space="preserve">Recorte periodístico sobre "Liberalismo y comunismo aliados, a combatirlos" por Eduardo Berrio Gonzalez, tomado del boletín informativo del pueblo conservador, #3. </t>
  </si>
  <si>
    <t>Berrio Gonzalez Eduardo (exsecretario de gobierno deAntioquia)</t>
  </si>
  <si>
    <t>Liberalismo/Comunismo</t>
  </si>
  <si>
    <t xml:space="preserve">Berrio Gonzalez, Eduardo. </t>
  </si>
  <si>
    <t xml:space="preserve">Boletín informativo del Pueblo Conservador </t>
  </si>
  <si>
    <t>Recorte periodístico sobre "Me honro con servir de trinchera a la unión nacional"</t>
  </si>
  <si>
    <t xml:space="preserve">Recorte periodístico sobre "Me honro con servir de trinchera a la unión nacional" manifiesta Dario Echandía en El Espectador </t>
  </si>
  <si>
    <t>Recorte periodístico sobre "El secretario de gobierno plantea al gobernador la cuestión de confianza"</t>
  </si>
  <si>
    <t xml:space="preserve">Recorte periodístico sobre "El secretario de gobierno plantea al gobernador la cuestión de confianza" y "El directorio liberal del departamento respalda la petición de paridad en las Alcaldías municipales" tomado del diario de la mañana El Universal </t>
  </si>
  <si>
    <t>Lopez Escauriaza Domingo (Director propietario)/Ferrer Eduardo(Gerente)/Zabala Clemente Manuel (jefe de redacción)</t>
  </si>
  <si>
    <t>Lopez Escauriaza, Domingo;Ferrer, Eduardo;Zabala, Clemente Manuel.</t>
  </si>
  <si>
    <t>"El Universal"</t>
  </si>
  <si>
    <t>Recorte periodístico sobre "Crisis parcial estallo ayer en el gobierno de Bolivar"</t>
  </si>
  <si>
    <t>Recorte periodístico sobre "Crisis parcial estallo ayer en el gobierno de Bolivar" tomado de "El Universal"</t>
  </si>
  <si>
    <t>Institución democrática/Liberalismo/Partido liberal/crisis política</t>
  </si>
  <si>
    <t>Recorte periodístico sobre "Hay partidarios de la puñalada libre en el País" y "no he aceptado candidaturas"</t>
  </si>
  <si>
    <t>Recorte periodístico sobre "Hay partidarios de la puñalada libre en el País" y "no he aceptado candidaturas" tomado de "El Espectador" donde Echandía plasma su postura a los diferentes instituciones democrática</t>
  </si>
  <si>
    <t xml:space="preserve">Institución democrática/partido conservador </t>
  </si>
  <si>
    <t>Recorte periodístico sobre "Rostro del día"</t>
  </si>
  <si>
    <t xml:space="preserve">Recorte periodístico sobre "Rostro del día" tomado "Recortes extras" de Lima - Peru donde se destaca la figura política de Dario Echandía </t>
  </si>
  <si>
    <t>"Recortes extras"</t>
  </si>
  <si>
    <t>Recorte periodístico sobre "Colombia y el liberalismo"</t>
  </si>
  <si>
    <t>Recorte periodístico sobre "Colombia y el liberalismo" redactado por Froilán Holguín Balcázar (el documento no fue públicado por ningun periódico donde se presento)</t>
  </si>
  <si>
    <t>Holguín Balcázar Froilán</t>
  </si>
  <si>
    <t>30-31</t>
  </si>
  <si>
    <t>Holguín Balcázar, Froilán.</t>
  </si>
  <si>
    <t>Recorte periodístico sobre "Luis Eduardo Nieto Caballero denuncia el origen de las ultimas cartas aprocrifas de carácter político"</t>
  </si>
  <si>
    <t xml:space="preserve">Recorte periodístico sobre "Luis Eduardo Nieto Caballero denuncia el origen de las ultimas cartas aprocrifas de carácter político" </t>
  </si>
  <si>
    <t>Nieto Caballero Luis Eduardo</t>
  </si>
  <si>
    <t xml:space="preserve">Liberalismo/Estado de Sitio </t>
  </si>
  <si>
    <t xml:space="preserve">Nieto Caballero, Luis Eduardo. </t>
  </si>
  <si>
    <t xml:space="preserve">Recorte periodístico sobre "El borbardeo de la Torre Eiffel" </t>
  </si>
  <si>
    <t>Torre Eiffel/Bombardeo</t>
  </si>
  <si>
    <t>Recorte periodístico sobre "Nada de política"</t>
  </si>
  <si>
    <t xml:space="preserve">Recorte periodístico sobre "Nada de política" de la Vanguardia Liberal y redactado por Alirio Gómez Picon </t>
  </si>
  <si>
    <t xml:space="preserve">Dictadura/Institución democrática </t>
  </si>
  <si>
    <t xml:space="preserve">Gómez Picón, Alirio </t>
  </si>
  <si>
    <t>"Vanguardia liberal" (Diario de la mañana)</t>
  </si>
  <si>
    <t>Recorte periodístico sobre "Caudaloso es el plebiscito nacional en torno al gobierno"</t>
  </si>
  <si>
    <t>Recorte periodístico sobre "Caudaloso es el plebiscito nacional en torno al gobierno" publicado en "La República"</t>
  </si>
  <si>
    <t>"La República"</t>
  </si>
  <si>
    <t>Recorte periodístico sobre "El presidente y amigos"</t>
  </si>
  <si>
    <t>Recorte periodístico sobre "El presidente y amigos" "de la cumbre al Llano"</t>
  </si>
  <si>
    <t xml:space="preserve">Guadalupe Salcedo/Guerrillas </t>
  </si>
  <si>
    <t xml:space="preserve">"Semana" (una revista de hechos y de gentes de Colombia y del Mundo. </t>
  </si>
  <si>
    <t>Recorte periodístico sobre "Mientras no llene requisitos legales"</t>
  </si>
  <si>
    <t xml:space="preserve">Recorte periodístico sobre "Mientras no llene requisitos legales El Espectador no podra ser Matinal" comunicación dirigida por el ministerio de gobierno </t>
  </si>
  <si>
    <t>Perez Perez Benjamin (secretario general encargado)</t>
  </si>
  <si>
    <t>El Espectador</t>
  </si>
  <si>
    <t xml:space="preserve">Perez Perez, Benjamin, </t>
  </si>
  <si>
    <t>Recorte periodístico sobre "El gobierno dicto nuevo decreto sobre la prensa"</t>
  </si>
  <si>
    <t>Rojas Pinilla Gustavo (Presidente de la república)</t>
  </si>
  <si>
    <t xml:space="preserve">Censura de prensa </t>
  </si>
  <si>
    <t>Rojas Pinilla, Gustavo, 1900-1975.</t>
  </si>
  <si>
    <t>Recorte periodístico sobre "Il Tempio Malatestiano"</t>
  </si>
  <si>
    <t>Edizioni Radio Italiana</t>
  </si>
  <si>
    <t>Il Tempio malatestiano</t>
  </si>
  <si>
    <t>Recorte periodístico sobre "El liberalismo de Antioquia continúa fiel al frente nacional"</t>
  </si>
  <si>
    <t>Liberalismo/Frente Nacional</t>
  </si>
  <si>
    <t>Recorte periodístico sobre "Solo frente nacional"</t>
  </si>
  <si>
    <t>Gomez Laureano/Gomez Moncayo Guillermo</t>
  </si>
  <si>
    <t xml:space="preserve">Frente Nacional </t>
  </si>
  <si>
    <t>Gomez, Laureano;Gomez Moncayo, Guillermo.</t>
  </si>
  <si>
    <t>Recorte periodístico sobre "Conceptos sobre la constitucionalidad de los art. 62 y 3, literal C, de a ley 135 de 1961"</t>
  </si>
  <si>
    <t>Recorte periodístico sobre "Conceptos sobre la constitucionalidad de los art. 62 y 3, literal C, de a ley 135 de 1961por Hernando Morales, Francisco de Paula Perez y Luis Eduardo Gacharna"</t>
  </si>
  <si>
    <t xml:space="preserve">Morales Hernando/Perez Francisco de Paula/Gacharna Luis Eduardo </t>
  </si>
  <si>
    <t>45 al 49</t>
  </si>
  <si>
    <t xml:space="preserve">Artículo 62 y 3, literal C, de la ley de 1961/Incora/Tierras </t>
  </si>
  <si>
    <t xml:space="preserve">Morales, Hernando;Perez, Francisco de Paula;Gacharna, Luis Eduardo. </t>
  </si>
  <si>
    <t>Recorte periodístico sobre "Una oración magistral del dr Dario Echandía"</t>
  </si>
  <si>
    <t xml:space="preserve">Recorte periodístico sobre "Una oración magistral del dr Dario Echandía" elogio de Ricardo Hinestrosa Daza </t>
  </si>
  <si>
    <t xml:space="preserve">Hinestrosa Daza Ricardo </t>
  </si>
  <si>
    <t xml:space="preserve">Hinestrosa Daza, Ricardo. </t>
  </si>
  <si>
    <t>Recorte periodístico sobre "Palabras de Jorge Leyva en la convención conservadora"</t>
  </si>
  <si>
    <t>Partido conservador</t>
  </si>
  <si>
    <t>Editorial "PAX"</t>
  </si>
  <si>
    <t>Recorte periodístico sobre "La organización femenina, la imagen del triunfo"</t>
  </si>
  <si>
    <t xml:space="preserve">Arboleda de Uribe Esmeralda </t>
  </si>
  <si>
    <t xml:space="preserve">Partido liberal/mujer liberal </t>
  </si>
  <si>
    <t xml:space="preserve">Arboleda de Uribe, Esmeralda. </t>
  </si>
  <si>
    <t>Recorte periodístico sobre "La organización femenina, el presidente Lleras y las ciudadanas"</t>
  </si>
  <si>
    <t>Recorte periodístico sobre "un propósito en marcha"</t>
  </si>
  <si>
    <t>Recorte periodístico sobre "un propósito en marcha, la mujer y la transformación nacional"</t>
  </si>
  <si>
    <t>Recorte periodistico sobre "A propósito de las listas, llamado a la mujer liberal"</t>
  </si>
  <si>
    <t>Recorte periodístico sobre "La política liberal asamblea femenina de dirigentes"</t>
  </si>
  <si>
    <t>Partido liberal/mujer liberal/asamblea femenina</t>
  </si>
  <si>
    <t xml:space="preserve">Recorte periodístico sobre "Baluarte de la transformación" </t>
  </si>
  <si>
    <t xml:space="preserve">Recorte periodístico sobre "a propósito de un reportaje: lo que no dijo Alberto Lleras" </t>
  </si>
  <si>
    <t>Recorte periodístico sobre "El domingo toma posesión Carlos Lleras Restrepo"</t>
  </si>
  <si>
    <t xml:space="preserve">Recorte periodístico sobre "El domingo toma posesión Carlos Lleras Restrepo" una breve semblanza del mandatario </t>
  </si>
  <si>
    <t xml:space="preserve">Liberalismo/Institución democrática/Carlos Lleras Restrepo </t>
  </si>
  <si>
    <t>Recorte periodístico sobre "Reunión liberal en el Tolima"</t>
  </si>
  <si>
    <t xml:space="preserve">Liberalismo/Mujer liberal </t>
  </si>
  <si>
    <t>Recorte periodístico sobre "Departamento del Cesar, dialogan dos colombianos"</t>
  </si>
  <si>
    <t xml:space="preserve">Recorte periodístico sobre "Departamento del Cesar, dialogan dos colombianos" donde se realiza una conversación entorno a la creación del departamento del Cesar </t>
  </si>
  <si>
    <t xml:space="preserve">Martinez Jose Eugenio </t>
  </si>
  <si>
    <t xml:space="preserve">Departamendo de Cesar </t>
  </si>
  <si>
    <t xml:space="preserve">Martinez, Jose Eugenio. </t>
  </si>
  <si>
    <t xml:space="preserve">Recorte periodístico sobre "7 Días por Dario Samper" </t>
  </si>
  <si>
    <t xml:space="preserve">Recorte periodístico sobre "7 Días por Dario Samper" donde habla de la notable figura del señor Rafael Gomez Hoyos y de su trabajo para documentar los textos de Dario Echandía </t>
  </si>
  <si>
    <t xml:space="preserve">Dario Echandía/Rafael Gomez Hoyos </t>
  </si>
  <si>
    <t xml:space="preserve">Samper, Dario. </t>
  </si>
  <si>
    <t>Recorte periodístico sobre "Proceso al poder religioso en Colombia"</t>
  </si>
  <si>
    <t xml:space="preserve">Recorte periodístico sobre "Proceso al poder religioso en Colombia" por Francisco Lopez </t>
  </si>
  <si>
    <t xml:space="preserve">Soto Aparicio Fernando </t>
  </si>
  <si>
    <t xml:space="preserve">Poder Religioso </t>
  </si>
  <si>
    <t xml:space="preserve">Soto Aparicio, Fernando </t>
  </si>
  <si>
    <t xml:space="preserve">Recorte periodístico sobre "New retina research may unlock secrets of the brain" </t>
  </si>
  <si>
    <t>Schepens Charles</t>
  </si>
  <si>
    <t>Retina</t>
  </si>
  <si>
    <t>Schepens, Charles.</t>
  </si>
  <si>
    <t>Recorte periodístico sobre "Versión del cuñado"</t>
  </si>
  <si>
    <t xml:space="preserve">Recorte periodístico sobre "Versión del cuñado lo secuestraron cuando conducía a su casa" "El Tiempo" noticia donde se narra el secuestro y muerte de Gonzalo Carreño Nieto un acaudalado de la insdrustria </t>
  </si>
  <si>
    <t>Secuestro/asesinato</t>
  </si>
  <si>
    <t>Recorte periodístico sobre "Ha causado impresión el asesinato del conde Spreti"</t>
  </si>
  <si>
    <t>Recorte periodístico sobre "Ha causado impresión el asesinato del conde Spreti" victima inocente de luchas intestinas en Guatemala. Tomado del Boletín semanañ de asuntos alemanes publicado por el departamento de prensa e información del gobierno federal Alemán"</t>
  </si>
  <si>
    <t xml:space="preserve">Liebe Inge </t>
  </si>
  <si>
    <t>Bonn</t>
  </si>
  <si>
    <t>67 al 70</t>
  </si>
  <si>
    <t>Asesinato/Guatemala/Far</t>
  </si>
  <si>
    <t xml:space="preserve">Liebe, Inge. </t>
  </si>
  <si>
    <t>"Boletín" semanal de asuntos alemanes publicado por el departamento de prensa e información del gobierno federal Alemán</t>
  </si>
  <si>
    <t>1971-06</t>
  </si>
  <si>
    <t>Recorte periodístico sobre "El señor presidente de la República dr. Salvador Allende inauguro el periódico ordinario de sesiones del congreso nacional"</t>
  </si>
  <si>
    <t xml:space="preserve">Recorte periodístico sobre "El señor presidente de la República dr. Salvador Allende inauguro el periódico ordinario de sesiones del congreso nacional" Noticias de Chile, noticias enviada por la Embajada de Chile. </t>
  </si>
  <si>
    <t xml:space="preserve">Noticias de Chile </t>
  </si>
  <si>
    <t>Chile</t>
  </si>
  <si>
    <t xml:space="preserve">Salvador Allende </t>
  </si>
  <si>
    <t xml:space="preserve">Chile </t>
  </si>
  <si>
    <t>"Noticias de Chile"</t>
  </si>
  <si>
    <t>Recorte periodístico sobre "Murio en Bogotá la esposa del expresidente Echandía"</t>
  </si>
  <si>
    <t xml:space="preserve">Recorte periodístico sobre "Murio en Bogotá la esposa del expresidente Echandía" tomado del "El Colombiano" </t>
  </si>
  <si>
    <t>El Colombiano</t>
  </si>
  <si>
    <t xml:space="preserve">Emilia de Echandía </t>
  </si>
  <si>
    <t>"El Colombiano"</t>
  </si>
  <si>
    <t>Recorte periodístico sobre "Murio doña Emilia de Echandía"</t>
  </si>
  <si>
    <t>Recorte periodístico sobre "Murio doña Emilia de Echandía" tomado del "El Espectador" Diario de la mañana #23.563</t>
  </si>
  <si>
    <t>El Espectador - Diario de la mañana</t>
  </si>
  <si>
    <t>"El Espectador"- Diario de la mañana</t>
  </si>
  <si>
    <t>Recorte periodístico sobre "Falleció la esposa del dr Echandía"</t>
  </si>
  <si>
    <t>Recorte periodístico sobre "Falleció la esposa del dr Echandía" tomado del "El Tiempo" el 11 de mayo de 1973</t>
  </si>
  <si>
    <t>Recorte periodístico sobre "Sepultan en Bogotá a Doña Emilia de Echandía"</t>
  </si>
  <si>
    <t xml:space="preserve">Recorte periodístico sobre "Sepultan en Bogotá a Doña Emilia de Echandía" tomado del "El Vespertino" </t>
  </si>
  <si>
    <t xml:space="preserve">El Vespertino </t>
  </si>
  <si>
    <t>"El Vespertino"</t>
  </si>
  <si>
    <t>Recorte periodístico sobre "Cosas del día"</t>
  </si>
  <si>
    <t>Recorte periodístico sobre "Cosas del día" Emilia Arciniegas de Echandía</t>
  </si>
  <si>
    <t>Recorte periodístico sobre "Doña Emilia de Echandía"</t>
  </si>
  <si>
    <t>Recorte periodístico sobre "Doña Emilia de Echandía una mujer excepcional" tomado del "El Espectador"</t>
  </si>
  <si>
    <t>Montaña Ines</t>
  </si>
  <si>
    <t xml:space="preserve">Montaña, Ines. </t>
  </si>
  <si>
    <t>Recorte periodístico sobre "La figura del día Doña Emilia de Echandía"</t>
  </si>
  <si>
    <t xml:space="preserve">Recorte periodístico sobre "La figura del día Doña Emilia de Echandía" tomado del "El Espectador" Diario de la mañana </t>
  </si>
  <si>
    <t>Recorte periodístico sobre "DNL lamenta la muerte de la Sra. De Echandía"</t>
  </si>
  <si>
    <t>Recorte periodístico sobre "DNL lamenta la muerte de la Sra. De Echandía" tomado del "El Espectador"</t>
  </si>
  <si>
    <t>Recorte perdiodístico sobre "La muerte de Emilia Arciniegas de Echandía"</t>
  </si>
  <si>
    <t>Recorte perdiodístico sobre "La muerte de Emilia Arciniegas de Echandía" tomado de "La República"</t>
  </si>
  <si>
    <t xml:space="preserve">La República </t>
  </si>
  <si>
    <t>Emilia de Echandía/Misael Pastrana Borrero</t>
  </si>
  <si>
    <t>Recorte periodístico sobre "Solemnes exequias dedoña Emilia de Echandía"</t>
  </si>
  <si>
    <t>Recorte periodístico sobre "Solemnes exequias dedoña Emilia de Echandía" tomado del "El Tiempo"</t>
  </si>
  <si>
    <t xml:space="preserve">Recorte periodístico sobre "Falleció la esposa del dr Echandía" tomado del "El Siglo" </t>
  </si>
  <si>
    <t xml:space="preserve">El Siglo </t>
  </si>
  <si>
    <t>Recorte periodístico sobre "Emilia de Echandía"</t>
  </si>
  <si>
    <t>Recorte periodístico sobre "Emilia de Echandía registro fallecimientos"</t>
  </si>
  <si>
    <t>Recorte periodístico sobre "Notas al margen de la formación profesional"</t>
  </si>
  <si>
    <t>Recorte periodístico sobre "Notas al margen de la formación profesional por Alberto Galindo" Tomado del "El Tiempo"</t>
  </si>
  <si>
    <t xml:space="preserve">Galindo, Alberto. </t>
  </si>
  <si>
    <t>Recorte periodístico sobre "El reves y el derecho"</t>
  </si>
  <si>
    <t xml:space="preserve">Recorte periodístico sobre "El reves y el derecho" Tomado del "El Espectador" y escrito por Fabio Lozano Simonelli </t>
  </si>
  <si>
    <t xml:space="preserve">Lozano Simonelli, Fabio. </t>
  </si>
  <si>
    <t>Recorte periodístico sobre "Una dama esclarecida Emilia Arciniegas de Echandía"</t>
  </si>
  <si>
    <t>Recorte periodístico sobre "Una dama esclarecida Emilia Arciniegas de Echandía" publicación tomada de "El Tiempo"</t>
  </si>
  <si>
    <t xml:space="preserve">Guzmán Esponda E. </t>
  </si>
  <si>
    <t>Guzmán Esponda, E.</t>
  </si>
  <si>
    <t>Recorte periodístico sobre "In memorian doña Emilia Arciniegas de Echandía"</t>
  </si>
  <si>
    <t>Recorte periodístico sobre "Programa especial al cumplir 15 años F.N", "López y Turbay irán a 12 regiones de Bolivar" y "La gente Quiere cosas concretas"</t>
  </si>
  <si>
    <t>Recorte periodístico sobre "Programa especial al cumplir 15 años F.N", "López y Turbay irán a 12 regiones de Bolivar" y "La gente Quiere cosas concretas" publicación tomada de "El Tiempo"</t>
  </si>
  <si>
    <t>Frente Nacional/Julio Cesar Turbay Ayala</t>
  </si>
  <si>
    <t xml:space="preserve">Periódico "La República" Historia, Ciencia, Literatura </t>
  </si>
  <si>
    <t xml:space="preserve">Reina Edgar </t>
  </si>
  <si>
    <t>La República/periódico/Edgar Reina</t>
  </si>
  <si>
    <t xml:space="preserve">Reina, Edgar. </t>
  </si>
  <si>
    <t>Recorte periodístico sobre "Para utilizar la controversia"</t>
  </si>
  <si>
    <t xml:space="preserve">Recorte periodístico sobre "Para utilizar la controversia" </t>
  </si>
  <si>
    <t xml:space="preserve">Partidos políticos/controversia libeal/Violencia/Guerra de los mil días </t>
  </si>
  <si>
    <t>Recorte periodístico sobre "Explicaciones a una propesta"</t>
  </si>
  <si>
    <t>Mariano Ospina Pérez/El Tiempo</t>
  </si>
  <si>
    <t>Recorte periodístico sobre "Si Echandía lo dice…"</t>
  </si>
  <si>
    <t xml:space="preserve">Recorte periodístico sobre "Si Echandía lo dice…" publicación tomada de "El Pueblo" </t>
  </si>
  <si>
    <t xml:space="preserve">Restrepo Potes Jorge </t>
  </si>
  <si>
    <t xml:space="preserve">Partido liberal/reformas constitucionales/Dario Echandía </t>
  </si>
  <si>
    <t>Restrepo Potes, Jorge.</t>
  </si>
  <si>
    <t>"El Pueblo"</t>
  </si>
  <si>
    <t>Recorte periodístico sobre "Proyecto de ley"</t>
  </si>
  <si>
    <t xml:space="preserve">Recorte periodístico sobre "Proyecto de ley acto legislativo # 51 de 1975, por le cual se modifica el artículo 149 de la constitución nacional </t>
  </si>
  <si>
    <t>Santofimio Botero Alberto</t>
  </si>
  <si>
    <t>Santofimio Botero, Alberto, 1942.</t>
  </si>
  <si>
    <t>Recortes periodísticos sobre "discusión interna entre Alberto Santofimio Botero y Dario Echandía"</t>
  </si>
  <si>
    <t>104 al 113</t>
  </si>
  <si>
    <t xml:space="preserve">Alberto Santofimio Botero/Dario Echandía </t>
  </si>
  <si>
    <t>Recorte periodístico sobre " Dario Echandía hablando ente los liberales de Chaparral"</t>
  </si>
  <si>
    <t>Dario Echandía/liberalismo</t>
  </si>
  <si>
    <t>Recorte periodístico sobre "Mujer antioqueña rindio homenaje a Dario Echandía"</t>
  </si>
  <si>
    <t xml:space="preserve">Pareja Rodrigo </t>
  </si>
  <si>
    <t xml:space="preserve">Pareja, Rodrigo. </t>
  </si>
  <si>
    <t xml:space="preserve">Recorte periodístico sobre "Echandía y el Osado" </t>
  </si>
  <si>
    <t xml:space="preserve">Recorte periodístico sobre "Echandía y el Osado" narra la confrontación interna existente entre Alberto Santofimio Botero y Dario Echandía </t>
  </si>
  <si>
    <t>Recorte periodístico sobre "El doctor Echandía"</t>
  </si>
  <si>
    <t xml:space="preserve">Recorte periodístico sobre "El doctor Echandía" publicación tomada del periódico "El Tiempo" que narra la confrontación interna existente entre Alberto Santofimio Botero y Dario Echandía </t>
  </si>
  <si>
    <t xml:space="preserve">Recorte periodístico sobre "La honda de David" </t>
  </si>
  <si>
    <t xml:space="preserve">Recorte periodístico sobre "La honda de David" publicación tomada de "El Tiempo" </t>
  </si>
  <si>
    <t xml:space="preserve">Padilla Jorge </t>
  </si>
  <si>
    <t>Alberto Lleras/Dario Echandía/Partido liberal</t>
  </si>
  <si>
    <t>Recorte periodístico sobre "Acción heroica para democratizar el partido"</t>
  </si>
  <si>
    <t xml:space="preserve">Recorte periodístico sobre "Acción heroica para democratizar el partido" gran discurso de Dario Echandía en Chaparral </t>
  </si>
  <si>
    <t xml:space="preserve">Murcia Carlos </t>
  </si>
  <si>
    <t>Democratización liberal</t>
  </si>
  <si>
    <t xml:space="preserve">Murcia, Carlos. </t>
  </si>
  <si>
    <t xml:space="preserve">"El Espectador" </t>
  </si>
  <si>
    <t>Recorte periodístico sobre "El discurso de Echandía una lección del liberalismo"</t>
  </si>
  <si>
    <t xml:space="preserve">Recorte periodístico sobre "El discurso de Echandía una lección del liberalismo" sobre la democratización liberal que necesita el partido liberal </t>
  </si>
  <si>
    <t xml:space="preserve">Recorte periodístico sobre "Gran discurso de Echandía en Chaparral" </t>
  </si>
  <si>
    <t xml:space="preserve">Recorte periodístico sobre "Gran discurso de Echandía en Chaparral" titular tomado de "El Espectador" </t>
  </si>
  <si>
    <t>Dario Echandía/Discurso/Chaparral</t>
  </si>
  <si>
    <t>Recorte periodístico sobre "El discurso de Echandía una lección del liberalismo" titular tomado de "El Espectador"</t>
  </si>
  <si>
    <t>Recorte periodístico sobre "Dice Echandía… Lleras, el más eficiente"</t>
  </si>
  <si>
    <t>Recorte periodístico sobre "Dice Echandía… Lleras, el más eficiente"titular tomado de "El Pueblo"</t>
  </si>
  <si>
    <t>El Pueblo</t>
  </si>
  <si>
    <t>Recorte periodístico sobre "El maestro con Alegría"</t>
  </si>
  <si>
    <t xml:space="preserve">Recorte periodístico sobre "El maestro con Alegría" foto del maestro pasando un rato divertido con Alegría Fonseca </t>
  </si>
  <si>
    <t xml:space="preserve">Recorte periodístico sobre "Los caminos de la impunidad" </t>
  </si>
  <si>
    <t>Recorte periodístico sobre "Los caminos de la impunidad" titular tomado de "El Colombiano" narrando la nutritiva votación del pubelo liberal del Tolima en favor del dr Turbay</t>
  </si>
  <si>
    <t>Pueblo Liberal/Tolima/Julio Cesar Turbay Ayala</t>
  </si>
  <si>
    <t>Recorte periodístico sobre "Lleras Restrepo"</t>
  </si>
  <si>
    <t>Jornada electoral/Julio Cesar Turbay Ayala</t>
  </si>
  <si>
    <t>Recorte periodístico sobre "La cultura y su noción jurídica"</t>
  </si>
  <si>
    <t xml:space="preserve">Recorte periodístico sobre "La cultura y su noción jurídica" titular tomado de "El Tiempo", </t>
  </si>
  <si>
    <t>Cultura/Civilización/Noción jurídica</t>
  </si>
  <si>
    <t xml:space="preserve">Recorte periodístico sobre "Cesar, Trabaja labores adomicilio" </t>
  </si>
  <si>
    <t xml:space="preserve">Recorte periodístico sobre "Cesar, Trabaja labores adomicilio" titulares resaltando la labor domestica de la mujer colombiana liberal </t>
  </si>
  <si>
    <t xml:space="preserve">Cambio Social </t>
  </si>
  <si>
    <t xml:space="preserve">Mujer Liberal/Trabajo adomicilio </t>
  </si>
  <si>
    <t>"Cambio Social"</t>
  </si>
  <si>
    <t>Recorte periodístico sobre "El Tolima ha servido bien a Colombia"</t>
  </si>
  <si>
    <t xml:space="preserve">Recorte periodístico sobre "El Tolima ha servido bien a Colombia" noticia que narra la inauguración de los silos gigantes que el IDEMA puso en servicio en el Espinal </t>
  </si>
  <si>
    <t xml:space="preserve">IDEMA/Tolima/Dario Echandía </t>
  </si>
  <si>
    <t>Recortes periodísticos sobre "El gob. Torres Gambin miente"</t>
  </si>
  <si>
    <t xml:space="preserve">Recortes periodísticos sobre "El gob. Torres Gambin miente, declará Guillermo Llach Suarez </t>
  </si>
  <si>
    <t>134 al 136</t>
  </si>
  <si>
    <t xml:space="preserve">Recortes periodístico sobre "Homenaje a un ilustre colombiano" </t>
  </si>
  <si>
    <t xml:space="preserve">Mejía Duque, Camilo. </t>
  </si>
  <si>
    <t>"El Diario de Pereira"</t>
  </si>
  <si>
    <t>Recortes periodísticos sobre "La reforma Parlamentaria"</t>
  </si>
  <si>
    <t xml:space="preserve">Uribe Gualla Hernan </t>
  </si>
  <si>
    <t xml:space="preserve">Reforma parlamentaria </t>
  </si>
  <si>
    <t xml:space="preserve">Uribe Gualla, Hernan. </t>
  </si>
  <si>
    <t xml:space="preserve">Recorte periodístico sobre "Lleras y López han sido aclamados" </t>
  </si>
  <si>
    <t xml:space="preserve">Recorte periodístico sobre "Lleras y López han sido aclamados" con referencia a la reunión realizada en el Capitolio </t>
  </si>
  <si>
    <t>139 al 144</t>
  </si>
  <si>
    <t>Recorte periodístico sobre " No será"</t>
  </si>
  <si>
    <t xml:space="preserve">Recorte periodístico sobre " No será" narrando la problemática de orden nacional y más en la región del Bolivar </t>
  </si>
  <si>
    <t>Porto del Portillo Raul (secretario de gobierno)</t>
  </si>
  <si>
    <t>145 al 148</t>
  </si>
  <si>
    <t xml:space="preserve">Problema político/institución democrática </t>
  </si>
  <si>
    <t xml:space="preserve">Porto del Portillo, Raul. </t>
  </si>
  <si>
    <t>Recorte periodístico sobre "Portada - Dario Echandía - Semana #361"</t>
  </si>
  <si>
    <t xml:space="preserve">Recorte periodístico sobre "Portada - Dario Echandía - Semana #361" entrevista realizada a Dario Echandía sobre si los partidos deben dejar de existir </t>
  </si>
  <si>
    <t xml:space="preserve">Dario Echandía/Partidos Políticos </t>
  </si>
  <si>
    <t>Recorte periodístico sobre "Reacciones en Ibagué por críticas a Echandía"</t>
  </si>
  <si>
    <t xml:space="preserve">Recorte periodístico sobre "Reacciones en Ibagué por críticas a Echandía", este apartado periodístico de recortes esta compuesto por un # de 5 recortes de distintos periódicos que narran el problema de las reacciones en Ibague por críticias a Echandía, las críticas son acometidas por Alberto Santofimio Botero hacia Dario Echandía </t>
  </si>
  <si>
    <t>151 al 155</t>
  </si>
  <si>
    <t>Recorte periodístico sobre "Stalin declara al periódico "Pravda"</t>
  </si>
  <si>
    <t xml:space="preserve">Recorte periodístico sobre "Stalin declara al periódico "Pravda" Las paz perdurará si los pueblos la defienden </t>
  </si>
  <si>
    <t>Talleres "Labor"</t>
  </si>
  <si>
    <t xml:space="preserve">O.N.U/Instumento de guerra </t>
  </si>
  <si>
    <t>Recorte periodístico sobre "Una organización ejemplar"</t>
  </si>
  <si>
    <t>Recorte periodístico sobre "Una organización ejemplar defensamos el Caro y Cuervo"</t>
  </si>
  <si>
    <t xml:space="preserve">Gómez Aristizabal Horacio </t>
  </si>
  <si>
    <t xml:space="preserve">Gómez Aristizabal, Horacio. </t>
  </si>
  <si>
    <t>Estudios académicos y tesis</t>
  </si>
  <si>
    <t>1936-11</t>
  </si>
  <si>
    <t>Guía practica del derecho - Segunda edición</t>
  </si>
  <si>
    <t>Guía practica del derecho , formulario judicial para la aplicación práctica del procedimiento civil de acuerdo con el nuevo codigo judicial y procedimiento moderno- Segunda edición, realizada por el doctor  Luis Enrique Carvajal, abogado del Colegio del Rosario</t>
  </si>
  <si>
    <t xml:space="preserve">Carvajal Luis Enrique </t>
  </si>
  <si>
    <t>1 al 26</t>
  </si>
  <si>
    <t xml:space="preserve">Procedimiento judicial/Guía practica del Derecho/representación judicial </t>
  </si>
  <si>
    <t xml:space="preserve">Carvajal, Luis Enrique. </t>
  </si>
  <si>
    <t>Estudio sobre la Hispanidad</t>
  </si>
  <si>
    <t>Estudio sobre la Hispanidad por Hugo Latorre Cabal</t>
  </si>
  <si>
    <t xml:space="preserve">Latorre Cabal Hugo </t>
  </si>
  <si>
    <t>27 al 87</t>
  </si>
  <si>
    <t>La Hispanidad/Antropología social/Ciencias sociales</t>
  </si>
  <si>
    <t xml:space="preserve">Latorre Cabal, hugo </t>
  </si>
  <si>
    <t xml:space="preserve">Estudio incompleto </t>
  </si>
  <si>
    <t>88 al 227</t>
  </si>
  <si>
    <t>La continuidad del estudio completo pasa a la siguiente carpeta que corresponderia a la carpeta # 128</t>
  </si>
  <si>
    <t>1 al 211</t>
  </si>
  <si>
    <t xml:space="preserve">Estudio sobre el Derecho penal militar </t>
  </si>
  <si>
    <t>Estudio sobre el Derecho penal militar, tesis que para optar por el título de abogado presentado por el General Gregorio Duarte Jiménez</t>
  </si>
  <si>
    <t xml:space="preserve">Duarte Jimenez Gregorio </t>
  </si>
  <si>
    <t xml:space="preserve">Derecho penal militar </t>
  </si>
  <si>
    <t>Duarte Jimenez, Gregorio.</t>
  </si>
  <si>
    <t xml:space="preserve">Universidad libre </t>
  </si>
  <si>
    <t xml:space="preserve">Estudio sobre la visita del general Charles de Gaulle presidente de la República Francesa a la República de Colombia </t>
  </si>
  <si>
    <t>1 al 25</t>
  </si>
  <si>
    <t>Charles de Gaulle/República de Franca</t>
  </si>
  <si>
    <t xml:space="preserve">Estudio sobre las estadísticas electorales en Caldas </t>
  </si>
  <si>
    <t>Estudio sobre las estadísticas electorales en Caldas para el año de 1974, es un estudio de la registraduría nacional del Estado Civil, delegación departamental</t>
  </si>
  <si>
    <t>26 al 64</t>
  </si>
  <si>
    <t xml:space="preserve">Ayerbe Chaux, Gerardo. </t>
  </si>
  <si>
    <t xml:space="preserve">Registraduria nacional del Estado Civil </t>
  </si>
  <si>
    <t xml:space="preserve">Estudio sobre la clausula exhorbitantes en los contratos administrativos </t>
  </si>
  <si>
    <t>Estudio sobre la clausula exhorbitantes en los contratos administrativos, tesis de grado de Manuel Francisco Becerra Barney</t>
  </si>
  <si>
    <t xml:space="preserve">Becerra Barney Manuel Francisco </t>
  </si>
  <si>
    <t>65 al 203</t>
  </si>
  <si>
    <t xml:space="preserve">Contratos administrativos/Clausula </t>
  </si>
  <si>
    <t xml:space="preserve">Becerra Barney, Manuel Francisco. </t>
  </si>
  <si>
    <t xml:space="preserve">Folletos informativos y culturales, agendas, libretas y carnets de credenciales  </t>
  </si>
  <si>
    <t xml:space="preserve">Echeandía </t>
  </si>
  <si>
    <t>Echeandía reseña histórica y academica sobre el origen del apellido Echaeandía</t>
  </si>
  <si>
    <t xml:space="preserve">Fletcher Georgina </t>
  </si>
  <si>
    <t>Echeandía</t>
  </si>
  <si>
    <t xml:space="preserve">Fletcher, Georgina. </t>
  </si>
  <si>
    <t xml:space="preserve">Folleto de invitación para recital poético </t>
  </si>
  <si>
    <t xml:space="preserve">Folleto de invitación para recital poético del Instituto de Cultura Hispanica para Dario Echandía, el recital lo ofrecerá Victor Mallarino </t>
  </si>
  <si>
    <t xml:space="preserve">Instituto de Cultura Hispanica </t>
  </si>
  <si>
    <t xml:space="preserve">Victor Mallarino </t>
  </si>
  <si>
    <t xml:space="preserve">Mallarino, Victor. </t>
  </si>
  <si>
    <t xml:space="preserve">Folleto de invitación para el  III congreso de academias de la lengua española </t>
  </si>
  <si>
    <t xml:space="preserve">Folleto de invitación para el  III congreso de academias de la lengua española, que se realizara entre el 27 de julio al 06 de agosto de 1960. Tema: Año del sesquicenterario de la independencia </t>
  </si>
  <si>
    <t>38 al 49</t>
  </si>
  <si>
    <t xml:space="preserve">III Congreso de academias de la lengua española </t>
  </si>
  <si>
    <t xml:space="preserve">Folleto de invitación para concierto sinfónico </t>
  </si>
  <si>
    <t xml:space="preserve">Folleto de invitación para concierto sinfónico en el Palais de Mocaco </t>
  </si>
  <si>
    <t>Monaco</t>
  </si>
  <si>
    <t>Opera/palacio de Monaco</t>
  </si>
  <si>
    <t xml:space="preserve">Monaco/Francia </t>
  </si>
  <si>
    <t xml:space="preserve">Folleto de invitación para el Teatro de Francia </t>
  </si>
  <si>
    <t xml:space="preserve">Rochas Marcel </t>
  </si>
  <si>
    <t>56 al 77</t>
  </si>
  <si>
    <t xml:space="preserve">Teatro de Francia </t>
  </si>
  <si>
    <t xml:space="preserve">Rochas, Marcel. </t>
  </si>
  <si>
    <t xml:space="preserve">Folleto de la carta de un almuerzo </t>
  </si>
  <si>
    <t>Oneto Luigi</t>
  </si>
  <si>
    <t xml:space="preserve">Menu de comida </t>
  </si>
  <si>
    <t xml:space="preserve">Genova/Italia </t>
  </si>
  <si>
    <t xml:space="preserve">Oneto, Luigi. </t>
  </si>
  <si>
    <t>1968-09</t>
  </si>
  <si>
    <t>Folleto de invitación al Teatro Colon</t>
  </si>
  <si>
    <t>Folleto de invitación al Teatro Colon para el IV festival nacional de Teatro  para Dario Echandía manifestando la presentación cultural que se realizara sobre "Electra" de Sófocles  - "Madea" de Eurípides</t>
  </si>
  <si>
    <t xml:space="preserve">IV festival nacioal de teatro </t>
  </si>
  <si>
    <t>Biaggini Benedetto</t>
  </si>
  <si>
    <t>Biaggini, Benedetto.</t>
  </si>
  <si>
    <t xml:space="preserve">Folleto de invitación al Auditorio del Gonfalone </t>
  </si>
  <si>
    <t xml:space="preserve">Folleto de invitación al Auditorio del Gonfalone  para presenciar el concierto  del Coro Polifonico Romano </t>
  </si>
  <si>
    <t>Tosato Gastone</t>
  </si>
  <si>
    <t>87 al 96</t>
  </si>
  <si>
    <t xml:space="preserve">Coro Polifonico Romano </t>
  </si>
  <si>
    <t xml:space="preserve">Tosato, Gastone. </t>
  </si>
  <si>
    <t>Folleto de invitación para concierto sinfónico en presencia de su Santidad Paolo VI</t>
  </si>
  <si>
    <t>Papa Paolo VI</t>
  </si>
  <si>
    <t>97 al 113</t>
  </si>
  <si>
    <t xml:space="preserve">Folleto de invitación para concierto de opera </t>
  </si>
  <si>
    <t xml:space="preserve">Folleto de invitación para concierto de opera  en el Teatro de la opera en Roma </t>
  </si>
  <si>
    <t>Scaglia Ferrucio (Maestro concertatore e Direttore)</t>
  </si>
  <si>
    <t>114 al 138</t>
  </si>
  <si>
    <t xml:space="preserve">Opera/palacio de la opera/Escaglia Ferrucio </t>
  </si>
  <si>
    <t xml:space="preserve">Scaglia, Ferrucio. </t>
  </si>
  <si>
    <t>Folleto cultural comedie francaise enregistre les grandes oeuvres du repertoire</t>
  </si>
  <si>
    <t>139 al 156</t>
  </si>
  <si>
    <t>Comedia francesa</t>
  </si>
  <si>
    <t>157 al 169</t>
  </si>
  <si>
    <t>1971-10</t>
  </si>
  <si>
    <t xml:space="preserve">Folleto musical </t>
  </si>
  <si>
    <t xml:space="preserve">Folleto musical sobre "Maria Victoria" "Pasillo" "Musica del dr. Manuel Antonio Bonilla Ramirez - instrumentalización para banda de Jose Ignacio Camacho Toscano. Piano conductor y 48 partes musicales </t>
  </si>
  <si>
    <t>Bedoya Antonio J. (copista de musica)</t>
  </si>
  <si>
    <t>1 al 53</t>
  </si>
  <si>
    <t xml:space="preserve">Antonio J. Bedoya/Maria Victoria/Pasillo </t>
  </si>
  <si>
    <t>Bedoya, Antonio J.</t>
  </si>
  <si>
    <t xml:space="preserve">Folleto de la Escuela de Cadetes de policia </t>
  </si>
  <si>
    <t xml:space="preserve">Folleto de la Escuela de Cadetes de policia "General Santander" acerca de la celebración del XXXII aniversario de fundación </t>
  </si>
  <si>
    <t>Escuela de cadetes de policía "General Santander"</t>
  </si>
  <si>
    <t>Escuela de cadetes de policía</t>
  </si>
  <si>
    <t xml:space="preserve">Folleto de la universidad nacional de Colombia </t>
  </si>
  <si>
    <t xml:space="preserve">Folleto de la universidad nacional de Colombia, facultad de derecho y ciencias politicas invita a los egresados en el año de 1949 a celebrar bodas de plata.   </t>
  </si>
  <si>
    <t>Bodas de Plata/Universidad nacional/Exalumnos</t>
  </si>
  <si>
    <t xml:space="preserve">Folleto de la universidad nacional de Colombia sobre ¿Cuál es el papel del exalumno frente a la universidad y frente al país </t>
  </si>
  <si>
    <t xml:space="preserve">I Congreso de exalumnos de la universidad nacional </t>
  </si>
  <si>
    <t xml:space="preserve">Folleto de la universidad externado de Colombia </t>
  </si>
  <si>
    <t>Folleto de la universidad externado de Colombia sobre encuentro externadista</t>
  </si>
  <si>
    <t>Folleto del instituto colombiano de la juventud y el deporte  "Coldeportes"</t>
  </si>
  <si>
    <t xml:space="preserve">Folleto del instituto colombiano de la juventud y el deporte  "Coldeportes" sobre el simposio nacional de educación fisica  que se realizará en conmemoración de los 40 años de educación fisica en Colombia </t>
  </si>
  <si>
    <t>Instituto colombiano de la juventud y el deporte  "Coldeportes"</t>
  </si>
  <si>
    <t>Coldeportes/40 años de educación fisica en Colombia</t>
  </si>
  <si>
    <t xml:space="preserve">Folleto del conservatorio de musica del Tolima </t>
  </si>
  <si>
    <t xml:space="preserve">Folleto del conservatorio de musica del Tolima celebrando los 70 años de aniversario de su fundación </t>
  </si>
  <si>
    <t xml:space="preserve">Conservatorio de musica del Tolima </t>
  </si>
  <si>
    <t xml:space="preserve">Conservatorio de musica del Tolima/semana musical </t>
  </si>
  <si>
    <t>Folleto del conservatorio de musica del Tolima celebrando EL PRIMER concurso polifónico internacional en la ciudad de Ibagué</t>
  </si>
  <si>
    <t xml:space="preserve">Conservatorio de musica del Tolima/Primer concurso polifónico internacional </t>
  </si>
  <si>
    <t>Folleto de la Escuela de Cadetes de policia "General Santander" acerca de la XLII promoción de oficiales (Julio Garavito Armero)</t>
  </si>
  <si>
    <t>84 al 86</t>
  </si>
  <si>
    <t xml:space="preserve">Folleto del seminario sobre la transferencia de la tecnología </t>
  </si>
  <si>
    <t>Folleto del seminario sobre la transferencia de la tecnología con motivo de la XII feria internacional de Bogotá, en esta conferencia se reuniran conferencistas del gobierno nacional</t>
  </si>
  <si>
    <t>Sanz Fernando (Director FEDEMETAL)</t>
  </si>
  <si>
    <t>XII feria internacional de Bogotá</t>
  </si>
  <si>
    <t xml:space="preserve">Sanz, Fernando. </t>
  </si>
  <si>
    <t>Folleto de invitación para concierto</t>
  </si>
  <si>
    <t>Folleto de invitación para concierto especial del conjunto de cuerdas de la orquesta filarmónica de Bogotá</t>
  </si>
  <si>
    <t>Stith Marshall (director del concierto)</t>
  </si>
  <si>
    <t>Orquesta filarmónica de Bogotá</t>
  </si>
  <si>
    <t xml:space="preserve">Stith, Marshall. </t>
  </si>
  <si>
    <t xml:space="preserve">Folleto del primer centenario de la muerte del Gran General </t>
  </si>
  <si>
    <t>Folleto del primer centenario de la muerte del Gran General Tomás Cipriano de Mosquera 1878-1978</t>
  </si>
  <si>
    <t xml:space="preserve">Castrillon Arboleda Diego </t>
  </si>
  <si>
    <t>Tomás Cipriano de Mosquera</t>
  </si>
  <si>
    <t>Popayán/Coconuco</t>
  </si>
  <si>
    <t xml:space="preserve">Castrillon Arboleda, Diego. </t>
  </si>
  <si>
    <t xml:space="preserve">Folleto del instituto colombiano de cultura hispánica </t>
  </si>
  <si>
    <t xml:space="preserve">Folleto del instituto colombiano de cultura hispánica con invitación para recital poético de Lucy Daza Roa </t>
  </si>
  <si>
    <t xml:space="preserve">Daza Roa Lucy </t>
  </si>
  <si>
    <t xml:space="preserve">Recital poético/instituto colombiano de cultura hispánica </t>
  </si>
  <si>
    <t>Daza Roa, Lucy.</t>
  </si>
  <si>
    <t xml:space="preserve">Folleto del instituto de integración cultural </t>
  </si>
  <si>
    <t xml:space="preserve">Folleto del instituto de integración cultural invitando a la IV convención cientifica nacional </t>
  </si>
  <si>
    <t>Ciencia/sociedad</t>
  </si>
  <si>
    <t xml:space="preserve">Folleto del la universidad de los Andes </t>
  </si>
  <si>
    <t xml:space="preserve">Folleto del la universidad de los Andes sobre el XIII congreso nacional de exalumnos de la universidad de los Andes </t>
  </si>
  <si>
    <t>99 al 102</t>
  </si>
  <si>
    <t xml:space="preserve">XIII congreso nacional de exalumnos </t>
  </si>
  <si>
    <t xml:space="preserve">Folleto de la policía nacional </t>
  </si>
  <si>
    <t>Folleto de la policía nacional conmemorando el aniversario #86</t>
  </si>
  <si>
    <t xml:space="preserve">Folleto del Il centro teatrale italiano </t>
  </si>
  <si>
    <t>Folleto del Il centro teatrale italiano sobre la segunda parte de la historia de Enrico IV</t>
  </si>
  <si>
    <t>Il centro teatrale Italiano</t>
  </si>
  <si>
    <t>Enrico IV</t>
  </si>
  <si>
    <t>Folleto del teatro de la comedia</t>
  </si>
  <si>
    <t xml:space="preserve">Folleto del teatro de la comedia para presentar IFIGENIA, tragedia de Euripídes en versión libre de Jose Maria Rincón </t>
  </si>
  <si>
    <t xml:space="preserve">Teatro de la Comedio/departamento de Cultura/delegación nacional de educación </t>
  </si>
  <si>
    <t>107-109</t>
  </si>
  <si>
    <t xml:space="preserve">Ifigenia/Euripídes </t>
  </si>
  <si>
    <t xml:space="preserve">Rincón, Jose Maria. </t>
  </si>
  <si>
    <t xml:space="preserve">Teatro de la Comedio/Departamento de Cultura/Delegación nacional de educación </t>
  </si>
  <si>
    <t xml:space="preserve">Folleto liberal </t>
  </si>
  <si>
    <t xml:space="preserve">Folleto liberal acerca de los encuentros liberales desarrollados en Bucaramanga los dias 3 al 5 de diciembre </t>
  </si>
  <si>
    <t xml:space="preserve">Serpa Erazo Jorge </t>
  </si>
  <si>
    <t xml:space="preserve">Encuentro de liberales </t>
  </si>
  <si>
    <t xml:space="preserve">Serpa Erazo, Jorge. </t>
  </si>
  <si>
    <t xml:space="preserve">Folleto liberal acerca de "Ahora los liberales tenemos por quien votar y camos por Luis Carlos Galan </t>
  </si>
  <si>
    <t>Luis Carlos Galán/liberalismo</t>
  </si>
  <si>
    <t>Folleto liberal sobre "Esto si se puede cambiar, vote ULP"</t>
  </si>
  <si>
    <t xml:space="preserve">Unión liberal popular </t>
  </si>
  <si>
    <t>113 al 118</t>
  </si>
  <si>
    <t xml:space="preserve">Folleto liberal y anexos sobre la organización de un club civico femenino </t>
  </si>
  <si>
    <t xml:space="preserve">Club civíco femenino </t>
  </si>
  <si>
    <t xml:space="preserve">Partido Liberal Colombiano </t>
  </si>
  <si>
    <t xml:space="preserve">Libreta de apuntes </t>
  </si>
  <si>
    <t xml:space="preserve">Libreta de apuntes de Dario Echandía </t>
  </si>
  <si>
    <t>1 al 200</t>
  </si>
  <si>
    <t>Libreta de apuntes</t>
  </si>
  <si>
    <t xml:space="preserve">Libreta de apuntes de Dario Echandía, existen algunos renglones escritos por Echandía acerca de diversos temas. </t>
  </si>
  <si>
    <t>8 al 102</t>
  </si>
  <si>
    <t xml:space="preserve">Libreta de servicio </t>
  </si>
  <si>
    <t xml:space="preserve">Libreta de servicio perteneciente a Dario Echandía, donde se prueba que Echandía ha prestado su servicio militar en el ejercito activo o pagado la cuota de defensa nacional  o la prima de exención. </t>
  </si>
  <si>
    <t>103 al 119</t>
  </si>
  <si>
    <t xml:space="preserve">Libreta de serivicio militar </t>
  </si>
  <si>
    <t xml:space="preserve">Carnet de la Dirección Liberal Nacional </t>
  </si>
  <si>
    <t xml:space="preserve">Carnet de la Dirección Liberal Nacional perteneciente a Dario Echandía manifestando que esta encargado del organo ejecutivo de la dirección liberal nacional </t>
  </si>
  <si>
    <t xml:space="preserve">Carnet/Dirección Liberal Nacional </t>
  </si>
  <si>
    <t xml:space="preserve">Dirección Liberal Nacional </t>
  </si>
  <si>
    <t>Carnet del Club de Abogados</t>
  </si>
  <si>
    <t xml:space="preserve">Carnet del Club de Abogados a nombre de Dario Echandía, afirmando que es ser un socio activo del club de abogados </t>
  </si>
  <si>
    <t xml:space="preserve">Libreta militar de 1° clase </t>
  </si>
  <si>
    <t xml:space="preserve">Libreta militar de 1° clase que pertenece a Dario Echandía </t>
  </si>
  <si>
    <t>130 al 148</t>
  </si>
  <si>
    <t xml:space="preserve">Libreta militar </t>
  </si>
  <si>
    <t xml:space="preserve">Pasaporte </t>
  </si>
  <si>
    <t xml:space="preserve">Pasaporte expedido a favor de la señora Carlota Echandía Olaya </t>
  </si>
  <si>
    <t xml:space="preserve">Echandía Olaya Carlota </t>
  </si>
  <si>
    <t>149 al 168</t>
  </si>
  <si>
    <t xml:space="preserve">Credencial de la Asamblea Nacional Constituyente </t>
  </si>
  <si>
    <t xml:space="preserve">Credencial de la Asamblea Nacional Constituyente para Dario Echandía manifestando que es diputado a la asamblea nacional constituyente </t>
  </si>
  <si>
    <t xml:space="preserve">Asamblea nacional constituyente </t>
  </si>
  <si>
    <t xml:space="preserve">Asamblea Nacional Constituyente </t>
  </si>
  <si>
    <t xml:space="preserve">Libreta de la secretaria de Estado de su Santidad </t>
  </si>
  <si>
    <t xml:space="preserve">Libreta de la secretaria de Estado de su Santidad expresando que Dario Echandía es embajador </t>
  </si>
  <si>
    <t xml:space="preserve">Secretaria de Estado de su Santidad </t>
  </si>
  <si>
    <t>Biglietto Permanente di compartimento riservato</t>
  </si>
  <si>
    <t xml:space="preserve">Biglietto Permanente di compartimento riservato de Dario Echandía </t>
  </si>
  <si>
    <t xml:space="preserve">Billete de transporte </t>
  </si>
  <si>
    <t>Ministero dei trasporti ferrovie dello Stato</t>
  </si>
  <si>
    <t xml:space="preserve">Carnet de la Universidad Libre </t>
  </si>
  <si>
    <t xml:space="preserve">Carnet de la Universidad Libre de Dario Echandía alegando ser miembro activo de la corporación </t>
  </si>
  <si>
    <t>Universidad libre</t>
  </si>
  <si>
    <t xml:space="preserve">Carnet de la Alianza Nacional Popular </t>
  </si>
  <si>
    <t>Carnet de la Alianza Nacional Popular del señor Pedro Restrepo Trujillo</t>
  </si>
  <si>
    <t xml:space="preserve">Restrepo Trujillo Pedro </t>
  </si>
  <si>
    <t xml:space="preserve">Libano </t>
  </si>
  <si>
    <t xml:space="preserve">Alianza Nacional Popular/Gustavo Rojas Pinilla </t>
  </si>
  <si>
    <t xml:space="preserve">Restrepo Trujillo, Pedro. </t>
  </si>
  <si>
    <t xml:space="preserve">Alianza Nacional Popular </t>
  </si>
  <si>
    <t>Carnet del Partido Liberal Colombiano</t>
  </si>
  <si>
    <t xml:space="preserve">Carnet del Partido Liberal Colombiano de Dario Echandía </t>
  </si>
  <si>
    <t xml:space="preserve">Carnet de la registraduría distrital del Estado Civil </t>
  </si>
  <si>
    <t>Carnet de la registraduría distrital del Estado Civil de Echandía Olaya Carlota</t>
  </si>
  <si>
    <t>Carlota Echandía Olaya</t>
  </si>
  <si>
    <t xml:space="preserve">Credencial del Director de la feria internacional de Bogotá </t>
  </si>
  <si>
    <t>Credencial del Director de la feria internacional de Bogotá a Dario Echandía como invitado distinguido a la XI feria internacional de Bogotá</t>
  </si>
  <si>
    <t>XI Feria internacional de Bogotá</t>
  </si>
  <si>
    <t xml:space="preserve">Echandía, Dario,1897-1989; Pérez Gutierrez, Oscar. </t>
  </si>
  <si>
    <t>Tarjeta de atención del Club de ejecutivos de Bogotá</t>
  </si>
  <si>
    <t xml:space="preserve">Tarjeta de atención del Club de ejecutivos de Bogotá perteneciente a Dario Echandía manifestando ser socio activo </t>
  </si>
  <si>
    <t>Club de ejecutivos de Bogotá</t>
  </si>
  <si>
    <t>Club de Ejecutivos de Bogotá</t>
  </si>
  <si>
    <t>Carnet de la Asociación de exalumnos de la Universidad de los Andes</t>
  </si>
  <si>
    <t xml:space="preserve">Carnet de la Asociación de exalumnos de la Universidad de los Andes alegando que Dario Echandía es miembro honorario de esta asociación </t>
  </si>
  <si>
    <t xml:space="preserve">Credencial del instituto nacional de la industria </t>
  </si>
  <si>
    <t xml:space="preserve">Credencial del instituto nacional de la industria para Dario Echandía </t>
  </si>
  <si>
    <t>Credencial de honor/Expo-INI Bogotá 78</t>
  </si>
  <si>
    <t xml:space="preserve">Libreta de servicio perteneciente a Dario Echandía, donde se prueba que ha desempeñado el cargo de magistrado de la corte suprema de justicia </t>
  </si>
  <si>
    <t xml:space="preserve">Corte Suprema de Justicia/Dario Echandía </t>
  </si>
  <si>
    <t>Tarjeta de la United Nations Delegation</t>
  </si>
  <si>
    <t>Tarjeta de la United Nations Delegation de Dario Echandí</t>
  </si>
  <si>
    <t>United Nation</t>
  </si>
  <si>
    <t>Tarjeta de la Universidad Externado de Colombia</t>
  </si>
  <si>
    <t xml:space="preserve">Tarjeta de la Universidad Externado de Colombia para Dario Echandía </t>
  </si>
  <si>
    <t xml:space="preserve">Imprenta del Banco Nacional de la República de Colombia </t>
  </si>
  <si>
    <t xml:space="preserve">Imprenta del Banco Nacional de la República de Colombia acerca de una litografía nacional, billete con valor historico </t>
  </si>
  <si>
    <t xml:space="preserve">Banco Nacional de la República de Colombia </t>
  </si>
  <si>
    <t>190-215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</si>
</sst>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yyyy\-mm\-dd;@"/>
    <numFmt numFmtId="165" formatCode="0;[Red]0"/>
  </numFmts>
  <fonts count="17"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20"/>
      <color theme="1"/>
      <name val="Aptos Narrow"/>
      <family val="2"/>
      <scheme val="minor"/>
    </font>
    <font>
      <sz val="12"/>
      <color theme="1"/>
      <name val="Aptos Narrow"/>
      <family val="2"/>
      <scheme val="minor"/>
    </font>
    <font>
      <b/>
      <sz val="12"/>
      <name val="Aptos Narrow"/>
      <family val="2"/>
      <scheme val="minor"/>
    </font>
    <font>
      <b/>
      <u/>
      <sz val="12"/>
      <name val="Aptos Narrow"/>
      <family val="2"/>
      <scheme val="minor"/>
    </font>
    <font>
      <b/>
      <sz val="11"/>
      <name val="Aptos Narrow"/>
      <family val="2"/>
      <scheme val="minor"/>
    </font>
    <font>
      <sz val="12"/>
      <name val="Aptos Narrow"/>
      <family val="2"/>
      <scheme val="minor"/>
    </font>
    <font>
      <sz val="11"/>
      <color indexed="8"/>
      <name val="Calibri"/>
      <family val="2"/>
      <charset val="1"/>
    </font>
    <font>
      <b/>
      <u/>
      <sz val="11"/>
      <color theme="1"/>
      <name val="Aptos Narrow"/>
      <family val="2"/>
      <scheme val="minor"/>
    </font>
    <font>
      <b/>
      <u/>
      <sz val="11"/>
      <name val="Aptos Narrow"/>
      <family val="2"/>
      <scheme val="minor"/>
    </font>
    <font>
      <sz val="11"/>
      <name val="Aptos Narrow"/>
      <family val="2"/>
      <scheme val="minor"/>
    </font>
    <font>
      <b/>
      <sz val="12"/>
      <color theme="1"/>
      <name val="Aptos Narrow"/>
      <family val="2"/>
      <scheme val="minor"/>
    </font>
    <font>
      <b/>
      <u/>
      <sz val="12"/>
      <color theme="1"/>
      <name val="Aptos Narrow"/>
      <family val="2"/>
      <scheme val="minor"/>
    </font>
    <font>
      <u/>
      <sz val="11"/>
      <color theme="1"/>
      <name val="Aptos Narrow"/>
      <family val="2"/>
      <scheme val="minor"/>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39997558519241921"/>
        <bgColor rgb="FF333333"/>
      </patternFill>
    </fill>
    <fill>
      <patternFill patternType="solid">
        <fgColor rgb="FFFFFF00"/>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10" fillId="0" borderId="0"/>
  </cellStyleXfs>
  <cellXfs count="204">
    <xf numFmtId="0" fontId="0" fillId="0" borderId="0" xfId="0"/>
    <xf numFmtId="15" fontId="4" fillId="2" borderId="1" xfId="0" applyNumberFormat="1" applyFont="1" applyFill="1" applyBorder="1" applyAlignment="1">
      <alignment horizontal="center" vertical="center" wrapText="1"/>
    </xf>
    <xf numFmtId="15" fontId="4" fillId="2" borderId="2" xfId="0" applyNumberFormat="1" applyFont="1" applyFill="1" applyBorder="1" applyAlignment="1">
      <alignment horizontal="center" vertical="center" wrapText="1"/>
    </xf>
    <xf numFmtId="15" fontId="4" fillId="2" borderId="3"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0" xfId="0" applyFont="1" applyFill="1" applyAlignment="1">
      <alignment wrapText="1"/>
    </xf>
    <xf numFmtId="0" fontId="5" fillId="0" borderId="0" xfId="0" applyFont="1" applyAlignment="1">
      <alignment wrapText="1"/>
    </xf>
    <xf numFmtId="0" fontId="4" fillId="4" borderId="4" xfId="0" applyFont="1" applyFill="1" applyBorder="1" applyAlignment="1">
      <alignment horizontal="center" vertical="center" wrapText="1"/>
    </xf>
    <xf numFmtId="0" fontId="4" fillId="4" borderId="0" xfId="0" applyFont="1" applyFill="1" applyAlignment="1">
      <alignment horizontal="center" vertical="center" wrapText="1"/>
    </xf>
    <xf numFmtId="0" fontId="4" fillId="4" borderId="5" xfId="0" applyFont="1" applyFill="1" applyBorder="1" applyAlignment="1">
      <alignment horizontal="center" vertical="center" wrapText="1"/>
    </xf>
    <xf numFmtId="0" fontId="4" fillId="5" borderId="4" xfId="0" applyFont="1" applyFill="1" applyBorder="1" applyAlignment="1">
      <alignment horizontal="center" wrapText="1"/>
    </xf>
    <xf numFmtId="0" fontId="4" fillId="5" borderId="0" xfId="0" applyFont="1" applyFill="1" applyAlignment="1">
      <alignment horizont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wrapText="1"/>
    </xf>
    <xf numFmtId="0" fontId="4" fillId="5" borderId="7" xfId="0" applyFont="1" applyFill="1" applyBorder="1" applyAlignment="1">
      <alignment horizontal="center" wrapText="1"/>
    </xf>
    <xf numFmtId="0" fontId="4" fillId="5" borderId="8" xfId="0" applyFont="1" applyFill="1" applyBorder="1" applyAlignment="1">
      <alignment horizontal="center" wrapText="1"/>
    </xf>
    <xf numFmtId="0" fontId="6" fillId="5" borderId="9"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49" fontId="6" fillId="5" borderId="10" xfId="0" applyNumberFormat="1" applyFont="1" applyFill="1" applyBorder="1" applyAlignment="1">
      <alignment horizontal="center" vertical="center" wrapText="1"/>
    </xf>
    <xf numFmtId="1" fontId="6" fillId="5" borderId="10"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9" fillId="3" borderId="0" xfId="0" applyFont="1" applyFill="1" applyAlignment="1">
      <alignment horizontal="center" vertical="top" wrapText="1"/>
    </xf>
    <xf numFmtId="0" fontId="9" fillId="3" borderId="0" xfId="0" applyFont="1" applyFill="1" applyAlignment="1">
      <alignment horizontal="left" vertical="top" wrapText="1"/>
    </xf>
    <xf numFmtId="0" fontId="7" fillId="6" borderId="8"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6" fillId="5" borderId="13" xfId="0" applyFont="1" applyFill="1" applyBorder="1" applyAlignment="1">
      <alignment horizontal="center" vertical="center" wrapText="1"/>
    </xf>
    <xf numFmtId="164" fontId="6" fillId="5" borderId="9" xfId="3" applyNumberFormat="1" applyFont="1" applyFill="1" applyBorder="1" applyAlignment="1">
      <alignment horizontal="center" vertical="center" wrapText="1"/>
    </xf>
    <xf numFmtId="0" fontId="8" fillId="5" borderId="13" xfId="0" applyFont="1" applyFill="1" applyBorder="1" applyAlignment="1">
      <alignment horizontal="center" vertical="center" wrapText="1"/>
    </xf>
    <xf numFmtId="49" fontId="6" fillId="5" borderId="13" xfId="0" applyNumberFormat="1" applyFont="1" applyFill="1" applyBorder="1" applyAlignment="1">
      <alignment horizontal="center" wrapText="1"/>
    </xf>
    <xf numFmtId="1" fontId="6" fillId="5" borderId="13" xfId="0" applyNumberFormat="1" applyFont="1" applyFill="1" applyBorder="1" applyAlignment="1">
      <alignment horizontal="center" wrapText="1"/>
    </xf>
    <xf numFmtId="0" fontId="6" fillId="5" borderId="9" xfId="0" applyFont="1" applyFill="1" applyBorder="1" applyAlignment="1">
      <alignment horizontal="center" vertical="center" wrapText="1"/>
    </xf>
    <xf numFmtId="0" fontId="9" fillId="3" borderId="0" xfId="0" applyFont="1" applyFill="1" applyAlignment="1">
      <alignment horizontal="center" vertical="center" wrapText="1"/>
    </xf>
    <xf numFmtId="0" fontId="2" fillId="7" borderId="9" xfId="0" applyFont="1" applyFill="1" applyBorder="1" applyAlignment="1">
      <alignment horizontal="center" wrapText="1"/>
    </xf>
    <xf numFmtId="0" fontId="11" fillId="7" borderId="12"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0" fillId="7" borderId="9" xfId="0" applyFill="1" applyBorder="1" applyAlignment="1">
      <alignment vertical="center" wrapText="1"/>
    </xf>
    <xf numFmtId="164" fontId="5" fillId="7" borderId="9" xfId="3" applyNumberFormat="1" applyFont="1" applyFill="1" applyBorder="1" applyAlignment="1">
      <alignment horizontal="center" wrapText="1"/>
    </xf>
    <xf numFmtId="0" fontId="0" fillId="7" borderId="9" xfId="3" applyFont="1" applyFill="1" applyBorder="1" applyAlignment="1">
      <alignment horizontal="left" wrapText="1"/>
    </xf>
    <xf numFmtId="0" fontId="0" fillId="7" borderId="9" xfId="3" applyFont="1" applyFill="1" applyBorder="1" applyAlignment="1">
      <alignment horizontal="left" wrapText="1" indent="1"/>
    </xf>
    <xf numFmtId="0" fontId="0" fillId="7" borderId="9" xfId="3" applyFont="1" applyFill="1" applyBorder="1" applyAlignment="1">
      <alignment wrapText="1"/>
    </xf>
    <xf numFmtId="0" fontId="0" fillId="7" borderId="9" xfId="3" applyFont="1" applyFill="1" applyBorder="1" applyAlignment="1">
      <alignment horizontal="center" wrapText="1"/>
    </xf>
    <xf numFmtId="49" fontId="0" fillId="7" borderId="9" xfId="3" applyNumberFormat="1" applyFont="1" applyFill="1" applyBorder="1" applyAlignment="1">
      <alignment horizontal="center" wrapText="1"/>
    </xf>
    <xf numFmtId="1" fontId="0" fillId="7" borderId="9" xfId="0" applyNumberFormat="1" applyFill="1" applyBorder="1" applyAlignment="1">
      <alignment horizontal="center" wrapText="1"/>
    </xf>
    <xf numFmtId="0" fontId="0" fillId="7" borderId="9" xfId="0" applyFill="1" applyBorder="1" applyAlignment="1">
      <alignment horizontal="left" wrapText="1"/>
    </xf>
    <xf numFmtId="0" fontId="0" fillId="7" borderId="9" xfId="0" applyFill="1" applyBorder="1" applyAlignment="1">
      <alignment horizontal="center" wrapText="1"/>
    </xf>
    <xf numFmtId="0" fontId="0" fillId="3" borderId="0" xfId="0" applyFill="1" applyAlignment="1">
      <alignment horizontal="center" vertical="top" wrapText="1"/>
    </xf>
    <xf numFmtId="0" fontId="0" fillId="3" borderId="0" xfId="0" applyFill="1" applyAlignment="1">
      <alignment horizontal="left" vertical="top" wrapText="1"/>
    </xf>
    <xf numFmtId="0" fontId="8" fillId="3" borderId="9" xfId="0" applyFont="1" applyFill="1" applyBorder="1" applyAlignment="1">
      <alignment horizontal="center" wrapText="1"/>
    </xf>
    <xf numFmtId="0" fontId="12" fillId="3" borderId="12"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3" fillId="3" borderId="9" xfId="0" applyFont="1" applyFill="1" applyBorder="1" applyAlignment="1">
      <alignment vertical="center" wrapText="1"/>
    </xf>
    <xf numFmtId="164" fontId="9" fillId="3" borderId="9" xfId="3" applyNumberFormat="1" applyFont="1" applyFill="1" applyBorder="1" applyAlignment="1">
      <alignment horizontal="center" wrapText="1"/>
    </xf>
    <xf numFmtId="0" fontId="13" fillId="3" borderId="9" xfId="3" applyFont="1" applyFill="1" applyBorder="1" applyAlignment="1">
      <alignment horizontal="left" wrapText="1"/>
    </xf>
    <xf numFmtId="0" fontId="13" fillId="3" borderId="9" xfId="3" applyFont="1" applyFill="1" applyBorder="1" applyAlignment="1">
      <alignment horizontal="left" wrapText="1" indent="1"/>
    </xf>
    <xf numFmtId="0" fontId="13" fillId="3" borderId="9" xfId="3" applyFont="1" applyFill="1" applyBorder="1" applyAlignment="1">
      <alignment wrapText="1"/>
    </xf>
    <xf numFmtId="0" fontId="13" fillId="3" borderId="9" xfId="3" applyFont="1" applyFill="1" applyBorder="1" applyAlignment="1">
      <alignment horizontal="center" wrapText="1"/>
    </xf>
    <xf numFmtId="49" fontId="13" fillId="3" borderId="9" xfId="3" applyNumberFormat="1" applyFont="1" applyFill="1" applyBorder="1" applyAlignment="1">
      <alignment horizontal="center" wrapText="1"/>
    </xf>
    <xf numFmtId="1" fontId="13" fillId="3" borderId="9" xfId="0" applyNumberFormat="1" applyFont="1" applyFill="1" applyBorder="1" applyAlignment="1">
      <alignment horizontal="center" wrapText="1"/>
    </xf>
    <xf numFmtId="0" fontId="13" fillId="3" borderId="9" xfId="0" applyFont="1" applyFill="1" applyBorder="1" applyAlignment="1">
      <alignment horizontal="left" wrapText="1"/>
    </xf>
    <xf numFmtId="0" fontId="13" fillId="3" borderId="9" xfId="0" applyFont="1" applyFill="1" applyBorder="1" applyAlignment="1">
      <alignment horizontal="center" wrapText="1"/>
    </xf>
    <xf numFmtId="0" fontId="13" fillId="3" borderId="0" xfId="0" applyFont="1" applyFill="1" applyAlignment="1">
      <alignment horizontal="center" vertical="top" wrapText="1"/>
    </xf>
    <xf numFmtId="0" fontId="13" fillId="3" borderId="0" xfId="0" applyFont="1" applyFill="1" applyAlignment="1">
      <alignment horizontal="left" vertical="top" wrapText="1"/>
    </xf>
    <xf numFmtId="0" fontId="2" fillId="3" borderId="9" xfId="0" applyFont="1" applyFill="1" applyBorder="1" applyAlignment="1">
      <alignment horizontal="center" wrapText="1"/>
    </xf>
    <xf numFmtId="0" fontId="11" fillId="3" borderId="12"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0" fillId="3" borderId="9" xfId="0" applyFill="1" applyBorder="1" applyAlignment="1">
      <alignment vertical="center" wrapText="1"/>
    </xf>
    <xf numFmtId="164" fontId="5" fillId="3" borderId="9" xfId="3" applyNumberFormat="1" applyFont="1" applyFill="1" applyBorder="1" applyAlignment="1">
      <alignment horizontal="center" wrapText="1"/>
    </xf>
    <xf numFmtId="0" fontId="0" fillId="3" borderId="9" xfId="3" applyFont="1" applyFill="1" applyBorder="1" applyAlignment="1">
      <alignment horizontal="left" wrapText="1"/>
    </xf>
    <xf numFmtId="0" fontId="0" fillId="3" borderId="9" xfId="3" applyFont="1" applyFill="1" applyBorder="1" applyAlignment="1">
      <alignment horizontal="left" wrapText="1" indent="1"/>
    </xf>
    <xf numFmtId="0" fontId="0" fillId="3" borderId="9" xfId="3" applyFont="1" applyFill="1" applyBorder="1" applyAlignment="1">
      <alignment wrapText="1"/>
    </xf>
    <xf numFmtId="0" fontId="0" fillId="3" borderId="9" xfId="3" applyFont="1" applyFill="1" applyBorder="1" applyAlignment="1">
      <alignment horizontal="center" wrapText="1"/>
    </xf>
    <xf numFmtId="49" fontId="0" fillId="3" borderId="9" xfId="3" applyNumberFormat="1" applyFont="1" applyFill="1" applyBorder="1" applyAlignment="1">
      <alignment horizontal="center" wrapText="1"/>
    </xf>
    <xf numFmtId="1" fontId="0" fillId="3" borderId="9" xfId="0" applyNumberFormat="1" applyFill="1" applyBorder="1" applyAlignment="1">
      <alignment horizontal="center" wrapText="1"/>
    </xf>
    <xf numFmtId="0" fontId="0" fillId="3" borderId="9" xfId="0" applyFill="1" applyBorder="1" applyAlignment="1">
      <alignment horizontal="left" wrapText="1"/>
    </xf>
    <xf numFmtId="0" fontId="0" fillId="3" borderId="9" xfId="0" applyFill="1" applyBorder="1" applyAlignment="1">
      <alignment horizontal="center" wrapText="1"/>
    </xf>
    <xf numFmtId="0" fontId="0" fillId="3" borderId="0" xfId="0" applyFill="1" applyAlignment="1">
      <alignment horizontal="center" wrapText="1"/>
    </xf>
    <xf numFmtId="0" fontId="0" fillId="3" borderId="9" xfId="0" applyFill="1" applyBorder="1" applyAlignment="1">
      <alignment wrapText="1"/>
    </xf>
    <xf numFmtId="49" fontId="0" fillId="3" borderId="9" xfId="1" applyNumberFormat="1" applyFont="1" applyFill="1" applyBorder="1" applyAlignment="1">
      <alignment wrapText="1"/>
    </xf>
    <xf numFmtId="49" fontId="0" fillId="3" borderId="9" xfId="1" applyNumberFormat="1" applyFont="1" applyFill="1" applyBorder="1" applyAlignment="1">
      <alignment horizontal="center" wrapText="1"/>
    </xf>
    <xf numFmtId="49" fontId="0" fillId="3" borderId="9" xfId="1" applyNumberFormat="1" applyFont="1" applyFill="1" applyBorder="1" applyAlignment="1">
      <alignment horizontal="left" wrapText="1"/>
    </xf>
    <xf numFmtId="0" fontId="0" fillId="3" borderId="0" xfId="0" applyFill="1" applyAlignment="1">
      <alignment horizontal="left" wrapText="1"/>
    </xf>
    <xf numFmtId="1" fontId="0" fillId="3" borderId="9" xfId="1" applyNumberFormat="1" applyFont="1" applyFill="1" applyBorder="1" applyAlignment="1">
      <alignment horizontal="center" wrapText="1"/>
    </xf>
    <xf numFmtId="0" fontId="0" fillId="3" borderId="0" xfId="0" applyFill="1" applyAlignment="1">
      <alignment wrapText="1"/>
    </xf>
    <xf numFmtId="164" fontId="0" fillId="3" borderId="9" xfId="3" applyNumberFormat="1" applyFont="1" applyFill="1" applyBorder="1" applyAlignment="1">
      <alignment wrapText="1"/>
    </xf>
    <xf numFmtId="164" fontId="0" fillId="3" borderId="0" xfId="3" applyNumberFormat="1" applyFont="1" applyFill="1" applyAlignment="1">
      <alignment wrapText="1"/>
    </xf>
    <xf numFmtId="0" fontId="14" fillId="3" borderId="9" xfId="0" applyFont="1" applyFill="1" applyBorder="1" applyAlignment="1">
      <alignment horizontal="center" wrapText="1"/>
    </xf>
    <xf numFmtId="0" fontId="15" fillId="3" borderId="12"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5" fillId="3" borderId="9" xfId="0" applyFont="1" applyFill="1" applyBorder="1" applyAlignment="1">
      <alignment vertical="center" wrapText="1"/>
    </xf>
    <xf numFmtId="0" fontId="5" fillId="3" borderId="9" xfId="3" applyFont="1" applyFill="1" applyBorder="1" applyAlignment="1">
      <alignment horizontal="left" wrapText="1" indent="1"/>
    </xf>
    <xf numFmtId="49" fontId="5" fillId="3" borderId="9" xfId="1" applyNumberFormat="1" applyFont="1" applyFill="1" applyBorder="1" applyAlignment="1">
      <alignment wrapText="1"/>
    </xf>
    <xf numFmtId="49" fontId="5" fillId="3" borderId="9" xfId="1" applyNumberFormat="1" applyFont="1" applyFill="1" applyBorder="1" applyAlignment="1">
      <alignment horizontal="center" wrapText="1"/>
    </xf>
    <xf numFmtId="49" fontId="5" fillId="3" borderId="9" xfId="3" applyNumberFormat="1" applyFont="1" applyFill="1" applyBorder="1" applyAlignment="1">
      <alignment horizontal="center" wrapText="1"/>
    </xf>
    <xf numFmtId="1" fontId="5" fillId="3" borderId="9" xfId="1" applyNumberFormat="1" applyFont="1" applyFill="1" applyBorder="1" applyAlignment="1">
      <alignment horizontal="center" wrapText="1"/>
    </xf>
    <xf numFmtId="0" fontId="5" fillId="3" borderId="9" xfId="0" applyFont="1" applyFill="1" applyBorder="1" applyAlignment="1">
      <alignment horizontal="left" wrapText="1"/>
    </xf>
    <xf numFmtId="0" fontId="5" fillId="3" borderId="9" xfId="0" applyFont="1" applyFill="1" applyBorder="1" applyAlignment="1">
      <alignment horizontal="center" wrapText="1"/>
    </xf>
    <xf numFmtId="0" fontId="5" fillId="3" borderId="0" xfId="0" applyFont="1" applyFill="1" applyAlignment="1">
      <alignment horizontal="center" vertical="top" wrapText="1"/>
    </xf>
    <xf numFmtId="0" fontId="5" fillId="3" borderId="0" xfId="0" applyFont="1" applyFill="1" applyAlignment="1">
      <alignment horizontal="left" vertical="top" wrapText="1"/>
    </xf>
    <xf numFmtId="49" fontId="0" fillId="7" borderId="9" xfId="1" applyNumberFormat="1" applyFont="1" applyFill="1" applyBorder="1" applyAlignment="1">
      <alignment wrapText="1"/>
    </xf>
    <xf numFmtId="49" fontId="0" fillId="7" borderId="9" xfId="1" applyNumberFormat="1" applyFont="1" applyFill="1" applyBorder="1" applyAlignment="1">
      <alignment horizontal="center" wrapText="1"/>
    </xf>
    <xf numFmtId="1" fontId="0" fillId="7" borderId="9" xfId="1" applyNumberFormat="1" applyFont="1" applyFill="1" applyBorder="1" applyAlignment="1">
      <alignment horizontal="center" wrapText="1"/>
    </xf>
    <xf numFmtId="0" fontId="0" fillId="3" borderId="9" xfId="0" applyFill="1" applyBorder="1" applyAlignment="1">
      <alignment horizontal="left" wrapText="1" indent="1"/>
    </xf>
    <xf numFmtId="0" fontId="0" fillId="3" borderId="0" xfId="0" applyFill="1" applyAlignment="1">
      <alignment horizontal="center" vertical="center" wrapText="1"/>
    </xf>
    <xf numFmtId="49" fontId="0" fillId="3" borderId="9" xfId="3" applyNumberFormat="1" applyFont="1" applyFill="1" applyBorder="1" applyAlignment="1">
      <alignment horizontal="center" vertical="center" wrapText="1"/>
    </xf>
    <xf numFmtId="1" fontId="0" fillId="3" borderId="9" xfId="1" applyNumberFormat="1" applyFont="1" applyFill="1" applyBorder="1" applyAlignment="1">
      <alignment horizontal="center" vertical="center" wrapText="1"/>
    </xf>
    <xf numFmtId="0" fontId="0" fillId="3" borderId="9" xfId="0" applyFill="1" applyBorder="1" applyAlignment="1">
      <alignment horizontal="center" vertical="center"/>
    </xf>
    <xf numFmtId="0" fontId="2" fillId="3" borderId="9" xfId="1" applyNumberFormat="1" applyFont="1" applyFill="1" applyBorder="1" applyAlignment="1">
      <alignment horizontal="center" wrapText="1"/>
    </xf>
    <xf numFmtId="0" fontId="0" fillId="3" borderId="9" xfId="0" applyFill="1" applyBorder="1"/>
    <xf numFmtId="0" fontId="16" fillId="3" borderId="9" xfId="2" applyFont="1" applyFill="1" applyBorder="1" applyAlignment="1">
      <alignment horizontal="left" wrapText="1"/>
    </xf>
    <xf numFmtId="1" fontId="5" fillId="7" borderId="9" xfId="3" applyNumberFormat="1" applyFont="1" applyFill="1" applyBorder="1" applyAlignment="1">
      <alignment horizontal="center" wrapText="1"/>
    </xf>
    <xf numFmtId="49" fontId="0" fillId="7" borderId="9" xfId="1" applyNumberFormat="1" applyFont="1" applyFill="1" applyBorder="1" applyAlignment="1">
      <alignment horizontal="left" wrapText="1"/>
    </xf>
    <xf numFmtId="1" fontId="5" fillId="3" borderId="9" xfId="3" applyNumberFormat="1" applyFont="1" applyFill="1" applyBorder="1" applyAlignment="1">
      <alignment horizontal="center" wrapText="1"/>
    </xf>
    <xf numFmtId="15" fontId="0" fillId="3" borderId="9" xfId="3" applyNumberFormat="1" applyFont="1" applyFill="1" applyBorder="1" applyAlignment="1">
      <alignment horizontal="left" wrapText="1"/>
    </xf>
    <xf numFmtId="164" fontId="0" fillId="3" borderId="9" xfId="3" applyNumberFormat="1" applyFont="1" applyFill="1" applyBorder="1" applyAlignment="1">
      <alignment horizontal="right" wrapText="1"/>
    </xf>
    <xf numFmtId="0" fontId="0" fillId="3" borderId="9" xfId="0" applyFill="1" applyBorder="1" applyAlignment="1">
      <alignment horizontal="left" vertical="center" wrapText="1"/>
    </xf>
    <xf numFmtId="164" fontId="0" fillId="3" borderId="9" xfId="3" applyNumberFormat="1" applyFont="1" applyFill="1" applyBorder="1" applyAlignment="1">
      <alignment horizontal="left" wrapText="1"/>
    </xf>
    <xf numFmtId="14" fontId="5" fillId="3" borderId="9" xfId="0" applyNumberFormat="1" applyFont="1" applyFill="1" applyBorder="1" applyAlignment="1">
      <alignment horizontal="center" wrapText="1"/>
    </xf>
    <xf numFmtId="0" fontId="0" fillId="3" borderId="5" xfId="0" applyFill="1" applyBorder="1"/>
    <xf numFmtId="3" fontId="0" fillId="3" borderId="9" xfId="3" applyNumberFormat="1" applyFont="1" applyFill="1" applyBorder="1" applyAlignment="1">
      <alignment horizontal="left" wrapText="1" indent="1"/>
    </xf>
    <xf numFmtId="165" fontId="5" fillId="3" borderId="9" xfId="3" applyNumberFormat="1" applyFont="1" applyFill="1" applyBorder="1" applyAlignment="1">
      <alignment horizontal="center" wrapText="1"/>
    </xf>
    <xf numFmtId="0" fontId="11" fillId="3" borderId="3"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0" fillId="3" borderId="10" xfId="0" applyFill="1" applyBorder="1" applyAlignment="1">
      <alignment vertical="center" wrapText="1"/>
    </xf>
    <xf numFmtId="0" fontId="2" fillId="3" borderId="10" xfId="0" applyFont="1" applyFill="1" applyBorder="1" applyAlignment="1">
      <alignment horizontal="center" wrapText="1"/>
    </xf>
    <xf numFmtId="164" fontId="5" fillId="3" borderId="10" xfId="3" applyNumberFormat="1" applyFont="1" applyFill="1" applyBorder="1" applyAlignment="1">
      <alignment horizontal="center" wrapText="1"/>
    </xf>
    <xf numFmtId="0" fontId="0" fillId="3" borderId="10" xfId="3" applyFont="1" applyFill="1" applyBorder="1" applyAlignment="1">
      <alignment horizontal="left" wrapText="1"/>
    </xf>
    <xf numFmtId="0" fontId="0" fillId="3" borderId="10" xfId="3" applyFont="1" applyFill="1" applyBorder="1" applyAlignment="1">
      <alignment horizontal="left" wrapText="1" indent="1"/>
    </xf>
    <xf numFmtId="49" fontId="0" fillId="3" borderId="10" xfId="1" applyNumberFormat="1" applyFont="1" applyFill="1" applyBorder="1" applyAlignment="1">
      <alignment wrapText="1"/>
    </xf>
    <xf numFmtId="49" fontId="0" fillId="3" borderId="10" xfId="1" applyNumberFormat="1" applyFont="1" applyFill="1" applyBorder="1" applyAlignment="1">
      <alignment horizontal="center" wrapText="1"/>
    </xf>
    <xf numFmtId="49" fontId="0" fillId="3" borderId="10" xfId="3" applyNumberFormat="1" applyFont="1" applyFill="1" applyBorder="1" applyAlignment="1">
      <alignment horizontal="center" wrapText="1"/>
    </xf>
    <xf numFmtId="1" fontId="0" fillId="3" borderId="10" xfId="1" applyNumberFormat="1" applyFont="1" applyFill="1" applyBorder="1" applyAlignment="1">
      <alignment horizontal="center" wrapText="1"/>
    </xf>
    <xf numFmtId="0" fontId="0" fillId="3" borderId="10" xfId="0" applyFill="1" applyBorder="1" applyAlignment="1">
      <alignment horizontal="left" wrapText="1"/>
    </xf>
    <xf numFmtId="0" fontId="0" fillId="3" borderId="10" xfId="0" applyFill="1" applyBorder="1" applyAlignment="1">
      <alignment horizontal="center" wrapText="1"/>
    </xf>
    <xf numFmtId="164" fontId="11" fillId="3" borderId="12" xfId="3" applyNumberFormat="1" applyFont="1" applyFill="1" applyBorder="1" applyAlignment="1">
      <alignment horizontal="center" vertical="center" wrapText="1"/>
    </xf>
    <xf numFmtId="164" fontId="11" fillId="3" borderId="9" xfId="3" applyNumberFormat="1" applyFont="1" applyFill="1" applyBorder="1" applyAlignment="1">
      <alignment horizontal="center" vertical="center" wrapText="1"/>
    </xf>
    <xf numFmtId="164" fontId="0" fillId="3" borderId="9" xfId="3" applyNumberFormat="1" applyFont="1" applyFill="1" applyBorder="1" applyAlignment="1">
      <alignment horizontal="left" vertical="center" wrapText="1"/>
    </xf>
    <xf numFmtId="165" fontId="2" fillId="3" borderId="9" xfId="3" applyNumberFormat="1" applyFont="1" applyFill="1" applyBorder="1" applyAlignment="1">
      <alignment horizontal="center" wrapText="1"/>
    </xf>
    <xf numFmtId="164" fontId="0" fillId="3" borderId="9" xfId="3" applyNumberFormat="1" applyFont="1" applyFill="1" applyBorder="1" applyAlignment="1">
      <alignment horizontal="left" wrapText="1" indent="1"/>
    </xf>
    <xf numFmtId="164" fontId="0" fillId="3" borderId="9" xfId="3" applyNumberFormat="1" applyFont="1" applyFill="1" applyBorder="1" applyAlignment="1">
      <alignment horizontal="center" wrapText="1"/>
    </xf>
    <xf numFmtId="1" fontId="0" fillId="3" borderId="9" xfId="3" applyNumberFormat="1" applyFont="1" applyFill="1" applyBorder="1" applyAlignment="1">
      <alignment horizontal="center" wrapText="1"/>
    </xf>
    <xf numFmtId="164" fontId="2" fillId="3" borderId="9" xfId="3" applyNumberFormat="1" applyFont="1" applyFill="1" applyBorder="1" applyAlignment="1">
      <alignment horizontal="center" wrapText="1"/>
    </xf>
    <xf numFmtId="164" fontId="0" fillId="3" borderId="0" xfId="3" applyNumberFormat="1" applyFont="1" applyFill="1" applyAlignment="1">
      <alignment horizontal="center" vertical="center" wrapText="1"/>
    </xf>
    <xf numFmtId="164" fontId="0" fillId="3" borderId="0" xfId="3" applyNumberFormat="1" applyFont="1" applyFill="1" applyAlignment="1">
      <alignment horizontal="left" wrapText="1"/>
    </xf>
    <xf numFmtId="164" fontId="11" fillId="3" borderId="8" xfId="3" applyNumberFormat="1" applyFont="1" applyFill="1" applyBorder="1" applyAlignment="1">
      <alignment horizontal="center" vertical="center" wrapText="1"/>
    </xf>
    <xf numFmtId="164" fontId="11" fillId="3" borderId="13" xfId="3" applyNumberFormat="1" applyFont="1" applyFill="1" applyBorder="1" applyAlignment="1">
      <alignment horizontal="center" vertical="center" wrapText="1"/>
    </xf>
    <xf numFmtId="164" fontId="0" fillId="3" borderId="13" xfId="3" applyNumberFormat="1" applyFont="1" applyFill="1" applyBorder="1" applyAlignment="1">
      <alignment horizontal="left" vertical="center" wrapText="1"/>
    </xf>
    <xf numFmtId="165" fontId="2" fillId="3" borderId="13" xfId="3" applyNumberFormat="1" applyFont="1" applyFill="1" applyBorder="1" applyAlignment="1">
      <alignment horizontal="center" wrapText="1"/>
    </xf>
    <xf numFmtId="164" fontId="5" fillId="3" borderId="13" xfId="3" applyNumberFormat="1" applyFont="1" applyFill="1" applyBorder="1" applyAlignment="1">
      <alignment horizontal="center" wrapText="1"/>
    </xf>
    <xf numFmtId="164" fontId="0" fillId="3" borderId="13" xfId="3" applyNumberFormat="1" applyFont="1" applyFill="1" applyBorder="1" applyAlignment="1">
      <alignment horizontal="left" wrapText="1"/>
    </xf>
    <xf numFmtId="164" fontId="0" fillId="3" borderId="13" xfId="3" applyNumberFormat="1" applyFont="1" applyFill="1" applyBorder="1" applyAlignment="1">
      <alignment horizontal="left" wrapText="1" indent="1"/>
    </xf>
    <xf numFmtId="164" fontId="0" fillId="3" borderId="13" xfId="3" applyNumberFormat="1" applyFont="1" applyFill="1" applyBorder="1" applyAlignment="1">
      <alignment horizontal="center" wrapText="1"/>
    </xf>
    <xf numFmtId="1" fontId="0" fillId="3" borderId="13" xfId="3" applyNumberFormat="1" applyFont="1" applyFill="1" applyBorder="1" applyAlignment="1">
      <alignment horizontal="center" wrapText="1"/>
    </xf>
    <xf numFmtId="1" fontId="0" fillId="3" borderId="13" xfId="1" applyNumberFormat="1" applyFont="1" applyFill="1" applyBorder="1" applyAlignment="1">
      <alignment horizontal="center" wrapText="1"/>
    </xf>
    <xf numFmtId="164" fontId="2" fillId="3" borderId="13" xfId="3" applyNumberFormat="1" applyFont="1" applyFill="1" applyBorder="1" applyAlignment="1">
      <alignment horizontal="center" wrapText="1"/>
    </xf>
    <xf numFmtId="0" fontId="0" fillId="3" borderId="13" xfId="0" applyFill="1" applyBorder="1" applyAlignment="1">
      <alignment horizontal="left" wrapText="1"/>
    </xf>
    <xf numFmtId="0" fontId="0" fillId="3" borderId="0" xfId="0" applyFill="1" applyAlignment="1">
      <alignment horizontal="left" wrapText="1" indent="1"/>
    </xf>
    <xf numFmtId="0" fontId="0" fillId="3" borderId="9" xfId="2" applyFont="1" applyFill="1" applyBorder="1"/>
    <xf numFmtId="0" fontId="0" fillId="3" borderId="0" xfId="2" applyFont="1" applyFill="1" applyBorder="1" applyAlignment="1">
      <alignment wrapText="1"/>
    </xf>
    <xf numFmtId="0" fontId="0" fillId="7" borderId="9" xfId="0" applyFill="1" applyBorder="1" applyAlignment="1">
      <alignment horizontal="left" vertical="center" wrapText="1"/>
    </xf>
    <xf numFmtId="165" fontId="0" fillId="3" borderId="9" xfId="3" applyNumberFormat="1" applyFont="1" applyFill="1" applyBorder="1" applyAlignment="1">
      <alignment wrapText="1"/>
    </xf>
    <xf numFmtId="164" fontId="0" fillId="7" borderId="9" xfId="3" applyNumberFormat="1" applyFont="1" applyFill="1" applyBorder="1" applyAlignment="1">
      <alignment horizontal="center" wrapText="1"/>
    </xf>
    <xf numFmtId="165" fontId="0" fillId="3" borderId="9" xfId="3" applyNumberFormat="1" applyFont="1" applyFill="1" applyBorder="1" applyAlignment="1">
      <alignment horizontal="left" wrapText="1"/>
    </xf>
    <xf numFmtId="0" fontId="5" fillId="3" borderId="9" xfId="3" applyFont="1" applyFill="1" applyBorder="1" applyAlignment="1">
      <alignment horizontal="center" wrapText="1"/>
    </xf>
    <xf numFmtId="164" fontId="5" fillId="3" borderId="9" xfId="0" applyNumberFormat="1" applyFont="1" applyFill="1" applyBorder="1" applyAlignment="1">
      <alignment horizontal="center" wrapText="1"/>
    </xf>
    <xf numFmtId="49" fontId="0" fillId="3" borderId="9" xfId="0" applyNumberFormat="1" applyFill="1" applyBorder="1" applyAlignment="1">
      <alignment wrapText="1"/>
    </xf>
    <xf numFmtId="164" fontId="5" fillId="3" borderId="10" xfId="0" applyNumberFormat="1" applyFont="1" applyFill="1" applyBorder="1" applyAlignment="1">
      <alignment horizontal="center" wrapText="1"/>
    </xf>
    <xf numFmtId="0" fontId="0" fillId="3" borderId="10" xfId="0" applyFill="1" applyBorder="1" applyAlignment="1">
      <alignment wrapText="1"/>
    </xf>
    <xf numFmtId="0" fontId="0" fillId="3" borderId="10" xfId="0" applyFill="1" applyBorder="1" applyAlignment="1">
      <alignment horizontal="left" wrapText="1" indent="1"/>
    </xf>
    <xf numFmtId="49" fontId="0" fillId="3" borderId="10" xfId="0" applyNumberFormat="1" applyFill="1" applyBorder="1" applyAlignment="1">
      <alignment wrapText="1"/>
    </xf>
    <xf numFmtId="1" fontId="0" fillId="3" borderId="10" xfId="0" applyNumberFormat="1" applyFill="1" applyBorder="1" applyAlignment="1">
      <alignment horizontal="center" wrapText="1"/>
    </xf>
    <xf numFmtId="0" fontId="0" fillId="3" borderId="12" xfId="0" applyFill="1" applyBorder="1" applyAlignment="1">
      <alignment wrapText="1"/>
    </xf>
    <xf numFmtId="0" fontId="14" fillId="3" borderId="9" xfId="0" applyFont="1" applyFill="1" applyBorder="1" applyAlignment="1">
      <alignment horizontal="center"/>
    </xf>
    <xf numFmtId="0" fontId="15" fillId="3" borderId="0" xfId="0" applyFont="1" applyFill="1" applyAlignment="1">
      <alignment horizontal="center" vertical="center"/>
    </xf>
    <xf numFmtId="0" fontId="5" fillId="3" borderId="0" xfId="0" applyFont="1" applyFill="1" applyAlignment="1">
      <alignment vertical="center"/>
    </xf>
    <xf numFmtId="0" fontId="14" fillId="3" borderId="0" xfId="0" applyFont="1" applyFill="1" applyAlignment="1">
      <alignment horizontal="center" wrapText="1"/>
    </xf>
    <xf numFmtId="0" fontId="14" fillId="3" borderId="0" xfId="0" applyFont="1" applyFill="1" applyAlignment="1">
      <alignment horizontal="center"/>
    </xf>
    <xf numFmtId="0" fontId="0" fillId="3" borderId="0" xfId="0" applyFill="1" applyAlignment="1">
      <alignment horizontal="center"/>
    </xf>
    <xf numFmtId="0" fontId="5" fillId="3" borderId="0" xfId="0" applyFont="1" applyFill="1" applyAlignment="1">
      <alignment horizontal="left" indent="1"/>
    </xf>
    <xf numFmtId="0" fontId="5" fillId="3" borderId="0" xfId="0" applyFont="1" applyFill="1"/>
    <xf numFmtId="0" fontId="5" fillId="3" borderId="0" xfId="0" applyFont="1" applyFill="1" applyAlignment="1">
      <alignment horizontal="center"/>
    </xf>
    <xf numFmtId="49" fontId="5" fillId="3" borderId="0" xfId="0" applyNumberFormat="1" applyFont="1" applyFill="1" applyAlignment="1">
      <alignment horizontal="center" vertical="center"/>
    </xf>
    <xf numFmtId="0" fontId="5" fillId="3" borderId="0" xfId="0" applyFont="1" applyFill="1" applyAlignment="1">
      <alignment horizontal="left"/>
    </xf>
    <xf numFmtId="0" fontId="5" fillId="3" borderId="5" xfId="0" applyFont="1" applyFill="1" applyBorder="1"/>
    <xf numFmtId="0" fontId="5" fillId="3" borderId="0" xfId="0" applyFont="1" applyFill="1" applyAlignment="1">
      <alignment horizontal="center" vertical="center"/>
    </xf>
    <xf numFmtId="0" fontId="14" fillId="0" borderId="9" xfId="0" applyFont="1" applyBorder="1" applyAlignment="1">
      <alignment horizontal="center"/>
    </xf>
    <xf numFmtId="0" fontId="15" fillId="0" borderId="0" xfId="0" applyFont="1" applyAlignment="1">
      <alignment horizontal="center" vertical="center"/>
    </xf>
    <xf numFmtId="0" fontId="5" fillId="0" borderId="0" xfId="0" applyFont="1" applyAlignment="1">
      <alignment vertical="center"/>
    </xf>
    <xf numFmtId="0" fontId="14" fillId="0" borderId="0" xfId="0" applyFont="1" applyAlignment="1">
      <alignment horizontal="center" wrapText="1"/>
    </xf>
    <xf numFmtId="0" fontId="14" fillId="0" borderId="0" xfId="0" applyFont="1" applyAlignment="1">
      <alignment horizontal="center"/>
    </xf>
    <xf numFmtId="0" fontId="0" fillId="0" borderId="0" xfId="0" applyAlignment="1">
      <alignment horizontal="center"/>
    </xf>
    <xf numFmtId="0" fontId="0" fillId="0" borderId="0" xfId="0" applyAlignment="1">
      <alignment wrapText="1"/>
    </xf>
    <xf numFmtId="0" fontId="5" fillId="0" borderId="0" xfId="0" applyFont="1" applyAlignment="1">
      <alignment horizontal="left" indent="1"/>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0" xfId="0" applyFont="1" applyAlignment="1">
      <alignment horizontal="left"/>
    </xf>
    <xf numFmtId="0" fontId="5" fillId="0" borderId="5" xfId="0" applyFont="1" applyBorder="1"/>
  </cellXfs>
  <cellStyles count="4">
    <cellStyle name="Excel Built-in Normal" xfId="3" xr:uid="{D09D91A7-2815-4B64-B318-925C67D2DA72}"/>
    <cellStyle name="Hipervínculo" xfId="2" builtinId="8"/>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amazon.com/-/es/s/ref=dp_byline_sr_book_1?ie=UTF8&amp;field-author=Hoursch+%26+Bechstedt&amp;text=Hoursch+%26+Bechstedt&amp;sort=relevancerank&amp;search-alias=book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10C9-5D99-4CA4-BB8A-377B5767467D}">
  <dimension ref="A1:XFC9228"/>
  <sheetViews>
    <sheetView tabSelected="1" zoomScale="55" zoomScaleNormal="55" workbookViewId="0">
      <selection sqref="A1:XFD1"/>
    </sheetView>
  </sheetViews>
  <sheetFormatPr baseColWidth="10" defaultColWidth="15.7109375" defaultRowHeight="15.75" x14ac:dyDescent="0.25"/>
  <cols>
    <col min="1" max="1" width="13.5703125" style="191" customWidth="1"/>
    <col min="2" max="3" width="24.140625" style="192" customWidth="1"/>
    <col min="4" max="4" width="18.140625" style="193" customWidth="1"/>
    <col min="5" max="5" width="16.140625" style="194" customWidth="1"/>
    <col min="6" max="6" width="17.28515625" style="194" customWidth="1"/>
    <col min="7" max="7" width="16.140625" style="195" customWidth="1"/>
    <col min="8" max="8" width="18.7109375" style="196" customWidth="1"/>
    <col min="9" max="9" width="20.7109375" style="196" customWidth="1"/>
    <col min="10" max="10" width="24.140625" style="197" customWidth="1"/>
    <col min="11" max="11" width="24.140625" style="198" customWidth="1"/>
    <col min="12" max="12" width="15" style="199" customWidth="1"/>
    <col min="13" max="13" width="15.7109375" style="200"/>
    <col min="14" max="14" width="14.28515625" style="201" customWidth="1"/>
    <col min="15" max="15" width="13.7109375" style="193" customWidth="1"/>
    <col min="16" max="16" width="15.5703125" style="195" customWidth="1"/>
    <col min="17" max="17" width="24.42578125" style="195" customWidth="1"/>
    <col min="18" max="18" width="26.42578125" style="199" customWidth="1"/>
    <col min="19" max="19" width="24.42578125" style="202" customWidth="1"/>
    <col min="20" max="20" width="23.28515625" style="199" customWidth="1"/>
    <col min="21" max="21" width="21.7109375" style="200" customWidth="1"/>
    <col min="22" max="22" width="30.140625" style="203" customWidth="1"/>
    <col min="23" max="23" width="15.7109375" style="186"/>
    <col min="24" max="4750" width="15.7109375" style="185"/>
    <col min="4751" max="16384" width="15.7109375" style="199"/>
  </cols>
  <sheetData>
    <row r="1" spans="1:4750" s="6" customFormat="1" ht="39" customHeight="1" x14ac:dyDescent="0.25">
      <c r="A1" s="1" t="s">
        <v>0</v>
      </c>
      <c r="B1" s="2"/>
      <c r="C1" s="2"/>
      <c r="D1" s="2"/>
      <c r="E1" s="2"/>
      <c r="F1" s="2"/>
      <c r="G1" s="2"/>
      <c r="H1" s="2"/>
      <c r="I1" s="2"/>
      <c r="J1" s="2"/>
      <c r="K1" s="2"/>
      <c r="L1" s="2"/>
      <c r="M1" s="2"/>
      <c r="N1" s="2"/>
      <c r="O1" s="2"/>
      <c r="P1" s="2"/>
      <c r="Q1" s="2"/>
      <c r="R1" s="2"/>
      <c r="S1" s="2"/>
      <c r="T1" s="2"/>
      <c r="U1" s="2"/>
      <c r="V1" s="3"/>
      <c r="W1" s="4"/>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row>
    <row r="2" spans="1:4750" s="6" customFormat="1" ht="36.75" customHeight="1" x14ac:dyDescent="0.25">
      <c r="A2" s="7" t="s">
        <v>1</v>
      </c>
      <c r="B2" s="8"/>
      <c r="C2" s="8"/>
      <c r="D2" s="8"/>
      <c r="E2" s="8"/>
      <c r="F2" s="8"/>
      <c r="G2" s="8"/>
      <c r="H2" s="8"/>
      <c r="I2" s="8"/>
      <c r="J2" s="8"/>
      <c r="K2" s="8"/>
      <c r="L2" s="8"/>
      <c r="M2" s="8"/>
      <c r="N2" s="8"/>
      <c r="O2" s="8"/>
      <c r="P2" s="8"/>
      <c r="Q2" s="8"/>
      <c r="R2" s="8"/>
      <c r="S2" s="8"/>
      <c r="T2" s="8"/>
      <c r="U2" s="8"/>
      <c r="V2" s="9"/>
      <c r="W2" s="4"/>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row>
    <row r="3" spans="1:4750" s="6" customFormat="1" ht="15" customHeight="1" x14ac:dyDescent="0.25">
      <c r="A3" s="10" t="s">
        <v>2</v>
      </c>
      <c r="B3" s="11"/>
      <c r="C3" s="11"/>
      <c r="D3" s="11"/>
      <c r="E3" s="11"/>
      <c r="F3" s="11"/>
      <c r="G3" s="11"/>
      <c r="H3" s="11"/>
      <c r="I3" s="11"/>
      <c r="J3" s="11"/>
      <c r="K3" s="11"/>
      <c r="L3" s="11"/>
      <c r="M3" s="11"/>
      <c r="N3" s="11"/>
      <c r="O3" s="11"/>
      <c r="P3" s="11"/>
      <c r="Q3" s="11"/>
      <c r="R3" s="11"/>
      <c r="S3" s="11"/>
      <c r="T3" s="11"/>
      <c r="U3" s="11"/>
      <c r="V3" s="12"/>
      <c r="W3" s="4"/>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row>
    <row r="4" spans="1:4750" s="6" customFormat="1" ht="22.5" customHeight="1" x14ac:dyDescent="0.25">
      <c r="A4" s="13"/>
      <c r="B4" s="14"/>
      <c r="C4" s="14"/>
      <c r="D4" s="14"/>
      <c r="E4" s="14"/>
      <c r="F4" s="14"/>
      <c r="G4" s="14"/>
      <c r="H4" s="14"/>
      <c r="I4" s="14"/>
      <c r="J4" s="14"/>
      <c r="K4" s="14"/>
      <c r="L4" s="14"/>
      <c r="M4" s="14"/>
      <c r="N4" s="14"/>
      <c r="O4" s="14"/>
      <c r="P4" s="14"/>
      <c r="Q4" s="14"/>
      <c r="R4" s="14"/>
      <c r="S4" s="14"/>
      <c r="T4" s="14"/>
      <c r="U4" s="14"/>
      <c r="V4" s="15"/>
      <c r="W4" s="4"/>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row>
    <row r="5" spans="1:4750" s="29" customFormat="1" ht="34.5" customHeight="1" x14ac:dyDescent="0.25">
      <c r="A5" s="16" t="s">
        <v>3</v>
      </c>
      <c r="B5" s="17" t="s">
        <v>4</v>
      </c>
      <c r="C5" s="18" t="s">
        <v>5</v>
      </c>
      <c r="D5" s="19" t="s">
        <v>6</v>
      </c>
      <c r="E5" s="19" t="s">
        <v>7</v>
      </c>
      <c r="F5" s="19" t="s">
        <v>8</v>
      </c>
      <c r="G5" s="19" t="s">
        <v>9</v>
      </c>
      <c r="H5" s="20" t="s">
        <v>10</v>
      </c>
      <c r="I5" s="21"/>
      <c r="J5" s="22" t="s">
        <v>11</v>
      </c>
      <c r="K5" s="19" t="s">
        <v>12</v>
      </c>
      <c r="L5" s="19" t="s">
        <v>13</v>
      </c>
      <c r="M5" s="19" t="s">
        <v>14</v>
      </c>
      <c r="N5" s="23" t="s">
        <v>15</v>
      </c>
      <c r="O5" s="24" t="s">
        <v>16</v>
      </c>
      <c r="P5" s="19" t="s">
        <v>17</v>
      </c>
      <c r="Q5" s="19" t="s">
        <v>18</v>
      </c>
      <c r="R5" s="25" t="s">
        <v>19</v>
      </c>
      <c r="S5" s="26"/>
      <c r="T5" s="26"/>
      <c r="U5" s="27"/>
      <c r="V5" s="19" t="s">
        <v>20</v>
      </c>
      <c r="W5" s="28"/>
    </row>
    <row r="6" spans="1:4750" s="38" customFormat="1" ht="52.5" customHeight="1" x14ac:dyDescent="0.25">
      <c r="A6" s="16"/>
      <c r="B6" s="30"/>
      <c r="C6" s="31"/>
      <c r="D6" s="32"/>
      <c r="E6" s="32"/>
      <c r="F6" s="32"/>
      <c r="G6" s="32"/>
      <c r="H6" s="33" t="s">
        <v>21</v>
      </c>
      <c r="I6" s="33" t="s">
        <v>22</v>
      </c>
      <c r="J6" s="34"/>
      <c r="K6" s="34"/>
      <c r="L6" s="32"/>
      <c r="M6" s="32"/>
      <c r="N6" s="35"/>
      <c r="O6" s="36"/>
      <c r="P6" s="32"/>
      <c r="Q6" s="32"/>
      <c r="R6" s="37" t="s">
        <v>23</v>
      </c>
      <c r="S6" s="37" t="s">
        <v>24</v>
      </c>
      <c r="T6" s="37" t="s">
        <v>25</v>
      </c>
      <c r="U6" s="37" t="s">
        <v>26</v>
      </c>
      <c r="V6" s="32"/>
    </row>
    <row r="7" spans="1:4750" s="53" customFormat="1" ht="49.5" customHeight="1" x14ac:dyDescent="0.25">
      <c r="A7" s="39">
        <v>1</v>
      </c>
      <c r="B7" s="40" t="s">
        <v>27</v>
      </c>
      <c r="C7" s="41" t="s">
        <v>28</v>
      </c>
      <c r="D7" s="42"/>
      <c r="E7" s="39">
        <v>1</v>
      </c>
      <c r="F7" s="39">
        <v>1</v>
      </c>
      <c r="G7" s="39">
        <v>1</v>
      </c>
      <c r="H7" s="43">
        <v>15909</v>
      </c>
      <c r="I7" s="43">
        <v>15909</v>
      </c>
      <c r="J7" s="44" t="s">
        <v>29</v>
      </c>
      <c r="K7" s="45" t="s">
        <v>30</v>
      </c>
      <c r="L7" s="46" t="s">
        <v>31</v>
      </c>
      <c r="M7" s="47" t="s">
        <v>32</v>
      </c>
      <c r="N7" s="48" t="s">
        <v>33</v>
      </c>
      <c r="O7" s="49">
        <v>2</v>
      </c>
      <c r="P7" s="39" t="s">
        <v>34</v>
      </c>
      <c r="Q7" s="39" t="s">
        <v>35</v>
      </c>
      <c r="R7" s="50" t="s">
        <v>36</v>
      </c>
      <c r="S7" s="50" t="s">
        <v>37</v>
      </c>
      <c r="T7" s="50" t="s">
        <v>38</v>
      </c>
      <c r="U7" s="51"/>
      <c r="V7" s="50" t="s">
        <v>39</v>
      </c>
      <c r="W7" s="52"/>
    </row>
    <row r="8" spans="1:4750" s="68" customFormat="1" ht="50.1" customHeight="1" x14ac:dyDescent="0.25">
      <c r="A8" s="54">
        <v>2</v>
      </c>
      <c r="B8" s="55" t="s">
        <v>27</v>
      </c>
      <c r="C8" s="56" t="s">
        <v>28</v>
      </c>
      <c r="D8" s="57"/>
      <c r="E8" s="54">
        <v>1</v>
      </c>
      <c r="F8" s="54">
        <v>1</v>
      </c>
      <c r="G8" s="54">
        <v>2</v>
      </c>
      <c r="H8" s="58">
        <v>15920</v>
      </c>
      <c r="I8" s="58">
        <v>15920</v>
      </c>
      <c r="J8" s="59" t="s">
        <v>40</v>
      </c>
      <c r="K8" s="60" t="s">
        <v>41</v>
      </c>
      <c r="L8" s="61" t="s">
        <v>42</v>
      </c>
      <c r="M8" s="62" t="s">
        <v>43</v>
      </c>
      <c r="N8" s="63" t="s">
        <v>44</v>
      </c>
      <c r="O8" s="64">
        <v>1</v>
      </c>
      <c r="P8" s="54" t="s">
        <v>34</v>
      </c>
      <c r="Q8" s="54" t="s">
        <v>35</v>
      </c>
      <c r="R8" s="65" t="s">
        <v>36</v>
      </c>
      <c r="S8" s="65" t="s">
        <v>45</v>
      </c>
      <c r="T8" s="65" t="s">
        <v>46</v>
      </c>
      <c r="U8" s="66"/>
      <c r="V8" s="65"/>
      <c r="W8" s="67"/>
    </row>
    <row r="9" spans="1:4750" s="53" customFormat="1" ht="50.1" customHeight="1" x14ac:dyDescent="0.25">
      <c r="A9" s="69">
        <v>3</v>
      </c>
      <c r="B9" s="70" t="s">
        <v>27</v>
      </c>
      <c r="C9" s="71" t="s">
        <v>28</v>
      </c>
      <c r="D9" s="72"/>
      <c r="E9" s="69">
        <v>1</v>
      </c>
      <c r="F9" s="69">
        <v>1</v>
      </c>
      <c r="G9" s="69">
        <v>3</v>
      </c>
      <c r="H9" s="73">
        <v>15930</v>
      </c>
      <c r="I9" s="73">
        <v>15930</v>
      </c>
      <c r="J9" s="74" t="s">
        <v>47</v>
      </c>
      <c r="K9" s="75" t="s">
        <v>48</v>
      </c>
      <c r="L9" s="76" t="s">
        <v>49</v>
      </c>
      <c r="M9" s="77" t="s">
        <v>50</v>
      </c>
      <c r="N9" s="78" t="s">
        <v>51</v>
      </c>
      <c r="O9" s="79">
        <v>1</v>
      </c>
      <c r="P9" s="69" t="s">
        <v>34</v>
      </c>
      <c r="Q9" s="69" t="s">
        <v>35</v>
      </c>
      <c r="R9" s="80" t="s">
        <v>36</v>
      </c>
      <c r="S9" s="80" t="s">
        <v>52</v>
      </c>
      <c r="T9" s="80" t="s">
        <v>53</v>
      </c>
      <c r="U9" s="81"/>
      <c r="V9" s="80"/>
      <c r="W9" s="82"/>
    </row>
    <row r="10" spans="1:4750" s="53" customFormat="1" ht="50.1" customHeight="1" x14ac:dyDescent="0.25">
      <c r="A10" s="69">
        <v>4</v>
      </c>
      <c r="B10" s="70" t="s">
        <v>27</v>
      </c>
      <c r="C10" s="71" t="s">
        <v>28</v>
      </c>
      <c r="D10" s="72"/>
      <c r="E10" s="69">
        <v>1</v>
      </c>
      <c r="F10" s="69">
        <v>1</v>
      </c>
      <c r="G10" s="69">
        <v>4</v>
      </c>
      <c r="H10" s="73">
        <v>16069</v>
      </c>
      <c r="I10" s="73">
        <v>16069</v>
      </c>
      <c r="J10" s="74" t="s">
        <v>54</v>
      </c>
      <c r="K10" s="75" t="s">
        <v>55</v>
      </c>
      <c r="L10" s="83" t="s">
        <v>56</v>
      </c>
      <c r="M10" s="81" t="s">
        <v>57</v>
      </c>
      <c r="N10" s="78" t="s">
        <v>58</v>
      </c>
      <c r="O10" s="79">
        <v>1</v>
      </c>
      <c r="P10" s="69" t="s">
        <v>34</v>
      </c>
      <c r="Q10" s="69" t="s">
        <v>35</v>
      </c>
      <c r="R10" s="80" t="s">
        <v>59</v>
      </c>
      <c r="S10" s="80" t="s">
        <v>60</v>
      </c>
      <c r="T10" s="80" t="s">
        <v>61</v>
      </c>
      <c r="U10" s="81"/>
      <c r="V10" s="80"/>
      <c r="W10" s="52"/>
    </row>
    <row r="11" spans="1:4750" s="53" customFormat="1" ht="50.1" customHeight="1" x14ac:dyDescent="0.25">
      <c r="A11" s="69">
        <v>5</v>
      </c>
      <c r="B11" s="70" t="s">
        <v>27</v>
      </c>
      <c r="C11" s="71" t="s">
        <v>28</v>
      </c>
      <c r="D11" s="72"/>
      <c r="E11" s="69">
        <v>1</v>
      </c>
      <c r="F11" s="69">
        <v>1</v>
      </c>
      <c r="G11" s="69">
        <v>5</v>
      </c>
      <c r="H11" s="73">
        <v>17632</v>
      </c>
      <c r="I11" s="73">
        <v>17632</v>
      </c>
      <c r="J11" s="74" t="s">
        <v>62</v>
      </c>
      <c r="K11" s="75" t="s">
        <v>63</v>
      </c>
      <c r="L11" s="84" t="s">
        <v>64</v>
      </c>
      <c r="M11" s="85" t="s">
        <v>65</v>
      </c>
      <c r="N11" s="78" t="s">
        <v>66</v>
      </c>
      <c r="O11" s="79">
        <v>1</v>
      </c>
      <c r="P11" s="69" t="s">
        <v>34</v>
      </c>
      <c r="Q11" s="69" t="s">
        <v>35</v>
      </c>
      <c r="R11" s="80" t="s">
        <v>67</v>
      </c>
      <c r="S11" s="80" t="s">
        <v>68</v>
      </c>
      <c r="T11" s="80" t="s">
        <v>69</v>
      </c>
      <c r="U11" s="81" t="s">
        <v>70</v>
      </c>
      <c r="V11" s="80" t="s">
        <v>71</v>
      </c>
      <c r="W11" s="52"/>
    </row>
    <row r="12" spans="1:4750" s="53" customFormat="1" ht="50.1" customHeight="1" x14ac:dyDescent="0.25">
      <c r="A12" s="69">
        <v>6</v>
      </c>
      <c r="B12" s="70" t="s">
        <v>27</v>
      </c>
      <c r="C12" s="71" t="s">
        <v>28</v>
      </c>
      <c r="D12" s="72"/>
      <c r="E12" s="69">
        <v>1</v>
      </c>
      <c r="F12" s="69">
        <v>1</v>
      </c>
      <c r="G12" s="69">
        <v>6</v>
      </c>
      <c r="H12" s="73">
        <v>17793</v>
      </c>
      <c r="I12" s="73">
        <v>17793</v>
      </c>
      <c r="J12" s="74" t="s">
        <v>72</v>
      </c>
      <c r="K12" s="75" t="s">
        <v>73</v>
      </c>
      <c r="L12" s="84" t="s">
        <v>74</v>
      </c>
      <c r="M12" s="85" t="s">
        <v>75</v>
      </c>
      <c r="N12" s="78" t="s">
        <v>76</v>
      </c>
      <c r="O12" s="79">
        <v>1</v>
      </c>
      <c r="P12" s="69" t="s">
        <v>34</v>
      </c>
      <c r="Q12" s="69" t="s">
        <v>35</v>
      </c>
      <c r="R12" s="80" t="s">
        <v>36</v>
      </c>
      <c r="S12" s="80" t="s">
        <v>77</v>
      </c>
      <c r="T12" s="80" t="s">
        <v>78</v>
      </c>
      <c r="U12" s="81"/>
      <c r="V12" s="80"/>
      <c r="W12" s="52"/>
    </row>
    <row r="13" spans="1:4750" s="53" customFormat="1" ht="50.1" customHeight="1" x14ac:dyDescent="0.25">
      <c r="A13" s="69">
        <v>7</v>
      </c>
      <c r="B13" s="70" t="s">
        <v>27</v>
      </c>
      <c r="C13" s="71" t="s">
        <v>28</v>
      </c>
      <c r="D13" s="72"/>
      <c r="E13" s="69">
        <v>1</v>
      </c>
      <c r="F13" s="69">
        <v>1</v>
      </c>
      <c r="G13" s="69">
        <v>7</v>
      </c>
      <c r="H13" s="73">
        <v>18036</v>
      </c>
      <c r="I13" s="73">
        <v>18036</v>
      </c>
      <c r="J13" s="74" t="s">
        <v>79</v>
      </c>
      <c r="K13" s="75" t="s">
        <v>80</v>
      </c>
      <c r="L13" s="84" t="s">
        <v>81</v>
      </c>
      <c r="M13" s="85" t="s">
        <v>82</v>
      </c>
      <c r="N13" s="78" t="s">
        <v>83</v>
      </c>
      <c r="O13" s="79">
        <v>1</v>
      </c>
      <c r="P13" s="69" t="s">
        <v>34</v>
      </c>
      <c r="Q13" s="69" t="s">
        <v>35</v>
      </c>
      <c r="R13" s="80" t="s">
        <v>84</v>
      </c>
      <c r="S13" s="80" t="s">
        <v>85</v>
      </c>
      <c r="T13" s="84" t="s">
        <v>86</v>
      </c>
      <c r="U13" s="81"/>
      <c r="V13" s="80"/>
      <c r="W13" s="52"/>
    </row>
    <row r="14" spans="1:4750" s="53" customFormat="1" ht="50.1" customHeight="1" x14ac:dyDescent="0.25">
      <c r="A14" s="69">
        <v>8</v>
      </c>
      <c r="B14" s="70" t="s">
        <v>27</v>
      </c>
      <c r="C14" s="71" t="s">
        <v>28</v>
      </c>
      <c r="D14" s="72"/>
      <c r="E14" s="69">
        <v>1</v>
      </c>
      <c r="F14" s="69">
        <v>1</v>
      </c>
      <c r="G14" s="69">
        <v>8</v>
      </c>
      <c r="H14" s="73">
        <v>19724</v>
      </c>
      <c r="I14" s="73">
        <v>19724</v>
      </c>
      <c r="J14" s="74" t="s">
        <v>87</v>
      </c>
      <c r="K14" s="75" t="s">
        <v>88</v>
      </c>
      <c r="L14" s="84" t="s">
        <v>89</v>
      </c>
      <c r="M14" s="85" t="s">
        <v>57</v>
      </c>
      <c r="N14" s="78" t="s">
        <v>90</v>
      </c>
      <c r="O14" s="79">
        <v>1</v>
      </c>
      <c r="P14" s="69" t="s">
        <v>34</v>
      </c>
      <c r="Q14" s="69" t="s">
        <v>91</v>
      </c>
      <c r="R14" s="80" t="s">
        <v>92</v>
      </c>
      <c r="S14" s="80" t="s">
        <v>57</v>
      </c>
      <c r="T14" s="80" t="s">
        <v>93</v>
      </c>
      <c r="U14" s="81" t="s">
        <v>94</v>
      </c>
      <c r="V14" s="80" t="s">
        <v>95</v>
      </c>
      <c r="W14" s="52"/>
    </row>
    <row r="15" spans="1:4750" s="53" customFormat="1" ht="50.1" customHeight="1" x14ac:dyDescent="0.25">
      <c r="A15" s="69">
        <v>9</v>
      </c>
      <c r="B15" s="70" t="s">
        <v>27</v>
      </c>
      <c r="C15" s="71" t="s">
        <v>28</v>
      </c>
      <c r="D15" s="72"/>
      <c r="E15" s="69">
        <v>1</v>
      </c>
      <c r="F15" s="69">
        <v>1</v>
      </c>
      <c r="G15" s="69">
        <v>9</v>
      </c>
      <c r="H15" s="73">
        <v>23461</v>
      </c>
      <c r="I15" s="73">
        <v>23461</v>
      </c>
      <c r="J15" s="74" t="s">
        <v>96</v>
      </c>
      <c r="K15" s="75" t="s">
        <v>97</v>
      </c>
      <c r="L15" s="84" t="s">
        <v>98</v>
      </c>
      <c r="M15" s="85" t="s">
        <v>99</v>
      </c>
      <c r="N15" s="78" t="s">
        <v>100</v>
      </c>
      <c r="O15" s="79">
        <v>1</v>
      </c>
      <c r="P15" s="69" t="s">
        <v>34</v>
      </c>
      <c r="Q15" s="69" t="s">
        <v>35</v>
      </c>
      <c r="R15" s="80" t="s">
        <v>92</v>
      </c>
      <c r="S15" s="86" t="s">
        <v>99</v>
      </c>
      <c r="T15" s="80" t="s">
        <v>101</v>
      </c>
      <c r="U15" s="81"/>
      <c r="V15" s="80"/>
      <c r="W15" s="52"/>
    </row>
    <row r="16" spans="1:4750" s="53" customFormat="1" ht="50.1" customHeight="1" x14ac:dyDescent="0.25">
      <c r="A16" s="69">
        <v>10</v>
      </c>
      <c r="B16" s="70" t="s">
        <v>27</v>
      </c>
      <c r="C16" s="71" t="s">
        <v>28</v>
      </c>
      <c r="D16" s="72"/>
      <c r="E16" s="69">
        <v>1</v>
      </c>
      <c r="F16" s="69">
        <v>1</v>
      </c>
      <c r="G16" s="69">
        <v>10</v>
      </c>
      <c r="H16" s="73">
        <v>23888</v>
      </c>
      <c r="I16" s="73">
        <v>23888</v>
      </c>
      <c r="J16" s="74" t="s">
        <v>102</v>
      </c>
      <c r="K16" s="75" t="s">
        <v>103</v>
      </c>
      <c r="L16" s="84" t="s">
        <v>104</v>
      </c>
      <c r="M16" s="85" t="s">
        <v>57</v>
      </c>
      <c r="N16" s="78" t="s">
        <v>105</v>
      </c>
      <c r="O16" s="79">
        <v>1</v>
      </c>
      <c r="P16" s="69" t="s">
        <v>34</v>
      </c>
      <c r="Q16" s="69" t="s">
        <v>35</v>
      </c>
      <c r="R16" s="80" t="s">
        <v>106</v>
      </c>
      <c r="S16" s="80" t="s">
        <v>60</v>
      </c>
      <c r="T16" s="84" t="s">
        <v>107</v>
      </c>
      <c r="U16" s="81" t="s">
        <v>108</v>
      </c>
      <c r="V16" s="80"/>
      <c r="W16" s="52"/>
    </row>
    <row r="17" spans="1:27" s="53" customFormat="1" ht="50.1" customHeight="1" x14ac:dyDescent="0.25">
      <c r="A17" s="69">
        <v>11</v>
      </c>
      <c r="B17" s="70" t="s">
        <v>27</v>
      </c>
      <c r="C17" s="71" t="s">
        <v>28</v>
      </c>
      <c r="D17" s="72"/>
      <c r="E17" s="69">
        <v>1</v>
      </c>
      <c r="F17" s="69">
        <v>1</v>
      </c>
      <c r="G17" s="69">
        <v>11</v>
      </c>
      <c r="H17" s="73">
        <v>26332</v>
      </c>
      <c r="I17" s="73">
        <v>26332</v>
      </c>
      <c r="J17" s="74" t="s">
        <v>109</v>
      </c>
      <c r="K17" s="75" t="s">
        <v>110</v>
      </c>
      <c r="L17" s="84" t="s">
        <v>111</v>
      </c>
      <c r="M17" s="85" t="s">
        <v>57</v>
      </c>
      <c r="N17" s="78" t="s">
        <v>112</v>
      </c>
      <c r="O17" s="79">
        <v>2</v>
      </c>
      <c r="P17" s="69" t="s">
        <v>34</v>
      </c>
      <c r="Q17" s="69" t="s">
        <v>35</v>
      </c>
      <c r="R17" s="80" t="s">
        <v>113</v>
      </c>
      <c r="S17" s="80" t="s">
        <v>114</v>
      </c>
      <c r="T17" s="84" t="s">
        <v>115</v>
      </c>
      <c r="U17" s="81" t="s">
        <v>116</v>
      </c>
      <c r="V17" s="80"/>
      <c r="W17" s="82"/>
    </row>
    <row r="18" spans="1:27" s="53" customFormat="1" ht="50.1" customHeight="1" x14ac:dyDescent="0.25">
      <c r="A18" s="69">
        <v>12</v>
      </c>
      <c r="B18" s="70" t="s">
        <v>27</v>
      </c>
      <c r="C18" s="71" t="s">
        <v>28</v>
      </c>
      <c r="D18" s="72"/>
      <c r="E18" s="69">
        <v>1</v>
      </c>
      <c r="F18" s="69">
        <v>1</v>
      </c>
      <c r="G18" s="69">
        <v>12</v>
      </c>
      <c r="H18" s="73">
        <v>26631</v>
      </c>
      <c r="I18" s="73">
        <v>26631</v>
      </c>
      <c r="J18" s="74" t="s">
        <v>117</v>
      </c>
      <c r="K18" s="75" t="s">
        <v>118</v>
      </c>
      <c r="L18" s="84" t="s">
        <v>119</v>
      </c>
      <c r="M18" s="85" t="s">
        <v>120</v>
      </c>
      <c r="N18" s="78" t="s">
        <v>121</v>
      </c>
      <c r="O18" s="79">
        <v>2</v>
      </c>
      <c r="P18" s="69" t="s">
        <v>34</v>
      </c>
      <c r="Q18" s="69" t="s">
        <v>35</v>
      </c>
      <c r="R18" s="80" t="s">
        <v>122</v>
      </c>
      <c r="S18" s="80" t="s">
        <v>123</v>
      </c>
      <c r="T18" s="84" t="s">
        <v>124</v>
      </c>
      <c r="U18" s="81" t="s">
        <v>125</v>
      </c>
      <c r="V18" s="80" t="s">
        <v>126</v>
      </c>
      <c r="W18" s="82"/>
    </row>
    <row r="19" spans="1:27" s="53" customFormat="1" ht="50.1" customHeight="1" x14ac:dyDescent="0.25">
      <c r="A19" s="69">
        <v>13</v>
      </c>
      <c r="B19" s="70" t="s">
        <v>27</v>
      </c>
      <c r="C19" s="71" t="s">
        <v>28</v>
      </c>
      <c r="D19" s="72"/>
      <c r="E19" s="69">
        <v>1</v>
      </c>
      <c r="F19" s="69">
        <v>1</v>
      </c>
      <c r="G19" s="69">
        <v>13</v>
      </c>
      <c r="H19" s="73">
        <v>26730</v>
      </c>
      <c r="I19" s="73">
        <v>26730</v>
      </c>
      <c r="J19" s="74" t="s">
        <v>127</v>
      </c>
      <c r="K19" s="75" t="s">
        <v>128</v>
      </c>
      <c r="L19" s="84" t="s">
        <v>129</v>
      </c>
      <c r="M19" s="85" t="s">
        <v>57</v>
      </c>
      <c r="N19" s="78" t="s">
        <v>130</v>
      </c>
      <c r="O19" s="79">
        <v>1</v>
      </c>
      <c r="P19" s="69" t="s">
        <v>34</v>
      </c>
      <c r="Q19" s="69" t="s">
        <v>35</v>
      </c>
      <c r="R19" s="80" t="s">
        <v>92</v>
      </c>
      <c r="S19" s="80" t="s">
        <v>57</v>
      </c>
      <c r="T19" s="84" t="s">
        <v>131</v>
      </c>
      <c r="U19" s="81" t="s">
        <v>132</v>
      </c>
      <c r="V19" s="80"/>
      <c r="W19" s="82"/>
      <c r="AA19" s="52"/>
    </row>
    <row r="20" spans="1:27" s="53" customFormat="1" ht="50.1" customHeight="1" x14ac:dyDescent="0.25">
      <c r="A20" s="69">
        <v>14</v>
      </c>
      <c r="B20" s="70" t="s">
        <v>27</v>
      </c>
      <c r="C20" s="71" t="s">
        <v>28</v>
      </c>
      <c r="D20" s="72"/>
      <c r="E20" s="69">
        <v>1</v>
      </c>
      <c r="F20" s="69">
        <v>1</v>
      </c>
      <c r="G20" s="69">
        <v>14</v>
      </c>
      <c r="H20" s="73">
        <v>26770</v>
      </c>
      <c r="I20" s="73">
        <v>26770</v>
      </c>
      <c r="J20" s="74" t="s">
        <v>133</v>
      </c>
      <c r="K20" s="75" t="s">
        <v>134</v>
      </c>
      <c r="L20" s="84" t="s">
        <v>135</v>
      </c>
      <c r="M20" s="85" t="s">
        <v>136</v>
      </c>
      <c r="N20" s="78" t="s">
        <v>137</v>
      </c>
      <c r="O20" s="79">
        <v>1</v>
      </c>
      <c r="P20" s="69" t="s">
        <v>34</v>
      </c>
      <c r="Q20" s="69" t="s">
        <v>35</v>
      </c>
      <c r="R20" s="80" t="s">
        <v>92</v>
      </c>
      <c r="S20" s="80" t="s">
        <v>138</v>
      </c>
      <c r="T20" s="80" t="s">
        <v>139</v>
      </c>
      <c r="U20" s="81" t="s">
        <v>140</v>
      </c>
      <c r="V20" s="80"/>
      <c r="W20" s="52"/>
    </row>
    <row r="21" spans="1:27" s="53" customFormat="1" ht="50.1" customHeight="1" x14ac:dyDescent="0.25">
      <c r="A21" s="69">
        <v>15</v>
      </c>
      <c r="B21" s="70" t="s">
        <v>27</v>
      </c>
      <c r="C21" s="71" t="s">
        <v>28</v>
      </c>
      <c r="D21" s="72"/>
      <c r="E21" s="69">
        <v>1</v>
      </c>
      <c r="F21" s="69">
        <v>1</v>
      </c>
      <c r="G21" s="69">
        <v>15</v>
      </c>
      <c r="H21" s="73">
        <v>26795</v>
      </c>
      <c r="I21" s="73">
        <v>26795</v>
      </c>
      <c r="J21" s="74" t="s">
        <v>141</v>
      </c>
      <c r="K21" s="75" t="s">
        <v>142</v>
      </c>
      <c r="L21" s="84" t="s">
        <v>143</v>
      </c>
      <c r="M21" s="85" t="s">
        <v>144</v>
      </c>
      <c r="N21" s="78" t="s">
        <v>145</v>
      </c>
      <c r="O21" s="79">
        <v>1</v>
      </c>
      <c r="P21" s="69" t="s">
        <v>34</v>
      </c>
      <c r="Q21" s="69" t="s">
        <v>91</v>
      </c>
      <c r="R21" s="80" t="s">
        <v>92</v>
      </c>
      <c r="S21" s="80" t="s">
        <v>57</v>
      </c>
      <c r="T21" s="80" t="s">
        <v>146</v>
      </c>
      <c r="U21" s="81" t="s">
        <v>147</v>
      </c>
      <c r="V21" s="80" t="s">
        <v>95</v>
      </c>
      <c r="W21" s="52"/>
    </row>
    <row r="22" spans="1:27" s="53" customFormat="1" ht="50.1" customHeight="1" x14ac:dyDescent="0.25">
      <c r="A22" s="69">
        <v>16</v>
      </c>
      <c r="B22" s="70" t="s">
        <v>27</v>
      </c>
      <c r="C22" s="71" t="s">
        <v>28</v>
      </c>
      <c r="D22" s="72"/>
      <c r="E22" s="69">
        <v>1</v>
      </c>
      <c r="F22" s="69">
        <v>1</v>
      </c>
      <c r="G22" s="69">
        <v>16</v>
      </c>
      <c r="H22" s="73">
        <v>27502</v>
      </c>
      <c r="I22" s="73">
        <v>27502</v>
      </c>
      <c r="J22" s="74" t="s">
        <v>148</v>
      </c>
      <c r="K22" s="75" t="s">
        <v>149</v>
      </c>
      <c r="L22" s="84" t="s">
        <v>150</v>
      </c>
      <c r="M22" s="85" t="s">
        <v>57</v>
      </c>
      <c r="N22" s="78" t="s">
        <v>151</v>
      </c>
      <c r="O22" s="79">
        <v>5</v>
      </c>
      <c r="P22" s="69" t="s">
        <v>34</v>
      </c>
      <c r="Q22" s="69" t="s">
        <v>35</v>
      </c>
      <c r="R22" s="80" t="s">
        <v>152</v>
      </c>
      <c r="S22" s="80" t="s">
        <v>57</v>
      </c>
      <c r="T22" s="84" t="s">
        <v>153</v>
      </c>
      <c r="U22" s="81" t="s">
        <v>116</v>
      </c>
      <c r="V22" s="80"/>
      <c r="W22" s="52"/>
    </row>
    <row r="23" spans="1:27" s="53" customFormat="1" ht="50.1" customHeight="1" x14ac:dyDescent="0.25">
      <c r="A23" s="69">
        <v>17</v>
      </c>
      <c r="B23" s="70" t="s">
        <v>27</v>
      </c>
      <c r="C23" s="71" t="s">
        <v>28</v>
      </c>
      <c r="D23" s="72"/>
      <c r="E23" s="69">
        <v>1</v>
      </c>
      <c r="F23" s="69">
        <v>1</v>
      </c>
      <c r="G23" s="69">
        <v>17</v>
      </c>
      <c r="H23" s="73">
        <v>27695</v>
      </c>
      <c r="I23" s="73">
        <v>27695</v>
      </c>
      <c r="J23" s="74" t="s">
        <v>154</v>
      </c>
      <c r="K23" s="75" t="s">
        <v>155</v>
      </c>
      <c r="L23" s="84" t="s">
        <v>156</v>
      </c>
      <c r="M23" s="85" t="s">
        <v>57</v>
      </c>
      <c r="N23" s="78" t="s">
        <v>157</v>
      </c>
      <c r="O23" s="79">
        <v>2</v>
      </c>
      <c r="P23" s="69" t="s">
        <v>34</v>
      </c>
      <c r="Q23" s="69" t="s">
        <v>35</v>
      </c>
      <c r="R23" s="80" t="s">
        <v>152</v>
      </c>
      <c r="S23" s="80" t="s">
        <v>57</v>
      </c>
      <c r="T23" s="80" t="s">
        <v>158</v>
      </c>
      <c r="U23" s="81" t="s">
        <v>159</v>
      </c>
      <c r="V23" s="80"/>
      <c r="W23" s="82"/>
    </row>
    <row r="24" spans="1:27" s="87" customFormat="1" ht="50.1" customHeight="1" x14ac:dyDescent="0.25">
      <c r="A24" s="69">
        <v>18</v>
      </c>
      <c r="B24" s="70" t="s">
        <v>27</v>
      </c>
      <c r="C24" s="71" t="s">
        <v>28</v>
      </c>
      <c r="D24" s="72"/>
      <c r="E24" s="69">
        <v>1</v>
      </c>
      <c r="F24" s="69">
        <v>1</v>
      </c>
      <c r="G24" s="69">
        <v>18</v>
      </c>
      <c r="H24" s="73">
        <v>27956</v>
      </c>
      <c r="I24" s="73">
        <v>27956</v>
      </c>
      <c r="J24" s="74" t="s">
        <v>141</v>
      </c>
      <c r="K24" s="75" t="s">
        <v>160</v>
      </c>
      <c r="L24" s="84" t="s">
        <v>143</v>
      </c>
      <c r="M24" s="85" t="s">
        <v>144</v>
      </c>
      <c r="N24" s="78" t="s">
        <v>161</v>
      </c>
      <c r="O24" s="79">
        <v>1</v>
      </c>
      <c r="P24" s="69" t="s">
        <v>162</v>
      </c>
      <c r="Q24" s="69" t="s">
        <v>35</v>
      </c>
      <c r="R24" s="80" t="s">
        <v>163</v>
      </c>
      <c r="S24" s="80" t="s">
        <v>57</v>
      </c>
      <c r="T24" s="80" t="s">
        <v>146</v>
      </c>
      <c r="U24" s="81" t="s">
        <v>147</v>
      </c>
      <c r="V24" s="80"/>
      <c r="W24" s="82"/>
    </row>
    <row r="25" spans="1:27" s="53" customFormat="1" ht="50.1" customHeight="1" x14ac:dyDescent="0.25">
      <c r="A25" s="69">
        <v>19</v>
      </c>
      <c r="B25" s="70" t="s">
        <v>27</v>
      </c>
      <c r="C25" s="71" t="s">
        <v>28</v>
      </c>
      <c r="D25" s="72"/>
      <c r="E25" s="69">
        <v>1</v>
      </c>
      <c r="F25" s="69">
        <v>1</v>
      </c>
      <c r="G25" s="69">
        <v>19</v>
      </c>
      <c r="H25" s="73">
        <v>28328</v>
      </c>
      <c r="I25" s="73">
        <v>28328</v>
      </c>
      <c r="J25" s="74" t="s">
        <v>164</v>
      </c>
      <c r="K25" s="75" t="s">
        <v>165</v>
      </c>
      <c r="L25" s="84" t="s">
        <v>166</v>
      </c>
      <c r="M25" s="85" t="s">
        <v>57</v>
      </c>
      <c r="N25" s="78" t="s">
        <v>167</v>
      </c>
      <c r="O25" s="79">
        <v>1</v>
      </c>
      <c r="P25" s="69" t="s">
        <v>34</v>
      </c>
      <c r="Q25" s="69" t="s">
        <v>35</v>
      </c>
      <c r="R25" s="80" t="s">
        <v>168</v>
      </c>
      <c r="S25" s="80" t="s">
        <v>57</v>
      </c>
      <c r="T25" s="80" t="s">
        <v>169</v>
      </c>
      <c r="U25" s="81" t="s">
        <v>170</v>
      </c>
      <c r="V25" s="80"/>
      <c r="W25" s="52"/>
    </row>
    <row r="26" spans="1:27" s="53" customFormat="1" ht="50.1" customHeight="1" x14ac:dyDescent="0.25">
      <c r="A26" s="69">
        <v>20</v>
      </c>
      <c r="B26" s="70" t="s">
        <v>27</v>
      </c>
      <c r="C26" s="71" t="s">
        <v>28</v>
      </c>
      <c r="D26" s="72"/>
      <c r="E26" s="69">
        <v>1</v>
      </c>
      <c r="F26" s="69">
        <v>1</v>
      </c>
      <c r="G26" s="69">
        <v>20</v>
      </c>
      <c r="H26" s="73">
        <v>28341</v>
      </c>
      <c r="I26" s="73">
        <v>28341</v>
      </c>
      <c r="J26" s="74" t="s">
        <v>164</v>
      </c>
      <c r="K26" s="75" t="s">
        <v>171</v>
      </c>
      <c r="L26" s="84" t="s">
        <v>172</v>
      </c>
      <c r="M26" s="85" t="s">
        <v>57</v>
      </c>
      <c r="N26" s="78" t="s">
        <v>173</v>
      </c>
      <c r="O26" s="79">
        <v>1</v>
      </c>
      <c r="P26" s="69" t="s">
        <v>34</v>
      </c>
      <c r="Q26" s="69" t="s">
        <v>35</v>
      </c>
      <c r="R26" s="80" t="s">
        <v>174</v>
      </c>
      <c r="S26" s="80" t="s">
        <v>57</v>
      </c>
      <c r="T26" s="80" t="s">
        <v>169</v>
      </c>
      <c r="U26" s="81" t="s">
        <v>175</v>
      </c>
      <c r="V26" s="80"/>
      <c r="W26" s="52"/>
    </row>
    <row r="27" spans="1:27" s="53" customFormat="1" ht="50.1" customHeight="1" x14ac:dyDescent="0.25">
      <c r="A27" s="69">
        <v>21</v>
      </c>
      <c r="B27" s="70" t="s">
        <v>27</v>
      </c>
      <c r="C27" s="71" t="s">
        <v>28</v>
      </c>
      <c r="D27" s="72"/>
      <c r="E27" s="69">
        <v>1</v>
      </c>
      <c r="F27" s="69">
        <v>1</v>
      </c>
      <c r="G27" s="69">
        <v>21</v>
      </c>
      <c r="H27" s="73">
        <v>28376</v>
      </c>
      <c r="I27" s="73">
        <v>28376</v>
      </c>
      <c r="J27" s="74" t="s">
        <v>164</v>
      </c>
      <c r="K27" s="75" t="s">
        <v>176</v>
      </c>
      <c r="L27" s="84" t="s">
        <v>172</v>
      </c>
      <c r="M27" s="85" t="s">
        <v>57</v>
      </c>
      <c r="N27" s="78" t="s">
        <v>177</v>
      </c>
      <c r="O27" s="79">
        <v>1</v>
      </c>
      <c r="P27" s="69" t="s">
        <v>34</v>
      </c>
      <c r="Q27" s="69" t="s">
        <v>35</v>
      </c>
      <c r="R27" s="80" t="s">
        <v>174</v>
      </c>
      <c r="S27" s="80" t="s">
        <v>57</v>
      </c>
      <c r="T27" s="80" t="s">
        <v>169</v>
      </c>
      <c r="U27" s="81" t="s">
        <v>175</v>
      </c>
      <c r="V27" s="80"/>
      <c r="W27" s="52"/>
    </row>
    <row r="28" spans="1:27" s="53" customFormat="1" ht="50.1" customHeight="1" x14ac:dyDescent="0.25">
      <c r="A28" s="69">
        <v>22</v>
      </c>
      <c r="B28" s="70" t="s">
        <v>27</v>
      </c>
      <c r="C28" s="71" t="s">
        <v>28</v>
      </c>
      <c r="D28" s="72"/>
      <c r="E28" s="69">
        <v>1</v>
      </c>
      <c r="F28" s="69">
        <v>1</v>
      </c>
      <c r="G28" s="69">
        <v>22</v>
      </c>
      <c r="H28" s="73">
        <v>28438</v>
      </c>
      <c r="I28" s="73">
        <v>28438</v>
      </c>
      <c r="J28" s="74" t="s">
        <v>164</v>
      </c>
      <c r="K28" s="75" t="s">
        <v>178</v>
      </c>
      <c r="L28" s="84" t="s">
        <v>172</v>
      </c>
      <c r="M28" s="85" t="s">
        <v>57</v>
      </c>
      <c r="N28" s="78" t="s">
        <v>179</v>
      </c>
      <c r="O28" s="79">
        <v>1</v>
      </c>
      <c r="P28" s="69" t="s">
        <v>34</v>
      </c>
      <c r="Q28" s="69" t="s">
        <v>35</v>
      </c>
      <c r="R28" s="80" t="s">
        <v>174</v>
      </c>
      <c r="S28" s="80" t="s">
        <v>57</v>
      </c>
      <c r="T28" s="80" t="s">
        <v>169</v>
      </c>
      <c r="U28" s="81" t="s">
        <v>175</v>
      </c>
      <c r="V28" s="80"/>
      <c r="W28" s="52"/>
    </row>
    <row r="29" spans="1:27" s="53" customFormat="1" ht="50.1" customHeight="1" x14ac:dyDescent="0.25">
      <c r="A29" s="69">
        <v>23</v>
      </c>
      <c r="B29" s="70" t="s">
        <v>27</v>
      </c>
      <c r="C29" s="71" t="s">
        <v>28</v>
      </c>
      <c r="D29" s="72"/>
      <c r="E29" s="69">
        <v>1</v>
      </c>
      <c r="F29" s="69">
        <v>1</v>
      </c>
      <c r="G29" s="69">
        <v>23</v>
      </c>
      <c r="H29" s="73">
        <v>28438</v>
      </c>
      <c r="I29" s="73">
        <v>28438</v>
      </c>
      <c r="J29" s="74" t="s">
        <v>164</v>
      </c>
      <c r="K29" s="75" t="s">
        <v>180</v>
      </c>
      <c r="L29" s="84" t="s">
        <v>172</v>
      </c>
      <c r="M29" s="85" t="s">
        <v>57</v>
      </c>
      <c r="N29" s="78" t="s">
        <v>181</v>
      </c>
      <c r="O29" s="79">
        <v>1</v>
      </c>
      <c r="P29" s="69" t="s">
        <v>34</v>
      </c>
      <c r="Q29" s="69" t="s">
        <v>35</v>
      </c>
      <c r="R29" s="80" t="s">
        <v>182</v>
      </c>
      <c r="S29" s="80" t="s">
        <v>57</v>
      </c>
      <c r="T29" s="80" t="s">
        <v>169</v>
      </c>
      <c r="U29" s="81" t="s">
        <v>175</v>
      </c>
      <c r="V29" s="80"/>
      <c r="W29" s="52"/>
    </row>
    <row r="30" spans="1:27" s="53" customFormat="1" ht="50.1" customHeight="1" x14ac:dyDescent="0.25">
      <c r="A30" s="69">
        <v>24</v>
      </c>
      <c r="B30" s="70" t="s">
        <v>27</v>
      </c>
      <c r="C30" s="71" t="s">
        <v>28</v>
      </c>
      <c r="D30" s="72"/>
      <c r="E30" s="69">
        <v>1</v>
      </c>
      <c r="F30" s="69">
        <v>1</v>
      </c>
      <c r="G30" s="69">
        <v>24</v>
      </c>
      <c r="H30" s="73">
        <v>28684</v>
      </c>
      <c r="I30" s="73">
        <v>28684</v>
      </c>
      <c r="J30" s="74" t="s">
        <v>164</v>
      </c>
      <c r="K30" s="75" t="s">
        <v>183</v>
      </c>
      <c r="L30" s="84" t="s">
        <v>172</v>
      </c>
      <c r="M30" s="85" t="s">
        <v>57</v>
      </c>
      <c r="N30" s="78" t="s">
        <v>184</v>
      </c>
      <c r="O30" s="88" t="s">
        <v>185</v>
      </c>
      <c r="P30" s="69" t="s">
        <v>34</v>
      </c>
      <c r="Q30" s="69" t="s">
        <v>35</v>
      </c>
      <c r="R30" s="80" t="s">
        <v>186</v>
      </c>
      <c r="S30" s="80" t="s">
        <v>57</v>
      </c>
      <c r="T30" s="80" t="s">
        <v>169</v>
      </c>
      <c r="U30" s="81" t="s">
        <v>175</v>
      </c>
      <c r="V30" s="80"/>
      <c r="W30" s="52"/>
    </row>
    <row r="31" spans="1:27" s="53" customFormat="1" ht="50.1" customHeight="1" x14ac:dyDescent="0.25">
      <c r="A31" s="69">
        <v>25</v>
      </c>
      <c r="B31" s="70" t="s">
        <v>27</v>
      </c>
      <c r="C31" s="71" t="s">
        <v>28</v>
      </c>
      <c r="D31" s="72"/>
      <c r="E31" s="69">
        <v>1</v>
      </c>
      <c r="F31" s="69">
        <v>1</v>
      </c>
      <c r="G31" s="69">
        <v>25</v>
      </c>
      <c r="H31" s="73">
        <v>29181</v>
      </c>
      <c r="I31" s="73">
        <v>29181</v>
      </c>
      <c r="J31" s="74" t="s">
        <v>187</v>
      </c>
      <c r="K31" s="75" t="s">
        <v>188</v>
      </c>
      <c r="L31" s="84" t="s">
        <v>189</v>
      </c>
      <c r="M31" s="85" t="s">
        <v>57</v>
      </c>
      <c r="N31" s="78" t="s">
        <v>190</v>
      </c>
      <c r="O31" s="88" t="s">
        <v>185</v>
      </c>
      <c r="P31" s="69" t="s">
        <v>34</v>
      </c>
      <c r="Q31" s="69" t="s">
        <v>35</v>
      </c>
      <c r="R31" s="80" t="s">
        <v>191</v>
      </c>
      <c r="S31" s="80" t="s">
        <v>57</v>
      </c>
      <c r="T31" s="80" t="s">
        <v>192</v>
      </c>
      <c r="U31" s="81"/>
      <c r="V31" s="80"/>
      <c r="W31" s="52"/>
    </row>
    <row r="32" spans="1:27" s="53" customFormat="1" ht="50.1" customHeight="1" x14ac:dyDescent="0.25">
      <c r="A32" s="69">
        <v>26</v>
      </c>
      <c r="B32" s="70" t="s">
        <v>27</v>
      </c>
      <c r="C32" s="71" t="s">
        <v>28</v>
      </c>
      <c r="D32" s="72"/>
      <c r="E32" s="69">
        <v>1</v>
      </c>
      <c r="F32" s="69">
        <v>1</v>
      </c>
      <c r="G32" s="69">
        <v>26</v>
      </c>
      <c r="H32" s="73">
        <v>29301</v>
      </c>
      <c r="I32" s="73">
        <v>29301</v>
      </c>
      <c r="J32" s="74" t="s">
        <v>193</v>
      </c>
      <c r="K32" s="75" t="s">
        <v>194</v>
      </c>
      <c r="L32" s="84" t="s">
        <v>195</v>
      </c>
      <c r="M32" s="85" t="s">
        <v>57</v>
      </c>
      <c r="N32" s="78" t="s">
        <v>196</v>
      </c>
      <c r="O32" s="88" t="s">
        <v>185</v>
      </c>
      <c r="P32" s="69" t="s">
        <v>34</v>
      </c>
      <c r="Q32" s="69" t="s">
        <v>35</v>
      </c>
      <c r="R32" s="80" t="s">
        <v>197</v>
      </c>
      <c r="S32" s="80" t="s">
        <v>57</v>
      </c>
      <c r="T32" s="80" t="s">
        <v>198</v>
      </c>
      <c r="U32" s="81" t="s">
        <v>199</v>
      </c>
      <c r="V32" s="80"/>
      <c r="W32" s="52"/>
    </row>
    <row r="33" spans="1:23 16383:16383" s="53" customFormat="1" ht="50.1" customHeight="1" x14ac:dyDescent="0.25">
      <c r="A33" s="69">
        <v>27</v>
      </c>
      <c r="B33" s="70" t="s">
        <v>27</v>
      </c>
      <c r="C33" s="71" t="s">
        <v>28</v>
      </c>
      <c r="D33" s="72"/>
      <c r="E33" s="69">
        <v>1</v>
      </c>
      <c r="F33" s="69">
        <v>1</v>
      </c>
      <c r="G33" s="69">
        <v>27</v>
      </c>
      <c r="H33" s="73">
        <v>29393</v>
      </c>
      <c r="I33" s="73">
        <v>29393</v>
      </c>
      <c r="J33" s="74" t="s">
        <v>109</v>
      </c>
      <c r="K33" s="75" t="s">
        <v>200</v>
      </c>
      <c r="L33" s="84" t="s">
        <v>201</v>
      </c>
      <c r="M33" s="85" t="s">
        <v>57</v>
      </c>
      <c r="N33" s="78" t="s">
        <v>202</v>
      </c>
      <c r="O33" s="88" t="s">
        <v>185</v>
      </c>
      <c r="P33" s="69" t="s">
        <v>34</v>
      </c>
      <c r="Q33" s="69" t="s">
        <v>35</v>
      </c>
      <c r="R33" s="80" t="s">
        <v>203</v>
      </c>
      <c r="S33" s="80" t="s">
        <v>57</v>
      </c>
      <c r="T33" s="84" t="s">
        <v>115</v>
      </c>
      <c r="U33" s="81" t="s">
        <v>204</v>
      </c>
      <c r="V33" s="80"/>
      <c r="W33" s="52"/>
    </row>
    <row r="34" spans="1:23 16383:16383" s="53" customFormat="1" ht="50.1" customHeight="1" x14ac:dyDescent="0.25">
      <c r="A34" s="69">
        <v>28</v>
      </c>
      <c r="B34" s="70" t="s">
        <v>27</v>
      </c>
      <c r="C34" s="71" t="s">
        <v>28</v>
      </c>
      <c r="D34" s="72"/>
      <c r="E34" s="69">
        <v>1</v>
      </c>
      <c r="F34" s="69">
        <v>1</v>
      </c>
      <c r="G34" s="69">
        <v>28</v>
      </c>
      <c r="H34" s="73" t="s">
        <v>205</v>
      </c>
      <c r="I34" s="73" t="s">
        <v>205</v>
      </c>
      <c r="J34" s="74" t="s">
        <v>206</v>
      </c>
      <c r="K34" s="75" t="s">
        <v>207</v>
      </c>
      <c r="L34" s="84" t="s">
        <v>208</v>
      </c>
      <c r="M34" s="85" t="s">
        <v>57</v>
      </c>
      <c r="N34" s="78" t="s">
        <v>209</v>
      </c>
      <c r="O34" s="88" t="s">
        <v>210</v>
      </c>
      <c r="P34" s="69" t="s">
        <v>34</v>
      </c>
      <c r="Q34" s="69" t="s">
        <v>35</v>
      </c>
      <c r="R34" s="80" t="s">
        <v>211</v>
      </c>
      <c r="S34" s="80" t="s">
        <v>57</v>
      </c>
      <c r="T34" s="80" t="s">
        <v>212</v>
      </c>
      <c r="U34" s="81" t="s">
        <v>213</v>
      </c>
      <c r="V34" s="80"/>
      <c r="W34" s="52"/>
    </row>
    <row r="35" spans="1:23 16383:16383" s="53" customFormat="1" ht="50.1" customHeight="1" x14ac:dyDescent="0.25">
      <c r="A35" s="69">
        <v>29</v>
      </c>
      <c r="B35" s="70" t="s">
        <v>27</v>
      </c>
      <c r="C35" s="71" t="s">
        <v>28</v>
      </c>
      <c r="D35" s="72"/>
      <c r="E35" s="69">
        <v>1</v>
      </c>
      <c r="F35" s="69">
        <v>1</v>
      </c>
      <c r="G35" s="69">
        <v>29</v>
      </c>
      <c r="H35" s="73">
        <v>31260</v>
      </c>
      <c r="I35" s="73">
        <v>31260</v>
      </c>
      <c r="J35" s="74" t="s">
        <v>214</v>
      </c>
      <c r="K35" s="75" t="s">
        <v>215</v>
      </c>
      <c r="L35" s="84" t="s">
        <v>216</v>
      </c>
      <c r="M35" s="85" t="s">
        <v>57</v>
      </c>
      <c r="N35" s="78" t="s">
        <v>217</v>
      </c>
      <c r="O35" s="88" t="s">
        <v>185</v>
      </c>
      <c r="P35" s="69" t="s">
        <v>34</v>
      </c>
      <c r="Q35" s="69" t="s">
        <v>35</v>
      </c>
      <c r="R35" s="80" t="s">
        <v>218</v>
      </c>
      <c r="S35" s="80" t="s">
        <v>57</v>
      </c>
      <c r="T35" s="80" t="s">
        <v>219</v>
      </c>
      <c r="U35" s="81" t="s">
        <v>220</v>
      </c>
      <c r="V35" s="80"/>
      <c r="W35" s="52"/>
    </row>
    <row r="36" spans="1:23 16383:16383" s="53" customFormat="1" ht="50.1" customHeight="1" x14ac:dyDescent="0.25">
      <c r="A36" s="69">
        <v>30</v>
      </c>
      <c r="B36" s="70" t="s">
        <v>27</v>
      </c>
      <c r="C36" s="71" t="s">
        <v>28</v>
      </c>
      <c r="D36" s="72"/>
      <c r="E36" s="69">
        <v>1</v>
      </c>
      <c r="F36" s="69">
        <v>1</v>
      </c>
      <c r="G36" s="69">
        <v>30</v>
      </c>
      <c r="H36" s="73">
        <v>31369</v>
      </c>
      <c r="I36" s="73">
        <v>31369</v>
      </c>
      <c r="J36" s="74" t="s">
        <v>221</v>
      </c>
      <c r="K36" s="75" t="s">
        <v>222</v>
      </c>
      <c r="L36" s="84" t="s">
        <v>223</v>
      </c>
      <c r="M36" s="85" t="s">
        <v>224</v>
      </c>
      <c r="N36" s="78" t="s">
        <v>225</v>
      </c>
      <c r="O36" s="88" t="s">
        <v>185</v>
      </c>
      <c r="P36" s="69" t="s">
        <v>34</v>
      </c>
      <c r="Q36" s="69" t="s">
        <v>35</v>
      </c>
      <c r="R36" s="80" t="s">
        <v>152</v>
      </c>
      <c r="S36" s="80" t="s">
        <v>226</v>
      </c>
      <c r="T36" s="80" t="s">
        <v>227</v>
      </c>
      <c r="U36" s="81"/>
      <c r="V36" s="80"/>
      <c r="W36" s="52"/>
    </row>
    <row r="37" spans="1:23 16383:16383" s="53" customFormat="1" ht="50.1" customHeight="1" x14ac:dyDescent="0.25">
      <c r="A37" s="69">
        <v>31</v>
      </c>
      <c r="B37" s="70" t="s">
        <v>27</v>
      </c>
      <c r="C37" s="71" t="s">
        <v>28</v>
      </c>
      <c r="D37" s="72"/>
      <c r="E37" s="69">
        <v>1</v>
      </c>
      <c r="F37" s="69">
        <v>1</v>
      </c>
      <c r="G37" s="69">
        <v>31</v>
      </c>
      <c r="H37" s="73" t="s">
        <v>228</v>
      </c>
      <c r="I37" s="73" t="s">
        <v>228</v>
      </c>
      <c r="J37" s="74" t="s">
        <v>229</v>
      </c>
      <c r="K37" s="75" t="s">
        <v>230</v>
      </c>
      <c r="L37" s="84" t="s">
        <v>231</v>
      </c>
      <c r="M37" s="85" t="s">
        <v>99</v>
      </c>
      <c r="N37" s="78" t="s">
        <v>232</v>
      </c>
      <c r="O37" s="88" t="s">
        <v>185</v>
      </c>
      <c r="P37" s="69" t="s">
        <v>34</v>
      </c>
      <c r="Q37" s="69" t="s">
        <v>35</v>
      </c>
      <c r="R37" s="80" t="s">
        <v>233</v>
      </c>
      <c r="S37" s="86" t="s">
        <v>99</v>
      </c>
      <c r="T37" s="80" t="s">
        <v>234</v>
      </c>
      <c r="U37" s="81"/>
      <c r="V37" s="80"/>
      <c r="W37" s="52"/>
    </row>
    <row r="38" spans="1:23 16383:16383" s="53" customFormat="1" ht="50.1" customHeight="1" x14ac:dyDescent="0.25">
      <c r="A38" s="69">
        <v>32</v>
      </c>
      <c r="B38" s="70" t="s">
        <v>27</v>
      </c>
      <c r="C38" s="71" t="s">
        <v>28</v>
      </c>
      <c r="D38" s="72"/>
      <c r="E38" s="69">
        <v>1</v>
      </c>
      <c r="F38" s="69">
        <v>1</v>
      </c>
      <c r="G38" s="69">
        <v>32</v>
      </c>
      <c r="H38" s="73" t="s">
        <v>228</v>
      </c>
      <c r="I38" s="73" t="s">
        <v>228</v>
      </c>
      <c r="J38" s="74" t="s">
        <v>235</v>
      </c>
      <c r="K38" s="75" t="s">
        <v>236</v>
      </c>
      <c r="L38" s="86" t="s">
        <v>99</v>
      </c>
      <c r="M38" s="85" t="s">
        <v>99</v>
      </c>
      <c r="N38" s="78" t="s">
        <v>237</v>
      </c>
      <c r="O38" s="88" t="s">
        <v>185</v>
      </c>
      <c r="P38" s="69" t="s">
        <v>34</v>
      </c>
      <c r="Q38" s="69" t="s">
        <v>35</v>
      </c>
      <c r="R38" s="80" t="s">
        <v>92</v>
      </c>
      <c r="S38" s="86" t="s">
        <v>99</v>
      </c>
      <c r="T38" s="80" t="s">
        <v>238</v>
      </c>
      <c r="U38" s="81"/>
      <c r="V38" s="80" t="s">
        <v>239</v>
      </c>
      <c r="W38" s="52"/>
    </row>
    <row r="39" spans="1:23 16383:16383" s="53" customFormat="1" ht="50.1" customHeight="1" x14ac:dyDescent="0.25">
      <c r="A39" s="69">
        <v>33</v>
      </c>
      <c r="B39" s="70" t="s">
        <v>27</v>
      </c>
      <c r="C39" s="71" t="s">
        <v>240</v>
      </c>
      <c r="D39" s="72" t="s">
        <v>241</v>
      </c>
      <c r="E39" s="69">
        <v>1</v>
      </c>
      <c r="F39" s="69">
        <v>2</v>
      </c>
      <c r="G39" s="69">
        <v>33</v>
      </c>
      <c r="H39" s="73">
        <v>12644</v>
      </c>
      <c r="I39" s="73">
        <v>12644</v>
      </c>
      <c r="J39" s="74" t="s">
        <v>242</v>
      </c>
      <c r="K39" s="75" t="s">
        <v>243</v>
      </c>
      <c r="L39" s="84" t="s">
        <v>244</v>
      </c>
      <c r="M39" s="85" t="s">
        <v>144</v>
      </c>
      <c r="N39" s="78" t="s">
        <v>185</v>
      </c>
      <c r="O39" s="88">
        <v>1</v>
      </c>
      <c r="P39" s="69" t="s">
        <v>34</v>
      </c>
      <c r="Q39" s="69" t="s">
        <v>35</v>
      </c>
      <c r="R39" s="80" t="s">
        <v>245</v>
      </c>
      <c r="S39" s="80" t="s">
        <v>57</v>
      </c>
      <c r="T39" s="80" t="s">
        <v>246</v>
      </c>
      <c r="U39" s="81"/>
      <c r="V39" s="80"/>
      <c r="W39" s="82"/>
    </row>
    <row r="40" spans="1:23 16383:16383" s="53" customFormat="1" ht="50.1" customHeight="1" x14ac:dyDescent="0.25">
      <c r="A40" s="69">
        <v>34</v>
      </c>
      <c r="B40" s="70" t="s">
        <v>27</v>
      </c>
      <c r="C40" s="71" t="s">
        <v>240</v>
      </c>
      <c r="D40" s="72" t="s">
        <v>241</v>
      </c>
      <c r="E40" s="69">
        <v>1</v>
      </c>
      <c r="F40" s="69">
        <v>2</v>
      </c>
      <c r="G40" s="69">
        <v>34</v>
      </c>
      <c r="H40" s="73">
        <v>12644</v>
      </c>
      <c r="I40" s="73">
        <v>12644</v>
      </c>
      <c r="J40" s="74" t="s">
        <v>247</v>
      </c>
      <c r="K40" s="75" t="s">
        <v>248</v>
      </c>
      <c r="L40" s="84" t="s">
        <v>249</v>
      </c>
      <c r="M40" s="85" t="s">
        <v>250</v>
      </c>
      <c r="N40" s="78" t="s">
        <v>210</v>
      </c>
      <c r="O40" s="88">
        <v>1</v>
      </c>
      <c r="P40" s="69" t="s">
        <v>34</v>
      </c>
      <c r="Q40" s="69" t="s">
        <v>35</v>
      </c>
      <c r="R40" s="80" t="s">
        <v>245</v>
      </c>
      <c r="S40" s="80" t="s">
        <v>144</v>
      </c>
      <c r="T40" s="80" t="s">
        <v>251</v>
      </c>
      <c r="U40" s="81"/>
      <c r="V40" s="80"/>
      <c r="W40" s="82"/>
    </row>
    <row r="41" spans="1:23 16383:16383" s="53" customFormat="1" ht="50.1" customHeight="1" x14ac:dyDescent="0.25">
      <c r="A41" s="69">
        <v>35</v>
      </c>
      <c r="B41" s="70" t="s">
        <v>27</v>
      </c>
      <c r="C41" s="71" t="s">
        <v>240</v>
      </c>
      <c r="D41" s="72" t="s">
        <v>241</v>
      </c>
      <c r="E41" s="69">
        <v>1</v>
      </c>
      <c r="F41" s="69">
        <v>2</v>
      </c>
      <c r="G41" s="69">
        <v>35</v>
      </c>
      <c r="H41" s="73">
        <v>12645</v>
      </c>
      <c r="I41" s="73">
        <v>12645</v>
      </c>
      <c r="J41" s="74" t="s">
        <v>252</v>
      </c>
      <c r="K41" s="75" t="s">
        <v>253</v>
      </c>
      <c r="L41" s="84" t="s">
        <v>254</v>
      </c>
      <c r="M41" s="85" t="s">
        <v>57</v>
      </c>
      <c r="N41" s="78" t="s">
        <v>255</v>
      </c>
      <c r="O41" s="88">
        <v>2</v>
      </c>
      <c r="P41" s="69" t="s">
        <v>34</v>
      </c>
      <c r="Q41" s="69" t="s">
        <v>35</v>
      </c>
      <c r="R41" s="80" t="s">
        <v>245</v>
      </c>
      <c r="S41" s="80" t="s">
        <v>57</v>
      </c>
      <c r="T41" s="80" t="s">
        <v>256</v>
      </c>
      <c r="U41" s="81"/>
      <c r="V41" s="80"/>
      <c r="W41" s="82"/>
    </row>
    <row r="42" spans="1:23 16383:16383" s="89" customFormat="1" ht="50.1" customHeight="1" x14ac:dyDescent="0.25">
      <c r="A42" s="69">
        <v>36</v>
      </c>
      <c r="B42" s="70" t="s">
        <v>27</v>
      </c>
      <c r="C42" s="71" t="s">
        <v>240</v>
      </c>
      <c r="D42" s="72" t="s">
        <v>241</v>
      </c>
      <c r="E42" s="69">
        <v>1</v>
      </c>
      <c r="F42" s="69">
        <v>2</v>
      </c>
      <c r="G42" s="69">
        <v>36</v>
      </c>
      <c r="H42" s="73">
        <v>12645</v>
      </c>
      <c r="I42" s="73">
        <v>12645</v>
      </c>
      <c r="J42" s="76" t="s">
        <v>257</v>
      </c>
      <c r="K42" s="75" t="s">
        <v>258</v>
      </c>
      <c r="L42" s="84" t="s">
        <v>259</v>
      </c>
      <c r="M42" s="85" t="s">
        <v>57</v>
      </c>
      <c r="N42" s="78" t="s">
        <v>58</v>
      </c>
      <c r="O42" s="88">
        <v>1</v>
      </c>
      <c r="P42" s="69" t="s">
        <v>34</v>
      </c>
      <c r="Q42" s="69" t="s">
        <v>35</v>
      </c>
      <c r="R42" s="80" t="s">
        <v>245</v>
      </c>
      <c r="S42" s="80" t="s">
        <v>57</v>
      </c>
      <c r="T42" s="83" t="s">
        <v>260</v>
      </c>
      <c r="U42" s="81"/>
      <c r="V42" s="83"/>
      <c r="W42" s="82"/>
    </row>
    <row r="43" spans="1:23 16383:16383" s="89" customFormat="1" ht="50.1" customHeight="1" x14ac:dyDescent="0.25">
      <c r="A43" s="69">
        <v>37</v>
      </c>
      <c r="B43" s="70" t="s">
        <v>27</v>
      </c>
      <c r="C43" s="71" t="s">
        <v>240</v>
      </c>
      <c r="D43" s="72" t="s">
        <v>241</v>
      </c>
      <c r="E43" s="69">
        <v>1</v>
      </c>
      <c r="F43" s="69">
        <v>2</v>
      </c>
      <c r="G43" s="69">
        <v>37</v>
      </c>
      <c r="H43" s="73">
        <v>12645</v>
      </c>
      <c r="I43" s="73">
        <v>12645</v>
      </c>
      <c r="J43" s="76" t="s">
        <v>261</v>
      </c>
      <c r="K43" s="75" t="s">
        <v>262</v>
      </c>
      <c r="L43" s="84" t="s">
        <v>263</v>
      </c>
      <c r="M43" s="85" t="s">
        <v>57</v>
      </c>
      <c r="N43" s="78" t="s">
        <v>264</v>
      </c>
      <c r="O43" s="88">
        <v>2</v>
      </c>
      <c r="P43" s="69" t="s">
        <v>34</v>
      </c>
      <c r="Q43" s="69" t="s">
        <v>35</v>
      </c>
      <c r="R43" s="80" t="s">
        <v>265</v>
      </c>
      <c r="S43" s="80" t="s">
        <v>57</v>
      </c>
      <c r="T43" s="83" t="s">
        <v>266</v>
      </c>
      <c r="U43" s="81"/>
      <c r="V43" s="83"/>
      <c r="W43" s="82"/>
    </row>
    <row r="44" spans="1:23 16383:16383" s="89" customFormat="1" ht="50.1" customHeight="1" x14ac:dyDescent="0.25">
      <c r="A44" s="69">
        <v>38</v>
      </c>
      <c r="B44" s="70" t="s">
        <v>27</v>
      </c>
      <c r="C44" s="71" t="s">
        <v>240</v>
      </c>
      <c r="D44" s="72" t="s">
        <v>241</v>
      </c>
      <c r="E44" s="69">
        <v>1</v>
      </c>
      <c r="F44" s="69">
        <v>2</v>
      </c>
      <c r="G44" s="69">
        <v>38</v>
      </c>
      <c r="H44" s="73">
        <v>12645</v>
      </c>
      <c r="I44" s="73">
        <v>12645</v>
      </c>
      <c r="J44" s="76" t="s">
        <v>267</v>
      </c>
      <c r="K44" s="75" t="s">
        <v>268</v>
      </c>
      <c r="L44" s="84" t="s">
        <v>269</v>
      </c>
      <c r="M44" s="85" t="s">
        <v>57</v>
      </c>
      <c r="N44" s="78" t="s">
        <v>90</v>
      </c>
      <c r="O44" s="88">
        <v>1</v>
      </c>
      <c r="P44" s="69" t="s">
        <v>34</v>
      </c>
      <c r="Q44" s="69" t="s">
        <v>35</v>
      </c>
      <c r="R44" s="80" t="s">
        <v>245</v>
      </c>
      <c r="S44" s="80" t="s">
        <v>57</v>
      </c>
      <c r="T44" s="83" t="s">
        <v>270</v>
      </c>
      <c r="U44" s="81"/>
      <c r="V44" s="83"/>
      <c r="W44" s="82"/>
    </row>
    <row r="45" spans="1:23 16383:16383" s="89" customFormat="1" ht="50.1" customHeight="1" x14ac:dyDescent="0.25">
      <c r="A45" s="69">
        <v>39</v>
      </c>
      <c r="B45" s="70" t="s">
        <v>27</v>
      </c>
      <c r="C45" s="71" t="s">
        <v>240</v>
      </c>
      <c r="D45" s="72" t="s">
        <v>241</v>
      </c>
      <c r="E45" s="69">
        <v>1</v>
      </c>
      <c r="F45" s="69">
        <v>2</v>
      </c>
      <c r="G45" s="69">
        <v>39</v>
      </c>
      <c r="H45" s="73">
        <v>12645</v>
      </c>
      <c r="I45" s="73">
        <v>12645</v>
      </c>
      <c r="J45" s="76" t="s">
        <v>271</v>
      </c>
      <c r="K45" s="75" t="s">
        <v>272</v>
      </c>
      <c r="L45" s="84" t="s">
        <v>273</v>
      </c>
      <c r="M45" s="85" t="s">
        <v>274</v>
      </c>
      <c r="N45" s="78" t="s">
        <v>100</v>
      </c>
      <c r="O45" s="88">
        <v>1</v>
      </c>
      <c r="P45" s="69" t="s">
        <v>34</v>
      </c>
      <c r="Q45" s="69" t="s">
        <v>35</v>
      </c>
      <c r="R45" s="80" t="s">
        <v>245</v>
      </c>
      <c r="S45" s="80" t="s">
        <v>57</v>
      </c>
      <c r="T45" s="83" t="s">
        <v>275</v>
      </c>
      <c r="U45" s="81"/>
      <c r="V45" s="83"/>
      <c r="W45" s="82"/>
    </row>
    <row r="46" spans="1:23 16383:16383" s="89" customFormat="1" ht="50.1" customHeight="1" x14ac:dyDescent="0.25">
      <c r="A46" s="69">
        <v>40</v>
      </c>
      <c r="B46" s="70" t="s">
        <v>27</v>
      </c>
      <c r="C46" s="71" t="s">
        <v>240</v>
      </c>
      <c r="D46" s="72" t="s">
        <v>241</v>
      </c>
      <c r="E46" s="69">
        <v>1</v>
      </c>
      <c r="F46" s="69">
        <v>2</v>
      </c>
      <c r="G46" s="69">
        <v>40</v>
      </c>
      <c r="H46" s="73">
        <v>12651</v>
      </c>
      <c r="I46" s="73">
        <v>12651</v>
      </c>
      <c r="J46" s="76" t="s">
        <v>276</v>
      </c>
      <c r="K46" s="75" t="s">
        <v>277</v>
      </c>
      <c r="L46" s="84" t="s">
        <v>278</v>
      </c>
      <c r="M46" s="85" t="s">
        <v>279</v>
      </c>
      <c r="N46" s="78" t="s">
        <v>105</v>
      </c>
      <c r="O46" s="88">
        <v>1</v>
      </c>
      <c r="P46" s="69" t="s">
        <v>34</v>
      </c>
      <c r="Q46" s="69" t="s">
        <v>35</v>
      </c>
      <c r="R46" s="80" t="s">
        <v>245</v>
      </c>
      <c r="S46" s="80" t="s">
        <v>57</v>
      </c>
      <c r="T46" s="83" t="s">
        <v>280</v>
      </c>
      <c r="U46" s="81"/>
      <c r="V46" s="83"/>
      <c r="W46" s="82"/>
    </row>
    <row r="47" spans="1:23 16383:16383" s="89" customFormat="1" ht="50.1" customHeight="1" x14ac:dyDescent="0.25">
      <c r="A47" s="69">
        <v>41</v>
      </c>
      <c r="B47" s="70" t="s">
        <v>27</v>
      </c>
      <c r="C47" s="71" t="s">
        <v>240</v>
      </c>
      <c r="D47" s="72" t="s">
        <v>241</v>
      </c>
      <c r="E47" s="69">
        <v>1</v>
      </c>
      <c r="F47" s="69">
        <v>2</v>
      </c>
      <c r="G47" s="69">
        <v>41</v>
      </c>
      <c r="H47" s="73">
        <v>12654</v>
      </c>
      <c r="I47" s="73">
        <v>12654</v>
      </c>
      <c r="J47" s="76" t="s">
        <v>281</v>
      </c>
      <c r="K47" s="75" t="s">
        <v>282</v>
      </c>
      <c r="L47" s="84" t="s">
        <v>283</v>
      </c>
      <c r="M47" s="85" t="s">
        <v>284</v>
      </c>
      <c r="N47" s="78" t="s">
        <v>285</v>
      </c>
      <c r="O47" s="88">
        <v>1</v>
      </c>
      <c r="P47" s="69" t="s">
        <v>34</v>
      </c>
      <c r="Q47" s="69" t="s">
        <v>35</v>
      </c>
      <c r="R47" s="80" t="s">
        <v>245</v>
      </c>
      <c r="S47" s="80" t="s">
        <v>286</v>
      </c>
      <c r="T47" s="83" t="s">
        <v>287</v>
      </c>
      <c r="U47" s="81" t="s">
        <v>288</v>
      </c>
      <c r="V47" s="83"/>
      <c r="W47" s="82"/>
      <c r="XFC47" s="90"/>
    </row>
    <row r="48" spans="1:23 16383:16383" s="89" customFormat="1" ht="50.1" customHeight="1" x14ac:dyDescent="0.25">
      <c r="A48" s="69">
        <v>42</v>
      </c>
      <c r="B48" s="70" t="s">
        <v>27</v>
      </c>
      <c r="C48" s="71" t="s">
        <v>240</v>
      </c>
      <c r="D48" s="72" t="s">
        <v>241</v>
      </c>
      <c r="E48" s="69">
        <v>1</v>
      </c>
      <c r="F48" s="69">
        <v>2</v>
      </c>
      <c r="G48" s="69">
        <v>42</v>
      </c>
      <c r="H48" s="73">
        <v>12656</v>
      </c>
      <c r="I48" s="73">
        <v>12656</v>
      </c>
      <c r="J48" s="76" t="s">
        <v>289</v>
      </c>
      <c r="K48" s="75" t="s">
        <v>290</v>
      </c>
      <c r="L48" s="84" t="s">
        <v>291</v>
      </c>
      <c r="M48" s="85" t="s">
        <v>292</v>
      </c>
      <c r="N48" s="78" t="s">
        <v>293</v>
      </c>
      <c r="O48" s="88">
        <v>1</v>
      </c>
      <c r="P48" s="69" t="s">
        <v>34</v>
      </c>
      <c r="Q48" s="69" t="s">
        <v>35</v>
      </c>
      <c r="R48" s="80" t="s">
        <v>294</v>
      </c>
      <c r="S48" s="80" t="s">
        <v>295</v>
      </c>
      <c r="T48" s="83" t="s">
        <v>296</v>
      </c>
      <c r="U48" s="81" t="s">
        <v>297</v>
      </c>
      <c r="V48" s="83"/>
      <c r="W48" s="82"/>
      <c r="XFC48" s="91"/>
    </row>
    <row r="49" spans="1:23 16383:16383" s="89" customFormat="1" ht="50.1" customHeight="1" x14ac:dyDescent="0.25">
      <c r="A49" s="69">
        <v>43</v>
      </c>
      <c r="B49" s="70" t="s">
        <v>27</v>
      </c>
      <c r="C49" s="71" t="s">
        <v>240</v>
      </c>
      <c r="D49" s="72" t="s">
        <v>241</v>
      </c>
      <c r="E49" s="69">
        <v>1</v>
      </c>
      <c r="F49" s="69">
        <v>2</v>
      </c>
      <c r="G49" s="69">
        <v>43</v>
      </c>
      <c r="H49" s="73" t="s">
        <v>298</v>
      </c>
      <c r="I49" s="73" t="s">
        <v>298</v>
      </c>
      <c r="J49" s="76" t="s">
        <v>299</v>
      </c>
      <c r="K49" s="75" t="s">
        <v>300</v>
      </c>
      <c r="L49" s="84" t="s">
        <v>301</v>
      </c>
      <c r="M49" s="85" t="s">
        <v>57</v>
      </c>
      <c r="N49" s="78" t="s">
        <v>302</v>
      </c>
      <c r="O49" s="88">
        <v>1</v>
      </c>
      <c r="P49" s="69" t="s">
        <v>34</v>
      </c>
      <c r="Q49" s="69" t="s">
        <v>35</v>
      </c>
      <c r="R49" s="80" t="s">
        <v>163</v>
      </c>
      <c r="S49" s="80" t="s">
        <v>57</v>
      </c>
      <c r="T49" s="83" t="s">
        <v>303</v>
      </c>
      <c r="U49" s="81" t="s">
        <v>304</v>
      </c>
      <c r="V49" s="83"/>
      <c r="W49" s="82"/>
      <c r="XFC49" s="91"/>
    </row>
    <row r="50" spans="1:23 16383:16383" s="89" customFormat="1" ht="50.1" customHeight="1" x14ac:dyDescent="0.25">
      <c r="A50" s="69">
        <v>44</v>
      </c>
      <c r="B50" s="70" t="s">
        <v>27</v>
      </c>
      <c r="C50" s="71" t="s">
        <v>240</v>
      </c>
      <c r="D50" s="72" t="s">
        <v>241</v>
      </c>
      <c r="E50" s="69">
        <v>1</v>
      </c>
      <c r="F50" s="69">
        <v>2</v>
      </c>
      <c r="G50" s="69">
        <v>44</v>
      </c>
      <c r="H50" s="73">
        <v>12753</v>
      </c>
      <c r="I50" s="73">
        <v>12753</v>
      </c>
      <c r="J50" s="76" t="s">
        <v>305</v>
      </c>
      <c r="K50" s="75" t="s">
        <v>306</v>
      </c>
      <c r="L50" s="84" t="s">
        <v>307</v>
      </c>
      <c r="M50" s="85" t="s">
        <v>32</v>
      </c>
      <c r="N50" s="78" t="s">
        <v>308</v>
      </c>
      <c r="O50" s="88">
        <v>2</v>
      </c>
      <c r="P50" s="69" t="s">
        <v>34</v>
      </c>
      <c r="Q50" s="69" t="s">
        <v>35</v>
      </c>
      <c r="R50" s="80" t="s">
        <v>309</v>
      </c>
      <c r="S50" s="80" t="s">
        <v>37</v>
      </c>
      <c r="T50" s="83" t="s">
        <v>310</v>
      </c>
      <c r="U50" s="81"/>
      <c r="V50" s="83"/>
      <c r="W50" s="82"/>
      <c r="XFC50" s="91"/>
    </row>
    <row r="51" spans="1:23 16383:16383" s="53" customFormat="1" ht="50.1" customHeight="1" x14ac:dyDescent="0.25">
      <c r="A51" s="69">
        <v>45</v>
      </c>
      <c r="B51" s="70" t="s">
        <v>27</v>
      </c>
      <c r="C51" s="71" t="s">
        <v>240</v>
      </c>
      <c r="D51" s="72" t="s">
        <v>241</v>
      </c>
      <c r="E51" s="69">
        <v>1</v>
      </c>
      <c r="F51" s="69">
        <v>2</v>
      </c>
      <c r="G51" s="69">
        <v>45</v>
      </c>
      <c r="H51" s="73">
        <v>15346</v>
      </c>
      <c r="I51" s="73">
        <v>15346</v>
      </c>
      <c r="J51" s="74" t="s">
        <v>311</v>
      </c>
      <c r="K51" s="75" t="s">
        <v>312</v>
      </c>
      <c r="L51" s="84" t="s">
        <v>313</v>
      </c>
      <c r="M51" s="85" t="s">
        <v>43</v>
      </c>
      <c r="N51" s="78" t="s">
        <v>137</v>
      </c>
      <c r="O51" s="88">
        <v>1</v>
      </c>
      <c r="P51" s="69" t="s">
        <v>34</v>
      </c>
      <c r="Q51" s="69" t="s">
        <v>35</v>
      </c>
      <c r="R51" s="80" t="s">
        <v>163</v>
      </c>
      <c r="S51" s="80" t="s">
        <v>45</v>
      </c>
      <c r="T51" s="80" t="s">
        <v>314</v>
      </c>
      <c r="U51" s="81"/>
      <c r="V51" s="80" t="s">
        <v>315</v>
      </c>
      <c r="W51" s="52"/>
    </row>
    <row r="52" spans="1:23 16383:16383" s="53" customFormat="1" ht="50.1" customHeight="1" x14ac:dyDescent="0.25">
      <c r="A52" s="69">
        <v>46</v>
      </c>
      <c r="B52" s="70" t="s">
        <v>27</v>
      </c>
      <c r="C52" s="71" t="s">
        <v>240</v>
      </c>
      <c r="D52" s="72" t="s">
        <v>241</v>
      </c>
      <c r="E52" s="69">
        <v>1</v>
      </c>
      <c r="F52" s="69">
        <v>2</v>
      </c>
      <c r="G52" s="69">
        <v>46</v>
      </c>
      <c r="H52" s="73">
        <v>15560</v>
      </c>
      <c r="I52" s="73">
        <v>15560</v>
      </c>
      <c r="J52" s="74" t="s">
        <v>316</v>
      </c>
      <c r="K52" s="75" t="s">
        <v>317</v>
      </c>
      <c r="L52" s="84" t="s">
        <v>318</v>
      </c>
      <c r="M52" s="85" t="s">
        <v>57</v>
      </c>
      <c r="N52" s="78" t="s">
        <v>145</v>
      </c>
      <c r="O52" s="88" t="s">
        <v>185</v>
      </c>
      <c r="P52" s="69" t="s">
        <v>34</v>
      </c>
      <c r="Q52" s="69" t="s">
        <v>35</v>
      </c>
      <c r="R52" s="80" t="s">
        <v>245</v>
      </c>
      <c r="S52" s="80" t="s">
        <v>57</v>
      </c>
      <c r="T52" s="80" t="s">
        <v>319</v>
      </c>
      <c r="U52" s="81" t="s">
        <v>320</v>
      </c>
      <c r="V52" s="80" t="s">
        <v>321</v>
      </c>
      <c r="W52" s="52"/>
    </row>
    <row r="53" spans="1:23 16383:16383" s="53" customFormat="1" ht="50.1" customHeight="1" x14ac:dyDescent="0.25">
      <c r="A53" s="69">
        <v>47</v>
      </c>
      <c r="B53" s="70" t="s">
        <v>27</v>
      </c>
      <c r="C53" s="71" t="s">
        <v>240</v>
      </c>
      <c r="D53" s="72" t="s">
        <v>241</v>
      </c>
      <c r="E53" s="69">
        <v>1</v>
      </c>
      <c r="F53" s="69">
        <v>2</v>
      </c>
      <c r="G53" s="69">
        <v>47</v>
      </c>
      <c r="H53" s="73">
        <v>15561</v>
      </c>
      <c r="I53" s="73">
        <v>15561</v>
      </c>
      <c r="J53" s="74" t="s">
        <v>322</v>
      </c>
      <c r="K53" s="75" t="s">
        <v>323</v>
      </c>
      <c r="L53" s="84" t="s">
        <v>324</v>
      </c>
      <c r="M53" s="85" t="s">
        <v>43</v>
      </c>
      <c r="N53" s="78" t="s">
        <v>325</v>
      </c>
      <c r="O53" s="88" t="s">
        <v>185</v>
      </c>
      <c r="P53" s="69" t="s">
        <v>34</v>
      </c>
      <c r="Q53" s="69" t="s">
        <v>35</v>
      </c>
      <c r="R53" s="80" t="s">
        <v>326</v>
      </c>
      <c r="S53" s="80" t="s">
        <v>57</v>
      </c>
      <c r="T53" s="84" t="s">
        <v>327</v>
      </c>
      <c r="U53" s="81"/>
      <c r="V53" s="80" t="s">
        <v>328</v>
      </c>
      <c r="W53" s="52"/>
    </row>
    <row r="54" spans="1:23 16383:16383" s="53" customFormat="1" ht="50.1" customHeight="1" x14ac:dyDescent="0.25">
      <c r="A54" s="69">
        <v>48</v>
      </c>
      <c r="B54" s="70" t="s">
        <v>27</v>
      </c>
      <c r="C54" s="71" t="s">
        <v>240</v>
      </c>
      <c r="D54" s="72" t="s">
        <v>241</v>
      </c>
      <c r="E54" s="69">
        <v>1</v>
      </c>
      <c r="F54" s="69">
        <v>2</v>
      </c>
      <c r="G54" s="69">
        <v>48</v>
      </c>
      <c r="H54" s="73">
        <v>15566</v>
      </c>
      <c r="I54" s="73">
        <v>15566</v>
      </c>
      <c r="J54" s="74" t="s">
        <v>329</v>
      </c>
      <c r="K54" s="75" t="s">
        <v>330</v>
      </c>
      <c r="L54" s="86" t="s">
        <v>99</v>
      </c>
      <c r="M54" s="85" t="s">
        <v>99</v>
      </c>
      <c r="N54" s="78" t="s">
        <v>331</v>
      </c>
      <c r="O54" s="88" t="s">
        <v>185</v>
      </c>
      <c r="P54" s="69" t="s">
        <v>34</v>
      </c>
      <c r="Q54" s="69" t="s">
        <v>35</v>
      </c>
      <c r="R54" s="80" t="s">
        <v>332</v>
      </c>
      <c r="S54" s="80" t="s">
        <v>60</v>
      </c>
      <c r="T54" s="86" t="s">
        <v>99</v>
      </c>
      <c r="U54" s="81"/>
      <c r="V54" s="80" t="s">
        <v>333</v>
      </c>
      <c r="W54" s="52"/>
    </row>
    <row r="55" spans="1:23 16383:16383" s="53" customFormat="1" ht="50.1" customHeight="1" x14ac:dyDescent="0.25">
      <c r="A55" s="69">
        <v>49</v>
      </c>
      <c r="B55" s="70" t="s">
        <v>27</v>
      </c>
      <c r="C55" s="71" t="s">
        <v>240</v>
      </c>
      <c r="D55" s="72" t="s">
        <v>241</v>
      </c>
      <c r="E55" s="69">
        <v>1</v>
      </c>
      <c r="F55" s="69">
        <v>2</v>
      </c>
      <c r="G55" s="69">
        <v>49</v>
      </c>
      <c r="H55" s="73">
        <v>15567</v>
      </c>
      <c r="I55" s="73">
        <v>15567</v>
      </c>
      <c r="J55" s="74" t="s">
        <v>334</v>
      </c>
      <c r="K55" s="75" t="s">
        <v>335</v>
      </c>
      <c r="L55" s="84" t="s">
        <v>336</v>
      </c>
      <c r="M55" s="85" t="s">
        <v>57</v>
      </c>
      <c r="N55" s="78" t="s">
        <v>337</v>
      </c>
      <c r="O55" s="88" t="s">
        <v>185</v>
      </c>
      <c r="P55" s="69" t="s">
        <v>34</v>
      </c>
      <c r="Q55" s="69" t="s">
        <v>35</v>
      </c>
      <c r="R55" s="80" t="s">
        <v>163</v>
      </c>
      <c r="S55" s="80" t="s">
        <v>57</v>
      </c>
      <c r="T55" s="80" t="s">
        <v>338</v>
      </c>
      <c r="U55" s="81" t="s">
        <v>339</v>
      </c>
      <c r="V55" s="80"/>
      <c r="W55" s="52"/>
    </row>
    <row r="56" spans="1:23 16383:16383" s="53" customFormat="1" ht="50.1" customHeight="1" x14ac:dyDescent="0.25">
      <c r="A56" s="69">
        <v>50</v>
      </c>
      <c r="B56" s="70" t="s">
        <v>27</v>
      </c>
      <c r="C56" s="71" t="s">
        <v>240</v>
      </c>
      <c r="D56" s="72" t="s">
        <v>241</v>
      </c>
      <c r="E56" s="69">
        <v>1</v>
      </c>
      <c r="F56" s="69">
        <v>2</v>
      </c>
      <c r="G56" s="69">
        <v>50</v>
      </c>
      <c r="H56" s="73">
        <v>15571</v>
      </c>
      <c r="I56" s="73">
        <v>15571</v>
      </c>
      <c r="J56" s="74" t="s">
        <v>340</v>
      </c>
      <c r="K56" s="75" t="s">
        <v>341</v>
      </c>
      <c r="L56" s="84" t="s">
        <v>342</v>
      </c>
      <c r="M56" s="85" t="s">
        <v>120</v>
      </c>
      <c r="N56" s="78" t="s">
        <v>343</v>
      </c>
      <c r="O56" s="88" t="s">
        <v>185</v>
      </c>
      <c r="P56" s="69" t="s">
        <v>34</v>
      </c>
      <c r="Q56" s="69" t="s">
        <v>35</v>
      </c>
      <c r="R56" s="80" t="s">
        <v>344</v>
      </c>
      <c r="S56" s="80" t="s">
        <v>120</v>
      </c>
      <c r="T56" s="84" t="s">
        <v>345</v>
      </c>
      <c r="U56" s="81"/>
      <c r="V56" s="80" t="s">
        <v>346</v>
      </c>
      <c r="W56" s="52"/>
    </row>
    <row r="57" spans="1:23 16383:16383" s="53" customFormat="1" ht="50.1" customHeight="1" x14ac:dyDescent="0.25">
      <c r="A57" s="69">
        <v>51</v>
      </c>
      <c r="B57" s="70" t="s">
        <v>27</v>
      </c>
      <c r="C57" s="71" t="s">
        <v>240</v>
      </c>
      <c r="D57" s="72" t="s">
        <v>241</v>
      </c>
      <c r="E57" s="69">
        <v>1</v>
      </c>
      <c r="F57" s="69">
        <v>2</v>
      </c>
      <c r="G57" s="69">
        <v>51</v>
      </c>
      <c r="H57" s="73">
        <v>15579</v>
      </c>
      <c r="I57" s="73">
        <v>15579</v>
      </c>
      <c r="J57" s="74" t="s">
        <v>347</v>
      </c>
      <c r="K57" s="75" t="s">
        <v>348</v>
      </c>
      <c r="L57" s="84" t="s">
        <v>349</v>
      </c>
      <c r="M57" s="85" t="s">
        <v>57</v>
      </c>
      <c r="N57" s="78" t="s">
        <v>350</v>
      </c>
      <c r="O57" s="88" t="s">
        <v>185</v>
      </c>
      <c r="P57" s="69" t="s">
        <v>34</v>
      </c>
      <c r="Q57" s="69" t="s">
        <v>35</v>
      </c>
      <c r="R57" s="80" t="s">
        <v>163</v>
      </c>
      <c r="S57" s="80" t="s">
        <v>57</v>
      </c>
      <c r="T57" s="80" t="s">
        <v>351</v>
      </c>
      <c r="U57" s="81"/>
      <c r="V57" s="80" t="s">
        <v>352</v>
      </c>
      <c r="W57" s="52"/>
    </row>
    <row r="58" spans="1:23 16383:16383" s="53" customFormat="1" ht="50.1" customHeight="1" x14ac:dyDescent="0.25">
      <c r="A58" s="69">
        <v>52</v>
      </c>
      <c r="B58" s="70" t="s">
        <v>27</v>
      </c>
      <c r="C58" s="71" t="s">
        <v>240</v>
      </c>
      <c r="D58" s="72" t="s">
        <v>241</v>
      </c>
      <c r="E58" s="69">
        <v>1</v>
      </c>
      <c r="F58" s="69">
        <v>2</v>
      </c>
      <c r="G58" s="69">
        <v>52</v>
      </c>
      <c r="H58" s="73">
        <v>15583</v>
      </c>
      <c r="I58" s="73">
        <v>15583</v>
      </c>
      <c r="J58" s="74" t="s">
        <v>353</v>
      </c>
      <c r="K58" s="75" t="s">
        <v>354</v>
      </c>
      <c r="L58" s="84" t="s">
        <v>355</v>
      </c>
      <c r="M58" s="85" t="s">
        <v>57</v>
      </c>
      <c r="N58" s="78" t="s">
        <v>356</v>
      </c>
      <c r="O58" s="88" t="s">
        <v>185</v>
      </c>
      <c r="P58" s="69" t="s">
        <v>34</v>
      </c>
      <c r="Q58" s="69" t="s">
        <v>35</v>
      </c>
      <c r="R58" s="80" t="s">
        <v>357</v>
      </c>
      <c r="S58" s="80" t="s">
        <v>57</v>
      </c>
      <c r="T58" s="84" t="s">
        <v>358</v>
      </c>
      <c r="U58" s="81"/>
      <c r="V58" s="80"/>
      <c r="W58" s="52"/>
    </row>
    <row r="59" spans="1:23 16383:16383" s="53" customFormat="1" ht="50.1" customHeight="1" x14ac:dyDescent="0.25">
      <c r="A59" s="69">
        <v>53</v>
      </c>
      <c r="B59" s="70" t="s">
        <v>27</v>
      </c>
      <c r="C59" s="71" t="s">
        <v>240</v>
      </c>
      <c r="D59" s="72" t="s">
        <v>241</v>
      </c>
      <c r="E59" s="69">
        <v>1</v>
      </c>
      <c r="F59" s="69">
        <v>2</v>
      </c>
      <c r="G59" s="69">
        <v>53</v>
      </c>
      <c r="H59" s="73">
        <v>15591</v>
      </c>
      <c r="I59" s="73">
        <v>15591</v>
      </c>
      <c r="J59" s="74" t="s">
        <v>359</v>
      </c>
      <c r="K59" s="75" t="s">
        <v>360</v>
      </c>
      <c r="L59" s="84" t="s">
        <v>361</v>
      </c>
      <c r="M59" s="85" t="s">
        <v>57</v>
      </c>
      <c r="N59" s="78" t="s">
        <v>362</v>
      </c>
      <c r="O59" s="88" t="s">
        <v>210</v>
      </c>
      <c r="P59" s="69" t="s">
        <v>34</v>
      </c>
      <c r="Q59" s="69" t="s">
        <v>35</v>
      </c>
      <c r="R59" s="80" t="s">
        <v>363</v>
      </c>
      <c r="S59" s="80" t="s">
        <v>57</v>
      </c>
      <c r="T59" s="80" t="s">
        <v>364</v>
      </c>
      <c r="U59" s="81"/>
      <c r="V59" s="80"/>
      <c r="W59" s="52"/>
    </row>
    <row r="60" spans="1:23 16383:16383" s="53" customFormat="1" ht="50.1" customHeight="1" x14ac:dyDescent="0.25">
      <c r="A60" s="69">
        <v>54</v>
      </c>
      <c r="B60" s="70" t="s">
        <v>27</v>
      </c>
      <c r="C60" s="71" t="s">
        <v>240</v>
      </c>
      <c r="D60" s="72" t="s">
        <v>241</v>
      </c>
      <c r="E60" s="69">
        <v>1</v>
      </c>
      <c r="F60" s="69">
        <v>2</v>
      </c>
      <c r="G60" s="69">
        <v>54</v>
      </c>
      <c r="H60" s="73">
        <v>15608</v>
      </c>
      <c r="I60" s="73">
        <v>15608</v>
      </c>
      <c r="J60" s="74" t="s">
        <v>365</v>
      </c>
      <c r="K60" s="75" t="s">
        <v>366</v>
      </c>
      <c r="L60" s="84" t="s">
        <v>367</v>
      </c>
      <c r="M60" s="85" t="s">
        <v>57</v>
      </c>
      <c r="N60" s="78" t="s">
        <v>368</v>
      </c>
      <c r="O60" s="88" t="s">
        <v>44</v>
      </c>
      <c r="P60" s="69" t="s">
        <v>34</v>
      </c>
      <c r="Q60" s="69" t="s">
        <v>35</v>
      </c>
      <c r="R60" s="80" t="s">
        <v>369</v>
      </c>
      <c r="S60" s="80" t="s">
        <v>57</v>
      </c>
      <c r="T60" s="84" t="s">
        <v>370</v>
      </c>
      <c r="U60" s="81" t="s">
        <v>371</v>
      </c>
      <c r="V60" s="80"/>
      <c r="W60" s="52"/>
    </row>
    <row r="61" spans="1:23 16383:16383" s="53" customFormat="1" ht="50.1" customHeight="1" x14ac:dyDescent="0.25">
      <c r="A61" s="69">
        <v>55</v>
      </c>
      <c r="B61" s="70" t="s">
        <v>27</v>
      </c>
      <c r="C61" s="71" t="s">
        <v>240</v>
      </c>
      <c r="D61" s="72" t="s">
        <v>241</v>
      </c>
      <c r="E61" s="69">
        <v>1</v>
      </c>
      <c r="F61" s="69">
        <v>2</v>
      </c>
      <c r="G61" s="69">
        <v>55</v>
      </c>
      <c r="H61" s="73">
        <v>15613</v>
      </c>
      <c r="I61" s="73">
        <v>15613</v>
      </c>
      <c r="J61" s="74" t="s">
        <v>372</v>
      </c>
      <c r="K61" s="75" t="s">
        <v>373</v>
      </c>
      <c r="L61" s="84" t="s">
        <v>374</v>
      </c>
      <c r="M61" s="85" t="s">
        <v>375</v>
      </c>
      <c r="N61" s="78" t="s">
        <v>179</v>
      </c>
      <c r="O61" s="88">
        <v>1</v>
      </c>
      <c r="P61" s="69" t="s">
        <v>34</v>
      </c>
      <c r="Q61" s="69" t="s">
        <v>35</v>
      </c>
      <c r="R61" s="80" t="s">
        <v>92</v>
      </c>
      <c r="S61" s="80" t="s">
        <v>376</v>
      </c>
      <c r="T61" s="84" t="s">
        <v>377</v>
      </c>
      <c r="U61" s="81"/>
      <c r="V61" s="80"/>
      <c r="W61" s="52"/>
    </row>
    <row r="62" spans="1:23 16383:16383" s="53" customFormat="1" ht="50.1" customHeight="1" x14ac:dyDescent="0.25">
      <c r="A62" s="69">
        <v>56</v>
      </c>
      <c r="B62" s="70" t="s">
        <v>27</v>
      </c>
      <c r="C62" s="71" t="s">
        <v>240</v>
      </c>
      <c r="D62" s="72" t="s">
        <v>241</v>
      </c>
      <c r="E62" s="69">
        <v>1</v>
      </c>
      <c r="F62" s="69">
        <v>2</v>
      </c>
      <c r="G62" s="69">
        <v>56</v>
      </c>
      <c r="H62" s="73">
        <v>15627</v>
      </c>
      <c r="I62" s="73">
        <v>15627</v>
      </c>
      <c r="J62" s="74" t="s">
        <v>378</v>
      </c>
      <c r="K62" s="75" t="s">
        <v>379</v>
      </c>
      <c r="L62" s="84" t="s">
        <v>380</v>
      </c>
      <c r="M62" s="85" t="s">
        <v>57</v>
      </c>
      <c r="N62" s="78" t="s">
        <v>181</v>
      </c>
      <c r="O62" s="88">
        <v>1</v>
      </c>
      <c r="P62" s="69" t="s">
        <v>34</v>
      </c>
      <c r="Q62" s="69" t="s">
        <v>35</v>
      </c>
      <c r="R62" s="80" t="s">
        <v>92</v>
      </c>
      <c r="S62" s="80" t="s">
        <v>57</v>
      </c>
      <c r="T62" s="84" t="s">
        <v>381</v>
      </c>
      <c r="U62" s="81"/>
      <c r="V62" s="80"/>
      <c r="W62" s="52"/>
    </row>
    <row r="63" spans="1:23 16383:16383" s="53" customFormat="1" ht="50.1" customHeight="1" x14ac:dyDescent="0.25">
      <c r="A63" s="69">
        <v>57</v>
      </c>
      <c r="B63" s="70" t="s">
        <v>27</v>
      </c>
      <c r="C63" s="71" t="s">
        <v>240</v>
      </c>
      <c r="D63" s="72" t="s">
        <v>241</v>
      </c>
      <c r="E63" s="69">
        <v>1</v>
      </c>
      <c r="F63" s="69">
        <v>2</v>
      </c>
      <c r="G63" s="69">
        <v>57</v>
      </c>
      <c r="H63" s="73">
        <v>15642</v>
      </c>
      <c r="I63" s="73">
        <v>15642</v>
      </c>
      <c r="J63" s="74" t="s">
        <v>382</v>
      </c>
      <c r="K63" s="75" t="s">
        <v>383</v>
      </c>
      <c r="L63" s="84" t="s">
        <v>384</v>
      </c>
      <c r="M63" s="85" t="s">
        <v>385</v>
      </c>
      <c r="N63" s="78" t="s">
        <v>184</v>
      </c>
      <c r="O63" s="88" t="s">
        <v>185</v>
      </c>
      <c r="P63" s="69" t="s">
        <v>34</v>
      </c>
      <c r="Q63" s="69" t="s">
        <v>35</v>
      </c>
      <c r="R63" s="80" t="s">
        <v>386</v>
      </c>
      <c r="S63" s="80" t="s">
        <v>57</v>
      </c>
      <c r="T63" s="80" t="s">
        <v>387</v>
      </c>
      <c r="U63" s="81" t="s">
        <v>388</v>
      </c>
      <c r="V63" s="80"/>
      <c r="W63" s="52"/>
    </row>
    <row r="64" spans="1:23 16383:16383" s="53" customFormat="1" ht="50.1" customHeight="1" x14ac:dyDescent="0.25">
      <c r="A64" s="69">
        <v>58</v>
      </c>
      <c r="B64" s="70" t="s">
        <v>27</v>
      </c>
      <c r="C64" s="71" t="s">
        <v>240</v>
      </c>
      <c r="D64" s="72" t="s">
        <v>241</v>
      </c>
      <c r="E64" s="69">
        <v>1</v>
      </c>
      <c r="F64" s="69">
        <v>2</v>
      </c>
      <c r="G64" s="69">
        <v>58</v>
      </c>
      <c r="H64" s="73">
        <v>15647</v>
      </c>
      <c r="I64" s="73">
        <v>15647</v>
      </c>
      <c r="J64" s="74" t="s">
        <v>389</v>
      </c>
      <c r="K64" s="75" t="s">
        <v>390</v>
      </c>
      <c r="L64" s="84" t="s">
        <v>391</v>
      </c>
      <c r="M64" s="85" t="s">
        <v>57</v>
      </c>
      <c r="N64" s="78" t="s">
        <v>190</v>
      </c>
      <c r="O64" s="88">
        <v>1</v>
      </c>
      <c r="P64" s="69" t="s">
        <v>34</v>
      </c>
      <c r="Q64" s="69" t="s">
        <v>35</v>
      </c>
      <c r="R64" s="80" t="s">
        <v>245</v>
      </c>
      <c r="S64" s="80" t="s">
        <v>57</v>
      </c>
      <c r="T64" s="80" t="s">
        <v>392</v>
      </c>
      <c r="U64" s="81"/>
      <c r="V64" s="80"/>
      <c r="W64" s="82"/>
    </row>
    <row r="65" spans="1:23" s="53" customFormat="1" ht="50.1" customHeight="1" x14ac:dyDescent="0.25">
      <c r="A65" s="69">
        <v>59</v>
      </c>
      <c r="B65" s="70" t="s">
        <v>27</v>
      </c>
      <c r="C65" s="71" t="s">
        <v>240</v>
      </c>
      <c r="D65" s="72" t="s">
        <v>241</v>
      </c>
      <c r="E65" s="69">
        <v>1</v>
      </c>
      <c r="F65" s="69">
        <v>2</v>
      </c>
      <c r="G65" s="69">
        <v>59</v>
      </c>
      <c r="H65" s="73">
        <v>15648</v>
      </c>
      <c r="I65" s="73">
        <v>15648</v>
      </c>
      <c r="J65" s="74" t="s">
        <v>393</v>
      </c>
      <c r="K65" s="75" t="s">
        <v>394</v>
      </c>
      <c r="L65" s="84" t="s">
        <v>395</v>
      </c>
      <c r="M65" s="85" t="s">
        <v>57</v>
      </c>
      <c r="N65" s="78" t="s">
        <v>396</v>
      </c>
      <c r="O65" s="88" t="s">
        <v>210</v>
      </c>
      <c r="P65" s="69" t="s">
        <v>34</v>
      </c>
      <c r="Q65" s="69" t="s">
        <v>35</v>
      </c>
      <c r="R65" s="80" t="s">
        <v>92</v>
      </c>
      <c r="S65" s="80" t="s">
        <v>57</v>
      </c>
      <c r="T65" s="80" t="s">
        <v>397</v>
      </c>
      <c r="U65" s="81" t="s">
        <v>213</v>
      </c>
      <c r="V65" s="80"/>
      <c r="W65" s="52"/>
    </row>
    <row r="66" spans="1:23" s="53" customFormat="1" ht="50.1" customHeight="1" x14ac:dyDescent="0.25">
      <c r="A66" s="69">
        <v>60</v>
      </c>
      <c r="B66" s="70" t="s">
        <v>27</v>
      </c>
      <c r="C66" s="71" t="s">
        <v>240</v>
      </c>
      <c r="D66" s="72" t="s">
        <v>241</v>
      </c>
      <c r="E66" s="69">
        <v>1</v>
      </c>
      <c r="F66" s="69">
        <v>2</v>
      </c>
      <c r="G66" s="69">
        <v>60</v>
      </c>
      <c r="H66" s="73">
        <v>15654</v>
      </c>
      <c r="I66" s="73">
        <v>15654</v>
      </c>
      <c r="J66" s="74" t="s">
        <v>398</v>
      </c>
      <c r="K66" s="75" t="s">
        <v>399</v>
      </c>
      <c r="L66" s="84" t="s">
        <v>400</v>
      </c>
      <c r="M66" s="85" t="s">
        <v>401</v>
      </c>
      <c r="N66" s="78" t="s">
        <v>402</v>
      </c>
      <c r="O66" s="88" t="s">
        <v>185</v>
      </c>
      <c r="P66" s="69" t="s">
        <v>34</v>
      </c>
      <c r="Q66" s="69" t="s">
        <v>35</v>
      </c>
      <c r="R66" s="80" t="s">
        <v>92</v>
      </c>
      <c r="S66" s="80" t="s">
        <v>403</v>
      </c>
      <c r="T66" s="80" t="s">
        <v>404</v>
      </c>
      <c r="U66" s="81"/>
      <c r="V66" s="80"/>
      <c r="W66" s="52"/>
    </row>
    <row r="67" spans="1:23" s="53" customFormat="1" ht="50.1" customHeight="1" x14ac:dyDescent="0.25">
      <c r="A67" s="69">
        <v>61</v>
      </c>
      <c r="B67" s="70" t="s">
        <v>27</v>
      </c>
      <c r="C67" s="71" t="s">
        <v>240</v>
      </c>
      <c r="D67" s="72" t="s">
        <v>241</v>
      </c>
      <c r="E67" s="69">
        <v>1</v>
      </c>
      <c r="F67" s="69">
        <v>2</v>
      </c>
      <c r="G67" s="69">
        <v>61</v>
      </c>
      <c r="H67" s="73">
        <v>15657</v>
      </c>
      <c r="I67" s="73">
        <v>15657</v>
      </c>
      <c r="J67" s="74" t="s">
        <v>398</v>
      </c>
      <c r="K67" s="75" t="s">
        <v>405</v>
      </c>
      <c r="L67" s="84" t="s">
        <v>400</v>
      </c>
      <c r="M67" s="85" t="s">
        <v>401</v>
      </c>
      <c r="N67" s="78" t="s">
        <v>406</v>
      </c>
      <c r="O67" s="88">
        <v>1</v>
      </c>
      <c r="P67" s="69" t="s">
        <v>34</v>
      </c>
      <c r="Q67" s="69" t="s">
        <v>35</v>
      </c>
      <c r="R67" s="80" t="s">
        <v>92</v>
      </c>
      <c r="S67" s="80" t="s">
        <v>403</v>
      </c>
      <c r="T67" s="80" t="s">
        <v>404</v>
      </c>
      <c r="U67" s="81"/>
      <c r="V67" s="80"/>
      <c r="W67" s="52"/>
    </row>
    <row r="68" spans="1:23" s="53" customFormat="1" ht="50.1" customHeight="1" x14ac:dyDescent="0.25">
      <c r="A68" s="69">
        <v>62</v>
      </c>
      <c r="B68" s="70" t="s">
        <v>27</v>
      </c>
      <c r="C68" s="71" t="s">
        <v>240</v>
      </c>
      <c r="D68" s="72" t="s">
        <v>241</v>
      </c>
      <c r="E68" s="69">
        <v>1</v>
      </c>
      <c r="F68" s="69">
        <v>2</v>
      </c>
      <c r="G68" s="69">
        <v>62</v>
      </c>
      <c r="H68" s="73">
        <v>15661</v>
      </c>
      <c r="I68" s="73">
        <v>15661</v>
      </c>
      <c r="J68" s="74" t="s">
        <v>407</v>
      </c>
      <c r="K68" s="75" t="s">
        <v>408</v>
      </c>
      <c r="L68" s="84" t="s">
        <v>409</v>
      </c>
      <c r="M68" s="85" t="s">
        <v>57</v>
      </c>
      <c r="N68" s="78" t="s">
        <v>410</v>
      </c>
      <c r="O68" s="88">
        <v>2</v>
      </c>
      <c r="P68" s="69" t="s">
        <v>34</v>
      </c>
      <c r="Q68" s="69" t="s">
        <v>35</v>
      </c>
      <c r="R68" s="80" t="s">
        <v>92</v>
      </c>
      <c r="S68" s="80" t="s">
        <v>57</v>
      </c>
      <c r="T68" s="80" t="s">
        <v>411</v>
      </c>
      <c r="U68" s="81"/>
      <c r="V68" s="80"/>
      <c r="W68" s="52"/>
    </row>
    <row r="69" spans="1:23" s="53" customFormat="1" ht="50.1" customHeight="1" x14ac:dyDescent="0.25">
      <c r="A69" s="69">
        <v>63</v>
      </c>
      <c r="B69" s="70" t="s">
        <v>27</v>
      </c>
      <c r="C69" s="71" t="s">
        <v>240</v>
      </c>
      <c r="D69" s="72" t="s">
        <v>241</v>
      </c>
      <c r="E69" s="69">
        <v>1</v>
      </c>
      <c r="F69" s="69">
        <v>2</v>
      </c>
      <c r="G69" s="69">
        <v>63</v>
      </c>
      <c r="H69" s="73">
        <v>15661</v>
      </c>
      <c r="I69" s="73">
        <v>15661</v>
      </c>
      <c r="J69" s="74" t="s">
        <v>412</v>
      </c>
      <c r="K69" s="75" t="s">
        <v>413</v>
      </c>
      <c r="L69" s="84" t="s">
        <v>414</v>
      </c>
      <c r="M69" s="85" t="s">
        <v>292</v>
      </c>
      <c r="N69" s="78" t="s">
        <v>415</v>
      </c>
      <c r="O69" s="88" t="s">
        <v>51</v>
      </c>
      <c r="P69" s="69" t="s">
        <v>34</v>
      </c>
      <c r="Q69" s="69" t="s">
        <v>35</v>
      </c>
      <c r="R69" s="80" t="s">
        <v>92</v>
      </c>
      <c r="S69" s="80" t="s">
        <v>295</v>
      </c>
      <c r="T69" s="80" t="s">
        <v>416</v>
      </c>
      <c r="U69" s="81" t="s">
        <v>417</v>
      </c>
      <c r="V69" s="80"/>
      <c r="W69" s="52"/>
    </row>
    <row r="70" spans="1:23" s="53" customFormat="1" ht="50.1" customHeight="1" x14ac:dyDescent="0.25">
      <c r="A70" s="69">
        <v>64</v>
      </c>
      <c r="B70" s="70" t="s">
        <v>27</v>
      </c>
      <c r="C70" s="71" t="s">
        <v>240</v>
      </c>
      <c r="D70" s="72" t="s">
        <v>241</v>
      </c>
      <c r="E70" s="69">
        <v>1</v>
      </c>
      <c r="F70" s="69">
        <v>2</v>
      </c>
      <c r="G70" s="69">
        <v>64</v>
      </c>
      <c r="H70" s="73">
        <v>15661</v>
      </c>
      <c r="I70" s="73">
        <v>15661</v>
      </c>
      <c r="J70" s="74" t="s">
        <v>418</v>
      </c>
      <c r="K70" s="75" t="s">
        <v>419</v>
      </c>
      <c r="L70" s="84" t="s">
        <v>420</v>
      </c>
      <c r="M70" s="85" t="s">
        <v>421</v>
      </c>
      <c r="N70" s="78" t="s">
        <v>422</v>
      </c>
      <c r="O70" s="88" t="s">
        <v>51</v>
      </c>
      <c r="P70" s="69" t="s">
        <v>34</v>
      </c>
      <c r="Q70" s="69" t="s">
        <v>35</v>
      </c>
      <c r="R70" s="80" t="s">
        <v>423</v>
      </c>
      <c r="S70" s="80" t="s">
        <v>424</v>
      </c>
      <c r="T70" s="80" t="s">
        <v>425</v>
      </c>
      <c r="U70" s="81"/>
      <c r="V70" s="80"/>
      <c r="W70" s="52"/>
    </row>
    <row r="71" spans="1:23" s="53" customFormat="1" ht="50.1" customHeight="1" x14ac:dyDescent="0.25">
      <c r="A71" s="69">
        <v>65</v>
      </c>
      <c r="B71" s="70" t="s">
        <v>27</v>
      </c>
      <c r="C71" s="71" t="s">
        <v>240</v>
      </c>
      <c r="D71" s="72" t="s">
        <v>241</v>
      </c>
      <c r="E71" s="69">
        <v>1</v>
      </c>
      <c r="F71" s="69">
        <v>2</v>
      </c>
      <c r="G71" s="69">
        <v>65</v>
      </c>
      <c r="H71" s="73">
        <v>15661</v>
      </c>
      <c r="I71" s="73">
        <v>15661</v>
      </c>
      <c r="J71" s="74" t="s">
        <v>412</v>
      </c>
      <c r="K71" s="75" t="s">
        <v>413</v>
      </c>
      <c r="L71" s="84" t="s">
        <v>414</v>
      </c>
      <c r="M71" s="85" t="s">
        <v>292</v>
      </c>
      <c r="N71" s="78" t="s">
        <v>426</v>
      </c>
      <c r="O71" s="88" t="s">
        <v>51</v>
      </c>
      <c r="P71" s="69" t="s">
        <v>34</v>
      </c>
      <c r="Q71" s="69" t="s">
        <v>35</v>
      </c>
      <c r="R71" s="80" t="s">
        <v>92</v>
      </c>
      <c r="S71" s="80" t="s">
        <v>295</v>
      </c>
      <c r="T71" s="80" t="s">
        <v>416</v>
      </c>
      <c r="U71" s="81"/>
      <c r="V71" s="80"/>
      <c r="W71" s="52"/>
    </row>
    <row r="72" spans="1:23" s="53" customFormat="1" ht="50.1" customHeight="1" x14ac:dyDescent="0.25">
      <c r="A72" s="69">
        <v>66</v>
      </c>
      <c r="B72" s="70" t="s">
        <v>27</v>
      </c>
      <c r="C72" s="71" t="s">
        <v>240</v>
      </c>
      <c r="D72" s="72" t="s">
        <v>241</v>
      </c>
      <c r="E72" s="69">
        <v>1</v>
      </c>
      <c r="F72" s="69">
        <v>2</v>
      </c>
      <c r="G72" s="69">
        <v>66</v>
      </c>
      <c r="H72" s="73">
        <v>15662</v>
      </c>
      <c r="I72" s="73">
        <v>15662</v>
      </c>
      <c r="J72" s="74" t="s">
        <v>427</v>
      </c>
      <c r="K72" s="75" t="s">
        <v>428</v>
      </c>
      <c r="L72" s="84" t="s">
        <v>429</v>
      </c>
      <c r="M72" s="85" t="s">
        <v>430</v>
      </c>
      <c r="N72" s="78" t="s">
        <v>431</v>
      </c>
      <c r="O72" s="88" t="s">
        <v>185</v>
      </c>
      <c r="P72" s="69" t="s">
        <v>34</v>
      </c>
      <c r="Q72" s="69" t="s">
        <v>35</v>
      </c>
      <c r="R72" s="80" t="s">
        <v>92</v>
      </c>
      <c r="S72" s="80" t="s">
        <v>430</v>
      </c>
      <c r="T72" s="80" t="s">
        <v>432</v>
      </c>
      <c r="U72" s="81"/>
      <c r="V72" s="80"/>
      <c r="W72" s="52"/>
    </row>
    <row r="73" spans="1:23" s="53" customFormat="1" ht="50.1" customHeight="1" x14ac:dyDescent="0.25">
      <c r="A73" s="69">
        <v>67</v>
      </c>
      <c r="B73" s="70" t="s">
        <v>27</v>
      </c>
      <c r="C73" s="71" t="s">
        <v>240</v>
      </c>
      <c r="D73" s="72" t="s">
        <v>241</v>
      </c>
      <c r="E73" s="69">
        <v>1</v>
      </c>
      <c r="F73" s="69">
        <v>2</v>
      </c>
      <c r="G73" s="69">
        <v>67</v>
      </c>
      <c r="H73" s="73">
        <v>15670</v>
      </c>
      <c r="I73" s="73">
        <v>15670</v>
      </c>
      <c r="J73" s="74" t="s">
        <v>433</v>
      </c>
      <c r="K73" s="75" t="s">
        <v>434</v>
      </c>
      <c r="L73" s="84" t="s">
        <v>435</v>
      </c>
      <c r="M73" s="85" t="s">
        <v>292</v>
      </c>
      <c r="N73" s="78" t="s">
        <v>436</v>
      </c>
      <c r="O73" s="88" t="s">
        <v>185</v>
      </c>
      <c r="P73" s="69" t="s">
        <v>34</v>
      </c>
      <c r="Q73" s="69" t="s">
        <v>35</v>
      </c>
      <c r="R73" s="80" t="s">
        <v>437</v>
      </c>
      <c r="S73" s="80" t="s">
        <v>438</v>
      </c>
      <c r="T73" s="80" t="s">
        <v>439</v>
      </c>
      <c r="U73" s="81"/>
      <c r="V73" s="80"/>
      <c r="W73" s="52"/>
    </row>
    <row r="74" spans="1:23" s="53" customFormat="1" ht="50.1" customHeight="1" x14ac:dyDescent="0.25">
      <c r="A74" s="69">
        <v>68</v>
      </c>
      <c r="B74" s="70" t="s">
        <v>27</v>
      </c>
      <c r="C74" s="71" t="s">
        <v>240</v>
      </c>
      <c r="D74" s="72" t="s">
        <v>241</v>
      </c>
      <c r="E74" s="69">
        <v>1</v>
      </c>
      <c r="F74" s="69">
        <v>2</v>
      </c>
      <c r="G74" s="69">
        <v>68</v>
      </c>
      <c r="H74" s="73">
        <v>15679</v>
      </c>
      <c r="I74" s="73">
        <v>15679</v>
      </c>
      <c r="J74" s="74" t="s">
        <v>440</v>
      </c>
      <c r="K74" s="75" t="s">
        <v>441</v>
      </c>
      <c r="L74" s="84" t="s">
        <v>442</v>
      </c>
      <c r="M74" s="85" t="s">
        <v>57</v>
      </c>
      <c r="N74" s="78" t="s">
        <v>443</v>
      </c>
      <c r="O74" s="88" t="s">
        <v>185</v>
      </c>
      <c r="P74" s="69" t="s">
        <v>34</v>
      </c>
      <c r="Q74" s="69" t="s">
        <v>35</v>
      </c>
      <c r="R74" s="80" t="s">
        <v>437</v>
      </c>
      <c r="S74" s="80" t="s">
        <v>57</v>
      </c>
      <c r="T74" s="80" t="s">
        <v>444</v>
      </c>
      <c r="U74" s="81"/>
      <c r="V74" s="80" t="s">
        <v>445</v>
      </c>
      <c r="W74" s="52"/>
    </row>
    <row r="75" spans="1:23" s="53" customFormat="1" ht="50.1" customHeight="1" x14ac:dyDescent="0.25">
      <c r="A75" s="69">
        <v>69</v>
      </c>
      <c r="B75" s="70" t="s">
        <v>27</v>
      </c>
      <c r="C75" s="71" t="s">
        <v>240</v>
      </c>
      <c r="D75" s="72" t="s">
        <v>241</v>
      </c>
      <c r="E75" s="69">
        <v>1</v>
      </c>
      <c r="F75" s="69">
        <v>2</v>
      </c>
      <c r="G75" s="69">
        <v>69</v>
      </c>
      <c r="H75" s="73">
        <v>15683</v>
      </c>
      <c r="I75" s="73">
        <v>15683</v>
      </c>
      <c r="J75" s="74" t="s">
        <v>446</v>
      </c>
      <c r="K75" s="75" t="s">
        <v>447</v>
      </c>
      <c r="L75" s="84" t="s">
        <v>448</v>
      </c>
      <c r="M75" s="85" t="s">
        <v>449</v>
      </c>
      <c r="N75" s="78" t="s">
        <v>450</v>
      </c>
      <c r="O75" s="88" t="s">
        <v>185</v>
      </c>
      <c r="P75" s="69" t="s">
        <v>34</v>
      </c>
      <c r="Q75" s="69" t="s">
        <v>35</v>
      </c>
      <c r="R75" s="80" t="s">
        <v>451</v>
      </c>
      <c r="S75" s="80" t="s">
        <v>452</v>
      </c>
      <c r="T75" s="80" t="s">
        <v>453</v>
      </c>
      <c r="U75" s="81" t="s">
        <v>454</v>
      </c>
      <c r="V75" s="80" t="s">
        <v>454</v>
      </c>
      <c r="W75" s="52"/>
    </row>
    <row r="76" spans="1:23" s="53" customFormat="1" ht="50.1" customHeight="1" x14ac:dyDescent="0.25">
      <c r="A76" s="69">
        <v>70</v>
      </c>
      <c r="B76" s="70" t="s">
        <v>27</v>
      </c>
      <c r="C76" s="71" t="s">
        <v>240</v>
      </c>
      <c r="D76" s="72" t="s">
        <v>241</v>
      </c>
      <c r="E76" s="69">
        <v>1</v>
      </c>
      <c r="F76" s="69">
        <v>2</v>
      </c>
      <c r="G76" s="69">
        <v>70</v>
      </c>
      <c r="H76" s="73">
        <v>15690</v>
      </c>
      <c r="I76" s="73">
        <v>15690</v>
      </c>
      <c r="J76" s="74" t="s">
        <v>455</v>
      </c>
      <c r="K76" s="75" t="s">
        <v>456</v>
      </c>
      <c r="L76" s="84" t="s">
        <v>457</v>
      </c>
      <c r="M76" s="85" t="s">
        <v>458</v>
      </c>
      <c r="N76" s="78" t="s">
        <v>459</v>
      </c>
      <c r="O76" s="88" t="s">
        <v>185</v>
      </c>
      <c r="P76" s="69" t="s">
        <v>34</v>
      </c>
      <c r="Q76" s="69" t="s">
        <v>35</v>
      </c>
      <c r="R76" s="80" t="s">
        <v>92</v>
      </c>
      <c r="S76" s="80" t="s">
        <v>460</v>
      </c>
      <c r="T76" s="80" t="s">
        <v>461</v>
      </c>
      <c r="U76" s="81" t="s">
        <v>462</v>
      </c>
      <c r="V76" s="80"/>
      <c r="W76" s="52"/>
    </row>
    <row r="77" spans="1:23" s="53" customFormat="1" ht="50.1" customHeight="1" x14ac:dyDescent="0.25">
      <c r="A77" s="69">
        <v>71</v>
      </c>
      <c r="B77" s="70" t="s">
        <v>27</v>
      </c>
      <c r="C77" s="71" t="s">
        <v>240</v>
      </c>
      <c r="D77" s="72" t="s">
        <v>241</v>
      </c>
      <c r="E77" s="69">
        <v>1</v>
      </c>
      <c r="F77" s="69">
        <v>2</v>
      </c>
      <c r="G77" s="69">
        <v>71</v>
      </c>
      <c r="H77" s="73">
        <v>15698</v>
      </c>
      <c r="I77" s="73">
        <v>15698</v>
      </c>
      <c r="J77" s="74" t="s">
        <v>463</v>
      </c>
      <c r="K77" s="75" t="s">
        <v>464</v>
      </c>
      <c r="L77" s="84" t="s">
        <v>465</v>
      </c>
      <c r="M77" s="85" t="s">
        <v>401</v>
      </c>
      <c r="N77" s="78" t="s">
        <v>466</v>
      </c>
      <c r="O77" s="88" t="s">
        <v>185</v>
      </c>
      <c r="P77" s="69" t="s">
        <v>34</v>
      </c>
      <c r="Q77" s="69" t="s">
        <v>35</v>
      </c>
      <c r="R77" s="80" t="s">
        <v>92</v>
      </c>
      <c r="S77" s="80" t="s">
        <v>403</v>
      </c>
      <c r="T77" s="80" t="s">
        <v>404</v>
      </c>
      <c r="U77" s="81"/>
      <c r="V77" s="80"/>
      <c r="W77" s="52"/>
    </row>
    <row r="78" spans="1:23" s="53" customFormat="1" ht="50.1" customHeight="1" x14ac:dyDescent="0.25">
      <c r="A78" s="69">
        <v>72</v>
      </c>
      <c r="B78" s="70" t="s">
        <v>27</v>
      </c>
      <c r="C78" s="71" t="s">
        <v>240</v>
      </c>
      <c r="D78" s="72" t="s">
        <v>241</v>
      </c>
      <c r="E78" s="69">
        <v>1</v>
      </c>
      <c r="F78" s="69">
        <v>2</v>
      </c>
      <c r="G78" s="69">
        <v>72</v>
      </c>
      <c r="H78" s="73">
        <v>15704</v>
      </c>
      <c r="I78" s="73">
        <v>15704</v>
      </c>
      <c r="J78" s="74" t="s">
        <v>467</v>
      </c>
      <c r="K78" s="75" t="s">
        <v>468</v>
      </c>
      <c r="L78" s="84" t="s">
        <v>469</v>
      </c>
      <c r="M78" s="85" t="s">
        <v>430</v>
      </c>
      <c r="N78" s="78" t="s">
        <v>470</v>
      </c>
      <c r="O78" s="88" t="s">
        <v>185</v>
      </c>
      <c r="P78" s="69" t="s">
        <v>34</v>
      </c>
      <c r="Q78" s="69" t="s">
        <v>35</v>
      </c>
      <c r="R78" s="80" t="s">
        <v>92</v>
      </c>
      <c r="S78" s="80" t="s">
        <v>471</v>
      </c>
      <c r="T78" s="80" t="s">
        <v>472</v>
      </c>
      <c r="U78" s="81" t="s">
        <v>473</v>
      </c>
      <c r="V78" s="80"/>
      <c r="W78" s="52"/>
    </row>
    <row r="79" spans="1:23" s="53" customFormat="1" ht="50.1" customHeight="1" x14ac:dyDescent="0.25">
      <c r="A79" s="69">
        <v>73</v>
      </c>
      <c r="B79" s="70" t="s">
        <v>27</v>
      </c>
      <c r="C79" s="71" t="s">
        <v>240</v>
      </c>
      <c r="D79" s="72" t="s">
        <v>241</v>
      </c>
      <c r="E79" s="69">
        <v>1</v>
      </c>
      <c r="F79" s="69">
        <v>2</v>
      </c>
      <c r="G79" s="69">
        <v>73</v>
      </c>
      <c r="H79" s="73">
        <v>15705</v>
      </c>
      <c r="I79" s="73">
        <v>15705</v>
      </c>
      <c r="J79" s="74" t="s">
        <v>467</v>
      </c>
      <c r="K79" s="75" t="s">
        <v>474</v>
      </c>
      <c r="L79" s="84" t="s">
        <v>469</v>
      </c>
      <c r="M79" s="85" t="s">
        <v>430</v>
      </c>
      <c r="N79" s="78" t="s">
        <v>475</v>
      </c>
      <c r="O79" s="88" t="s">
        <v>185</v>
      </c>
      <c r="P79" s="69" t="s">
        <v>34</v>
      </c>
      <c r="Q79" s="69" t="s">
        <v>35</v>
      </c>
      <c r="R79" s="80" t="s">
        <v>92</v>
      </c>
      <c r="S79" s="80" t="s">
        <v>471</v>
      </c>
      <c r="T79" s="80" t="s">
        <v>472</v>
      </c>
      <c r="U79" s="81" t="s">
        <v>473</v>
      </c>
      <c r="V79" s="80"/>
      <c r="W79" s="52"/>
    </row>
    <row r="80" spans="1:23" s="53" customFormat="1" ht="50.1" customHeight="1" x14ac:dyDescent="0.25">
      <c r="A80" s="69">
        <v>74</v>
      </c>
      <c r="B80" s="70" t="s">
        <v>27</v>
      </c>
      <c r="C80" s="71" t="s">
        <v>240</v>
      </c>
      <c r="D80" s="72" t="s">
        <v>241</v>
      </c>
      <c r="E80" s="69">
        <v>1</v>
      </c>
      <c r="F80" s="69">
        <v>2</v>
      </c>
      <c r="G80" s="69">
        <v>74</v>
      </c>
      <c r="H80" s="73">
        <v>15705</v>
      </c>
      <c r="I80" s="73">
        <v>15705</v>
      </c>
      <c r="J80" s="74" t="s">
        <v>427</v>
      </c>
      <c r="K80" s="75" t="s">
        <v>476</v>
      </c>
      <c r="L80" s="84" t="s">
        <v>429</v>
      </c>
      <c r="M80" s="85" t="s">
        <v>430</v>
      </c>
      <c r="N80" s="78" t="s">
        <v>477</v>
      </c>
      <c r="O80" s="88" t="s">
        <v>185</v>
      </c>
      <c r="P80" s="69" t="s">
        <v>34</v>
      </c>
      <c r="Q80" s="69" t="s">
        <v>35</v>
      </c>
      <c r="R80" s="80" t="s">
        <v>92</v>
      </c>
      <c r="S80" s="80" t="s">
        <v>471</v>
      </c>
      <c r="T80" s="80" t="s">
        <v>432</v>
      </c>
      <c r="U80" s="81" t="s">
        <v>478</v>
      </c>
      <c r="V80" s="80" t="s">
        <v>479</v>
      </c>
      <c r="W80" s="52"/>
    </row>
    <row r="81" spans="1:23" s="53" customFormat="1" ht="50.1" customHeight="1" x14ac:dyDescent="0.25">
      <c r="A81" s="69">
        <v>75</v>
      </c>
      <c r="B81" s="70" t="s">
        <v>27</v>
      </c>
      <c r="C81" s="71" t="s">
        <v>240</v>
      </c>
      <c r="D81" s="72" t="s">
        <v>241</v>
      </c>
      <c r="E81" s="69">
        <v>1</v>
      </c>
      <c r="F81" s="69">
        <v>2</v>
      </c>
      <c r="G81" s="69">
        <v>75</v>
      </c>
      <c r="H81" s="73">
        <v>15705</v>
      </c>
      <c r="I81" s="73">
        <v>15705</v>
      </c>
      <c r="J81" s="74" t="s">
        <v>235</v>
      </c>
      <c r="K81" s="75" t="s">
        <v>480</v>
      </c>
      <c r="L81" s="84" t="s">
        <v>481</v>
      </c>
      <c r="M81" s="85" t="s">
        <v>292</v>
      </c>
      <c r="N81" s="78" t="s">
        <v>482</v>
      </c>
      <c r="O81" s="88">
        <v>1</v>
      </c>
      <c r="P81" s="69" t="s">
        <v>34</v>
      </c>
      <c r="Q81" s="69" t="s">
        <v>35</v>
      </c>
      <c r="R81" s="80" t="s">
        <v>92</v>
      </c>
      <c r="S81" s="80" t="s">
        <v>483</v>
      </c>
      <c r="T81" s="80" t="s">
        <v>484</v>
      </c>
      <c r="U81" s="81"/>
      <c r="V81" s="80"/>
      <c r="W81" s="52"/>
    </row>
    <row r="82" spans="1:23" s="53" customFormat="1" ht="50.1" customHeight="1" x14ac:dyDescent="0.25">
      <c r="A82" s="69">
        <v>76</v>
      </c>
      <c r="B82" s="70" t="s">
        <v>27</v>
      </c>
      <c r="C82" s="71" t="s">
        <v>240</v>
      </c>
      <c r="D82" s="72" t="s">
        <v>241</v>
      </c>
      <c r="E82" s="69">
        <v>1</v>
      </c>
      <c r="F82" s="69">
        <v>2</v>
      </c>
      <c r="G82" s="69">
        <v>76</v>
      </c>
      <c r="H82" s="73">
        <v>15706</v>
      </c>
      <c r="I82" s="73">
        <v>15706</v>
      </c>
      <c r="J82" s="74" t="s">
        <v>485</v>
      </c>
      <c r="K82" s="75" t="s">
        <v>486</v>
      </c>
      <c r="L82" s="84" t="s">
        <v>487</v>
      </c>
      <c r="M82" s="85" t="s">
        <v>430</v>
      </c>
      <c r="N82" s="78" t="s">
        <v>488</v>
      </c>
      <c r="O82" s="88" t="s">
        <v>185</v>
      </c>
      <c r="P82" s="69" t="s">
        <v>34</v>
      </c>
      <c r="Q82" s="69" t="s">
        <v>35</v>
      </c>
      <c r="R82" s="80" t="s">
        <v>92</v>
      </c>
      <c r="S82" s="80" t="s">
        <v>471</v>
      </c>
      <c r="T82" s="80" t="s">
        <v>489</v>
      </c>
      <c r="U82" s="81" t="s">
        <v>490</v>
      </c>
      <c r="V82" s="80"/>
      <c r="W82" s="52"/>
    </row>
    <row r="83" spans="1:23" s="53" customFormat="1" ht="50.1" customHeight="1" x14ac:dyDescent="0.25">
      <c r="A83" s="69">
        <v>77</v>
      </c>
      <c r="B83" s="70" t="s">
        <v>27</v>
      </c>
      <c r="C83" s="71" t="s">
        <v>240</v>
      </c>
      <c r="D83" s="72" t="s">
        <v>241</v>
      </c>
      <c r="E83" s="69">
        <v>1</v>
      </c>
      <c r="F83" s="69">
        <v>2</v>
      </c>
      <c r="G83" s="69">
        <v>77</v>
      </c>
      <c r="H83" s="73">
        <v>15708</v>
      </c>
      <c r="I83" s="73">
        <v>15708</v>
      </c>
      <c r="J83" s="74" t="s">
        <v>491</v>
      </c>
      <c r="K83" s="75" t="s">
        <v>492</v>
      </c>
      <c r="L83" s="84" t="s">
        <v>469</v>
      </c>
      <c r="M83" s="85" t="s">
        <v>430</v>
      </c>
      <c r="N83" s="78" t="s">
        <v>493</v>
      </c>
      <c r="O83" s="88" t="s">
        <v>185</v>
      </c>
      <c r="P83" s="69" t="s">
        <v>34</v>
      </c>
      <c r="Q83" s="69" t="s">
        <v>35</v>
      </c>
      <c r="R83" s="80" t="s">
        <v>92</v>
      </c>
      <c r="S83" s="80" t="s">
        <v>471</v>
      </c>
      <c r="T83" s="80" t="s">
        <v>494</v>
      </c>
      <c r="U83" s="81" t="s">
        <v>478</v>
      </c>
      <c r="V83" s="80"/>
      <c r="W83" s="52"/>
    </row>
    <row r="84" spans="1:23" s="53" customFormat="1" ht="50.1" customHeight="1" x14ac:dyDescent="0.25">
      <c r="A84" s="69">
        <v>78</v>
      </c>
      <c r="B84" s="70" t="s">
        <v>27</v>
      </c>
      <c r="C84" s="71" t="s">
        <v>240</v>
      </c>
      <c r="D84" s="72" t="s">
        <v>241</v>
      </c>
      <c r="E84" s="69">
        <v>1</v>
      </c>
      <c r="F84" s="69">
        <v>2</v>
      </c>
      <c r="G84" s="69">
        <v>78</v>
      </c>
      <c r="H84" s="73">
        <v>15710</v>
      </c>
      <c r="I84" s="73">
        <v>15710</v>
      </c>
      <c r="J84" s="74" t="s">
        <v>495</v>
      </c>
      <c r="K84" s="75" t="s">
        <v>496</v>
      </c>
      <c r="L84" s="84" t="s">
        <v>497</v>
      </c>
      <c r="M84" s="85" t="s">
        <v>498</v>
      </c>
      <c r="N84" s="78" t="s">
        <v>499</v>
      </c>
      <c r="O84" s="88" t="s">
        <v>185</v>
      </c>
      <c r="P84" s="69" t="s">
        <v>34</v>
      </c>
      <c r="Q84" s="69" t="s">
        <v>35</v>
      </c>
      <c r="R84" s="80" t="s">
        <v>500</v>
      </c>
      <c r="S84" s="80" t="s">
        <v>501</v>
      </c>
      <c r="T84" s="80" t="s">
        <v>502</v>
      </c>
      <c r="U84" s="81" t="s">
        <v>503</v>
      </c>
      <c r="V84" s="80"/>
      <c r="W84" s="52"/>
    </row>
    <row r="85" spans="1:23" s="53" customFormat="1" ht="50.1" customHeight="1" x14ac:dyDescent="0.25">
      <c r="A85" s="69">
        <v>79</v>
      </c>
      <c r="B85" s="70" t="s">
        <v>27</v>
      </c>
      <c r="C85" s="71" t="s">
        <v>240</v>
      </c>
      <c r="D85" s="72" t="s">
        <v>241</v>
      </c>
      <c r="E85" s="69">
        <v>1</v>
      </c>
      <c r="F85" s="69">
        <v>2</v>
      </c>
      <c r="G85" s="69">
        <v>79</v>
      </c>
      <c r="H85" s="73">
        <v>15720</v>
      </c>
      <c r="I85" s="73">
        <v>15720</v>
      </c>
      <c r="J85" s="74" t="s">
        <v>504</v>
      </c>
      <c r="K85" s="75" t="s">
        <v>505</v>
      </c>
      <c r="L85" s="84" t="s">
        <v>506</v>
      </c>
      <c r="M85" s="85" t="s">
        <v>57</v>
      </c>
      <c r="N85" s="78" t="s">
        <v>507</v>
      </c>
      <c r="O85" s="88">
        <v>2</v>
      </c>
      <c r="P85" s="69" t="s">
        <v>34</v>
      </c>
      <c r="Q85" s="69" t="s">
        <v>35</v>
      </c>
      <c r="R85" s="80" t="s">
        <v>508</v>
      </c>
      <c r="S85" s="80" t="s">
        <v>57</v>
      </c>
      <c r="T85" s="80" t="s">
        <v>509</v>
      </c>
      <c r="U85" s="81" t="s">
        <v>510</v>
      </c>
      <c r="V85" s="80"/>
      <c r="W85" s="52"/>
    </row>
    <row r="86" spans="1:23" s="53" customFormat="1" ht="50.1" customHeight="1" x14ac:dyDescent="0.25">
      <c r="A86" s="69">
        <v>80</v>
      </c>
      <c r="B86" s="70" t="s">
        <v>27</v>
      </c>
      <c r="C86" s="71" t="s">
        <v>240</v>
      </c>
      <c r="D86" s="72" t="s">
        <v>241</v>
      </c>
      <c r="E86" s="69">
        <v>1</v>
      </c>
      <c r="F86" s="69">
        <v>2</v>
      </c>
      <c r="G86" s="69">
        <v>80</v>
      </c>
      <c r="H86" s="73">
        <v>15726</v>
      </c>
      <c r="I86" s="73">
        <v>15726</v>
      </c>
      <c r="J86" s="74" t="s">
        <v>511</v>
      </c>
      <c r="K86" s="75" t="s">
        <v>512</v>
      </c>
      <c r="L86" s="84" t="s">
        <v>513</v>
      </c>
      <c r="M86" s="85" t="s">
        <v>57</v>
      </c>
      <c r="N86" s="78" t="s">
        <v>514</v>
      </c>
      <c r="O86" s="88">
        <v>1</v>
      </c>
      <c r="P86" s="69" t="s">
        <v>34</v>
      </c>
      <c r="Q86" s="69" t="s">
        <v>35</v>
      </c>
      <c r="R86" s="80" t="s">
        <v>515</v>
      </c>
      <c r="S86" s="80" t="s">
        <v>57</v>
      </c>
      <c r="T86" s="84" t="s">
        <v>516</v>
      </c>
      <c r="U86" s="81"/>
      <c r="V86" s="80"/>
      <c r="W86" s="52"/>
    </row>
    <row r="87" spans="1:23" s="53" customFormat="1" ht="50.1" customHeight="1" x14ac:dyDescent="0.25">
      <c r="A87" s="69">
        <v>81</v>
      </c>
      <c r="B87" s="70" t="s">
        <v>27</v>
      </c>
      <c r="C87" s="71" t="s">
        <v>240</v>
      </c>
      <c r="D87" s="72" t="s">
        <v>241</v>
      </c>
      <c r="E87" s="69">
        <v>1</v>
      </c>
      <c r="F87" s="69">
        <v>2</v>
      </c>
      <c r="G87" s="69">
        <v>81</v>
      </c>
      <c r="H87" s="73">
        <v>15729</v>
      </c>
      <c r="I87" s="73">
        <v>15729</v>
      </c>
      <c r="J87" s="74" t="s">
        <v>517</v>
      </c>
      <c r="K87" s="75" t="s">
        <v>518</v>
      </c>
      <c r="L87" s="84" t="s">
        <v>519</v>
      </c>
      <c r="M87" s="85" t="s">
        <v>57</v>
      </c>
      <c r="N87" s="78" t="s">
        <v>520</v>
      </c>
      <c r="O87" s="88" t="s">
        <v>185</v>
      </c>
      <c r="P87" s="69" t="s">
        <v>34</v>
      </c>
      <c r="Q87" s="69" t="s">
        <v>35</v>
      </c>
      <c r="R87" s="80" t="s">
        <v>521</v>
      </c>
      <c r="S87" s="80" t="s">
        <v>57</v>
      </c>
      <c r="T87" s="84" t="s">
        <v>522</v>
      </c>
      <c r="U87" s="81" t="s">
        <v>523</v>
      </c>
      <c r="V87" s="80"/>
      <c r="W87" s="52"/>
    </row>
    <row r="88" spans="1:23" s="53" customFormat="1" ht="50.1" customHeight="1" x14ac:dyDescent="0.25">
      <c r="A88" s="69">
        <v>82</v>
      </c>
      <c r="B88" s="70" t="s">
        <v>27</v>
      </c>
      <c r="C88" s="71" t="s">
        <v>240</v>
      </c>
      <c r="D88" s="72" t="s">
        <v>524</v>
      </c>
      <c r="E88" s="69">
        <v>1</v>
      </c>
      <c r="F88" s="69">
        <v>2</v>
      </c>
      <c r="G88" s="69">
        <v>82</v>
      </c>
      <c r="H88" s="73">
        <v>15364</v>
      </c>
      <c r="I88" s="73">
        <v>15364</v>
      </c>
      <c r="J88" s="74" t="s">
        <v>525</v>
      </c>
      <c r="K88" s="75" t="s">
        <v>526</v>
      </c>
      <c r="L88" s="84" t="s">
        <v>527</v>
      </c>
      <c r="M88" s="85" t="s">
        <v>292</v>
      </c>
      <c r="N88" s="78" t="s">
        <v>528</v>
      </c>
      <c r="O88" s="88">
        <v>2</v>
      </c>
      <c r="P88" s="69" t="s">
        <v>34</v>
      </c>
      <c r="Q88" s="69" t="s">
        <v>35</v>
      </c>
      <c r="R88" s="80" t="s">
        <v>92</v>
      </c>
      <c r="S88" s="80" t="s">
        <v>295</v>
      </c>
      <c r="T88" s="84" t="s">
        <v>529</v>
      </c>
      <c r="U88" s="81"/>
      <c r="V88" s="80"/>
      <c r="W88" s="52"/>
    </row>
    <row r="89" spans="1:23" s="53" customFormat="1" ht="50.1" customHeight="1" x14ac:dyDescent="0.25">
      <c r="A89" s="69">
        <v>83</v>
      </c>
      <c r="B89" s="70" t="s">
        <v>27</v>
      </c>
      <c r="C89" s="71" t="s">
        <v>240</v>
      </c>
      <c r="D89" s="72" t="s">
        <v>241</v>
      </c>
      <c r="E89" s="69">
        <v>1</v>
      </c>
      <c r="F89" s="69">
        <v>2</v>
      </c>
      <c r="G89" s="69">
        <v>83</v>
      </c>
      <c r="H89" s="73">
        <v>15733</v>
      </c>
      <c r="I89" s="73">
        <v>15733</v>
      </c>
      <c r="J89" s="74" t="s">
        <v>530</v>
      </c>
      <c r="K89" s="75" t="s">
        <v>531</v>
      </c>
      <c r="L89" s="84" t="s">
        <v>532</v>
      </c>
      <c r="M89" s="85" t="s">
        <v>533</v>
      </c>
      <c r="N89" s="78" t="s">
        <v>534</v>
      </c>
      <c r="O89" s="88" t="s">
        <v>185</v>
      </c>
      <c r="P89" s="69" t="s">
        <v>34</v>
      </c>
      <c r="Q89" s="69" t="s">
        <v>35</v>
      </c>
      <c r="R89" s="80" t="s">
        <v>535</v>
      </c>
      <c r="S89" s="80" t="s">
        <v>37</v>
      </c>
      <c r="T89" s="84" t="s">
        <v>536</v>
      </c>
      <c r="U89" s="81"/>
      <c r="V89" s="80"/>
      <c r="W89" s="52"/>
    </row>
    <row r="90" spans="1:23" s="53" customFormat="1" ht="50.1" customHeight="1" x14ac:dyDescent="0.25">
      <c r="A90" s="69">
        <v>84</v>
      </c>
      <c r="B90" s="70" t="s">
        <v>27</v>
      </c>
      <c r="C90" s="71" t="s">
        <v>240</v>
      </c>
      <c r="D90" s="72" t="s">
        <v>241</v>
      </c>
      <c r="E90" s="69">
        <v>1</v>
      </c>
      <c r="F90" s="69">
        <v>2</v>
      </c>
      <c r="G90" s="69">
        <v>84</v>
      </c>
      <c r="H90" s="73">
        <v>15739</v>
      </c>
      <c r="I90" s="73">
        <v>15739</v>
      </c>
      <c r="J90" s="74" t="s">
        <v>537</v>
      </c>
      <c r="K90" s="75" t="s">
        <v>538</v>
      </c>
      <c r="L90" s="84" t="s">
        <v>539</v>
      </c>
      <c r="M90" s="85" t="s">
        <v>540</v>
      </c>
      <c r="N90" s="78" t="s">
        <v>541</v>
      </c>
      <c r="O90" s="88" t="s">
        <v>185</v>
      </c>
      <c r="P90" s="69" t="s">
        <v>34</v>
      </c>
      <c r="Q90" s="69" t="s">
        <v>35</v>
      </c>
      <c r="R90" s="80" t="s">
        <v>521</v>
      </c>
      <c r="S90" s="80" t="s">
        <v>542</v>
      </c>
      <c r="T90" s="80" t="s">
        <v>543</v>
      </c>
      <c r="U90" s="81"/>
      <c r="V90" s="80"/>
      <c r="W90" s="52"/>
    </row>
    <row r="91" spans="1:23" s="53" customFormat="1" ht="50.1" customHeight="1" x14ac:dyDescent="0.25">
      <c r="A91" s="69">
        <v>85</v>
      </c>
      <c r="B91" s="70" t="s">
        <v>27</v>
      </c>
      <c r="C91" s="71" t="s">
        <v>240</v>
      </c>
      <c r="D91" s="72" t="s">
        <v>241</v>
      </c>
      <c r="E91" s="69">
        <v>1</v>
      </c>
      <c r="F91" s="69">
        <v>2</v>
      </c>
      <c r="G91" s="69">
        <v>85</v>
      </c>
      <c r="H91" s="73">
        <v>15756</v>
      </c>
      <c r="I91" s="73">
        <v>15756</v>
      </c>
      <c r="J91" s="74" t="s">
        <v>544</v>
      </c>
      <c r="K91" s="75" t="s">
        <v>545</v>
      </c>
      <c r="L91" s="84" t="s">
        <v>546</v>
      </c>
      <c r="M91" s="85" t="s">
        <v>547</v>
      </c>
      <c r="N91" s="78" t="s">
        <v>548</v>
      </c>
      <c r="O91" s="88" t="s">
        <v>185</v>
      </c>
      <c r="P91" s="69" t="s">
        <v>34</v>
      </c>
      <c r="Q91" s="69" t="s">
        <v>35</v>
      </c>
      <c r="R91" s="80" t="s">
        <v>332</v>
      </c>
      <c r="S91" s="80" t="s">
        <v>549</v>
      </c>
      <c r="T91" s="84" t="s">
        <v>550</v>
      </c>
      <c r="U91" s="81"/>
      <c r="V91" s="80"/>
      <c r="W91" s="52"/>
    </row>
    <row r="92" spans="1:23" s="53" customFormat="1" ht="50.1" customHeight="1" x14ac:dyDescent="0.25">
      <c r="A92" s="69">
        <v>86</v>
      </c>
      <c r="B92" s="70" t="s">
        <v>27</v>
      </c>
      <c r="C92" s="71" t="s">
        <v>240</v>
      </c>
      <c r="D92" s="72" t="s">
        <v>241</v>
      </c>
      <c r="E92" s="69">
        <v>1</v>
      </c>
      <c r="F92" s="69">
        <v>2</v>
      </c>
      <c r="G92" s="69">
        <v>86</v>
      </c>
      <c r="H92" s="73">
        <v>15788</v>
      </c>
      <c r="I92" s="73">
        <v>15788</v>
      </c>
      <c r="J92" s="74" t="s">
        <v>551</v>
      </c>
      <c r="K92" s="75" t="s">
        <v>552</v>
      </c>
      <c r="L92" s="84" t="s">
        <v>553</v>
      </c>
      <c r="M92" s="85" t="s">
        <v>554</v>
      </c>
      <c r="N92" s="78" t="s">
        <v>555</v>
      </c>
      <c r="O92" s="88" t="s">
        <v>210</v>
      </c>
      <c r="P92" s="69" t="s">
        <v>34</v>
      </c>
      <c r="Q92" s="69" t="s">
        <v>35</v>
      </c>
      <c r="R92" s="80" t="s">
        <v>556</v>
      </c>
      <c r="S92" s="80" t="s">
        <v>557</v>
      </c>
      <c r="T92" s="84" t="s">
        <v>558</v>
      </c>
      <c r="U92" s="81"/>
      <c r="V92" s="80"/>
      <c r="W92" s="52"/>
    </row>
    <row r="93" spans="1:23" s="53" customFormat="1" ht="50.1" customHeight="1" x14ac:dyDescent="0.25">
      <c r="A93" s="69">
        <v>87</v>
      </c>
      <c r="B93" s="70" t="s">
        <v>27</v>
      </c>
      <c r="C93" s="71" t="s">
        <v>240</v>
      </c>
      <c r="D93" s="72" t="s">
        <v>241</v>
      </c>
      <c r="E93" s="69">
        <v>1</v>
      </c>
      <c r="F93" s="69">
        <v>2</v>
      </c>
      <c r="G93" s="69">
        <v>87</v>
      </c>
      <c r="H93" s="73">
        <v>15790</v>
      </c>
      <c r="I93" s="73">
        <v>15790</v>
      </c>
      <c r="J93" s="74" t="s">
        <v>559</v>
      </c>
      <c r="K93" s="75" t="s">
        <v>560</v>
      </c>
      <c r="L93" s="84" t="s">
        <v>561</v>
      </c>
      <c r="M93" s="85" t="s">
        <v>57</v>
      </c>
      <c r="N93" s="78" t="s">
        <v>562</v>
      </c>
      <c r="O93" s="88" t="s">
        <v>210</v>
      </c>
      <c r="P93" s="69" t="s">
        <v>34</v>
      </c>
      <c r="Q93" s="69" t="s">
        <v>35</v>
      </c>
      <c r="R93" s="80" t="s">
        <v>563</v>
      </c>
      <c r="S93" s="80" t="s">
        <v>564</v>
      </c>
      <c r="T93" s="84" t="s">
        <v>565</v>
      </c>
      <c r="U93" s="81"/>
      <c r="V93" s="80"/>
      <c r="W93" s="52"/>
    </row>
    <row r="94" spans="1:23" s="53" customFormat="1" ht="50.1" customHeight="1" x14ac:dyDescent="0.25">
      <c r="A94" s="69">
        <v>88</v>
      </c>
      <c r="B94" s="70" t="s">
        <v>27</v>
      </c>
      <c r="C94" s="71" t="s">
        <v>240</v>
      </c>
      <c r="D94" s="72" t="s">
        <v>241</v>
      </c>
      <c r="E94" s="69">
        <v>1</v>
      </c>
      <c r="F94" s="69">
        <v>2</v>
      </c>
      <c r="G94" s="69">
        <v>88</v>
      </c>
      <c r="H94" s="73">
        <v>15796</v>
      </c>
      <c r="I94" s="73">
        <v>15796</v>
      </c>
      <c r="J94" s="74" t="s">
        <v>566</v>
      </c>
      <c r="K94" s="75" t="s">
        <v>567</v>
      </c>
      <c r="L94" s="84" t="s">
        <v>568</v>
      </c>
      <c r="M94" s="85" t="s">
        <v>57</v>
      </c>
      <c r="N94" s="78" t="s">
        <v>569</v>
      </c>
      <c r="O94" s="88" t="s">
        <v>185</v>
      </c>
      <c r="P94" s="69" t="s">
        <v>34</v>
      </c>
      <c r="Q94" s="69" t="s">
        <v>35</v>
      </c>
      <c r="R94" s="80" t="s">
        <v>570</v>
      </c>
      <c r="S94" s="80" t="s">
        <v>57</v>
      </c>
      <c r="T94" s="84" t="s">
        <v>571</v>
      </c>
      <c r="U94" s="81" t="s">
        <v>572</v>
      </c>
      <c r="V94" s="80"/>
      <c r="W94" s="52"/>
    </row>
    <row r="95" spans="1:23" s="53" customFormat="1" ht="50.1" customHeight="1" x14ac:dyDescent="0.25">
      <c r="A95" s="69">
        <v>89</v>
      </c>
      <c r="B95" s="70" t="s">
        <v>27</v>
      </c>
      <c r="C95" s="71" t="s">
        <v>240</v>
      </c>
      <c r="D95" s="72" t="s">
        <v>241</v>
      </c>
      <c r="E95" s="69">
        <v>1</v>
      </c>
      <c r="F95" s="69">
        <v>2</v>
      </c>
      <c r="G95" s="69">
        <v>89</v>
      </c>
      <c r="H95" s="73">
        <v>15802</v>
      </c>
      <c r="I95" s="73">
        <v>15802</v>
      </c>
      <c r="J95" s="74" t="s">
        <v>573</v>
      </c>
      <c r="K95" s="75" t="s">
        <v>574</v>
      </c>
      <c r="L95" s="84" t="s">
        <v>575</v>
      </c>
      <c r="M95" s="85" t="s">
        <v>576</v>
      </c>
      <c r="N95" s="78" t="s">
        <v>577</v>
      </c>
      <c r="O95" s="88" t="s">
        <v>185</v>
      </c>
      <c r="P95" s="69" t="s">
        <v>34</v>
      </c>
      <c r="Q95" s="69" t="s">
        <v>35</v>
      </c>
      <c r="R95" s="80" t="s">
        <v>92</v>
      </c>
      <c r="S95" s="80" t="s">
        <v>578</v>
      </c>
      <c r="T95" s="84" t="s">
        <v>579</v>
      </c>
      <c r="U95" s="81"/>
      <c r="V95" s="80"/>
      <c r="W95" s="52"/>
    </row>
    <row r="96" spans="1:23" s="53" customFormat="1" ht="50.1" customHeight="1" x14ac:dyDescent="0.25">
      <c r="A96" s="69">
        <v>90</v>
      </c>
      <c r="B96" s="70" t="s">
        <v>27</v>
      </c>
      <c r="C96" s="71" t="s">
        <v>240</v>
      </c>
      <c r="D96" s="72" t="s">
        <v>241</v>
      </c>
      <c r="E96" s="69">
        <v>1</v>
      </c>
      <c r="F96" s="69">
        <v>2</v>
      </c>
      <c r="G96" s="69">
        <v>90</v>
      </c>
      <c r="H96" s="73">
        <v>15802</v>
      </c>
      <c r="I96" s="73">
        <v>15802</v>
      </c>
      <c r="J96" s="74" t="s">
        <v>580</v>
      </c>
      <c r="K96" s="75" t="s">
        <v>581</v>
      </c>
      <c r="L96" s="84" t="s">
        <v>582</v>
      </c>
      <c r="M96" s="85" t="s">
        <v>583</v>
      </c>
      <c r="N96" s="78" t="s">
        <v>584</v>
      </c>
      <c r="O96" s="88">
        <v>1</v>
      </c>
      <c r="P96" s="69" t="s">
        <v>34</v>
      </c>
      <c r="Q96" s="69" t="s">
        <v>35</v>
      </c>
      <c r="R96" s="80" t="s">
        <v>245</v>
      </c>
      <c r="S96" s="80" t="s">
        <v>557</v>
      </c>
      <c r="T96" s="84" t="s">
        <v>585</v>
      </c>
      <c r="U96" s="81"/>
      <c r="V96" s="80"/>
      <c r="W96" s="52"/>
    </row>
    <row r="97" spans="1:23" s="53" customFormat="1" ht="50.1" customHeight="1" x14ac:dyDescent="0.25">
      <c r="A97" s="69">
        <v>91</v>
      </c>
      <c r="B97" s="70" t="s">
        <v>27</v>
      </c>
      <c r="C97" s="71" t="s">
        <v>240</v>
      </c>
      <c r="D97" s="72" t="s">
        <v>241</v>
      </c>
      <c r="E97" s="69">
        <v>1</v>
      </c>
      <c r="F97" s="69">
        <v>2</v>
      </c>
      <c r="G97" s="69">
        <v>91</v>
      </c>
      <c r="H97" s="73">
        <v>15812</v>
      </c>
      <c r="I97" s="73">
        <v>15812</v>
      </c>
      <c r="J97" s="74" t="s">
        <v>586</v>
      </c>
      <c r="K97" s="75" t="s">
        <v>587</v>
      </c>
      <c r="L97" s="84" t="s">
        <v>588</v>
      </c>
      <c r="M97" s="85" t="s">
        <v>589</v>
      </c>
      <c r="N97" s="78" t="s">
        <v>590</v>
      </c>
      <c r="O97" s="88" t="s">
        <v>210</v>
      </c>
      <c r="P97" s="69" t="s">
        <v>34</v>
      </c>
      <c r="Q97" s="69" t="s">
        <v>35</v>
      </c>
      <c r="R97" s="80" t="s">
        <v>591</v>
      </c>
      <c r="S97" s="80" t="s">
        <v>592</v>
      </c>
      <c r="T97" s="84" t="s">
        <v>593</v>
      </c>
      <c r="U97" s="81"/>
      <c r="V97" s="80"/>
      <c r="W97" s="52"/>
    </row>
    <row r="98" spans="1:23" s="53" customFormat="1" ht="50.1" customHeight="1" x14ac:dyDescent="0.25">
      <c r="A98" s="69">
        <v>92</v>
      </c>
      <c r="B98" s="70" t="s">
        <v>27</v>
      </c>
      <c r="C98" s="71" t="s">
        <v>240</v>
      </c>
      <c r="D98" s="72" t="s">
        <v>241</v>
      </c>
      <c r="E98" s="69">
        <v>1</v>
      </c>
      <c r="F98" s="69">
        <v>2</v>
      </c>
      <c r="G98" s="69">
        <v>92</v>
      </c>
      <c r="H98" s="73">
        <v>15813</v>
      </c>
      <c r="I98" s="73">
        <v>15813</v>
      </c>
      <c r="J98" s="74" t="s">
        <v>594</v>
      </c>
      <c r="K98" s="75" t="s">
        <v>595</v>
      </c>
      <c r="L98" s="84" t="s">
        <v>596</v>
      </c>
      <c r="M98" s="85" t="s">
        <v>57</v>
      </c>
      <c r="N98" s="78" t="s">
        <v>597</v>
      </c>
      <c r="O98" s="88" t="s">
        <v>185</v>
      </c>
      <c r="P98" s="69" t="s">
        <v>34</v>
      </c>
      <c r="Q98" s="69" t="s">
        <v>35</v>
      </c>
      <c r="R98" s="80" t="s">
        <v>92</v>
      </c>
      <c r="S98" s="80" t="s">
        <v>60</v>
      </c>
      <c r="T98" s="80" t="s">
        <v>598</v>
      </c>
      <c r="U98" s="81" t="s">
        <v>599</v>
      </c>
      <c r="V98" s="80"/>
      <c r="W98" s="52"/>
    </row>
    <row r="99" spans="1:23" s="53" customFormat="1" ht="50.1" customHeight="1" x14ac:dyDescent="0.25">
      <c r="A99" s="69">
        <v>93</v>
      </c>
      <c r="B99" s="70" t="s">
        <v>27</v>
      </c>
      <c r="C99" s="71" t="s">
        <v>240</v>
      </c>
      <c r="D99" s="72" t="s">
        <v>241</v>
      </c>
      <c r="E99" s="69">
        <v>1</v>
      </c>
      <c r="F99" s="69">
        <v>2</v>
      </c>
      <c r="G99" s="69">
        <v>93</v>
      </c>
      <c r="H99" s="73">
        <v>15814</v>
      </c>
      <c r="I99" s="73">
        <v>15814</v>
      </c>
      <c r="J99" s="74" t="s">
        <v>600</v>
      </c>
      <c r="K99" s="75" t="s">
        <v>601</v>
      </c>
      <c r="L99" s="84" t="s">
        <v>602</v>
      </c>
      <c r="M99" s="85" t="s">
        <v>576</v>
      </c>
      <c r="N99" s="78" t="s">
        <v>603</v>
      </c>
      <c r="O99" s="88" t="s">
        <v>185</v>
      </c>
      <c r="P99" s="69" t="s">
        <v>34</v>
      </c>
      <c r="Q99" s="69" t="s">
        <v>35</v>
      </c>
      <c r="R99" s="80" t="s">
        <v>604</v>
      </c>
      <c r="S99" s="80" t="s">
        <v>578</v>
      </c>
      <c r="T99" s="80" t="s">
        <v>605</v>
      </c>
      <c r="U99" s="81"/>
      <c r="V99" s="80"/>
      <c r="W99" s="52"/>
    </row>
    <row r="100" spans="1:23" s="53" customFormat="1" ht="50.1" customHeight="1" x14ac:dyDescent="0.25">
      <c r="A100" s="69">
        <v>94</v>
      </c>
      <c r="B100" s="70" t="s">
        <v>27</v>
      </c>
      <c r="C100" s="71" t="s">
        <v>240</v>
      </c>
      <c r="D100" s="72" t="s">
        <v>241</v>
      </c>
      <c r="E100" s="69">
        <v>1</v>
      </c>
      <c r="F100" s="69">
        <v>2</v>
      </c>
      <c r="G100" s="69">
        <v>94</v>
      </c>
      <c r="H100" s="73">
        <v>15829</v>
      </c>
      <c r="I100" s="73">
        <v>15829</v>
      </c>
      <c r="J100" s="74" t="s">
        <v>606</v>
      </c>
      <c r="K100" s="75" t="s">
        <v>607</v>
      </c>
      <c r="L100" s="84" t="s">
        <v>608</v>
      </c>
      <c r="M100" s="85" t="s">
        <v>57</v>
      </c>
      <c r="N100" s="78" t="s">
        <v>609</v>
      </c>
      <c r="O100" s="88" t="s">
        <v>185</v>
      </c>
      <c r="P100" s="69" t="s">
        <v>34</v>
      </c>
      <c r="Q100" s="69" t="s">
        <v>35</v>
      </c>
      <c r="R100" s="80" t="s">
        <v>610</v>
      </c>
      <c r="S100" s="80" t="s">
        <v>57</v>
      </c>
      <c r="T100" s="80" t="s">
        <v>611</v>
      </c>
      <c r="U100" s="81"/>
      <c r="V100" s="80" t="s">
        <v>612</v>
      </c>
      <c r="W100" s="52"/>
    </row>
    <row r="101" spans="1:23" s="53" customFormat="1" ht="50.1" customHeight="1" x14ac:dyDescent="0.25">
      <c r="A101" s="69">
        <v>95</v>
      </c>
      <c r="B101" s="70" t="s">
        <v>27</v>
      </c>
      <c r="C101" s="71" t="s">
        <v>240</v>
      </c>
      <c r="D101" s="72" t="s">
        <v>241</v>
      </c>
      <c r="E101" s="69">
        <v>1</v>
      </c>
      <c r="F101" s="69">
        <v>2</v>
      </c>
      <c r="G101" s="69">
        <v>95</v>
      </c>
      <c r="H101" s="73">
        <v>15832</v>
      </c>
      <c r="I101" s="73">
        <v>15832</v>
      </c>
      <c r="J101" s="74" t="s">
        <v>613</v>
      </c>
      <c r="K101" s="75" t="s">
        <v>614</v>
      </c>
      <c r="L101" s="84" t="s">
        <v>615</v>
      </c>
      <c r="M101" s="85" t="s">
        <v>616</v>
      </c>
      <c r="N101" s="78" t="s">
        <v>617</v>
      </c>
      <c r="O101" s="88" t="s">
        <v>185</v>
      </c>
      <c r="P101" s="69" t="s">
        <v>34</v>
      </c>
      <c r="Q101" s="69" t="s">
        <v>35</v>
      </c>
      <c r="R101" s="80" t="s">
        <v>92</v>
      </c>
      <c r="S101" s="80" t="s">
        <v>618</v>
      </c>
      <c r="T101" s="80" t="s">
        <v>619</v>
      </c>
      <c r="U101" s="81" t="s">
        <v>620</v>
      </c>
      <c r="V101" s="80" t="s">
        <v>621</v>
      </c>
      <c r="W101" s="52"/>
    </row>
    <row r="102" spans="1:23" s="53" customFormat="1" ht="50.1" customHeight="1" x14ac:dyDescent="0.25">
      <c r="A102" s="69">
        <v>96</v>
      </c>
      <c r="B102" s="70" t="s">
        <v>27</v>
      </c>
      <c r="C102" s="71" t="s">
        <v>240</v>
      </c>
      <c r="D102" s="72" t="s">
        <v>241</v>
      </c>
      <c r="E102" s="69">
        <v>1</v>
      </c>
      <c r="F102" s="69">
        <v>2</v>
      </c>
      <c r="G102" s="69">
        <v>96</v>
      </c>
      <c r="H102" s="73">
        <v>15834</v>
      </c>
      <c r="I102" s="73">
        <v>15834</v>
      </c>
      <c r="J102" s="74" t="s">
        <v>622</v>
      </c>
      <c r="K102" s="75" t="s">
        <v>330</v>
      </c>
      <c r="L102" s="84" t="s">
        <v>623</v>
      </c>
      <c r="M102" s="85" t="s">
        <v>624</v>
      </c>
      <c r="N102" s="78" t="s">
        <v>625</v>
      </c>
      <c r="O102" s="88" t="s">
        <v>185</v>
      </c>
      <c r="P102" s="69" t="s">
        <v>34</v>
      </c>
      <c r="Q102" s="69" t="s">
        <v>35</v>
      </c>
      <c r="R102" s="80" t="s">
        <v>332</v>
      </c>
      <c r="S102" s="80" t="s">
        <v>626</v>
      </c>
      <c r="T102" s="84" t="s">
        <v>627</v>
      </c>
      <c r="U102" s="81"/>
      <c r="V102" s="80"/>
      <c r="W102" s="52"/>
    </row>
    <row r="103" spans="1:23" s="53" customFormat="1" ht="50.1" customHeight="1" x14ac:dyDescent="0.25">
      <c r="A103" s="69">
        <v>97</v>
      </c>
      <c r="B103" s="70" t="s">
        <v>27</v>
      </c>
      <c r="C103" s="71" t="s">
        <v>240</v>
      </c>
      <c r="D103" s="72" t="s">
        <v>241</v>
      </c>
      <c r="E103" s="69">
        <v>1</v>
      </c>
      <c r="F103" s="69">
        <v>2</v>
      </c>
      <c r="G103" s="69">
        <v>97</v>
      </c>
      <c r="H103" s="73">
        <v>15834</v>
      </c>
      <c r="I103" s="73">
        <v>15834</v>
      </c>
      <c r="J103" s="74" t="s">
        <v>628</v>
      </c>
      <c r="K103" s="75" t="s">
        <v>629</v>
      </c>
      <c r="L103" s="84" t="s">
        <v>630</v>
      </c>
      <c r="M103" s="85" t="s">
        <v>624</v>
      </c>
      <c r="N103" s="78" t="s">
        <v>631</v>
      </c>
      <c r="O103" s="88" t="s">
        <v>185</v>
      </c>
      <c r="P103" s="69" t="s">
        <v>34</v>
      </c>
      <c r="Q103" s="69" t="s">
        <v>35</v>
      </c>
      <c r="R103" s="80" t="s">
        <v>92</v>
      </c>
      <c r="S103" s="80" t="s">
        <v>626</v>
      </c>
      <c r="T103" s="80" t="s">
        <v>632</v>
      </c>
      <c r="U103" s="81"/>
      <c r="V103" s="80"/>
      <c r="W103" s="52"/>
    </row>
    <row r="104" spans="1:23" s="53" customFormat="1" ht="50.1" customHeight="1" x14ac:dyDescent="0.25">
      <c r="A104" s="69">
        <v>98</v>
      </c>
      <c r="B104" s="70" t="s">
        <v>27</v>
      </c>
      <c r="C104" s="71" t="s">
        <v>240</v>
      </c>
      <c r="D104" s="72" t="s">
        <v>241</v>
      </c>
      <c r="E104" s="69">
        <v>1</v>
      </c>
      <c r="F104" s="69">
        <v>2</v>
      </c>
      <c r="G104" s="69">
        <v>98</v>
      </c>
      <c r="H104" s="73">
        <v>15836</v>
      </c>
      <c r="I104" s="73">
        <v>15836</v>
      </c>
      <c r="J104" s="74" t="s">
        <v>633</v>
      </c>
      <c r="K104" s="75" t="s">
        <v>634</v>
      </c>
      <c r="L104" s="84" t="s">
        <v>635</v>
      </c>
      <c r="M104" s="85" t="s">
        <v>624</v>
      </c>
      <c r="N104" s="78" t="s">
        <v>636</v>
      </c>
      <c r="O104" s="88" t="s">
        <v>185</v>
      </c>
      <c r="P104" s="69" t="s">
        <v>34</v>
      </c>
      <c r="Q104" s="69" t="s">
        <v>35</v>
      </c>
      <c r="R104" s="80" t="s">
        <v>92</v>
      </c>
      <c r="S104" s="80" t="s">
        <v>626</v>
      </c>
      <c r="T104" s="80" t="s">
        <v>637</v>
      </c>
      <c r="U104" s="81" t="s">
        <v>638</v>
      </c>
      <c r="V104" s="80"/>
      <c r="W104" s="52"/>
    </row>
    <row r="105" spans="1:23" s="53" customFormat="1" ht="50.1" customHeight="1" x14ac:dyDescent="0.25">
      <c r="A105" s="69">
        <v>99</v>
      </c>
      <c r="B105" s="70" t="s">
        <v>27</v>
      </c>
      <c r="C105" s="71" t="s">
        <v>240</v>
      </c>
      <c r="D105" s="72" t="s">
        <v>241</v>
      </c>
      <c r="E105" s="69">
        <v>1</v>
      </c>
      <c r="F105" s="69">
        <v>2</v>
      </c>
      <c r="G105" s="69">
        <v>99</v>
      </c>
      <c r="H105" s="73">
        <v>15841</v>
      </c>
      <c r="I105" s="73">
        <v>15841</v>
      </c>
      <c r="J105" s="74" t="s">
        <v>639</v>
      </c>
      <c r="K105" s="75" t="s">
        <v>640</v>
      </c>
      <c r="L105" s="84" t="s">
        <v>641</v>
      </c>
      <c r="M105" s="85" t="s">
        <v>642</v>
      </c>
      <c r="N105" s="78" t="s">
        <v>643</v>
      </c>
      <c r="O105" s="88" t="s">
        <v>185</v>
      </c>
      <c r="P105" s="69" t="s">
        <v>34</v>
      </c>
      <c r="Q105" s="69" t="s">
        <v>35</v>
      </c>
      <c r="R105" s="80" t="s">
        <v>92</v>
      </c>
      <c r="S105" s="80" t="s">
        <v>644</v>
      </c>
      <c r="T105" s="80" t="s">
        <v>645</v>
      </c>
      <c r="U105" s="81"/>
      <c r="V105" s="80"/>
      <c r="W105" s="52"/>
    </row>
    <row r="106" spans="1:23" s="53" customFormat="1" ht="50.1" customHeight="1" x14ac:dyDescent="0.25">
      <c r="A106" s="69">
        <v>100</v>
      </c>
      <c r="B106" s="70" t="s">
        <v>27</v>
      </c>
      <c r="C106" s="71" t="s">
        <v>240</v>
      </c>
      <c r="D106" s="72" t="s">
        <v>241</v>
      </c>
      <c r="E106" s="69">
        <v>1</v>
      </c>
      <c r="F106" s="69">
        <v>2</v>
      </c>
      <c r="G106" s="69">
        <v>100</v>
      </c>
      <c r="H106" s="73">
        <v>15844</v>
      </c>
      <c r="I106" s="73">
        <v>15844</v>
      </c>
      <c r="J106" s="74" t="s">
        <v>646</v>
      </c>
      <c r="K106" s="75" t="s">
        <v>647</v>
      </c>
      <c r="L106" s="84" t="s">
        <v>648</v>
      </c>
      <c r="M106" s="85" t="s">
        <v>624</v>
      </c>
      <c r="N106" s="78" t="s">
        <v>649</v>
      </c>
      <c r="O106" s="88" t="s">
        <v>185</v>
      </c>
      <c r="P106" s="69" t="s">
        <v>34</v>
      </c>
      <c r="Q106" s="69" t="s">
        <v>35</v>
      </c>
      <c r="R106" s="80" t="s">
        <v>92</v>
      </c>
      <c r="S106" s="80" t="s">
        <v>626</v>
      </c>
      <c r="T106" s="80" t="s">
        <v>650</v>
      </c>
      <c r="U106" s="81" t="s">
        <v>651</v>
      </c>
      <c r="V106" s="80"/>
      <c r="W106" s="52"/>
    </row>
    <row r="107" spans="1:23" s="53" customFormat="1" ht="50.1" customHeight="1" x14ac:dyDescent="0.25">
      <c r="A107" s="69">
        <v>101</v>
      </c>
      <c r="B107" s="70" t="s">
        <v>27</v>
      </c>
      <c r="C107" s="71" t="s">
        <v>240</v>
      </c>
      <c r="D107" s="72" t="s">
        <v>241</v>
      </c>
      <c r="E107" s="69">
        <v>1</v>
      </c>
      <c r="F107" s="69">
        <v>2</v>
      </c>
      <c r="G107" s="69">
        <v>101</v>
      </c>
      <c r="H107" s="73">
        <v>15846</v>
      </c>
      <c r="I107" s="73">
        <v>15846</v>
      </c>
      <c r="J107" s="74" t="s">
        <v>652</v>
      </c>
      <c r="K107" s="75" t="s">
        <v>653</v>
      </c>
      <c r="L107" s="84" t="s">
        <v>654</v>
      </c>
      <c r="M107" s="85" t="s">
        <v>57</v>
      </c>
      <c r="N107" s="78" t="s">
        <v>655</v>
      </c>
      <c r="O107" s="88" t="s">
        <v>210</v>
      </c>
      <c r="P107" s="69" t="s">
        <v>34</v>
      </c>
      <c r="Q107" s="69" t="s">
        <v>35</v>
      </c>
      <c r="R107" s="80" t="s">
        <v>656</v>
      </c>
      <c r="S107" s="80" t="s">
        <v>57</v>
      </c>
      <c r="T107" s="84" t="s">
        <v>657</v>
      </c>
      <c r="U107" s="81" t="s">
        <v>572</v>
      </c>
      <c r="V107" s="80"/>
      <c r="W107" s="52"/>
    </row>
    <row r="108" spans="1:23" s="53" customFormat="1" ht="50.1" customHeight="1" x14ac:dyDescent="0.25">
      <c r="A108" s="69">
        <v>102</v>
      </c>
      <c r="B108" s="70" t="s">
        <v>27</v>
      </c>
      <c r="C108" s="71" t="s">
        <v>240</v>
      </c>
      <c r="D108" s="72" t="s">
        <v>241</v>
      </c>
      <c r="E108" s="69">
        <v>1</v>
      </c>
      <c r="F108" s="69">
        <v>2</v>
      </c>
      <c r="G108" s="69">
        <v>102</v>
      </c>
      <c r="H108" s="73">
        <v>15846</v>
      </c>
      <c r="I108" s="73">
        <v>15846</v>
      </c>
      <c r="J108" s="74" t="s">
        <v>658</v>
      </c>
      <c r="K108" s="75" t="s">
        <v>659</v>
      </c>
      <c r="L108" s="84" t="s">
        <v>660</v>
      </c>
      <c r="M108" s="85" t="s">
        <v>57</v>
      </c>
      <c r="N108" s="78" t="s">
        <v>661</v>
      </c>
      <c r="O108" s="88" t="s">
        <v>185</v>
      </c>
      <c r="P108" s="69" t="s">
        <v>34</v>
      </c>
      <c r="Q108" s="69" t="s">
        <v>35</v>
      </c>
      <c r="R108" s="80" t="s">
        <v>92</v>
      </c>
      <c r="S108" s="80" t="s">
        <v>662</v>
      </c>
      <c r="T108" s="84" t="s">
        <v>663</v>
      </c>
      <c r="U108" s="81"/>
      <c r="V108" s="80"/>
      <c r="W108" s="52"/>
    </row>
    <row r="109" spans="1:23" s="53" customFormat="1" ht="50.1" customHeight="1" x14ac:dyDescent="0.25">
      <c r="A109" s="69">
        <v>103</v>
      </c>
      <c r="B109" s="70" t="s">
        <v>27</v>
      </c>
      <c r="C109" s="71" t="s">
        <v>240</v>
      </c>
      <c r="D109" s="72" t="s">
        <v>241</v>
      </c>
      <c r="E109" s="69">
        <v>1</v>
      </c>
      <c r="F109" s="69">
        <v>2</v>
      </c>
      <c r="G109" s="69">
        <v>103</v>
      </c>
      <c r="H109" s="73">
        <v>15851</v>
      </c>
      <c r="I109" s="73">
        <v>15851</v>
      </c>
      <c r="J109" s="74" t="s">
        <v>658</v>
      </c>
      <c r="K109" s="75" t="s">
        <v>664</v>
      </c>
      <c r="L109" s="84" t="s">
        <v>660</v>
      </c>
      <c r="M109" s="85" t="s">
        <v>57</v>
      </c>
      <c r="N109" s="78" t="s">
        <v>665</v>
      </c>
      <c r="O109" s="88" t="s">
        <v>185</v>
      </c>
      <c r="P109" s="69" t="s">
        <v>34</v>
      </c>
      <c r="Q109" s="69" t="s">
        <v>35</v>
      </c>
      <c r="R109" s="80" t="s">
        <v>92</v>
      </c>
      <c r="S109" s="80" t="s">
        <v>662</v>
      </c>
      <c r="T109" s="84" t="s">
        <v>663</v>
      </c>
      <c r="U109" s="81"/>
      <c r="V109" s="80"/>
      <c r="W109" s="52"/>
    </row>
    <row r="110" spans="1:23" s="53" customFormat="1" ht="50.1" customHeight="1" x14ac:dyDescent="0.25">
      <c r="A110" s="69">
        <v>104</v>
      </c>
      <c r="B110" s="70" t="s">
        <v>27</v>
      </c>
      <c r="C110" s="71" t="s">
        <v>240</v>
      </c>
      <c r="D110" s="72" t="s">
        <v>241</v>
      </c>
      <c r="E110" s="69">
        <v>1</v>
      </c>
      <c r="F110" s="69">
        <v>2</v>
      </c>
      <c r="G110" s="69">
        <v>104</v>
      </c>
      <c r="H110" s="73">
        <v>15853</v>
      </c>
      <c r="I110" s="73">
        <v>15853</v>
      </c>
      <c r="J110" s="74" t="s">
        <v>666</v>
      </c>
      <c r="K110" s="75" t="s">
        <v>667</v>
      </c>
      <c r="L110" s="84" t="s">
        <v>668</v>
      </c>
      <c r="M110" s="85" t="s">
        <v>75</v>
      </c>
      <c r="N110" s="78" t="s">
        <v>669</v>
      </c>
      <c r="O110" s="88" t="s">
        <v>44</v>
      </c>
      <c r="P110" s="69" t="s">
        <v>34</v>
      </c>
      <c r="Q110" s="69" t="s">
        <v>35</v>
      </c>
      <c r="R110" s="80" t="s">
        <v>670</v>
      </c>
      <c r="S110" s="80" t="s">
        <v>77</v>
      </c>
      <c r="T110" s="84" t="s">
        <v>671</v>
      </c>
      <c r="U110" s="81"/>
      <c r="V110" s="80"/>
      <c r="W110" s="52"/>
    </row>
    <row r="111" spans="1:23" s="53" customFormat="1" ht="50.1" customHeight="1" x14ac:dyDescent="0.25">
      <c r="A111" s="69">
        <v>105</v>
      </c>
      <c r="B111" s="70" t="s">
        <v>27</v>
      </c>
      <c r="C111" s="71" t="s">
        <v>240</v>
      </c>
      <c r="D111" s="72" t="s">
        <v>241</v>
      </c>
      <c r="E111" s="69">
        <v>1</v>
      </c>
      <c r="F111" s="69">
        <v>2</v>
      </c>
      <c r="G111" s="69">
        <v>105</v>
      </c>
      <c r="H111" s="73">
        <v>15855</v>
      </c>
      <c r="I111" s="73">
        <v>15855</v>
      </c>
      <c r="J111" s="74" t="s">
        <v>525</v>
      </c>
      <c r="K111" s="75" t="s">
        <v>672</v>
      </c>
      <c r="L111" s="84" t="s">
        <v>527</v>
      </c>
      <c r="M111" s="85" t="s">
        <v>292</v>
      </c>
      <c r="N111" s="78" t="s">
        <v>673</v>
      </c>
      <c r="O111" s="88">
        <v>2</v>
      </c>
      <c r="P111" s="69" t="s">
        <v>34</v>
      </c>
      <c r="Q111" s="69" t="s">
        <v>35</v>
      </c>
      <c r="R111" s="80" t="s">
        <v>92</v>
      </c>
      <c r="S111" s="80" t="s">
        <v>295</v>
      </c>
      <c r="T111" s="84" t="s">
        <v>529</v>
      </c>
      <c r="U111" s="81"/>
      <c r="V111" s="80"/>
      <c r="W111" s="52"/>
    </row>
    <row r="112" spans="1:23" s="53" customFormat="1" ht="50.1" customHeight="1" x14ac:dyDescent="0.25">
      <c r="A112" s="69">
        <v>106</v>
      </c>
      <c r="B112" s="70" t="s">
        <v>27</v>
      </c>
      <c r="C112" s="71" t="s">
        <v>240</v>
      </c>
      <c r="D112" s="72" t="s">
        <v>241</v>
      </c>
      <c r="E112" s="69">
        <v>1</v>
      </c>
      <c r="F112" s="69">
        <v>2</v>
      </c>
      <c r="G112" s="69">
        <v>106</v>
      </c>
      <c r="H112" s="73">
        <v>15858</v>
      </c>
      <c r="I112" s="73">
        <v>15858</v>
      </c>
      <c r="J112" s="74" t="s">
        <v>674</v>
      </c>
      <c r="K112" s="75" t="s">
        <v>675</v>
      </c>
      <c r="L112" s="84" t="s">
        <v>676</v>
      </c>
      <c r="M112" s="85" t="s">
        <v>57</v>
      </c>
      <c r="N112" s="78" t="s">
        <v>677</v>
      </c>
      <c r="O112" s="88" t="s">
        <v>185</v>
      </c>
      <c r="P112" s="69" t="s">
        <v>34</v>
      </c>
      <c r="Q112" s="69" t="s">
        <v>35</v>
      </c>
      <c r="R112" s="80" t="s">
        <v>678</v>
      </c>
      <c r="S112" s="80" t="s">
        <v>57</v>
      </c>
      <c r="T112" s="80" t="s">
        <v>679</v>
      </c>
      <c r="U112" s="81" t="s">
        <v>680</v>
      </c>
      <c r="V112" s="80"/>
      <c r="W112" s="52"/>
    </row>
    <row r="113" spans="1:23" s="53" customFormat="1" ht="50.1" customHeight="1" x14ac:dyDescent="0.25">
      <c r="A113" s="69">
        <v>107</v>
      </c>
      <c r="B113" s="70" t="s">
        <v>27</v>
      </c>
      <c r="C113" s="71" t="s">
        <v>240</v>
      </c>
      <c r="D113" s="72" t="s">
        <v>241</v>
      </c>
      <c r="E113" s="69">
        <v>1</v>
      </c>
      <c r="F113" s="69">
        <v>2</v>
      </c>
      <c r="G113" s="69">
        <v>107</v>
      </c>
      <c r="H113" s="73">
        <v>15858</v>
      </c>
      <c r="I113" s="73">
        <v>15858</v>
      </c>
      <c r="J113" s="74" t="s">
        <v>681</v>
      </c>
      <c r="K113" s="75" t="s">
        <v>682</v>
      </c>
      <c r="L113" s="84" t="s">
        <v>683</v>
      </c>
      <c r="M113" s="85" t="s">
        <v>57</v>
      </c>
      <c r="N113" s="78" t="s">
        <v>684</v>
      </c>
      <c r="O113" s="88" t="s">
        <v>185</v>
      </c>
      <c r="P113" s="69" t="s">
        <v>34</v>
      </c>
      <c r="Q113" s="69" t="s">
        <v>35</v>
      </c>
      <c r="R113" s="80" t="s">
        <v>332</v>
      </c>
      <c r="S113" s="80" t="s">
        <v>57</v>
      </c>
      <c r="T113" s="80" t="s">
        <v>679</v>
      </c>
      <c r="U113" s="81" t="s">
        <v>680</v>
      </c>
      <c r="V113" s="80"/>
      <c r="W113" s="52"/>
    </row>
    <row r="114" spans="1:23" s="53" customFormat="1" ht="50.1" customHeight="1" x14ac:dyDescent="0.25">
      <c r="A114" s="69">
        <v>108</v>
      </c>
      <c r="B114" s="70" t="s">
        <v>27</v>
      </c>
      <c r="C114" s="71" t="s">
        <v>240</v>
      </c>
      <c r="D114" s="72" t="s">
        <v>241</v>
      </c>
      <c r="E114" s="69">
        <v>1</v>
      </c>
      <c r="F114" s="69">
        <v>2</v>
      </c>
      <c r="G114" s="69">
        <v>108</v>
      </c>
      <c r="H114" s="73">
        <v>15891</v>
      </c>
      <c r="I114" s="73">
        <v>15891</v>
      </c>
      <c r="J114" s="74" t="s">
        <v>685</v>
      </c>
      <c r="K114" s="75" t="s">
        <v>686</v>
      </c>
      <c r="L114" s="74" t="s">
        <v>687</v>
      </c>
      <c r="M114" s="85" t="s">
        <v>120</v>
      </c>
      <c r="N114" s="78" t="s">
        <v>688</v>
      </c>
      <c r="O114" s="88">
        <v>2</v>
      </c>
      <c r="P114" s="69" t="s">
        <v>34</v>
      </c>
      <c r="Q114" s="69" t="s">
        <v>35</v>
      </c>
      <c r="R114" s="80" t="s">
        <v>689</v>
      </c>
      <c r="S114" s="80" t="s">
        <v>123</v>
      </c>
      <c r="T114" s="80" t="s">
        <v>690</v>
      </c>
      <c r="U114" s="81"/>
      <c r="V114" s="80"/>
      <c r="W114" s="82"/>
    </row>
    <row r="115" spans="1:23" s="53" customFormat="1" ht="50.1" customHeight="1" x14ac:dyDescent="0.25">
      <c r="A115" s="69">
        <v>109</v>
      </c>
      <c r="B115" s="70" t="s">
        <v>27</v>
      </c>
      <c r="C115" s="71" t="s">
        <v>240</v>
      </c>
      <c r="D115" s="72" t="s">
        <v>241</v>
      </c>
      <c r="E115" s="69">
        <v>1</v>
      </c>
      <c r="F115" s="69">
        <v>2</v>
      </c>
      <c r="G115" s="69">
        <v>109</v>
      </c>
      <c r="H115" s="73">
        <v>15899</v>
      </c>
      <c r="I115" s="73">
        <v>15899</v>
      </c>
      <c r="J115" s="74" t="s">
        <v>691</v>
      </c>
      <c r="K115" s="75" t="s">
        <v>692</v>
      </c>
      <c r="L115" s="84" t="s">
        <v>693</v>
      </c>
      <c r="M115" s="85" t="s">
        <v>694</v>
      </c>
      <c r="N115" s="78" t="s">
        <v>695</v>
      </c>
      <c r="O115" s="88" t="s">
        <v>210</v>
      </c>
      <c r="P115" s="69" t="s">
        <v>34</v>
      </c>
      <c r="Q115" s="69" t="s">
        <v>35</v>
      </c>
      <c r="R115" s="80" t="s">
        <v>245</v>
      </c>
      <c r="S115" s="80" t="s">
        <v>694</v>
      </c>
      <c r="T115" s="84" t="s">
        <v>696</v>
      </c>
      <c r="U115" s="81"/>
      <c r="V115" s="80" t="s">
        <v>697</v>
      </c>
      <c r="W115" s="52"/>
    </row>
    <row r="116" spans="1:23" s="53" customFormat="1" ht="50.1" customHeight="1" x14ac:dyDescent="0.25">
      <c r="A116" s="69">
        <v>110</v>
      </c>
      <c r="B116" s="70" t="s">
        <v>27</v>
      </c>
      <c r="C116" s="71" t="s">
        <v>240</v>
      </c>
      <c r="D116" s="72" t="s">
        <v>241</v>
      </c>
      <c r="E116" s="69">
        <v>1</v>
      </c>
      <c r="F116" s="69">
        <v>2</v>
      </c>
      <c r="G116" s="69">
        <v>110</v>
      </c>
      <c r="H116" s="73">
        <v>15916</v>
      </c>
      <c r="I116" s="73">
        <v>15916</v>
      </c>
      <c r="J116" s="74" t="s">
        <v>698</v>
      </c>
      <c r="K116" s="75" t="s">
        <v>699</v>
      </c>
      <c r="L116" s="84" t="s">
        <v>700</v>
      </c>
      <c r="M116" s="85" t="s">
        <v>43</v>
      </c>
      <c r="N116" s="78" t="s">
        <v>701</v>
      </c>
      <c r="O116" s="88" t="s">
        <v>210</v>
      </c>
      <c r="P116" s="69" t="s">
        <v>34</v>
      </c>
      <c r="Q116" s="69" t="s">
        <v>35</v>
      </c>
      <c r="R116" s="80" t="s">
        <v>702</v>
      </c>
      <c r="S116" s="80" t="s">
        <v>45</v>
      </c>
      <c r="T116" s="80" t="s">
        <v>703</v>
      </c>
      <c r="U116" s="81" t="s">
        <v>704</v>
      </c>
      <c r="V116" s="80"/>
      <c r="W116" s="52"/>
    </row>
    <row r="117" spans="1:23" s="53" customFormat="1" ht="50.1" customHeight="1" x14ac:dyDescent="0.25">
      <c r="A117" s="69">
        <v>111</v>
      </c>
      <c r="B117" s="70" t="s">
        <v>27</v>
      </c>
      <c r="C117" s="71" t="s">
        <v>240</v>
      </c>
      <c r="D117" s="72" t="s">
        <v>241</v>
      </c>
      <c r="E117" s="69">
        <v>1</v>
      </c>
      <c r="F117" s="69">
        <v>2</v>
      </c>
      <c r="G117" s="69">
        <v>111</v>
      </c>
      <c r="H117" s="73">
        <v>15916</v>
      </c>
      <c r="I117" s="73">
        <v>15916</v>
      </c>
      <c r="J117" s="74" t="s">
        <v>705</v>
      </c>
      <c r="K117" s="75" t="s">
        <v>706</v>
      </c>
      <c r="L117" s="84" t="s">
        <v>707</v>
      </c>
      <c r="M117" s="85" t="s">
        <v>708</v>
      </c>
      <c r="N117" s="78" t="s">
        <v>709</v>
      </c>
      <c r="O117" s="88" t="s">
        <v>185</v>
      </c>
      <c r="P117" s="69" t="s">
        <v>34</v>
      </c>
      <c r="Q117" s="69" t="s">
        <v>35</v>
      </c>
      <c r="R117" s="80" t="s">
        <v>92</v>
      </c>
      <c r="S117" s="80" t="s">
        <v>710</v>
      </c>
      <c r="T117" s="80" t="s">
        <v>711</v>
      </c>
      <c r="U117" s="81" t="s">
        <v>712</v>
      </c>
      <c r="V117" s="80"/>
      <c r="W117" s="52"/>
    </row>
    <row r="118" spans="1:23" s="53" customFormat="1" ht="50.1" customHeight="1" x14ac:dyDescent="0.25">
      <c r="A118" s="69">
        <v>112</v>
      </c>
      <c r="B118" s="70" t="s">
        <v>27</v>
      </c>
      <c r="C118" s="71" t="s">
        <v>240</v>
      </c>
      <c r="D118" s="72" t="s">
        <v>241</v>
      </c>
      <c r="E118" s="69">
        <v>1</v>
      </c>
      <c r="F118" s="69">
        <v>2</v>
      </c>
      <c r="G118" s="69">
        <v>112</v>
      </c>
      <c r="H118" s="73">
        <v>15917</v>
      </c>
      <c r="I118" s="73">
        <v>15917</v>
      </c>
      <c r="J118" s="74" t="s">
        <v>713</v>
      </c>
      <c r="K118" s="75" t="s">
        <v>714</v>
      </c>
      <c r="L118" s="84" t="s">
        <v>715</v>
      </c>
      <c r="M118" s="85" t="s">
        <v>57</v>
      </c>
      <c r="N118" s="78" t="s">
        <v>716</v>
      </c>
      <c r="O118" s="88" t="s">
        <v>185</v>
      </c>
      <c r="P118" s="69" t="s">
        <v>34</v>
      </c>
      <c r="Q118" s="69" t="s">
        <v>35</v>
      </c>
      <c r="R118" s="80" t="s">
        <v>203</v>
      </c>
      <c r="S118" s="80" t="s">
        <v>57</v>
      </c>
      <c r="T118" s="80" t="s">
        <v>717</v>
      </c>
      <c r="U118" s="81" t="s">
        <v>718</v>
      </c>
      <c r="V118" s="80"/>
      <c r="W118" s="52"/>
    </row>
    <row r="119" spans="1:23" s="53" customFormat="1" ht="50.1" customHeight="1" x14ac:dyDescent="0.25">
      <c r="A119" s="69">
        <v>113</v>
      </c>
      <c r="B119" s="70" t="s">
        <v>27</v>
      </c>
      <c r="C119" s="71" t="s">
        <v>240</v>
      </c>
      <c r="D119" s="72" t="s">
        <v>241</v>
      </c>
      <c r="E119" s="69">
        <v>1</v>
      </c>
      <c r="F119" s="69">
        <v>2</v>
      </c>
      <c r="G119" s="69">
        <v>113</v>
      </c>
      <c r="H119" s="73">
        <v>15928</v>
      </c>
      <c r="I119" s="73">
        <v>15928</v>
      </c>
      <c r="J119" s="74" t="s">
        <v>719</v>
      </c>
      <c r="K119" s="75" t="s">
        <v>720</v>
      </c>
      <c r="L119" s="84" t="s">
        <v>721</v>
      </c>
      <c r="M119" s="85" t="s">
        <v>120</v>
      </c>
      <c r="N119" s="78" t="s">
        <v>722</v>
      </c>
      <c r="O119" s="88" t="s">
        <v>185</v>
      </c>
      <c r="P119" s="69" t="s">
        <v>34</v>
      </c>
      <c r="Q119" s="69" t="s">
        <v>35</v>
      </c>
      <c r="R119" s="80" t="s">
        <v>723</v>
      </c>
      <c r="S119" s="80" t="s">
        <v>123</v>
      </c>
      <c r="T119" s="84" t="s">
        <v>724</v>
      </c>
      <c r="U119" s="81" t="s">
        <v>725</v>
      </c>
      <c r="V119" s="80"/>
      <c r="W119" s="52"/>
    </row>
    <row r="120" spans="1:23" s="53" customFormat="1" ht="50.1" customHeight="1" x14ac:dyDescent="0.25">
      <c r="A120" s="69">
        <v>114</v>
      </c>
      <c r="B120" s="70" t="s">
        <v>27</v>
      </c>
      <c r="C120" s="71" t="s">
        <v>240</v>
      </c>
      <c r="D120" s="72" t="s">
        <v>241</v>
      </c>
      <c r="E120" s="69">
        <v>1</v>
      </c>
      <c r="F120" s="69">
        <v>2</v>
      </c>
      <c r="G120" s="69">
        <v>114</v>
      </c>
      <c r="H120" s="73">
        <v>15929</v>
      </c>
      <c r="I120" s="73">
        <v>15929</v>
      </c>
      <c r="J120" s="74" t="s">
        <v>726</v>
      </c>
      <c r="K120" s="75" t="s">
        <v>727</v>
      </c>
      <c r="L120" s="84" t="s">
        <v>728</v>
      </c>
      <c r="M120" s="85" t="s">
        <v>57</v>
      </c>
      <c r="N120" s="78" t="s">
        <v>729</v>
      </c>
      <c r="O120" s="88" t="s">
        <v>185</v>
      </c>
      <c r="P120" s="69" t="s">
        <v>34</v>
      </c>
      <c r="Q120" s="69" t="s">
        <v>35</v>
      </c>
      <c r="R120" s="80" t="s">
        <v>730</v>
      </c>
      <c r="S120" s="80" t="s">
        <v>57</v>
      </c>
      <c r="T120" s="80" t="s">
        <v>731</v>
      </c>
      <c r="U120" s="81" t="s">
        <v>732</v>
      </c>
      <c r="V120" s="80"/>
      <c r="W120" s="52"/>
    </row>
    <row r="121" spans="1:23" s="53" customFormat="1" ht="50.1" customHeight="1" x14ac:dyDescent="0.25">
      <c r="A121" s="69">
        <v>115</v>
      </c>
      <c r="B121" s="70" t="s">
        <v>27</v>
      </c>
      <c r="C121" s="71" t="s">
        <v>240</v>
      </c>
      <c r="D121" s="72" t="s">
        <v>241</v>
      </c>
      <c r="E121" s="69">
        <v>1</v>
      </c>
      <c r="F121" s="69">
        <v>2</v>
      </c>
      <c r="G121" s="69">
        <v>115</v>
      </c>
      <c r="H121" s="73">
        <v>15931</v>
      </c>
      <c r="I121" s="73">
        <v>15931</v>
      </c>
      <c r="J121" s="74" t="s">
        <v>733</v>
      </c>
      <c r="K121" s="75" t="s">
        <v>734</v>
      </c>
      <c r="L121" s="84" t="s">
        <v>735</v>
      </c>
      <c r="M121" s="85" t="s">
        <v>736</v>
      </c>
      <c r="N121" s="78" t="s">
        <v>737</v>
      </c>
      <c r="O121" s="88">
        <v>1</v>
      </c>
      <c r="P121" s="69" t="s">
        <v>34</v>
      </c>
      <c r="Q121" s="69" t="s">
        <v>35</v>
      </c>
      <c r="R121" s="80" t="s">
        <v>738</v>
      </c>
      <c r="S121" s="80" t="s">
        <v>739</v>
      </c>
      <c r="T121" s="80" t="s">
        <v>740</v>
      </c>
      <c r="U121" s="81"/>
      <c r="V121" s="80"/>
      <c r="W121" s="82"/>
    </row>
    <row r="122" spans="1:23" s="53" customFormat="1" ht="50.1" customHeight="1" x14ac:dyDescent="0.25">
      <c r="A122" s="69">
        <v>116</v>
      </c>
      <c r="B122" s="70" t="s">
        <v>27</v>
      </c>
      <c r="C122" s="71" t="s">
        <v>240</v>
      </c>
      <c r="D122" s="72" t="s">
        <v>241</v>
      </c>
      <c r="E122" s="69">
        <v>1</v>
      </c>
      <c r="F122" s="69">
        <v>2</v>
      </c>
      <c r="G122" s="69">
        <v>116</v>
      </c>
      <c r="H122" s="73">
        <v>15935</v>
      </c>
      <c r="I122" s="73">
        <v>15935</v>
      </c>
      <c r="J122" s="74" t="s">
        <v>741</v>
      </c>
      <c r="K122" s="75" t="s">
        <v>742</v>
      </c>
      <c r="L122" s="86" t="s">
        <v>99</v>
      </c>
      <c r="M122" s="85" t="s">
        <v>57</v>
      </c>
      <c r="N122" s="78" t="s">
        <v>743</v>
      </c>
      <c r="O122" s="88" t="s">
        <v>185</v>
      </c>
      <c r="P122" s="69" t="s">
        <v>34</v>
      </c>
      <c r="Q122" s="69" t="s">
        <v>35</v>
      </c>
      <c r="R122" s="80" t="s">
        <v>92</v>
      </c>
      <c r="S122" s="80" t="s">
        <v>57</v>
      </c>
      <c r="T122" s="80" t="s">
        <v>238</v>
      </c>
      <c r="U122" s="81"/>
      <c r="V122" s="80" t="s">
        <v>744</v>
      </c>
      <c r="W122" s="52"/>
    </row>
    <row r="123" spans="1:23" s="53" customFormat="1" ht="50.1" customHeight="1" x14ac:dyDescent="0.25">
      <c r="A123" s="69">
        <v>117</v>
      </c>
      <c r="B123" s="70" t="s">
        <v>27</v>
      </c>
      <c r="C123" s="71" t="s">
        <v>240</v>
      </c>
      <c r="D123" s="72" t="s">
        <v>241</v>
      </c>
      <c r="E123" s="69">
        <v>1</v>
      </c>
      <c r="F123" s="69">
        <v>2</v>
      </c>
      <c r="G123" s="69">
        <v>117</v>
      </c>
      <c r="H123" s="73">
        <v>15935</v>
      </c>
      <c r="I123" s="73">
        <v>15935</v>
      </c>
      <c r="J123" s="74" t="s">
        <v>745</v>
      </c>
      <c r="K123" s="75" t="s">
        <v>746</v>
      </c>
      <c r="L123" s="84" t="s">
        <v>747</v>
      </c>
      <c r="M123" s="85" t="s">
        <v>748</v>
      </c>
      <c r="N123" s="78" t="s">
        <v>749</v>
      </c>
      <c r="O123" s="88" t="s">
        <v>210</v>
      </c>
      <c r="P123" s="69" t="s">
        <v>34</v>
      </c>
      <c r="Q123" s="69" t="s">
        <v>35</v>
      </c>
      <c r="R123" s="80" t="s">
        <v>750</v>
      </c>
      <c r="S123" s="80" t="s">
        <v>751</v>
      </c>
      <c r="T123" s="84" t="s">
        <v>752</v>
      </c>
      <c r="U123" s="81"/>
      <c r="V123" s="80"/>
      <c r="W123" s="52"/>
    </row>
    <row r="124" spans="1:23" s="53" customFormat="1" ht="50.1" customHeight="1" x14ac:dyDescent="0.25">
      <c r="A124" s="69">
        <v>118</v>
      </c>
      <c r="B124" s="70" t="s">
        <v>27</v>
      </c>
      <c r="C124" s="71" t="s">
        <v>240</v>
      </c>
      <c r="D124" s="72" t="s">
        <v>241</v>
      </c>
      <c r="E124" s="69">
        <v>1</v>
      </c>
      <c r="F124" s="69">
        <v>2</v>
      </c>
      <c r="G124" s="69">
        <v>118</v>
      </c>
      <c r="H124" s="73">
        <v>15936</v>
      </c>
      <c r="I124" s="73">
        <v>15936</v>
      </c>
      <c r="J124" s="74" t="s">
        <v>753</v>
      </c>
      <c r="K124" s="75" t="s">
        <v>754</v>
      </c>
      <c r="L124" s="84" t="s">
        <v>755</v>
      </c>
      <c r="M124" s="85" t="s">
        <v>284</v>
      </c>
      <c r="N124" s="78" t="s">
        <v>756</v>
      </c>
      <c r="O124" s="88" t="s">
        <v>185</v>
      </c>
      <c r="P124" s="69" t="s">
        <v>34</v>
      </c>
      <c r="Q124" s="69" t="s">
        <v>35</v>
      </c>
      <c r="R124" s="80" t="s">
        <v>92</v>
      </c>
      <c r="S124" s="80" t="s">
        <v>286</v>
      </c>
      <c r="T124" s="80" t="s">
        <v>757</v>
      </c>
      <c r="U124" s="81"/>
      <c r="V124" s="80"/>
      <c r="W124" s="52"/>
    </row>
    <row r="125" spans="1:23" s="53" customFormat="1" ht="50.1" customHeight="1" x14ac:dyDescent="0.25">
      <c r="A125" s="69">
        <v>119</v>
      </c>
      <c r="B125" s="70" t="s">
        <v>27</v>
      </c>
      <c r="C125" s="71" t="s">
        <v>240</v>
      </c>
      <c r="D125" s="72" t="s">
        <v>241</v>
      </c>
      <c r="E125" s="69">
        <v>1</v>
      </c>
      <c r="F125" s="69">
        <v>2</v>
      </c>
      <c r="G125" s="69">
        <v>119</v>
      </c>
      <c r="H125" s="73">
        <v>15940</v>
      </c>
      <c r="I125" s="73">
        <v>15940</v>
      </c>
      <c r="J125" s="74" t="s">
        <v>758</v>
      </c>
      <c r="K125" s="75" t="s">
        <v>759</v>
      </c>
      <c r="L125" s="84" t="s">
        <v>760</v>
      </c>
      <c r="M125" s="85" t="s">
        <v>761</v>
      </c>
      <c r="N125" s="78" t="s">
        <v>762</v>
      </c>
      <c r="O125" s="88" t="s">
        <v>44</v>
      </c>
      <c r="P125" s="69" t="s">
        <v>34</v>
      </c>
      <c r="Q125" s="69" t="s">
        <v>35</v>
      </c>
      <c r="R125" s="80" t="s">
        <v>763</v>
      </c>
      <c r="S125" s="80" t="s">
        <v>764</v>
      </c>
      <c r="T125" s="80" t="s">
        <v>765</v>
      </c>
      <c r="U125" s="81"/>
      <c r="V125" s="80" t="s">
        <v>766</v>
      </c>
      <c r="W125" s="52"/>
    </row>
    <row r="126" spans="1:23" s="53" customFormat="1" ht="50.1" customHeight="1" x14ac:dyDescent="0.25">
      <c r="A126" s="69">
        <v>120</v>
      </c>
      <c r="B126" s="70" t="s">
        <v>27</v>
      </c>
      <c r="C126" s="71" t="s">
        <v>240</v>
      </c>
      <c r="D126" s="72" t="s">
        <v>241</v>
      </c>
      <c r="E126" s="69">
        <v>1</v>
      </c>
      <c r="F126" s="69">
        <v>2</v>
      </c>
      <c r="G126" s="69">
        <v>120</v>
      </c>
      <c r="H126" s="73">
        <v>15941</v>
      </c>
      <c r="I126" s="73">
        <v>15941</v>
      </c>
      <c r="J126" s="74" t="s">
        <v>767</v>
      </c>
      <c r="K126" s="75" t="s">
        <v>768</v>
      </c>
      <c r="L126" s="84" t="s">
        <v>769</v>
      </c>
      <c r="M126" s="85" t="s">
        <v>770</v>
      </c>
      <c r="N126" s="78" t="s">
        <v>771</v>
      </c>
      <c r="O126" s="88" t="s">
        <v>185</v>
      </c>
      <c r="P126" s="69" t="s">
        <v>34</v>
      </c>
      <c r="Q126" s="69" t="s">
        <v>35</v>
      </c>
      <c r="R126" s="80" t="s">
        <v>92</v>
      </c>
      <c r="S126" s="80" t="s">
        <v>772</v>
      </c>
      <c r="T126" s="80" t="s">
        <v>773</v>
      </c>
      <c r="U126" s="81"/>
      <c r="V126" s="80"/>
      <c r="W126" s="52"/>
    </row>
    <row r="127" spans="1:23" s="53" customFormat="1" ht="50.1" customHeight="1" x14ac:dyDescent="0.25">
      <c r="A127" s="69">
        <v>121</v>
      </c>
      <c r="B127" s="70" t="s">
        <v>27</v>
      </c>
      <c r="C127" s="71" t="s">
        <v>240</v>
      </c>
      <c r="D127" s="72" t="s">
        <v>241</v>
      </c>
      <c r="E127" s="69">
        <v>1</v>
      </c>
      <c r="F127" s="69">
        <v>2</v>
      </c>
      <c r="G127" s="69">
        <v>121</v>
      </c>
      <c r="H127" s="73">
        <v>15947</v>
      </c>
      <c r="I127" s="73">
        <v>15947</v>
      </c>
      <c r="J127" s="74" t="s">
        <v>774</v>
      </c>
      <c r="K127" s="75" t="s">
        <v>775</v>
      </c>
      <c r="L127" s="84" t="s">
        <v>693</v>
      </c>
      <c r="M127" s="85" t="s">
        <v>694</v>
      </c>
      <c r="N127" s="78" t="s">
        <v>776</v>
      </c>
      <c r="O127" s="88" t="s">
        <v>210</v>
      </c>
      <c r="P127" s="69" t="s">
        <v>34</v>
      </c>
      <c r="Q127" s="69" t="s">
        <v>35</v>
      </c>
      <c r="R127" s="80" t="s">
        <v>92</v>
      </c>
      <c r="S127" s="80" t="s">
        <v>694</v>
      </c>
      <c r="T127" s="84" t="s">
        <v>696</v>
      </c>
      <c r="U127" s="81"/>
      <c r="V127" s="80"/>
      <c r="W127" s="52"/>
    </row>
    <row r="128" spans="1:23" s="53" customFormat="1" ht="50.1" customHeight="1" x14ac:dyDescent="0.25">
      <c r="A128" s="69">
        <v>122</v>
      </c>
      <c r="B128" s="70" t="s">
        <v>27</v>
      </c>
      <c r="C128" s="71" t="s">
        <v>240</v>
      </c>
      <c r="D128" s="72" t="s">
        <v>241</v>
      </c>
      <c r="E128" s="69">
        <v>1</v>
      </c>
      <c r="F128" s="69">
        <v>2</v>
      </c>
      <c r="G128" s="69">
        <v>122</v>
      </c>
      <c r="H128" s="73">
        <v>15951</v>
      </c>
      <c r="I128" s="73">
        <v>15951</v>
      </c>
      <c r="J128" s="74" t="s">
        <v>777</v>
      </c>
      <c r="K128" s="75" t="s">
        <v>778</v>
      </c>
      <c r="L128" s="84" t="s">
        <v>779</v>
      </c>
      <c r="M128" s="85" t="s">
        <v>43</v>
      </c>
      <c r="N128" s="78" t="s">
        <v>780</v>
      </c>
      <c r="O128" s="88" t="s">
        <v>781</v>
      </c>
      <c r="P128" s="69" t="s">
        <v>34</v>
      </c>
      <c r="Q128" s="69" t="s">
        <v>35</v>
      </c>
      <c r="R128" s="80" t="s">
        <v>152</v>
      </c>
      <c r="S128" s="80" t="s">
        <v>45</v>
      </c>
      <c r="T128" s="84" t="s">
        <v>782</v>
      </c>
      <c r="U128" s="81"/>
      <c r="V128" s="80"/>
      <c r="W128" s="52"/>
    </row>
    <row r="129" spans="1:23" s="53" customFormat="1" ht="50.1" customHeight="1" x14ac:dyDescent="0.25">
      <c r="A129" s="69">
        <v>123</v>
      </c>
      <c r="B129" s="70" t="s">
        <v>27</v>
      </c>
      <c r="C129" s="71" t="s">
        <v>240</v>
      </c>
      <c r="D129" s="72" t="s">
        <v>241</v>
      </c>
      <c r="E129" s="69">
        <v>1</v>
      </c>
      <c r="F129" s="69">
        <v>2</v>
      </c>
      <c r="G129" s="69">
        <v>123</v>
      </c>
      <c r="H129" s="73">
        <v>15953</v>
      </c>
      <c r="I129" s="73">
        <v>15953</v>
      </c>
      <c r="J129" s="74" t="s">
        <v>783</v>
      </c>
      <c r="K129" s="75" t="s">
        <v>784</v>
      </c>
      <c r="L129" s="84" t="s">
        <v>785</v>
      </c>
      <c r="M129" s="85" t="s">
        <v>786</v>
      </c>
      <c r="N129" s="78" t="s">
        <v>787</v>
      </c>
      <c r="O129" s="88" t="s">
        <v>185</v>
      </c>
      <c r="P129" s="69" t="s">
        <v>34</v>
      </c>
      <c r="Q129" s="69" t="s">
        <v>35</v>
      </c>
      <c r="R129" s="80" t="s">
        <v>788</v>
      </c>
      <c r="S129" s="80" t="s">
        <v>789</v>
      </c>
      <c r="T129" s="80" t="s">
        <v>790</v>
      </c>
      <c r="U129" s="81"/>
      <c r="V129" s="80"/>
      <c r="W129" s="52"/>
    </row>
    <row r="130" spans="1:23" s="53" customFormat="1" ht="50.1" customHeight="1" x14ac:dyDescent="0.25">
      <c r="A130" s="69">
        <v>124</v>
      </c>
      <c r="B130" s="70" t="s">
        <v>27</v>
      </c>
      <c r="C130" s="71" t="s">
        <v>240</v>
      </c>
      <c r="D130" s="72" t="s">
        <v>241</v>
      </c>
      <c r="E130" s="69">
        <v>1</v>
      </c>
      <c r="F130" s="69">
        <v>2</v>
      </c>
      <c r="G130" s="69">
        <v>124</v>
      </c>
      <c r="H130" s="73">
        <v>15955</v>
      </c>
      <c r="I130" s="73">
        <v>15955</v>
      </c>
      <c r="J130" s="74" t="s">
        <v>791</v>
      </c>
      <c r="K130" s="75" t="s">
        <v>792</v>
      </c>
      <c r="L130" s="84" t="s">
        <v>793</v>
      </c>
      <c r="M130" s="85" t="s">
        <v>794</v>
      </c>
      <c r="N130" s="78" t="s">
        <v>795</v>
      </c>
      <c r="O130" s="88" t="s">
        <v>210</v>
      </c>
      <c r="P130" s="69" t="s">
        <v>34</v>
      </c>
      <c r="Q130" s="69" t="s">
        <v>35</v>
      </c>
      <c r="R130" s="80" t="s">
        <v>245</v>
      </c>
      <c r="S130" s="80" t="s">
        <v>796</v>
      </c>
      <c r="T130" s="80" t="s">
        <v>797</v>
      </c>
      <c r="U130" s="81"/>
      <c r="V130" s="80"/>
      <c r="W130" s="52"/>
    </row>
    <row r="131" spans="1:23" s="53" customFormat="1" ht="50.1" customHeight="1" x14ac:dyDescent="0.25">
      <c r="A131" s="69">
        <v>125</v>
      </c>
      <c r="B131" s="70" t="s">
        <v>27</v>
      </c>
      <c r="C131" s="71" t="s">
        <v>240</v>
      </c>
      <c r="D131" s="72" t="s">
        <v>241</v>
      </c>
      <c r="E131" s="69">
        <v>1</v>
      </c>
      <c r="F131" s="69">
        <v>2</v>
      </c>
      <c r="G131" s="69">
        <v>125</v>
      </c>
      <c r="H131" s="73">
        <v>15957</v>
      </c>
      <c r="I131" s="73">
        <v>15957</v>
      </c>
      <c r="J131" s="74" t="s">
        <v>378</v>
      </c>
      <c r="K131" s="75" t="s">
        <v>798</v>
      </c>
      <c r="L131" s="84" t="s">
        <v>380</v>
      </c>
      <c r="M131" s="85" t="s">
        <v>144</v>
      </c>
      <c r="N131" s="78" t="s">
        <v>799</v>
      </c>
      <c r="O131" s="88" t="s">
        <v>185</v>
      </c>
      <c r="P131" s="69" t="s">
        <v>34</v>
      </c>
      <c r="Q131" s="69" t="s">
        <v>35</v>
      </c>
      <c r="R131" s="80" t="s">
        <v>92</v>
      </c>
      <c r="S131" s="80" t="s">
        <v>57</v>
      </c>
      <c r="T131" s="80" t="s">
        <v>381</v>
      </c>
      <c r="U131" s="81"/>
      <c r="V131" s="80"/>
      <c r="W131" s="52"/>
    </row>
    <row r="132" spans="1:23" s="53" customFormat="1" ht="50.1" customHeight="1" x14ac:dyDescent="0.25">
      <c r="A132" s="69">
        <v>126</v>
      </c>
      <c r="B132" s="70" t="s">
        <v>27</v>
      </c>
      <c r="C132" s="71" t="s">
        <v>240</v>
      </c>
      <c r="D132" s="72" t="s">
        <v>241</v>
      </c>
      <c r="E132" s="69">
        <v>1</v>
      </c>
      <c r="F132" s="69">
        <v>2</v>
      </c>
      <c r="G132" s="69">
        <v>126</v>
      </c>
      <c r="H132" s="73">
        <v>15958</v>
      </c>
      <c r="I132" s="73">
        <v>15958</v>
      </c>
      <c r="J132" s="74" t="s">
        <v>800</v>
      </c>
      <c r="K132" s="75" t="s">
        <v>801</v>
      </c>
      <c r="L132" s="84" t="s">
        <v>802</v>
      </c>
      <c r="M132" s="85" t="s">
        <v>803</v>
      </c>
      <c r="N132" s="78" t="s">
        <v>804</v>
      </c>
      <c r="O132" s="88" t="s">
        <v>185</v>
      </c>
      <c r="P132" s="69" t="s">
        <v>34</v>
      </c>
      <c r="Q132" s="69" t="s">
        <v>35</v>
      </c>
      <c r="R132" s="80" t="s">
        <v>805</v>
      </c>
      <c r="S132" s="80" t="s">
        <v>806</v>
      </c>
      <c r="T132" s="80" t="s">
        <v>807</v>
      </c>
      <c r="U132" s="81"/>
      <c r="V132" s="80"/>
      <c r="W132" s="52"/>
    </row>
    <row r="133" spans="1:23" s="53" customFormat="1" ht="50.1" customHeight="1" x14ac:dyDescent="0.25">
      <c r="A133" s="69">
        <v>127</v>
      </c>
      <c r="B133" s="70" t="s">
        <v>27</v>
      </c>
      <c r="C133" s="71" t="s">
        <v>240</v>
      </c>
      <c r="D133" s="72" t="s">
        <v>241</v>
      </c>
      <c r="E133" s="69">
        <v>1</v>
      </c>
      <c r="F133" s="69">
        <v>2</v>
      </c>
      <c r="G133" s="69">
        <v>127</v>
      </c>
      <c r="H133" s="73">
        <v>15970</v>
      </c>
      <c r="I133" s="73">
        <v>15970</v>
      </c>
      <c r="J133" s="74" t="s">
        <v>808</v>
      </c>
      <c r="K133" s="75" t="s">
        <v>809</v>
      </c>
      <c r="L133" s="84" t="s">
        <v>810</v>
      </c>
      <c r="M133" s="85" t="s">
        <v>57</v>
      </c>
      <c r="N133" s="78" t="s">
        <v>811</v>
      </c>
      <c r="O133" s="88">
        <v>1</v>
      </c>
      <c r="P133" s="69" t="s">
        <v>34</v>
      </c>
      <c r="Q133" s="69" t="s">
        <v>35</v>
      </c>
      <c r="R133" s="80" t="s">
        <v>812</v>
      </c>
      <c r="S133" s="80" t="s">
        <v>57</v>
      </c>
      <c r="T133" s="80" t="s">
        <v>813</v>
      </c>
      <c r="U133" s="81"/>
      <c r="V133" s="80"/>
      <c r="W133" s="52"/>
    </row>
    <row r="134" spans="1:23" s="53" customFormat="1" ht="50.1" customHeight="1" x14ac:dyDescent="0.25">
      <c r="A134" s="69">
        <v>128</v>
      </c>
      <c r="B134" s="70" t="s">
        <v>27</v>
      </c>
      <c r="C134" s="71" t="s">
        <v>240</v>
      </c>
      <c r="D134" s="72" t="s">
        <v>241</v>
      </c>
      <c r="E134" s="69">
        <v>1</v>
      </c>
      <c r="F134" s="69">
        <v>2</v>
      </c>
      <c r="G134" s="69">
        <v>128</v>
      </c>
      <c r="H134" s="73">
        <v>15974</v>
      </c>
      <c r="I134" s="73">
        <v>15974</v>
      </c>
      <c r="J134" s="74" t="s">
        <v>814</v>
      </c>
      <c r="K134" s="75" t="s">
        <v>815</v>
      </c>
      <c r="L134" s="84" t="s">
        <v>816</v>
      </c>
      <c r="M134" s="85" t="s">
        <v>57</v>
      </c>
      <c r="N134" s="78" t="s">
        <v>817</v>
      </c>
      <c r="O134" s="88" t="s">
        <v>185</v>
      </c>
      <c r="P134" s="69" t="s">
        <v>34</v>
      </c>
      <c r="Q134" s="69" t="s">
        <v>35</v>
      </c>
      <c r="R134" s="80" t="s">
        <v>818</v>
      </c>
      <c r="S134" s="80" t="s">
        <v>57</v>
      </c>
      <c r="T134" s="80" t="s">
        <v>819</v>
      </c>
      <c r="U134" s="81"/>
      <c r="V134" s="80"/>
      <c r="W134" s="52"/>
    </row>
    <row r="135" spans="1:23" s="53" customFormat="1" ht="50.1" customHeight="1" x14ac:dyDescent="0.25">
      <c r="A135" s="69">
        <v>129</v>
      </c>
      <c r="B135" s="70" t="s">
        <v>27</v>
      </c>
      <c r="C135" s="71" t="s">
        <v>240</v>
      </c>
      <c r="D135" s="72" t="s">
        <v>241</v>
      </c>
      <c r="E135" s="69">
        <v>1</v>
      </c>
      <c r="F135" s="69">
        <v>2</v>
      </c>
      <c r="G135" s="69">
        <v>129</v>
      </c>
      <c r="H135" s="73">
        <v>15980</v>
      </c>
      <c r="I135" s="73">
        <v>15980</v>
      </c>
      <c r="J135" s="74" t="s">
        <v>820</v>
      </c>
      <c r="K135" s="75" t="s">
        <v>821</v>
      </c>
      <c r="L135" s="84" t="s">
        <v>822</v>
      </c>
      <c r="M135" s="85" t="s">
        <v>57</v>
      </c>
      <c r="N135" s="78" t="s">
        <v>823</v>
      </c>
      <c r="O135" s="88" t="s">
        <v>185</v>
      </c>
      <c r="P135" s="69" t="s">
        <v>34</v>
      </c>
      <c r="Q135" s="69" t="s">
        <v>35</v>
      </c>
      <c r="R135" s="80" t="s">
        <v>824</v>
      </c>
      <c r="S135" s="80" t="s">
        <v>825</v>
      </c>
      <c r="T135" s="80" t="s">
        <v>826</v>
      </c>
      <c r="U135" s="81"/>
      <c r="V135" s="80"/>
      <c r="W135" s="52"/>
    </row>
    <row r="136" spans="1:23" s="53" customFormat="1" ht="50.1" customHeight="1" x14ac:dyDescent="0.25">
      <c r="A136" s="69">
        <v>130</v>
      </c>
      <c r="B136" s="70" t="s">
        <v>27</v>
      </c>
      <c r="C136" s="71" t="s">
        <v>240</v>
      </c>
      <c r="D136" s="72" t="s">
        <v>241</v>
      </c>
      <c r="E136" s="69">
        <v>1</v>
      </c>
      <c r="F136" s="69">
        <v>2</v>
      </c>
      <c r="G136" s="69">
        <v>130</v>
      </c>
      <c r="H136" s="73">
        <v>15981</v>
      </c>
      <c r="I136" s="73">
        <v>15981</v>
      </c>
      <c r="J136" s="74" t="s">
        <v>827</v>
      </c>
      <c r="K136" s="75" t="s">
        <v>828</v>
      </c>
      <c r="L136" s="84" t="s">
        <v>829</v>
      </c>
      <c r="M136" s="85" t="s">
        <v>794</v>
      </c>
      <c r="N136" s="78" t="s">
        <v>830</v>
      </c>
      <c r="O136" s="88" t="s">
        <v>210</v>
      </c>
      <c r="P136" s="69" t="s">
        <v>34</v>
      </c>
      <c r="Q136" s="69" t="s">
        <v>35</v>
      </c>
      <c r="R136" s="80" t="s">
        <v>831</v>
      </c>
      <c r="S136" s="80" t="s">
        <v>832</v>
      </c>
      <c r="T136" s="80" t="s">
        <v>833</v>
      </c>
      <c r="U136" s="81" t="s">
        <v>834</v>
      </c>
      <c r="V136" s="80"/>
      <c r="W136" s="52"/>
    </row>
    <row r="137" spans="1:23" s="53" customFormat="1" ht="50.1" customHeight="1" x14ac:dyDescent="0.25">
      <c r="A137" s="69">
        <v>131</v>
      </c>
      <c r="B137" s="70" t="s">
        <v>27</v>
      </c>
      <c r="C137" s="71" t="s">
        <v>240</v>
      </c>
      <c r="D137" s="72" t="s">
        <v>241</v>
      </c>
      <c r="E137" s="69">
        <v>1</v>
      </c>
      <c r="F137" s="69">
        <v>2</v>
      </c>
      <c r="G137" s="69">
        <v>131</v>
      </c>
      <c r="H137" s="73">
        <v>15999</v>
      </c>
      <c r="I137" s="73">
        <v>15999</v>
      </c>
      <c r="J137" s="74" t="s">
        <v>835</v>
      </c>
      <c r="K137" s="75" t="s">
        <v>836</v>
      </c>
      <c r="L137" s="84" t="s">
        <v>837</v>
      </c>
      <c r="M137" s="85" t="s">
        <v>99</v>
      </c>
      <c r="N137" s="78" t="s">
        <v>838</v>
      </c>
      <c r="O137" s="88" t="s">
        <v>185</v>
      </c>
      <c r="P137" s="69" t="s">
        <v>34</v>
      </c>
      <c r="Q137" s="69" t="s">
        <v>35</v>
      </c>
      <c r="R137" s="80" t="s">
        <v>92</v>
      </c>
      <c r="S137" s="86" t="s">
        <v>99</v>
      </c>
      <c r="T137" s="80" t="s">
        <v>839</v>
      </c>
      <c r="U137" s="81"/>
      <c r="V137" s="80"/>
      <c r="W137" s="52"/>
    </row>
    <row r="138" spans="1:23" s="53" customFormat="1" ht="50.1" customHeight="1" x14ac:dyDescent="0.25">
      <c r="A138" s="69">
        <v>132</v>
      </c>
      <c r="B138" s="70" t="s">
        <v>27</v>
      </c>
      <c r="C138" s="71" t="s">
        <v>240</v>
      </c>
      <c r="D138" s="72" t="s">
        <v>241</v>
      </c>
      <c r="E138" s="69">
        <v>1</v>
      </c>
      <c r="F138" s="69">
        <v>2</v>
      </c>
      <c r="G138" s="69">
        <v>132</v>
      </c>
      <c r="H138" s="73" t="s">
        <v>228</v>
      </c>
      <c r="I138" s="73" t="s">
        <v>228</v>
      </c>
      <c r="J138" s="74" t="s">
        <v>840</v>
      </c>
      <c r="K138" s="75" t="s">
        <v>841</v>
      </c>
      <c r="L138" s="84" t="s">
        <v>842</v>
      </c>
      <c r="M138" s="85" t="s">
        <v>99</v>
      </c>
      <c r="N138" s="78" t="s">
        <v>843</v>
      </c>
      <c r="O138" s="88" t="s">
        <v>185</v>
      </c>
      <c r="P138" s="69" t="s">
        <v>34</v>
      </c>
      <c r="Q138" s="69" t="s">
        <v>35</v>
      </c>
      <c r="R138" s="80" t="s">
        <v>92</v>
      </c>
      <c r="S138" s="86" t="s">
        <v>99</v>
      </c>
      <c r="T138" s="80" t="s">
        <v>529</v>
      </c>
      <c r="U138" s="81"/>
      <c r="V138" s="80"/>
      <c r="W138" s="52"/>
    </row>
    <row r="139" spans="1:23" s="53" customFormat="1" ht="50.1" customHeight="1" x14ac:dyDescent="0.25">
      <c r="A139" s="69">
        <v>133</v>
      </c>
      <c r="B139" s="70" t="s">
        <v>27</v>
      </c>
      <c r="C139" s="71" t="s">
        <v>240</v>
      </c>
      <c r="D139" s="72" t="s">
        <v>241</v>
      </c>
      <c r="E139" s="69">
        <v>1</v>
      </c>
      <c r="F139" s="69">
        <v>2</v>
      </c>
      <c r="G139" s="69">
        <v>133</v>
      </c>
      <c r="H139" s="73" t="s">
        <v>228</v>
      </c>
      <c r="I139" s="73" t="s">
        <v>228</v>
      </c>
      <c r="J139" s="74" t="s">
        <v>844</v>
      </c>
      <c r="K139" s="75" t="s">
        <v>845</v>
      </c>
      <c r="L139" s="84" t="s">
        <v>837</v>
      </c>
      <c r="M139" s="85" t="s">
        <v>99</v>
      </c>
      <c r="N139" s="78" t="s">
        <v>846</v>
      </c>
      <c r="O139" s="88" t="s">
        <v>185</v>
      </c>
      <c r="P139" s="69" t="s">
        <v>34</v>
      </c>
      <c r="Q139" s="69" t="s">
        <v>35</v>
      </c>
      <c r="R139" s="80" t="s">
        <v>92</v>
      </c>
      <c r="S139" s="86" t="s">
        <v>99</v>
      </c>
      <c r="T139" s="80" t="s">
        <v>839</v>
      </c>
      <c r="U139" s="81"/>
      <c r="V139" s="80"/>
      <c r="W139" s="52"/>
    </row>
    <row r="140" spans="1:23" s="53" customFormat="1" ht="50.1" customHeight="1" x14ac:dyDescent="0.25">
      <c r="A140" s="69">
        <v>134</v>
      </c>
      <c r="B140" s="70" t="s">
        <v>27</v>
      </c>
      <c r="C140" s="71" t="s">
        <v>240</v>
      </c>
      <c r="D140" s="72" t="s">
        <v>241</v>
      </c>
      <c r="E140" s="69">
        <v>1</v>
      </c>
      <c r="F140" s="69">
        <v>2</v>
      </c>
      <c r="G140" s="69">
        <v>134</v>
      </c>
      <c r="H140" s="73" t="s">
        <v>228</v>
      </c>
      <c r="I140" s="73" t="s">
        <v>228</v>
      </c>
      <c r="J140" s="74" t="s">
        <v>847</v>
      </c>
      <c r="K140" s="75" t="s">
        <v>848</v>
      </c>
      <c r="L140" s="84" t="s">
        <v>849</v>
      </c>
      <c r="M140" s="85" t="s">
        <v>99</v>
      </c>
      <c r="N140" s="78" t="s">
        <v>850</v>
      </c>
      <c r="O140" s="88">
        <v>2</v>
      </c>
      <c r="P140" s="69" t="s">
        <v>34</v>
      </c>
      <c r="Q140" s="69" t="s">
        <v>35</v>
      </c>
      <c r="R140" s="80" t="s">
        <v>92</v>
      </c>
      <c r="S140" s="80" t="s">
        <v>99</v>
      </c>
      <c r="T140" s="80" t="s">
        <v>851</v>
      </c>
      <c r="U140" s="81"/>
      <c r="V140" s="80"/>
      <c r="W140" s="52"/>
    </row>
    <row r="141" spans="1:23" s="53" customFormat="1" ht="50.1" customHeight="1" x14ac:dyDescent="0.25">
      <c r="A141" s="69">
        <v>135</v>
      </c>
      <c r="B141" s="70" t="s">
        <v>27</v>
      </c>
      <c r="C141" s="71" t="s">
        <v>240</v>
      </c>
      <c r="D141" s="72" t="s">
        <v>852</v>
      </c>
      <c r="E141" s="69">
        <v>1</v>
      </c>
      <c r="F141" s="69">
        <v>2</v>
      </c>
      <c r="G141" s="69">
        <v>135</v>
      </c>
      <c r="H141" s="73">
        <v>16002</v>
      </c>
      <c r="I141" s="73">
        <v>16002</v>
      </c>
      <c r="J141" s="74" t="s">
        <v>853</v>
      </c>
      <c r="K141" s="75" t="s">
        <v>854</v>
      </c>
      <c r="L141" s="84" t="s">
        <v>855</v>
      </c>
      <c r="M141" s="85" t="s">
        <v>856</v>
      </c>
      <c r="N141" s="78" t="s">
        <v>857</v>
      </c>
      <c r="O141" s="88">
        <v>1</v>
      </c>
      <c r="P141" s="69" t="s">
        <v>34</v>
      </c>
      <c r="Q141" s="69" t="s">
        <v>35</v>
      </c>
      <c r="R141" s="80" t="s">
        <v>92</v>
      </c>
      <c r="S141" s="80" t="s">
        <v>858</v>
      </c>
      <c r="T141" s="80" t="s">
        <v>859</v>
      </c>
      <c r="U141" s="81"/>
      <c r="V141" s="80"/>
      <c r="W141" s="52"/>
    </row>
    <row r="142" spans="1:23" s="53" customFormat="1" ht="50.1" customHeight="1" x14ac:dyDescent="0.25">
      <c r="A142" s="69">
        <v>136</v>
      </c>
      <c r="B142" s="70" t="s">
        <v>27</v>
      </c>
      <c r="C142" s="71" t="s">
        <v>240</v>
      </c>
      <c r="D142" s="72" t="s">
        <v>852</v>
      </c>
      <c r="E142" s="69">
        <v>1</v>
      </c>
      <c r="F142" s="69">
        <v>2</v>
      </c>
      <c r="G142" s="69">
        <v>136</v>
      </c>
      <c r="H142" s="73">
        <v>16398</v>
      </c>
      <c r="I142" s="73">
        <v>16398</v>
      </c>
      <c r="J142" s="74" t="s">
        <v>860</v>
      </c>
      <c r="K142" s="75" t="s">
        <v>861</v>
      </c>
      <c r="L142" s="84" t="s">
        <v>862</v>
      </c>
      <c r="M142" s="85" t="s">
        <v>57</v>
      </c>
      <c r="N142" s="78" t="s">
        <v>863</v>
      </c>
      <c r="O142" s="88">
        <v>1</v>
      </c>
      <c r="P142" s="69" t="s">
        <v>34</v>
      </c>
      <c r="Q142" s="69" t="s">
        <v>35</v>
      </c>
      <c r="R142" s="80" t="s">
        <v>864</v>
      </c>
      <c r="S142" s="80" t="s">
        <v>865</v>
      </c>
      <c r="T142" s="80" t="s">
        <v>866</v>
      </c>
      <c r="U142" s="81" t="s">
        <v>867</v>
      </c>
      <c r="V142" s="80"/>
      <c r="W142" s="82"/>
    </row>
    <row r="143" spans="1:23" s="53" customFormat="1" ht="50.1" customHeight="1" x14ac:dyDescent="0.25">
      <c r="A143" s="69">
        <v>137</v>
      </c>
      <c r="B143" s="70" t="s">
        <v>27</v>
      </c>
      <c r="C143" s="71" t="s">
        <v>240</v>
      </c>
      <c r="D143" s="72" t="s">
        <v>852</v>
      </c>
      <c r="E143" s="69">
        <v>1</v>
      </c>
      <c r="F143" s="69">
        <v>2</v>
      </c>
      <c r="G143" s="69">
        <v>137</v>
      </c>
      <c r="H143" s="73">
        <v>16488</v>
      </c>
      <c r="I143" s="73">
        <v>16488</v>
      </c>
      <c r="J143" s="74" t="s">
        <v>868</v>
      </c>
      <c r="K143" s="75" t="s">
        <v>869</v>
      </c>
      <c r="L143" s="84" t="s">
        <v>870</v>
      </c>
      <c r="M143" s="85" t="s">
        <v>871</v>
      </c>
      <c r="N143" s="78" t="s">
        <v>872</v>
      </c>
      <c r="O143" s="88">
        <v>2</v>
      </c>
      <c r="P143" s="69" t="s">
        <v>34</v>
      </c>
      <c r="Q143" s="69" t="s">
        <v>873</v>
      </c>
      <c r="R143" s="80" t="s">
        <v>874</v>
      </c>
      <c r="S143" s="80" t="s">
        <v>875</v>
      </c>
      <c r="T143" s="80" t="s">
        <v>876</v>
      </c>
      <c r="U143" s="81" t="s">
        <v>877</v>
      </c>
      <c r="V143" s="80"/>
      <c r="W143" s="82"/>
    </row>
    <row r="144" spans="1:23" s="53" customFormat="1" ht="50.1" customHeight="1" x14ac:dyDescent="0.25">
      <c r="A144" s="69">
        <v>138</v>
      </c>
      <c r="B144" s="70" t="s">
        <v>27</v>
      </c>
      <c r="C144" s="71" t="s">
        <v>240</v>
      </c>
      <c r="D144" s="72" t="s">
        <v>852</v>
      </c>
      <c r="E144" s="69">
        <v>1</v>
      </c>
      <c r="F144" s="69">
        <v>2</v>
      </c>
      <c r="G144" s="69">
        <v>138</v>
      </c>
      <c r="H144" s="73">
        <v>16729</v>
      </c>
      <c r="I144" s="73">
        <v>16729</v>
      </c>
      <c r="J144" s="74" t="s">
        <v>878</v>
      </c>
      <c r="K144" s="75" t="s">
        <v>879</v>
      </c>
      <c r="L144" s="84" t="s">
        <v>99</v>
      </c>
      <c r="M144" s="85" t="s">
        <v>57</v>
      </c>
      <c r="N144" s="78" t="s">
        <v>880</v>
      </c>
      <c r="O144" s="88">
        <v>18</v>
      </c>
      <c r="P144" s="69" t="s">
        <v>34</v>
      </c>
      <c r="Q144" s="69" t="s">
        <v>35</v>
      </c>
      <c r="R144" s="80" t="s">
        <v>874</v>
      </c>
      <c r="S144" s="80" t="s">
        <v>57</v>
      </c>
      <c r="T144" s="80" t="s">
        <v>99</v>
      </c>
      <c r="U144" s="81"/>
      <c r="V144" s="80" t="s">
        <v>881</v>
      </c>
      <c r="W144" s="82"/>
    </row>
    <row r="145" spans="1:23" s="104" customFormat="1" ht="50.1" customHeight="1" x14ac:dyDescent="0.25">
      <c r="A145" s="92">
        <v>139</v>
      </c>
      <c r="B145" s="93" t="s">
        <v>27</v>
      </c>
      <c r="C145" s="94" t="s">
        <v>240</v>
      </c>
      <c r="D145" s="95" t="s">
        <v>241</v>
      </c>
      <c r="E145" s="92">
        <v>1</v>
      </c>
      <c r="F145" s="92">
        <v>3</v>
      </c>
      <c r="G145" s="92">
        <v>139</v>
      </c>
      <c r="H145" s="73" t="s">
        <v>882</v>
      </c>
      <c r="I145" s="73" t="s">
        <v>882</v>
      </c>
      <c r="J145" s="74" t="s">
        <v>883</v>
      </c>
      <c r="K145" s="96" t="s">
        <v>884</v>
      </c>
      <c r="L145" s="97" t="s">
        <v>885</v>
      </c>
      <c r="M145" s="98" t="s">
        <v>144</v>
      </c>
      <c r="N145" s="99" t="s">
        <v>185</v>
      </c>
      <c r="O145" s="100" t="s">
        <v>185</v>
      </c>
      <c r="P145" s="92" t="s">
        <v>34</v>
      </c>
      <c r="Q145" s="92" t="s">
        <v>35</v>
      </c>
      <c r="R145" s="101" t="s">
        <v>152</v>
      </c>
      <c r="S145" s="101" t="s">
        <v>57</v>
      </c>
      <c r="T145" s="101" t="s">
        <v>886</v>
      </c>
      <c r="U145" s="102"/>
      <c r="V145" s="101"/>
      <c r="W145" s="103"/>
    </row>
    <row r="146" spans="1:23" s="104" customFormat="1" ht="50.1" customHeight="1" x14ac:dyDescent="0.25">
      <c r="A146" s="92">
        <v>140</v>
      </c>
      <c r="B146" s="93" t="s">
        <v>27</v>
      </c>
      <c r="C146" s="94" t="s">
        <v>240</v>
      </c>
      <c r="D146" s="95" t="s">
        <v>241</v>
      </c>
      <c r="E146" s="92">
        <v>1</v>
      </c>
      <c r="F146" s="92">
        <v>3</v>
      </c>
      <c r="G146" s="92">
        <v>140</v>
      </c>
      <c r="H146" s="73" t="s">
        <v>882</v>
      </c>
      <c r="I146" s="73" t="s">
        <v>882</v>
      </c>
      <c r="J146" s="74" t="s">
        <v>887</v>
      </c>
      <c r="K146" s="96" t="s">
        <v>888</v>
      </c>
      <c r="L146" s="97" t="s">
        <v>889</v>
      </c>
      <c r="M146" s="98" t="s">
        <v>292</v>
      </c>
      <c r="N146" s="99" t="s">
        <v>210</v>
      </c>
      <c r="O146" s="100" t="s">
        <v>185</v>
      </c>
      <c r="P146" s="92" t="s">
        <v>34</v>
      </c>
      <c r="Q146" s="92" t="s">
        <v>35</v>
      </c>
      <c r="R146" s="101" t="s">
        <v>890</v>
      </c>
      <c r="S146" s="101" t="s">
        <v>891</v>
      </c>
      <c r="T146" s="97" t="s">
        <v>892</v>
      </c>
      <c r="U146" s="102" t="s">
        <v>893</v>
      </c>
      <c r="V146" s="101"/>
      <c r="W146" s="103"/>
    </row>
    <row r="147" spans="1:23" s="104" customFormat="1" ht="50.1" customHeight="1" x14ac:dyDescent="0.25">
      <c r="A147" s="92">
        <v>141</v>
      </c>
      <c r="B147" s="93" t="s">
        <v>27</v>
      </c>
      <c r="C147" s="94" t="s">
        <v>240</v>
      </c>
      <c r="D147" s="95" t="s">
        <v>241</v>
      </c>
      <c r="E147" s="92">
        <v>1</v>
      </c>
      <c r="F147" s="92">
        <v>3</v>
      </c>
      <c r="G147" s="92">
        <v>141</v>
      </c>
      <c r="H147" s="73" t="s">
        <v>882</v>
      </c>
      <c r="I147" s="73" t="s">
        <v>882</v>
      </c>
      <c r="J147" s="74" t="s">
        <v>894</v>
      </c>
      <c r="K147" s="96" t="s">
        <v>895</v>
      </c>
      <c r="L147" s="97" t="s">
        <v>896</v>
      </c>
      <c r="M147" s="98" t="s">
        <v>897</v>
      </c>
      <c r="N147" s="99" t="s">
        <v>44</v>
      </c>
      <c r="O147" s="100" t="s">
        <v>185</v>
      </c>
      <c r="P147" s="92" t="s">
        <v>34</v>
      </c>
      <c r="Q147" s="92" t="s">
        <v>35</v>
      </c>
      <c r="R147" s="101" t="s">
        <v>898</v>
      </c>
      <c r="S147" s="101" t="s">
        <v>899</v>
      </c>
      <c r="T147" s="101" t="s">
        <v>900</v>
      </c>
      <c r="U147" s="102"/>
      <c r="V147" s="101" t="s">
        <v>901</v>
      </c>
      <c r="W147" s="103"/>
    </row>
    <row r="148" spans="1:23" s="104" customFormat="1" ht="50.1" customHeight="1" x14ac:dyDescent="0.25">
      <c r="A148" s="92">
        <v>142</v>
      </c>
      <c r="B148" s="93" t="s">
        <v>27</v>
      </c>
      <c r="C148" s="94" t="s">
        <v>240</v>
      </c>
      <c r="D148" s="95" t="s">
        <v>241</v>
      </c>
      <c r="E148" s="92">
        <v>1</v>
      </c>
      <c r="F148" s="92">
        <v>3</v>
      </c>
      <c r="G148" s="92">
        <v>142</v>
      </c>
      <c r="H148" s="73">
        <v>17626</v>
      </c>
      <c r="I148" s="73">
        <v>17626</v>
      </c>
      <c r="J148" s="74" t="s">
        <v>902</v>
      </c>
      <c r="K148" s="96" t="s">
        <v>903</v>
      </c>
      <c r="L148" s="97" t="s">
        <v>904</v>
      </c>
      <c r="M148" s="98" t="s">
        <v>32</v>
      </c>
      <c r="N148" s="99" t="s">
        <v>905</v>
      </c>
      <c r="O148" s="100" t="s">
        <v>210</v>
      </c>
      <c r="P148" s="92" t="s">
        <v>34</v>
      </c>
      <c r="Q148" s="92" t="s">
        <v>35</v>
      </c>
      <c r="R148" s="101" t="s">
        <v>906</v>
      </c>
      <c r="S148" s="101" t="s">
        <v>37</v>
      </c>
      <c r="T148" s="101" t="s">
        <v>907</v>
      </c>
      <c r="U148" s="102"/>
      <c r="V148" s="101"/>
      <c r="W148" s="103"/>
    </row>
    <row r="149" spans="1:23" s="104" customFormat="1" ht="50.1" customHeight="1" x14ac:dyDescent="0.25">
      <c r="A149" s="92">
        <v>143</v>
      </c>
      <c r="B149" s="93" t="s">
        <v>27</v>
      </c>
      <c r="C149" s="94" t="s">
        <v>240</v>
      </c>
      <c r="D149" s="95" t="s">
        <v>241</v>
      </c>
      <c r="E149" s="92">
        <v>1</v>
      </c>
      <c r="F149" s="92">
        <v>3</v>
      </c>
      <c r="G149" s="92">
        <v>143</v>
      </c>
      <c r="H149" s="73">
        <v>17626</v>
      </c>
      <c r="I149" s="73">
        <v>17626</v>
      </c>
      <c r="J149" s="74" t="s">
        <v>908</v>
      </c>
      <c r="K149" s="96" t="s">
        <v>909</v>
      </c>
      <c r="L149" s="97" t="s">
        <v>910</v>
      </c>
      <c r="M149" s="98" t="s">
        <v>57</v>
      </c>
      <c r="N149" s="99" t="s">
        <v>911</v>
      </c>
      <c r="O149" s="100" t="s">
        <v>210</v>
      </c>
      <c r="P149" s="92" t="s">
        <v>34</v>
      </c>
      <c r="Q149" s="92" t="s">
        <v>35</v>
      </c>
      <c r="R149" s="101" t="s">
        <v>912</v>
      </c>
      <c r="S149" s="101" t="s">
        <v>57</v>
      </c>
      <c r="T149" s="101" t="s">
        <v>913</v>
      </c>
      <c r="U149" s="102"/>
      <c r="V149" s="101" t="s">
        <v>914</v>
      </c>
      <c r="W149" s="103"/>
    </row>
    <row r="150" spans="1:23" s="104" customFormat="1" ht="50.1" customHeight="1" x14ac:dyDescent="0.25">
      <c r="A150" s="92">
        <v>144</v>
      </c>
      <c r="B150" s="93" t="s">
        <v>27</v>
      </c>
      <c r="C150" s="94" t="s">
        <v>240</v>
      </c>
      <c r="D150" s="95" t="s">
        <v>241</v>
      </c>
      <c r="E150" s="92">
        <v>1</v>
      </c>
      <c r="F150" s="92">
        <v>3</v>
      </c>
      <c r="G150" s="92">
        <v>144</v>
      </c>
      <c r="H150" s="73">
        <v>17633</v>
      </c>
      <c r="I150" s="73">
        <v>17633</v>
      </c>
      <c r="J150" s="74" t="s">
        <v>915</v>
      </c>
      <c r="K150" s="96" t="s">
        <v>916</v>
      </c>
      <c r="L150" s="97" t="s">
        <v>917</v>
      </c>
      <c r="M150" s="98" t="s">
        <v>43</v>
      </c>
      <c r="N150" s="99" t="s">
        <v>83</v>
      </c>
      <c r="O150" s="100" t="s">
        <v>185</v>
      </c>
      <c r="P150" s="92" t="s">
        <v>34</v>
      </c>
      <c r="Q150" s="92" t="s">
        <v>35</v>
      </c>
      <c r="R150" s="101" t="s">
        <v>918</v>
      </c>
      <c r="S150" s="101" t="s">
        <v>45</v>
      </c>
      <c r="T150" s="101" t="s">
        <v>919</v>
      </c>
      <c r="U150" s="102"/>
      <c r="V150" s="101"/>
      <c r="W150" s="103"/>
    </row>
    <row r="151" spans="1:23" s="104" customFormat="1" ht="50.1" customHeight="1" x14ac:dyDescent="0.25">
      <c r="A151" s="92">
        <v>145</v>
      </c>
      <c r="B151" s="93" t="s">
        <v>27</v>
      </c>
      <c r="C151" s="94" t="s">
        <v>240</v>
      </c>
      <c r="D151" s="95" t="s">
        <v>241</v>
      </c>
      <c r="E151" s="92">
        <v>1</v>
      </c>
      <c r="F151" s="92">
        <v>3</v>
      </c>
      <c r="G151" s="92">
        <v>145</v>
      </c>
      <c r="H151" s="73">
        <v>17633</v>
      </c>
      <c r="I151" s="73">
        <v>17633</v>
      </c>
      <c r="J151" s="74" t="s">
        <v>920</v>
      </c>
      <c r="K151" s="96" t="s">
        <v>921</v>
      </c>
      <c r="L151" s="97" t="s">
        <v>922</v>
      </c>
      <c r="M151" s="98" t="s">
        <v>923</v>
      </c>
      <c r="N151" s="99" t="s">
        <v>90</v>
      </c>
      <c r="O151" s="100" t="s">
        <v>185</v>
      </c>
      <c r="P151" s="92" t="s">
        <v>34</v>
      </c>
      <c r="Q151" s="92" t="s">
        <v>35</v>
      </c>
      <c r="R151" s="101" t="s">
        <v>924</v>
      </c>
      <c r="S151" s="101" t="s">
        <v>925</v>
      </c>
      <c r="T151" s="101" t="s">
        <v>926</v>
      </c>
      <c r="U151" s="102"/>
      <c r="V151" s="101"/>
      <c r="W151" s="103"/>
    </row>
    <row r="152" spans="1:23" s="104" customFormat="1" ht="50.1" customHeight="1" x14ac:dyDescent="0.25">
      <c r="A152" s="92">
        <v>146</v>
      </c>
      <c r="B152" s="93" t="s">
        <v>27</v>
      </c>
      <c r="C152" s="94" t="s">
        <v>240</v>
      </c>
      <c r="D152" s="95" t="s">
        <v>241</v>
      </c>
      <c r="E152" s="92">
        <v>1</v>
      </c>
      <c r="F152" s="92">
        <v>3</v>
      </c>
      <c r="G152" s="92">
        <v>146</v>
      </c>
      <c r="H152" s="73">
        <v>17633</v>
      </c>
      <c r="I152" s="73">
        <v>17633</v>
      </c>
      <c r="J152" s="74" t="s">
        <v>927</v>
      </c>
      <c r="K152" s="96" t="s">
        <v>928</v>
      </c>
      <c r="L152" s="97" t="s">
        <v>929</v>
      </c>
      <c r="M152" s="98" t="s">
        <v>930</v>
      </c>
      <c r="N152" s="99" t="s">
        <v>100</v>
      </c>
      <c r="O152" s="100" t="s">
        <v>185</v>
      </c>
      <c r="P152" s="92" t="s">
        <v>34</v>
      </c>
      <c r="Q152" s="92" t="s">
        <v>35</v>
      </c>
      <c r="R152" s="101" t="s">
        <v>203</v>
      </c>
      <c r="S152" s="101" t="s">
        <v>931</v>
      </c>
      <c r="T152" s="101" t="s">
        <v>932</v>
      </c>
      <c r="U152" s="102"/>
      <c r="V152" s="101"/>
      <c r="W152" s="103"/>
    </row>
    <row r="153" spans="1:23" s="104" customFormat="1" ht="50.1" customHeight="1" x14ac:dyDescent="0.25">
      <c r="A153" s="92">
        <v>147</v>
      </c>
      <c r="B153" s="93" t="s">
        <v>27</v>
      </c>
      <c r="C153" s="94" t="s">
        <v>240</v>
      </c>
      <c r="D153" s="95" t="s">
        <v>241</v>
      </c>
      <c r="E153" s="92">
        <v>1</v>
      </c>
      <c r="F153" s="92">
        <v>3</v>
      </c>
      <c r="G153" s="92">
        <v>147</v>
      </c>
      <c r="H153" s="73">
        <v>17633</v>
      </c>
      <c r="I153" s="73">
        <v>17633</v>
      </c>
      <c r="J153" s="74" t="s">
        <v>933</v>
      </c>
      <c r="K153" s="96" t="s">
        <v>934</v>
      </c>
      <c r="L153" s="97" t="s">
        <v>935</v>
      </c>
      <c r="M153" s="98" t="s">
        <v>794</v>
      </c>
      <c r="N153" s="99" t="s">
        <v>105</v>
      </c>
      <c r="O153" s="100" t="s">
        <v>185</v>
      </c>
      <c r="P153" s="92" t="s">
        <v>34</v>
      </c>
      <c r="Q153" s="92" t="s">
        <v>35</v>
      </c>
      <c r="R153" s="101" t="s">
        <v>805</v>
      </c>
      <c r="S153" s="101" t="s">
        <v>832</v>
      </c>
      <c r="T153" s="101" t="s">
        <v>936</v>
      </c>
      <c r="U153" s="102"/>
      <c r="V153" s="101"/>
      <c r="W153" s="103"/>
    </row>
    <row r="154" spans="1:23" s="104" customFormat="1" ht="50.1" customHeight="1" x14ac:dyDescent="0.25">
      <c r="A154" s="92">
        <v>148</v>
      </c>
      <c r="B154" s="93" t="s">
        <v>27</v>
      </c>
      <c r="C154" s="94" t="s">
        <v>240</v>
      </c>
      <c r="D154" s="95" t="s">
        <v>241</v>
      </c>
      <c r="E154" s="92">
        <v>1</v>
      </c>
      <c r="F154" s="92">
        <v>3</v>
      </c>
      <c r="G154" s="92">
        <v>148</v>
      </c>
      <c r="H154" s="73">
        <v>17633</v>
      </c>
      <c r="I154" s="73">
        <v>17633</v>
      </c>
      <c r="J154" s="74" t="s">
        <v>937</v>
      </c>
      <c r="K154" s="96" t="s">
        <v>938</v>
      </c>
      <c r="L154" s="97" t="s">
        <v>939</v>
      </c>
      <c r="M154" s="98" t="s">
        <v>794</v>
      </c>
      <c r="N154" s="99" t="s">
        <v>285</v>
      </c>
      <c r="O154" s="100" t="s">
        <v>185</v>
      </c>
      <c r="P154" s="92" t="s">
        <v>34</v>
      </c>
      <c r="Q154" s="92" t="s">
        <v>35</v>
      </c>
      <c r="R154" s="101" t="s">
        <v>940</v>
      </c>
      <c r="S154" s="101" t="s">
        <v>832</v>
      </c>
      <c r="T154" s="101" t="s">
        <v>941</v>
      </c>
      <c r="U154" s="102"/>
      <c r="V154" s="101" t="s">
        <v>942</v>
      </c>
      <c r="W154" s="103"/>
    </row>
    <row r="155" spans="1:23" s="104" customFormat="1" ht="50.1" customHeight="1" x14ac:dyDescent="0.25">
      <c r="A155" s="92">
        <v>149</v>
      </c>
      <c r="B155" s="93" t="s">
        <v>27</v>
      </c>
      <c r="C155" s="94" t="s">
        <v>240</v>
      </c>
      <c r="D155" s="95" t="s">
        <v>241</v>
      </c>
      <c r="E155" s="92">
        <v>1</v>
      </c>
      <c r="F155" s="92">
        <v>3</v>
      </c>
      <c r="G155" s="92">
        <v>149</v>
      </c>
      <c r="H155" s="73">
        <v>17633</v>
      </c>
      <c r="I155" s="73">
        <v>17633</v>
      </c>
      <c r="J155" s="74" t="s">
        <v>943</v>
      </c>
      <c r="K155" s="96" t="s">
        <v>944</v>
      </c>
      <c r="L155" s="97" t="s">
        <v>945</v>
      </c>
      <c r="M155" s="98" t="s">
        <v>82</v>
      </c>
      <c r="N155" s="99" t="s">
        <v>293</v>
      </c>
      <c r="O155" s="100" t="s">
        <v>185</v>
      </c>
      <c r="P155" s="92" t="s">
        <v>34</v>
      </c>
      <c r="Q155" s="92" t="s">
        <v>35</v>
      </c>
      <c r="R155" s="101" t="s">
        <v>946</v>
      </c>
      <c r="S155" s="101" t="s">
        <v>82</v>
      </c>
      <c r="T155" s="101" t="s">
        <v>947</v>
      </c>
      <c r="U155" s="102"/>
      <c r="V155" s="101"/>
      <c r="W155" s="103"/>
    </row>
    <row r="156" spans="1:23" s="104" customFormat="1" ht="50.1" customHeight="1" x14ac:dyDescent="0.25">
      <c r="A156" s="92">
        <v>150</v>
      </c>
      <c r="B156" s="93" t="s">
        <v>27</v>
      </c>
      <c r="C156" s="94" t="s">
        <v>240</v>
      </c>
      <c r="D156" s="95" t="s">
        <v>241</v>
      </c>
      <c r="E156" s="92">
        <v>1</v>
      </c>
      <c r="F156" s="92">
        <v>3</v>
      </c>
      <c r="G156" s="92">
        <v>150</v>
      </c>
      <c r="H156" s="73">
        <v>17634</v>
      </c>
      <c r="I156" s="73">
        <v>17634</v>
      </c>
      <c r="J156" s="74" t="s">
        <v>948</v>
      </c>
      <c r="K156" s="96" t="s">
        <v>949</v>
      </c>
      <c r="L156" s="97" t="s">
        <v>99</v>
      </c>
      <c r="M156" s="98" t="s">
        <v>950</v>
      </c>
      <c r="N156" s="99" t="s">
        <v>302</v>
      </c>
      <c r="O156" s="100" t="s">
        <v>185</v>
      </c>
      <c r="P156" s="92" t="s">
        <v>34</v>
      </c>
      <c r="Q156" s="92" t="s">
        <v>35</v>
      </c>
      <c r="R156" s="101" t="s">
        <v>152</v>
      </c>
      <c r="S156" s="101" t="s">
        <v>951</v>
      </c>
      <c r="T156" s="101" t="s">
        <v>238</v>
      </c>
      <c r="U156" s="102"/>
      <c r="V156" s="101" t="s">
        <v>333</v>
      </c>
      <c r="W156" s="103"/>
    </row>
    <row r="157" spans="1:23" s="104" customFormat="1" ht="50.1" customHeight="1" x14ac:dyDescent="0.25">
      <c r="A157" s="92">
        <v>151</v>
      </c>
      <c r="B157" s="93" t="s">
        <v>27</v>
      </c>
      <c r="C157" s="94" t="s">
        <v>240</v>
      </c>
      <c r="D157" s="95" t="s">
        <v>241</v>
      </c>
      <c r="E157" s="92">
        <v>1</v>
      </c>
      <c r="F157" s="92">
        <v>3</v>
      </c>
      <c r="G157" s="92">
        <v>151</v>
      </c>
      <c r="H157" s="73">
        <v>17634</v>
      </c>
      <c r="I157" s="73">
        <v>17634</v>
      </c>
      <c r="J157" s="74" t="s">
        <v>952</v>
      </c>
      <c r="K157" s="96" t="s">
        <v>953</v>
      </c>
      <c r="L157" s="97" t="s">
        <v>954</v>
      </c>
      <c r="M157" s="98" t="s">
        <v>292</v>
      </c>
      <c r="N157" s="99" t="s">
        <v>955</v>
      </c>
      <c r="O157" s="100" t="s">
        <v>185</v>
      </c>
      <c r="P157" s="92" t="s">
        <v>34</v>
      </c>
      <c r="Q157" s="92" t="s">
        <v>35</v>
      </c>
      <c r="R157" s="101" t="s">
        <v>956</v>
      </c>
      <c r="S157" s="101" t="s">
        <v>295</v>
      </c>
      <c r="T157" s="101" t="s">
        <v>957</v>
      </c>
      <c r="U157" s="102"/>
      <c r="V157" s="101"/>
      <c r="W157" s="103"/>
    </row>
    <row r="158" spans="1:23" s="104" customFormat="1" ht="50.1" customHeight="1" x14ac:dyDescent="0.25">
      <c r="A158" s="92">
        <v>152</v>
      </c>
      <c r="B158" s="93" t="s">
        <v>27</v>
      </c>
      <c r="C158" s="94" t="s">
        <v>240</v>
      </c>
      <c r="D158" s="95" t="s">
        <v>241</v>
      </c>
      <c r="E158" s="92">
        <v>1</v>
      </c>
      <c r="F158" s="92">
        <v>3</v>
      </c>
      <c r="G158" s="92">
        <v>152</v>
      </c>
      <c r="H158" s="73">
        <v>17634</v>
      </c>
      <c r="I158" s="73">
        <v>17634</v>
      </c>
      <c r="J158" s="74" t="s">
        <v>958</v>
      </c>
      <c r="K158" s="96" t="s">
        <v>959</v>
      </c>
      <c r="L158" s="97" t="s">
        <v>960</v>
      </c>
      <c r="M158" s="98" t="s">
        <v>961</v>
      </c>
      <c r="N158" s="99" t="s">
        <v>130</v>
      </c>
      <c r="O158" s="100" t="s">
        <v>185</v>
      </c>
      <c r="P158" s="92" t="s">
        <v>34</v>
      </c>
      <c r="Q158" s="92" t="s">
        <v>35</v>
      </c>
      <c r="R158" s="101" t="s">
        <v>962</v>
      </c>
      <c r="S158" s="101" t="s">
        <v>963</v>
      </c>
      <c r="T158" s="101" t="s">
        <v>964</v>
      </c>
      <c r="U158" s="102"/>
      <c r="V158" s="101" t="s">
        <v>965</v>
      </c>
      <c r="W158" s="103"/>
    </row>
    <row r="159" spans="1:23" s="104" customFormat="1" ht="50.1" customHeight="1" x14ac:dyDescent="0.25">
      <c r="A159" s="92">
        <v>153</v>
      </c>
      <c r="B159" s="93" t="s">
        <v>27</v>
      </c>
      <c r="C159" s="94" t="s">
        <v>240</v>
      </c>
      <c r="D159" s="95" t="s">
        <v>241</v>
      </c>
      <c r="E159" s="92">
        <v>1</v>
      </c>
      <c r="F159" s="92">
        <v>3</v>
      </c>
      <c r="G159" s="92">
        <v>153</v>
      </c>
      <c r="H159" s="73">
        <v>17635</v>
      </c>
      <c r="I159" s="73">
        <v>17635</v>
      </c>
      <c r="J159" s="74" t="s">
        <v>966</v>
      </c>
      <c r="K159" s="96" t="s">
        <v>967</v>
      </c>
      <c r="L159" s="97" t="s">
        <v>968</v>
      </c>
      <c r="M159" s="98" t="s">
        <v>65</v>
      </c>
      <c r="N159" s="99"/>
      <c r="O159" s="100"/>
      <c r="P159" s="92" t="s">
        <v>34</v>
      </c>
      <c r="Q159" s="92" t="s">
        <v>35</v>
      </c>
      <c r="R159" s="101" t="s">
        <v>969</v>
      </c>
      <c r="S159" s="101" t="s">
        <v>970</v>
      </c>
      <c r="T159" s="101" t="s">
        <v>971</v>
      </c>
      <c r="U159" s="102"/>
      <c r="V159" s="101"/>
      <c r="W159" s="4"/>
    </row>
    <row r="160" spans="1:23" s="104" customFormat="1" ht="50.1" customHeight="1" x14ac:dyDescent="0.25">
      <c r="A160" s="92">
        <v>154</v>
      </c>
      <c r="B160" s="93" t="s">
        <v>27</v>
      </c>
      <c r="C160" s="94" t="s">
        <v>240</v>
      </c>
      <c r="D160" s="95" t="s">
        <v>241</v>
      </c>
      <c r="E160" s="92">
        <v>1</v>
      </c>
      <c r="F160" s="92">
        <v>3</v>
      </c>
      <c r="G160" s="92">
        <v>154</v>
      </c>
      <c r="H160" s="73">
        <v>17635</v>
      </c>
      <c r="I160" s="73">
        <v>17635</v>
      </c>
      <c r="J160" s="74" t="s">
        <v>972</v>
      </c>
      <c r="K160" s="96" t="s">
        <v>973</v>
      </c>
      <c r="L160" s="97" t="s">
        <v>974</v>
      </c>
      <c r="M160" s="98" t="s">
        <v>975</v>
      </c>
      <c r="N160" s="99" t="s">
        <v>137</v>
      </c>
      <c r="O160" s="100" t="s">
        <v>185</v>
      </c>
      <c r="P160" s="92" t="s">
        <v>34</v>
      </c>
      <c r="Q160" s="92" t="s">
        <v>35</v>
      </c>
      <c r="R160" s="101" t="s">
        <v>152</v>
      </c>
      <c r="S160" s="101" t="s">
        <v>976</v>
      </c>
      <c r="T160" s="101" t="s">
        <v>977</v>
      </c>
      <c r="U160" s="102"/>
      <c r="V160" s="101"/>
      <c r="W160" s="103"/>
    </row>
    <row r="161" spans="1:23" s="104" customFormat="1" ht="50.1" customHeight="1" x14ac:dyDescent="0.25">
      <c r="A161" s="92">
        <v>155</v>
      </c>
      <c r="B161" s="93" t="s">
        <v>27</v>
      </c>
      <c r="C161" s="94" t="s">
        <v>240</v>
      </c>
      <c r="D161" s="95" t="s">
        <v>241</v>
      </c>
      <c r="E161" s="92">
        <v>1</v>
      </c>
      <c r="F161" s="92">
        <v>3</v>
      </c>
      <c r="G161" s="92">
        <v>155</v>
      </c>
      <c r="H161" s="73">
        <v>17635</v>
      </c>
      <c r="I161" s="73">
        <v>17635</v>
      </c>
      <c r="J161" s="74" t="s">
        <v>978</v>
      </c>
      <c r="K161" s="96" t="s">
        <v>979</v>
      </c>
      <c r="L161" s="97" t="s">
        <v>980</v>
      </c>
      <c r="M161" s="98" t="s">
        <v>981</v>
      </c>
      <c r="N161" s="99" t="s">
        <v>145</v>
      </c>
      <c r="O161" s="100" t="s">
        <v>185</v>
      </c>
      <c r="P161" s="92" t="s">
        <v>34</v>
      </c>
      <c r="Q161" s="92" t="s">
        <v>35</v>
      </c>
      <c r="R161" s="101" t="s">
        <v>982</v>
      </c>
      <c r="S161" s="101" t="s">
        <v>983</v>
      </c>
      <c r="T161" s="101" t="s">
        <v>984</v>
      </c>
      <c r="U161" s="102"/>
      <c r="V161" s="101"/>
      <c r="W161" s="103"/>
    </row>
    <row r="162" spans="1:23" s="104" customFormat="1" ht="50.1" customHeight="1" x14ac:dyDescent="0.25">
      <c r="A162" s="92">
        <v>156</v>
      </c>
      <c r="B162" s="93" t="s">
        <v>27</v>
      </c>
      <c r="C162" s="94" t="s">
        <v>240</v>
      </c>
      <c r="D162" s="95" t="s">
        <v>241</v>
      </c>
      <c r="E162" s="92">
        <v>1</v>
      </c>
      <c r="F162" s="92">
        <v>3</v>
      </c>
      <c r="G162" s="92">
        <v>156</v>
      </c>
      <c r="H162" s="73">
        <v>17635</v>
      </c>
      <c r="I162" s="73">
        <v>17635</v>
      </c>
      <c r="J162" s="74" t="s">
        <v>985</v>
      </c>
      <c r="K162" s="96" t="s">
        <v>986</v>
      </c>
      <c r="L162" s="97" t="s">
        <v>987</v>
      </c>
      <c r="M162" s="98" t="s">
        <v>988</v>
      </c>
      <c r="N162" s="99" t="s">
        <v>325</v>
      </c>
      <c r="O162" s="100" t="s">
        <v>185</v>
      </c>
      <c r="P162" s="92" t="s">
        <v>34</v>
      </c>
      <c r="Q162" s="92" t="s">
        <v>35</v>
      </c>
      <c r="R162" s="101" t="s">
        <v>989</v>
      </c>
      <c r="S162" s="101" t="s">
        <v>990</v>
      </c>
      <c r="T162" s="101" t="s">
        <v>991</v>
      </c>
      <c r="U162" s="102"/>
      <c r="V162" s="101"/>
      <c r="W162" s="103"/>
    </row>
    <row r="163" spans="1:23" s="104" customFormat="1" ht="50.1" customHeight="1" x14ac:dyDescent="0.25">
      <c r="A163" s="92">
        <v>157</v>
      </c>
      <c r="B163" s="93" t="s">
        <v>27</v>
      </c>
      <c r="C163" s="94" t="s">
        <v>240</v>
      </c>
      <c r="D163" s="95" t="s">
        <v>241</v>
      </c>
      <c r="E163" s="92">
        <v>1</v>
      </c>
      <c r="F163" s="92">
        <v>3</v>
      </c>
      <c r="G163" s="92">
        <v>157</v>
      </c>
      <c r="H163" s="73">
        <v>17635</v>
      </c>
      <c r="I163" s="73">
        <v>17635</v>
      </c>
      <c r="J163" s="74" t="s">
        <v>992</v>
      </c>
      <c r="K163" s="96" t="s">
        <v>993</v>
      </c>
      <c r="L163" s="97" t="s">
        <v>994</v>
      </c>
      <c r="M163" s="98" t="s">
        <v>995</v>
      </c>
      <c r="N163" s="99" t="s">
        <v>996</v>
      </c>
      <c r="O163" s="100" t="s">
        <v>210</v>
      </c>
      <c r="P163" s="92" t="s">
        <v>34</v>
      </c>
      <c r="Q163" s="92" t="s">
        <v>35</v>
      </c>
      <c r="R163" s="101" t="s">
        <v>997</v>
      </c>
      <c r="S163" s="101" t="s">
        <v>998</v>
      </c>
      <c r="T163" s="101" t="s">
        <v>999</v>
      </c>
      <c r="U163" s="102"/>
      <c r="V163" s="101" t="s">
        <v>965</v>
      </c>
      <c r="W163" s="103"/>
    </row>
    <row r="164" spans="1:23" s="104" customFormat="1" ht="50.1" customHeight="1" x14ac:dyDescent="0.25">
      <c r="A164" s="92">
        <v>158</v>
      </c>
      <c r="B164" s="93" t="s">
        <v>27</v>
      </c>
      <c r="C164" s="94" t="s">
        <v>240</v>
      </c>
      <c r="D164" s="95" t="s">
        <v>241</v>
      </c>
      <c r="E164" s="92">
        <v>1</v>
      </c>
      <c r="F164" s="92">
        <v>3</v>
      </c>
      <c r="G164" s="92">
        <v>158</v>
      </c>
      <c r="H164" s="73">
        <v>17635</v>
      </c>
      <c r="I164" s="73">
        <v>17635</v>
      </c>
      <c r="J164" s="74" t="s">
        <v>1000</v>
      </c>
      <c r="K164" s="96" t="s">
        <v>1001</v>
      </c>
      <c r="L164" s="97" t="s">
        <v>1002</v>
      </c>
      <c r="M164" s="98" t="s">
        <v>1003</v>
      </c>
      <c r="N164" s="99" t="s">
        <v>343</v>
      </c>
      <c r="O164" s="100" t="s">
        <v>185</v>
      </c>
      <c r="P164" s="92" t="s">
        <v>34</v>
      </c>
      <c r="Q164" s="92" t="s">
        <v>35</v>
      </c>
      <c r="R164" s="101" t="s">
        <v>962</v>
      </c>
      <c r="S164" s="101" t="s">
        <v>1004</v>
      </c>
      <c r="T164" s="101" t="s">
        <v>1005</v>
      </c>
      <c r="U164" s="102"/>
      <c r="V164" s="101"/>
      <c r="W164" s="103"/>
    </row>
    <row r="165" spans="1:23" s="104" customFormat="1" ht="50.1" customHeight="1" x14ac:dyDescent="0.25">
      <c r="A165" s="92">
        <v>159</v>
      </c>
      <c r="B165" s="93" t="s">
        <v>27</v>
      </c>
      <c r="C165" s="94" t="s">
        <v>240</v>
      </c>
      <c r="D165" s="95" t="s">
        <v>241</v>
      </c>
      <c r="E165" s="92">
        <v>1</v>
      </c>
      <c r="F165" s="92">
        <v>3</v>
      </c>
      <c r="G165" s="92">
        <v>159</v>
      </c>
      <c r="H165" s="73">
        <v>17635</v>
      </c>
      <c r="I165" s="73">
        <v>17635</v>
      </c>
      <c r="J165" s="74" t="s">
        <v>1006</v>
      </c>
      <c r="K165" s="96" t="s">
        <v>1007</v>
      </c>
      <c r="L165" s="97" t="s">
        <v>1008</v>
      </c>
      <c r="M165" s="98" t="s">
        <v>1009</v>
      </c>
      <c r="N165" s="99" t="s">
        <v>350</v>
      </c>
      <c r="O165" s="100" t="s">
        <v>185</v>
      </c>
      <c r="P165" s="92" t="s">
        <v>34</v>
      </c>
      <c r="Q165" s="92" t="s">
        <v>35</v>
      </c>
      <c r="R165" s="101" t="s">
        <v>245</v>
      </c>
      <c r="S165" s="101" t="s">
        <v>1010</v>
      </c>
      <c r="T165" s="101" t="s">
        <v>1011</v>
      </c>
      <c r="U165" s="102"/>
      <c r="V165" s="101"/>
      <c r="W165" s="103"/>
    </row>
    <row r="166" spans="1:23" s="104" customFormat="1" ht="50.1" customHeight="1" x14ac:dyDescent="0.25">
      <c r="A166" s="92">
        <v>160</v>
      </c>
      <c r="B166" s="93" t="s">
        <v>27</v>
      </c>
      <c r="C166" s="94" t="s">
        <v>240</v>
      </c>
      <c r="D166" s="95" t="s">
        <v>241</v>
      </c>
      <c r="E166" s="92">
        <v>1</v>
      </c>
      <c r="F166" s="92">
        <v>3</v>
      </c>
      <c r="G166" s="92">
        <v>160</v>
      </c>
      <c r="H166" s="73">
        <v>17635</v>
      </c>
      <c r="I166" s="73">
        <v>17635</v>
      </c>
      <c r="J166" s="74" t="s">
        <v>1012</v>
      </c>
      <c r="K166" s="96" t="s">
        <v>1013</v>
      </c>
      <c r="L166" s="97" t="s">
        <v>1014</v>
      </c>
      <c r="M166" s="98" t="s">
        <v>1015</v>
      </c>
      <c r="N166" s="99" t="s">
        <v>356</v>
      </c>
      <c r="O166" s="100" t="s">
        <v>185</v>
      </c>
      <c r="P166" s="92" t="s">
        <v>34</v>
      </c>
      <c r="Q166" s="92" t="s">
        <v>35</v>
      </c>
      <c r="R166" s="101" t="s">
        <v>152</v>
      </c>
      <c r="S166" s="101" t="s">
        <v>1016</v>
      </c>
      <c r="T166" s="101" t="s">
        <v>1017</v>
      </c>
      <c r="U166" s="102"/>
      <c r="V166" s="101"/>
      <c r="W166" s="103"/>
    </row>
    <row r="167" spans="1:23" s="104" customFormat="1" ht="50.1" customHeight="1" x14ac:dyDescent="0.25">
      <c r="A167" s="92">
        <v>161</v>
      </c>
      <c r="B167" s="93" t="s">
        <v>27</v>
      </c>
      <c r="C167" s="94" t="s">
        <v>240</v>
      </c>
      <c r="D167" s="95" t="s">
        <v>241</v>
      </c>
      <c r="E167" s="92">
        <v>1</v>
      </c>
      <c r="F167" s="92">
        <v>3</v>
      </c>
      <c r="G167" s="92">
        <v>161</v>
      </c>
      <c r="H167" s="73">
        <v>17635</v>
      </c>
      <c r="I167" s="73">
        <v>17635</v>
      </c>
      <c r="J167" s="74" t="s">
        <v>972</v>
      </c>
      <c r="K167" s="96" t="s">
        <v>1018</v>
      </c>
      <c r="L167" s="97" t="s">
        <v>974</v>
      </c>
      <c r="M167" s="98" t="s">
        <v>975</v>
      </c>
      <c r="N167" s="99" t="s">
        <v>1019</v>
      </c>
      <c r="O167" s="100" t="s">
        <v>185</v>
      </c>
      <c r="P167" s="92" t="s">
        <v>34</v>
      </c>
      <c r="Q167" s="92" t="s">
        <v>35</v>
      </c>
      <c r="R167" s="101" t="s">
        <v>152</v>
      </c>
      <c r="S167" s="101" t="s">
        <v>1020</v>
      </c>
      <c r="T167" s="101" t="s">
        <v>1021</v>
      </c>
      <c r="U167" s="102"/>
      <c r="V167" s="101" t="s">
        <v>965</v>
      </c>
      <c r="W167" s="103"/>
    </row>
    <row r="168" spans="1:23" s="104" customFormat="1" ht="50.1" customHeight="1" x14ac:dyDescent="0.25">
      <c r="A168" s="92">
        <v>162</v>
      </c>
      <c r="B168" s="93" t="s">
        <v>27</v>
      </c>
      <c r="C168" s="94" t="s">
        <v>240</v>
      </c>
      <c r="D168" s="95" t="s">
        <v>241</v>
      </c>
      <c r="E168" s="92">
        <v>1</v>
      </c>
      <c r="F168" s="92">
        <v>3</v>
      </c>
      <c r="G168" s="92">
        <v>162</v>
      </c>
      <c r="H168" s="73">
        <v>17635</v>
      </c>
      <c r="I168" s="73">
        <v>17635</v>
      </c>
      <c r="J168" s="74" t="s">
        <v>1022</v>
      </c>
      <c r="K168" s="96" t="s">
        <v>1023</v>
      </c>
      <c r="L168" s="97" t="s">
        <v>1024</v>
      </c>
      <c r="M168" s="98" t="s">
        <v>57</v>
      </c>
      <c r="N168" s="99" t="s">
        <v>1025</v>
      </c>
      <c r="O168" s="100" t="s">
        <v>210</v>
      </c>
      <c r="P168" s="92" t="s">
        <v>34</v>
      </c>
      <c r="Q168" s="92" t="s">
        <v>35</v>
      </c>
      <c r="R168" s="101" t="s">
        <v>1026</v>
      </c>
      <c r="S168" s="101" t="s">
        <v>57</v>
      </c>
      <c r="T168" s="101" t="s">
        <v>1027</v>
      </c>
      <c r="U168" s="102"/>
      <c r="V168" s="101" t="s">
        <v>1028</v>
      </c>
      <c r="W168" s="103"/>
    </row>
    <row r="169" spans="1:23" s="104" customFormat="1" ht="50.1" customHeight="1" x14ac:dyDescent="0.25">
      <c r="A169" s="92">
        <v>163</v>
      </c>
      <c r="B169" s="93" t="s">
        <v>27</v>
      </c>
      <c r="C169" s="94" t="s">
        <v>240</v>
      </c>
      <c r="D169" s="95" t="s">
        <v>241</v>
      </c>
      <c r="E169" s="92">
        <v>1</v>
      </c>
      <c r="F169" s="92">
        <v>3</v>
      </c>
      <c r="G169" s="92">
        <v>163</v>
      </c>
      <c r="H169" s="73">
        <v>17635</v>
      </c>
      <c r="I169" s="73">
        <v>17635</v>
      </c>
      <c r="J169" s="74" t="s">
        <v>1029</v>
      </c>
      <c r="K169" s="96" t="s">
        <v>1030</v>
      </c>
      <c r="L169" s="97" t="s">
        <v>1031</v>
      </c>
      <c r="M169" s="98" t="s">
        <v>1032</v>
      </c>
      <c r="N169" s="99" t="s">
        <v>173</v>
      </c>
      <c r="O169" s="100" t="s">
        <v>185</v>
      </c>
      <c r="P169" s="92" t="s">
        <v>34</v>
      </c>
      <c r="Q169" s="92" t="s">
        <v>35</v>
      </c>
      <c r="R169" s="101" t="s">
        <v>1033</v>
      </c>
      <c r="S169" s="101" t="s">
        <v>1034</v>
      </c>
      <c r="T169" s="101" t="s">
        <v>1035</v>
      </c>
      <c r="U169" s="102"/>
      <c r="V169" s="101"/>
      <c r="W169" s="103"/>
    </row>
    <row r="170" spans="1:23" s="104" customFormat="1" ht="50.1" customHeight="1" x14ac:dyDescent="0.25">
      <c r="A170" s="92">
        <v>164</v>
      </c>
      <c r="B170" s="93" t="s">
        <v>27</v>
      </c>
      <c r="C170" s="94" t="s">
        <v>240</v>
      </c>
      <c r="D170" s="95" t="s">
        <v>241</v>
      </c>
      <c r="E170" s="92">
        <v>1</v>
      </c>
      <c r="F170" s="92">
        <v>3</v>
      </c>
      <c r="G170" s="92">
        <v>164</v>
      </c>
      <c r="H170" s="73">
        <v>17635</v>
      </c>
      <c r="I170" s="73">
        <v>17635</v>
      </c>
      <c r="J170" s="74" t="s">
        <v>1036</v>
      </c>
      <c r="K170" s="96" t="s">
        <v>1037</v>
      </c>
      <c r="L170" s="97" t="s">
        <v>1038</v>
      </c>
      <c r="M170" s="98" t="s">
        <v>1039</v>
      </c>
      <c r="N170" s="99" t="s">
        <v>177</v>
      </c>
      <c r="O170" s="100" t="s">
        <v>185</v>
      </c>
      <c r="P170" s="92" t="s">
        <v>34</v>
      </c>
      <c r="Q170" s="92" t="s">
        <v>35</v>
      </c>
      <c r="R170" s="101" t="s">
        <v>1040</v>
      </c>
      <c r="S170" s="101" t="s">
        <v>1041</v>
      </c>
      <c r="T170" s="101" t="s">
        <v>1042</v>
      </c>
      <c r="U170" s="102"/>
      <c r="V170" s="101"/>
      <c r="W170" s="103"/>
    </row>
    <row r="171" spans="1:23" s="104" customFormat="1" ht="50.1" customHeight="1" x14ac:dyDescent="0.25">
      <c r="A171" s="92">
        <v>165</v>
      </c>
      <c r="B171" s="93" t="s">
        <v>27</v>
      </c>
      <c r="C171" s="94" t="s">
        <v>240</v>
      </c>
      <c r="D171" s="95" t="s">
        <v>241</v>
      </c>
      <c r="E171" s="92">
        <v>1</v>
      </c>
      <c r="F171" s="92">
        <v>3</v>
      </c>
      <c r="G171" s="92">
        <v>165</v>
      </c>
      <c r="H171" s="73">
        <v>17635</v>
      </c>
      <c r="I171" s="73">
        <v>17635</v>
      </c>
      <c r="J171" s="74" t="s">
        <v>1043</v>
      </c>
      <c r="K171" s="96" t="s">
        <v>1044</v>
      </c>
      <c r="L171" s="97" t="s">
        <v>1045</v>
      </c>
      <c r="M171" s="98" t="s">
        <v>1046</v>
      </c>
      <c r="N171" s="99" t="s">
        <v>179</v>
      </c>
      <c r="O171" s="100" t="s">
        <v>185</v>
      </c>
      <c r="P171" s="92" t="s">
        <v>34</v>
      </c>
      <c r="Q171" s="92" t="s">
        <v>35</v>
      </c>
      <c r="R171" s="101" t="s">
        <v>1047</v>
      </c>
      <c r="S171" s="101" t="s">
        <v>1048</v>
      </c>
      <c r="T171" s="101" t="s">
        <v>1049</v>
      </c>
      <c r="U171" s="102"/>
      <c r="V171" s="101"/>
      <c r="W171" s="103"/>
    </row>
    <row r="172" spans="1:23" s="104" customFormat="1" ht="50.1" customHeight="1" x14ac:dyDescent="0.25">
      <c r="A172" s="92">
        <v>166</v>
      </c>
      <c r="B172" s="93" t="s">
        <v>27</v>
      </c>
      <c r="C172" s="94" t="s">
        <v>240</v>
      </c>
      <c r="D172" s="95" t="s">
        <v>241</v>
      </c>
      <c r="E172" s="92">
        <v>1</v>
      </c>
      <c r="F172" s="92">
        <v>3</v>
      </c>
      <c r="G172" s="92">
        <v>166</v>
      </c>
      <c r="H172" s="73">
        <v>17635</v>
      </c>
      <c r="I172" s="73">
        <v>17635</v>
      </c>
      <c r="J172" s="74" t="s">
        <v>1050</v>
      </c>
      <c r="K172" s="96" t="s">
        <v>1051</v>
      </c>
      <c r="L172" s="97" t="s">
        <v>1052</v>
      </c>
      <c r="M172" s="98" t="s">
        <v>1053</v>
      </c>
      <c r="N172" s="99" t="s">
        <v>181</v>
      </c>
      <c r="O172" s="100" t="s">
        <v>185</v>
      </c>
      <c r="P172" s="92" t="s">
        <v>34</v>
      </c>
      <c r="Q172" s="92" t="s">
        <v>35</v>
      </c>
      <c r="R172" s="101" t="s">
        <v>1047</v>
      </c>
      <c r="S172" s="101" t="s">
        <v>1054</v>
      </c>
      <c r="T172" s="101" t="s">
        <v>1055</v>
      </c>
      <c r="U172" s="102"/>
      <c r="V172" s="101" t="s">
        <v>965</v>
      </c>
      <c r="W172" s="103"/>
    </row>
    <row r="173" spans="1:23" s="104" customFormat="1" ht="50.1" customHeight="1" x14ac:dyDescent="0.25">
      <c r="A173" s="92">
        <v>167</v>
      </c>
      <c r="B173" s="93" t="s">
        <v>27</v>
      </c>
      <c r="C173" s="94" t="s">
        <v>240</v>
      </c>
      <c r="D173" s="95" t="s">
        <v>241</v>
      </c>
      <c r="E173" s="92">
        <v>1</v>
      </c>
      <c r="F173" s="92">
        <v>3</v>
      </c>
      <c r="G173" s="92">
        <v>167</v>
      </c>
      <c r="H173" s="73">
        <v>17635</v>
      </c>
      <c r="I173" s="73">
        <v>17635</v>
      </c>
      <c r="J173" s="74" t="s">
        <v>1056</v>
      </c>
      <c r="K173" s="96" t="s">
        <v>1057</v>
      </c>
      <c r="L173" s="97" t="s">
        <v>1058</v>
      </c>
      <c r="M173" s="98" t="s">
        <v>224</v>
      </c>
      <c r="N173" s="99" t="s">
        <v>184</v>
      </c>
      <c r="O173" s="100" t="s">
        <v>185</v>
      </c>
      <c r="P173" s="92" t="s">
        <v>34</v>
      </c>
      <c r="Q173" s="92" t="s">
        <v>35</v>
      </c>
      <c r="R173" s="101" t="s">
        <v>1040</v>
      </c>
      <c r="S173" s="101" t="s">
        <v>1059</v>
      </c>
      <c r="T173" s="101" t="s">
        <v>1060</v>
      </c>
      <c r="U173" s="102"/>
      <c r="V173" s="101"/>
      <c r="W173" s="103"/>
    </row>
    <row r="174" spans="1:23" s="104" customFormat="1" ht="50.1" customHeight="1" x14ac:dyDescent="0.25">
      <c r="A174" s="92">
        <v>168</v>
      </c>
      <c r="B174" s="93" t="s">
        <v>27</v>
      </c>
      <c r="C174" s="94" t="s">
        <v>240</v>
      </c>
      <c r="D174" s="95" t="s">
        <v>241</v>
      </c>
      <c r="E174" s="92">
        <v>1</v>
      </c>
      <c r="F174" s="92">
        <v>3</v>
      </c>
      <c r="G174" s="92">
        <v>168</v>
      </c>
      <c r="H174" s="73">
        <v>17635</v>
      </c>
      <c r="I174" s="73">
        <v>17635</v>
      </c>
      <c r="J174" s="74" t="s">
        <v>1061</v>
      </c>
      <c r="K174" s="96" t="s">
        <v>1062</v>
      </c>
      <c r="L174" s="97" t="s">
        <v>1063</v>
      </c>
      <c r="M174" s="98" t="s">
        <v>576</v>
      </c>
      <c r="N174" s="99" t="s">
        <v>1064</v>
      </c>
      <c r="O174" s="100" t="s">
        <v>210</v>
      </c>
      <c r="P174" s="92" t="s">
        <v>34</v>
      </c>
      <c r="Q174" s="92" t="s">
        <v>35</v>
      </c>
      <c r="R174" s="101" t="s">
        <v>1047</v>
      </c>
      <c r="S174" s="101" t="s">
        <v>578</v>
      </c>
      <c r="T174" s="101" t="s">
        <v>1065</v>
      </c>
      <c r="U174" s="102"/>
      <c r="V174" s="101" t="s">
        <v>965</v>
      </c>
      <c r="W174" s="103"/>
    </row>
    <row r="175" spans="1:23" s="104" customFormat="1" ht="50.1" customHeight="1" x14ac:dyDescent="0.25">
      <c r="A175" s="92">
        <v>169</v>
      </c>
      <c r="B175" s="93" t="s">
        <v>27</v>
      </c>
      <c r="C175" s="94" t="s">
        <v>240</v>
      </c>
      <c r="D175" s="95" t="s">
        <v>241</v>
      </c>
      <c r="E175" s="92">
        <v>1</v>
      </c>
      <c r="F175" s="92">
        <v>3</v>
      </c>
      <c r="G175" s="92">
        <v>169</v>
      </c>
      <c r="H175" s="73">
        <v>17635</v>
      </c>
      <c r="I175" s="73">
        <v>17635</v>
      </c>
      <c r="J175" s="74" t="s">
        <v>1066</v>
      </c>
      <c r="K175" s="96" t="s">
        <v>1067</v>
      </c>
      <c r="L175" s="97" t="s">
        <v>1068</v>
      </c>
      <c r="M175" s="98" t="s">
        <v>1069</v>
      </c>
      <c r="N175" s="99" t="s">
        <v>202</v>
      </c>
      <c r="O175" s="100" t="s">
        <v>185</v>
      </c>
      <c r="P175" s="92" t="s">
        <v>34</v>
      </c>
      <c r="Q175" s="92" t="s">
        <v>35</v>
      </c>
      <c r="R175" s="101" t="s">
        <v>1070</v>
      </c>
      <c r="S175" s="101" t="s">
        <v>1071</v>
      </c>
      <c r="T175" s="101" t="s">
        <v>1072</v>
      </c>
      <c r="U175" s="102"/>
      <c r="V175" s="101" t="s">
        <v>965</v>
      </c>
      <c r="W175" s="103"/>
    </row>
    <row r="176" spans="1:23" s="104" customFormat="1" ht="50.1" customHeight="1" x14ac:dyDescent="0.25">
      <c r="A176" s="92">
        <v>170</v>
      </c>
      <c r="B176" s="93" t="s">
        <v>27</v>
      </c>
      <c r="C176" s="94" t="s">
        <v>240</v>
      </c>
      <c r="D176" s="95" t="s">
        <v>241</v>
      </c>
      <c r="E176" s="92">
        <v>1</v>
      </c>
      <c r="F176" s="92">
        <v>3</v>
      </c>
      <c r="G176" s="92">
        <v>170</v>
      </c>
      <c r="H176" s="73">
        <v>17635</v>
      </c>
      <c r="I176" s="73">
        <v>17635</v>
      </c>
      <c r="J176" s="74" t="s">
        <v>1073</v>
      </c>
      <c r="K176" s="96" t="s">
        <v>1074</v>
      </c>
      <c r="L176" s="97" t="s">
        <v>1075</v>
      </c>
      <c r="M176" s="98" t="s">
        <v>1003</v>
      </c>
      <c r="N176" s="99" t="s">
        <v>402</v>
      </c>
      <c r="O176" s="100" t="s">
        <v>185</v>
      </c>
      <c r="P176" s="92" t="s">
        <v>34</v>
      </c>
      <c r="Q176" s="92" t="s">
        <v>35</v>
      </c>
      <c r="R176" s="101" t="s">
        <v>1070</v>
      </c>
      <c r="S176" s="101" t="s">
        <v>1004</v>
      </c>
      <c r="T176" s="101" t="s">
        <v>1076</v>
      </c>
      <c r="U176" s="102"/>
      <c r="V176" s="101" t="s">
        <v>965</v>
      </c>
      <c r="W176" s="103"/>
    </row>
    <row r="177" spans="1:23" s="104" customFormat="1" ht="50.1" customHeight="1" x14ac:dyDescent="0.25">
      <c r="A177" s="92">
        <v>171</v>
      </c>
      <c r="B177" s="93" t="s">
        <v>27</v>
      </c>
      <c r="C177" s="94" t="s">
        <v>240</v>
      </c>
      <c r="D177" s="95" t="s">
        <v>241</v>
      </c>
      <c r="E177" s="92">
        <v>1</v>
      </c>
      <c r="F177" s="92">
        <v>3</v>
      </c>
      <c r="G177" s="92">
        <v>171</v>
      </c>
      <c r="H177" s="73">
        <v>17635</v>
      </c>
      <c r="I177" s="73">
        <v>17635</v>
      </c>
      <c r="J177" s="74" t="s">
        <v>1077</v>
      </c>
      <c r="K177" s="96" t="s">
        <v>1078</v>
      </c>
      <c r="L177" s="97" t="s">
        <v>1079</v>
      </c>
      <c r="M177" s="98" t="s">
        <v>1080</v>
      </c>
      <c r="N177" s="99" t="s">
        <v>406</v>
      </c>
      <c r="O177" s="100" t="s">
        <v>185</v>
      </c>
      <c r="P177" s="92" t="s">
        <v>34</v>
      </c>
      <c r="Q177" s="92" t="s">
        <v>35</v>
      </c>
      <c r="R177" s="101" t="s">
        <v>1047</v>
      </c>
      <c r="S177" s="101" t="s">
        <v>1081</v>
      </c>
      <c r="T177" s="101" t="s">
        <v>1082</v>
      </c>
      <c r="U177" s="102"/>
      <c r="V177" s="101"/>
      <c r="W177" s="103"/>
    </row>
    <row r="178" spans="1:23" s="104" customFormat="1" ht="50.1" customHeight="1" x14ac:dyDescent="0.25">
      <c r="A178" s="92">
        <v>172</v>
      </c>
      <c r="B178" s="93" t="s">
        <v>27</v>
      </c>
      <c r="C178" s="94" t="s">
        <v>240</v>
      </c>
      <c r="D178" s="95" t="s">
        <v>241</v>
      </c>
      <c r="E178" s="92">
        <v>1</v>
      </c>
      <c r="F178" s="92">
        <v>3</v>
      </c>
      <c r="G178" s="92">
        <v>172</v>
      </c>
      <c r="H178" s="73">
        <v>17635</v>
      </c>
      <c r="I178" s="73">
        <v>17635</v>
      </c>
      <c r="J178" s="74" t="s">
        <v>1083</v>
      </c>
      <c r="K178" s="96" t="s">
        <v>1084</v>
      </c>
      <c r="L178" s="97" t="s">
        <v>1085</v>
      </c>
      <c r="M178" s="98" t="s">
        <v>32</v>
      </c>
      <c r="N178" s="99" t="s">
        <v>217</v>
      </c>
      <c r="O178" s="100" t="s">
        <v>185</v>
      </c>
      <c r="P178" s="92" t="s">
        <v>34</v>
      </c>
      <c r="Q178" s="92" t="s">
        <v>35</v>
      </c>
      <c r="R178" s="101" t="s">
        <v>1047</v>
      </c>
      <c r="S178" s="101" t="s">
        <v>37</v>
      </c>
      <c r="T178" s="101" t="s">
        <v>1086</v>
      </c>
      <c r="U178" s="102"/>
      <c r="V178" s="101"/>
      <c r="W178" s="103"/>
    </row>
    <row r="179" spans="1:23" s="104" customFormat="1" ht="50.1" customHeight="1" x14ac:dyDescent="0.25">
      <c r="A179" s="92">
        <v>173</v>
      </c>
      <c r="B179" s="93" t="s">
        <v>27</v>
      </c>
      <c r="C179" s="94" t="s">
        <v>240</v>
      </c>
      <c r="D179" s="95" t="s">
        <v>241</v>
      </c>
      <c r="E179" s="92">
        <v>1</v>
      </c>
      <c r="F179" s="92">
        <v>3</v>
      </c>
      <c r="G179" s="92">
        <v>173</v>
      </c>
      <c r="H179" s="73">
        <v>17635</v>
      </c>
      <c r="I179" s="73">
        <v>17635</v>
      </c>
      <c r="J179" s="74" t="s">
        <v>1087</v>
      </c>
      <c r="K179" s="96" t="s">
        <v>1088</v>
      </c>
      <c r="L179" s="97" t="s">
        <v>1089</v>
      </c>
      <c r="M179" s="98" t="s">
        <v>32</v>
      </c>
      <c r="N179" s="99" t="s">
        <v>225</v>
      </c>
      <c r="O179" s="100" t="s">
        <v>185</v>
      </c>
      <c r="P179" s="92" t="s">
        <v>34</v>
      </c>
      <c r="Q179" s="92" t="s">
        <v>35</v>
      </c>
      <c r="R179" s="101" t="s">
        <v>1047</v>
      </c>
      <c r="S179" s="101" t="s">
        <v>37</v>
      </c>
      <c r="T179" s="101" t="s">
        <v>1090</v>
      </c>
      <c r="U179" s="102"/>
      <c r="V179" s="101"/>
      <c r="W179" s="103"/>
    </row>
    <row r="180" spans="1:23" s="104" customFormat="1" ht="50.1" customHeight="1" x14ac:dyDescent="0.25">
      <c r="A180" s="92">
        <v>174</v>
      </c>
      <c r="B180" s="93" t="s">
        <v>27</v>
      </c>
      <c r="C180" s="94" t="s">
        <v>240</v>
      </c>
      <c r="D180" s="95" t="s">
        <v>241</v>
      </c>
      <c r="E180" s="92">
        <v>1</v>
      </c>
      <c r="F180" s="92">
        <v>3</v>
      </c>
      <c r="G180" s="92">
        <v>174</v>
      </c>
      <c r="H180" s="73">
        <v>17635</v>
      </c>
      <c r="I180" s="73">
        <v>17635</v>
      </c>
      <c r="J180" s="74" t="s">
        <v>1091</v>
      </c>
      <c r="K180" s="96" t="s">
        <v>1092</v>
      </c>
      <c r="L180" s="97" t="s">
        <v>1093</v>
      </c>
      <c r="M180" s="98" t="s">
        <v>43</v>
      </c>
      <c r="N180" s="99" t="s">
        <v>232</v>
      </c>
      <c r="O180" s="100" t="s">
        <v>185</v>
      </c>
      <c r="P180" s="92" t="s">
        <v>34</v>
      </c>
      <c r="Q180" s="92" t="s">
        <v>35</v>
      </c>
      <c r="R180" s="101" t="s">
        <v>1047</v>
      </c>
      <c r="S180" s="101" t="s">
        <v>45</v>
      </c>
      <c r="T180" s="101" t="s">
        <v>1094</v>
      </c>
      <c r="U180" s="102"/>
      <c r="V180" s="101"/>
      <c r="W180" s="103"/>
    </row>
    <row r="181" spans="1:23" s="104" customFormat="1" ht="50.1" customHeight="1" x14ac:dyDescent="0.25">
      <c r="A181" s="92">
        <v>175</v>
      </c>
      <c r="B181" s="93" t="s">
        <v>27</v>
      </c>
      <c r="C181" s="94" t="s">
        <v>240</v>
      </c>
      <c r="D181" s="95" t="s">
        <v>241</v>
      </c>
      <c r="E181" s="92">
        <v>1</v>
      </c>
      <c r="F181" s="92">
        <v>3</v>
      </c>
      <c r="G181" s="92">
        <v>175</v>
      </c>
      <c r="H181" s="73">
        <v>17635</v>
      </c>
      <c r="I181" s="73">
        <v>17635</v>
      </c>
      <c r="J181" s="74" t="s">
        <v>1095</v>
      </c>
      <c r="K181" s="96" t="s">
        <v>1096</v>
      </c>
      <c r="L181" s="97" t="s">
        <v>1097</v>
      </c>
      <c r="M181" s="98" t="s">
        <v>75</v>
      </c>
      <c r="N181" s="99" t="s">
        <v>1098</v>
      </c>
      <c r="O181" s="100" t="s">
        <v>210</v>
      </c>
      <c r="P181" s="92" t="s">
        <v>34</v>
      </c>
      <c r="Q181" s="92" t="s">
        <v>35</v>
      </c>
      <c r="R181" s="101" t="s">
        <v>1047</v>
      </c>
      <c r="S181" s="101" t="s">
        <v>77</v>
      </c>
      <c r="T181" s="101" t="s">
        <v>1099</v>
      </c>
      <c r="U181" s="102"/>
      <c r="V181" s="101" t="s">
        <v>1100</v>
      </c>
      <c r="W181" s="103"/>
    </row>
    <row r="182" spans="1:23" s="104" customFormat="1" ht="50.1" customHeight="1" x14ac:dyDescent="0.25">
      <c r="A182" s="92">
        <v>176</v>
      </c>
      <c r="B182" s="93" t="s">
        <v>27</v>
      </c>
      <c r="C182" s="94" t="s">
        <v>240</v>
      </c>
      <c r="D182" s="95" t="s">
        <v>241</v>
      </c>
      <c r="E182" s="92">
        <v>1</v>
      </c>
      <c r="F182" s="92">
        <v>3</v>
      </c>
      <c r="G182" s="92">
        <v>176</v>
      </c>
      <c r="H182" s="73">
        <v>17635</v>
      </c>
      <c r="I182" s="73">
        <v>17635</v>
      </c>
      <c r="J182" s="74" t="s">
        <v>1101</v>
      </c>
      <c r="K182" s="96" t="s">
        <v>1102</v>
      </c>
      <c r="L182" s="97" t="s">
        <v>1103</v>
      </c>
      <c r="M182" s="98" t="s">
        <v>1104</v>
      </c>
      <c r="N182" s="99" t="s">
        <v>1105</v>
      </c>
      <c r="O182" s="100" t="s">
        <v>44</v>
      </c>
      <c r="P182" s="92" t="s">
        <v>34</v>
      </c>
      <c r="Q182" s="92" t="s">
        <v>35</v>
      </c>
      <c r="R182" s="101" t="s">
        <v>1047</v>
      </c>
      <c r="S182" s="101" t="s">
        <v>1106</v>
      </c>
      <c r="T182" s="101" t="s">
        <v>1107</v>
      </c>
      <c r="U182" s="102"/>
      <c r="V182" s="101" t="s">
        <v>1100</v>
      </c>
      <c r="W182" s="103"/>
    </row>
    <row r="183" spans="1:23" s="104" customFormat="1" ht="50.1" customHeight="1" x14ac:dyDescent="0.25">
      <c r="A183" s="92">
        <v>177</v>
      </c>
      <c r="B183" s="93" t="s">
        <v>27</v>
      </c>
      <c r="C183" s="94" t="s">
        <v>240</v>
      </c>
      <c r="D183" s="95" t="s">
        <v>241</v>
      </c>
      <c r="E183" s="92">
        <v>1</v>
      </c>
      <c r="F183" s="92">
        <v>3</v>
      </c>
      <c r="G183" s="92">
        <v>177</v>
      </c>
      <c r="H183" s="73">
        <v>17635</v>
      </c>
      <c r="I183" s="73">
        <v>17635</v>
      </c>
      <c r="J183" s="74" t="s">
        <v>1108</v>
      </c>
      <c r="K183" s="96" t="s">
        <v>1109</v>
      </c>
      <c r="L183" s="97" t="s">
        <v>1110</v>
      </c>
      <c r="M183" s="98" t="s">
        <v>1111</v>
      </c>
      <c r="N183" s="99" t="s">
        <v>1112</v>
      </c>
      <c r="O183" s="100" t="s">
        <v>185</v>
      </c>
      <c r="P183" s="92" t="s">
        <v>34</v>
      </c>
      <c r="Q183" s="92" t="s">
        <v>35</v>
      </c>
      <c r="R183" s="101" t="s">
        <v>1047</v>
      </c>
      <c r="S183" s="101" t="s">
        <v>1113</v>
      </c>
      <c r="T183" s="101" t="s">
        <v>1114</v>
      </c>
      <c r="U183" s="102"/>
      <c r="V183" s="101"/>
      <c r="W183" s="103"/>
    </row>
    <row r="184" spans="1:23" s="104" customFormat="1" ht="50.1" customHeight="1" x14ac:dyDescent="0.25">
      <c r="A184" s="92">
        <v>178</v>
      </c>
      <c r="B184" s="93" t="s">
        <v>27</v>
      </c>
      <c r="C184" s="94" t="s">
        <v>240</v>
      </c>
      <c r="D184" s="95" t="s">
        <v>241</v>
      </c>
      <c r="E184" s="92">
        <v>1</v>
      </c>
      <c r="F184" s="92">
        <v>3</v>
      </c>
      <c r="G184" s="92">
        <v>178</v>
      </c>
      <c r="H184" s="73">
        <v>17635</v>
      </c>
      <c r="I184" s="73">
        <v>17635</v>
      </c>
      <c r="J184" s="74" t="s">
        <v>1115</v>
      </c>
      <c r="K184" s="96" t="s">
        <v>1116</v>
      </c>
      <c r="L184" s="97" t="s">
        <v>1117</v>
      </c>
      <c r="M184" s="98" t="s">
        <v>576</v>
      </c>
      <c r="N184" s="99" t="s">
        <v>1118</v>
      </c>
      <c r="O184" s="100" t="s">
        <v>185</v>
      </c>
      <c r="P184" s="92" t="s">
        <v>34</v>
      </c>
      <c r="Q184" s="92" t="s">
        <v>35</v>
      </c>
      <c r="R184" s="101" t="s">
        <v>1047</v>
      </c>
      <c r="S184" s="101" t="s">
        <v>578</v>
      </c>
      <c r="T184" s="101" t="s">
        <v>1119</v>
      </c>
      <c r="U184" s="102"/>
      <c r="V184" s="101"/>
      <c r="W184" s="103"/>
    </row>
    <row r="185" spans="1:23" s="104" customFormat="1" ht="50.1" customHeight="1" x14ac:dyDescent="0.25">
      <c r="A185" s="92">
        <v>179</v>
      </c>
      <c r="B185" s="93" t="s">
        <v>27</v>
      </c>
      <c r="C185" s="94" t="s">
        <v>240</v>
      </c>
      <c r="D185" s="95" t="s">
        <v>241</v>
      </c>
      <c r="E185" s="92">
        <v>1</v>
      </c>
      <c r="F185" s="92">
        <v>3</v>
      </c>
      <c r="G185" s="92">
        <v>179</v>
      </c>
      <c r="H185" s="73">
        <v>17635</v>
      </c>
      <c r="I185" s="73">
        <v>17635</v>
      </c>
      <c r="J185" s="74" t="s">
        <v>1120</v>
      </c>
      <c r="K185" s="96" t="s">
        <v>1121</v>
      </c>
      <c r="L185" s="97" t="s">
        <v>1122</v>
      </c>
      <c r="M185" s="98" t="s">
        <v>32</v>
      </c>
      <c r="N185" s="99" t="s">
        <v>1123</v>
      </c>
      <c r="O185" s="100" t="s">
        <v>185</v>
      </c>
      <c r="P185" s="92" t="s">
        <v>34</v>
      </c>
      <c r="Q185" s="92" t="s">
        <v>35</v>
      </c>
      <c r="R185" s="101" t="s">
        <v>1047</v>
      </c>
      <c r="S185" s="101" t="s">
        <v>37</v>
      </c>
      <c r="T185" s="101" t="s">
        <v>1124</v>
      </c>
      <c r="U185" s="102"/>
      <c r="V185" s="101"/>
      <c r="W185" s="103"/>
    </row>
    <row r="186" spans="1:23" s="104" customFormat="1" ht="50.1" customHeight="1" x14ac:dyDescent="0.25">
      <c r="A186" s="92">
        <v>180</v>
      </c>
      <c r="B186" s="93" t="s">
        <v>27</v>
      </c>
      <c r="C186" s="94" t="s">
        <v>240</v>
      </c>
      <c r="D186" s="95" t="s">
        <v>241</v>
      </c>
      <c r="E186" s="92">
        <v>1</v>
      </c>
      <c r="F186" s="92">
        <v>3</v>
      </c>
      <c r="G186" s="92">
        <v>180</v>
      </c>
      <c r="H186" s="73">
        <v>17635</v>
      </c>
      <c r="I186" s="73">
        <v>17635</v>
      </c>
      <c r="J186" s="74" t="s">
        <v>418</v>
      </c>
      <c r="K186" s="96" t="s">
        <v>1125</v>
      </c>
      <c r="L186" s="97" t="s">
        <v>1126</v>
      </c>
      <c r="M186" s="98" t="s">
        <v>421</v>
      </c>
      <c r="N186" s="99" t="s">
        <v>1127</v>
      </c>
      <c r="O186" s="100" t="s">
        <v>185</v>
      </c>
      <c r="P186" s="92" t="s">
        <v>34</v>
      </c>
      <c r="Q186" s="92" t="s">
        <v>35</v>
      </c>
      <c r="R186" s="101" t="s">
        <v>1047</v>
      </c>
      <c r="S186" s="101" t="s">
        <v>1128</v>
      </c>
      <c r="T186" s="101" t="s">
        <v>1129</v>
      </c>
      <c r="U186" s="102"/>
      <c r="V186" s="101" t="s">
        <v>1100</v>
      </c>
      <c r="W186" s="103"/>
    </row>
    <row r="187" spans="1:23" s="104" customFormat="1" ht="50.1" customHeight="1" x14ac:dyDescent="0.25">
      <c r="A187" s="92">
        <v>181</v>
      </c>
      <c r="B187" s="93" t="s">
        <v>27</v>
      </c>
      <c r="C187" s="94" t="s">
        <v>240</v>
      </c>
      <c r="D187" s="95" t="s">
        <v>241</v>
      </c>
      <c r="E187" s="92">
        <v>1</v>
      </c>
      <c r="F187" s="92">
        <v>3</v>
      </c>
      <c r="G187" s="92">
        <v>181</v>
      </c>
      <c r="H187" s="73">
        <v>17636</v>
      </c>
      <c r="I187" s="73">
        <v>17636</v>
      </c>
      <c r="J187" s="74" t="s">
        <v>1130</v>
      </c>
      <c r="K187" s="96" t="s">
        <v>1131</v>
      </c>
      <c r="L187" s="97" t="s">
        <v>1132</v>
      </c>
      <c r="M187" s="98" t="s">
        <v>576</v>
      </c>
      <c r="N187" s="99"/>
      <c r="O187" s="100"/>
      <c r="P187" s="92" t="s">
        <v>34</v>
      </c>
      <c r="Q187" s="92" t="s">
        <v>35</v>
      </c>
      <c r="R187" s="101" t="s">
        <v>1133</v>
      </c>
      <c r="S187" s="101" t="s">
        <v>578</v>
      </c>
      <c r="T187" s="101" t="s">
        <v>1134</v>
      </c>
      <c r="U187" s="102"/>
      <c r="V187" s="101"/>
      <c r="W187" s="4"/>
    </row>
    <row r="188" spans="1:23" s="104" customFormat="1" ht="50.1" customHeight="1" x14ac:dyDescent="0.25">
      <c r="A188" s="92">
        <v>182</v>
      </c>
      <c r="B188" s="93" t="s">
        <v>27</v>
      </c>
      <c r="C188" s="94" t="s">
        <v>240</v>
      </c>
      <c r="D188" s="95" t="s">
        <v>241</v>
      </c>
      <c r="E188" s="92">
        <v>1</v>
      </c>
      <c r="F188" s="92">
        <v>3</v>
      </c>
      <c r="G188" s="92">
        <v>182</v>
      </c>
      <c r="H188" s="73">
        <v>17636</v>
      </c>
      <c r="I188" s="73">
        <v>17636</v>
      </c>
      <c r="J188" s="74" t="s">
        <v>1135</v>
      </c>
      <c r="K188" s="96" t="s">
        <v>1136</v>
      </c>
      <c r="L188" s="97" t="s">
        <v>1137</v>
      </c>
      <c r="M188" s="98" t="s">
        <v>576</v>
      </c>
      <c r="N188" s="99" t="s">
        <v>1138</v>
      </c>
      <c r="O188" s="100" t="s">
        <v>185</v>
      </c>
      <c r="P188" s="92" t="s">
        <v>34</v>
      </c>
      <c r="Q188" s="92" t="s">
        <v>35</v>
      </c>
      <c r="R188" s="101" t="s">
        <v>1139</v>
      </c>
      <c r="S188" s="101" t="s">
        <v>578</v>
      </c>
      <c r="T188" s="101" t="s">
        <v>1140</v>
      </c>
      <c r="U188" s="102"/>
      <c r="V188" s="101"/>
      <c r="W188" s="103"/>
    </row>
    <row r="189" spans="1:23" s="104" customFormat="1" ht="50.1" customHeight="1" x14ac:dyDescent="0.25">
      <c r="A189" s="92">
        <v>183</v>
      </c>
      <c r="B189" s="93" t="s">
        <v>27</v>
      </c>
      <c r="C189" s="94" t="s">
        <v>240</v>
      </c>
      <c r="D189" s="95" t="s">
        <v>241</v>
      </c>
      <c r="E189" s="92">
        <v>1</v>
      </c>
      <c r="F189" s="92">
        <v>3</v>
      </c>
      <c r="G189" s="92">
        <v>183</v>
      </c>
      <c r="H189" s="73">
        <v>17636</v>
      </c>
      <c r="I189" s="73">
        <v>17636</v>
      </c>
      <c r="J189" s="74" t="s">
        <v>1141</v>
      </c>
      <c r="K189" s="96" t="s">
        <v>1142</v>
      </c>
      <c r="L189" s="97" t="s">
        <v>1143</v>
      </c>
      <c r="M189" s="98" t="s">
        <v>43</v>
      </c>
      <c r="N189" s="99" t="s">
        <v>1144</v>
      </c>
      <c r="O189" s="100" t="s">
        <v>185</v>
      </c>
      <c r="P189" s="92" t="s">
        <v>34</v>
      </c>
      <c r="Q189" s="92" t="s">
        <v>35</v>
      </c>
      <c r="R189" s="101" t="s">
        <v>152</v>
      </c>
      <c r="S189" s="101" t="s">
        <v>45</v>
      </c>
      <c r="T189" s="101" t="s">
        <v>1145</v>
      </c>
      <c r="U189" s="102"/>
      <c r="V189" s="101"/>
      <c r="W189" s="103"/>
    </row>
    <row r="190" spans="1:23" s="104" customFormat="1" ht="50.1" customHeight="1" x14ac:dyDescent="0.25">
      <c r="A190" s="92">
        <v>184</v>
      </c>
      <c r="B190" s="93" t="s">
        <v>27</v>
      </c>
      <c r="C190" s="94" t="s">
        <v>240</v>
      </c>
      <c r="D190" s="95" t="s">
        <v>241</v>
      </c>
      <c r="E190" s="92">
        <v>1</v>
      </c>
      <c r="F190" s="92">
        <v>3</v>
      </c>
      <c r="G190" s="92">
        <v>184</v>
      </c>
      <c r="H190" s="73">
        <v>17636</v>
      </c>
      <c r="I190" s="73">
        <v>17636</v>
      </c>
      <c r="J190" s="74" t="s">
        <v>1146</v>
      </c>
      <c r="K190" s="96" t="s">
        <v>1147</v>
      </c>
      <c r="L190" s="97" t="s">
        <v>1148</v>
      </c>
      <c r="M190" s="98" t="s">
        <v>1149</v>
      </c>
      <c r="N190" s="99" t="s">
        <v>431</v>
      </c>
      <c r="O190" s="100" t="s">
        <v>185</v>
      </c>
      <c r="P190" s="92" t="s">
        <v>34</v>
      </c>
      <c r="Q190" s="92" t="s">
        <v>35</v>
      </c>
      <c r="R190" s="101" t="s">
        <v>1150</v>
      </c>
      <c r="S190" s="101" t="s">
        <v>1151</v>
      </c>
      <c r="T190" s="101" t="s">
        <v>1152</v>
      </c>
      <c r="U190" s="102"/>
      <c r="V190" s="101"/>
      <c r="W190" s="103"/>
    </row>
    <row r="191" spans="1:23" s="104" customFormat="1" ht="50.1" customHeight="1" x14ac:dyDescent="0.25">
      <c r="A191" s="92">
        <v>185</v>
      </c>
      <c r="B191" s="93" t="s">
        <v>27</v>
      </c>
      <c r="C191" s="94" t="s">
        <v>240</v>
      </c>
      <c r="D191" s="95" t="s">
        <v>241</v>
      </c>
      <c r="E191" s="92">
        <v>1</v>
      </c>
      <c r="F191" s="92">
        <v>3</v>
      </c>
      <c r="G191" s="92">
        <v>185</v>
      </c>
      <c r="H191" s="73">
        <v>17636</v>
      </c>
      <c r="I191" s="73">
        <v>17636</v>
      </c>
      <c r="J191" s="74" t="s">
        <v>1153</v>
      </c>
      <c r="K191" s="96" t="s">
        <v>1154</v>
      </c>
      <c r="L191" s="97" t="s">
        <v>1155</v>
      </c>
      <c r="M191" s="98" t="s">
        <v>284</v>
      </c>
      <c r="N191" s="99" t="s">
        <v>436</v>
      </c>
      <c r="O191" s="100" t="s">
        <v>185</v>
      </c>
      <c r="P191" s="92" t="s">
        <v>34</v>
      </c>
      <c r="Q191" s="92" t="s">
        <v>35</v>
      </c>
      <c r="R191" s="101" t="s">
        <v>152</v>
      </c>
      <c r="S191" s="101" t="s">
        <v>286</v>
      </c>
      <c r="T191" s="101" t="s">
        <v>1156</v>
      </c>
      <c r="U191" s="102"/>
      <c r="V191" s="101"/>
      <c r="W191" s="103"/>
    </row>
    <row r="192" spans="1:23" s="104" customFormat="1" ht="50.1" customHeight="1" x14ac:dyDescent="0.25">
      <c r="A192" s="92">
        <v>186</v>
      </c>
      <c r="B192" s="93" t="s">
        <v>27</v>
      </c>
      <c r="C192" s="94" t="s">
        <v>240</v>
      </c>
      <c r="D192" s="95" t="s">
        <v>241</v>
      </c>
      <c r="E192" s="92">
        <v>1</v>
      </c>
      <c r="F192" s="92">
        <v>3</v>
      </c>
      <c r="G192" s="92">
        <v>186</v>
      </c>
      <c r="H192" s="73">
        <v>17636</v>
      </c>
      <c r="I192" s="73">
        <v>17636</v>
      </c>
      <c r="J192" s="74" t="s">
        <v>1157</v>
      </c>
      <c r="K192" s="96" t="s">
        <v>1158</v>
      </c>
      <c r="L192" s="97" t="s">
        <v>1159</v>
      </c>
      <c r="M192" s="98" t="s">
        <v>708</v>
      </c>
      <c r="N192" s="99" t="s">
        <v>1160</v>
      </c>
      <c r="O192" s="100" t="s">
        <v>44</v>
      </c>
      <c r="P192" s="92" t="s">
        <v>34</v>
      </c>
      <c r="Q192" s="92" t="s">
        <v>35</v>
      </c>
      <c r="R192" s="101" t="s">
        <v>1161</v>
      </c>
      <c r="S192" s="101" t="s">
        <v>710</v>
      </c>
      <c r="T192" s="101" t="s">
        <v>1162</v>
      </c>
      <c r="U192" s="102"/>
      <c r="V192" s="101" t="s">
        <v>1100</v>
      </c>
      <c r="W192" s="103"/>
    </row>
    <row r="193" spans="1:23" s="104" customFormat="1" ht="50.1" customHeight="1" x14ac:dyDescent="0.25">
      <c r="A193" s="92">
        <v>187</v>
      </c>
      <c r="B193" s="93" t="s">
        <v>27</v>
      </c>
      <c r="C193" s="94" t="s">
        <v>240</v>
      </c>
      <c r="D193" s="95" t="s">
        <v>241</v>
      </c>
      <c r="E193" s="92">
        <v>1</v>
      </c>
      <c r="F193" s="92">
        <v>3</v>
      </c>
      <c r="G193" s="92">
        <v>187</v>
      </c>
      <c r="H193" s="73">
        <v>17636</v>
      </c>
      <c r="I193" s="73">
        <v>17636</v>
      </c>
      <c r="J193" s="74" t="s">
        <v>1163</v>
      </c>
      <c r="K193" s="96" t="s">
        <v>1164</v>
      </c>
      <c r="L193" s="97" t="s">
        <v>1165</v>
      </c>
      <c r="M193" s="98" t="s">
        <v>43</v>
      </c>
      <c r="N193" s="99" t="s">
        <v>470</v>
      </c>
      <c r="O193" s="100" t="s">
        <v>185</v>
      </c>
      <c r="P193" s="92" t="s">
        <v>34</v>
      </c>
      <c r="Q193" s="92" t="s">
        <v>35</v>
      </c>
      <c r="R193" s="101" t="s">
        <v>1161</v>
      </c>
      <c r="S193" s="101" t="s">
        <v>45</v>
      </c>
      <c r="T193" s="101" t="s">
        <v>1166</v>
      </c>
      <c r="U193" s="102"/>
      <c r="V193" s="101"/>
      <c r="W193" s="103"/>
    </row>
    <row r="194" spans="1:23" s="104" customFormat="1" ht="50.1" customHeight="1" x14ac:dyDescent="0.25">
      <c r="A194" s="92">
        <v>188</v>
      </c>
      <c r="B194" s="93" t="s">
        <v>27</v>
      </c>
      <c r="C194" s="94" t="s">
        <v>240</v>
      </c>
      <c r="D194" s="95" t="s">
        <v>241</v>
      </c>
      <c r="E194" s="92">
        <v>1</v>
      </c>
      <c r="F194" s="92">
        <v>3</v>
      </c>
      <c r="G194" s="92">
        <v>188</v>
      </c>
      <c r="H194" s="73">
        <v>17636</v>
      </c>
      <c r="I194" s="73">
        <v>17636</v>
      </c>
      <c r="J194" s="74" t="s">
        <v>1167</v>
      </c>
      <c r="K194" s="96" t="s">
        <v>1168</v>
      </c>
      <c r="L194" s="97" t="s">
        <v>1169</v>
      </c>
      <c r="M194" s="98" t="s">
        <v>120</v>
      </c>
      <c r="N194" s="99" t="s">
        <v>475</v>
      </c>
      <c r="O194" s="100" t="s">
        <v>185</v>
      </c>
      <c r="P194" s="92" t="s">
        <v>34</v>
      </c>
      <c r="Q194" s="92" t="s">
        <v>35</v>
      </c>
      <c r="R194" s="101" t="s">
        <v>1161</v>
      </c>
      <c r="S194" s="101" t="s">
        <v>123</v>
      </c>
      <c r="T194" s="101" t="s">
        <v>1170</v>
      </c>
      <c r="U194" s="102"/>
      <c r="V194" s="101"/>
      <c r="W194" s="103"/>
    </row>
    <row r="195" spans="1:23" s="104" customFormat="1" ht="50.1" customHeight="1" x14ac:dyDescent="0.25">
      <c r="A195" s="92">
        <v>189</v>
      </c>
      <c r="B195" s="93" t="s">
        <v>27</v>
      </c>
      <c r="C195" s="94" t="s">
        <v>240</v>
      </c>
      <c r="D195" s="95" t="s">
        <v>241</v>
      </c>
      <c r="E195" s="92">
        <v>1</v>
      </c>
      <c r="F195" s="92">
        <v>3</v>
      </c>
      <c r="G195" s="92">
        <v>189</v>
      </c>
      <c r="H195" s="73">
        <v>17636</v>
      </c>
      <c r="I195" s="73">
        <v>17636</v>
      </c>
      <c r="J195" s="74" t="s">
        <v>1171</v>
      </c>
      <c r="K195" s="96" t="s">
        <v>1172</v>
      </c>
      <c r="L195" s="97" t="s">
        <v>1173</v>
      </c>
      <c r="M195" s="98" t="s">
        <v>554</v>
      </c>
      <c r="N195" s="99" t="s">
        <v>477</v>
      </c>
      <c r="O195" s="100" t="s">
        <v>185</v>
      </c>
      <c r="P195" s="92" t="s">
        <v>34</v>
      </c>
      <c r="Q195" s="92" t="s">
        <v>35</v>
      </c>
      <c r="R195" s="101" t="s">
        <v>1161</v>
      </c>
      <c r="S195" s="101" t="s">
        <v>557</v>
      </c>
      <c r="T195" s="101" t="s">
        <v>1174</v>
      </c>
      <c r="U195" s="102"/>
      <c r="V195" s="101"/>
      <c r="W195" s="103"/>
    </row>
    <row r="196" spans="1:23" s="104" customFormat="1" ht="50.1" customHeight="1" x14ac:dyDescent="0.25">
      <c r="A196" s="92">
        <v>190</v>
      </c>
      <c r="B196" s="93" t="s">
        <v>27</v>
      </c>
      <c r="C196" s="94" t="s">
        <v>240</v>
      </c>
      <c r="D196" s="95" t="s">
        <v>241</v>
      </c>
      <c r="E196" s="92">
        <v>1</v>
      </c>
      <c r="F196" s="92">
        <v>3</v>
      </c>
      <c r="G196" s="92">
        <v>190</v>
      </c>
      <c r="H196" s="73">
        <v>17636</v>
      </c>
      <c r="I196" s="73">
        <v>17636</v>
      </c>
      <c r="J196" s="74" t="s">
        <v>1175</v>
      </c>
      <c r="K196" s="96" t="s">
        <v>1176</v>
      </c>
      <c r="L196" s="97" t="s">
        <v>1177</v>
      </c>
      <c r="M196" s="98" t="s">
        <v>43</v>
      </c>
      <c r="N196" s="99" t="s">
        <v>482</v>
      </c>
      <c r="O196" s="100" t="s">
        <v>185</v>
      </c>
      <c r="P196" s="92" t="s">
        <v>34</v>
      </c>
      <c r="Q196" s="92" t="s">
        <v>35</v>
      </c>
      <c r="R196" s="101" t="s">
        <v>1178</v>
      </c>
      <c r="S196" s="101" t="s">
        <v>45</v>
      </c>
      <c r="T196" s="101" t="s">
        <v>1179</v>
      </c>
      <c r="U196" s="102"/>
      <c r="V196" s="101"/>
      <c r="W196" s="103"/>
    </row>
    <row r="197" spans="1:23" s="104" customFormat="1" ht="50.1" customHeight="1" x14ac:dyDescent="0.25">
      <c r="A197" s="92">
        <v>191</v>
      </c>
      <c r="B197" s="93" t="s">
        <v>27</v>
      </c>
      <c r="C197" s="94" t="s">
        <v>240</v>
      </c>
      <c r="D197" s="95" t="s">
        <v>241</v>
      </c>
      <c r="E197" s="92">
        <v>1</v>
      </c>
      <c r="F197" s="92">
        <v>3</v>
      </c>
      <c r="G197" s="92">
        <v>191</v>
      </c>
      <c r="H197" s="73">
        <v>17636</v>
      </c>
      <c r="I197" s="73">
        <v>17636</v>
      </c>
      <c r="J197" s="74" t="s">
        <v>1180</v>
      </c>
      <c r="K197" s="96" t="s">
        <v>1181</v>
      </c>
      <c r="L197" s="97" t="s">
        <v>1182</v>
      </c>
      <c r="M197" s="98" t="s">
        <v>950</v>
      </c>
      <c r="N197" s="99" t="s">
        <v>488</v>
      </c>
      <c r="O197" s="100" t="s">
        <v>185</v>
      </c>
      <c r="P197" s="92" t="s">
        <v>34</v>
      </c>
      <c r="Q197" s="92" t="s">
        <v>35</v>
      </c>
      <c r="R197" s="101" t="s">
        <v>152</v>
      </c>
      <c r="S197" s="101" t="s">
        <v>951</v>
      </c>
      <c r="T197" s="101" t="s">
        <v>1183</v>
      </c>
      <c r="U197" s="102"/>
      <c r="V197" s="101"/>
      <c r="W197" s="103"/>
    </row>
    <row r="198" spans="1:23" s="104" customFormat="1" ht="50.1" customHeight="1" x14ac:dyDescent="0.25">
      <c r="A198" s="92">
        <v>192</v>
      </c>
      <c r="B198" s="93" t="s">
        <v>27</v>
      </c>
      <c r="C198" s="94" t="s">
        <v>240</v>
      </c>
      <c r="D198" s="95" t="s">
        <v>241</v>
      </c>
      <c r="E198" s="92">
        <v>1</v>
      </c>
      <c r="F198" s="92">
        <v>3</v>
      </c>
      <c r="G198" s="92">
        <v>192</v>
      </c>
      <c r="H198" s="73">
        <v>17636</v>
      </c>
      <c r="I198" s="73">
        <v>17636</v>
      </c>
      <c r="J198" s="74" t="s">
        <v>1184</v>
      </c>
      <c r="K198" s="96" t="s">
        <v>1185</v>
      </c>
      <c r="L198" s="97" t="s">
        <v>1186</v>
      </c>
      <c r="M198" s="98" t="s">
        <v>43</v>
      </c>
      <c r="N198" s="99" t="s">
        <v>493</v>
      </c>
      <c r="O198" s="100" t="s">
        <v>185</v>
      </c>
      <c r="P198" s="92" t="s">
        <v>34</v>
      </c>
      <c r="Q198" s="92" t="s">
        <v>35</v>
      </c>
      <c r="R198" s="101" t="s">
        <v>152</v>
      </c>
      <c r="S198" s="101" t="s">
        <v>45</v>
      </c>
      <c r="T198" s="101" t="s">
        <v>1187</v>
      </c>
      <c r="U198" s="102"/>
      <c r="V198" s="101"/>
      <c r="W198" s="103"/>
    </row>
    <row r="199" spans="1:23" s="104" customFormat="1" ht="50.1" customHeight="1" x14ac:dyDescent="0.25">
      <c r="A199" s="92">
        <v>193</v>
      </c>
      <c r="B199" s="93" t="s">
        <v>27</v>
      </c>
      <c r="C199" s="94" t="s">
        <v>240</v>
      </c>
      <c r="D199" s="95" t="s">
        <v>241</v>
      </c>
      <c r="E199" s="92">
        <v>1</v>
      </c>
      <c r="F199" s="92">
        <v>3</v>
      </c>
      <c r="G199" s="92">
        <v>193</v>
      </c>
      <c r="H199" s="73">
        <v>17636</v>
      </c>
      <c r="I199" s="73">
        <v>17636</v>
      </c>
      <c r="J199" s="74" t="s">
        <v>1188</v>
      </c>
      <c r="K199" s="96" t="s">
        <v>1189</v>
      </c>
      <c r="L199" s="97" t="s">
        <v>1190</v>
      </c>
      <c r="M199" s="98" t="s">
        <v>279</v>
      </c>
      <c r="N199" s="99" t="s">
        <v>499</v>
      </c>
      <c r="O199" s="100" t="s">
        <v>185</v>
      </c>
      <c r="P199" s="92" t="s">
        <v>34</v>
      </c>
      <c r="Q199" s="92" t="s">
        <v>35</v>
      </c>
      <c r="R199" s="101" t="s">
        <v>1191</v>
      </c>
      <c r="S199" s="101" t="s">
        <v>57</v>
      </c>
      <c r="T199" s="101" t="s">
        <v>1192</v>
      </c>
      <c r="U199" s="102"/>
      <c r="V199" s="101"/>
      <c r="W199" s="103"/>
    </row>
    <row r="200" spans="1:23" s="104" customFormat="1" ht="50.1" customHeight="1" x14ac:dyDescent="0.25">
      <c r="A200" s="92">
        <v>194</v>
      </c>
      <c r="B200" s="93" t="s">
        <v>27</v>
      </c>
      <c r="C200" s="94" t="s">
        <v>240</v>
      </c>
      <c r="D200" s="95" t="s">
        <v>241</v>
      </c>
      <c r="E200" s="92">
        <v>1</v>
      </c>
      <c r="F200" s="92">
        <v>3</v>
      </c>
      <c r="G200" s="92">
        <v>194</v>
      </c>
      <c r="H200" s="73">
        <v>17636</v>
      </c>
      <c r="I200" s="73">
        <v>17636</v>
      </c>
      <c r="J200" s="74" t="s">
        <v>1193</v>
      </c>
      <c r="K200" s="96" t="s">
        <v>1194</v>
      </c>
      <c r="L200" s="97" t="s">
        <v>1195</v>
      </c>
      <c r="M200" s="98" t="s">
        <v>43</v>
      </c>
      <c r="N200" s="99" t="s">
        <v>1196</v>
      </c>
      <c r="O200" s="100" t="s">
        <v>185</v>
      </c>
      <c r="P200" s="92" t="s">
        <v>34</v>
      </c>
      <c r="Q200" s="92" t="s">
        <v>35</v>
      </c>
      <c r="R200" s="101" t="s">
        <v>1197</v>
      </c>
      <c r="S200" s="101" t="s">
        <v>45</v>
      </c>
      <c r="T200" s="101" t="s">
        <v>1198</v>
      </c>
      <c r="U200" s="102"/>
      <c r="V200" s="101"/>
      <c r="W200" s="103"/>
    </row>
    <row r="201" spans="1:23" s="104" customFormat="1" ht="50.1" customHeight="1" x14ac:dyDescent="0.25">
      <c r="A201" s="92">
        <v>195</v>
      </c>
      <c r="B201" s="93" t="s">
        <v>27</v>
      </c>
      <c r="C201" s="94" t="s">
        <v>240</v>
      </c>
      <c r="D201" s="95" t="s">
        <v>241</v>
      </c>
      <c r="E201" s="92">
        <v>1</v>
      </c>
      <c r="F201" s="92">
        <v>3</v>
      </c>
      <c r="G201" s="92">
        <v>195</v>
      </c>
      <c r="H201" s="73">
        <v>17636</v>
      </c>
      <c r="I201" s="73">
        <v>17636</v>
      </c>
      <c r="J201" s="74" t="s">
        <v>1199</v>
      </c>
      <c r="K201" s="96" t="s">
        <v>1200</v>
      </c>
      <c r="L201" s="97" t="s">
        <v>1201</v>
      </c>
      <c r="M201" s="98" t="s">
        <v>576</v>
      </c>
      <c r="N201" s="99" t="s">
        <v>1202</v>
      </c>
      <c r="O201" s="100" t="s">
        <v>185</v>
      </c>
      <c r="P201" s="92" t="s">
        <v>34</v>
      </c>
      <c r="Q201" s="92" t="s">
        <v>35</v>
      </c>
      <c r="R201" s="101" t="s">
        <v>152</v>
      </c>
      <c r="S201" s="101" t="s">
        <v>578</v>
      </c>
      <c r="T201" s="101" t="s">
        <v>1203</v>
      </c>
      <c r="U201" s="102"/>
      <c r="V201" s="101"/>
      <c r="W201" s="103"/>
    </row>
    <row r="202" spans="1:23" s="104" customFormat="1" ht="50.1" customHeight="1" x14ac:dyDescent="0.25">
      <c r="A202" s="92">
        <v>196</v>
      </c>
      <c r="B202" s="93" t="s">
        <v>27</v>
      </c>
      <c r="C202" s="94" t="s">
        <v>240</v>
      </c>
      <c r="D202" s="95" t="s">
        <v>241</v>
      </c>
      <c r="E202" s="92">
        <v>1</v>
      </c>
      <c r="F202" s="92">
        <v>3</v>
      </c>
      <c r="G202" s="92">
        <v>196</v>
      </c>
      <c r="H202" s="73">
        <v>17636</v>
      </c>
      <c r="I202" s="73">
        <v>17636</v>
      </c>
      <c r="J202" s="74" t="s">
        <v>1204</v>
      </c>
      <c r="K202" s="96" t="s">
        <v>1205</v>
      </c>
      <c r="L202" s="97" t="s">
        <v>1206</v>
      </c>
      <c r="M202" s="98" t="s">
        <v>950</v>
      </c>
      <c r="N202" s="99" t="s">
        <v>514</v>
      </c>
      <c r="O202" s="100" t="s">
        <v>185</v>
      </c>
      <c r="P202" s="92" t="s">
        <v>34</v>
      </c>
      <c r="Q202" s="92" t="s">
        <v>35</v>
      </c>
      <c r="R202" s="101" t="s">
        <v>1207</v>
      </c>
      <c r="S202" s="101" t="s">
        <v>951</v>
      </c>
      <c r="T202" s="101" t="s">
        <v>1208</v>
      </c>
      <c r="U202" s="102"/>
      <c r="V202" s="101"/>
      <c r="W202" s="103"/>
    </row>
    <row r="203" spans="1:23" s="104" customFormat="1" ht="50.1" customHeight="1" x14ac:dyDescent="0.25">
      <c r="A203" s="92">
        <v>197</v>
      </c>
      <c r="B203" s="93" t="s">
        <v>27</v>
      </c>
      <c r="C203" s="94" t="s">
        <v>240</v>
      </c>
      <c r="D203" s="95" t="s">
        <v>241</v>
      </c>
      <c r="E203" s="92">
        <v>1</v>
      </c>
      <c r="F203" s="92">
        <v>3</v>
      </c>
      <c r="G203" s="92">
        <v>197</v>
      </c>
      <c r="H203" s="73">
        <v>17636</v>
      </c>
      <c r="I203" s="73">
        <v>17636</v>
      </c>
      <c r="J203" s="74" t="s">
        <v>1209</v>
      </c>
      <c r="K203" s="96" t="s">
        <v>1210</v>
      </c>
      <c r="L203" s="97" t="s">
        <v>1211</v>
      </c>
      <c r="M203" s="98" t="s">
        <v>950</v>
      </c>
      <c r="N203" s="99" t="s">
        <v>520</v>
      </c>
      <c r="O203" s="100" t="s">
        <v>185</v>
      </c>
      <c r="P203" s="92" t="s">
        <v>34</v>
      </c>
      <c r="Q203" s="92" t="s">
        <v>35</v>
      </c>
      <c r="R203" s="101" t="s">
        <v>203</v>
      </c>
      <c r="S203" s="101" t="s">
        <v>951</v>
      </c>
      <c r="T203" s="101" t="s">
        <v>1212</v>
      </c>
      <c r="U203" s="102"/>
      <c r="V203" s="101"/>
      <c r="W203" s="103"/>
    </row>
    <row r="204" spans="1:23" s="104" customFormat="1" ht="50.1" customHeight="1" x14ac:dyDescent="0.25">
      <c r="A204" s="92">
        <v>198</v>
      </c>
      <c r="B204" s="93" t="s">
        <v>27</v>
      </c>
      <c r="C204" s="94" t="s">
        <v>240</v>
      </c>
      <c r="D204" s="95" t="s">
        <v>241</v>
      </c>
      <c r="E204" s="92">
        <v>1</v>
      </c>
      <c r="F204" s="92">
        <v>3</v>
      </c>
      <c r="G204" s="92">
        <v>198</v>
      </c>
      <c r="H204" s="73">
        <v>17636</v>
      </c>
      <c r="I204" s="73">
        <v>17636</v>
      </c>
      <c r="J204" s="74" t="s">
        <v>1213</v>
      </c>
      <c r="K204" s="96" t="s">
        <v>1214</v>
      </c>
      <c r="L204" s="97" t="s">
        <v>1215</v>
      </c>
      <c r="M204" s="98" t="s">
        <v>401</v>
      </c>
      <c r="N204" s="99" t="s">
        <v>1216</v>
      </c>
      <c r="O204" s="100" t="s">
        <v>185</v>
      </c>
      <c r="P204" s="92" t="s">
        <v>34</v>
      </c>
      <c r="Q204" s="92" t="s">
        <v>35</v>
      </c>
      <c r="R204" s="101" t="s">
        <v>874</v>
      </c>
      <c r="S204" s="101" t="s">
        <v>1217</v>
      </c>
      <c r="T204" s="101" t="s">
        <v>1218</v>
      </c>
      <c r="U204" s="102"/>
      <c r="V204" s="101"/>
      <c r="W204" s="103"/>
    </row>
    <row r="205" spans="1:23" s="104" customFormat="1" ht="50.1" customHeight="1" x14ac:dyDescent="0.25">
      <c r="A205" s="92">
        <v>199</v>
      </c>
      <c r="B205" s="93" t="s">
        <v>27</v>
      </c>
      <c r="C205" s="94" t="s">
        <v>240</v>
      </c>
      <c r="D205" s="95" t="s">
        <v>241</v>
      </c>
      <c r="E205" s="92">
        <v>1</v>
      </c>
      <c r="F205" s="92">
        <v>3</v>
      </c>
      <c r="G205" s="92">
        <v>199</v>
      </c>
      <c r="H205" s="73">
        <v>17636</v>
      </c>
      <c r="I205" s="73">
        <v>17636</v>
      </c>
      <c r="J205" s="74" t="s">
        <v>1219</v>
      </c>
      <c r="K205" s="96" t="s">
        <v>1220</v>
      </c>
      <c r="L205" s="97" t="s">
        <v>1221</v>
      </c>
      <c r="M205" s="98" t="s">
        <v>1222</v>
      </c>
      <c r="N205" s="99" t="s">
        <v>1223</v>
      </c>
      <c r="O205" s="100" t="s">
        <v>185</v>
      </c>
      <c r="P205" s="92" t="s">
        <v>34</v>
      </c>
      <c r="Q205" s="92" t="s">
        <v>35</v>
      </c>
      <c r="R205" s="101" t="s">
        <v>203</v>
      </c>
      <c r="S205" s="101" t="s">
        <v>1224</v>
      </c>
      <c r="T205" s="101" t="s">
        <v>1225</v>
      </c>
      <c r="U205" s="102"/>
      <c r="V205" s="101"/>
      <c r="W205" s="103"/>
    </row>
    <row r="206" spans="1:23" s="104" customFormat="1" ht="50.1" customHeight="1" x14ac:dyDescent="0.25">
      <c r="A206" s="92">
        <v>200</v>
      </c>
      <c r="B206" s="93" t="s">
        <v>27</v>
      </c>
      <c r="C206" s="94" t="s">
        <v>240</v>
      </c>
      <c r="D206" s="95" t="s">
        <v>241</v>
      </c>
      <c r="E206" s="92">
        <v>1</v>
      </c>
      <c r="F206" s="92">
        <v>3</v>
      </c>
      <c r="G206" s="92">
        <v>200</v>
      </c>
      <c r="H206" s="73">
        <v>17636</v>
      </c>
      <c r="I206" s="73">
        <v>17636</v>
      </c>
      <c r="J206" s="74" t="s">
        <v>1226</v>
      </c>
      <c r="K206" s="96" t="s">
        <v>1227</v>
      </c>
      <c r="L206" s="97" t="s">
        <v>1228</v>
      </c>
      <c r="M206" s="98" t="s">
        <v>1104</v>
      </c>
      <c r="N206" s="99" t="s">
        <v>1229</v>
      </c>
      <c r="O206" s="100" t="s">
        <v>210</v>
      </c>
      <c r="P206" s="92" t="s">
        <v>34</v>
      </c>
      <c r="Q206" s="92" t="s">
        <v>35</v>
      </c>
      <c r="R206" s="101" t="s">
        <v>1230</v>
      </c>
      <c r="S206" s="101" t="s">
        <v>1106</v>
      </c>
      <c r="T206" s="101" t="s">
        <v>1231</v>
      </c>
      <c r="U206" s="102"/>
      <c r="V206" s="101"/>
      <c r="W206" s="103"/>
    </row>
    <row r="207" spans="1:23" s="104" customFormat="1" ht="50.1" customHeight="1" x14ac:dyDescent="0.25">
      <c r="A207" s="92">
        <v>201</v>
      </c>
      <c r="B207" s="93" t="s">
        <v>27</v>
      </c>
      <c r="C207" s="94" t="s">
        <v>240</v>
      </c>
      <c r="D207" s="95" t="s">
        <v>241</v>
      </c>
      <c r="E207" s="92">
        <v>1</v>
      </c>
      <c r="F207" s="92">
        <v>3</v>
      </c>
      <c r="G207" s="92">
        <v>201</v>
      </c>
      <c r="H207" s="73">
        <v>17636</v>
      </c>
      <c r="I207" s="73">
        <v>17636</v>
      </c>
      <c r="J207" s="74" t="s">
        <v>1232</v>
      </c>
      <c r="K207" s="96" t="s">
        <v>1233</v>
      </c>
      <c r="L207" s="97" t="s">
        <v>1234</v>
      </c>
      <c r="M207" s="98" t="s">
        <v>1235</v>
      </c>
      <c r="N207" s="99" t="s">
        <v>548</v>
      </c>
      <c r="O207" s="100" t="s">
        <v>185</v>
      </c>
      <c r="P207" s="92" t="s">
        <v>34</v>
      </c>
      <c r="Q207" s="92" t="s">
        <v>35</v>
      </c>
      <c r="R207" s="101" t="s">
        <v>26</v>
      </c>
      <c r="S207" s="101" t="s">
        <v>1236</v>
      </c>
      <c r="T207" s="101" t="s">
        <v>1237</v>
      </c>
      <c r="U207" s="102"/>
      <c r="V207" s="101"/>
      <c r="W207" s="103"/>
    </row>
    <row r="208" spans="1:23" s="104" customFormat="1" ht="50.1" customHeight="1" x14ac:dyDescent="0.25">
      <c r="A208" s="92">
        <v>202</v>
      </c>
      <c r="B208" s="93" t="s">
        <v>27</v>
      </c>
      <c r="C208" s="94" t="s">
        <v>240</v>
      </c>
      <c r="D208" s="95" t="s">
        <v>241</v>
      </c>
      <c r="E208" s="92">
        <v>1</v>
      </c>
      <c r="F208" s="92">
        <v>3</v>
      </c>
      <c r="G208" s="92">
        <v>202</v>
      </c>
      <c r="H208" s="73">
        <v>17636</v>
      </c>
      <c r="I208" s="73">
        <v>17636</v>
      </c>
      <c r="J208" s="74" t="s">
        <v>1238</v>
      </c>
      <c r="K208" s="96" t="s">
        <v>1239</v>
      </c>
      <c r="L208" s="97" t="s">
        <v>1240</v>
      </c>
      <c r="M208" s="98" t="s">
        <v>43</v>
      </c>
      <c r="N208" s="99" t="s">
        <v>1241</v>
      </c>
      <c r="O208" s="100" t="s">
        <v>185</v>
      </c>
      <c r="P208" s="92" t="s">
        <v>34</v>
      </c>
      <c r="Q208" s="92" t="s">
        <v>35</v>
      </c>
      <c r="R208" s="101" t="s">
        <v>1242</v>
      </c>
      <c r="S208" s="101" t="s">
        <v>45</v>
      </c>
      <c r="T208" s="101" t="s">
        <v>1243</v>
      </c>
      <c r="U208" s="102"/>
      <c r="V208" s="101"/>
      <c r="W208" s="103"/>
    </row>
    <row r="209" spans="1:23" s="104" customFormat="1" ht="50.1" customHeight="1" x14ac:dyDescent="0.25">
      <c r="A209" s="92">
        <v>203</v>
      </c>
      <c r="B209" s="93" t="s">
        <v>27</v>
      </c>
      <c r="C209" s="94" t="s">
        <v>240</v>
      </c>
      <c r="D209" s="95" t="s">
        <v>241</v>
      </c>
      <c r="E209" s="92">
        <v>1</v>
      </c>
      <c r="F209" s="92">
        <v>3</v>
      </c>
      <c r="G209" s="92">
        <v>203</v>
      </c>
      <c r="H209" s="73">
        <v>17636</v>
      </c>
      <c r="I209" s="73">
        <v>17636</v>
      </c>
      <c r="J209" s="74" t="s">
        <v>1244</v>
      </c>
      <c r="K209" s="96" t="s">
        <v>1245</v>
      </c>
      <c r="L209" s="97" t="s">
        <v>1246</v>
      </c>
      <c r="M209" s="98" t="s">
        <v>1235</v>
      </c>
      <c r="N209" s="99" t="s">
        <v>1247</v>
      </c>
      <c r="O209" s="100" t="s">
        <v>185</v>
      </c>
      <c r="P209" s="92" t="s">
        <v>34</v>
      </c>
      <c r="Q209" s="92" t="s">
        <v>35</v>
      </c>
      <c r="R209" s="101" t="s">
        <v>152</v>
      </c>
      <c r="S209" s="101" t="s">
        <v>1236</v>
      </c>
      <c r="T209" s="101" t="s">
        <v>1248</v>
      </c>
      <c r="U209" s="102"/>
      <c r="V209" s="101"/>
      <c r="W209" s="103"/>
    </row>
    <row r="210" spans="1:23" s="104" customFormat="1" ht="50.1" customHeight="1" x14ac:dyDescent="0.25">
      <c r="A210" s="92">
        <v>204</v>
      </c>
      <c r="B210" s="93" t="s">
        <v>27</v>
      </c>
      <c r="C210" s="94" t="s">
        <v>240</v>
      </c>
      <c r="D210" s="95" t="s">
        <v>241</v>
      </c>
      <c r="E210" s="92">
        <v>1</v>
      </c>
      <c r="F210" s="92">
        <v>3</v>
      </c>
      <c r="G210" s="92">
        <v>204</v>
      </c>
      <c r="H210" s="73">
        <v>17636</v>
      </c>
      <c r="I210" s="73">
        <v>17636</v>
      </c>
      <c r="J210" s="74" t="s">
        <v>1249</v>
      </c>
      <c r="K210" s="96" t="s">
        <v>1250</v>
      </c>
      <c r="L210" s="97" t="s">
        <v>1251</v>
      </c>
      <c r="M210" s="98" t="s">
        <v>1252</v>
      </c>
      <c r="N210" s="99" t="s">
        <v>562</v>
      </c>
      <c r="O210" s="100" t="s">
        <v>210</v>
      </c>
      <c r="P210" s="92" t="s">
        <v>34</v>
      </c>
      <c r="Q210" s="92" t="s">
        <v>35</v>
      </c>
      <c r="R210" s="101" t="s">
        <v>1207</v>
      </c>
      <c r="S210" s="101" t="s">
        <v>1253</v>
      </c>
      <c r="T210" s="101" t="s">
        <v>1254</v>
      </c>
      <c r="U210" s="102"/>
      <c r="V210" s="101" t="s">
        <v>1100</v>
      </c>
      <c r="W210" s="103"/>
    </row>
    <row r="211" spans="1:23" s="104" customFormat="1" ht="50.1" customHeight="1" x14ac:dyDescent="0.25">
      <c r="A211" s="92">
        <v>205</v>
      </c>
      <c r="B211" s="93" t="s">
        <v>27</v>
      </c>
      <c r="C211" s="94" t="s">
        <v>240</v>
      </c>
      <c r="D211" s="95" t="s">
        <v>241</v>
      </c>
      <c r="E211" s="92">
        <v>1</v>
      </c>
      <c r="F211" s="92">
        <v>3</v>
      </c>
      <c r="G211" s="92">
        <v>205</v>
      </c>
      <c r="H211" s="73">
        <v>17636</v>
      </c>
      <c r="I211" s="73">
        <v>17636</v>
      </c>
      <c r="J211" s="74" t="s">
        <v>1255</v>
      </c>
      <c r="K211" s="96" t="s">
        <v>1256</v>
      </c>
      <c r="L211" s="97" t="s">
        <v>802</v>
      </c>
      <c r="M211" s="98" t="s">
        <v>803</v>
      </c>
      <c r="N211" s="99" t="s">
        <v>1257</v>
      </c>
      <c r="O211" s="100" t="s">
        <v>210</v>
      </c>
      <c r="P211" s="92" t="s">
        <v>34</v>
      </c>
      <c r="Q211" s="92" t="s">
        <v>35</v>
      </c>
      <c r="R211" s="101" t="s">
        <v>1258</v>
      </c>
      <c r="S211" s="101" t="s">
        <v>806</v>
      </c>
      <c r="T211" s="101" t="s">
        <v>807</v>
      </c>
      <c r="U211" s="102"/>
      <c r="V211" s="101"/>
      <c r="W211" s="103"/>
    </row>
    <row r="212" spans="1:23" s="104" customFormat="1" ht="50.1" customHeight="1" x14ac:dyDescent="0.25">
      <c r="A212" s="92">
        <v>206</v>
      </c>
      <c r="B212" s="93" t="s">
        <v>27</v>
      </c>
      <c r="C212" s="94" t="s">
        <v>240</v>
      </c>
      <c r="D212" s="95" t="s">
        <v>241</v>
      </c>
      <c r="E212" s="92">
        <v>1</v>
      </c>
      <c r="F212" s="92">
        <v>3</v>
      </c>
      <c r="G212" s="92">
        <v>206</v>
      </c>
      <c r="H212" s="73">
        <v>17636</v>
      </c>
      <c r="I212" s="73">
        <v>17636</v>
      </c>
      <c r="J212" s="74" t="s">
        <v>1259</v>
      </c>
      <c r="K212" s="96" t="s">
        <v>1260</v>
      </c>
      <c r="L212" s="97" t="s">
        <v>1261</v>
      </c>
      <c r="M212" s="98" t="s">
        <v>1046</v>
      </c>
      <c r="N212" s="99" t="s">
        <v>1262</v>
      </c>
      <c r="O212" s="100" t="s">
        <v>210</v>
      </c>
      <c r="P212" s="92" t="s">
        <v>34</v>
      </c>
      <c r="Q212" s="92" t="s">
        <v>35</v>
      </c>
      <c r="R212" s="101" t="s">
        <v>1263</v>
      </c>
      <c r="S212" s="101" t="s">
        <v>1048</v>
      </c>
      <c r="T212" s="101" t="s">
        <v>1264</v>
      </c>
      <c r="U212" s="102"/>
      <c r="V212" s="101" t="s">
        <v>1100</v>
      </c>
      <c r="W212" s="103"/>
    </row>
    <row r="213" spans="1:23" s="104" customFormat="1" ht="50.1" customHeight="1" x14ac:dyDescent="0.25">
      <c r="A213" s="92">
        <v>207</v>
      </c>
      <c r="B213" s="93" t="s">
        <v>27</v>
      </c>
      <c r="C213" s="94" t="s">
        <v>240</v>
      </c>
      <c r="D213" s="95" t="s">
        <v>241</v>
      </c>
      <c r="E213" s="92">
        <v>1</v>
      </c>
      <c r="F213" s="92">
        <v>3</v>
      </c>
      <c r="G213" s="92">
        <v>207</v>
      </c>
      <c r="H213" s="73">
        <v>17636</v>
      </c>
      <c r="I213" s="73">
        <v>17636</v>
      </c>
      <c r="J213" s="74" t="s">
        <v>1157</v>
      </c>
      <c r="K213" s="96" t="s">
        <v>1265</v>
      </c>
      <c r="L213" s="97" t="s">
        <v>1159</v>
      </c>
      <c r="M213" s="98" t="s">
        <v>708</v>
      </c>
      <c r="N213" s="99" t="s">
        <v>1266</v>
      </c>
      <c r="O213" s="100" t="s">
        <v>44</v>
      </c>
      <c r="P213" s="92" t="s">
        <v>34</v>
      </c>
      <c r="Q213" s="92" t="s">
        <v>35</v>
      </c>
      <c r="R213" s="101" t="s">
        <v>1267</v>
      </c>
      <c r="S213" s="101" t="s">
        <v>710</v>
      </c>
      <c r="T213" s="101" t="s">
        <v>1268</v>
      </c>
      <c r="U213" s="102"/>
      <c r="V213" s="101"/>
      <c r="W213" s="103"/>
    </row>
    <row r="214" spans="1:23" s="104" customFormat="1" ht="50.1" customHeight="1" x14ac:dyDescent="0.25">
      <c r="A214" s="92">
        <v>208</v>
      </c>
      <c r="B214" s="93" t="s">
        <v>27</v>
      </c>
      <c r="C214" s="94" t="s">
        <v>240</v>
      </c>
      <c r="D214" s="95" t="s">
        <v>241</v>
      </c>
      <c r="E214" s="92">
        <v>1</v>
      </c>
      <c r="F214" s="92">
        <v>3</v>
      </c>
      <c r="G214" s="92">
        <v>208</v>
      </c>
      <c r="H214" s="73">
        <v>17636</v>
      </c>
      <c r="I214" s="73">
        <v>17636</v>
      </c>
      <c r="J214" s="74" t="s">
        <v>1269</v>
      </c>
      <c r="K214" s="96" t="s">
        <v>1270</v>
      </c>
      <c r="L214" s="97" t="s">
        <v>1271</v>
      </c>
      <c r="M214" s="98" t="s">
        <v>1272</v>
      </c>
      <c r="N214" s="99" t="s">
        <v>609</v>
      </c>
      <c r="O214" s="100" t="s">
        <v>185</v>
      </c>
      <c r="P214" s="92" t="s">
        <v>34</v>
      </c>
      <c r="Q214" s="92" t="s">
        <v>35</v>
      </c>
      <c r="R214" s="101" t="s">
        <v>1273</v>
      </c>
      <c r="S214" s="101" t="s">
        <v>1274</v>
      </c>
      <c r="T214" s="101" t="s">
        <v>1275</v>
      </c>
      <c r="U214" s="102"/>
      <c r="V214" s="101"/>
      <c r="W214" s="103"/>
    </row>
    <row r="215" spans="1:23" s="104" customFormat="1" ht="50.1" customHeight="1" x14ac:dyDescent="0.25">
      <c r="A215" s="92">
        <v>209</v>
      </c>
      <c r="B215" s="93" t="s">
        <v>27</v>
      </c>
      <c r="C215" s="94" t="s">
        <v>240</v>
      </c>
      <c r="D215" s="95" t="s">
        <v>241</v>
      </c>
      <c r="E215" s="92">
        <v>1</v>
      </c>
      <c r="F215" s="92">
        <v>3</v>
      </c>
      <c r="G215" s="92">
        <v>209</v>
      </c>
      <c r="H215" s="73">
        <v>17636</v>
      </c>
      <c r="I215" s="73">
        <v>17636</v>
      </c>
      <c r="J215" s="74" t="s">
        <v>1276</v>
      </c>
      <c r="K215" s="96" t="s">
        <v>1277</v>
      </c>
      <c r="L215" s="97" t="s">
        <v>1278</v>
      </c>
      <c r="M215" s="98" t="s">
        <v>981</v>
      </c>
      <c r="N215" s="99" t="s">
        <v>617</v>
      </c>
      <c r="O215" s="100" t="s">
        <v>185</v>
      </c>
      <c r="P215" s="92" t="s">
        <v>34</v>
      </c>
      <c r="Q215" s="92" t="s">
        <v>35</v>
      </c>
      <c r="R215" s="101" t="s">
        <v>1230</v>
      </c>
      <c r="S215" s="101" t="s">
        <v>983</v>
      </c>
      <c r="T215" s="101" t="s">
        <v>1279</v>
      </c>
      <c r="U215" s="102"/>
      <c r="V215" s="101" t="s">
        <v>1100</v>
      </c>
      <c r="W215" s="103"/>
    </row>
    <row r="216" spans="1:23" s="104" customFormat="1" ht="50.1" customHeight="1" x14ac:dyDescent="0.25">
      <c r="A216" s="92">
        <v>210</v>
      </c>
      <c r="B216" s="93" t="s">
        <v>27</v>
      </c>
      <c r="C216" s="94" t="s">
        <v>240</v>
      </c>
      <c r="D216" s="95" t="s">
        <v>241</v>
      </c>
      <c r="E216" s="92">
        <v>1</v>
      </c>
      <c r="F216" s="92">
        <v>3</v>
      </c>
      <c r="G216" s="92">
        <v>210</v>
      </c>
      <c r="H216" s="73">
        <v>17636</v>
      </c>
      <c r="I216" s="73">
        <v>17636</v>
      </c>
      <c r="J216" s="74" t="s">
        <v>1280</v>
      </c>
      <c r="K216" s="96" t="s">
        <v>1281</v>
      </c>
      <c r="L216" s="97" t="s">
        <v>1282</v>
      </c>
      <c r="M216" s="98" t="s">
        <v>1283</v>
      </c>
      <c r="N216" s="99" t="s">
        <v>625</v>
      </c>
      <c r="O216" s="100" t="s">
        <v>185</v>
      </c>
      <c r="P216" s="92" t="s">
        <v>34</v>
      </c>
      <c r="Q216" s="92" t="s">
        <v>35</v>
      </c>
      <c r="R216" s="101" t="s">
        <v>1230</v>
      </c>
      <c r="S216" s="101" t="s">
        <v>1284</v>
      </c>
      <c r="T216" s="101" t="s">
        <v>1285</v>
      </c>
      <c r="U216" s="102"/>
      <c r="V216" s="101" t="s">
        <v>1100</v>
      </c>
      <c r="W216" s="103"/>
    </row>
    <row r="217" spans="1:23" s="104" customFormat="1" ht="50.1" customHeight="1" x14ac:dyDescent="0.25">
      <c r="A217" s="92">
        <v>211</v>
      </c>
      <c r="B217" s="93" t="s">
        <v>27</v>
      </c>
      <c r="C217" s="94" t="s">
        <v>240</v>
      </c>
      <c r="D217" s="95" t="s">
        <v>241</v>
      </c>
      <c r="E217" s="92">
        <v>1</v>
      </c>
      <c r="F217" s="92">
        <v>3</v>
      </c>
      <c r="G217" s="92">
        <v>211</v>
      </c>
      <c r="H217" s="73">
        <v>17636</v>
      </c>
      <c r="I217" s="73">
        <v>17636</v>
      </c>
      <c r="J217" s="74" t="s">
        <v>1286</v>
      </c>
      <c r="K217" s="96" t="s">
        <v>1287</v>
      </c>
      <c r="L217" s="97" t="s">
        <v>1288</v>
      </c>
      <c r="M217" s="98" t="s">
        <v>1289</v>
      </c>
      <c r="N217" s="99" t="s">
        <v>631</v>
      </c>
      <c r="O217" s="100" t="s">
        <v>185</v>
      </c>
      <c r="P217" s="92" t="s">
        <v>34</v>
      </c>
      <c r="Q217" s="92" t="s">
        <v>35</v>
      </c>
      <c r="R217" s="101" t="s">
        <v>203</v>
      </c>
      <c r="S217" s="101" t="s">
        <v>1290</v>
      </c>
      <c r="T217" s="101" t="s">
        <v>1291</v>
      </c>
      <c r="U217" s="102"/>
      <c r="V217" s="101"/>
      <c r="W217" s="103"/>
    </row>
    <row r="218" spans="1:23" s="104" customFormat="1" ht="50.1" customHeight="1" x14ac:dyDescent="0.25">
      <c r="A218" s="92">
        <v>212</v>
      </c>
      <c r="B218" s="93" t="s">
        <v>27</v>
      </c>
      <c r="C218" s="94" t="s">
        <v>240</v>
      </c>
      <c r="D218" s="95" t="s">
        <v>241</v>
      </c>
      <c r="E218" s="92">
        <v>1</v>
      </c>
      <c r="F218" s="92">
        <v>3</v>
      </c>
      <c r="G218" s="92">
        <v>212</v>
      </c>
      <c r="H218" s="73">
        <v>17636</v>
      </c>
      <c r="I218" s="73">
        <v>17636</v>
      </c>
      <c r="J218" s="74" t="s">
        <v>1292</v>
      </c>
      <c r="K218" s="96" t="s">
        <v>1293</v>
      </c>
      <c r="L218" s="97" t="s">
        <v>1294</v>
      </c>
      <c r="M218" s="98" t="s">
        <v>1295</v>
      </c>
      <c r="N218" s="99" t="s">
        <v>636</v>
      </c>
      <c r="O218" s="100" t="s">
        <v>185</v>
      </c>
      <c r="P218" s="92" t="s">
        <v>34</v>
      </c>
      <c r="Q218" s="92" t="s">
        <v>35</v>
      </c>
      <c r="R218" s="101" t="s">
        <v>203</v>
      </c>
      <c r="S218" s="101" t="s">
        <v>1296</v>
      </c>
      <c r="T218" s="101" t="s">
        <v>1297</v>
      </c>
      <c r="U218" s="102"/>
      <c r="V218" s="101" t="s">
        <v>1100</v>
      </c>
      <c r="W218" s="103"/>
    </row>
    <row r="219" spans="1:23" s="104" customFormat="1" ht="50.1" customHeight="1" x14ac:dyDescent="0.25">
      <c r="A219" s="92">
        <v>213</v>
      </c>
      <c r="B219" s="93" t="s">
        <v>27</v>
      </c>
      <c r="C219" s="94" t="s">
        <v>240</v>
      </c>
      <c r="D219" s="95" t="s">
        <v>241</v>
      </c>
      <c r="E219" s="92">
        <v>1</v>
      </c>
      <c r="F219" s="92">
        <v>3</v>
      </c>
      <c r="G219" s="92">
        <v>213</v>
      </c>
      <c r="H219" s="73">
        <v>17636</v>
      </c>
      <c r="I219" s="73">
        <v>17636</v>
      </c>
      <c r="J219" s="74" t="s">
        <v>1298</v>
      </c>
      <c r="K219" s="96" t="s">
        <v>1299</v>
      </c>
      <c r="L219" s="97" t="s">
        <v>1300</v>
      </c>
      <c r="M219" s="98" t="s">
        <v>1301</v>
      </c>
      <c r="N219" s="99" t="s">
        <v>643</v>
      </c>
      <c r="O219" s="100" t="s">
        <v>185</v>
      </c>
      <c r="P219" s="92" t="s">
        <v>34</v>
      </c>
      <c r="Q219" s="92" t="s">
        <v>35</v>
      </c>
      <c r="R219" s="101" t="s">
        <v>203</v>
      </c>
      <c r="S219" s="101" t="s">
        <v>1302</v>
      </c>
      <c r="T219" s="101" t="s">
        <v>1303</v>
      </c>
      <c r="U219" s="102"/>
      <c r="V219" s="101" t="s">
        <v>1100</v>
      </c>
      <c r="W219" s="103"/>
    </row>
    <row r="220" spans="1:23" s="104" customFormat="1" ht="50.1" customHeight="1" x14ac:dyDescent="0.25">
      <c r="A220" s="92">
        <v>214</v>
      </c>
      <c r="B220" s="93" t="s">
        <v>27</v>
      </c>
      <c r="C220" s="94" t="s">
        <v>240</v>
      </c>
      <c r="D220" s="95" t="s">
        <v>241</v>
      </c>
      <c r="E220" s="92">
        <v>1</v>
      </c>
      <c r="F220" s="92">
        <v>3</v>
      </c>
      <c r="G220" s="92">
        <v>214</v>
      </c>
      <c r="H220" s="73">
        <v>17636</v>
      </c>
      <c r="I220" s="73">
        <v>17636</v>
      </c>
      <c r="J220" s="74" t="s">
        <v>1304</v>
      </c>
      <c r="K220" s="96" t="s">
        <v>1305</v>
      </c>
      <c r="L220" s="97" t="s">
        <v>1306</v>
      </c>
      <c r="M220" s="98" t="s">
        <v>43</v>
      </c>
      <c r="N220" s="99" t="s">
        <v>649</v>
      </c>
      <c r="O220" s="100" t="s">
        <v>185</v>
      </c>
      <c r="P220" s="92" t="s">
        <v>34</v>
      </c>
      <c r="Q220" s="92" t="s">
        <v>35</v>
      </c>
      <c r="R220" s="101" t="s">
        <v>1307</v>
      </c>
      <c r="S220" s="101" t="s">
        <v>45</v>
      </c>
      <c r="T220" s="101" t="s">
        <v>1308</v>
      </c>
      <c r="U220" s="102"/>
      <c r="V220" s="101"/>
      <c r="W220" s="103"/>
    </row>
    <row r="221" spans="1:23" s="104" customFormat="1" ht="50.1" customHeight="1" x14ac:dyDescent="0.25">
      <c r="A221" s="92">
        <v>215</v>
      </c>
      <c r="B221" s="93" t="s">
        <v>27</v>
      </c>
      <c r="C221" s="94" t="s">
        <v>240</v>
      </c>
      <c r="D221" s="95" t="s">
        <v>241</v>
      </c>
      <c r="E221" s="92">
        <v>1</v>
      </c>
      <c r="F221" s="92">
        <v>3</v>
      </c>
      <c r="G221" s="92">
        <v>215</v>
      </c>
      <c r="H221" s="73">
        <v>17636</v>
      </c>
      <c r="I221" s="73">
        <v>17636</v>
      </c>
      <c r="J221" s="74" t="s">
        <v>1309</v>
      </c>
      <c r="K221" s="96" t="s">
        <v>1310</v>
      </c>
      <c r="L221" s="97" t="s">
        <v>1311</v>
      </c>
      <c r="M221" s="98" t="s">
        <v>43</v>
      </c>
      <c r="N221" s="99" t="s">
        <v>1312</v>
      </c>
      <c r="O221" s="100" t="s">
        <v>185</v>
      </c>
      <c r="P221" s="92" t="s">
        <v>34</v>
      </c>
      <c r="Q221" s="92" t="s">
        <v>35</v>
      </c>
      <c r="R221" s="101" t="s">
        <v>1313</v>
      </c>
      <c r="S221" s="101" t="s">
        <v>45</v>
      </c>
      <c r="T221" s="101" t="s">
        <v>1314</v>
      </c>
      <c r="U221" s="102"/>
      <c r="V221" s="101"/>
      <c r="W221" s="103"/>
    </row>
    <row r="222" spans="1:23" s="104" customFormat="1" ht="50.1" customHeight="1" x14ac:dyDescent="0.25">
      <c r="A222" s="92">
        <v>216</v>
      </c>
      <c r="B222" s="93" t="s">
        <v>27</v>
      </c>
      <c r="C222" s="94" t="s">
        <v>240</v>
      </c>
      <c r="D222" s="95" t="s">
        <v>241</v>
      </c>
      <c r="E222" s="92">
        <v>1</v>
      </c>
      <c r="F222" s="92">
        <v>3</v>
      </c>
      <c r="G222" s="92">
        <v>216</v>
      </c>
      <c r="H222" s="73">
        <v>17636</v>
      </c>
      <c r="I222" s="73">
        <v>17636</v>
      </c>
      <c r="J222" s="74" t="s">
        <v>1315</v>
      </c>
      <c r="K222" s="96" t="s">
        <v>1316</v>
      </c>
      <c r="L222" s="97" t="s">
        <v>1317</v>
      </c>
      <c r="M222" s="98" t="s">
        <v>43</v>
      </c>
      <c r="N222" s="99" t="s">
        <v>1318</v>
      </c>
      <c r="O222" s="100" t="s">
        <v>185</v>
      </c>
      <c r="P222" s="92" t="s">
        <v>34</v>
      </c>
      <c r="Q222" s="92" t="s">
        <v>35</v>
      </c>
      <c r="R222" s="101" t="s">
        <v>1319</v>
      </c>
      <c r="S222" s="101" t="s">
        <v>45</v>
      </c>
      <c r="T222" s="101" t="s">
        <v>1320</v>
      </c>
      <c r="U222" s="102"/>
      <c r="V222" s="101"/>
      <c r="W222" s="103"/>
    </row>
    <row r="223" spans="1:23" s="104" customFormat="1" ht="50.1" customHeight="1" x14ac:dyDescent="0.25">
      <c r="A223" s="92">
        <v>217</v>
      </c>
      <c r="B223" s="93" t="s">
        <v>27</v>
      </c>
      <c r="C223" s="94" t="s">
        <v>240</v>
      </c>
      <c r="D223" s="95" t="s">
        <v>241</v>
      </c>
      <c r="E223" s="92">
        <v>1</v>
      </c>
      <c r="F223" s="92">
        <v>3</v>
      </c>
      <c r="G223" s="92">
        <v>217</v>
      </c>
      <c r="H223" s="73">
        <v>17636</v>
      </c>
      <c r="I223" s="73">
        <v>17636</v>
      </c>
      <c r="J223" s="74" t="s">
        <v>1321</v>
      </c>
      <c r="K223" s="96" t="s">
        <v>1322</v>
      </c>
      <c r="L223" s="97" t="s">
        <v>1323</v>
      </c>
      <c r="M223" s="98" t="s">
        <v>794</v>
      </c>
      <c r="N223" s="99" t="s">
        <v>1324</v>
      </c>
      <c r="O223" s="100" t="s">
        <v>210</v>
      </c>
      <c r="P223" s="92" t="s">
        <v>34</v>
      </c>
      <c r="Q223" s="92" t="s">
        <v>35</v>
      </c>
      <c r="R223" s="101" t="s">
        <v>1325</v>
      </c>
      <c r="S223" s="101" t="s">
        <v>832</v>
      </c>
      <c r="T223" s="101" t="s">
        <v>1326</v>
      </c>
      <c r="U223" s="102"/>
      <c r="V223" s="101" t="s">
        <v>1100</v>
      </c>
      <c r="W223" s="103"/>
    </row>
    <row r="224" spans="1:23" s="104" customFormat="1" ht="50.1" customHeight="1" x14ac:dyDescent="0.25">
      <c r="A224" s="92">
        <v>218</v>
      </c>
      <c r="B224" s="93" t="s">
        <v>27</v>
      </c>
      <c r="C224" s="94" t="s">
        <v>240</v>
      </c>
      <c r="D224" s="95" t="s">
        <v>241</v>
      </c>
      <c r="E224" s="92">
        <v>1</v>
      </c>
      <c r="F224" s="92">
        <v>3</v>
      </c>
      <c r="G224" s="92">
        <v>218</v>
      </c>
      <c r="H224" s="73">
        <v>17636</v>
      </c>
      <c r="I224" s="73">
        <v>17636</v>
      </c>
      <c r="J224" s="74" t="s">
        <v>1327</v>
      </c>
      <c r="K224" s="96" t="s">
        <v>1328</v>
      </c>
      <c r="L224" s="97" t="s">
        <v>1329</v>
      </c>
      <c r="M224" s="98" t="s">
        <v>1330</v>
      </c>
      <c r="N224" s="99" t="s">
        <v>669</v>
      </c>
      <c r="O224" s="100" t="s">
        <v>44</v>
      </c>
      <c r="P224" s="92" t="s">
        <v>34</v>
      </c>
      <c r="Q224" s="92" t="s">
        <v>35</v>
      </c>
      <c r="R224" s="101" t="s">
        <v>1307</v>
      </c>
      <c r="S224" s="101" t="s">
        <v>1331</v>
      </c>
      <c r="T224" s="101" t="s">
        <v>1332</v>
      </c>
      <c r="U224" s="102"/>
      <c r="V224" s="101" t="s">
        <v>1100</v>
      </c>
      <c r="W224" s="103"/>
    </row>
    <row r="225" spans="1:23" s="104" customFormat="1" ht="50.1" customHeight="1" x14ac:dyDescent="0.25">
      <c r="A225" s="92">
        <v>219</v>
      </c>
      <c r="B225" s="93" t="s">
        <v>27</v>
      </c>
      <c r="C225" s="94" t="s">
        <v>240</v>
      </c>
      <c r="D225" s="95" t="s">
        <v>241</v>
      </c>
      <c r="E225" s="92">
        <v>1</v>
      </c>
      <c r="F225" s="92">
        <v>3</v>
      </c>
      <c r="G225" s="92">
        <v>219</v>
      </c>
      <c r="H225" s="73">
        <v>17636</v>
      </c>
      <c r="I225" s="73">
        <v>17636</v>
      </c>
      <c r="J225" s="74" t="s">
        <v>1333</v>
      </c>
      <c r="K225" s="96" t="s">
        <v>1310</v>
      </c>
      <c r="L225" s="97" t="s">
        <v>1334</v>
      </c>
      <c r="M225" s="98" t="s">
        <v>144</v>
      </c>
      <c r="N225" s="99" t="s">
        <v>1335</v>
      </c>
      <c r="O225" s="100" t="s">
        <v>185</v>
      </c>
      <c r="P225" s="92" t="s">
        <v>34</v>
      </c>
      <c r="Q225" s="92" t="s">
        <v>35</v>
      </c>
      <c r="R225" s="101" t="s">
        <v>203</v>
      </c>
      <c r="S225" s="101" t="s">
        <v>57</v>
      </c>
      <c r="T225" s="101" t="s">
        <v>1336</v>
      </c>
      <c r="U225" s="102" t="s">
        <v>1337</v>
      </c>
      <c r="V225" s="101"/>
      <c r="W225" s="103"/>
    </row>
    <row r="226" spans="1:23" s="104" customFormat="1" ht="50.1" customHeight="1" x14ac:dyDescent="0.25">
      <c r="A226" s="92">
        <v>220</v>
      </c>
      <c r="B226" s="93" t="s">
        <v>27</v>
      </c>
      <c r="C226" s="94" t="s">
        <v>240</v>
      </c>
      <c r="D226" s="95" t="s">
        <v>241</v>
      </c>
      <c r="E226" s="92">
        <v>1</v>
      </c>
      <c r="F226" s="92">
        <v>3</v>
      </c>
      <c r="G226" s="92">
        <v>220</v>
      </c>
      <c r="H226" s="73">
        <v>17636</v>
      </c>
      <c r="I226" s="73">
        <v>17636</v>
      </c>
      <c r="J226" s="74" t="s">
        <v>1338</v>
      </c>
      <c r="K226" s="96" t="s">
        <v>1339</v>
      </c>
      <c r="L226" s="97" t="s">
        <v>1340</v>
      </c>
      <c r="M226" s="98" t="s">
        <v>292</v>
      </c>
      <c r="N226" s="99" t="s">
        <v>1341</v>
      </c>
      <c r="O226" s="100" t="s">
        <v>185</v>
      </c>
      <c r="P226" s="92" t="s">
        <v>34</v>
      </c>
      <c r="Q226" s="92" t="s">
        <v>35</v>
      </c>
      <c r="R226" s="101" t="s">
        <v>203</v>
      </c>
      <c r="S226" s="101" t="s">
        <v>1342</v>
      </c>
      <c r="T226" s="101" t="s">
        <v>1343</v>
      </c>
      <c r="U226" s="102"/>
      <c r="V226" s="101"/>
      <c r="W226" s="103"/>
    </row>
    <row r="227" spans="1:23" s="104" customFormat="1" ht="50.1" customHeight="1" x14ac:dyDescent="0.25">
      <c r="A227" s="92">
        <v>221</v>
      </c>
      <c r="B227" s="93" t="s">
        <v>27</v>
      </c>
      <c r="C227" s="94" t="s">
        <v>240</v>
      </c>
      <c r="D227" s="95" t="s">
        <v>241</v>
      </c>
      <c r="E227" s="92">
        <v>1</v>
      </c>
      <c r="F227" s="92">
        <v>3</v>
      </c>
      <c r="G227" s="92">
        <v>221</v>
      </c>
      <c r="H227" s="73">
        <v>17636</v>
      </c>
      <c r="I227" s="73">
        <v>17636</v>
      </c>
      <c r="J227" s="74" t="s">
        <v>1344</v>
      </c>
      <c r="K227" s="96" t="s">
        <v>1345</v>
      </c>
      <c r="L227" s="97" t="s">
        <v>1346</v>
      </c>
      <c r="M227" s="98" t="s">
        <v>292</v>
      </c>
      <c r="N227" s="99" t="s">
        <v>1347</v>
      </c>
      <c r="O227" s="100" t="s">
        <v>210</v>
      </c>
      <c r="P227" s="92" t="s">
        <v>34</v>
      </c>
      <c r="Q227" s="92" t="s">
        <v>35</v>
      </c>
      <c r="R227" s="101" t="s">
        <v>1348</v>
      </c>
      <c r="S227" s="101" t="s">
        <v>295</v>
      </c>
      <c r="T227" s="101" t="s">
        <v>1349</v>
      </c>
      <c r="U227" s="102" t="s">
        <v>1350</v>
      </c>
      <c r="V227" s="101"/>
      <c r="W227" s="103"/>
    </row>
    <row r="228" spans="1:23" s="104" customFormat="1" ht="50.1" customHeight="1" x14ac:dyDescent="0.25">
      <c r="A228" s="92">
        <v>222</v>
      </c>
      <c r="B228" s="93" t="s">
        <v>27</v>
      </c>
      <c r="C228" s="94" t="s">
        <v>240</v>
      </c>
      <c r="D228" s="95" t="s">
        <v>241</v>
      </c>
      <c r="E228" s="92">
        <v>1</v>
      </c>
      <c r="F228" s="92">
        <v>3</v>
      </c>
      <c r="G228" s="92">
        <v>222</v>
      </c>
      <c r="H228" s="73">
        <v>17637</v>
      </c>
      <c r="I228" s="73">
        <v>17637</v>
      </c>
      <c r="J228" s="74" t="s">
        <v>1351</v>
      </c>
      <c r="K228" s="96" t="s">
        <v>1352</v>
      </c>
      <c r="L228" s="97" t="s">
        <v>1353</v>
      </c>
      <c r="M228" s="98" t="s">
        <v>1354</v>
      </c>
      <c r="N228" s="99" t="s">
        <v>1355</v>
      </c>
      <c r="O228" s="100">
        <v>1</v>
      </c>
      <c r="P228" s="92" t="s">
        <v>34</v>
      </c>
      <c r="Q228" s="92" t="s">
        <v>35</v>
      </c>
      <c r="R228" s="101" t="s">
        <v>1348</v>
      </c>
      <c r="S228" s="101" t="s">
        <v>57</v>
      </c>
      <c r="T228" s="101" t="s">
        <v>1356</v>
      </c>
      <c r="U228" s="102"/>
      <c r="V228" s="101"/>
      <c r="W228" s="4"/>
    </row>
    <row r="229" spans="1:23" s="104" customFormat="1" ht="50.1" customHeight="1" x14ac:dyDescent="0.25">
      <c r="A229" s="92">
        <v>223</v>
      </c>
      <c r="B229" s="93" t="s">
        <v>27</v>
      </c>
      <c r="C229" s="94" t="s">
        <v>240</v>
      </c>
      <c r="D229" s="95" t="s">
        <v>241</v>
      </c>
      <c r="E229" s="92">
        <v>1</v>
      </c>
      <c r="F229" s="92">
        <v>3</v>
      </c>
      <c r="G229" s="92">
        <v>223</v>
      </c>
      <c r="H229" s="73">
        <v>17637</v>
      </c>
      <c r="I229" s="73">
        <v>17637</v>
      </c>
      <c r="J229" s="74" t="s">
        <v>1357</v>
      </c>
      <c r="K229" s="96" t="s">
        <v>1358</v>
      </c>
      <c r="L229" s="97" t="s">
        <v>1359</v>
      </c>
      <c r="M229" s="98" t="s">
        <v>576</v>
      </c>
      <c r="N229" s="99" t="s">
        <v>1360</v>
      </c>
      <c r="O229" s="100" t="s">
        <v>185</v>
      </c>
      <c r="P229" s="92" t="s">
        <v>34</v>
      </c>
      <c r="Q229" s="92" t="s">
        <v>35</v>
      </c>
      <c r="R229" s="101" t="s">
        <v>1307</v>
      </c>
      <c r="S229" s="101" t="s">
        <v>578</v>
      </c>
      <c r="T229" s="101" t="s">
        <v>1361</v>
      </c>
      <c r="U229" s="102"/>
      <c r="V229" s="101"/>
      <c r="W229" s="103"/>
    </row>
    <row r="230" spans="1:23" s="104" customFormat="1" ht="50.1" customHeight="1" x14ac:dyDescent="0.25">
      <c r="A230" s="92">
        <v>224</v>
      </c>
      <c r="B230" s="93" t="s">
        <v>27</v>
      </c>
      <c r="C230" s="94" t="s">
        <v>240</v>
      </c>
      <c r="D230" s="95" t="s">
        <v>241</v>
      </c>
      <c r="E230" s="92">
        <v>1</v>
      </c>
      <c r="F230" s="92">
        <v>3</v>
      </c>
      <c r="G230" s="92">
        <v>224</v>
      </c>
      <c r="H230" s="73">
        <v>17637</v>
      </c>
      <c r="I230" s="73">
        <v>17637</v>
      </c>
      <c r="J230" s="74" t="s">
        <v>1362</v>
      </c>
      <c r="K230" s="96" t="s">
        <v>1363</v>
      </c>
      <c r="L230" s="97" t="s">
        <v>1364</v>
      </c>
      <c r="M230" s="98" t="s">
        <v>1053</v>
      </c>
      <c r="N230" s="99" t="s">
        <v>695</v>
      </c>
      <c r="O230" s="100" t="s">
        <v>210</v>
      </c>
      <c r="P230" s="92" t="s">
        <v>34</v>
      </c>
      <c r="Q230" s="92" t="s">
        <v>35</v>
      </c>
      <c r="R230" s="101" t="s">
        <v>1365</v>
      </c>
      <c r="S230" s="101" t="s">
        <v>1054</v>
      </c>
      <c r="T230" s="101" t="s">
        <v>1366</v>
      </c>
      <c r="U230" s="102"/>
      <c r="V230" s="101"/>
      <c r="W230" s="103"/>
    </row>
    <row r="231" spans="1:23" s="104" customFormat="1" ht="50.1" customHeight="1" x14ac:dyDescent="0.25">
      <c r="A231" s="92">
        <v>225</v>
      </c>
      <c r="B231" s="93" t="s">
        <v>27</v>
      </c>
      <c r="C231" s="94" t="s">
        <v>240</v>
      </c>
      <c r="D231" s="95" t="s">
        <v>241</v>
      </c>
      <c r="E231" s="92">
        <v>1</v>
      </c>
      <c r="F231" s="92">
        <v>3</v>
      </c>
      <c r="G231" s="92">
        <v>225</v>
      </c>
      <c r="H231" s="73">
        <v>17637</v>
      </c>
      <c r="I231" s="73">
        <v>17637</v>
      </c>
      <c r="J231" s="74" t="s">
        <v>1367</v>
      </c>
      <c r="K231" s="96" t="s">
        <v>1368</v>
      </c>
      <c r="L231" s="97" t="s">
        <v>1369</v>
      </c>
      <c r="M231" s="98" t="s">
        <v>1370</v>
      </c>
      <c r="N231" s="99" t="s">
        <v>1371</v>
      </c>
      <c r="O231" s="100" t="s">
        <v>185</v>
      </c>
      <c r="P231" s="92" t="s">
        <v>34</v>
      </c>
      <c r="Q231" s="92" t="s">
        <v>35</v>
      </c>
      <c r="R231" s="101" t="s">
        <v>245</v>
      </c>
      <c r="S231" s="101" t="s">
        <v>1372</v>
      </c>
      <c r="T231" s="101" t="s">
        <v>1373</v>
      </c>
      <c r="U231" s="102"/>
      <c r="V231" s="101"/>
      <c r="W231" s="103"/>
    </row>
    <row r="232" spans="1:23" s="104" customFormat="1" ht="50.1" customHeight="1" x14ac:dyDescent="0.25">
      <c r="A232" s="92">
        <v>226</v>
      </c>
      <c r="B232" s="93" t="s">
        <v>27</v>
      </c>
      <c r="C232" s="94" t="s">
        <v>240</v>
      </c>
      <c r="D232" s="95" t="s">
        <v>241</v>
      </c>
      <c r="E232" s="92">
        <v>1</v>
      </c>
      <c r="F232" s="92">
        <v>3</v>
      </c>
      <c r="G232" s="92">
        <v>226</v>
      </c>
      <c r="H232" s="73">
        <v>17637</v>
      </c>
      <c r="I232" s="73">
        <v>17637</v>
      </c>
      <c r="J232" s="74" t="s">
        <v>1374</v>
      </c>
      <c r="K232" s="96" t="s">
        <v>1375</v>
      </c>
      <c r="L232" s="97" t="s">
        <v>1376</v>
      </c>
      <c r="M232" s="98" t="s">
        <v>1377</v>
      </c>
      <c r="N232" s="99" t="s">
        <v>1378</v>
      </c>
      <c r="O232" s="100" t="s">
        <v>185</v>
      </c>
      <c r="P232" s="92" t="s">
        <v>34</v>
      </c>
      <c r="Q232" s="92" t="s">
        <v>35</v>
      </c>
      <c r="R232" s="101" t="s">
        <v>1379</v>
      </c>
      <c r="S232" s="101" t="s">
        <v>1380</v>
      </c>
      <c r="T232" s="101" t="s">
        <v>1381</v>
      </c>
      <c r="U232" s="102"/>
      <c r="V232" s="101"/>
      <c r="W232" s="103"/>
    </row>
    <row r="233" spans="1:23" s="104" customFormat="1" ht="50.1" customHeight="1" x14ac:dyDescent="0.25">
      <c r="A233" s="92">
        <v>227</v>
      </c>
      <c r="B233" s="93" t="s">
        <v>27</v>
      </c>
      <c r="C233" s="94" t="s">
        <v>240</v>
      </c>
      <c r="D233" s="95" t="s">
        <v>241</v>
      </c>
      <c r="E233" s="92">
        <v>1</v>
      </c>
      <c r="F233" s="92">
        <v>3</v>
      </c>
      <c r="G233" s="92">
        <v>227</v>
      </c>
      <c r="H233" s="73">
        <v>17637</v>
      </c>
      <c r="I233" s="73">
        <v>17637</v>
      </c>
      <c r="J233" s="74" t="s">
        <v>1382</v>
      </c>
      <c r="K233" s="96" t="s">
        <v>1383</v>
      </c>
      <c r="L233" s="97" t="s">
        <v>1384</v>
      </c>
      <c r="M233" s="98" t="s">
        <v>1385</v>
      </c>
      <c r="N233" s="99" t="s">
        <v>709</v>
      </c>
      <c r="O233" s="100" t="s">
        <v>185</v>
      </c>
      <c r="P233" s="92" t="s">
        <v>34</v>
      </c>
      <c r="Q233" s="92" t="s">
        <v>35</v>
      </c>
      <c r="R233" s="101" t="s">
        <v>1386</v>
      </c>
      <c r="S233" s="101" t="s">
        <v>1387</v>
      </c>
      <c r="T233" s="101" t="s">
        <v>1388</v>
      </c>
      <c r="U233" s="102"/>
      <c r="V233" s="101"/>
      <c r="W233" s="103"/>
    </row>
    <row r="234" spans="1:23" s="104" customFormat="1" ht="50.1" customHeight="1" x14ac:dyDescent="0.25">
      <c r="A234" s="92">
        <v>228</v>
      </c>
      <c r="B234" s="93" t="s">
        <v>27</v>
      </c>
      <c r="C234" s="94" t="s">
        <v>240</v>
      </c>
      <c r="D234" s="95" t="s">
        <v>241</v>
      </c>
      <c r="E234" s="92">
        <v>1</v>
      </c>
      <c r="F234" s="92">
        <v>3</v>
      </c>
      <c r="G234" s="92">
        <v>228</v>
      </c>
      <c r="H234" s="73">
        <v>17637</v>
      </c>
      <c r="I234" s="73">
        <v>17637</v>
      </c>
      <c r="J234" s="74" t="s">
        <v>1389</v>
      </c>
      <c r="K234" s="96" t="s">
        <v>1390</v>
      </c>
      <c r="L234" s="97" t="s">
        <v>1391</v>
      </c>
      <c r="M234" s="98" t="s">
        <v>576</v>
      </c>
      <c r="N234" s="99" t="s">
        <v>716</v>
      </c>
      <c r="O234" s="100" t="s">
        <v>185</v>
      </c>
      <c r="P234" s="92" t="s">
        <v>34</v>
      </c>
      <c r="Q234" s="92" t="s">
        <v>35</v>
      </c>
      <c r="R234" s="101" t="s">
        <v>1307</v>
      </c>
      <c r="S234" s="101" t="s">
        <v>578</v>
      </c>
      <c r="T234" s="101" t="s">
        <v>1392</v>
      </c>
      <c r="U234" s="102"/>
      <c r="V234" s="101"/>
      <c r="W234" s="103"/>
    </row>
    <row r="235" spans="1:23" s="104" customFormat="1" ht="50.1" customHeight="1" x14ac:dyDescent="0.25">
      <c r="A235" s="92">
        <v>229</v>
      </c>
      <c r="B235" s="93" t="s">
        <v>27</v>
      </c>
      <c r="C235" s="94" t="s">
        <v>240</v>
      </c>
      <c r="D235" s="95" t="s">
        <v>241</v>
      </c>
      <c r="E235" s="92">
        <v>1</v>
      </c>
      <c r="F235" s="92">
        <v>3</v>
      </c>
      <c r="G235" s="92">
        <v>229</v>
      </c>
      <c r="H235" s="73">
        <v>17637</v>
      </c>
      <c r="I235" s="73">
        <v>17637</v>
      </c>
      <c r="J235" s="74" t="s">
        <v>1393</v>
      </c>
      <c r="K235" s="96" t="s">
        <v>1394</v>
      </c>
      <c r="L235" s="97" t="s">
        <v>1395</v>
      </c>
      <c r="M235" s="98" t="s">
        <v>576</v>
      </c>
      <c r="N235" s="99" t="s">
        <v>722</v>
      </c>
      <c r="O235" s="100" t="s">
        <v>185</v>
      </c>
      <c r="P235" s="92" t="s">
        <v>34</v>
      </c>
      <c r="Q235" s="92" t="s">
        <v>35</v>
      </c>
      <c r="R235" s="101" t="s">
        <v>203</v>
      </c>
      <c r="S235" s="101" t="s">
        <v>578</v>
      </c>
      <c r="T235" s="101" t="s">
        <v>1396</v>
      </c>
      <c r="U235" s="102"/>
      <c r="V235" s="101"/>
      <c r="W235" s="103"/>
    </row>
    <row r="236" spans="1:23" s="104" customFormat="1" ht="50.1" customHeight="1" x14ac:dyDescent="0.25">
      <c r="A236" s="92">
        <v>230</v>
      </c>
      <c r="B236" s="93" t="s">
        <v>27</v>
      </c>
      <c r="C236" s="94" t="s">
        <v>240</v>
      </c>
      <c r="D236" s="95" t="s">
        <v>241</v>
      </c>
      <c r="E236" s="92">
        <v>1</v>
      </c>
      <c r="F236" s="92">
        <v>3</v>
      </c>
      <c r="G236" s="92">
        <v>230</v>
      </c>
      <c r="H236" s="73">
        <v>17637</v>
      </c>
      <c r="I236" s="73">
        <v>17637</v>
      </c>
      <c r="J236" s="74" t="s">
        <v>1397</v>
      </c>
      <c r="K236" s="96" t="s">
        <v>1398</v>
      </c>
      <c r="L236" s="97" t="s">
        <v>1399</v>
      </c>
      <c r="M236" s="98" t="s">
        <v>1003</v>
      </c>
      <c r="N236" s="99" t="s">
        <v>729</v>
      </c>
      <c r="O236" s="100" t="s">
        <v>185</v>
      </c>
      <c r="P236" s="92" t="s">
        <v>34</v>
      </c>
      <c r="Q236" s="92" t="s">
        <v>35</v>
      </c>
      <c r="R236" s="101" t="s">
        <v>245</v>
      </c>
      <c r="S236" s="101" t="s">
        <v>1004</v>
      </c>
      <c r="T236" s="101" t="s">
        <v>1400</v>
      </c>
      <c r="U236" s="102"/>
      <c r="V236" s="101"/>
      <c r="W236" s="103"/>
    </row>
    <row r="237" spans="1:23" s="104" customFormat="1" ht="50.1" customHeight="1" x14ac:dyDescent="0.25">
      <c r="A237" s="92">
        <v>231</v>
      </c>
      <c r="B237" s="93" t="s">
        <v>27</v>
      </c>
      <c r="C237" s="94" t="s">
        <v>240</v>
      </c>
      <c r="D237" s="95" t="s">
        <v>241</v>
      </c>
      <c r="E237" s="92">
        <v>1</v>
      </c>
      <c r="F237" s="92">
        <v>3</v>
      </c>
      <c r="G237" s="92">
        <v>231</v>
      </c>
      <c r="H237" s="73">
        <v>17637</v>
      </c>
      <c r="I237" s="73">
        <v>17637</v>
      </c>
      <c r="J237" s="74" t="s">
        <v>1401</v>
      </c>
      <c r="K237" s="96" t="s">
        <v>1402</v>
      </c>
      <c r="L237" s="97" t="s">
        <v>1403</v>
      </c>
      <c r="M237" s="98" t="s">
        <v>1003</v>
      </c>
      <c r="N237" s="99" t="s">
        <v>737</v>
      </c>
      <c r="O237" s="100" t="s">
        <v>185</v>
      </c>
      <c r="P237" s="92" t="s">
        <v>34</v>
      </c>
      <c r="Q237" s="92" t="s">
        <v>35</v>
      </c>
      <c r="R237" s="101" t="s">
        <v>1404</v>
      </c>
      <c r="S237" s="101" t="s">
        <v>1004</v>
      </c>
      <c r="T237" s="101" t="s">
        <v>1405</v>
      </c>
      <c r="U237" s="102"/>
      <c r="V237" s="101"/>
      <c r="W237" s="103"/>
    </row>
    <row r="238" spans="1:23" s="104" customFormat="1" ht="50.1" customHeight="1" x14ac:dyDescent="0.25">
      <c r="A238" s="92">
        <v>232</v>
      </c>
      <c r="B238" s="93" t="s">
        <v>27</v>
      </c>
      <c r="C238" s="94" t="s">
        <v>240</v>
      </c>
      <c r="D238" s="95" t="s">
        <v>241</v>
      </c>
      <c r="E238" s="92">
        <v>1</v>
      </c>
      <c r="F238" s="92">
        <v>3</v>
      </c>
      <c r="G238" s="92">
        <v>232</v>
      </c>
      <c r="H238" s="73">
        <v>17637</v>
      </c>
      <c r="I238" s="73">
        <v>17637</v>
      </c>
      <c r="J238" s="74" t="s">
        <v>1406</v>
      </c>
      <c r="K238" s="96" t="s">
        <v>1407</v>
      </c>
      <c r="L238" s="97" t="s">
        <v>1408</v>
      </c>
      <c r="M238" s="98" t="s">
        <v>1409</v>
      </c>
      <c r="N238" s="99" t="s">
        <v>743</v>
      </c>
      <c r="O238" s="100" t="s">
        <v>185</v>
      </c>
      <c r="P238" s="92" t="s">
        <v>34</v>
      </c>
      <c r="Q238" s="92" t="s">
        <v>35</v>
      </c>
      <c r="R238" s="101" t="s">
        <v>1410</v>
      </c>
      <c r="S238" s="101" t="s">
        <v>1411</v>
      </c>
      <c r="T238" s="101" t="s">
        <v>1412</v>
      </c>
      <c r="U238" s="102"/>
      <c r="V238" s="101"/>
      <c r="W238" s="103"/>
    </row>
    <row r="239" spans="1:23" s="104" customFormat="1" ht="50.1" customHeight="1" x14ac:dyDescent="0.25">
      <c r="A239" s="92">
        <v>233</v>
      </c>
      <c r="B239" s="93" t="s">
        <v>27</v>
      </c>
      <c r="C239" s="94" t="s">
        <v>240</v>
      </c>
      <c r="D239" s="95" t="s">
        <v>241</v>
      </c>
      <c r="E239" s="92">
        <v>1</v>
      </c>
      <c r="F239" s="92">
        <v>3</v>
      </c>
      <c r="G239" s="92">
        <v>233</v>
      </c>
      <c r="H239" s="73">
        <v>17637</v>
      </c>
      <c r="I239" s="73">
        <v>17637</v>
      </c>
      <c r="J239" s="74" t="s">
        <v>948</v>
      </c>
      <c r="K239" s="96" t="s">
        <v>1413</v>
      </c>
      <c r="L239" s="97" t="s">
        <v>99</v>
      </c>
      <c r="M239" s="98" t="s">
        <v>624</v>
      </c>
      <c r="N239" s="99" t="s">
        <v>1414</v>
      </c>
      <c r="O239" s="100" t="s">
        <v>185</v>
      </c>
      <c r="P239" s="92" t="s">
        <v>34</v>
      </c>
      <c r="Q239" s="92" t="s">
        <v>35</v>
      </c>
      <c r="R239" s="101" t="s">
        <v>245</v>
      </c>
      <c r="S239" s="101" t="s">
        <v>626</v>
      </c>
      <c r="T239" s="101" t="s">
        <v>238</v>
      </c>
      <c r="U239" s="102"/>
      <c r="V239" s="101" t="s">
        <v>1415</v>
      </c>
      <c r="W239" s="103"/>
    </row>
    <row r="240" spans="1:23" s="104" customFormat="1" ht="50.1" customHeight="1" x14ac:dyDescent="0.25">
      <c r="A240" s="92">
        <v>234</v>
      </c>
      <c r="B240" s="93" t="s">
        <v>27</v>
      </c>
      <c r="C240" s="94" t="s">
        <v>240</v>
      </c>
      <c r="D240" s="95" t="s">
        <v>241</v>
      </c>
      <c r="E240" s="92">
        <v>1</v>
      </c>
      <c r="F240" s="92">
        <v>3</v>
      </c>
      <c r="G240" s="92">
        <v>234</v>
      </c>
      <c r="H240" s="73">
        <v>17637</v>
      </c>
      <c r="I240" s="73">
        <v>17637</v>
      </c>
      <c r="J240" s="74" t="s">
        <v>1416</v>
      </c>
      <c r="K240" s="96" t="s">
        <v>1417</v>
      </c>
      <c r="L240" s="97" t="s">
        <v>1418</v>
      </c>
      <c r="M240" s="98" t="s">
        <v>708</v>
      </c>
      <c r="N240" s="99" t="s">
        <v>1419</v>
      </c>
      <c r="O240" s="100" t="s">
        <v>185</v>
      </c>
      <c r="P240" s="92" t="s">
        <v>34</v>
      </c>
      <c r="Q240" s="92" t="s">
        <v>35</v>
      </c>
      <c r="R240" s="101" t="s">
        <v>265</v>
      </c>
      <c r="S240" s="101" t="s">
        <v>710</v>
      </c>
      <c r="T240" s="101" t="s">
        <v>1420</v>
      </c>
      <c r="U240" s="102"/>
      <c r="V240" s="101"/>
      <c r="W240" s="103"/>
    </row>
    <row r="241" spans="1:23" s="104" customFormat="1" ht="50.1" customHeight="1" x14ac:dyDescent="0.25">
      <c r="A241" s="92">
        <v>235</v>
      </c>
      <c r="B241" s="93" t="s">
        <v>27</v>
      </c>
      <c r="C241" s="94" t="s">
        <v>240</v>
      </c>
      <c r="D241" s="95" t="s">
        <v>241</v>
      </c>
      <c r="E241" s="92">
        <v>1</v>
      </c>
      <c r="F241" s="92">
        <v>3</v>
      </c>
      <c r="G241" s="92">
        <v>235</v>
      </c>
      <c r="H241" s="73">
        <v>17637</v>
      </c>
      <c r="I241" s="73">
        <v>17637</v>
      </c>
      <c r="J241" s="74" t="s">
        <v>1421</v>
      </c>
      <c r="K241" s="96" t="s">
        <v>1422</v>
      </c>
      <c r="L241" s="97" t="s">
        <v>1423</v>
      </c>
      <c r="M241" s="98" t="s">
        <v>43</v>
      </c>
      <c r="N241" s="99" t="s">
        <v>1424</v>
      </c>
      <c r="O241" s="100" t="s">
        <v>44</v>
      </c>
      <c r="P241" s="92" t="s">
        <v>34</v>
      </c>
      <c r="Q241" s="92" t="s">
        <v>35</v>
      </c>
      <c r="R241" s="101" t="s">
        <v>1425</v>
      </c>
      <c r="S241" s="101" t="s">
        <v>45</v>
      </c>
      <c r="T241" s="101" t="s">
        <v>1426</v>
      </c>
      <c r="U241" s="102"/>
      <c r="V241" s="101"/>
      <c r="W241" s="103"/>
    </row>
    <row r="242" spans="1:23" s="104" customFormat="1" ht="50.1" customHeight="1" x14ac:dyDescent="0.25">
      <c r="A242" s="92">
        <v>236</v>
      </c>
      <c r="B242" s="93" t="s">
        <v>27</v>
      </c>
      <c r="C242" s="94" t="s">
        <v>240</v>
      </c>
      <c r="D242" s="95" t="s">
        <v>241</v>
      </c>
      <c r="E242" s="92">
        <v>1</v>
      </c>
      <c r="F242" s="92">
        <v>3</v>
      </c>
      <c r="G242" s="92">
        <v>236</v>
      </c>
      <c r="H242" s="73">
        <v>17637</v>
      </c>
      <c r="I242" s="73">
        <v>17637</v>
      </c>
      <c r="J242" s="74" t="s">
        <v>1427</v>
      </c>
      <c r="K242" s="96" t="s">
        <v>1428</v>
      </c>
      <c r="L242" s="97" t="s">
        <v>1429</v>
      </c>
      <c r="M242" s="98" t="s">
        <v>1430</v>
      </c>
      <c r="N242" s="99" t="s">
        <v>1431</v>
      </c>
      <c r="O242" s="100" t="s">
        <v>210</v>
      </c>
      <c r="P242" s="92" t="s">
        <v>34</v>
      </c>
      <c r="Q242" s="92" t="s">
        <v>35</v>
      </c>
      <c r="R242" s="101" t="s">
        <v>1404</v>
      </c>
      <c r="S242" s="101" t="s">
        <v>1010</v>
      </c>
      <c r="T242" s="101" t="s">
        <v>1432</v>
      </c>
      <c r="U242" s="102"/>
      <c r="V242" s="101"/>
      <c r="W242" s="103"/>
    </row>
    <row r="243" spans="1:23" s="104" customFormat="1" ht="50.1" customHeight="1" x14ac:dyDescent="0.25">
      <c r="A243" s="92">
        <v>237</v>
      </c>
      <c r="B243" s="93" t="s">
        <v>27</v>
      </c>
      <c r="C243" s="94" t="s">
        <v>240</v>
      </c>
      <c r="D243" s="95" t="s">
        <v>241</v>
      </c>
      <c r="E243" s="92">
        <v>1</v>
      </c>
      <c r="F243" s="92">
        <v>3</v>
      </c>
      <c r="G243" s="92">
        <v>237</v>
      </c>
      <c r="H243" s="73">
        <v>17637</v>
      </c>
      <c r="I243" s="73">
        <v>17637</v>
      </c>
      <c r="J243" s="74" t="s">
        <v>1433</v>
      </c>
      <c r="K243" s="96" t="s">
        <v>1434</v>
      </c>
      <c r="L243" s="97" t="s">
        <v>1435</v>
      </c>
      <c r="M243" s="98" t="s">
        <v>1436</v>
      </c>
      <c r="N243" s="99" t="s">
        <v>1437</v>
      </c>
      <c r="O243" s="100" t="s">
        <v>185</v>
      </c>
      <c r="P243" s="92" t="s">
        <v>34</v>
      </c>
      <c r="Q243" s="92" t="s">
        <v>35</v>
      </c>
      <c r="R243" s="101" t="s">
        <v>1307</v>
      </c>
      <c r="S243" s="101" t="s">
        <v>1438</v>
      </c>
      <c r="T243" s="101" t="s">
        <v>1439</v>
      </c>
      <c r="U243" s="102"/>
      <c r="V243" s="101"/>
      <c r="W243" s="103"/>
    </row>
    <row r="244" spans="1:23" s="104" customFormat="1" ht="50.1" customHeight="1" x14ac:dyDescent="0.25">
      <c r="A244" s="92">
        <v>238</v>
      </c>
      <c r="B244" s="93" t="s">
        <v>27</v>
      </c>
      <c r="C244" s="94" t="s">
        <v>240</v>
      </c>
      <c r="D244" s="95" t="s">
        <v>241</v>
      </c>
      <c r="E244" s="92">
        <v>1</v>
      </c>
      <c r="F244" s="92">
        <v>3</v>
      </c>
      <c r="G244" s="92">
        <v>238</v>
      </c>
      <c r="H244" s="73">
        <v>17637</v>
      </c>
      <c r="I244" s="73">
        <v>17637</v>
      </c>
      <c r="J244" s="74" t="s">
        <v>1440</v>
      </c>
      <c r="K244" s="96" t="s">
        <v>1434</v>
      </c>
      <c r="L244" s="97" t="s">
        <v>1441</v>
      </c>
      <c r="M244" s="98" t="s">
        <v>1442</v>
      </c>
      <c r="N244" s="99" t="s">
        <v>1443</v>
      </c>
      <c r="O244" s="100" t="s">
        <v>185</v>
      </c>
      <c r="P244" s="92" t="s">
        <v>34</v>
      </c>
      <c r="Q244" s="92" t="s">
        <v>35</v>
      </c>
      <c r="R244" s="101" t="s">
        <v>1307</v>
      </c>
      <c r="S244" s="101" t="s">
        <v>1444</v>
      </c>
      <c r="T244" s="101" t="s">
        <v>1445</v>
      </c>
      <c r="U244" s="102"/>
      <c r="V244" s="101"/>
      <c r="W244" s="103"/>
    </row>
    <row r="245" spans="1:23" s="104" customFormat="1" ht="50.1" customHeight="1" x14ac:dyDescent="0.25">
      <c r="A245" s="92">
        <v>239</v>
      </c>
      <c r="B245" s="93" t="s">
        <v>27</v>
      </c>
      <c r="C245" s="94" t="s">
        <v>240</v>
      </c>
      <c r="D245" s="95" t="s">
        <v>241</v>
      </c>
      <c r="E245" s="92">
        <v>1</v>
      </c>
      <c r="F245" s="92">
        <v>3</v>
      </c>
      <c r="G245" s="92">
        <v>239</v>
      </c>
      <c r="H245" s="73">
        <v>17637</v>
      </c>
      <c r="I245" s="73">
        <v>17637</v>
      </c>
      <c r="J245" s="74" t="s">
        <v>1446</v>
      </c>
      <c r="K245" s="96" t="s">
        <v>1447</v>
      </c>
      <c r="L245" s="97" t="s">
        <v>1448</v>
      </c>
      <c r="M245" s="98" t="s">
        <v>43</v>
      </c>
      <c r="N245" s="99" t="s">
        <v>1449</v>
      </c>
      <c r="O245" s="100" t="s">
        <v>185</v>
      </c>
      <c r="P245" s="92" t="s">
        <v>34</v>
      </c>
      <c r="Q245" s="92" t="s">
        <v>35</v>
      </c>
      <c r="R245" s="101" t="s">
        <v>1307</v>
      </c>
      <c r="S245" s="101" t="s">
        <v>45</v>
      </c>
      <c r="T245" s="101" t="s">
        <v>1450</v>
      </c>
      <c r="U245" s="102"/>
      <c r="V245" s="101"/>
      <c r="W245" s="103"/>
    </row>
    <row r="246" spans="1:23" s="104" customFormat="1" ht="50.1" customHeight="1" x14ac:dyDescent="0.25">
      <c r="A246" s="92">
        <v>240</v>
      </c>
      <c r="B246" s="93" t="s">
        <v>27</v>
      </c>
      <c r="C246" s="94" t="s">
        <v>240</v>
      </c>
      <c r="D246" s="95" t="s">
        <v>241</v>
      </c>
      <c r="E246" s="92">
        <v>1</v>
      </c>
      <c r="F246" s="92">
        <v>3</v>
      </c>
      <c r="G246" s="92">
        <v>240</v>
      </c>
      <c r="H246" s="73">
        <v>17637</v>
      </c>
      <c r="I246" s="73">
        <v>17637</v>
      </c>
      <c r="J246" s="74" t="s">
        <v>1451</v>
      </c>
      <c r="K246" s="96" t="s">
        <v>1452</v>
      </c>
      <c r="L246" s="97" t="s">
        <v>1453</v>
      </c>
      <c r="M246" s="98" t="s">
        <v>292</v>
      </c>
      <c r="N246" s="99" t="s">
        <v>1454</v>
      </c>
      <c r="O246" s="100" t="s">
        <v>185</v>
      </c>
      <c r="P246" s="92" t="s">
        <v>34</v>
      </c>
      <c r="Q246" s="92" t="s">
        <v>35</v>
      </c>
      <c r="R246" s="101" t="s">
        <v>1455</v>
      </c>
      <c r="S246" s="101" t="s">
        <v>295</v>
      </c>
      <c r="T246" s="101" t="s">
        <v>1456</v>
      </c>
      <c r="U246" s="102"/>
      <c r="V246" s="101"/>
      <c r="W246" s="103"/>
    </row>
    <row r="247" spans="1:23" s="104" customFormat="1" ht="50.1" customHeight="1" x14ac:dyDescent="0.25">
      <c r="A247" s="92">
        <v>241</v>
      </c>
      <c r="B247" s="93" t="s">
        <v>27</v>
      </c>
      <c r="C247" s="94" t="s">
        <v>240</v>
      </c>
      <c r="D247" s="95" t="s">
        <v>241</v>
      </c>
      <c r="E247" s="92">
        <v>1</v>
      </c>
      <c r="F247" s="92">
        <v>3</v>
      </c>
      <c r="G247" s="92">
        <v>241</v>
      </c>
      <c r="H247" s="73">
        <v>17637</v>
      </c>
      <c r="I247" s="73">
        <v>17637</v>
      </c>
      <c r="J247" s="74" t="s">
        <v>1457</v>
      </c>
      <c r="K247" s="96" t="s">
        <v>1458</v>
      </c>
      <c r="L247" s="97" t="s">
        <v>1459</v>
      </c>
      <c r="M247" s="98" t="s">
        <v>995</v>
      </c>
      <c r="N247" s="99" t="s">
        <v>787</v>
      </c>
      <c r="O247" s="100" t="s">
        <v>185</v>
      </c>
      <c r="P247" s="92" t="s">
        <v>34</v>
      </c>
      <c r="Q247" s="92" t="s">
        <v>35</v>
      </c>
      <c r="R247" s="101" t="s">
        <v>1455</v>
      </c>
      <c r="S247" s="101" t="s">
        <v>1460</v>
      </c>
      <c r="T247" s="101" t="s">
        <v>1461</v>
      </c>
      <c r="U247" s="102"/>
      <c r="V247" s="101"/>
      <c r="W247" s="103"/>
    </row>
    <row r="248" spans="1:23" s="104" customFormat="1" ht="50.1" customHeight="1" x14ac:dyDescent="0.25">
      <c r="A248" s="92">
        <v>242</v>
      </c>
      <c r="B248" s="93" t="s">
        <v>27</v>
      </c>
      <c r="C248" s="94" t="s">
        <v>240</v>
      </c>
      <c r="D248" s="95" t="s">
        <v>241</v>
      </c>
      <c r="E248" s="92">
        <v>1</v>
      </c>
      <c r="F248" s="92">
        <v>3</v>
      </c>
      <c r="G248" s="92">
        <v>242</v>
      </c>
      <c r="H248" s="73">
        <v>17637</v>
      </c>
      <c r="I248" s="73">
        <v>17637</v>
      </c>
      <c r="J248" s="74" t="s">
        <v>1462</v>
      </c>
      <c r="K248" s="96" t="s">
        <v>1463</v>
      </c>
      <c r="L248" s="97" t="s">
        <v>1464</v>
      </c>
      <c r="M248" s="98" t="s">
        <v>1465</v>
      </c>
      <c r="N248" s="99" t="s">
        <v>1466</v>
      </c>
      <c r="O248" s="100" t="s">
        <v>185</v>
      </c>
      <c r="P248" s="92" t="s">
        <v>34</v>
      </c>
      <c r="Q248" s="92" t="s">
        <v>35</v>
      </c>
      <c r="R248" s="101" t="s">
        <v>1467</v>
      </c>
      <c r="S248" s="101" t="s">
        <v>1468</v>
      </c>
      <c r="T248" s="101" t="s">
        <v>1469</v>
      </c>
      <c r="U248" s="102"/>
      <c r="V248" s="101"/>
      <c r="W248" s="103"/>
    </row>
    <row r="249" spans="1:23" s="104" customFormat="1" ht="50.1" customHeight="1" x14ac:dyDescent="0.25">
      <c r="A249" s="92">
        <v>243</v>
      </c>
      <c r="B249" s="93" t="s">
        <v>27</v>
      </c>
      <c r="C249" s="94" t="s">
        <v>240</v>
      </c>
      <c r="D249" s="95" t="s">
        <v>241</v>
      </c>
      <c r="E249" s="92">
        <v>1</v>
      </c>
      <c r="F249" s="92">
        <v>3</v>
      </c>
      <c r="G249" s="92">
        <v>243</v>
      </c>
      <c r="H249" s="73">
        <v>17637</v>
      </c>
      <c r="I249" s="73">
        <v>17637</v>
      </c>
      <c r="J249" s="74" t="s">
        <v>1470</v>
      </c>
      <c r="K249" s="96" t="s">
        <v>1471</v>
      </c>
      <c r="L249" s="97" t="s">
        <v>1472</v>
      </c>
      <c r="M249" s="98" t="s">
        <v>1473</v>
      </c>
      <c r="N249" s="99" t="s">
        <v>1474</v>
      </c>
      <c r="O249" s="100" t="s">
        <v>210</v>
      </c>
      <c r="P249" s="92" t="s">
        <v>34</v>
      </c>
      <c r="Q249" s="92" t="s">
        <v>35</v>
      </c>
      <c r="R249" s="101" t="s">
        <v>1475</v>
      </c>
      <c r="S249" s="101" t="s">
        <v>1476</v>
      </c>
      <c r="T249" s="101" t="s">
        <v>1477</v>
      </c>
      <c r="U249" s="102"/>
      <c r="V249" s="101" t="s">
        <v>1100</v>
      </c>
      <c r="W249" s="103"/>
    </row>
    <row r="250" spans="1:23" s="104" customFormat="1" ht="50.1" customHeight="1" x14ac:dyDescent="0.25">
      <c r="A250" s="92">
        <v>244</v>
      </c>
      <c r="B250" s="93" t="s">
        <v>27</v>
      </c>
      <c r="C250" s="94" t="s">
        <v>240</v>
      </c>
      <c r="D250" s="95" t="s">
        <v>241</v>
      </c>
      <c r="E250" s="92">
        <v>1</v>
      </c>
      <c r="F250" s="92">
        <v>3</v>
      </c>
      <c r="G250" s="92">
        <v>244</v>
      </c>
      <c r="H250" s="73">
        <v>17637</v>
      </c>
      <c r="I250" s="73">
        <v>17637</v>
      </c>
      <c r="J250" s="74" t="s">
        <v>1478</v>
      </c>
      <c r="K250" s="96" t="s">
        <v>1479</v>
      </c>
      <c r="L250" s="97" t="s">
        <v>1480</v>
      </c>
      <c r="M250" s="98" t="s">
        <v>950</v>
      </c>
      <c r="N250" s="99" t="s">
        <v>1481</v>
      </c>
      <c r="O250" s="100" t="s">
        <v>210</v>
      </c>
      <c r="P250" s="92" t="s">
        <v>34</v>
      </c>
      <c r="Q250" s="92" t="s">
        <v>35</v>
      </c>
      <c r="R250" s="101" t="s">
        <v>1482</v>
      </c>
      <c r="S250" s="101" t="s">
        <v>951</v>
      </c>
      <c r="T250" s="101" t="s">
        <v>1483</v>
      </c>
      <c r="U250" s="102"/>
      <c r="V250" s="101"/>
      <c r="W250" s="103"/>
    </row>
    <row r="251" spans="1:23" s="104" customFormat="1" ht="50.1" customHeight="1" x14ac:dyDescent="0.25">
      <c r="A251" s="92">
        <v>245</v>
      </c>
      <c r="B251" s="93" t="s">
        <v>27</v>
      </c>
      <c r="C251" s="94" t="s">
        <v>240</v>
      </c>
      <c r="D251" s="95" t="s">
        <v>241</v>
      </c>
      <c r="E251" s="92">
        <v>1</v>
      </c>
      <c r="F251" s="92">
        <v>3</v>
      </c>
      <c r="G251" s="92">
        <v>245</v>
      </c>
      <c r="H251" s="73">
        <v>17637</v>
      </c>
      <c r="I251" s="73">
        <v>17637</v>
      </c>
      <c r="J251" s="74" t="s">
        <v>1484</v>
      </c>
      <c r="K251" s="96" t="s">
        <v>1485</v>
      </c>
      <c r="L251" s="97" t="s">
        <v>1486</v>
      </c>
      <c r="M251" s="98" t="s">
        <v>43</v>
      </c>
      <c r="N251" s="99" t="s">
        <v>817</v>
      </c>
      <c r="O251" s="100" t="s">
        <v>185</v>
      </c>
      <c r="P251" s="92" t="s">
        <v>34</v>
      </c>
      <c r="Q251" s="92" t="s">
        <v>35</v>
      </c>
      <c r="R251" s="101" t="s">
        <v>1487</v>
      </c>
      <c r="S251" s="101" t="s">
        <v>45</v>
      </c>
      <c r="T251" s="101" t="s">
        <v>1488</v>
      </c>
      <c r="U251" s="102"/>
      <c r="V251" s="101"/>
      <c r="W251" s="103"/>
    </row>
    <row r="252" spans="1:23" s="104" customFormat="1" ht="50.1" customHeight="1" x14ac:dyDescent="0.25">
      <c r="A252" s="92">
        <v>246</v>
      </c>
      <c r="B252" s="93" t="s">
        <v>27</v>
      </c>
      <c r="C252" s="94" t="s">
        <v>240</v>
      </c>
      <c r="D252" s="95" t="s">
        <v>241</v>
      </c>
      <c r="E252" s="92">
        <v>1</v>
      </c>
      <c r="F252" s="92">
        <v>3</v>
      </c>
      <c r="G252" s="92">
        <v>246</v>
      </c>
      <c r="H252" s="73">
        <v>17637</v>
      </c>
      <c r="I252" s="73">
        <v>17637</v>
      </c>
      <c r="J252" s="74" t="s">
        <v>1489</v>
      </c>
      <c r="K252" s="96" t="s">
        <v>1490</v>
      </c>
      <c r="L252" s="97" t="s">
        <v>1491</v>
      </c>
      <c r="M252" s="98" t="s">
        <v>43</v>
      </c>
      <c r="N252" s="99" t="s">
        <v>823</v>
      </c>
      <c r="O252" s="100" t="s">
        <v>185</v>
      </c>
      <c r="P252" s="92" t="s">
        <v>34</v>
      </c>
      <c r="Q252" s="92" t="s">
        <v>35</v>
      </c>
      <c r="R252" s="101" t="s">
        <v>1492</v>
      </c>
      <c r="S252" s="101" t="s">
        <v>45</v>
      </c>
      <c r="T252" s="101" t="s">
        <v>1493</v>
      </c>
      <c r="U252" s="102"/>
      <c r="V252" s="101"/>
      <c r="W252" s="103"/>
    </row>
    <row r="253" spans="1:23" s="104" customFormat="1" ht="50.1" customHeight="1" x14ac:dyDescent="0.25">
      <c r="A253" s="92">
        <v>247</v>
      </c>
      <c r="B253" s="93" t="s">
        <v>27</v>
      </c>
      <c r="C253" s="94" t="s">
        <v>240</v>
      </c>
      <c r="D253" s="95" t="s">
        <v>241</v>
      </c>
      <c r="E253" s="92">
        <v>1</v>
      </c>
      <c r="F253" s="92">
        <v>3</v>
      </c>
      <c r="G253" s="92">
        <v>247</v>
      </c>
      <c r="H253" s="73">
        <v>17637</v>
      </c>
      <c r="I253" s="73">
        <v>17637</v>
      </c>
      <c r="J253" s="74" t="s">
        <v>1494</v>
      </c>
      <c r="K253" s="96" t="s">
        <v>1495</v>
      </c>
      <c r="L253" s="97" t="s">
        <v>1496</v>
      </c>
      <c r="M253" s="98" t="s">
        <v>1497</v>
      </c>
      <c r="N253" s="99" t="s">
        <v>1498</v>
      </c>
      <c r="O253" s="100" t="s">
        <v>185</v>
      </c>
      <c r="P253" s="92" t="s">
        <v>34</v>
      </c>
      <c r="Q253" s="92" t="s">
        <v>35</v>
      </c>
      <c r="R253" s="101" t="s">
        <v>1499</v>
      </c>
      <c r="S253" s="101" t="s">
        <v>1500</v>
      </c>
      <c r="T253" s="101" t="s">
        <v>1501</v>
      </c>
      <c r="U253" s="102"/>
      <c r="V253" s="101"/>
      <c r="W253" s="103"/>
    </row>
    <row r="254" spans="1:23" s="104" customFormat="1" ht="50.1" customHeight="1" x14ac:dyDescent="0.25">
      <c r="A254" s="92">
        <v>248</v>
      </c>
      <c r="B254" s="93" t="s">
        <v>27</v>
      </c>
      <c r="C254" s="94" t="s">
        <v>240</v>
      </c>
      <c r="D254" s="95" t="s">
        <v>241</v>
      </c>
      <c r="E254" s="92">
        <v>1</v>
      </c>
      <c r="F254" s="92">
        <v>3</v>
      </c>
      <c r="G254" s="92">
        <v>248</v>
      </c>
      <c r="H254" s="73">
        <v>17637</v>
      </c>
      <c r="I254" s="73">
        <v>17637</v>
      </c>
      <c r="J254" s="74" t="s">
        <v>1502</v>
      </c>
      <c r="K254" s="96" t="s">
        <v>1503</v>
      </c>
      <c r="L254" s="97" t="s">
        <v>1504</v>
      </c>
      <c r="M254" s="98" t="s">
        <v>99</v>
      </c>
      <c r="N254" s="99" t="s">
        <v>1505</v>
      </c>
      <c r="O254" s="100" t="s">
        <v>185</v>
      </c>
      <c r="P254" s="92" t="s">
        <v>34</v>
      </c>
      <c r="Q254" s="92" t="s">
        <v>35</v>
      </c>
      <c r="R254" s="101" t="s">
        <v>1506</v>
      </c>
      <c r="S254" s="101" t="s">
        <v>57</v>
      </c>
      <c r="T254" s="101" t="s">
        <v>1507</v>
      </c>
      <c r="U254" s="102"/>
      <c r="V254" s="101"/>
      <c r="W254" s="103"/>
    </row>
    <row r="255" spans="1:23" s="104" customFormat="1" ht="50.1" customHeight="1" x14ac:dyDescent="0.25">
      <c r="A255" s="92">
        <v>249</v>
      </c>
      <c r="B255" s="93" t="s">
        <v>27</v>
      </c>
      <c r="C255" s="94" t="s">
        <v>240</v>
      </c>
      <c r="D255" s="95" t="s">
        <v>241</v>
      </c>
      <c r="E255" s="92">
        <v>1</v>
      </c>
      <c r="F255" s="92">
        <v>3</v>
      </c>
      <c r="G255" s="92">
        <v>249</v>
      </c>
      <c r="H255" s="73">
        <v>17637</v>
      </c>
      <c r="I255" s="73">
        <v>17637</v>
      </c>
      <c r="J255" s="74" t="s">
        <v>1508</v>
      </c>
      <c r="K255" s="96" t="s">
        <v>1509</v>
      </c>
      <c r="L255" s="97" t="s">
        <v>1510</v>
      </c>
      <c r="M255" s="98" t="s">
        <v>616</v>
      </c>
      <c r="N255" s="99" t="s">
        <v>838</v>
      </c>
      <c r="O255" s="100" t="s">
        <v>185</v>
      </c>
      <c r="P255" s="92" t="s">
        <v>34</v>
      </c>
      <c r="Q255" s="92" t="s">
        <v>35</v>
      </c>
      <c r="R255" s="101" t="s">
        <v>1511</v>
      </c>
      <c r="S255" s="101" t="s">
        <v>618</v>
      </c>
      <c r="T255" s="101" t="s">
        <v>238</v>
      </c>
      <c r="U255" s="102" t="s">
        <v>1512</v>
      </c>
      <c r="V255" s="101"/>
      <c r="W255" s="103"/>
    </row>
    <row r="256" spans="1:23" s="104" customFormat="1" ht="50.1" customHeight="1" x14ac:dyDescent="0.25">
      <c r="A256" s="92">
        <v>250</v>
      </c>
      <c r="B256" s="93" t="s">
        <v>27</v>
      </c>
      <c r="C256" s="94" t="s">
        <v>240</v>
      </c>
      <c r="D256" s="95" t="s">
        <v>241</v>
      </c>
      <c r="E256" s="92">
        <v>1</v>
      </c>
      <c r="F256" s="92">
        <v>3</v>
      </c>
      <c r="G256" s="92">
        <v>250</v>
      </c>
      <c r="H256" s="73">
        <v>17637</v>
      </c>
      <c r="I256" s="73">
        <v>17637</v>
      </c>
      <c r="J256" s="74" t="s">
        <v>1513</v>
      </c>
      <c r="K256" s="96" t="s">
        <v>1514</v>
      </c>
      <c r="L256" s="97" t="s">
        <v>1515</v>
      </c>
      <c r="M256" s="98" t="s">
        <v>1516</v>
      </c>
      <c r="N256" s="99" t="s">
        <v>843</v>
      </c>
      <c r="O256" s="100" t="s">
        <v>185</v>
      </c>
      <c r="P256" s="92" t="s">
        <v>34</v>
      </c>
      <c r="Q256" s="92" t="s">
        <v>35</v>
      </c>
      <c r="R256" s="101" t="s">
        <v>1517</v>
      </c>
      <c r="S256" s="101" t="s">
        <v>1518</v>
      </c>
      <c r="T256" s="101" t="s">
        <v>1519</v>
      </c>
      <c r="U256" s="102"/>
      <c r="V256" s="101"/>
      <c r="W256" s="103"/>
    </row>
    <row r="257" spans="1:23" s="104" customFormat="1" ht="50.1" customHeight="1" x14ac:dyDescent="0.25">
      <c r="A257" s="92">
        <v>251</v>
      </c>
      <c r="B257" s="93" t="s">
        <v>27</v>
      </c>
      <c r="C257" s="94" t="s">
        <v>240</v>
      </c>
      <c r="D257" s="95" t="s">
        <v>241</v>
      </c>
      <c r="E257" s="92">
        <v>1</v>
      </c>
      <c r="F257" s="92">
        <v>3</v>
      </c>
      <c r="G257" s="92">
        <v>251</v>
      </c>
      <c r="H257" s="73">
        <v>17637</v>
      </c>
      <c r="I257" s="73">
        <v>17637</v>
      </c>
      <c r="J257" s="74" t="s">
        <v>1520</v>
      </c>
      <c r="K257" s="96" t="s">
        <v>1521</v>
      </c>
      <c r="L257" s="97" t="s">
        <v>1522</v>
      </c>
      <c r="M257" s="98" t="s">
        <v>540</v>
      </c>
      <c r="N257" s="99" t="s">
        <v>846</v>
      </c>
      <c r="O257" s="100" t="s">
        <v>185</v>
      </c>
      <c r="P257" s="92" t="s">
        <v>34</v>
      </c>
      <c r="Q257" s="92" t="s">
        <v>35</v>
      </c>
      <c r="R257" s="101" t="s">
        <v>1517</v>
      </c>
      <c r="S257" s="101" t="s">
        <v>1523</v>
      </c>
      <c r="T257" s="101" t="s">
        <v>1524</v>
      </c>
      <c r="U257" s="102"/>
      <c r="V257" s="101"/>
      <c r="W257" s="103"/>
    </row>
    <row r="258" spans="1:23" s="104" customFormat="1" ht="50.1" customHeight="1" x14ac:dyDescent="0.25">
      <c r="A258" s="92">
        <v>252</v>
      </c>
      <c r="B258" s="93" t="s">
        <v>27</v>
      </c>
      <c r="C258" s="94" t="s">
        <v>240</v>
      </c>
      <c r="D258" s="95" t="s">
        <v>241</v>
      </c>
      <c r="E258" s="92">
        <v>1</v>
      </c>
      <c r="F258" s="92">
        <v>3</v>
      </c>
      <c r="G258" s="92">
        <v>252</v>
      </c>
      <c r="H258" s="73">
        <v>17637</v>
      </c>
      <c r="I258" s="73">
        <v>17637</v>
      </c>
      <c r="J258" s="74" t="s">
        <v>1525</v>
      </c>
      <c r="K258" s="96" t="s">
        <v>1526</v>
      </c>
      <c r="L258" s="97" t="s">
        <v>1527</v>
      </c>
      <c r="M258" s="98" t="s">
        <v>1528</v>
      </c>
      <c r="N258" s="99" t="s">
        <v>850</v>
      </c>
      <c r="O258" s="100" t="s">
        <v>185</v>
      </c>
      <c r="P258" s="92" t="s">
        <v>34</v>
      </c>
      <c r="Q258" s="92" t="s">
        <v>1529</v>
      </c>
      <c r="R258" s="101" t="s">
        <v>1530</v>
      </c>
      <c r="S258" s="101" t="s">
        <v>1531</v>
      </c>
      <c r="T258" s="101" t="s">
        <v>1532</v>
      </c>
      <c r="U258" s="102"/>
      <c r="V258" s="101"/>
      <c r="W258" s="103"/>
    </row>
    <row r="259" spans="1:23" s="104" customFormat="1" ht="50.1" customHeight="1" x14ac:dyDescent="0.25">
      <c r="A259" s="92">
        <v>253</v>
      </c>
      <c r="B259" s="93" t="s">
        <v>27</v>
      </c>
      <c r="C259" s="94" t="s">
        <v>240</v>
      </c>
      <c r="D259" s="95" t="s">
        <v>241</v>
      </c>
      <c r="E259" s="92">
        <v>1</v>
      </c>
      <c r="F259" s="92">
        <v>3</v>
      </c>
      <c r="G259" s="92">
        <v>253</v>
      </c>
      <c r="H259" s="73">
        <v>17637</v>
      </c>
      <c r="I259" s="73">
        <v>17637</v>
      </c>
      <c r="J259" s="74" t="s">
        <v>1533</v>
      </c>
      <c r="K259" s="96" t="s">
        <v>1534</v>
      </c>
      <c r="L259" s="97" t="s">
        <v>1535</v>
      </c>
      <c r="M259" s="98" t="s">
        <v>1536</v>
      </c>
      <c r="N259" s="99" t="s">
        <v>857</v>
      </c>
      <c r="O259" s="100" t="s">
        <v>185</v>
      </c>
      <c r="P259" s="92" t="s">
        <v>34</v>
      </c>
      <c r="Q259" s="92" t="s">
        <v>35</v>
      </c>
      <c r="R259" s="101" t="s">
        <v>1537</v>
      </c>
      <c r="S259" s="101" t="s">
        <v>1538</v>
      </c>
      <c r="T259" s="101" t="s">
        <v>1539</v>
      </c>
      <c r="U259" s="102" t="s">
        <v>1540</v>
      </c>
      <c r="V259" s="101"/>
      <c r="W259" s="103"/>
    </row>
    <row r="260" spans="1:23" s="104" customFormat="1" ht="50.1" customHeight="1" x14ac:dyDescent="0.25">
      <c r="A260" s="92">
        <v>254</v>
      </c>
      <c r="B260" s="93" t="s">
        <v>27</v>
      </c>
      <c r="C260" s="94" t="s">
        <v>240</v>
      </c>
      <c r="D260" s="95" t="s">
        <v>241</v>
      </c>
      <c r="E260" s="92">
        <v>1</v>
      </c>
      <c r="F260" s="92">
        <v>3</v>
      </c>
      <c r="G260" s="92">
        <v>254</v>
      </c>
      <c r="H260" s="73">
        <v>17637</v>
      </c>
      <c r="I260" s="73">
        <v>17637</v>
      </c>
      <c r="J260" s="74" t="s">
        <v>1541</v>
      </c>
      <c r="K260" s="96" t="s">
        <v>1542</v>
      </c>
      <c r="L260" s="97" t="s">
        <v>1543</v>
      </c>
      <c r="M260" s="98" t="s">
        <v>57</v>
      </c>
      <c r="N260" s="99" t="s">
        <v>863</v>
      </c>
      <c r="O260" s="100" t="s">
        <v>185</v>
      </c>
      <c r="P260" s="92" t="s">
        <v>34</v>
      </c>
      <c r="Q260" s="92" t="s">
        <v>35</v>
      </c>
      <c r="R260" s="101" t="s">
        <v>1537</v>
      </c>
      <c r="S260" s="101" t="s">
        <v>57</v>
      </c>
      <c r="T260" s="101" t="s">
        <v>1544</v>
      </c>
      <c r="U260" s="102"/>
      <c r="V260" s="101"/>
      <c r="W260" s="103"/>
    </row>
    <row r="261" spans="1:23" s="104" customFormat="1" ht="50.1" customHeight="1" x14ac:dyDescent="0.25">
      <c r="A261" s="92">
        <v>255</v>
      </c>
      <c r="B261" s="93" t="s">
        <v>27</v>
      </c>
      <c r="C261" s="94" t="s">
        <v>240</v>
      </c>
      <c r="D261" s="95" t="s">
        <v>241</v>
      </c>
      <c r="E261" s="92">
        <v>1</v>
      </c>
      <c r="F261" s="92">
        <v>3</v>
      </c>
      <c r="G261" s="92">
        <v>255</v>
      </c>
      <c r="H261" s="73">
        <v>17637</v>
      </c>
      <c r="I261" s="73">
        <v>17637</v>
      </c>
      <c r="J261" s="74" t="s">
        <v>1545</v>
      </c>
      <c r="K261" s="96" t="s">
        <v>1546</v>
      </c>
      <c r="L261" s="97" t="s">
        <v>1547</v>
      </c>
      <c r="M261" s="98" t="s">
        <v>1548</v>
      </c>
      <c r="N261" s="99" t="s">
        <v>1549</v>
      </c>
      <c r="O261" s="100" t="s">
        <v>185</v>
      </c>
      <c r="P261" s="92" t="s">
        <v>34</v>
      </c>
      <c r="Q261" s="92" t="s">
        <v>35</v>
      </c>
      <c r="R261" s="101" t="s">
        <v>1550</v>
      </c>
      <c r="S261" s="101" t="s">
        <v>37</v>
      </c>
      <c r="T261" s="101" t="s">
        <v>1551</v>
      </c>
      <c r="U261" s="102"/>
      <c r="V261" s="101"/>
      <c r="W261" s="103"/>
    </row>
    <row r="262" spans="1:23" s="104" customFormat="1" ht="50.1" customHeight="1" x14ac:dyDescent="0.25">
      <c r="A262" s="92">
        <v>256</v>
      </c>
      <c r="B262" s="93" t="s">
        <v>27</v>
      </c>
      <c r="C262" s="94" t="s">
        <v>240</v>
      </c>
      <c r="D262" s="95" t="s">
        <v>241</v>
      </c>
      <c r="E262" s="92">
        <v>1</v>
      </c>
      <c r="F262" s="92">
        <v>3</v>
      </c>
      <c r="G262" s="92">
        <v>256</v>
      </c>
      <c r="H262" s="73">
        <v>17637</v>
      </c>
      <c r="I262" s="73">
        <v>17637</v>
      </c>
      <c r="J262" s="74" t="s">
        <v>1552</v>
      </c>
      <c r="K262" s="96" t="s">
        <v>1553</v>
      </c>
      <c r="L262" s="97" t="s">
        <v>1554</v>
      </c>
      <c r="M262" s="98" t="s">
        <v>292</v>
      </c>
      <c r="N262" s="99" t="s">
        <v>1555</v>
      </c>
      <c r="O262" s="100" t="s">
        <v>210</v>
      </c>
      <c r="P262" s="92" t="s">
        <v>34</v>
      </c>
      <c r="Q262" s="92" t="s">
        <v>35</v>
      </c>
      <c r="R262" s="101" t="s">
        <v>1348</v>
      </c>
      <c r="S262" s="101" t="s">
        <v>295</v>
      </c>
      <c r="T262" s="101" t="s">
        <v>1556</v>
      </c>
      <c r="U262" s="98" t="s">
        <v>1554</v>
      </c>
      <c r="V262" s="101"/>
      <c r="W262" s="103"/>
    </row>
    <row r="263" spans="1:23" s="104" customFormat="1" ht="50.1" customHeight="1" x14ac:dyDescent="0.25">
      <c r="A263" s="92">
        <v>257</v>
      </c>
      <c r="B263" s="93" t="s">
        <v>27</v>
      </c>
      <c r="C263" s="94" t="s">
        <v>240</v>
      </c>
      <c r="D263" s="95" t="s">
        <v>241</v>
      </c>
      <c r="E263" s="92">
        <v>1</v>
      </c>
      <c r="F263" s="92">
        <v>3</v>
      </c>
      <c r="G263" s="92">
        <v>257</v>
      </c>
      <c r="H263" s="73">
        <v>17638</v>
      </c>
      <c r="I263" s="73">
        <v>17638</v>
      </c>
      <c r="J263" s="74" t="s">
        <v>1557</v>
      </c>
      <c r="K263" s="96" t="s">
        <v>1558</v>
      </c>
      <c r="L263" s="97" t="s">
        <v>1559</v>
      </c>
      <c r="M263" s="98" t="s">
        <v>120</v>
      </c>
      <c r="N263" s="99" t="s">
        <v>1560</v>
      </c>
      <c r="O263" s="100">
        <v>1</v>
      </c>
      <c r="P263" s="92" t="s">
        <v>34</v>
      </c>
      <c r="Q263" s="92" t="s">
        <v>35</v>
      </c>
      <c r="R263" s="101" t="s">
        <v>1561</v>
      </c>
      <c r="S263" s="101" t="s">
        <v>123</v>
      </c>
      <c r="T263" s="101" t="s">
        <v>1562</v>
      </c>
      <c r="U263" s="98"/>
      <c r="V263" s="101"/>
      <c r="W263" s="4"/>
    </row>
    <row r="264" spans="1:23" s="104" customFormat="1" ht="50.1" customHeight="1" x14ac:dyDescent="0.25">
      <c r="A264" s="92">
        <v>258</v>
      </c>
      <c r="B264" s="93" t="s">
        <v>27</v>
      </c>
      <c r="C264" s="94" t="s">
        <v>240</v>
      </c>
      <c r="D264" s="95" t="s">
        <v>241</v>
      </c>
      <c r="E264" s="92">
        <v>1</v>
      </c>
      <c r="F264" s="92">
        <v>3</v>
      </c>
      <c r="G264" s="92">
        <v>258</v>
      </c>
      <c r="H264" s="73">
        <v>17638</v>
      </c>
      <c r="I264" s="73">
        <v>17638</v>
      </c>
      <c r="J264" s="74" t="s">
        <v>1563</v>
      </c>
      <c r="K264" s="96" t="s">
        <v>1564</v>
      </c>
      <c r="L264" s="97" t="s">
        <v>1565</v>
      </c>
      <c r="M264" s="98" t="s">
        <v>57</v>
      </c>
      <c r="N264" s="99" t="s">
        <v>1566</v>
      </c>
      <c r="O264" s="100" t="s">
        <v>185</v>
      </c>
      <c r="P264" s="92" t="s">
        <v>34</v>
      </c>
      <c r="Q264" s="92" t="s">
        <v>35</v>
      </c>
      <c r="R264" s="101" t="s">
        <v>1567</v>
      </c>
      <c r="S264" s="101" t="s">
        <v>57</v>
      </c>
      <c r="T264" s="101" t="s">
        <v>1568</v>
      </c>
      <c r="U264" s="102"/>
      <c r="V264" s="101"/>
      <c r="W264" s="103"/>
    </row>
    <row r="265" spans="1:23" s="104" customFormat="1" ht="50.1" customHeight="1" x14ac:dyDescent="0.25">
      <c r="A265" s="92">
        <v>259</v>
      </c>
      <c r="B265" s="93" t="s">
        <v>27</v>
      </c>
      <c r="C265" s="94" t="s">
        <v>240</v>
      </c>
      <c r="D265" s="95" t="s">
        <v>241</v>
      </c>
      <c r="E265" s="92">
        <v>1</v>
      </c>
      <c r="F265" s="92">
        <v>3</v>
      </c>
      <c r="G265" s="92">
        <v>259</v>
      </c>
      <c r="H265" s="73">
        <v>17638</v>
      </c>
      <c r="I265" s="73">
        <v>17638</v>
      </c>
      <c r="J265" s="74" t="s">
        <v>1569</v>
      </c>
      <c r="K265" s="96" t="s">
        <v>1570</v>
      </c>
      <c r="L265" s="97" t="s">
        <v>1571</v>
      </c>
      <c r="M265" s="98" t="s">
        <v>75</v>
      </c>
      <c r="N265" s="99" t="s">
        <v>1572</v>
      </c>
      <c r="O265" s="100" t="s">
        <v>185</v>
      </c>
      <c r="P265" s="92" t="s">
        <v>34</v>
      </c>
      <c r="Q265" s="92" t="s">
        <v>35</v>
      </c>
      <c r="R265" s="101" t="s">
        <v>1573</v>
      </c>
      <c r="S265" s="101" t="s">
        <v>77</v>
      </c>
      <c r="T265" s="101" t="s">
        <v>1574</v>
      </c>
      <c r="U265" s="102"/>
      <c r="V265" s="101" t="s">
        <v>1100</v>
      </c>
      <c r="W265" s="103"/>
    </row>
    <row r="266" spans="1:23" s="104" customFormat="1" ht="50.1" customHeight="1" x14ac:dyDescent="0.25">
      <c r="A266" s="92">
        <v>260</v>
      </c>
      <c r="B266" s="93" t="s">
        <v>27</v>
      </c>
      <c r="C266" s="94" t="s">
        <v>240</v>
      </c>
      <c r="D266" s="95" t="s">
        <v>241</v>
      </c>
      <c r="E266" s="92">
        <v>1</v>
      </c>
      <c r="F266" s="92">
        <v>3</v>
      </c>
      <c r="G266" s="92">
        <v>260</v>
      </c>
      <c r="H266" s="73">
        <v>17638</v>
      </c>
      <c r="I266" s="73">
        <v>17638</v>
      </c>
      <c r="J266" s="74" t="s">
        <v>1575</v>
      </c>
      <c r="K266" s="96" t="s">
        <v>1576</v>
      </c>
      <c r="L266" s="97" t="s">
        <v>1577</v>
      </c>
      <c r="M266" s="98" t="s">
        <v>950</v>
      </c>
      <c r="N266" s="99" t="s">
        <v>1578</v>
      </c>
      <c r="O266" s="100" t="s">
        <v>185</v>
      </c>
      <c r="P266" s="92" t="s">
        <v>34</v>
      </c>
      <c r="Q266" s="92" t="s">
        <v>35</v>
      </c>
      <c r="R266" s="101" t="s">
        <v>874</v>
      </c>
      <c r="S266" s="101" t="s">
        <v>951</v>
      </c>
      <c r="T266" s="101" t="s">
        <v>1579</v>
      </c>
      <c r="U266" s="102"/>
      <c r="V266" s="101"/>
      <c r="W266" s="103"/>
    </row>
    <row r="267" spans="1:23" s="104" customFormat="1" ht="50.1" customHeight="1" x14ac:dyDescent="0.25">
      <c r="A267" s="92">
        <v>261</v>
      </c>
      <c r="B267" s="93" t="s">
        <v>27</v>
      </c>
      <c r="C267" s="94" t="s">
        <v>240</v>
      </c>
      <c r="D267" s="95" t="s">
        <v>241</v>
      </c>
      <c r="E267" s="92">
        <v>1</v>
      </c>
      <c r="F267" s="92">
        <v>3</v>
      </c>
      <c r="G267" s="92">
        <v>261</v>
      </c>
      <c r="H267" s="73">
        <v>17638</v>
      </c>
      <c r="I267" s="73">
        <v>17638</v>
      </c>
      <c r="J267" s="74" t="s">
        <v>1580</v>
      </c>
      <c r="K267" s="96" t="s">
        <v>1581</v>
      </c>
      <c r="L267" s="97" t="s">
        <v>1582</v>
      </c>
      <c r="M267" s="98" t="s">
        <v>43</v>
      </c>
      <c r="N267" s="99" t="s">
        <v>1583</v>
      </c>
      <c r="O267" s="100" t="s">
        <v>185</v>
      </c>
      <c r="P267" s="92" t="s">
        <v>34</v>
      </c>
      <c r="Q267" s="92" t="s">
        <v>35</v>
      </c>
      <c r="R267" s="101" t="s">
        <v>1584</v>
      </c>
      <c r="S267" s="101" t="s">
        <v>45</v>
      </c>
      <c r="T267" s="101" t="s">
        <v>1585</v>
      </c>
      <c r="U267" s="102"/>
      <c r="V267" s="101"/>
      <c r="W267" s="103"/>
    </row>
    <row r="268" spans="1:23" s="104" customFormat="1" ht="50.1" customHeight="1" x14ac:dyDescent="0.25">
      <c r="A268" s="92">
        <v>262</v>
      </c>
      <c r="B268" s="93" t="s">
        <v>27</v>
      </c>
      <c r="C268" s="94" t="s">
        <v>240</v>
      </c>
      <c r="D268" s="95" t="s">
        <v>241</v>
      </c>
      <c r="E268" s="92">
        <v>1</v>
      </c>
      <c r="F268" s="92">
        <v>3</v>
      </c>
      <c r="G268" s="92">
        <v>262</v>
      </c>
      <c r="H268" s="73">
        <v>17638</v>
      </c>
      <c r="I268" s="73">
        <v>17638</v>
      </c>
      <c r="J268" s="74" t="s">
        <v>1586</v>
      </c>
      <c r="K268" s="96" t="s">
        <v>1587</v>
      </c>
      <c r="L268" s="97" t="s">
        <v>1588</v>
      </c>
      <c r="M268" s="98" t="s">
        <v>1589</v>
      </c>
      <c r="N268" s="99" t="s">
        <v>1590</v>
      </c>
      <c r="O268" s="100" t="s">
        <v>185</v>
      </c>
      <c r="P268" s="92" t="s">
        <v>34</v>
      </c>
      <c r="Q268" s="92" t="s">
        <v>35</v>
      </c>
      <c r="R268" s="101" t="s">
        <v>1591</v>
      </c>
      <c r="S268" s="101" t="s">
        <v>1592</v>
      </c>
      <c r="T268" s="101" t="s">
        <v>1593</v>
      </c>
      <c r="U268" s="102"/>
      <c r="V268" s="101"/>
      <c r="W268" s="103"/>
    </row>
    <row r="269" spans="1:23" s="104" customFormat="1" ht="50.1" customHeight="1" x14ac:dyDescent="0.25">
      <c r="A269" s="92">
        <v>263</v>
      </c>
      <c r="B269" s="93" t="s">
        <v>27</v>
      </c>
      <c r="C269" s="94" t="s">
        <v>240</v>
      </c>
      <c r="D269" s="95" t="s">
        <v>241</v>
      </c>
      <c r="E269" s="92">
        <v>1</v>
      </c>
      <c r="F269" s="92">
        <v>3</v>
      </c>
      <c r="G269" s="92">
        <v>263</v>
      </c>
      <c r="H269" s="73">
        <v>17638</v>
      </c>
      <c r="I269" s="73">
        <v>17638</v>
      </c>
      <c r="J269" s="74" t="s">
        <v>1594</v>
      </c>
      <c r="K269" s="96" t="s">
        <v>1595</v>
      </c>
      <c r="L269" s="97" t="s">
        <v>1596</v>
      </c>
      <c r="M269" s="98" t="s">
        <v>1597</v>
      </c>
      <c r="N269" s="99" t="s">
        <v>1598</v>
      </c>
      <c r="O269" s="100" t="s">
        <v>185</v>
      </c>
      <c r="P269" s="92" t="s">
        <v>34</v>
      </c>
      <c r="Q269" s="92" t="s">
        <v>35</v>
      </c>
      <c r="R269" s="101" t="s">
        <v>1517</v>
      </c>
      <c r="S269" s="101" t="s">
        <v>1599</v>
      </c>
      <c r="T269" s="101" t="s">
        <v>1600</v>
      </c>
      <c r="U269" s="102"/>
      <c r="V269" s="101"/>
      <c r="W269" s="103"/>
    </row>
    <row r="270" spans="1:23" s="104" customFormat="1" ht="50.1" customHeight="1" x14ac:dyDescent="0.25">
      <c r="A270" s="92">
        <v>264</v>
      </c>
      <c r="B270" s="93" t="s">
        <v>27</v>
      </c>
      <c r="C270" s="94" t="s">
        <v>240</v>
      </c>
      <c r="D270" s="95" t="s">
        <v>241</v>
      </c>
      <c r="E270" s="92">
        <v>1</v>
      </c>
      <c r="F270" s="92">
        <v>3</v>
      </c>
      <c r="G270" s="92">
        <v>264</v>
      </c>
      <c r="H270" s="73">
        <v>17638</v>
      </c>
      <c r="I270" s="73">
        <v>17638</v>
      </c>
      <c r="J270" s="74" t="s">
        <v>1601</v>
      </c>
      <c r="K270" s="96" t="s">
        <v>1602</v>
      </c>
      <c r="L270" s="97" t="s">
        <v>1603</v>
      </c>
      <c r="M270" s="98" t="s">
        <v>616</v>
      </c>
      <c r="N270" s="99" t="s">
        <v>1604</v>
      </c>
      <c r="O270" s="100" t="s">
        <v>185</v>
      </c>
      <c r="P270" s="92" t="s">
        <v>34</v>
      </c>
      <c r="Q270" s="92" t="s">
        <v>35</v>
      </c>
      <c r="R270" s="101" t="s">
        <v>1605</v>
      </c>
      <c r="S270" s="101" t="s">
        <v>618</v>
      </c>
      <c r="T270" s="101" t="s">
        <v>1606</v>
      </c>
      <c r="U270" s="102"/>
      <c r="V270" s="101"/>
      <c r="W270" s="103"/>
    </row>
    <row r="271" spans="1:23" s="104" customFormat="1" ht="50.1" customHeight="1" x14ac:dyDescent="0.25">
      <c r="A271" s="92">
        <v>265</v>
      </c>
      <c r="B271" s="93" t="s">
        <v>27</v>
      </c>
      <c r="C271" s="94" t="s">
        <v>240</v>
      </c>
      <c r="D271" s="95" t="s">
        <v>241</v>
      </c>
      <c r="E271" s="92">
        <v>1</v>
      </c>
      <c r="F271" s="92">
        <v>3</v>
      </c>
      <c r="G271" s="92">
        <v>265</v>
      </c>
      <c r="H271" s="73">
        <v>17638</v>
      </c>
      <c r="I271" s="73">
        <v>17638</v>
      </c>
      <c r="J271" s="74" t="s">
        <v>1607</v>
      </c>
      <c r="K271" s="96" t="s">
        <v>1608</v>
      </c>
      <c r="L271" s="97" t="s">
        <v>1609</v>
      </c>
      <c r="M271" s="98" t="s">
        <v>1610</v>
      </c>
      <c r="N271" s="99" t="s">
        <v>1611</v>
      </c>
      <c r="O271" s="100" t="s">
        <v>185</v>
      </c>
      <c r="P271" s="92" t="s">
        <v>34</v>
      </c>
      <c r="Q271" s="92" t="s">
        <v>35</v>
      </c>
      <c r="R271" s="101" t="s">
        <v>1612</v>
      </c>
      <c r="S271" s="101" t="s">
        <v>1302</v>
      </c>
      <c r="T271" s="101" t="s">
        <v>1613</v>
      </c>
      <c r="U271" s="102"/>
      <c r="V271" s="101"/>
      <c r="W271" s="103"/>
    </row>
    <row r="272" spans="1:23" s="104" customFormat="1" ht="50.1" customHeight="1" x14ac:dyDescent="0.25">
      <c r="A272" s="92">
        <v>266</v>
      </c>
      <c r="B272" s="93" t="s">
        <v>27</v>
      </c>
      <c r="C272" s="94" t="s">
        <v>240</v>
      </c>
      <c r="D272" s="95" t="s">
        <v>241</v>
      </c>
      <c r="E272" s="92">
        <v>1</v>
      </c>
      <c r="F272" s="92">
        <v>3</v>
      </c>
      <c r="G272" s="92">
        <v>266</v>
      </c>
      <c r="H272" s="73">
        <v>17638</v>
      </c>
      <c r="I272" s="73">
        <v>17638</v>
      </c>
      <c r="J272" s="74" t="s">
        <v>1614</v>
      </c>
      <c r="K272" s="96" t="s">
        <v>1615</v>
      </c>
      <c r="L272" s="97" t="s">
        <v>1616</v>
      </c>
      <c r="M272" s="98" t="s">
        <v>1516</v>
      </c>
      <c r="N272" s="99" t="s">
        <v>1617</v>
      </c>
      <c r="O272" s="100" t="s">
        <v>185</v>
      </c>
      <c r="P272" s="92" t="s">
        <v>34</v>
      </c>
      <c r="Q272" s="92" t="s">
        <v>35</v>
      </c>
      <c r="R272" s="101" t="s">
        <v>1618</v>
      </c>
      <c r="S272" s="101" t="s">
        <v>1518</v>
      </c>
      <c r="T272" s="101" t="s">
        <v>1619</v>
      </c>
      <c r="U272" s="102"/>
      <c r="V272" s="101"/>
      <c r="W272" s="103"/>
    </row>
    <row r="273" spans="1:23" s="104" customFormat="1" ht="50.1" customHeight="1" x14ac:dyDescent="0.25">
      <c r="A273" s="92">
        <v>267</v>
      </c>
      <c r="B273" s="93" t="s">
        <v>27</v>
      </c>
      <c r="C273" s="94" t="s">
        <v>240</v>
      </c>
      <c r="D273" s="95" t="s">
        <v>241</v>
      </c>
      <c r="E273" s="92">
        <v>1</v>
      </c>
      <c r="F273" s="92">
        <v>3</v>
      </c>
      <c r="G273" s="92">
        <v>267</v>
      </c>
      <c r="H273" s="73">
        <v>17638</v>
      </c>
      <c r="I273" s="73">
        <v>17638</v>
      </c>
      <c r="J273" s="74" t="s">
        <v>1620</v>
      </c>
      <c r="K273" s="96" t="s">
        <v>1621</v>
      </c>
      <c r="L273" s="97" t="s">
        <v>1622</v>
      </c>
      <c r="M273" s="98" t="s">
        <v>786</v>
      </c>
      <c r="N273" s="99" t="s">
        <v>1623</v>
      </c>
      <c r="O273" s="100" t="s">
        <v>185</v>
      </c>
      <c r="P273" s="92" t="s">
        <v>34</v>
      </c>
      <c r="Q273" s="92" t="s">
        <v>35</v>
      </c>
      <c r="R273" s="101" t="s">
        <v>1624</v>
      </c>
      <c r="S273" s="101" t="s">
        <v>789</v>
      </c>
      <c r="T273" s="101" t="s">
        <v>1625</v>
      </c>
      <c r="U273" s="102"/>
      <c r="V273" s="101"/>
      <c r="W273" s="103"/>
    </row>
    <row r="274" spans="1:23" s="104" customFormat="1" ht="50.1" customHeight="1" x14ac:dyDescent="0.25">
      <c r="A274" s="92">
        <v>268</v>
      </c>
      <c r="B274" s="93" t="s">
        <v>27</v>
      </c>
      <c r="C274" s="94" t="s">
        <v>240</v>
      </c>
      <c r="D274" s="95" t="s">
        <v>241</v>
      </c>
      <c r="E274" s="92">
        <v>1</v>
      </c>
      <c r="F274" s="92">
        <v>3</v>
      </c>
      <c r="G274" s="92">
        <v>268</v>
      </c>
      <c r="H274" s="73">
        <v>17638</v>
      </c>
      <c r="I274" s="73">
        <v>17638</v>
      </c>
      <c r="J274" s="74" t="s">
        <v>1626</v>
      </c>
      <c r="K274" s="96" t="s">
        <v>1627</v>
      </c>
      <c r="L274" s="97" t="s">
        <v>1628</v>
      </c>
      <c r="M274" s="98" t="s">
        <v>786</v>
      </c>
      <c r="N274" s="99" t="s">
        <v>1629</v>
      </c>
      <c r="O274" s="100" t="s">
        <v>185</v>
      </c>
      <c r="P274" s="92" t="s">
        <v>34</v>
      </c>
      <c r="Q274" s="92" t="s">
        <v>35</v>
      </c>
      <c r="R274" s="101" t="s">
        <v>1517</v>
      </c>
      <c r="S274" s="101" t="s">
        <v>789</v>
      </c>
      <c r="T274" s="101" t="s">
        <v>1630</v>
      </c>
      <c r="U274" s="102"/>
      <c r="V274" s="101"/>
      <c r="W274" s="103"/>
    </row>
    <row r="275" spans="1:23" s="104" customFormat="1" ht="50.1" customHeight="1" x14ac:dyDescent="0.25">
      <c r="A275" s="92">
        <v>269</v>
      </c>
      <c r="B275" s="93" t="s">
        <v>27</v>
      </c>
      <c r="C275" s="94" t="s">
        <v>240</v>
      </c>
      <c r="D275" s="95" t="s">
        <v>241</v>
      </c>
      <c r="E275" s="92">
        <v>1</v>
      </c>
      <c r="F275" s="92">
        <v>3</v>
      </c>
      <c r="G275" s="92">
        <v>269</v>
      </c>
      <c r="H275" s="73">
        <v>17638</v>
      </c>
      <c r="I275" s="73">
        <v>17638</v>
      </c>
      <c r="J275" s="74" t="s">
        <v>1631</v>
      </c>
      <c r="K275" s="96" t="s">
        <v>1632</v>
      </c>
      <c r="L275" s="97" t="s">
        <v>1633</v>
      </c>
      <c r="M275" s="98" t="s">
        <v>43</v>
      </c>
      <c r="N275" s="99" t="s">
        <v>1634</v>
      </c>
      <c r="O275" s="100" t="s">
        <v>185</v>
      </c>
      <c r="P275" s="92" t="s">
        <v>34</v>
      </c>
      <c r="Q275" s="92" t="s">
        <v>35</v>
      </c>
      <c r="R275" s="101" t="s">
        <v>265</v>
      </c>
      <c r="S275" s="101" t="s">
        <v>45</v>
      </c>
      <c r="T275" s="101" t="s">
        <v>1635</v>
      </c>
      <c r="U275" s="102"/>
      <c r="V275" s="101"/>
      <c r="W275" s="103"/>
    </row>
    <row r="276" spans="1:23" s="104" customFormat="1" ht="50.1" customHeight="1" x14ac:dyDescent="0.25">
      <c r="A276" s="92">
        <v>270</v>
      </c>
      <c r="B276" s="93" t="s">
        <v>27</v>
      </c>
      <c r="C276" s="94" t="s">
        <v>240</v>
      </c>
      <c r="D276" s="95" t="s">
        <v>241</v>
      </c>
      <c r="E276" s="92">
        <v>1</v>
      </c>
      <c r="F276" s="92">
        <v>3</v>
      </c>
      <c r="G276" s="92">
        <v>270</v>
      </c>
      <c r="H276" s="73">
        <v>17638</v>
      </c>
      <c r="I276" s="73">
        <v>17638</v>
      </c>
      <c r="J276" s="74" t="s">
        <v>1636</v>
      </c>
      <c r="K276" s="96" t="s">
        <v>1637</v>
      </c>
      <c r="L276" s="97" t="s">
        <v>1638</v>
      </c>
      <c r="M276" s="98" t="s">
        <v>498</v>
      </c>
      <c r="N276" s="99" t="s">
        <v>1639</v>
      </c>
      <c r="O276" s="100" t="s">
        <v>210</v>
      </c>
      <c r="P276" s="92" t="s">
        <v>34</v>
      </c>
      <c r="Q276" s="92" t="s">
        <v>35</v>
      </c>
      <c r="R276" s="101" t="s">
        <v>1612</v>
      </c>
      <c r="S276" s="101" t="s">
        <v>501</v>
      </c>
      <c r="T276" s="101" t="s">
        <v>1640</v>
      </c>
      <c r="U276" s="102"/>
      <c r="V276" s="101"/>
      <c r="W276" s="103"/>
    </row>
    <row r="277" spans="1:23" s="104" customFormat="1" ht="50.1" customHeight="1" x14ac:dyDescent="0.25">
      <c r="A277" s="92">
        <v>271</v>
      </c>
      <c r="B277" s="93" t="s">
        <v>27</v>
      </c>
      <c r="C277" s="94" t="s">
        <v>240</v>
      </c>
      <c r="D277" s="95" t="s">
        <v>241</v>
      </c>
      <c r="E277" s="92">
        <v>1</v>
      </c>
      <c r="F277" s="92">
        <v>3</v>
      </c>
      <c r="G277" s="92">
        <v>271</v>
      </c>
      <c r="H277" s="73">
        <v>17638</v>
      </c>
      <c r="I277" s="73">
        <v>17638</v>
      </c>
      <c r="J277" s="74" t="s">
        <v>1641</v>
      </c>
      <c r="K277" s="96" t="s">
        <v>1642</v>
      </c>
      <c r="L277" s="97" t="s">
        <v>1643</v>
      </c>
      <c r="M277" s="98" t="s">
        <v>923</v>
      </c>
      <c r="N277" s="99" t="s">
        <v>1644</v>
      </c>
      <c r="O277" s="100" t="s">
        <v>185</v>
      </c>
      <c r="P277" s="92" t="s">
        <v>34</v>
      </c>
      <c r="Q277" s="92" t="s">
        <v>35</v>
      </c>
      <c r="R277" s="101" t="s">
        <v>924</v>
      </c>
      <c r="S277" s="101" t="s">
        <v>925</v>
      </c>
      <c r="T277" s="101" t="s">
        <v>1645</v>
      </c>
      <c r="U277" s="102"/>
      <c r="V277" s="101"/>
      <c r="W277" s="103"/>
    </row>
    <row r="278" spans="1:23" s="104" customFormat="1" ht="50.1" customHeight="1" x14ac:dyDescent="0.25">
      <c r="A278" s="92">
        <v>272</v>
      </c>
      <c r="B278" s="93" t="s">
        <v>27</v>
      </c>
      <c r="C278" s="94" t="s">
        <v>240</v>
      </c>
      <c r="D278" s="95" t="s">
        <v>241</v>
      </c>
      <c r="E278" s="92">
        <v>1</v>
      </c>
      <c r="F278" s="92">
        <v>3</v>
      </c>
      <c r="G278" s="92">
        <v>272</v>
      </c>
      <c r="H278" s="73">
        <v>17638</v>
      </c>
      <c r="I278" s="73">
        <v>17638</v>
      </c>
      <c r="J278" s="74" t="s">
        <v>1646</v>
      </c>
      <c r="K278" s="96" t="s">
        <v>1647</v>
      </c>
      <c r="L278" s="97" t="s">
        <v>1648</v>
      </c>
      <c r="M278" s="98" t="s">
        <v>748</v>
      </c>
      <c r="N278" s="99" t="s">
        <v>1649</v>
      </c>
      <c r="O278" s="100" t="s">
        <v>185</v>
      </c>
      <c r="P278" s="92" t="s">
        <v>34</v>
      </c>
      <c r="Q278" s="92" t="s">
        <v>35</v>
      </c>
      <c r="R278" s="101" t="s">
        <v>265</v>
      </c>
      <c r="S278" s="101" t="s">
        <v>751</v>
      </c>
      <c r="T278" s="101" t="s">
        <v>1650</v>
      </c>
      <c r="U278" s="102"/>
      <c r="V278" s="101"/>
      <c r="W278" s="103"/>
    </row>
    <row r="279" spans="1:23" s="104" customFormat="1" ht="50.1" customHeight="1" x14ac:dyDescent="0.25">
      <c r="A279" s="92">
        <v>273</v>
      </c>
      <c r="B279" s="93" t="s">
        <v>27</v>
      </c>
      <c r="C279" s="94" t="s">
        <v>240</v>
      </c>
      <c r="D279" s="95" t="s">
        <v>241</v>
      </c>
      <c r="E279" s="92">
        <v>1</v>
      </c>
      <c r="F279" s="92">
        <v>3</v>
      </c>
      <c r="G279" s="92">
        <v>273</v>
      </c>
      <c r="H279" s="73">
        <v>17638</v>
      </c>
      <c r="I279" s="73">
        <v>17638</v>
      </c>
      <c r="J279" s="74" t="s">
        <v>1651</v>
      </c>
      <c r="K279" s="96" t="s">
        <v>1652</v>
      </c>
      <c r="L279" s="97" t="s">
        <v>1653</v>
      </c>
      <c r="M279" s="98" t="s">
        <v>75</v>
      </c>
      <c r="N279" s="99" t="s">
        <v>1654</v>
      </c>
      <c r="O279" s="100" t="s">
        <v>185</v>
      </c>
      <c r="P279" s="92" t="s">
        <v>34</v>
      </c>
      <c r="Q279" s="92" t="s">
        <v>35</v>
      </c>
      <c r="R279" s="101" t="s">
        <v>1655</v>
      </c>
      <c r="S279" s="101" t="s">
        <v>77</v>
      </c>
      <c r="T279" s="101" t="s">
        <v>1656</v>
      </c>
      <c r="U279" s="102"/>
      <c r="V279" s="101"/>
      <c r="W279" s="103"/>
    </row>
    <row r="280" spans="1:23" s="104" customFormat="1" ht="50.1" customHeight="1" x14ac:dyDescent="0.25">
      <c r="A280" s="92">
        <v>274</v>
      </c>
      <c r="B280" s="93" t="s">
        <v>27</v>
      </c>
      <c r="C280" s="94" t="s">
        <v>240</v>
      </c>
      <c r="D280" s="95" t="s">
        <v>241</v>
      </c>
      <c r="E280" s="92">
        <v>1</v>
      </c>
      <c r="F280" s="92">
        <v>3</v>
      </c>
      <c r="G280" s="92">
        <v>274</v>
      </c>
      <c r="H280" s="73">
        <v>17638</v>
      </c>
      <c r="I280" s="73">
        <v>17638</v>
      </c>
      <c r="J280" s="74" t="s">
        <v>1657</v>
      </c>
      <c r="K280" s="96" t="s">
        <v>1658</v>
      </c>
      <c r="L280" s="97" t="s">
        <v>1659</v>
      </c>
      <c r="M280" s="98" t="s">
        <v>292</v>
      </c>
      <c r="N280" s="99" t="s">
        <v>1660</v>
      </c>
      <c r="O280" s="100" t="s">
        <v>185</v>
      </c>
      <c r="P280" s="92" t="s">
        <v>34</v>
      </c>
      <c r="Q280" s="92" t="s">
        <v>35</v>
      </c>
      <c r="R280" s="101" t="s">
        <v>265</v>
      </c>
      <c r="S280" s="101" t="s">
        <v>295</v>
      </c>
      <c r="T280" s="101" t="s">
        <v>1661</v>
      </c>
      <c r="U280" s="102"/>
      <c r="V280" s="101"/>
      <c r="W280" s="103"/>
    </row>
    <row r="281" spans="1:23" s="104" customFormat="1" ht="50.1" customHeight="1" x14ac:dyDescent="0.25">
      <c r="A281" s="92">
        <v>275</v>
      </c>
      <c r="B281" s="93" t="s">
        <v>27</v>
      </c>
      <c r="C281" s="94" t="s">
        <v>240</v>
      </c>
      <c r="D281" s="95" t="s">
        <v>241</v>
      </c>
      <c r="E281" s="92">
        <v>1</v>
      </c>
      <c r="F281" s="92">
        <v>3</v>
      </c>
      <c r="G281" s="92">
        <v>275</v>
      </c>
      <c r="H281" s="73">
        <v>17638</v>
      </c>
      <c r="I281" s="73">
        <v>17638</v>
      </c>
      <c r="J281" s="74" t="s">
        <v>1662</v>
      </c>
      <c r="K281" s="96" t="s">
        <v>1663</v>
      </c>
      <c r="L281" s="97" t="s">
        <v>1664</v>
      </c>
      <c r="M281" s="98" t="s">
        <v>120</v>
      </c>
      <c r="N281" s="99" t="s">
        <v>1665</v>
      </c>
      <c r="O281" s="100" t="s">
        <v>185</v>
      </c>
      <c r="P281" s="92" t="s">
        <v>34</v>
      </c>
      <c r="Q281" s="92" t="s">
        <v>35</v>
      </c>
      <c r="R281" s="101" t="s">
        <v>864</v>
      </c>
      <c r="S281" s="101" t="s">
        <v>123</v>
      </c>
      <c r="T281" s="101" t="s">
        <v>1666</v>
      </c>
      <c r="U281" s="102"/>
      <c r="V281" s="101"/>
      <c r="W281" s="103"/>
    </row>
    <row r="282" spans="1:23" s="104" customFormat="1" ht="50.1" customHeight="1" x14ac:dyDescent="0.25">
      <c r="A282" s="92">
        <v>276</v>
      </c>
      <c r="B282" s="93" t="s">
        <v>27</v>
      </c>
      <c r="C282" s="94" t="s">
        <v>240</v>
      </c>
      <c r="D282" s="95" t="s">
        <v>241</v>
      </c>
      <c r="E282" s="92">
        <v>1</v>
      </c>
      <c r="F282" s="92">
        <v>3</v>
      </c>
      <c r="G282" s="92">
        <v>276</v>
      </c>
      <c r="H282" s="73">
        <v>17638</v>
      </c>
      <c r="I282" s="73">
        <v>17638</v>
      </c>
      <c r="J282" s="74" t="s">
        <v>1667</v>
      </c>
      <c r="K282" s="96" t="s">
        <v>1668</v>
      </c>
      <c r="L282" s="97" t="s">
        <v>1669</v>
      </c>
      <c r="M282" s="98" t="s">
        <v>1003</v>
      </c>
      <c r="N282" s="99" t="s">
        <v>1670</v>
      </c>
      <c r="O282" s="100" t="s">
        <v>185</v>
      </c>
      <c r="P282" s="92" t="s">
        <v>34</v>
      </c>
      <c r="Q282" s="92" t="s">
        <v>35</v>
      </c>
      <c r="R282" s="101" t="s">
        <v>1671</v>
      </c>
      <c r="S282" s="101" t="s">
        <v>1004</v>
      </c>
      <c r="T282" s="101" t="s">
        <v>1672</v>
      </c>
      <c r="U282" s="102"/>
      <c r="V282" s="101"/>
      <c r="W282" s="103"/>
    </row>
    <row r="283" spans="1:23" s="104" customFormat="1" ht="50.1" customHeight="1" x14ac:dyDescent="0.25">
      <c r="A283" s="92">
        <v>277</v>
      </c>
      <c r="B283" s="93" t="s">
        <v>27</v>
      </c>
      <c r="C283" s="94" t="s">
        <v>240</v>
      </c>
      <c r="D283" s="95" t="s">
        <v>241</v>
      </c>
      <c r="E283" s="92">
        <v>1</v>
      </c>
      <c r="F283" s="92">
        <v>3</v>
      </c>
      <c r="G283" s="92">
        <v>277</v>
      </c>
      <c r="H283" s="73">
        <v>17638</v>
      </c>
      <c r="I283" s="73">
        <v>17638</v>
      </c>
      <c r="J283" s="74" t="s">
        <v>1673</v>
      </c>
      <c r="K283" s="96" t="s">
        <v>1674</v>
      </c>
      <c r="L283" s="97" t="s">
        <v>1675</v>
      </c>
      <c r="M283" s="98" t="s">
        <v>1676</v>
      </c>
      <c r="N283" s="99" t="s">
        <v>1677</v>
      </c>
      <c r="O283" s="100" t="s">
        <v>185</v>
      </c>
      <c r="P283" s="92" t="s">
        <v>34</v>
      </c>
      <c r="Q283" s="92" t="s">
        <v>35</v>
      </c>
      <c r="R283" s="101" t="s">
        <v>1678</v>
      </c>
      <c r="S283" s="101" t="s">
        <v>1679</v>
      </c>
      <c r="T283" s="101" t="s">
        <v>1680</v>
      </c>
      <c r="U283" s="102"/>
      <c r="V283" s="101"/>
      <c r="W283" s="103"/>
    </row>
    <row r="284" spans="1:23" s="104" customFormat="1" ht="50.1" customHeight="1" x14ac:dyDescent="0.25">
      <c r="A284" s="92">
        <v>278</v>
      </c>
      <c r="B284" s="93" t="s">
        <v>27</v>
      </c>
      <c r="C284" s="94" t="s">
        <v>240</v>
      </c>
      <c r="D284" s="95" t="s">
        <v>241</v>
      </c>
      <c r="E284" s="92">
        <v>1</v>
      </c>
      <c r="F284" s="92">
        <v>3</v>
      </c>
      <c r="G284" s="92">
        <v>278</v>
      </c>
      <c r="H284" s="73">
        <v>17638</v>
      </c>
      <c r="I284" s="73">
        <v>17638</v>
      </c>
      <c r="J284" s="74" t="s">
        <v>1681</v>
      </c>
      <c r="K284" s="96" t="s">
        <v>1682</v>
      </c>
      <c r="L284" s="97" t="s">
        <v>1683</v>
      </c>
      <c r="M284" s="98" t="s">
        <v>1684</v>
      </c>
      <c r="N284" s="99" t="s">
        <v>1685</v>
      </c>
      <c r="O284" s="100" t="s">
        <v>185</v>
      </c>
      <c r="P284" s="92" t="s">
        <v>34</v>
      </c>
      <c r="Q284" s="92" t="s">
        <v>35</v>
      </c>
      <c r="R284" s="101" t="s">
        <v>1686</v>
      </c>
      <c r="S284" s="101" t="s">
        <v>1687</v>
      </c>
      <c r="T284" s="101" t="s">
        <v>1688</v>
      </c>
      <c r="U284" s="102"/>
      <c r="V284" s="101"/>
      <c r="W284" s="103"/>
    </row>
    <row r="285" spans="1:23" s="104" customFormat="1" ht="50.1" customHeight="1" x14ac:dyDescent="0.25">
      <c r="A285" s="92">
        <v>279</v>
      </c>
      <c r="B285" s="93" t="s">
        <v>27</v>
      </c>
      <c r="C285" s="94" t="s">
        <v>240</v>
      </c>
      <c r="D285" s="95" t="s">
        <v>241</v>
      </c>
      <c r="E285" s="92">
        <v>1</v>
      </c>
      <c r="F285" s="92">
        <v>3</v>
      </c>
      <c r="G285" s="92">
        <v>279</v>
      </c>
      <c r="H285" s="73">
        <v>17638</v>
      </c>
      <c r="I285" s="73">
        <v>17638</v>
      </c>
      <c r="J285" s="74" t="s">
        <v>1689</v>
      </c>
      <c r="K285" s="96" t="s">
        <v>1690</v>
      </c>
      <c r="L285" s="97" t="s">
        <v>1691</v>
      </c>
      <c r="M285" s="98" t="s">
        <v>1377</v>
      </c>
      <c r="N285" s="99" t="s">
        <v>1692</v>
      </c>
      <c r="O285" s="100" t="s">
        <v>185</v>
      </c>
      <c r="P285" s="92" t="s">
        <v>34</v>
      </c>
      <c r="Q285" s="92" t="s">
        <v>35</v>
      </c>
      <c r="R285" s="101" t="s">
        <v>245</v>
      </c>
      <c r="S285" s="101" t="s">
        <v>1380</v>
      </c>
      <c r="T285" s="101" t="s">
        <v>1693</v>
      </c>
      <c r="U285" s="102"/>
      <c r="V285" s="101"/>
      <c r="W285" s="103"/>
    </row>
    <row r="286" spans="1:23" s="104" customFormat="1" ht="50.1" customHeight="1" x14ac:dyDescent="0.25">
      <c r="A286" s="92">
        <v>280</v>
      </c>
      <c r="B286" s="93" t="s">
        <v>27</v>
      </c>
      <c r="C286" s="94" t="s">
        <v>240</v>
      </c>
      <c r="D286" s="95" t="s">
        <v>241</v>
      </c>
      <c r="E286" s="92">
        <v>1</v>
      </c>
      <c r="F286" s="92">
        <v>3</v>
      </c>
      <c r="G286" s="92">
        <v>280</v>
      </c>
      <c r="H286" s="73">
        <v>17638</v>
      </c>
      <c r="I286" s="73">
        <v>17638</v>
      </c>
      <c r="J286" s="74" t="s">
        <v>1694</v>
      </c>
      <c r="K286" s="96" t="s">
        <v>1695</v>
      </c>
      <c r="L286" s="97" t="s">
        <v>1696</v>
      </c>
      <c r="M286" s="98" t="s">
        <v>43</v>
      </c>
      <c r="N286" s="99" t="s">
        <v>1697</v>
      </c>
      <c r="O286" s="100" t="s">
        <v>185</v>
      </c>
      <c r="P286" s="92" t="s">
        <v>34</v>
      </c>
      <c r="Q286" s="92" t="s">
        <v>35</v>
      </c>
      <c r="R286" s="101" t="s">
        <v>1698</v>
      </c>
      <c r="S286" s="101" t="s">
        <v>45</v>
      </c>
      <c r="T286" s="101" t="s">
        <v>1699</v>
      </c>
      <c r="U286" s="102"/>
      <c r="V286" s="101"/>
      <c r="W286" s="103"/>
    </row>
    <row r="287" spans="1:23" s="104" customFormat="1" ht="50.1" customHeight="1" x14ac:dyDescent="0.25">
      <c r="A287" s="92">
        <v>281</v>
      </c>
      <c r="B287" s="93" t="s">
        <v>27</v>
      </c>
      <c r="C287" s="94" t="s">
        <v>240</v>
      </c>
      <c r="D287" s="95" t="s">
        <v>241</v>
      </c>
      <c r="E287" s="92">
        <v>1</v>
      </c>
      <c r="F287" s="92">
        <v>3</v>
      </c>
      <c r="G287" s="92">
        <v>281</v>
      </c>
      <c r="H287" s="73">
        <v>17638</v>
      </c>
      <c r="I287" s="73">
        <v>17638</v>
      </c>
      <c r="J287" s="74" t="s">
        <v>1700</v>
      </c>
      <c r="K287" s="96" t="s">
        <v>1701</v>
      </c>
      <c r="L287" s="97" t="s">
        <v>1702</v>
      </c>
      <c r="M287" s="98" t="s">
        <v>1703</v>
      </c>
      <c r="N287" s="99" t="s">
        <v>1704</v>
      </c>
      <c r="O287" s="100" t="s">
        <v>185</v>
      </c>
      <c r="P287" s="92" t="s">
        <v>34</v>
      </c>
      <c r="Q287" s="92" t="s">
        <v>35</v>
      </c>
      <c r="R287" s="101" t="s">
        <v>152</v>
      </c>
      <c r="S287" s="101" t="s">
        <v>1705</v>
      </c>
      <c r="T287" s="101" t="s">
        <v>1706</v>
      </c>
      <c r="U287" s="102"/>
      <c r="V287" s="101"/>
      <c r="W287" s="103"/>
    </row>
    <row r="288" spans="1:23" s="104" customFormat="1" ht="50.1" customHeight="1" x14ac:dyDescent="0.25">
      <c r="A288" s="92">
        <v>282</v>
      </c>
      <c r="B288" s="93" t="s">
        <v>27</v>
      </c>
      <c r="C288" s="94" t="s">
        <v>240</v>
      </c>
      <c r="D288" s="95" t="s">
        <v>241</v>
      </c>
      <c r="E288" s="92">
        <v>1</v>
      </c>
      <c r="F288" s="92">
        <v>3</v>
      </c>
      <c r="G288" s="92">
        <v>282</v>
      </c>
      <c r="H288" s="73">
        <v>17638</v>
      </c>
      <c r="I288" s="73">
        <v>17638</v>
      </c>
      <c r="J288" s="74" t="s">
        <v>1707</v>
      </c>
      <c r="K288" s="96" t="s">
        <v>1708</v>
      </c>
      <c r="L288" s="97" t="s">
        <v>1709</v>
      </c>
      <c r="M288" s="98" t="s">
        <v>292</v>
      </c>
      <c r="N288" s="99" t="s">
        <v>1710</v>
      </c>
      <c r="O288" s="100" t="s">
        <v>185</v>
      </c>
      <c r="P288" s="92" t="s">
        <v>34</v>
      </c>
      <c r="Q288" s="92" t="s">
        <v>35</v>
      </c>
      <c r="R288" s="101" t="s">
        <v>245</v>
      </c>
      <c r="S288" s="101" t="s">
        <v>295</v>
      </c>
      <c r="T288" s="101" t="s">
        <v>1711</v>
      </c>
      <c r="U288" s="102"/>
      <c r="V288" s="101"/>
      <c r="W288" s="103"/>
    </row>
    <row r="289" spans="1:23" s="104" customFormat="1" ht="50.1" customHeight="1" x14ac:dyDescent="0.25">
      <c r="A289" s="92">
        <v>283</v>
      </c>
      <c r="B289" s="93" t="s">
        <v>27</v>
      </c>
      <c r="C289" s="94" t="s">
        <v>240</v>
      </c>
      <c r="D289" s="95" t="s">
        <v>241</v>
      </c>
      <c r="E289" s="92">
        <v>1</v>
      </c>
      <c r="F289" s="92">
        <v>3</v>
      </c>
      <c r="G289" s="92">
        <v>283</v>
      </c>
      <c r="H289" s="73">
        <v>17638</v>
      </c>
      <c r="I289" s="73">
        <v>17638</v>
      </c>
      <c r="J289" s="74" t="s">
        <v>1712</v>
      </c>
      <c r="K289" s="96" t="s">
        <v>1713</v>
      </c>
      <c r="L289" s="97" t="s">
        <v>1714</v>
      </c>
      <c r="M289" s="98" t="s">
        <v>1715</v>
      </c>
      <c r="N289" s="99" t="s">
        <v>1716</v>
      </c>
      <c r="O289" s="100" t="s">
        <v>185</v>
      </c>
      <c r="P289" s="92" t="s">
        <v>34</v>
      </c>
      <c r="Q289" s="92" t="s">
        <v>35</v>
      </c>
      <c r="R289" s="101" t="s">
        <v>26</v>
      </c>
      <c r="S289" s="101" t="s">
        <v>1717</v>
      </c>
      <c r="T289" s="101" t="s">
        <v>1718</v>
      </c>
      <c r="U289" s="102"/>
      <c r="V289" s="101"/>
      <c r="W289" s="103"/>
    </row>
    <row r="290" spans="1:23" s="104" customFormat="1" ht="50.1" customHeight="1" x14ac:dyDescent="0.25">
      <c r="A290" s="92">
        <v>284</v>
      </c>
      <c r="B290" s="93" t="s">
        <v>27</v>
      </c>
      <c r="C290" s="94" t="s">
        <v>240</v>
      </c>
      <c r="D290" s="95" t="s">
        <v>241</v>
      </c>
      <c r="E290" s="92">
        <v>1</v>
      </c>
      <c r="F290" s="92">
        <v>3</v>
      </c>
      <c r="G290" s="92">
        <v>284</v>
      </c>
      <c r="H290" s="73">
        <v>17638</v>
      </c>
      <c r="I290" s="73">
        <v>17638</v>
      </c>
      <c r="J290" s="74" t="s">
        <v>1719</v>
      </c>
      <c r="K290" s="96" t="s">
        <v>1720</v>
      </c>
      <c r="L290" s="97" t="s">
        <v>1721</v>
      </c>
      <c r="M290" s="98" t="s">
        <v>554</v>
      </c>
      <c r="N290" s="99" t="s">
        <v>1722</v>
      </c>
      <c r="O290" s="100" t="s">
        <v>185</v>
      </c>
      <c r="P290" s="92" t="s">
        <v>34</v>
      </c>
      <c r="Q290" s="92" t="s">
        <v>35</v>
      </c>
      <c r="R290" s="101" t="s">
        <v>1723</v>
      </c>
      <c r="S290" s="101" t="s">
        <v>557</v>
      </c>
      <c r="T290" s="101" t="s">
        <v>1724</v>
      </c>
      <c r="U290" s="102"/>
      <c r="V290" s="101"/>
      <c r="W290" s="103"/>
    </row>
    <row r="291" spans="1:23" s="104" customFormat="1" ht="50.1" customHeight="1" x14ac:dyDescent="0.25">
      <c r="A291" s="92">
        <v>285</v>
      </c>
      <c r="B291" s="93" t="s">
        <v>27</v>
      </c>
      <c r="C291" s="94" t="s">
        <v>240</v>
      </c>
      <c r="D291" s="95" t="s">
        <v>241</v>
      </c>
      <c r="E291" s="92">
        <v>1</v>
      </c>
      <c r="F291" s="92">
        <v>3</v>
      </c>
      <c r="G291" s="92">
        <v>285</v>
      </c>
      <c r="H291" s="73">
        <v>17638</v>
      </c>
      <c r="I291" s="73">
        <v>17638</v>
      </c>
      <c r="J291" s="74" t="s">
        <v>1725</v>
      </c>
      <c r="K291" s="96" t="s">
        <v>1726</v>
      </c>
      <c r="L291" s="97" t="s">
        <v>1727</v>
      </c>
      <c r="M291" s="98" t="s">
        <v>554</v>
      </c>
      <c r="N291" s="99" t="s">
        <v>1728</v>
      </c>
      <c r="O291" s="100" t="s">
        <v>210</v>
      </c>
      <c r="P291" s="92" t="s">
        <v>34</v>
      </c>
      <c r="Q291" s="92" t="s">
        <v>35</v>
      </c>
      <c r="R291" s="101" t="s">
        <v>1729</v>
      </c>
      <c r="S291" s="101" t="s">
        <v>557</v>
      </c>
      <c r="T291" s="101" t="s">
        <v>1730</v>
      </c>
      <c r="U291" s="102"/>
      <c r="V291" s="101" t="s">
        <v>1100</v>
      </c>
      <c r="W291" s="103"/>
    </row>
    <row r="292" spans="1:23" s="104" customFormat="1" ht="50.1" customHeight="1" x14ac:dyDescent="0.25">
      <c r="A292" s="92">
        <v>286</v>
      </c>
      <c r="B292" s="93" t="s">
        <v>27</v>
      </c>
      <c r="C292" s="94" t="s">
        <v>240</v>
      </c>
      <c r="D292" s="95" t="s">
        <v>241</v>
      </c>
      <c r="E292" s="92">
        <v>1</v>
      </c>
      <c r="F292" s="92">
        <v>3</v>
      </c>
      <c r="G292" s="92">
        <v>286</v>
      </c>
      <c r="H292" s="73">
        <v>17638</v>
      </c>
      <c r="I292" s="73">
        <v>17638</v>
      </c>
      <c r="J292" s="74" t="s">
        <v>1731</v>
      </c>
      <c r="K292" s="96" t="s">
        <v>1732</v>
      </c>
      <c r="L292" s="97" t="s">
        <v>1733</v>
      </c>
      <c r="M292" s="98" t="s">
        <v>1734</v>
      </c>
      <c r="N292" s="99" t="s">
        <v>1735</v>
      </c>
      <c r="O292" s="100" t="s">
        <v>185</v>
      </c>
      <c r="P292" s="92" t="s">
        <v>34</v>
      </c>
      <c r="Q292" s="92" t="s">
        <v>35</v>
      </c>
      <c r="R292" s="101" t="s">
        <v>1736</v>
      </c>
      <c r="S292" s="101" t="s">
        <v>1737</v>
      </c>
      <c r="T292" s="101" t="s">
        <v>1738</v>
      </c>
      <c r="U292" s="102"/>
      <c r="V292" s="101"/>
      <c r="W292" s="103"/>
    </row>
    <row r="293" spans="1:23" s="104" customFormat="1" ht="50.1" customHeight="1" x14ac:dyDescent="0.25">
      <c r="A293" s="92">
        <v>287</v>
      </c>
      <c r="B293" s="93" t="s">
        <v>27</v>
      </c>
      <c r="C293" s="94" t="s">
        <v>240</v>
      </c>
      <c r="D293" s="95" t="s">
        <v>241</v>
      </c>
      <c r="E293" s="92">
        <v>1</v>
      </c>
      <c r="F293" s="92">
        <v>3</v>
      </c>
      <c r="G293" s="92">
        <v>287</v>
      </c>
      <c r="H293" s="73">
        <v>17638</v>
      </c>
      <c r="I293" s="73">
        <v>17638</v>
      </c>
      <c r="J293" s="74" t="s">
        <v>1739</v>
      </c>
      <c r="K293" s="96" t="s">
        <v>1740</v>
      </c>
      <c r="L293" s="97" t="s">
        <v>1741</v>
      </c>
      <c r="M293" s="98" t="s">
        <v>995</v>
      </c>
      <c r="N293" s="99" t="s">
        <v>1742</v>
      </c>
      <c r="O293" s="100" t="s">
        <v>210</v>
      </c>
      <c r="P293" s="92" t="s">
        <v>34</v>
      </c>
      <c r="Q293" s="92" t="s">
        <v>35</v>
      </c>
      <c r="R293" s="101" t="s">
        <v>1348</v>
      </c>
      <c r="S293" s="101" t="s">
        <v>1743</v>
      </c>
      <c r="T293" s="101" t="s">
        <v>1744</v>
      </c>
      <c r="U293" s="102"/>
      <c r="V293" s="101" t="s">
        <v>1745</v>
      </c>
      <c r="W293" s="103"/>
    </row>
    <row r="294" spans="1:23" s="104" customFormat="1" ht="50.1" customHeight="1" x14ac:dyDescent="0.25">
      <c r="A294" s="92">
        <v>288</v>
      </c>
      <c r="B294" s="93" t="s">
        <v>27</v>
      </c>
      <c r="C294" s="94" t="s">
        <v>240</v>
      </c>
      <c r="D294" s="95" t="s">
        <v>241</v>
      </c>
      <c r="E294" s="92">
        <v>1</v>
      </c>
      <c r="F294" s="92">
        <v>3</v>
      </c>
      <c r="G294" s="92">
        <v>288</v>
      </c>
      <c r="H294" s="73">
        <v>17638</v>
      </c>
      <c r="I294" s="73">
        <v>17638</v>
      </c>
      <c r="J294" s="74" t="s">
        <v>1657</v>
      </c>
      <c r="K294" s="96" t="s">
        <v>1746</v>
      </c>
      <c r="L294" s="97" t="s">
        <v>1659</v>
      </c>
      <c r="M294" s="98" t="s">
        <v>292</v>
      </c>
      <c r="N294" s="99" t="s">
        <v>1747</v>
      </c>
      <c r="O294" s="100" t="s">
        <v>185</v>
      </c>
      <c r="P294" s="92" t="s">
        <v>34</v>
      </c>
      <c r="Q294" s="92" t="s">
        <v>35</v>
      </c>
      <c r="R294" s="101" t="s">
        <v>152</v>
      </c>
      <c r="S294" s="101" t="s">
        <v>295</v>
      </c>
      <c r="T294" s="101" t="s">
        <v>1748</v>
      </c>
      <c r="U294" s="102"/>
      <c r="V294" s="101"/>
      <c r="W294" s="103"/>
    </row>
    <row r="295" spans="1:23" s="104" customFormat="1" ht="50.1" customHeight="1" x14ac:dyDescent="0.25">
      <c r="A295" s="92">
        <v>289</v>
      </c>
      <c r="B295" s="93" t="s">
        <v>27</v>
      </c>
      <c r="C295" s="94" t="s">
        <v>240</v>
      </c>
      <c r="D295" s="95" t="s">
        <v>241</v>
      </c>
      <c r="E295" s="92">
        <v>1</v>
      </c>
      <c r="F295" s="92">
        <v>3</v>
      </c>
      <c r="G295" s="92">
        <v>289</v>
      </c>
      <c r="H295" s="73">
        <v>17638</v>
      </c>
      <c r="I295" s="73">
        <v>17638</v>
      </c>
      <c r="J295" s="74" t="s">
        <v>1749</v>
      </c>
      <c r="K295" s="96" t="s">
        <v>1750</v>
      </c>
      <c r="L295" s="97" t="s">
        <v>1751</v>
      </c>
      <c r="M295" s="98" t="s">
        <v>1752</v>
      </c>
      <c r="N295" s="99" t="s">
        <v>1753</v>
      </c>
      <c r="O295" s="100" t="s">
        <v>185</v>
      </c>
      <c r="P295" s="92" t="s">
        <v>34</v>
      </c>
      <c r="Q295" s="92" t="s">
        <v>35</v>
      </c>
      <c r="R295" s="101" t="s">
        <v>1754</v>
      </c>
      <c r="S295" s="101" t="s">
        <v>1755</v>
      </c>
      <c r="T295" s="101" t="s">
        <v>1756</v>
      </c>
      <c r="U295" s="102"/>
      <c r="V295" s="101"/>
      <c r="W295" s="103"/>
    </row>
    <row r="296" spans="1:23" s="104" customFormat="1" ht="50.1" customHeight="1" x14ac:dyDescent="0.25">
      <c r="A296" s="92">
        <v>290</v>
      </c>
      <c r="B296" s="93" t="s">
        <v>27</v>
      </c>
      <c r="C296" s="94" t="s">
        <v>240</v>
      </c>
      <c r="D296" s="95" t="s">
        <v>241</v>
      </c>
      <c r="E296" s="92">
        <v>1</v>
      </c>
      <c r="F296" s="92">
        <v>3</v>
      </c>
      <c r="G296" s="92">
        <v>290</v>
      </c>
      <c r="H296" s="73">
        <v>17638</v>
      </c>
      <c r="I296" s="73">
        <v>17638</v>
      </c>
      <c r="J296" s="74" t="s">
        <v>1757</v>
      </c>
      <c r="K296" s="96" t="s">
        <v>1758</v>
      </c>
      <c r="L296" s="97" t="s">
        <v>1759</v>
      </c>
      <c r="M296" s="98" t="s">
        <v>1760</v>
      </c>
      <c r="N296" s="99" t="s">
        <v>1761</v>
      </c>
      <c r="O296" s="100" t="s">
        <v>210</v>
      </c>
      <c r="P296" s="92" t="s">
        <v>34</v>
      </c>
      <c r="Q296" s="92" t="s">
        <v>35</v>
      </c>
      <c r="R296" s="101" t="s">
        <v>1230</v>
      </c>
      <c r="S296" s="101" t="s">
        <v>1762</v>
      </c>
      <c r="T296" s="101" t="s">
        <v>1763</v>
      </c>
      <c r="U296" s="102"/>
      <c r="V296" s="101" t="s">
        <v>1764</v>
      </c>
      <c r="W296" s="103"/>
    </row>
    <row r="297" spans="1:23" s="104" customFormat="1" ht="50.1" customHeight="1" x14ac:dyDescent="0.25">
      <c r="A297" s="92">
        <v>291</v>
      </c>
      <c r="B297" s="93" t="s">
        <v>27</v>
      </c>
      <c r="C297" s="94" t="s">
        <v>240</v>
      </c>
      <c r="D297" s="95" t="s">
        <v>241</v>
      </c>
      <c r="E297" s="92">
        <v>1</v>
      </c>
      <c r="F297" s="92">
        <v>3</v>
      </c>
      <c r="G297" s="92">
        <v>291</v>
      </c>
      <c r="H297" s="73">
        <v>17638</v>
      </c>
      <c r="I297" s="73">
        <v>17638</v>
      </c>
      <c r="J297" s="74" t="s">
        <v>1765</v>
      </c>
      <c r="K297" s="96" t="s">
        <v>1750</v>
      </c>
      <c r="L297" s="97" t="s">
        <v>1766</v>
      </c>
      <c r="M297" s="98" t="s">
        <v>1767</v>
      </c>
      <c r="N297" s="99" t="s">
        <v>1768</v>
      </c>
      <c r="O297" s="100" t="s">
        <v>210</v>
      </c>
      <c r="P297" s="92" t="s">
        <v>34</v>
      </c>
      <c r="Q297" s="92" t="s">
        <v>35</v>
      </c>
      <c r="R297" s="101" t="s">
        <v>1769</v>
      </c>
      <c r="S297" s="101" t="s">
        <v>1770</v>
      </c>
      <c r="T297" s="101" t="s">
        <v>1771</v>
      </c>
      <c r="U297" s="102"/>
      <c r="V297" s="101" t="s">
        <v>1764</v>
      </c>
      <c r="W297" s="103"/>
    </row>
    <row r="298" spans="1:23" s="104" customFormat="1" ht="50.1" customHeight="1" x14ac:dyDescent="0.25">
      <c r="A298" s="92">
        <v>292</v>
      </c>
      <c r="B298" s="93" t="s">
        <v>27</v>
      </c>
      <c r="C298" s="94" t="s">
        <v>240</v>
      </c>
      <c r="D298" s="95" t="s">
        <v>241</v>
      </c>
      <c r="E298" s="92">
        <v>1</v>
      </c>
      <c r="F298" s="92">
        <v>3</v>
      </c>
      <c r="G298" s="92">
        <v>292</v>
      </c>
      <c r="H298" s="73">
        <v>17638</v>
      </c>
      <c r="I298" s="73">
        <v>17638</v>
      </c>
      <c r="J298" s="74" t="s">
        <v>1772</v>
      </c>
      <c r="K298" s="96" t="s">
        <v>1750</v>
      </c>
      <c r="L298" s="97" t="s">
        <v>1773</v>
      </c>
      <c r="M298" s="98" t="s">
        <v>1774</v>
      </c>
      <c r="N298" s="99" t="s">
        <v>1775</v>
      </c>
      <c r="O298" s="100" t="s">
        <v>185</v>
      </c>
      <c r="P298" s="92" t="s">
        <v>34</v>
      </c>
      <c r="Q298" s="92" t="s">
        <v>35</v>
      </c>
      <c r="R298" s="101" t="s">
        <v>1776</v>
      </c>
      <c r="S298" s="101" t="s">
        <v>1777</v>
      </c>
      <c r="T298" s="101" t="s">
        <v>1778</v>
      </c>
      <c r="U298" s="102"/>
      <c r="V298" s="101" t="s">
        <v>1764</v>
      </c>
      <c r="W298" s="103"/>
    </row>
    <row r="299" spans="1:23" s="104" customFormat="1" ht="50.1" customHeight="1" x14ac:dyDescent="0.25">
      <c r="A299" s="92">
        <v>293</v>
      </c>
      <c r="B299" s="93" t="s">
        <v>27</v>
      </c>
      <c r="C299" s="94" t="s">
        <v>240</v>
      </c>
      <c r="D299" s="95" t="s">
        <v>241</v>
      </c>
      <c r="E299" s="92">
        <v>1</v>
      </c>
      <c r="F299" s="92">
        <v>3</v>
      </c>
      <c r="G299" s="92">
        <v>293</v>
      </c>
      <c r="H299" s="73">
        <v>17638</v>
      </c>
      <c r="I299" s="73">
        <v>17638</v>
      </c>
      <c r="J299" s="74" t="s">
        <v>1779</v>
      </c>
      <c r="K299" s="96" t="s">
        <v>1780</v>
      </c>
      <c r="L299" s="97" t="s">
        <v>1781</v>
      </c>
      <c r="M299" s="98" t="s">
        <v>1782</v>
      </c>
      <c r="N299" s="99" t="s">
        <v>1783</v>
      </c>
      <c r="O299" s="100" t="s">
        <v>210</v>
      </c>
      <c r="P299" s="92" t="s">
        <v>34</v>
      </c>
      <c r="Q299" s="92" t="s">
        <v>35</v>
      </c>
      <c r="R299" s="101" t="s">
        <v>1784</v>
      </c>
      <c r="S299" s="101" t="s">
        <v>1785</v>
      </c>
      <c r="T299" s="101" t="s">
        <v>1786</v>
      </c>
      <c r="U299" s="102"/>
      <c r="V299" s="101" t="s">
        <v>1764</v>
      </c>
      <c r="W299" s="103"/>
    </row>
    <row r="300" spans="1:23" s="104" customFormat="1" ht="50.1" customHeight="1" x14ac:dyDescent="0.25">
      <c r="A300" s="92">
        <v>294</v>
      </c>
      <c r="B300" s="93" t="s">
        <v>27</v>
      </c>
      <c r="C300" s="94" t="s">
        <v>240</v>
      </c>
      <c r="D300" s="95" t="s">
        <v>241</v>
      </c>
      <c r="E300" s="92">
        <v>1</v>
      </c>
      <c r="F300" s="92">
        <v>3</v>
      </c>
      <c r="G300" s="92">
        <v>294</v>
      </c>
      <c r="H300" s="73">
        <v>17638</v>
      </c>
      <c r="I300" s="73">
        <v>17638</v>
      </c>
      <c r="J300" s="74" t="s">
        <v>1787</v>
      </c>
      <c r="K300" s="96" t="s">
        <v>1788</v>
      </c>
      <c r="L300" s="97" t="s">
        <v>1789</v>
      </c>
      <c r="M300" s="98" t="s">
        <v>1790</v>
      </c>
      <c r="N300" s="99" t="s">
        <v>1791</v>
      </c>
      <c r="O300" s="100" t="s">
        <v>185</v>
      </c>
      <c r="P300" s="92" t="s">
        <v>34</v>
      </c>
      <c r="Q300" s="92" t="s">
        <v>35</v>
      </c>
      <c r="R300" s="101" t="s">
        <v>1754</v>
      </c>
      <c r="S300" s="101" t="s">
        <v>1792</v>
      </c>
      <c r="T300" s="101" t="s">
        <v>1793</v>
      </c>
      <c r="U300" s="102"/>
      <c r="V300" s="101"/>
      <c r="W300" s="103"/>
    </row>
    <row r="301" spans="1:23" s="104" customFormat="1" ht="50.1" customHeight="1" x14ac:dyDescent="0.25">
      <c r="A301" s="92">
        <v>295</v>
      </c>
      <c r="B301" s="93" t="s">
        <v>27</v>
      </c>
      <c r="C301" s="94" t="s">
        <v>240</v>
      </c>
      <c r="D301" s="95" t="s">
        <v>241</v>
      </c>
      <c r="E301" s="92">
        <v>1</v>
      </c>
      <c r="F301" s="92">
        <v>3</v>
      </c>
      <c r="G301" s="92">
        <v>295</v>
      </c>
      <c r="H301" s="73">
        <v>17638</v>
      </c>
      <c r="I301" s="73">
        <v>17638</v>
      </c>
      <c r="J301" s="74" t="s">
        <v>1794</v>
      </c>
      <c r="K301" s="96" t="s">
        <v>1795</v>
      </c>
      <c r="L301" s="97" t="s">
        <v>1796</v>
      </c>
      <c r="M301" s="98" t="s">
        <v>43</v>
      </c>
      <c r="N301" s="99" t="s">
        <v>1797</v>
      </c>
      <c r="O301" s="100" t="s">
        <v>185</v>
      </c>
      <c r="P301" s="92" t="s">
        <v>34</v>
      </c>
      <c r="Q301" s="92" t="s">
        <v>35</v>
      </c>
      <c r="R301" s="101" t="s">
        <v>1754</v>
      </c>
      <c r="S301" s="101" t="s">
        <v>45</v>
      </c>
      <c r="T301" s="101" t="s">
        <v>1798</v>
      </c>
      <c r="U301" s="102"/>
      <c r="V301" s="101"/>
      <c r="W301" s="103"/>
    </row>
    <row r="302" spans="1:23" s="104" customFormat="1" ht="50.1" customHeight="1" x14ac:dyDescent="0.25">
      <c r="A302" s="92">
        <v>296</v>
      </c>
      <c r="B302" s="93" t="s">
        <v>27</v>
      </c>
      <c r="C302" s="94" t="s">
        <v>240</v>
      </c>
      <c r="D302" s="95" t="s">
        <v>241</v>
      </c>
      <c r="E302" s="92">
        <v>1</v>
      </c>
      <c r="F302" s="92">
        <v>3</v>
      </c>
      <c r="G302" s="92">
        <v>296</v>
      </c>
      <c r="H302" s="73">
        <v>17638</v>
      </c>
      <c r="I302" s="73">
        <v>17638</v>
      </c>
      <c r="J302" s="74" t="s">
        <v>1799</v>
      </c>
      <c r="K302" s="96" t="s">
        <v>1800</v>
      </c>
      <c r="L302" s="97" t="s">
        <v>1801</v>
      </c>
      <c r="M302" s="98" t="s">
        <v>1039</v>
      </c>
      <c r="N302" s="99" t="s">
        <v>1802</v>
      </c>
      <c r="O302" s="100" t="s">
        <v>185</v>
      </c>
      <c r="P302" s="92" t="s">
        <v>34</v>
      </c>
      <c r="Q302" s="92" t="s">
        <v>35</v>
      </c>
      <c r="R302" s="101" t="s">
        <v>1605</v>
      </c>
      <c r="S302" s="101" t="s">
        <v>1041</v>
      </c>
      <c r="T302" s="101" t="s">
        <v>1803</v>
      </c>
      <c r="U302" s="102"/>
      <c r="V302" s="101"/>
      <c r="W302" s="103"/>
    </row>
    <row r="303" spans="1:23" s="104" customFormat="1" ht="50.1" customHeight="1" x14ac:dyDescent="0.25">
      <c r="A303" s="92">
        <v>297</v>
      </c>
      <c r="B303" s="93" t="s">
        <v>27</v>
      </c>
      <c r="C303" s="94" t="s">
        <v>240</v>
      </c>
      <c r="D303" s="95" t="s">
        <v>241</v>
      </c>
      <c r="E303" s="92">
        <v>1</v>
      </c>
      <c r="F303" s="92">
        <v>3</v>
      </c>
      <c r="G303" s="92">
        <v>297</v>
      </c>
      <c r="H303" s="73">
        <v>17638</v>
      </c>
      <c r="I303" s="73">
        <v>17638</v>
      </c>
      <c r="J303" s="74" t="s">
        <v>1804</v>
      </c>
      <c r="K303" s="96" t="s">
        <v>1805</v>
      </c>
      <c r="L303" s="97" t="s">
        <v>1806</v>
      </c>
      <c r="M303" s="98" t="s">
        <v>1807</v>
      </c>
      <c r="N303" s="99" t="s">
        <v>1808</v>
      </c>
      <c r="O303" s="100" t="s">
        <v>185</v>
      </c>
      <c r="P303" s="92" t="s">
        <v>34</v>
      </c>
      <c r="Q303" s="92" t="s">
        <v>35</v>
      </c>
      <c r="R303" s="101" t="s">
        <v>1809</v>
      </c>
      <c r="S303" s="101" t="s">
        <v>1810</v>
      </c>
      <c r="T303" s="101" t="s">
        <v>1811</v>
      </c>
      <c r="U303" s="102"/>
      <c r="V303" s="101"/>
      <c r="W303" s="103"/>
    </row>
    <row r="304" spans="1:23" s="104" customFormat="1" ht="50.1" customHeight="1" x14ac:dyDescent="0.25">
      <c r="A304" s="92">
        <v>298</v>
      </c>
      <c r="B304" s="93" t="s">
        <v>27</v>
      </c>
      <c r="C304" s="94" t="s">
        <v>240</v>
      </c>
      <c r="D304" s="95" t="s">
        <v>241</v>
      </c>
      <c r="E304" s="92">
        <v>1</v>
      </c>
      <c r="F304" s="92">
        <v>3</v>
      </c>
      <c r="G304" s="92">
        <v>298</v>
      </c>
      <c r="H304" s="73">
        <v>17638</v>
      </c>
      <c r="I304" s="73">
        <v>17638</v>
      </c>
      <c r="J304" s="74" t="s">
        <v>1812</v>
      </c>
      <c r="K304" s="96" t="s">
        <v>1813</v>
      </c>
      <c r="L304" s="97" t="s">
        <v>1814</v>
      </c>
      <c r="M304" s="98" t="s">
        <v>1815</v>
      </c>
      <c r="N304" s="99" t="s">
        <v>1816</v>
      </c>
      <c r="O304" s="100" t="s">
        <v>185</v>
      </c>
      <c r="P304" s="92" t="s">
        <v>34</v>
      </c>
      <c r="Q304" s="92" t="s">
        <v>35</v>
      </c>
      <c r="R304" s="101" t="s">
        <v>1809</v>
      </c>
      <c r="S304" s="101" t="s">
        <v>1817</v>
      </c>
      <c r="T304" s="101" t="s">
        <v>1556</v>
      </c>
      <c r="U304" s="98" t="s">
        <v>1814</v>
      </c>
      <c r="V304" s="101"/>
      <c r="W304" s="103"/>
    </row>
    <row r="305" spans="1:23" s="104" customFormat="1" ht="50.1" customHeight="1" x14ac:dyDescent="0.25">
      <c r="A305" s="92">
        <v>299</v>
      </c>
      <c r="B305" s="93" t="s">
        <v>27</v>
      </c>
      <c r="C305" s="94" t="s">
        <v>240</v>
      </c>
      <c r="D305" s="95" t="s">
        <v>241</v>
      </c>
      <c r="E305" s="92">
        <v>1</v>
      </c>
      <c r="F305" s="92">
        <v>3</v>
      </c>
      <c r="G305" s="92">
        <v>299</v>
      </c>
      <c r="H305" s="73">
        <v>17638</v>
      </c>
      <c r="I305" s="73">
        <v>17638</v>
      </c>
      <c r="J305" s="74" t="s">
        <v>1818</v>
      </c>
      <c r="K305" s="96" t="s">
        <v>1746</v>
      </c>
      <c r="L305" s="97" t="s">
        <v>1819</v>
      </c>
      <c r="M305" s="98" t="s">
        <v>43</v>
      </c>
      <c r="N305" s="99" t="s">
        <v>1820</v>
      </c>
      <c r="O305" s="100">
        <v>1</v>
      </c>
      <c r="P305" s="92" t="s">
        <v>34</v>
      </c>
      <c r="Q305" s="92" t="s">
        <v>35</v>
      </c>
      <c r="R305" s="101" t="s">
        <v>1605</v>
      </c>
      <c r="S305" s="101" t="s">
        <v>45</v>
      </c>
      <c r="T305" s="101" t="s">
        <v>1821</v>
      </c>
      <c r="U305" s="102"/>
      <c r="V305" s="101"/>
      <c r="W305" s="103"/>
    </row>
    <row r="306" spans="1:23" s="104" customFormat="1" ht="50.1" customHeight="1" x14ac:dyDescent="0.25">
      <c r="A306" s="92">
        <v>300</v>
      </c>
      <c r="B306" s="93" t="s">
        <v>27</v>
      </c>
      <c r="C306" s="94" t="s">
        <v>240</v>
      </c>
      <c r="D306" s="95" t="s">
        <v>241</v>
      </c>
      <c r="E306" s="92">
        <v>1</v>
      </c>
      <c r="F306" s="92">
        <v>3</v>
      </c>
      <c r="G306" s="92">
        <v>300</v>
      </c>
      <c r="H306" s="73">
        <v>17638</v>
      </c>
      <c r="I306" s="73">
        <v>17638</v>
      </c>
      <c r="J306" s="74" t="s">
        <v>1822</v>
      </c>
      <c r="K306" s="96" t="s">
        <v>1823</v>
      </c>
      <c r="L306" s="97" t="s">
        <v>1824</v>
      </c>
      <c r="M306" s="98" t="s">
        <v>576</v>
      </c>
      <c r="N306" s="99" t="s">
        <v>1825</v>
      </c>
      <c r="O306" s="100">
        <v>6</v>
      </c>
      <c r="P306" s="92" t="s">
        <v>34</v>
      </c>
      <c r="Q306" s="92" t="s">
        <v>35</v>
      </c>
      <c r="R306" s="101" t="s">
        <v>1784</v>
      </c>
      <c r="S306" s="101" t="s">
        <v>578</v>
      </c>
      <c r="T306" s="101" t="s">
        <v>1826</v>
      </c>
      <c r="U306" s="102"/>
      <c r="V306" s="101"/>
      <c r="W306" s="103"/>
    </row>
    <row r="307" spans="1:23" s="104" customFormat="1" ht="50.1" customHeight="1" x14ac:dyDescent="0.25">
      <c r="A307" s="92">
        <v>301</v>
      </c>
      <c r="B307" s="93" t="s">
        <v>27</v>
      </c>
      <c r="C307" s="94" t="s">
        <v>240</v>
      </c>
      <c r="D307" s="95" t="s">
        <v>241</v>
      </c>
      <c r="E307" s="92">
        <v>1</v>
      </c>
      <c r="F307" s="92">
        <v>3</v>
      </c>
      <c r="G307" s="92">
        <v>301</v>
      </c>
      <c r="H307" s="73">
        <v>17638</v>
      </c>
      <c r="I307" s="73">
        <v>17638</v>
      </c>
      <c r="J307" s="74" t="s">
        <v>1827</v>
      </c>
      <c r="K307" s="96" t="s">
        <v>1828</v>
      </c>
      <c r="L307" s="97" t="s">
        <v>1829</v>
      </c>
      <c r="M307" s="98" t="s">
        <v>1272</v>
      </c>
      <c r="N307" s="99" t="s">
        <v>1830</v>
      </c>
      <c r="O307" s="100" t="s">
        <v>185</v>
      </c>
      <c r="P307" s="92" t="s">
        <v>34</v>
      </c>
      <c r="Q307" s="92" t="s">
        <v>35</v>
      </c>
      <c r="R307" s="101" t="s">
        <v>1754</v>
      </c>
      <c r="S307" s="101" t="s">
        <v>1274</v>
      </c>
      <c r="T307" s="101" t="s">
        <v>1831</v>
      </c>
      <c r="U307" s="102"/>
      <c r="V307" s="101"/>
      <c r="W307" s="103"/>
    </row>
    <row r="308" spans="1:23" s="104" customFormat="1" ht="50.1" customHeight="1" x14ac:dyDescent="0.25">
      <c r="A308" s="92">
        <v>302</v>
      </c>
      <c r="B308" s="93" t="s">
        <v>27</v>
      </c>
      <c r="C308" s="94" t="s">
        <v>240</v>
      </c>
      <c r="D308" s="95" t="s">
        <v>241</v>
      </c>
      <c r="E308" s="92">
        <v>1</v>
      </c>
      <c r="F308" s="92">
        <v>3</v>
      </c>
      <c r="G308" s="92">
        <v>302</v>
      </c>
      <c r="H308" s="73">
        <v>17638</v>
      </c>
      <c r="I308" s="73">
        <v>17638</v>
      </c>
      <c r="J308" s="74" t="s">
        <v>1832</v>
      </c>
      <c r="K308" s="96" t="s">
        <v>1833</v>
      </c>
      <c r="L308" s="97" t="s">
        <v>1834</v>
      </c>
      <c r="M308" s="98" t="s">
        <v>1835</v>
      </c>
      <c r="N308" s="99" t="s">
        <v>1836</v>
      </c>
      <c r="O308" s="100" t="s">
        <v>185</v>
      </c>
      <c r="P308" s="92" t="s">
        <v>34</v>
      </c>
      <c r="Q308" s="92" t="s">
        <v>35</v>
      </c>
      <c r="R308" s="101" t="s">
        <v>1754</v>
      </c>
      <c r="S308" s="101" t="s">
        <v>1837</v>
      </c>
      <c r="T308" s="101" t="s">
        <v>1838</v>
      </c>
      <c r="U308" s="102"/>
      <c r="V308" s="101"/>
      <c r="W308" s="103"/>
    </row>
    <row r="309" spans="1:23" s="104" customFormat="1" ht="50.1" customHeight="1" x14ac:dyDescent="0.25">
      <c r="A309" s="92">
        <v>303</v>
      </c>
      <c r="B309" s="93" t="s">
        <v>27</v>
      </c>
      <c r="C309" s="94" t="s">
        <v>240</v>
      </c>
      <c r="D309" s="95" t="s">
        <v>241</v>
      </c>
      <c r="E309" s="92">
        <v>1</v>
      </c>
      <c r="F309" s="92">
        <v>3</v>
      </c>
      <c r="G309" s="92">
        <v>303</v>
      </c>
      <c r="H309" s="73">
        <v>17638</v>
      </c>
      <c r="I309" s="73">
        <v>17638</v>
      </c>
      <c r="J309" s="74" t="s">
        <v>1839</v>
      </c>
      <c r="K309" s="96" t="s">
        <v>1840</v>
      </c>
      <c r="L309" s="97" t="s">
        <v>1841</v>
      </c>
      <c r="M309" s="98" t="s">
        <v>292</v>
      </c>
      <c r="N309" s="99" t="s">
        <v>1842</v>
      </c>
      <c r="O309" s="100" t="s">
        <v>185</v>
      </c>
      <c r="P309" s="92" t="s">
        <v>34</v>
      </c>
      <c r="Q309" s="92" t="s">
        <v>35</v>
      </c>
      <c r="R309" s="101" t="s">
        <v>1754</v>
      </c>
      <c r="S309" s="101" t="s">
        <v>295</v>
      </c>
      <c r="T309" s="101" t="s">
        <v>1843</v>
      </c>
      <c r="U309" s="102"/>
      <c r="V309" s="101"/>
      <c r="W309" s="103"/>
    </row>
    <row r="310" spans="1:23" s="104" customFormat="1" ht="50.1" customHeight="1" x14ac:dyDescent="0.25">
      <c r="A310" s="92">
        <v>304</v>
      </c>
      <c r="B310" s="93" t="s">
        <v>27</v>
      </c>
      <c r="C310" s="94" t="s">
        <v>240</v>
      </c>
      <c r="D310" s="95" t="s">
        <v>241</v>
      </c>
      <c r="E310" s="92">
        <v>1</v>
      </c>
      <c r="F310" s="92">
        <v>3</v>
      </c>
      <c r="G310" s="92">
        <v>304</v>
      </c>
      <c r="H310" s="73">
        <v>17638</v>
      </c>
      <c r="I310" s="73">
        <v>17638</v>
      </c>
      <c r="J310" s="74" t="s">
        <v>1844</v>
      </c>
      <c r="K310" s="96" t="s">
        <v>1845</v>
      </c>
      <c r="L310" s="97" t="s">
        <v>1846</v>
      </c>
      <c r="M310" s="98" t="s">
        <v>43</v>
      </c>
      <c r="N310" s="99" t="s">
        <v>1847</v>
      </c>
      <c r="O310" s="100" t="s">
        <v>185</v>
      </c>
      <c r="P310" s="92" t="s">
        <v>34</v>
      </c>
      <c r="Q310" s="92" t="s">
        <v>35</v>
      </c>
      <c r="R310" s="101" t="s">
        <v>1848</v>
      </c>
      <c r="S310" s="101" t="s">
        <v>45</v>
      </c>
      <c r="T310" s="101" t="s">
        <v>1849</v>
      </c>
      <c r="U310" s="102"/>
      <c r="V310" s="101"/>
      <c r="W310" s="103"/>
    </row>
    <row r="311" spans="1:23" s="104" customFormat="1" ht="50.1" customHeight="1" x14ac:dyDescent="0.25">
      <c r="A311" s="92">
        <v>305</v>
      </c>
      <c r="B311" s="93" t="s">
        <v>27</v>
      </c>
      <c r="C311" s="94" t="s">
        <v>240</v>
      </c>
      <c r="D311" s="95" t="s">
        <v>241</v>
      </c>
      <c r="E311" s="92">
        <v>1</v>
      </c>
      <c r="F311" s="92">
        <v>3</v>
      </c>
      <c r="G311" s="92">
        <v>305</v>
      </c>
      <c r="H311" s="73">
        <v>17638</v>
      </c>
      <c r="I311" s="73">
        <v>17638</v>
      </c>
      <c r="J311" s="74" t="s">
        <v>1850</v>
      </c>
      <c r="K311" s="96" t="s">
        <v>1851</v>
      </c>
      <c r="L311" s="97" t="s">
        <v>1852</v>
      </c>
      <c r="M311" s="98" t="s">
        <v>1853</v>
      </c>
      <c r="N311" s="99" t="s">
        <v>1854</v>
      </c>
      <c r="O311" s="100" t="s">
        <v>185</v>
      </c>
      <c r="P311" s="92" t="s">
        <v>34</v>
      </c>
      <c r="Q311" s="92" t="s">
        <v>35</v>
      </c>
      <c r="R311" s="101" t="s">
        <v>1855</v>
      </c>
      <c r="S311" s="101" t="s">
        <v>1856</v>
      </c>
      <c r="T311" s="101" t="s">
        <v>1857</v>
      </c>
      <c r="U311" s="102"/>
      <c r="V311" s="101"/>
      <c r="W311" s="103"/>
    </row>
    <row r="312" spans="1:23" s="53" customFormat="1" ht="50.1" customHeight="1" x14ac:dyDescent="0.25">
      <c r="A312" s="69">
        <v>306</v>
      </c>
      <c r="B312" s="70" t="s">
        <v>27</v>
      </c>
      <c r="C312" s="71" t="s">
        <v>240</v>
      </c>
      <c r="D312" s="72" t="s">
        <v>241</v>
      </c>
      <c r="E312" s="69">
        <v>1</v>
      </c>
      <c r="F312" s="69">
        <v>4</v>
      </c>
      <c r="G312" s="69">
        <v>306</v>
      </c>
      <c r="H312" s="73">
        <v>17639</v>
      </c>
      <c r="I312" s="73">
        <v>17639</v>
      </c>
      <c r="J312" s="74" t="s">
        <v>1858</v>
      </c>
      <c r="K312" s="75" t="s">
        <v>1859</v>
      </c>
      <c r="L312" s="84" t="s">
        <v>1860</v>
      </c>
      <c r="M312" s="85" t="s">
        <v>43</v>
      </c>
      <c r="N312" s="78" t="s">
        <v>185</v>
      </c>
      <c r="O312" s="88">
        <v>1</v>
      </c>
      <c r="P312" s="69" t="s">
        <v>34</v>
      </c>
      <c r="Q312" s="69" t="s">
        <v>35</v>
      </c>
      <c r="R312" s="80" t="s">
        <v>1855</v>
      </c>
      <c r="S312" s="80" t="s">
        <v>45</v>
      </c>
      <c r="T312" s="80" t="s">
        <v>1861</v>
      </c>
      <c r="U312" s="81"/>
      <c r="V312" s="80"/>
      <c r="W312" s="82"/>
    </row>
    <row r="313" spans="1:23" s="53" customFormat="1" ht="50.1" customHeight="1" x14ac:dyDescent="0.25">
      <c r="A313" s="69">
        <v>307</v>
      </c>
      <c r="B313" s="70" t="s">
        <v>27</v>
      </c>
      <c r="C313" s="71" t="s">
        <v>240</v>
      </c>
      <c r="D313" s="72" t="s">
        <v>241</v>
      </c>
      <c r="E313" s="69">
        <v>1</v>
      </c>
      <c r="F313" s="69">
        <v>4</v>
      </c>
      <c r="G313" s="69">
        <v>307</v>
      </c>
      <c r="H313" s="73">
        <v>17639</v>
      </c>
      <c r="I313" s="73">
        <v>17639</v>
      </c>
      <c r="J313" s="74" t="s">
        <v>1862</v>
      </c>
      <c r="K313" s="75" t="s">
        <v>1863</v>
      </c>
      <c r="L313" s="84" t="s">
        <v>1864</v>
      </c>
      <c r="M313" s="85" t="s">
        <v>1865</v>
      </c>
      <c r="N313" s="78" t="s">
        <v>1866</v>
      </c>
      <c r="O313" s="88">
        <v>2</v>
      </c>
      <c r="P313" s="69" t="s">
        <v>34</v>
      </c>
      <c r="Q313" s="69" t="s">
        <v>35</v>
      </c>
      <c r="R313" s="80" t="s">
        <v>1867</v>
      </c>
      <c r="S313" s="80" t="s">
        <v>1868</v>
      </c>
      <c r="T313" s="80" t="s">
        <v>1869</v>
      </c>
      <c r="U313" s="81"/>
      <c r="V313" s="80"/>
      <c r="W313" s="82"/>
    </row>
    <row r="314" spans="1:23" s="53" customFormat="1" ht="50.1" customHeight="1" x14ac:dyDescent="0.25">
      <c r="A314" s="69">
        <v>308</v>
      </c>
      <c r="B314" s="70" t="s">
        <v>27</v>
      </c>
      <c r="C314" s="71" t="s">
        <v>240</v>
      </c>
      <c r="D314" s="72" t="s">
        <v>241</v>
      </c>
      <c r="E314" s="69">
        <v>1</v>
      </c>
      <c r="F314" s="69">
        <v>4</v>
      </c>
      <c r="G314" s="69">
        <v>308</v>
      </c>
      <c r="H314" s="73">
        <v>17639</v>
      </c>
      <c r="I314" s="73">
        <v>17639</v>
      </c>
      <c r="J314" s="74" t="s">
        <v>1870</v>
      </c>
      <c r="K314" s="75" t="s">
        <v>1871</v>
      </c>
      <c r="L314" s="84" t="s">
        <v>1872</v>
      </c>
      <c r="M314" s="85" t="s">
        <v>43</v>
      </c>
      <c r="N314" s="78" t="s">
        <v>51</v>
      </c>
      <c r="O314" s="88" t="s">
        <v>185</v>
      </c>
      <c r="P314" s="69" t="s">
        <v>34</v>
      </c>
      <c r="Q314" s="69" t="s">
        <v>35</v>
      </c>
      <c r="R314" s="80" t="s">
        <v>1511</v>
      </c>
      <c r="S314" s="80" t="s">
        <v>45</v>
      </c>
      <c r="T314" s="80" t="s">
        <v>1873</v>
      </c>
      <c r="U314" s="81"/>
      <c r="V314" s="80"/>
      <c r="W314" s="52"/>
    </row>
    <row r="315" spans="1:23" s="53" customFormat="1" ht="50.1" customHeight="1" x14ac:dyDescent="0.25">
      <c r="A315" s="69">
        <v>309</v>
      </c>
      <c r="B315" s="70" t="s">
        <v>27</v>
      </c>
      <c r="C315" s="71" t="s">
        <v>240</v>
      </c>
      <c r="D315" s="72" t="s">
        <v>241</v>
      </c>
      <c r="E315" s="69">
        <v>1</v>
      </c>
      <c r="F315" s="69">
        <v>4</v>
      </c>
      <c r="G315" s="69">
        <v>309</v>
      </c>
      <c r="H315" s="73">
        <v>17639</v>
      </c>
      <c r="I315" s="73">
        <v>17639</v>
      </c>
      <c r="J315" s="74" t="s">
        <v>1874</v>
      </c>
      <c r="K315" s="75" t="s">
        <v>1750</v>
      </c>
      <c r="L315" s="84" t="s">
        <v>1875</v>
      </c>
      <c r="M315" s="85" t="s">
        <v>1876</v>
      </c>
      <c r="N315" s="78" t="s">
        <v>58</v>
      </c>
      <c r="O315" s="88" t="s">
        <v>185</v>
      </c>
      <c r="P315" s="69" t="s">
        <v>34</v>
      </c>
      <c r="Q315" s="69" t="s">
        <v>35</v>
      </c>
      <c r="R315" s="80" t="s">
        <v>152</v>
      </c>
      <c r="S315" s="80" t="s">
        <v>1877</v>
      </c>
      <c r="T315" s="80" t="s">
        <v>1878</v>
      </c>
      <c r="U315" s="81"/>
      <c r="V315" s="80" t="s">
        <v>1764</v>
      </c>
      <c r="W315" s="52"/>
    </row>
    <row r="316" spans="1:23" s="53" customFormat="1" ht="50.1" customHeight="1" x14ac:dyDescent="0.25">
      <c r="A316" s="69">
        <v>310</v>
      </c>
      <c r="B316" s="70" t="s">
        <v>27</v>
      </c>
      <c r="C316" s="71" t="s">
        <v>240</v>
      </c>
      <c r="D316" s="72" t="s">
        <v>241</v>
      </c>
      <c r="E316" s="69">
        <v>1</v>
      </c>
      <c r="F316" s="69">
        <v>4</v>
      </c>
      <c r="G316" s="69">
        <v>310</v>
      </c>
      <c r="H316" s="73">
        <v>17639</v>
      </c>
      <c r="I316" s="73">
        <v>17639</v>
      </c>
      <c r="J316" s="74" t="s">
        <v>1879</v>
      </c>
      <c r="K316" s="75" t="s">
        <v>1880</v>
      </c>
      <c r="L316" s="84" t="s">
        <v>1881</v>
      </c>
      <c r="M316" s="85" t="s">
        <v>1069</v>
      </c>
      <c r="N316" s="78" t="s">
        <v>911</v>
      </c>
      <c r="O316" s="88" t="s">
        <v>210</v>
      </c>
      <c r="P316" s="69" t="s">
        <v>34</v>
      </c>
      <c r="Q316" s="69" t="s">
        <v>35</v>
      </c>
      <c r="R316" s="80" t="s">
        <v>1882</v>
      </c>
      <c r="S316" s="80" t="s">
        <v>1071</v>
      </c>
      <c r="T316" s="80" t="s">
        <v>1883</v>
      </c>
      <c r="U316" s="81"/>
      <c r="V316" s="80" t="s">
        <v>1764</v>
      </c>
      <c r="W316" s="52"/>
    </row>
    <row r="317" spans="1:23" s="53" customFormat="1" ht="50.1" customHeight="1" x14ac:dyDescent="0.25">
      <c r="A317" s="69">
        <v>311</v>
      </c>
      <c r="B317" s="70" t="s">
        <v>27</v>
      </c>
      <c r="C317" s="71" t="s">
        <v>240</v>
      </c>
      <c r="D317" s="72" t="s">
        <v>241</v>
      </c>
      <c r="E317" s="69">
        <v>1</v>
      </c>
      <c r="F317" s="69">
        <v>4</v>
      </c>
      <c r="G317" s="69">
        <v>311</v>
      </c>
      <c r="H317" s="73">
        <v>17639</v>
      </c>
      <c r="I317" s="73">
        <v>17639</v>
      </c>
      <c r="J317" s="74" t="s">
        <v>1884</v>
      </c>
      <c r="K317" s="75" t="s">
        <v>1885</v>
      </c>
      <c r="L317" s="84" t="s">
        <v>1886</v>
      </c>
      <c r="M317" s="85" t="s">
        <v>43</v>
      </c>
      <c r="N317" s="78" t="s">
        <v>83</v>
      </c>
      <c r="O317" s="88" t="s">
        <v>185</v>
      </c>
      <c r="P317" s="69" t="s">
        <v>34</v>
      </c>
      <c r="Q317" s="69" t="s">
        <v>35</v>
      </c>
      <c r="R317" s="80" t="s">
        <v>1887</v>
      </c>
      <c r="S317" s="80" t="s">
        <v>45</v>
      </c>
      <c r="T317" s="80" t="s">
        <v>1888</v>
      </c>
      <c r="U317" s="81"/>
      <c r="V317" s="80"/>
      <c r="W317" s="52"/>
    </row>
    <row r="318" spans="1:23" s="53" customFormat="1" ht="50.1" customHeight="1" x14ac:dyDescent="0.25">
      <c r="A318" s="69">
        <v>312</v>
      </c>
      <c r="B318" s="70" t="s">
        <v>27</v>
      </c>
      <c r="C318" s="71" t="s">
        <v>240</v>
      </c>
      <c r="D318" s="72" t="s">
        <v>241</v>
      </c>
      <c r="E318" s="69">
        <v>1</v>
      </c>
      <c r="F318" s="69">
        <v>4</v>
      </c>
      <c r="G318" s="69">
        <v>312</v>
      </c>
      <c r="H318" s="73">
        <v>17639</v>
      </c>
      <c r="I318" s="73">
        <v>17639</v>
      </c>
      <c r="J318" s="74" t="s">
        <v>1889</v>
      </c>
      <c r="K318" s="75" t="s">
        <v>1885</v>
      </c>
      <c r="L318" s="84" t="s">
        <v>1890</v>
      </c>
      <c r="M318" s="85" t="s">
        <v>144</v>
      </c>
      <c r="N318" s="78" t="s">
        <v>90</v>
      </c>
      <c r="O318" s="88" t="s">
        <v>185</v>
      </c>
      <c r="P318" s="69" t="s">
        <v>34</v>
      </c>
      <c r="Q318" s="69" t="s">
        <v>35</v>
      </c>
      <c r="R318" s="80" t="s">
        <v>1887</v>
      </c>
      <c r="S318" s="80" t="s">
        <v>57</v>
      </c>
      <c r="T318" s="80" t="s">
        <v>1891</v>
      </c>
      <c r="U318" s="81"/>
      <c r="V318" s="80"/>
      <c r="W318" s="52"/>
    </row>
    <row r="319" spans="1:23" s="53" customFormat="1" ht="50.1" customHeight="1" x14ac:dyDescent="0.25">
      <c r="A319" s="69">
        <v>313</v>
      </c>
      <c r="B319" s="70" t="s">
        <v>27</v>
      </c>
      <c r="C319" s="71" t="s">
        <v>240</v>
      </c>
      <c r="D319" s="72" t="s">
        <v>241</v>
      </c>
      <c r="E319" s="69">
        <v>1</v>
      </c>
      <c r="F319" s="69">
        <v>4</v>
      </c>
      <c r="G319" s="69">
        <v>313</v>
      </c>
      <c r="H319" s="73">
        <v>17639</v>
      </c>
      <c r="I319" s="73">
        <v>17639</v>
      </c>
      <c r="J319" s="74" t="s">
        <v>1892</v>
      </c>
      <c r="K319" s="75" t="s">
        <v>1893</v>
      </c>
      <c r="L319" s="84" t="s">
        <v>1894</v>
      </c>
      <c r="M319" s="85" t="s">
        <v>616</v>
      </c>
      <c r="N319" s="78" t="s">
        <v>1895</v>
      </c>
      <c r="O319" s="88" t="s">
        <v>44</v>
      </c>
      <c r="P319" s="69" t="s">
        <v>34</v>
      </c>
      <c r="Q319" s="69" t="s">
        <v>35</v>
      </c>
      <c r="R319" s="80" t="s">
        <v>203</v>
      </c>
      <c r="S319" s="80" t="s">
        <v>618</v>
      </c>
      <c r="T319" s="80" t="s">
        <v>1896</v>
      </c>
      <c r="U319" s="81"/>
      <c r="V319" s="80" t="s">
        <v>1764</v>
      </c>
      <c r="W319" s="52"/>
    </row>
    <row r="320" spans="1:23" s="53" customFormat="1" ht="50.1" customHeight="1" x14ac:dyDescent="0.25">
      <c r="A320" s="69">
        <v>314</v>
      </c>
      <c r="B320" s="70" t="s">
        <v>27</v>
      </c>
      <c r="C320" s="71" t="s">
        <v>240</v>
      </c>
      <c r="D320" s="72" t="s">
        <v>241</v>
      </c>
      <c r="E320" s="69">
        <v>1</v>
      </c>
      <c r="F320" s="69">
        <v>4</v>
      </c>
      <c r="G320" s="69">
        <v>314</v>
      </c>
      <c r="H320" s="73">
        <v>17639</v>
      </c>
      <c r="I320" s="73">
        <v>17639</v>
      </c>
      <c r="J320" s="74" t="s">
        <v>1897</v>
      </c>
      <c r="K320" s="75" t="s">
        <v>1885</v>
      </c>
      <c r="L320" s="84" t="s">
        <v>1898</v>
      </c>
      <c r="M320" s="85" t="s">
        <v>1053</v>
      </c>
      <c r="N320" s="78" t="s">
        <v>293</v>
      </c>
      <c r="O320" s="88" t="s">
        <v>185</v>
      </c>
      <c r="P320" s="69" t="s">
        <v>34</v>
      </c>
      <c r="Q320" s="69" t="s">
        <v>35</v>
      </c>
      <c r="R320" s="80" t="s">
        <v>874</v>
      </c>
      <c r="S320" s="80" t="s">
        <v>1054</v>
      </c>
      <c r="T320" s="80" t="s">
        <v>1899</v>
      </c>
      <c r="U320" s="81"/>
      <c r="V320" s="80"/>
      <c r="W320" s="52"/>
    </row>
    <row r="321" spans="1:23" s="53" customFormat="1" ht="50.1" customHeight="1" x14ac:dyDescent="0.25">
      <c r="A321" s="69">
        <v>315</v>
      </c>
      <c r="B321" s="70" t="s">
        <v>27</v>
      </c>
      <c r="C321" s="71" t="s">
        <v>240</v>
      </c>
      <c r="D321" s="72" t="s">
        <v>241</v>
      </c>
      <c r="E321" s="69">
        <v>1</v>
      </c>
      <c r="F321" s="69">
        <v>4</v>
      </c>
      <c r="G321" s="69">
        <v>315</v>
      </c>
      <c r="H321" s="73">
        <v>17639</v>
      </c>
      <c r="I321" s="73">
        <v>17639</v>
      </c>
      <c r="J321" s="74" t="s">
        <v>1900</v>
      </c>
      <c r="K321" s="75" t="s">
        <v>1885</v>
      </c>
      <c r="L321" s="84" t="s">
        <v>1901</v>
      </c>
      <c r="M321" s="85" t="s">
        <v>1902</v>
      </c>
      <c r="N321" s="78" t="s">
        <v>302</v>
      </c>
      <c r="O321" s="88" t="s">
        <v>1903</v>
      </c>
      <c r="P321" s="69" t="s">
        <v>34</v>
      </c>
      <c r="Q321" s="69" t="s">
        <v>35</v>
      </c>
      <c r="R321" s="80" t="s">
        <v>152</v>
      </c>
      <c r="S321" s="80" t="s">
        <v>1904</v>
      </c>
      <c r="T321" s="80" t="s">
        <v>1905</v>
      </c>
      <c r="U321" s="81"/>
      <c r="V321" s="80"/>
      <c r="W321" s="52"/>
    </row>
    <row r="322" spans="1:23" s="53" customFormat="1" ht="50.1" customHeight="1" x14ac:dyDescent="0.25">
      <c r="A322" s="69">
        <v>316</v>
      </c>
      <c r="B322" s="70" t="s">
        <v>27</v>
      </c>
      <c r="C322" s="71" t="s">
        <v>240</v>
      </c>
      <c r="D322" s="72" t="s">
        <v>241</v>
      </c>
      <c r="E322" s="69">
        <v>1</v>
      </c>
      <c r="F322" s="69">
        <v>4</v>
      </c>
      <c r="G322" s="69">
        <v>316</v>
      </c>
      <c r="H322" s="73">
        <v>17639</v>
      </c>
      <c r="I322" s="73">
        <v>17639</v>
      </c>
      <c r="J322" s="74" t="s">
        <v>1906</v>
      </c>
      <c r="K322" s="75" t="s">
        <v>1885</v>
      </c>
      <c r="L322" s="84" t="s">
        <v>1907</v>
      </c>
      <c r="M322" s="85" t="s">
        <v>43</v>
      </c>
      <c r="N322" s="78" t="s">
        <v>955</v>
      </c>
      <c r="O322" s="88" t="s">
        <v>185</v>
      </c>
      <c r="P322" s="69" t="s">
        <v>34</v>
      </c>
      <c r="Q322" s="69" t="s">
        <v>35</v>
      </c>
      <c r="R322" s="80" t="s">
        <v>1908</v>
      </c>
      <c r="S322" s="80" t="s">
        <v>45</v>
      </c>
      <c r="T322" s="80" t="s">
        <v>1909</v>
      </c>
      <c r="U322" s="81"/>
      <c r="V322" s="80"/>
      <c r="W322" s="52"/>
    </row>
    <row r="323" spans="1:23" s="53" customFormat="1" ht="50.1" customHeight="1" x14ac:dyDescent="0.25">
      <c r="A323" s="69">
        <v>317</v>
      </c>
      <c r="B323" s="70" t="s">
        <v>27</v>
      </c>
      <c r="C323" s="71" t="s">
        <v>240</v>
      </c>
      <c r="D323" s="72" t="s">
        <v>241</v>
      </c>
      <c r="E323" s="69">
        <v>1</v>
      </c>
      <c r="F323" s="69">
        <v>4</v>
      </c>
      <c r="G323" s="69">
        <v>317</v>
      </c>
      <c r="H323" s="73">
        <v>17639</v>
      </c>
      <c r="I323" s="73">
        <v>17639</v>
      </c>
      <c r="J323" s="74" t="s">
        <v>1910</v>
      </c>
      <c r="K323" s="75" t="s">
        <v>1911</v>
      </c>
      <c r="L323" s="84" t="s">
        <v>1912</v>
      </c>
      <c r="M323" s="85" t="s">
        <v>43</v>
      </c>
      <c r="N323" s="78" t="s">
        <v>130</v>
      </c>
      <c r="O323" s="88" t="s">
        <v>185</v>
      </c>
      <c r="P323" s="69" t="s">
        <v>34</v>
      </c>
      <c r="Q323" s="69" t="s">
        <v>35</v>
      </c>
      <c r="R323" s="80" t="s">
        <v>1913</v>
      </c>
      <c r="S323" s="80" t="s">
        <v>45</v>
      </c>
      <c r="T323" s="80" t="s">
        <v>1914</v>
      </c>
      <c r="U323" s="81"/>
      <c r="V323" s="80"/>
      <c r="W323" s="52"/>
    </row>
    <row r="324" spans="1:23" s="53" customFormat="1" ht="50.1" customHeight="1" x14ac:dyDescent="0.25">
      <c r="A324" s="69">
        <v>318</v>
      </c>
      <c r="B324" s="70" t="s">
        <v>27</v>
      </c>
      <c r="C324" s="71" t="s">
        <v>240</v>
      </c>
      <c r="D324" s="72" t="s">
        <v>241</v>
      </c>
      <c r="E324" s="69">
        <v>1</v>
      </c>
      <c r="F324" s="69">
        <v>4</v>
      </c>
      <c r="G324" s="69">
        <v>318</v>
      </c>
      <c r="H324" s="73">
        <v>17639</v>
      </c>
      <c r="I324" s="73">
        <v>17639</v>
      </c>
      <c r="J324" s="74" t="s">
        <v>1915</v>
      </c>
      <c r="K324" s="75" t="s">
        <v>1916</v>
      </c>
      <c r="L324" s="84" t="s">
        <v>1917</v>
      </c>
      <c r="M324" s="85" t="s">
        <v>1918</v>
      </c>
      <c r="N324" s="78" t="s">
        <v>137</v>
      </c>
      <c r="O324" s="88" t="s">
        <v>185</v>
      </c>
      <c r="P324" s="69" t="s">
        <v>34</v>
      </c>
      <c r="Q324" s="69" t="s">
        <v>35</v>
      </c>
      <c r="R324" s="80" t="s">
        <v>152</v>
      </c>
      <c r="S324" s="80" t="s">
        <v>1919</v>
      </c>
      <c r="T324" s="80" t="s">
        <v>1920</v>
      </c>
      <c r="U324" s="81"/>
      <c r="V324" s="80"/>
      <c r="W324" s="52"/>
    </row>
    <row r="325" spans="1:23" s="53" customFormat="1" ht="50.1" customHeight="1" x14ac:dyDescent="0.25">
      <c r="A325" s="69">
        <v>319</v>
      </c>
      <c r="B325" s="70" t="s">
        <v>27</v>
      </c>
      <c r="C325" s="71" t="s">
        <v>240</v>
      </c>
      <c r="D325" s="72" t="s">
        <v>241</v>
      </c>
      <c r="E325" s="69">
        <v>1</v>
      </c>
      <c r="F325" s="69">
        <v>4</v>
      </c>
      <c r="G325" s="69">
        <v>319</v>
      </c>
      <c r="H325" s="73">
        <v>17639</v>
      </c>
      <c r="I325" s="73">
        <v>17639</v>
      </c>
      <c r="J325" s="74" t="s">
        <v>1921</v>
      </c>
      <c r="K325" s="75" t="s">
        <v>1885</v>
      </c>
      <c r="L325" s="84" t="s">
        <v>1922</v>
      </c>
      <c r="M325" s="85" t="s">
        <v>856</v>
      </c>
      <c r="N325" s="78" t="s">
        <v>145</v>
      </c>
      <c r="O325" s="88" t="s">
        <v>185</v>
      </c>
      <c r="P325" s="69" t="s">
        <v>34</v>
      </c>
      <c r="Q325" s="69" t="s">
        <v>35</v>
      </c>
      <c r="R325" s="80" t="s">
        <v>1923</v>
      </c>
      <c r="S325" s="80" t="s">
        <v>858</v>
      </c>
      <c r="T325" s="80" t="s">
        <v>1924</v>
      </c>
      <c r="U325" s="81"/>
      <c r="V325" s="80"/>
      <c r="W325" s="52"/>
    </row>
    <row r="326" spans="1:23" s="53" customFormat="1" ht="50.1" customHeight="1" x14ac:dyDescent="0.25">
      <c r="A326" s="69">
        <v>320</v>
      </c>
      <c r="B326" s="70" t="s">
        <v>27</v>
      </c>
      <c r="C326" s="71" t="s">
        <v>240</v>
      </c>
      <c r="D326" s="72" t="s">
        <v>241</v>
      </c>
      <c r="E326" s="69">
        <v>1</v>
      </c>
      <c r="F326" s="69">
        <v>4</v>
      </c>
      <c r="G326" s="69">
        <v>320</v>
      </c>
      <c r="H326" s="73">
        <v>17639</v>
      </c>
      <c r="I326" s="73">
        <v>17639</v>
      </c>
      <c r="J326" s="74" t="s">
        <v>1925</v>
      </c>
      <c r="K326" s="75" t="s">
        <v>1926</v>
      </c>
      <c r="L326" s="84" t="s">
        <v>1927</v>
      </c>
      <c r="M326" s="85" t="s">
        <v>32</v>
      </c>
      <c r="N326" s="78" t="s">
        <v>325</v>
      </c>
      <c r="O326" s="88" t="s">
        <v>185</v>
      </c>
      <c r="P326" s="69" t="s">
        <v>34</v>
      </c>
      <c r="Q326" s="69" t="s">
        <v>35</v>
      </c>
      <c r="R326" s="80" t="s">
        <v>152</v>
      </c>
      <c r="S326" s="80" t="s">
        <v>37</v>
      </c>
      <c r="T326" s="80" t="s">
        <v>1928</v>
      </c>
      <c r="U326" s="81"/>
      <c r="V326" s="80"/>
      <c r="W326" s="52"/>
    </row>
    <row r="327" spans="1:23" s="53" customFormat="1" ht="50.1" customHeight="1" x14ac:dyDescent="0.25">
      <c r="A327" s="69">
        <v>321</v>
      </c>
      <c r="B327" s="70" t="s">
        <v>27</v>
      </c>
      <c r="C327" s="71" t="s">
        <v>240</v>
      </c>
      <c r="D327" s="72" t="s">
        <v>241</v>
      </c>
      <c r="E327" s="69">
        <v>1</v>
      </c>
      <c r="F327" s="69">
        <v>4</v>
      </c>
      <c r="G327" s="69">
        <v>321</v>
      </c>
      <c r="H327" s="73">
        <v>17639</v>
      </c>
      <c r="I327" s="73">
        <v>17639</v>
      </c>
      <c r="J327" s="74" t="s">
        <v>1929</v>
      </c>
      <c r="K327" s="75" t="s">
        <v>1930</v>
      </c>
      <c r="L327" s="84" t="s">
        <v>1931</v>
      </c>
      <c r="M327" s="85" t="s">
        <v>1932</v>
      </c>
      <c r="N327" s="78" t="s">
        <v>331</v>
      </c>
      <c r="O327" s="88" t="s">
        <v>185</v>
      </c>
      <c r="P327" s="69" t="s">
        <v>34</v>
      </c>
      <c r="Q327" s="69" t="s">
        <v>35</v>
      </c>
      <c r="R327" s="80" t="s">
        <v>1933</v>
      </c>
      <c r="S327" s="80" t="s">
        <v>1934</v>
      </c>
      <c r="T327" s="80" t="s">
        <v>1935</v>
      </c>
      <c r="U327" s="81"/>
      <c r="V327" s="80"/>
      <c r="W327" s="52"/>
    </row>
    <row r="328" spans="1:23" s="53" customFormat="1" ht="50.1" customHeight="1" x14ac:dyDescent="0.25">
      <c r="A328" s="69">
        <v>322</v>
      </c>
      <c r="B328" s="70" t="s">
        <v>27</v>
      </c>
      <c r="C328" s="71" t="s">
        <v>240</v>
      </c>
      <c r="D328" s="72" t="s">
        <v>241</v>
      </c>
      <c r="E328" s="69">
        <v>1</v>
      </c>
      <c r="F328" s="69">
        <v>4</v>
      </c>
      <c r="G328" s="69">
        <v>322</v>
      </c>
      <c r="H328" s="73">
        <v>17639</v>
      </c>
      <c r="I328" s="73">
        <v>17639</v>
      </c>
      <c r="J328" s="74" t="s">
        <v>1936</v>
      </c>
      <c r="K328" s="75" t="s">
        <v>1937</v>
      </c>
      <c r="L328" s="84" t="s">
        <v>1938</v>
      </c>
      <c r="M328" s="85" t="s">
        <v>1939</v>
      </c>
      <c r="N328" s="78" t="s">
        <v>337</v>
      </c>
      <c r="O328" s="88" t="s">
        <v>185</v>
      </c>
      <c r="P328" s="69" t="s">
        <v>34</v>
      </c>
      <c r="Q328" s="69" t="s">
        <v>35</v>
      </c>
      <c r="R328" s="80" t="s">
        <v>1933</v>
      </c>
      <c r="S328" s="80" t="s">
        <v>1940</v>
      </c>
      <c r="T328" s="80" t="s">
        <v>1941</v>
      </c>
      <c r="U328" s="81"/>
      <c r="V328" s="80"/>
      <c r="W328" s="52"/>
    </row>
    <row r="329" spans="1:23" s="53" customFormat="1" ht="50.1" customHeight="1" x14ac:dyDescent="0.25">
      <c r="A329" s="69">
        <v>323</v>
      </c>
      <c r="B329" s="70" t="s">
        <v>27</v>
      </c>
      <c r="C329" s="71" t="s">
        <v>240</v>
      </c>
      <c r="D329" s="72" t="s">
        <v>241</v>
      </c>
      <c r="E329" s="69">
        <v>1</v>
      </c>
      <c r="F329" s="69">
        <v>4</v>
      </c>
      <c r="G329" s="69">
        <v>323</v>
      </c>
      <c r="H329" s="73">
        <v>17639</v>
      </c>
      <c r="I329" s="73">
        <v>17639</v>
      </c>
      <c r="J329" s="74" t="s">
        <v>1942</v>
      </c>
      <c r="K329" s="75" t="s">
        <v>1943</v>
      </c>
      <c r="L329" s="84" t="s">
        <v>1944</v>
      </c>
      <c r="M329" s="85" t="s">
        <v>1945</v>
      </c>
      <c r="N329" s="78" t="s">
        <v>343</v>
      </c>
      <c r="O329" s="88" t="s">
        <v>185</v>
      </c>
      <c r="P329" s="69" t="s">
        <v>34</v>
      </c>
      <c r="Q329" s="69" t="s">
        <v>35</v>
      </c>
      <c r="R329" s="80" t="s">
        <v>203</v>
      </c>
      <c r="S329" s="80" t="s">
        <v>1946</v>
      </c>
      <c r="T329" s="80" t="s">
        <v>1947</v>
      </c>
      <c r="U329" s="81"/>
      <c r="V329" s="80"/>
      <c r="W329" s="52"/>
    </row>
    <row r="330" spans="1:23" s="53" customFormat="1" ht="50.1" customHeight="1" x14ac:dyDescent="0.25">
      <c r="A330" s="69">
        <v>324</v>
      </c>
      <c r="B330" s="70" t="s">
        <v>27</v>
      </c>
      <c r="C330" s="71" t="s">
        <v>240</v>
      </c>
      <c r="D330" s="72" t="s">
        <v>241</v>
      </c>
      <c r="E330" s="69">
        <v>1</v>
      </c>
      <c r="F330" s="69">
        <v>4</v>
      </c>
      <c r="G330" s="69">
        <v>324</v>
      </c>
      <c r="H330" s="73">
        <v>17639</v>
      </c>
      <c r="I330" s="73">
        <v>17639</v>
      </c>
      <c r="J330" s="74" t="s">
        <v>1948</v>
      </c>
      <c r="K330" s="75" t="s">
        <v>1949</v>
      </c>
      <c r="L330" s="84" t="s">
        <v>1950</v>
      </c>
      <c r="M330" s="85" t="s">
        <v>284</v>
      </c>
      <c r="N330" s="78" t="s">
        <v>350</v>
      </c>
      <c r="O330" s="88" t="s">
        <v>185</v>
      </c>
      <c r="P330" s="69" t="s">
        <v>34</v>
      </c>
      <c r="Q330" s="69" t="s">
        <v>35</v>
      </c>
      <c r="R330" s="80" t="s">
        <v>245</v>
      </c>
      <c r="S330" s="80" t="s">
        <v>286</v>
      </c>
      <c r="T330" s="80" t="s">
        <v>1951</v>
      </c>
      <c r="U330" s="81"/>
      <c r="V330" s="80"/>
      <c r="W330" s="52"/>
    </row>
    <row r="331" spans="1:23" s="53" customFormat="1" ht="50.1" customHeight="1" x14ac:dyDescent="0.25">
      <c r="A331" s="69">
        <v>325</v>
      </c>
      <c r="B331" s="70" t="s">
        <v>27</v>
      </c>
      <c r="C331" s="71" t="s">
        <v>240</v>
      </c>
      <c r="D331" s="72" t="s">
        <v>241</v>
      </c>
      <c r="E331" s="69">
        <v>1</v>
      </c>
      <c r="F331" s="69">
        <v>4</v>
      </c>
      <c r="G331" s="69">
        <v>325</v>
      </c>
      <c r="H331" s="73">
        <v>17639</v>
      </c>
      <c r="I331" s="73">
        <v>17639</v>
      </c>
      <c r="J331" s="74" t="s">
        <v>1952</v>
      </c>
      <c r="K331" s="75" t="s">
        <v>1953</v>
      </c>
      <c r="L331" s="84" t="s">
        <v>1954</v>
      </c>
      <c r="M331" s="85" t="s">
        <v>1955</v>
      </c>
      <c r="N331" s="78" t="s">
        <v>356</v>
      </c>
      <c r="O331" s="88" t="s">
        <v>185</v>
      </c>
      <c r="P331" s="69" t="s">
        <v>34</v>
      </c>
      <c r="Q331" s="69" t="s">
        <v>35</v>
      </c>
      <c r="R331" s="80" t="s">
        <v>1723</v>
      </c>
      <c r="S331" s="80" t="s">
        <v>1956</v>
      </c>
      <c r="T331" s="80" t="s">
        <v>1957</v>
      </c>
      <c r="U331" s="81"/>
      <c r="V331" s="80"/>
      <c r="W331" s="52"/>
    </row>
    <row r="332" spans="1:23" s="53" customFormat="1" ht="50.1" customHeight="1" x14ac:dyDescent="0.25">
      <c r="A332" s="69">
        <v>326</v>
      </c>
      <c r="B332" s="70" t="s">
        <v>27</v>
      </c>
      <c r="C332" s="71" t="s">
        <v>240</v>
      </c>
      <c r="D332" s="72" t="s">
        <v>241</v>
      </c>
      <c r="E332" s="69">
        <v>1</v>
      </c>
      <c r="F332" s="69">
        <v>4</v>
      </c>
      <c r="G332" s="69">
        <v>326</v>
      </c>
      <c r="H332" s="73">
        <v>17639</v>
      </c>
      <c r="I332" s="73">
        <v>17639</v>
      </c>
      <c r="J332" s="74" t="s">
        <v>1958</v>
      </c>
      <c r="K332" s="75" t="s">
        <v>1959</v>
      </c>
      <c r="L332" s="84" t="s">
        <v>1960</v>
      </c>
      <c r="M332" s="85" t="s">
        <v>1961</v>
      </c>
      <c r="N332" s="78" t="s">
        <v>1019</v>
      </c>
      <c r="O332" s="88" t="s">
        <v>185</v>
      </c>
      <c r="P332" s="69" t="s">
        <v>34</v>
      </c>
      <c r="Q332" s="69" t="s">
        <v>35</v>
      </c>
      <c r="R332" s="80" t="s">
        <v>1962</v>
      </c>
      <c r="S332" s="80" t="s">
        <v>1963</v>
      </c>
      <c r="T332" s="80" t="s">
        <v>1964</v>
      </c>
      <c r="U332" s="81"/>
      <c r="V332" s="80"/>
      <c r="W332" s="52"/>
    </row>
    <row r="333" spans="1:23" s="53" customFormat="1" ht="50.1" customHeight="1" x14ac:dyDescent="0.25">
      <c r="A333" s="69">
        <v>327</v>
      </c>
      <c r="B333" s="70" t="s">
        <v>27</v>
      </c>
      <c r="C333" s="71" t="s">
        <v>240</v>
      </c>
      <c r="D333" s="72" t="s">
        <v>241</v>
      </c>
      <c r="E333" s="69">
        <v>1</v>
      </c>
      <c r="F333" s="69">
        <v>4</v>
      </c>
      <c r="G333" s="69">
        <v>327</v>
      </c>
      <c r="H333" s="73">
        <v>17639</v>
      </c>
      <c r="I333" s="73">
        <v>17639</v>
      </c>
      <c r="J333" s="74" t="s">
        <v>1965</v>
      </c>
      <c r="K333" s="75" t="s">
        <v>1966</v>
      </c>
      <c r="L333" s="84" t="s">
        <v>1967</v>
      </c>
      <c r="M333" s="85" t="s">
        <v>1968</v>
      </c>
      <c r="N333" s="78" t="s">
        <v>1025</v>
      </c>
      <c r="O333" s="88" t="s">
        <v>210</v>
      </c>
      <c r="P333" s="69" t="s">
        <v>34</v>
      </c>
      <c r="Q333" s="69" t="s">
        <v>35</v>
      </c>
      <c r="R333" s="80" t="s">
        <v>1230</v>
      </c>
      <c r="S333" s="80" t="s">
        <v>1969</v>
      </c>
      <c r="T333" s="80" t="s">
        <v>1970</v>
      </c>
      <c r="U333" s="81"/>
      <c r="V333" s="80"/>
      <c r="W333" s="52"/>
    </row>
    <row r="334" spans="1:23" s="53" customFormat="1" ht="50.1" customHeight="1" x14ac:dyDescent="0.25">
      <c r="A334" s="69">
        <v>328</v>
      </c>
      <c r="B334" s="70" t="s">
        <v>27</v>
      </c>
      <c r="C334" s="71" t="s">
        <v>240</v>
      </c>
      <c r="D334" s="72" t="s">
        <v>241</v>
      </c>
      <c r="E334" s="69">
        <v>1</v>
      </c>
      <c r="F334" s="69">
        <v>4</v>
      </c>
      <c r="G334" s="69">
        <v>328</v>
      </c>
      <c r="H334" s="73">
        <v>17639</v>
      </c>
      <c r="I334" s="73">
        <v>17639</v>
      </c>
      <c r="J334" s="74" t="s">
        <v>1971</v>
      </c>
      <c r="K334" s="75" t="s">
        <v>1972</v>
      </c>
      <c r="L334" s="84" t="s">
        <v>1973</v>
      </c>
      <c r="M334" s="85" t="s">
        <v>794</v>
      </c>
      <c r="N334" s="78" t="s">
        <v>173</v>
      </c>
      <c r="O334" s="88" t="s">
        <v>185</v>
      </c>
      <c r="P334" s="69" t="s">
        <v>34</v>
      </c>
      <c r="Q334" s="69" t="s">
        <v>35</v>
      </c>
      <c r="R334" s="80" t="s">
        <v>1933</v>
      </c>
      <c r="S334" s="80" t="s">
        <v>832</v>
      </c>
      <c r="T334" s="80" t="s">
        <v>1974</v>
      </c>
      <c r="U334" s="81"/>
      <c r="V334" s="80"/>
      <c r="W334" s="52"/>
    </row>
    <row r="335" spans="1:23" s="53" customFormat="1" ht="50.1" customHeight="1" x14ac:dyDescent="0.25">
      <c r="A335" s="69">
        <v>329</v>
      </c>
      <c r="B335" s="70" t="s">
        <v>27</v>
      </c>
      <c r="C335" s="71" t="s">
        <v>240</v>
      </c>
      <c r="D335" s="72" t="s">
        <v>241</v>
      </c>
      <c r="E335" s="69">
        <v>1</v>
      </c>
      <c r="F335" s="69">
        <v>4</v>
      </c>
      <c r="G335" s="69">
        <v>329</v>
      </c>
      <c r="H335" s="73">
        <v>17639</v>
      </c>
      <c r="I335" s="73">
        <v>17639</v>
      </c>
      <c r="J335" s="74" t="s">
        <v>1975</v>
      </c>
      <c r="K335" s="75" t="s">
        <v>1976</v>
      </c>
      <c r="L335" s="84" t="s">
        <v>1977</v>
      </c>
      <c r="M335" s="85" t="s">
        <v>292</v>
      </c>
      <c r="N335" s="78" t="s">
        <v>177</v>
      </c>
      <c r="O335" s="88" t="s">
        <v>185</v>
      </c>
      <c r="P335" s="69" t="s">
        <v>34</v>
      </c>
      <c r="Q335" s="69" t="s">
        <v>35</v>
      </c>
      <c r="R335" s="80" t="s">
        <v>203</v>
      </c>
      <c r="S335" s="80" t="s">
        <v>295</v>
      </c>
      <c r="T335" s="80" t="s">
        <v>1978</v>
      </c>
      <c r="U335" s="81"/>
      <c r="V335" s="80"/>
      <c r="W335" s="52"/>
    </row>
    <row r="336" spans="1:23" s="53" customFormat="1" ht="50.1" customHeight="1" x14ac:dyDescent="0.25">
      <c r="A336" s="69">
        <v>330</v>
      </c>
      <c r="B336" s="70" t="s">
        <v>27</v>
      </c>
      <c r="C336" s="71" t="s">
        <v>240</v>
      </c>
      <c r="D336" s="72" t="s">
        <v>241</v>
      </c>
      <c r="E336" s="69">
        <v>1</v>
      </c>
      <c r="F336" s="69">
        <v>4</v>
      </c>
      <c r="G336" s="69">
        <v>330</v>
      </c>
      <c r="H336" s="73">
        <v>17639</v>
      </c>
      <c r="I336" s="73">
        <v>17639</v>
      </c>
      <c r="J336" s="74" t="s">
        <v>1979</v>
      </c>
      <c r="K336" s="75" t="s">
        <v>1980</v>
      </c>
      <c r="L336" s="84" t="s">
        <v>1981</v>
      </c>
      <c r="M336" s="85" t="s">
        <v>786</v>
      </c>
      <c r="N336" s="78" t="s">
        <v>179</v>
      </c>
      <c r="O336" s="88" t="s">
        <v>185</v>
      </c>
      <c r="P336" s="69" t="s">
        <v>34</v>
      </c>
      <c r="Q336" s="69" t="s">
        <v>35</v>
      </c>
      <c r="R336" s="80" t="s">
        <v>245</v>
      </c>
      <c r="S336" s="80" t="s">
        <v>789</v>
      </c>
      <c r="T336" s="80" t="s">
        <v>1982</v>
      </c>
      <c r="U336" s="81"/>
      <c r="V336" s="80"/>
      <c r="W336" s="52"/>
    </row>
    <row r="337" spans="1:23" s="53" customFormat="1" ht="50.1" customHeight="1" x14ac:dyDescent="0.25">
      <c r="A337" s="69">
        <v>331</v>
      </c>
      <c r="B337" s="70" t="s">
        <v>27</v>
      </c>
      <c r="C337" s="71" t="s">
        <v>240</v>
      </c>
      <c r="D337" s="72" t="s">
        <v>241</v>
      </c>
      <c r="E337" s="69">
        <v>1</v>
      </c>
      <c r="F337" s="69">
        <v>4</v>
      </c>
      <c r="G337" s="69">
        <v>331</v>
      </c>
      <c r="H337" s="73">
        <v>17639</v>
      </c>
      <c r="I337" s="73">
        <v>17639</v>
      </c>
      <c r="J337" s="74" t="s">
        <v>1983</v>
      </c>
      <c r="K337" s="75" t="s">
        <v>1984</v>
      </c>
      <c r="L337" s="84" t="s">
        <v>1985</v>
      </c>
      <c r="M337" s="85" t="s">
        <v>1703</v>
      </c>
      <c r="N337" s="78" t="s">
        <v>181</v>
      </c>
      <c r="O337" s="88" t="s">
        <v>185</v>
      </c>
      <c r="P337" s="69" t="s">
        <v>34</v>
      </c>
      <c r="Q337" s="69" t="s">
        <v>35</v>
      </c>
      <c r="R337" s="80" t="s">
        <v>1986</v>
      </c>
      <c r="S337" s="80" t="s">
        <v>1705</v>
      </c>
      <c r="T337" s="80" t="s">
        <v>1987</v>
      </c>
      <c r="U337" s="81"/>
      <c r="V337" s="80"/>
      <c r="W337" s="52"/>
    </row>
    <row r="338" spans="1:23" s="53" customFormat="1" ht="50.1" customHeight="1" x14ac:dyDescent="0.25">
      <c r="A338" s="69">
        <v>332</v>
      </c>
      <c r="B338" s="70" t="s">
        <v>27</v>
      </c>
      <c r="C338" s="71" t="s">
        <v>240</v>
      </c>
      <c r="D338" s="72" t="s">
        <v>241</v>
      </c>
      <c r="E338" s="69">
        <v>1</v>
      </c>
      <c r="F338" s="69">
        <v>4</v>
      </c>
      <c r="G338" s="69">
        <v>332</v>
      </c>
      <c r="H338" s="73">
        <v>17639</v>
      </c>
      <c r="I338" s="73">
        <v>17639</v>
      </c>
      <c r="J338" s="74" t="s">
        <v>1988</v>
      </c>
      <c r="K338" s="75" t="s">
        <v>1989</v>
      </c>
      <c r="L338" s="84" t="s">
        <v>1990</v>
      </c>
      <c r="M338" s="85" t="s">
        <v>292</v>
      </c>
      <c r="N338" s="78" t="s">
        <v>184</v>
      </c>
      <c r="O338" s="88">
        <v>2</v>
      </c>
      <c r="P338" s="69" t="s">
        <v>34</v>
      </c>
      <c r="Q338" s="69" t="s">
        <v>35</v>
      </c>
      <c r="R338" s="80" t="s">
        <v>1991</v>
      </c>
      <c r="S338" s="80" t="s">
        <v>295</v>
      </c>
      <c r="T338" s="80" t="s">
        <v>1992</v>
      </c>
      <c r="U338" s="81"/>
      <c r="V338" s="80" t="s">
        <v>1764</v>
      </c>
      <c r="W338" s="52"/>
    </row>
    <row r="339" spans="1:23" s="53" customFormat="1" ht="50.1" customHeight="1" x14ac:dyDescent="0.25">
      <c r="A339" s="69">
        <v>333</v>
      </c>
      <c r="B339" s="70" t="s">
        <v>27</v>
      </c>
      <c r="C339" s="71" t="s">
        <v>240</v>
      </c>
      <c r="D339" s="72" t="s">
        <v>241</v>
      </c>
      <c r="E339" s="69">
        <v>1</v>
      </c>
      <c r="F339" s="69">
        <v>4</v>
      </c>
      <c r="G339" s="69">
        <v>333</v>
      </c>
      <c r="H339" s="73">
        <v>17639</v>
      </c>
      <c r="I339" s="73">
        <v>17639</v>
      </c>
      <c r="J339" s="74" t="s">
        <v>1993</v>
      </c>
      <c r="K339" s="75" t="s">
        <v>1994</v>
      </c>
      <c r="L339" s="84" t="s">
        <v>1995</v>
      </c>
      <c r="M339" s="85" t="s">
        <v>1996</v>
      </c>
      <c r="N339" s="78" t="s">
        <v>190</v>
      </c>
      <c r="O339" s="88" t="s">
        <v>185</v>
      </c>
      <c r="P339" s="69" t="s">
        <v>34</v>
      </c>
      <c r="Q339" s="69" t="s">
        <v>35</v>
      </c>
      <c r="R339" s="80" t="s">
        <v>1991</v>
      </c>
      <c r="S339" s="80" t="s">
        <v>1997</v>
      </c>
      <c r="T339" s="80" t="s">
        <v>1998</v>
      </c>
      <c r="U339" s="81"/>
      <c r="V339" s="80"/>
      <c r="W339" s="52"/>
    </row>
    <row r="340" spans="1:23" s="53" customFormat="1" ht="50.1" customHeight="1" x14ac:dyDescent="0.25">
      <c r="A340" s="69">
        <v>334</v>
      </c>
      <c r="B340" s="70" t="s">
        <v>27</v>
      </c>
      <c r="C340" s="71" t="s">
        <v>240</v>
      </c>
      <c r="D340" s="72" t="s">
        <v>241</v>
      </c>
      <c r="E340" s="69">
        <v>1</v>
      </c>
      <c r="F340" s="69">
        <v>4</v>
      </c>
      <c r="G340" s="69">
        <v>334</v>
      </c>
      <c r="H340" s="73">
        <v>17639</v>
      </c>
      <c r="I340" s="73">
        <v>17639</v>
      </c>
      <c r="J340" s="74" t="s">
        <v>1999</v>
      </c>
      <c r="K340" s="75" t="s">
        <v>2000</v>
      </c>
      <c r="L340" s="84" t="s">
        <v>2001</v>
      </c>
      <c r="M340" s="85" t="s">
        <v>75</v>
      </c>
      <c r="N340" s="78" t="s">
        <v>196</v>
      </c>
      <c r="O340" s="88" t="s">
        <v>185</v>
      </c>
      <c r="P340" s="69" t="s">
        <v>34</v>
      </c>
      <c r="Q340" s="69" t="s">
        <v>35</v>
      </c>
      <c r="R340" s="80" t="s">
        <v>245</v>
      </c>
      <c r="S340" s="80" t="s">
        <v>77</v>
      </c>
      <c r="T340" s="80" t="s">
        <v>2002</v>
      </c>
      <c r="U340" s="81"/>
      <c r="V340" s="80"/>
      <c r="W340" s="52"/>
    </row>
    <row r="341" spans="1:23" s="53" customFormat="1" ht="50.1" customHeight="1" x14ac:dyDescent="0.25">
      <c r="A341" s="69">
        <v>335</v>
      </c>
      <c r="B341" s="70" t="s">
        <v>27</v>
      </c>
      <c r="C341" s="71" t="s">
        <v>240</v>
      </c>
      <c r="D341" s="72" t="s">
        <v>241</v>
      </c>
      <c r="E341" s="69">
        <v>1</v>
      </c>
      <c r="F341" s="69">
        <v>4</v>
      </c>
      <c r="G341" s="69">
        <v>335</v>
      </c>
      <c r="H341" s="73">
        <v>17639</v>
      </c>
      <c r="I341" s="73">
        <v>17639</v>
      </c>
      <c r="J341" s="74" t="s">
        <v>2003</v>
      </c>
      <c r="K341" s="75" t="s">
        <v>2004</v>
      </c>
      <c r="L341" s="84" t="s">
        <v>2005</v>
      </c>
      <c r="M341" s="85" t="s">
        <v>2006</v>
      </c>
      <c r="N341" s="78" t="s">
        <v>202</v>
      </c>
      <c r="O341" s="88" t="s">
        <v>185</v>
      </c>
      <c r="P341" s="69" t="s">
        <v>34</v>
      </c>
      <c r="Q341" s="69" t="s">
        <v>35</v>
      </c>
      <c r="R341" s="80" t="s">
        <v>203</v>
      </c>
      <c r="S341" s="80" t="s">
        <v>2007</v>
      </c>
      <c r="T341" s="80" t="s">
        <v>2008</v>
      </c>
      <c r="U341" s="81"/>
      <c r="V341" s="80"/>
      <c r="W341" s="52"/>
    </row>
    <row r="342" spans="1:23" s="53" customFormat="1" ht="50.1" customHeight="1" x14ac:dyDescent="0.25">
      <c r="A342" s="69">
        <v>336</v>
      </c>
      <c r="B342" s="70" t="s">
        <v>27</v>
      </c>
      <c r="C342" s="71" t="s">
        <v>240</v>
      </c>
      <c r="D342" s="72" t="s">
        <v>241</v>
      </c>
      <c r="E342" s="69">
        <v>1</v>
      </c>
      <c r="F342" s="69">
        <v>4</v>
      </c>
      <c r="G342" s="69">
        <v>336</v>
      </c>
      <c r="H342" s="73">
        <v>17639</v>
      </c>
      <c r="I342" s="73">
        <v>17639</v>
      </c>
      <c r="J342" s="74" t="s">
        <v>2009</v>
      </c>
      <c r="K342" s="75" t="s">
        <v>1632</v>
      </c>
      <c r="L342" s="84" t="s">
        <v>2010</v>
      </c>
      <c r="M342" s="85" t="s">
        <v>583</v>
      </c>
      <c r="N342" s="78" t="s">
        <v>402</v>
      </c>
      <c r="O342" s="88" t="s">
        <v>185</v>
      </c>
      <c r="P342" s="69" t="s">
        <v>34</v>
      </c>
      <c r="Q342" s="69" t="s">
        <v>35</v>
      </c>
      <c r="R342" s="80" t="s">
        <v>152</v>
      </c>
      <c r="S342" s="80" t="s">
        <v>557</v>
      </c>
      <c r="T342" s="80" t="s">
        <v>2011</v>
      </c>
      <c r="U342" s="81"/>
      <c r="V342" s="80"/>
      <c r="W342" s="52"/>
    </row>
    <row r="343" spans="1:23" s="53" customFormat="1" ht="50.1" customHeight="1" x14ac:dyDescent="0.25">
      <c r="A343" s="69">
        <v>337</v>
      </c>
      <c r="B343" s="70" t="s">
        <v>27</v>
      </c>
      <c r="C343" s="71" t="s">
        <v>240</v>
      </c>
      <c r="D343" s="72" t="s">
        <v>241</v>
      </c>
      <c r="E343" s="69">
        <v>1</v>
      </c>
      <c r="F343" s="69">
        <v>4</v>
      </c>
      <c r="G343" s="69">
        <v>337</v>
      </c>
      <c r="H343" s="73">
        <v>17639</v>
      </c>
      <c r="I343" s="73">
        <v>17639</v>
      </c>
      <c r="J343" s="74" t="s">
        <v>2012</v>
      </c>
      <c r="K343" s="75" t="s">
        <v>2013</v>
      </c>
      <c r="L343" s="84" t="s">
        <v>2014</v>
      </c>
      <c r="M343" s="85" t="s">
        <v>2015</v>
      </c>
      <c r="N343" s="78" t="s">
        <v>406</v>
      </c>
      <c r="O343" s="88" t="s">
        <v>185</v>
      </c>
      <c r="P343" s="69" t="s">
        <v>34</v>
      </c>
      <c r="Q343" s="69" t="s">
        <v>35</v>
      </c>
      <c r="R343" s="80" t="s">
        <v>152</v>
      </c>
      <c r="S343" s="80" t="s">
        <v>789</v>
      </c>
      <c r="T343" s="80" t="s">
        <v>2016</v>
      </c>
      <c r="U343" s="81"/>
      <c r="V343" s="80"/>
      <c r="W343" s="52"/>
    </row>
    <row r="344" spans="1:23" s="53" customFormat="1" ht="50.1" customHeight="1" x14ac:dyDescent="0.25">
      <c r="A344" s="69">
        <v>338</v>
      </c>
      <c r="B344" s="70" t="s">
        <v>27</v>
      </c>
      <c r="C344" s="71" t="s">
        <v>240</v>
      </c>
      <c r="D344" s="72" t="s">
        <v>241</v>
      </c>
      <c r="E344" s="69">
        <v>1</v>
      </c>
      <c r="F344" s="69">
        <v>4</v>
      </c>
      <c r="G344" s="69">
        <v>338</v>
      </c>
      <c r="H344" s="73">
        <v>17639</v>
      </c>
      <c r="I344" s="73">
        <v>17639</v>
      </c>
      <c r="J344" s="74" t="s">
        <v>2017</v>
      </c>
      <c r="K344" s="75" t="s">
        <v>2018</v>
      </c>
      <c r="L344" s="84" t="s">
        <v>2019</v>
      </c>
      <c r="M344" s="85" t="s">
        <v>1760</v>
      </c>
      <c r="N344" s="78" t="s">
        <v>217</v>
      </c>
      <c r="O344" s="88" t="s">
        <v>185</v>
      </c>
      <c r="P344" s="69" t="s">
        <v>34</v>
      </c>
      <c r="Q344" s="69" t="s">
        <v>35</v>
      </c>
      <c r="R344" s="80" t="s">
        <v>152</v>
      </c>
      <c r="S344" s="80" t="s">
        <v>1762</v>
      </c>
      <c r="T344" s="80" t="s">
        <v>2020</v>
      </c>
      <c r="U344" s="81"/>
      <c r="V344" s="80"/>
      <c r="W344" s="52"/>
    </row>
    <row r="345" spans="1:23" s="53" customFormat="1" ht="50.1" customHeight="1" x14ac:dyDescent="0.25">
      <c r="A345" s="69">
        <v>339</v>
      </c>
      <c r="B345" s="70" t="s">
        <v>27</v>
      </c>
      <c r="C345" s="71" t="s">
        <v>240</v>
      </c>
      <c r="D345" s="72" t="s">
        <v>241</v>
      </c>
      <c r="E345" s="69">
        <v>1</v>
      </c>
      <c r="F345" s="69">
        <v>4</v>
      </c>
      <c r="G345" s="69">
        <v>339</v>
      </c>
      <c r="H345" s="73">
        <v>17639</v>
      </c>
      <c r="I345" s="73">
        <v>17639</v>
      </c>
      <c r="J345" s="74" t="s">
        <v>2021</v>
      </c>
      <c r="K345" s="75" t="s">
        <v>2022</v>
      </c>
      <c r="L345" s="84" t="s">
        <v>2023</v>
      </c>
      <c r="M345" s="85" t="s">
        <v>1516</v>
      </c>
      <c r="N345" s="78" t="s">
        <v>225</v>
      </c>
      <c r="O345" s="88" t="s">
        <v>185</v>
      </c>
      <c r="P345" s="69" t="s">
        <v>34</v>
      </c>
      <c r="Q345" s="69" t="s">
        <v>35</v>
      </c>
      <c r="R345" s="80" t="s">
        <v>2024</v>
      </c>
      <c r="S345" s="80" t="s">
        <v>1518</v>
      </c>
      <c r="T345" s="80" t="s">
        <v>2025</v>
      </c>
      <c r="U345" s="81"/>
      <c r="V345" s="80"/>
      <c r="W345" s="52"/>
    </row>
    <row r="346" spans="1:23" s="53" customFormat="1" ht="50.1" customHeight="1" x14ac:dyDescent="0.25">
      <c r="A346" s="69">
        <v>340</v>
      </c>
      <c r="B346" s="70" t="s">
        <v>27</v>
      </c>
      <c r="C346" s="71" t="s">
        <v>240</v>
      </c>
      <c r="D346" s="72" t="s">
        <v>241</v>
      </c>
      <c r="E346" s="69">
        <v>1</v>
      </c>
      <c r="F346" s="69">
        <v>4</v>
      </c>
      <c r="G346" s="69">
        <v>340</v>
      </c>
      <c r="H346" s="73">
        <v>17639</v>
      </c>
      <c r="I346" s="73">
        <v>17639</v>
      </c>
      <c r="J346" s="74" t="s">
        <v>2026</v>
      </c>
      <c r="K346" s="75" t="s">
        <v>2027</v>
      </c>
      <c r="L346" s="84" t="s">
        <v>2028</v>
      </c>
      <c r="M346" s="85" t="s">
        <v>120</v>
      </c>
      <c r="N346" s="78" t="s">
        <v>232</v>
      </c>
      <c r="O346" s="88" t="s">
        <v>185</v>
      </c>
      <c r="P346" s="69" t="s">
        <v>34</v>
      </c>
      <c r="Q346" s="69" t="s">
        <v>35</v>
      </c>
      <c r="R346" s="80" t="s">
        <v>245</v>
      </c>
      <c r="S346" s="80" t="s">
        <v>123</v>
      </c>
      <c r="T346" s="80" t="s">
        <v>2029</v>
      </c>
      <c r="U346" s="81"/>
      <c r="V346" s="80"/>
      <c r="W346" s="52"/>
    </row>
    <row r="347" spans="1:23" s="53" customFormat="1" ht="50.1" customHeight="1" x14ac:dyDescent="0.25">
      <c r="A347" s="69">
        <v>341</v>
      </c>
      <c r="B347" s="70" t="s">
        <v>27</v>
      </c>
      <c r="C347" s="71" t="s">
        <v>240</v>
      </c>
      <c r="D347" s="72" t="s">
        <v>241</v>
      </c>
      <c r="E347" s="69">
        <v>1</v>
      </c>
      <c r="F347" s="69">
        <v>4</v>
      </c>
      <c r="G347" s="69">
        <v>341</v>
      </c>
      <c r="H347" s="73">
        <v>17639</v>
      </c>
      <c r="I347" s="73">
        <v>17639</v>
      </c>
      <c r="J347" s="74" t="s">
        <v>2030</v>
      </c>
      <c r="K347" s="75" t="s">
        <v>2027</v>
      </c>
      <c r="L347" s="84" t="s">
        <v>2031</v>
      </c>
      <c r="M347" s="85" t="s">
        <v>2032</v>
      </c>
      <c r="N347" s="78" t="s">
        <v>237</v>
      </c>
      <c r="O347" s="88" t="s">
        <v>185</v>
      </c>
      <c r="P347" s="69" t="s">
        <v>34</v>
      </c>
      <c r="Q347" s="69" t="s">
        <v>35</v>
      </c>
      <c r="R347" s="80" t="s">
        <v>245</v>
      </c>
      <c r="S347" s="80" t="s">
        <v>2033</v>
      </c>
      <c r="T347" s="80" t="s">
        <v>2034</v>
      </c>
      <c r="U347" s="81"/>
      <c r="V347" s="80"/>
      <c r="W347" s="52"/>
    </row>
    <row r="348" spans="1:23" s="53" customFormat="1" ht="50.1" customHeight="1" x14ac:dyDescent="0.25">
      <c r="A348" s="69">
        <v>342</v>
      </c>
      <c r="B348" s="70" t="s">
        <v>27</v>
      </c>
      <c r="C348" s="71" t="s">
        <v>240</v>
      </c>
      <c r="D348" s="72" t="s">
        <v>241</v>
      </c>
      <c r="E348" s="69">
        <v>1</v>
      </c>
      <c r="F348" s="69">
        <v>4</v>
      </c>
      <c r="G348" s="69">
        <v>342</v>
      </c>
      <c r="H348" s="73">
        <v>17639</v>
      </c>
      <c r="I348" s="73">
        <v>17639</v>
      </c>
      <c r="J348" s="74" t="s">
        <v>2035</v>
      </c>
      <c r="K348" s="75" t="s">
        <v>2036</v>
      </c>
      <c r="L348" s="84" t="s">
        <v>2037</v>
      </c>
      <c r="M348" s="85" t="s">
        <v>1548</v>
      </c>
      <c r="N348" s="78" t="s">
        <v>2038</v>
      </c>
      <c r="O348" s="88" t="s">
        <v>185</v>
      </c>
      <c r="P348" s="69" t="s">
        <v>34</v>
      </c>
      <c r="Q348" s="69" t="s">
        <v>35</v>
      </c>
      <c r="R348" s="80" t="s">
        <v>2039</v>
      </c>
      <c r="S348" s="80" t="s">
        <v>37</v>
      </c>
      <c r="T348" s="80" t="s">
        <v>2040</v>
      </c>
      <c r="U348" s="81"/>
      <c r="V348" s="80"/>
      <c r="W348" s="52"/>
    </row>
    <row r="349" spans="1:23" s="53" customFormat="1" ht="50.1" customHeight="1" x14ac:dyDescent="0.25">
      <c r="A349" s="69">
        <v>343</v>
      </c>
      <c r="B349" s="70" t="s">
        <v>27</v>
      </c>
      <c r="C349" s="71" t="s">
        <v>240</v>
      </c>
      <c r="D349" s="72" t="s">
        <v>241</v>
      </c>
      <c r="E349" s="69">
        <v>1</v>
      </c>
      <c r="F349" s="69">
        <v>4</v>
      </c>
      <c r="G349" s="69">
        <v>343</v>
      </c>
      <c r="H349" s="73">
        <v>17639</v>
      </c>
      <c r="I349" s="73">
        <v>17639</v>
      </c>
      <c r="J349" s="74" t="s">
        <v>1812</v>
      </c>
      <c r="K349" s="75" t="s">
        <v>2041</v>
      </c>
      <c r="L349" s="84" t="s">
        <v>2042</v>
      </c>
      <c r="M349" s="85" t="s">
        <v>2043</v>
      </c>
      <c r="N349" s="78" t="s">
        <v>2044</v>
      </c>
      <c r="O349" s="88" t="s">
        <v>185</v>
      </c>
      <c r="P349" s="69" t="s">
        <v>34</v>
      </c>
      <c r="Q349" s="69" t="s">
        <v>35</v>
      </c>
      <c r="R349" s="80" t="s">
        <v>2024</v>
      </c>
      <c r="S349" s="80" t="s">
        <v>2045</v>
      </c>
      <c r="T349" s="80" t="s">
        <v>2046</v>
      </c>
      <c r="U349" s="85" t="s">
        <v>2047</v>
      </c>
      <c r="V349" s="80"/>
      <c r="W349" s="52"/>
    </row>
    <row r="350" spans="1:23" s="53" customFormat="1" ht="50.1" customHeight="1" x14ac:dyDescent="0.25">
      <c r="A350" s="69">
        <v>344</v>
      </c>
      <c r="B350" s="70" t="s">
        <v>27</v>
      </c>
      <c r="C350" s="71" t="s">
        <v>240</v>
      </c>
      <c r="D350" s="72" t="s">
        <v>241</v>
      </c>
      <c r="E350" s="69">
        <v>1</v>
      </c>
      <c r="F350" s="69">
        <v>4</v>
      </c>
      <c r="G350" s="69">
        <v>344</v>
      </c>
      <c r="H350" s="73">
        <v>17639</v>
      </c>
      <c r="I350" s="73">
        <v>17639</v>
      </c>
      <c r="J350" s="74" t="s">
        <v>2048</v>
      </c>
      <c r="K350" s="75" t="s">
        <v>2049</v>
      </c>
      <c r="L350" s="84" t="s">
        <v>2050</v>
      </c>
      <c r="M350" s="85" t="s">
        <v>43</v>
      </c>
      <c r="N350" s="78" t="s">
        <v>2051</v>
      </c>
      <c r="O350" s="88" t="s">
        <v>185</v>
      </c>
      <c r="P350" s="69" t="s">
        <v>34</v>
      </c>
      <c r="Q350" s="69" t="s">
        <v>35</v>
      </c>
      <c r="R350" s="80" t="s">
        <v>152</v>
      </c>
      <c r="S350" s="80" t="s">
        <v>45</v>
      </c>
      <c r="T350" s="80" t="s">
        <v>2052</v>
      </c>
      <c r="U350" s="81"/>
      <c r="V350" s="80"/>
      <c r="W350" s="52"/>
    </row>
    <row r="351" spans="1:23" s="53" customFormat="1" ht="50.1" customHeight="1" x14ac:dyDescent="0.25">
      <c r="A351" s="69">
        <v>345</v>
      </c>
      <c r="B351" s="70" t="s">
        <v>27</v>
      </c>
      <c r="C351" s="71" t="s">
        <v>240</v>
      </c>
      <c r="D351" s="72" t="s">
        <v>241</v>
      </c>
      <c r="E351" s="69">
        <v>1</v>
      </c>
      <c r="F351" s="69">
        <v>4</v>
      </c>
      <c r="G351" s="69">
        <v>345</v>
      </c>
      <c r="H351" s="73">
        <v>17639</v>
      </c>
      <c r="I351" s="73">
        <v>17639</v>
      </c>
      <c r="J351" s="74" t="s">
        <v>2053</v>
      </c>
      <c r="K351" s="75" t="s">
        <v>2054</v>
      </c>
      <c r="L351" s="84" t="s">
        <v>2055</v>
      </c>
      <c r="M351" s="85" t="s">
        <v>75</v>
      </c>
      <c r="N351" s="78" t="s">
        <v>2056</v>
      </c>
      <c r="O351" s="88" t="s">
        <v>185</v>
      </c>
      <c r="P351" s="69" t="s">
        <v>34</v>
      </c>
      <c r="Q351" s="69" t="s">
        <v>35</v>
      </c>
      <c r="R351" s="80" t="s">
        <v>203</v>
      </c>
      <c r="S351" s="80" t="s">
        <v>77</v>
      </c>
      <c r="T351" s="80" t="s">
        <v>2057</v>
      </c>
      <c r="U351" s="81"/>
      <c r="V351" s="80"/>
      <c r="W351" s="52"/>
    </row>
    <row r="352" spans="1:23" s="53" customFormat="1" ht="50.1" customHeight="1" x14ac:dyDescent="0.25">
      <c r="A352" s="69">
        <v>346</v>
      </c>
      <c r="B352" s="70" t="s">
        <v>27</v>
      </c>
      <c r="C352" s="71" t="s">
        <v>240</v>
      </c>
      <c r="D352" s="72" t="s">
        <v>241</v>
      </c>
      <c r="E352" s="69">
        <v>1</v>
      </c>
      <c r="F352" s="69">
        <v>4</v>
      </c>
      <c r="G352" s="69">
        <v>346</v>
      </c>
      <c r="H352" s="73">
        <v>17639</v>
      </c>
      <c r="I352" s="73">
        <v>17639</v>
      </c>
      <c r="J352" s="74" t="s">
        <v>2058</v>
      </c>
      <c r="K352" s="75" t="s">
        <v>2059</v>
      </c>
      <c r="L352" s="84" t="s">
        <v>2060</v>
      </c>
      <c r="M352" s="85" t="s">
        <v>694</v>
      </c>
      <c r="N352" s="78" t="s">
        <v>1112</v>
      </c>
      <c r="O352" s="88" t="s">
        <v>185</v>
      </c>
      <c r="P352" s="69" t="s">
        <v>34</v>
      </c>
      <c r="Q352" s="69" t="s">
        <v>35</v>
      </c>
      <c r="R352" s="80" t="s">
        <v>203</v>
      </c>
      <c r="S352" s="80" t="s">
        <v>2061</v>
      </c>
      <c r="T352" s="80" t="s">
        <v>2062</v>
      </c>
      <c r="U352" s="81"/>
      <c r="V352" s="80"/>
      <c r="W352" s="52"/>
    </row>
    <row r="353" spans="1:23" s="53" customFormat="1" ht="50.1" customHeight="1" x14ac:dyDescent="0.25">
      <c r="A353" s="69">
        <v>347</v>
      </c>
      <c r="B353" s="70" t="s">
        <v>27</v>
      </c>
      <c r="C353" s="71" t="s">
        <v>240</v>
      </c>
      <c r="D353" s="72" t="s">
        <v>241</v>
      </c>
      <c r="E353" s="69">
        <v>1</v>
      </c>
      <c r="F353" s="69">
        <v>4</v>
      </c>
      <c r="G353" s="69">
        <v>347</v>
      </c>
      <c r="H353" s="73">
        <v>17639</v>
      </c>
      <c r="I353" s="73">
        <v>17639</v>
      </c>
      <c r="J353" s="74" t="s">
        <v>2063</v>
      </c>
      <c r="K353" s="75" t="s">
        <v>2064</v>
      </c>
      <c r="L353" s="84" t="s">
        <v>2065</v>
      </c>
      <c r="M353" s="85" t="s">
        <v>57</v>
      </c>
      <c r="N353" s="78" t="s">
        <v>167</v>
      </c>
      <c r="O353" s="88" t="s">
        <v>185</v>
      </c>
      <c r="P353" s="69" t="s">
        <v>34</v>
      </c>
      <c r="Q353" s="69" t="s">
        <v>35</v>
      </c>
      <c r="R353" s="80" t="s">
        <v>203</v>
      </c>
      <c r="S353" s="80" t="s">
        <v>57</v>
      </c>
      <c r="T353" s="80" t="s">
        <v>2066</v>
      </c>
      <c r="U353" s="81"/>
      <c r="V353" s="80"/>
      <c r="W353" s="52"/>
    </row>
    <row r="354" spans="1:23" s="53" customFormat="1" ht="50.1" customHeight="1" x14ac:dyDescent="0.25">
      <c r="A354" s="69">
        <v>348</v>
      </c>
      <c r="B354" s="70" t="s">
        <v>27</v>
      </c>
      <c r="C354" s="71" t="s">
        <v>240</v>
      </c>
      <c r="D354" s="72" t="s">
        <v>241</v>
      </c>
      <c r="E354" s="69">
        <v>1</v>
      </c>
      <c r="F354" s="69">
        <v>4</v>
      </c>
      <c r="G354" s="69">
        <v>348</v>
      </c>
      <c r="H354" s="73">
        <v>17639</v>
      </c>
      <c r="I354" s="73">
        <v>17639</v>
      </c>
      <c r="J354" s="74" t="s">
        <v>2067</v>
      </c>
      <c r="K354" s="75" t="s">
        <v>2068</v>
      </c>
      <c r="L354" s="84" t="s">
        <v>2069</v>
      </c>
      <c r="M354" s="85" t="s">
        <v>2070</v>
      </c>
      <c r="N354" s="78" t="s">
        <v>1123</v>
      </c>
      <c r="O354" s="88" t="s">
        <v>185</v>
      </c>
      <c r="P354" s="69" t="s">
        <v>34</v>
      </c>
      <c r="Q354" s="69" t="s">
        <v>35</v>
      </c>
      <c r="R354" s="80" t="s">
        <v>2071</v>
      </c>
      <c r="S354" s="80" t="s">
        <v>2072</v>
      </c>
      <c r="T354" s="80" t="s">
        <v>2073</v>
      </c>
      <c r="U354" s="81"/>
      <c r="V354" s="80"/>
      <c r="W354" s="52"/>
    </row>
    <row r="355" spans="1:23" s="53" customFormat="1" ht="50.1" customHeight="1" x14ac:dyDescent="0.25">
      <c r="A355" s="69">
        <v>349</v>
      </c>
      <c r="B355" s="70" t="s">
        <v>27</v>
      </c>
      <c r="C355" s="71" t="s">
        <v>240</v>
      </c>
      <c r="D355" s="72" t="s">
        <v>241</v>
      </c>
      <c r="E355" s="69">
        <v>1</v>
      </c>
      <c r="F355" s="69">
        <v>4</v>
      </c>
      <c r="G355" s="69">
        <v>349</v>
      </c>
      <c r="H355" s="73">
        <v>17639</v>
      </c>
      <c r="I355" s="73">
        <v>17639</v>
      </c>
      <c r="J355" s="74" t="s">
        <v>2074</v>
      </c>
      <c r="K355" s="75" t="s">
        <v>2075</v>
      </c>
      <c r="L355" s="84" t="s">
        <v>2076</v>
      </c>
      <c r="M355" s="85" t="s">
        <v>32</v>
      </c>
      <c r="N355" s="78" t="s">
        <v>1127</v>
      </c>
      <c r="O355" s="88" t="s">
        <v>185</v>
      </c>
      <c r="P355" s="69" t="s">
        <v>34</v>
      </c>
      <c r="Q355" s="69" t="s">
        <v>35</v>
      </c>
      <c r="R355" s="80" t="s">
        <v>2077</v>
      </c>
      <c r="S355" s="80" t="s">
        <v>37</v>
      </c>
      <c r="T355" s="80" t="s">
        <v>2078</v>
      </c>
      <c r="U355" s="81"/>
      <c r="V355" s="80"/>
      <c r="W355" s="52"/>
    </row>
    <row r="356" spans="1:23" s="53" customFormat="1" ht="50.1" customHeight="1" x14ac:dyDescent="0.25">
      <c r="A356" s="69">
        <v>350</v>
      </c>
      <c r="B356" s="70" t="s">
        <v>27</v>
      </c>
      <c r="C356" s="71" t="s">
        <v>240</v>
      </c>
      <c r="D356" s="72" t="s">
        <v>241</v>
      </c>
      <c r="E356" s="69">
        <v>1</v>
      </c>
      <c r="F356" s="69">
        <v>4</v>
      </c>
      <c r="G356" s="69">
        <v>350</v>
      </c>
      <c r="H356" s="73">
        <v>17639</v>
      </c>
      <c r="I356" s="73">
        <v>17639</v>
      </c>
      <c r="J356" s="74" t="s">
        <v>2079</v>
      </c>
      <c r="K356" s="75" t="s">
        <v>2080</v>
      </c>
      <c r="L356" s="84" t="s">
        <v>2081</v>
      </c>
      <c r="M356" s="85" t="s">
        <v>57</v>
      </c>
      <c r="N356" s="78" t="s">
        <v>1138</v>
      </c>
      <c r="O356" s="88" t="s">
        <v>185</v>
      </c>
      <c r="P356" s="69" t="s">
        <v>34</v>
      </c>
      <c r="Q356" s="69" t="s">
        <v>35</v>
      </c>
      <c r="R356" s="80" t="s">
        <v>2071</v>
      </c>
      <c r="S356" s="80" t="s">
        <v>57</v>
      </c>
      <c r="T356" s="80" t="s">
        <v>2082</v>
      </c>
      <c r="U356" s="81"/>
      <c r="V356" s="80"/>
      <c r="W356" s="52"/>
    </row>
    <row r="357" spans="1:23" s="53" customFormat="1" ht="50.1" customHeight="1" x14ac:dyDescent="0.25">
      <c r="A357" s="69">
        <v>351</v>
      </c>
      <c r="B357" s="70" t="s">
        <v>27</v>
      </c>
      <c r="C357" s="71" t="s">
        <v>240</v>
      </c>
      <c r="D357" s="72" t="s">
        <v>241</v>
      </c>
      <c r="E357" s="69">
        <v>1</v>
      </c>
      <c r="F357" s="69">
        <v>4</v>
      </c>
      <c r="G357" s="69">
        <v>351</v>
      </c>
      <c r="H357" s="73">
        <v>17639</v>
      </c>
      <c r="I357" s="73">
        <v>17639</v>
      </c>
      <c r="J357" s="74" t="s">
        <v>2083</v>
      </c>
      <c r="K357" s="75" t="s">
        <v>2084</v>
      </c>
      <c r="L357" s="84" t="s">
        <v>2085</v>
      </c>
      <c r="M357" s="85" t="s">
        <v>2086</v>
      </c>
      <c r="N357" s="78" t="s">
        <v>1144</v>
      </c>
      <c r="O357" s="88" t="s">
        <v>185</v>
      </c>
      <c r="P357" s="69" t="s">
        <v>34</v>
      </c>
      <c r="Q357" s="69" t="s">
        <v>35</v>
      </c>
      <c r="R357" s="80" t="s">
        <v>2087</v>
      </c>
      <c r="S357" s="80" t="s">
        <v>2088</v>
      </c>
      <c r="T357" s="80" t="s">
        <v>2089</v>
      </c>
      <c r="U357" s="81"/>
      <c r="V357" s="80"/>
      <c r="W357" s="52"/>
    </row>
    <row r="358" spans="1:23" s="53" customFormat="1" ht="50.1" customHeight="1" x14ac:dyDescent="0.25">
      <c r="A358" s="69">
        <v>352</v>
      </c>
      <c r="B358" s="70" t="s">
        <v>27</v>
      </c>
      <c r="C358" s="71" t="s">
        <v>240</v>
      </c>
      <c r="D358" s="72" t="s">
        <v>241</v>
      </c>
      <c r="E358" s="69">
        <v>1</v>
      </c>
      <c r="F358" s="69">
        <v>4</v>
      </c>
      <c r="G358" s="69">
        <v>352</v>
      </c>
      <c r="H358" s="73">
        <v>17639</v>
      </c>
      <c r="I358" s="73">
        <v>17639</v>
      </c>
      <c r="J358" s="74" t="s">
        <v>2090</v>
      </c>
      <c r="K358" s="75" t="s">
        <v>2091</v>
      </c>
      <c r="L358" s="74" t="s">
        <v>2092</v>
      </c>
      <c r="M358" s="85" t="s">
        <v>82</v>
      </c>
      <c r="N358" s="78" t="s">
        <v>2093</v>
      </c>
      <c r="O358" s="88" t="s">
        <v>51</v>
      </c>
      <c r="P358" s="69" t="s">
        <v>34</v>
      </c>
      <c r="Q358" s="69" t="s">
        <v>35</v>
      </c>
      <c r="R358" s="80" t="s">
        <v>2087</v>
      </c>
      <c r="S358" s="80" t="s">
        <v>2094</v>
      </c>
      <c r="T358" s="80" t="s">
        <v>2095</v>
      </c>
      <c r="U358" s="81"/>
      <c r="V358" s="80"/>
      <c r="W358" s="52"/>
    </row>
    <row r="359" spans="1:23" s="53" customFormat="1" ht="50.1" customHeight="1" x14ac:dyDescent="0.25">
      <c r="A359" s="69">
        <v>353</v>
      </c>
      <c r="B359" s="70" t="s">
        <v>27</v>
      </c>
      <c r="C359" s="71" t="s">
        <v>240</v>
      </c>
      <c r="D359" s="72" t="s">
        <v>241</v>
      </c>
      <c r="E359" s="69">
        <v>1</v>
      </c>
      <c r="F359" s="69">
        <v>4</v>
      </c>
      <c r="G359" s="69">
        <v>353</v>
      </c>
      <c r="H359" s="73">
        <v>17639</v>
      </c>
      <c r="I359" s="73">
        <v>17639</v>
      </c>
      <c r="J359" s="74" t="s">
        <v>2096</v>
      </c>
      <c r="K359" s="75" t="s">
        <v>2097</v>
      </c>
      <c r="L359" s="84" t="s">
        <v>2098</v>
      </c>
      <c r="M359" s="85" t="s">
        <v>57</v>
      </c>
      <c r="N359" s="78" t="s">
        <v>2099</v>
      </c>
      <c r="O359" s="88" t="s">
        <v>210</v>
      </c>
      <c r="P359" s="69" t="s">
        <v>34</v>
      </c>
      <c r="Q359" s="69" t="s">
        <v>35</v>
      </c>
      <c r="R359" s="80" t="s">
        <v>2087</v>
      </c>
      <c r="S359" s="80" t="s">
        <v>144</v>
      </c>
      <c r="T359" s="80" t="s">
        <v>2100</v>
      </c>
      <c r="U359" s="81"/>
      <c r="V359" s="80"/>
      <c r="W359" s="52"/>
    </row>
    <row r="360" spans="1:23" s="53" customFormat="1" ht="50.1" customHeight="1" x14ac:dyDescent="0.25">
      <c r="A360" s="69">
        <v>354</v>
      </c>
      <c r="B360" s="70" t="s">
        <v>27</v>
      </c>
      <c r="C360" s="71" t="s">
        <v>240</v>
      </c>
      <c r="D360" s="72" t="s">
        <v>241</v>
      </c>
      <c r="E360" s="69">
        <v>1</v>
      </c>
      <c r="F360" s="69">
        <v>4</v>
      </c>
      <c r="G360" s="69">
        <v>354</v>
      </c>
      <c r="H360" s="73">
        <v>17639</v>
      </c>
      <c r="I360" s="73">
        <v>17639</v>
      </c>
      <c r="J360" s="74" t="s">
        <v>2101</v>
      </c>
      <c r="K360" s="75" t="s">
        <v>2102</v>
      </c>
      <c r="L360" s="84" t="s">
        <v>2103</v>
      </c>
      <c r="M360" s="85" t="s">
        <v>57</v>
      </c>
      <c r="N360" s="78" t="s">
        <v>470</v>
      </c>
      <c r="O360" s="88" t="s">
        <v>185</v>
      </c>
      <c r="P360" s="69" t="s">
        <v>34</v>
      </c>
      <c r="Q360" s="69" t="s">
        <v>35</v>
      </c>
      <c r="R360" s="80" t="s">
        <v>874</v>
      </c>
      <c r="S360" s="80" t="s">
        <v>57</v>
      </c>
      <c r="T360" s="80" t="s">
        <v>2104</v>
      </c>
      <c r="U360" s="81" t="s">
        <v>2105</v>
      </c>
      <c r="V360" s="80"/>
      <c r="W360" s="52"/>
    </row>
    <row r="361" spans="1:23" s="53" customFormat="1" ht="50.1" customHeight="1" x14ac:dyDescent="0.25">
      <c r="A361" s="69">
        <v>355</v>
      </c>
      <c r="B361" s="70" t="s">
        <v>27</v>
      </c>
      <c r="C361" s="71" t="s">
        <v>240</v>
      </c>
      <c r="D361" s="72" t="s">
        <v>241</v>
      </c>
      <c r="E361" s="69">
        <v>1</v>
      </c>
      <c r="F361" s="69">
        <v>4</v>
      </c>
      <c r="G361" s="69">
        <v>355</v>
      </c>
      <c r="H361" s="73">
        <v>17639</v>
      </c>
      <c r="I361" s="73">
        <v>17639</v>
      </c>
      <c r="J361" s="74" t="s">
        <v>2106</v>
      </c>
      <c r="K361" s="75" t="s">
        <v>2107</v>
      </c>
      <c r="L361" s="84" t="s">
        <v>2108</v>
      </c>
      <c r="M361" s="85" t="s">
        <v>57</v>
      </c>
      <c r="N361" s="78" t="s">
        <v>475</v>
      </c>
      <c r="O361" s="88" t="s">
        <v>185</v>
      </c>
      <c r="P361" s="69" t="s">
        <v>34</v>
      </c>
      <c r="Q361" s="69" t="s">
        <v>35</v>
      </c>
      <c r="R361" s="80" t="s">
        <v>874</v>
      </c>
      <c r="S361" s="80" t="s">
        <v>57</v>
      </c>
      <c r="T361" s="80" t="s">
        <v>2109</v>
      </c>
      <c r="U361" s="81" t="s">
        <v>2110</v>
      </c>
      <c r="V361" s="80"/>
      <c r="W361" s="52"/>
    </row>
    <row r="362" spans="1:23" s="53" customFormat="1" ht="50.1" customHeight="1" x14ac:dyDescent="0.25">
      <c r="A362" s="69">
        <v>356</v>
      </c>
      <c r="B362" s="70" t="s">
        <v>27</v>
      </c>
      <c r="C362" s="71" t="s">
        <v>240</v>
      </c>
      <c r="D362" s="72" t="s">
        <v>241</v>
      </c>
      <c r="E362" s="69">
        <v>1</v>
      </c>
      <c r="F362" s="69">
        <v>4</v>
      </c>
      <c r="G362" s="69">
        <v>356</v>
      </c>
      <c r="H362" s="73">
        <v>17640</v>
      </c>
      <c r="I362" s="73">
        <v>17640</v>
      </c>
      <c r="J362" s="74" t="s">
        <v>2111</v>
      </c>
      <c r="K362" s="75" t="s">
        <v>2112</v>
      </c>
      <c r="L362" s="84" t="s">
        <v>2113</v>
      </c>
      <c r="M362" s="85" t="s">
        <v>748</v>
      </c>
      <c r="N362" s="78" t="s">
        <v>477</v>
      </c>
      <c r="O362" s="88">
        <v>1</v>
      </c>
      <c r="P362" s="69" t="s">
        <v>34</v>
      </c>
      <c r="Q362" s="69" t="s">
        <v>35</v>
      </c>
      <c r="R362" s="80" t="s">
        <v>874</v>
      </c>
      <c r="S362" s="80" t="s">
        <v>751</v>
      </c>
      <c r="T362" s="80" t="s">
        <v>2114</v>
      </c>
      <c r="U362" s="81"/>
      <c r="V362" s="80"/>
      <c r="W362" s="82"/>
    </row>
    <row r="363" spans="1:23" s="53" customFormat="1" ht="50.1" customHeight="1" x14ac:dyDescent="0.25">
      <c r="A363" s="69">
        <v>357</v>
      </c>
      <c r="B363" s="70" t="s">
        <v>27</v>
      </c>
      <c r="C363" s="71" t="s">
        <v>240</v>
      </c>
      <c r="D363" s="72" t="s">
        <v>241</v>
      </c>
      <c r="E363" s="69">
        <v>1</v>
      </c>
      <c r="F363" s="69">
        <v>4</v>
      </c>
      <c r="G363" s="69">
        <v>357</v>
      </c>
      <c r="H363" s="73">
        <v>17640</v>
      </c>
      <c r="I363" s="73">
        <v>17640</v>
      </c>
      <c r="J363" s="74" t="s">
        <v>2115</v>
      </c>
      <c r="K363" s="75" t="s">
        <v>2116</v>
      </c>
      <c r="L363" s="84" t="s">
        <v>2117</v>
      </c>
      <c r="M363" s="85" t="s">
        <v>2118</v>
      </c>
      <c r="N363" s="78" t="s">
        <v>482</v>
      </c>
      <c r="O363" s="88" t="s">
        <v>185</v>
      </c>
      <c r="P363" s="69" t="s">
        <v>34</v>
      </c>
      <c r="Q363" s="69" t="s">
        <v>35</v>
      </c>
      <c r="R363" s="80" t="s">
        <v>2119</v>
      </c>
      <c r="S363" s="80" t="s">
        <v>832</v>
      </c>
      <c r="T363" s="80" t="s">
        <v>2120</v>
      </c>
      <c r="U363" s="81"/>
      <c r="V363" s="80"/>
      <c r="W363" s="52"/>
    </row>
    <row r="364" spans="1:23" s="53" customFormat="1" ht="50.1" customHeight="1" x14ac:dyDescent="0.25">
      <c r="A364" s="69">
        <v>358</v>
      </c>
      <c r="B364" s="70" t="s">
        <v>27</v>
      </c>
      <c r="C364" s="71" t="s">
        <v>240</v>
      </c>
      <c r="D364" s="72" t="s">
        <v>241</v>
      </c>
      <c r="E364" s="69">
        <v>1</v>
      </c>
      <c r="F364" s="69">
        <v>4</v>
      </c>
      <c r="G364" s="69">
        <v>358</v>
      </c>
      <c r="H364" s="73">
        <v>17640</v>
      </c>
      <c r="I364" s="73">
        <v>17640</v>
      </c>
      <c r="J364" s="74" t="s">
        <v>2121</v>
      </c>
      <c r="K364" s="75" t="s">
        <v>2122</v>
      </c>
      <c r="L364" s="84" t="s">
        <v>2123</v>
      </c>
      <c r="M364" s="85" t="s">
        <v>43</v>
      </c>
      <c r="N364" s="78" t="s">
        <v>488</v>
      </c>
      <c r="O364" s="88" t="s">
        <v>185</v>
      </c>
      <c r="P364" s="69" t="s">
        <v>34</v>
      </c>
      <c r="Q364" s="69" t="s">
        <v>35</v>
      </c>
      <c r="R364" s="80" t="s">
        <v>203</v>
      </c>
      <c r="S364" s="80" t="s">
        <v>45</v>
      </c>
      <c r="T364" s="80" t="s">
        <v>2124</v>
      </c>
      <c r="U364" s="81"/>
      <c r="V364" s="80"/>
      <c r="W364" s="52"/>
    </row>
    <row r="365" spans="1:23" s="53" customFormat="1" ht="50.1" customHeight="1" x14ac:dyDescent="0.25">
      <c r="A365" s="69">
        <v>359</v>
      </c>
      <c r="B365" s="70" t="s">
        <v>27</v>
      </c>
      <c r="C365" s="71" t="s">
        <v>240</v>
      </c>
      <c r="D365" s="72" t="s">
        <v>241</v>
      </c>
      <c r="E365" s="69">
        <v>1</v>
      </c>
      <c r="F365" s="69">
        <v>4</v>
      </c>
      <c r="G365" s="69">
        <v>359</v>
      </c>
      <c r="H365" s="73">
        <v>17640</v>
      </c>
      <c r="I365" s="73">
        <v>17640</v>
      </c>
      <c r="J365" s="74" t="s">
        <v>2125</v>
      </c>
      <c r="K365" s="75" t="s">
        <v>2126</v>
      </c>
      <c r="L365" s="84" t="s">
        <v>2127</v>
      </c>
      <c r="M365" s="85" t="s">
        <v>75</v>
      </c>
      <c r="N365" s="78" t="s">
        <v>493</v>
      </c>
      <c r="O365" s="88" t="s">
        <v>185</v>
      </c>
      <c r="P365" s="69" t="s">
        <v>34</v>
      </c>
      <c r="Q365" s="69" t="s">
        <v>35</v>
      </c>
      <c r="R365" s="80" t="s">
        <v>203</v>
      </c>
      <c r="S365" s="80" t="s">
        <v>77</v>
      </c>
      <c r="T365" s="80" t="s">
        <v>2128</v>
      </c>
      <c r="U365" s="81"/>
      <c r="V365" s="80"/>
      <c r="W365" s="52"/>
    </row>
    <row r="366" spans="1:23" s="53" customFormat="1" ht="50.1" customHeight="1" x14ac:dyDescent="0.25">
      <c r="A366" s="69">
        <v>360</v>
      </c>
      <c r="B366" s="70" t="s">
        <v>27</v>
      </c>
      <c r="C366" s="71" t="s">
        <v>240</v>
      </c>
      <c r="D366" s="72" t="s">
        <v>241</v>
      </c>
      <c r="E366" s="69">
        <v>1</v>
      </c>
      <c r="F366" s="69">
        <v>4</v>
      </c>
      <c r="G366" s="69">
        <v>360</v>
      </c>
      <c r="H366" s="73">
        <v>17640</v>
      </c>
      <c r="I366" s="73">
        <v>17640</v>
      </c>
      <c r="J366" s="74" t="s">
        <v>2129</v>
      </c>
      <c r="K366" s="75" t="s">
        <v>2130</v>
      </c>
      <c r="L366" s="84" t="s">
        <v>2131</v>
      </c>
      <c r="M366" s="85" t="s">
        <v>32</v>
      </c>
      <c r="N366" s="78" t="s">
        <v>499</v>
      </c>
      <c r="O366" s="88" t="s">
        <v>185</v>
      </c>
      <c r="P366" s="69" t="s">
        <v>34</v>
      </c>
      <c r="Q366" s="69" t="s">
        <v>35</v>
      </c>
      <c r="R366" s="80" t="s">
        <v>203</v>
      </c>
      <c r="S366" s="80" t="s">
        <v>37</v>
      </c>
      <c r="T366" s="80" t="s">
        <v>2132</v>
      </c>
      <c r="U366" s="81"/>
      <c r="V366" s="80"/>
      <c r="W366" s="52"/>
    </row>
    <row r="367" spans="1:23" s="53" customFormat="1" ht="50.1" customHeight="1" x14ac:dyDescent="0.25">
      <c r="A367" s="69">
        <v>361</v>
      </c>
      <c r="B367" s="70" t="s">
        <v>27</v>
      </c>
      <c r="C367" s="71" t="s">
        <v>240</v>
      </c>
      <c r="D367" s="72" t="s">
        <v>241</v>
      </c>
      <c r="E367" s="69">
        <v>1</v>
      </c>
      <c r="F367" s="69">
        <v>4</v>
      </c>
      <c r="G367" s="69">
        <v>361</v>
      </c>
      <c r="H367" s="73">
        <v>17640</v>
      </c>
      <c r="I367" s="73">
        <v>17640</v>
      </c>
      <c r="J367" s="74" t="s">
        <v>2133</v>
      </c>
      <c r="K367" s="75" t="s">
        <v>2134</v>
      </c>
      <c r="L367" s="84" t="s">
        <v>2135</v>
      </c>
      <c r="M367" s="85" t="s">
        <v>32</v>
      </c>
      <c r="N367" s="78" t="s">
        <v>1196</v>
      </c>
      <c r="O367" s="88" t="s">
        <v>185</v>
      </c>
      <c r="P367" s="69" t="s">
        <v>34</v>
      </c>
      <c r="Q367" s="69" t="s">
        <v>35</v>
      </c>
      <c r="R367" s="80" t="s">
        <v>874</v>
      </c>
      <c r="S367" s="80" t="s">
        <v>37</v>
      </c>
      <c r="T367" s="80" t="s">
        <v>2136</v>
      </c>
      <c r="U367" s="81"/>
      <c r="V367" s="80"/>
      <c r="W367" s="52"/>
    </row>
    <row r="368" spans="1:23" s="53" customFormat="1" ht="50.1" customHeight="1" x14ac:dyDescent="0.25">
      <c r="A368" s="69">
        <v>362</v>
      </c>
      <c r="B368" s="70" t="s">
        <v>27</v>
      </c>
      <c r="C368" s="71" t="s">
        <v>240</v>
      </c>
      <c r="D368" s="72" t="s">
        <v>241</v>
      </c>
      <c r="E368" s="69">
        <v>1</v>
      </c>
      <c r="F368" s="69">
        <v>4</v>
      </c>
      <c r="G368" s="69">
        <v>362</v>
      </c>
      <c r="H368" s="73">
        <v>17640</v>
      </c>
      <c r="I368" s="73">
        <v>17640</v>
      </c>
      <c r="J368" s="74" t="s">
        <v>2137</v>
      </c>
      <c r="K368" s="75" t="s">
        <v>2138</v>
      </c>
      <c r="L368" s="84" t="s">
        <v>2139</v>
      </c>
      <c r="M368" s="85" t="s">
        <v>2140</v>
      </c>
      <c r="N368" s="78" t="s">
        <v>2141</v>
      </c>
      <c r="O368" s="88" t="s">
        <v>210</v>
      </c>
      <c r="P368" s="69" t="s">
        <v>34</v>
      </c>
      <c r="Q368" s="69" t="s">
        <v>35</v>
      </c>
      <c r="R368" s="80" t="s">
        <v>1809</v>
      </c>
      <c r="S368" s="80" t="s">
        <v>2142</v>
      </c>
      <c r="T368" s="80" t="s">
        <v>2143</v>
      </c>
      <c r="U368" s="81"/>
      <c r="V368" s="80"/>
      <c r="W368" s="52"/>
    </row>
    <row r="369" spans="1:23" s="53" customFormat="1" ht="50.1" customHeight="1" x14ac:dyDescent="0.25">
      <c r="A369" s="69">
        <v>363</v>
      </c>
      <c r="B369" s="70" t="s">
        <v>27</v>
      </c>
      <c r="C369" s="71" t="s">
        <v>240</v>
      </c>
      <c r="D369" s="72" t="s">
        <v>241</v>
      </c>
      <c r="E369" s="69">
        <v>1</v>
      </c>
      <c r="F369" s="69">
        <v>4</v>
      </c>
      <c r="G369" s="69">
        <v>363</v>
      </c>
      <c r="H369" s="73">
        <v>17640</v>
      </c>
      <c r="I369" s="73">
        <v>17640</v>
      </c>
      <c r="J369" s="74" t="s">
        <v>2144</v>
      </c>
      <c r="K369" s="75" t="s">
        <v>2145</v>
      </c>
      <c r="L369" s="84" t="s">
        <v>2146</v>
      </c>
      <c r="M369" s="85" t="s">
        <v>786</v>
      </c>
      <c r="N369" s="78" t="s">
        <v>520</v>
      </c>
      <c r="O369" s="88" t="s">
        <v>185</v>
      </c>
      <c r="P369" s="69" t="s">
        <v>34</v>
      </c>
      <c r="Q369" s="69" t="s">
        <v>35</v>
      </c>
      <c r="R369" s="80" t="s">
        <v>2147</v>
      </c>
      <c r="S369" s="80" t="s">
        <v>789</v>
      </c>
      <c r="T369" s="80" t="s">
        <v>2148</v>
      </c>
      <c r="U369" s="81"/>
      <c r="V369" s="80"/>
      <c r="W369" s="52"/>
    </row>
    <row r="370" spans="1:23" s="53" customFormat="1" ht="50.1" customHeight="1" x14ac:dyDescent="0.25">
      <c r="A370" s="69">
        <v>364</v>
      </c>
      <c r="B370" s="70" t="s">
        <v>27</v>
      </c>
      <c r="C370" s="71" t="s">
        <v>240</v>
      </c>
      <c r="D370" s="72" t="s">
        <v>241</v>
      </c>
      <c r="E370" s="69">
        <v>1</v>
      </c>
      <c r="F370" s="69">
        <v>4</v>
      </c>
      <c r="G370" s="69">
        <v>364</v>
      </c>
      <c r="H370" s="73">
        <v>17640</v>
      </c>
      <c r="I370" s="73">
        <v>17640</v>
      </c>
      <c r="J370" s="74" t="s">
        <v>2149</v>
      </c>
      <c r="K370" s="75" t="s">
        <v>2150</v>
      </c>
      <c r="L370" s="84" t="s">
        <v>2151</v>
      </c>
      <c r="M370" s="85" t="s">
        <v>120</v>
      </c>
      <c r="N370" s="78" t="s">
        <v>1216</v>
      </c>
      <c r="O370" s="88" t="s">
        <v>185</v>
      </c>
      <c r="P370" s="69" t="s">
        <v>34</v>
      </c>
      <c r="Q370" s="69" t="s">
        <v>35</v>
      </c>
      <c r="R370" s="80" t="s">
        <v>874</v>
      </c>
      <c r="S370" s="80" t="s">
        <v>123</v>
      </c>
      <c r="T370" s="80" t="s">
        <v>2152</v>
      </c>
      <c r="U370" s="81"/>
      <c r="V370" s="80"/>
      <c r="W370" s="52"/>
    </row>
    <row r="371" spans="1:23" s="53" customFormat="1" ht="50.1" customHeight="1" x14ac:dyDescent="0.25">
      <c r="A371" s="69">
        <v>365</v>
      </c>
      <c r="B371" s="70" t="s">
        <v>27</v>
      </c>
      <c r="C371" s="71" t="s">
        <v>240</v>
      </c>
      <c r="D371" s="72" t="s">
        <v>241</v>
      </c>
      <c r="E371" s="69">
        <v>1</v>
      </c>
      <c r="F371" s="69">
        <v>4</v>
      </c>
      <c r="G371" s="69">
        <v>365</v>
      </c>
      <c r="H371" s="73">
        <v>17640</v>
      </c>
      <c r="I371" s="73">
        <v>17640</v>
      </c>
      <c r="J371" s="74" t="s">
        <v>2153</v>
      </c>
      <c r="K371" s="75" t="s">
        <v>2154</v>
      </c>
      <c r="L371" s="84" t="s">
        <v>2155</v>
      </c>
      <c r="M371" s="85" t="s">
        <v>375</v>
      </c>
      <c r="N371" s="78" t="s">
        <v>1223</v>
      </c>
      <c r="O371" s="88" t="s">
        <v>185</v>
      </c>
      <c r="P371" s="69" t="s">
        <v>34</v>
      </c>
      <c r="Q371" s="69" t="s">
        <v>35</v>
      </c>
      <c r="R371" s="80" t="s">
        <v>874</v>
      </c>
      <c r="S371" s="80" t="s">
        <v>376</v>
      </c>
      <c r="T371" s="80" t="s">
        <v>2156</v>
      </c>
      <c r="U371" s="81"/>
      <c r="V371" s="80"/>
      <c r="W371" s="52"/>
    </row>
    <row r="372" spans="1:23" s="53" customFormat="1" ht="50.1" customHeight="1" x14ac:dyDescent="0.25">
      <c r="A372" s="69">
        <v>366</v>
      </c>
      <c r="B372" s="70" t="s">
        <v>27</v>
      </c>
      <c r="C372" s="71" t="s">
        <v>240</v>
      </c>
      <c r="D372" s="72" t="s">
        <v>241</v>
      </c>
      <c r="E372" s="69">
        <v>1</v>
      </c>
      <c r="F372" s="69">
        <v>4</v>
      </c>
      <c r="G372" s="69">
        <v>366</v>
      </c>
      <c r="H372" s="73">
        <v>17640</v>
      </c>
      <c r="I372" s="73">
        <v>17640</v>
      </c>
      <c r="J372" s="74" t="s">
        <v>2157</v>
      </c>
      <c r="K372" s="75" t="s">
        <v>2158</v>
      </c>
      <c r="L372" s="84" t="s">
        <v>2159</v>
      </c>
      <c r="M372" s="85" t="s">
        <v>2160</v>
      </c>
      <c r="N372" s="78" t="s">
        <v>534</v>
      </c>
      <c r="O372" s="88" t="s">
        <v>185</v>
      </c>
      <c r="P372" s="69" t="s">
        <v>34</v>
      </c>
      <c r="Q372" s="69" t="s">
        <v>35</v>
      </c>
      <c r="R372" s="80" t="s">
        <v>1686</v>
      </c>
      <c r="S372" s="80" t="s">
        <v>2161</v>
      </c>
      <c r="T372" s="80" t="s">
        <v>2162</v>
      </c>
      <c r="U372" s="81"/>
      <c r="V372" s="80"/>
      <c r="W372" s="52"/>
    </row>
    <row r="373" spans="1:23" s="53" customFormat="1" ht="50.1" customHeight="1" x14ac:dyDescent="0.25">
      <c r="A373" s="69">
        <v>367</v>
      </c>
      <c r="B373" s="70" t="s">
        <v>27</v>
      </c>
      <c r="C373" s="71" t="s">
        <v>240</v>
      </c>
      <c r="D373" s="72" t="s">
        <v>241</v>
      </c>
      <c r="E373" s="69">
        <v>1</v>
      </c>
      <c r="F373" s="69">
        <v>4</v>
      </c>
      <c r="G373" s="69">
        <v>367</v>
      </c>
      <c r="H373" s="73">
        <v>17640</v>
      </c>
      <c r="I373" s="73">
        <v>17640</v>
      </c>
      <c r="J373" s="74" t="s">
        <v>2163</v>
      </c>
      <c r="K373" s="75" t="s">
        <v>2164</v>
      </c>
      <c r="L373" s="84" t="s">
        <v>2165</v>
      </c>
      <c r="M373" s="85" t="s">
        <v>43</v>
      </c>
      <c r="N373" s="78" t="s">
        <v>541</v>
      </c>
      <c r="O373" s="88" t="s">
        <v>185</v>
      </c>
      <c r="P373" s="69" t="s">
        <v>34</v>
      </c>
      <c r="Q373" s="69" t="s">
        <v>35</v>
      </c>
      <c r="R373" s="80" t="s">
        <v>26</v>
      </c>
      <c r="S373" s="80" t="s">
        <v>45</v>
      </c>
      <c r="T373" s="80" t="s">
        <v>2166</v>
      </c>
      <c r="U373" s="81"/>
      <c r="V373" s="80"/>
      <c r="W373" s="52"/>
    </row>
    <row r="374" spans="1:23" s="53" customFormat="1" ht="50.1" customHeight="1" x14ac:dyDescent="0.25">
      <c r="A374" s="69">
        <v>368</v>
      </c>
      <c r="B374" s="70" t="s">
        <v>27</v>
      </c>
      <c r="C374" s="71" t="s">
        <v>240</v>
      </c>
      <c r="D374" s="72" t="s">
        <v>241</v>
      </c>
      <c r="E374" s="69">
        <v>1</v>
      </c>
      <c r="F374" s="69">
        <v>4</v>
      </c>
      <c r="G374" s="69">
        <v>368</v>
      </c>
      <c r="H374" s="73">
        <v>17640</v>
      </c>
      <c r="I374" s="73">
        <v>17640</v>
      </c>
      <c r="J374" s="74" t="s">
        <v>2167</v>
      </c>
      <c r="K374" s="75" t="s">
        <v>2168</v>
      </c>
      <c r="L374" s="84" t="s">
        <v>2169</v>
      </c>
      <c r="M374" s="85" t="s">
        <v>2170</v>
      </c>
      <c r="N374" s="78" t="s">
        <v>548</v>
      </c>
      <c r="O374" s="88" t="s">
        <v>185</v>
      </c>
      <c r="P374" s="69" t="s">
        <v>34</v>
      </c>
      <c r="Q374" s="69" t="s">
        <v>35</v>
      </c>
      <c r="R374" s="80" t="s">
        <v>1809</v>
      </c>
      <c r="S374" s="80" t="s">
        <v>2171</v>
      </c>
      <c r="T374" s="80" t="s">
        <v>2172</v>
      </c>
      <c r="U374" s="81"/>
      <c r="V374" s="80"/>
      <c r="W374" s="52"/>
    </row>
    <row r="375" spans="1:23" s="53" customFormat="1" ht="50.1" customHeight="1" x14ac:dyDescent="0.25">
      <c r="A375" s="69">
        <v>369</v>
      </c>
      <c r="B375" s="70" t="s">
        <v>27</v>
      </c>
      <c r="C375" s="71" t="s">
        <v>240</v>
      </c>
      <c r="D375" s="72" t="s">
        <v>241</v>
      </c>
      <c r="E375" s="69">
        <v>1</v>
      </c>
      <c r="F375" s="69">
        <v>4</v>
      </c>
      <c r="G375" s="69">
        <v>369</v>
      </c>
      <c r="H375" s="73">
        <v>17640</v>
      </c>
      <c r="I375" s="73">
        <v>17640</v>
      </c>
      <c r="J375" s="74" t="s">
        <v>2173</v>
      </c>
      <c r="K375" s="75" t="s">
        <v>2174</v>
      </c>
      <c r="L375" s="84" t="s">
        <v>2175</v>
      </c>
      <c r="M375" s="85" t="s">
        <v>120</v>
      </c>
      <c r="N375" s="78" t="s">
        <v>555</v>
      </c>
      <c r="O375" s="88" t="s">
        <v>210</v>
      </c>
      <c r="P375" s="69" t="s">
        <v>34</v>
      </c>
      <c r="Q375" s="69" t="s">
        <v>35</v>
      </c>
      <c r="R375" s="80" t="s">
        <v>1809</v>
      </c>
      <c r="S375" s="80" t="s">
        <v>123</v>
      </c>
      <c r="T375" s="80" t="s">
        <v>2176</v>
      </c>
      <c r="U375" s="81"/>
      <c r="V375" s="80"/>
      <c r="W375" s="52"/>
    </row>
    <row r="376" spans="1:23" s="53" customFormat="1" ht="50.1" customHeight="1" x14ac:dyDescent="0.25">
      <c r="A376" s="69">
        <v>370</v>
      </c>
      <c r="B376" s="70" t="s">
        <v>27</v>
      </c>
      <c r="C376" s="71" t="s">
        <v>240</v>
      </c>
      <c r="D376" s="72" t="s">
        <v>241</v>
      </c>
      <c r="E376" s="69">
        <v>1</v>
      </c>
      <c r="F376" s="69">
        <v>4</v>
      </c>
      <c r="G376" s="69">
        <v>370</v>
      </c>
      <c r="H376" s="73">
        <v>17640</v>
      </c>
      <c r="I376" s="73">
        <v>17640</v>
      </c>
      <c r="J376" s="74" t="s">
        <v>2177</v>
      </c>
      <c r="K376" s="75" t="s">
        <v>2178</v>
      </c>
      <c r="L376" s="84" t="s">
        <v>2179</v>
      </c>
      <c r="M376" s="85" t="s">
        <v>2180</v>
      </c>
      <c r="N376" s="78" t="s">
        <v>2181</v>
      </c>
      <c r="O376" s="88" t="s">
        <v>185</v>
      </c>
      <c r="P376" s="69" t="s">
        <v>34</v>
      </c>
      <c r="Q376" s="69" t="s">
        <v>35</v>
      </c>
      <c r="R376" s="80" t="s">
        <v>1230</v>
      </c>
      <c r="S376" s="80" t="s">
        <v>2182</v>
      </c>
      <c r="T376" s="80" t="s">
        <v>2183</v>
      </c>
      <c r="U376" s="81"/>
      <c r="V376" s="80"/>
      <c r="W376" s="52"/>
    </row>
    <row r="377" spans="1:23" s="53" customFormat="1" ht="50.1" customHeight="1" x14ac:dyDescent="0.25">
      <c r="A377" s="69">
        <v>371</v>
      </c>
      <c r="B377" s="70" t="s">
        <v>27</v>
      </c>
      <c r="C377" s="71" t="s">
        <v>240</v>
      </c>
      <c r="D377" s="72" t="s">
        <v>241</v>
      </c>
      <c r="E377" s="69">
        <v>1</v>
      </c>
      <c r="F377" s="69">
        <v>4</v>
      </c>
      <c r="G377" s="69">
        <v>371</v>
      </c>
      <c r="H377" s="73">
        <v>17640</v>
      </c>
      <c r="I377" s="73">
        <v>17640</v>
      </c>
      <c r="J377" s="74" t="s">
        <v>2184</v>
      </c>
      <c r="K377" s="75" t="s">
        <v>2185</v>
      </c>
      <c r="L377" s="84" t="s">
        <v>2186</v>
      </c>
      <c r="M377" s="85" t="s">
        <v>120</v>
      </c>
      <c r="N377" s="78" t="s">
        <v>2187</v>
      </c>
      <c r="O377" s="88" t="s">
        <v>185</v>
      </c>
      <c r="P377" s="69" t="s">
        <v>34</v>
      </c>
      <c r="Q377" s="69" t="s">
        <v>35</v>
      </c>
      <c r="R377" s="80" t="s">
        <v>1230</v>
      </c>
      <c r="S377" s="80" t="s">
        <v>123</v>
      </c>
      <c r="T377" s="80" t="s">
        <v>2188</v>
      </c>
      <c r="U377" s="81"/>
      <c r="V377" s="80"/>
      <c r="W377" s="52"/>
    </row>
    <row r="378" spans="1:23" s="53" customFormat="1" ht="50.1" customHeight="1" x14ac:dyDescent="0.25">
      <c r="A378" s="69">
        <v>372</v>
      </c>
      <c r="B378" s="70" t="s">
        <v>27</v>
      </c>
      <c r="C378" s="71" t="s">
        <v>240</v>
      </c>
      <c r="D378" s="72" t="s">
        <v>241</v>
      </c>
      <c r="E378" s="69">
        <v>1</v>
      </c>
      <c r="F378" s="69">
        <v>4</v>
      </c>
      <c r="G378" s="69">
        <v>372</v>
      </c>
      <c r="H378" s="73">
        <v>17640</v>
      </c>
      <c r="I378" s="73">
        <v>17640</v>
      </c>
      <c r="J378" s="74" t="s">
        <v>2189</v>
      </c>
      <c r="K378" s="75" t="s">
        <v>2190</v>
      </c>
      <c r="L378" s="84" t="s">
        <v>2191</v>
      </c>
      <c r="M378" s="85" t="s">
        <v>1715</v>
      </c>
      <c r="N378" s="78" t="s">
        <v>569</v>
      </c>
      <c r="O378" s="88" t="s">
        <v>185</v>
      </c>
      <c r="P378" s="69" t="s">
        <v>34</v>
      </c>
      <c r="Q378" s="69" t="s">
        <v>35</v>
      </c>
      <c r="R378" s="80" t="s">
        <v>1230</v>
      </c>
      <c r="S378" s="80" t="s">
        <v>1717</v>
      </c>
      <c r="T378" s="80" t="s">
        <v>2192</v>
      </c>
      <c r="U378" s="81"/>
      <c r="V378" s="80"/>
      <c r="W378" s="52"/>
    </row>
    <row r="379" spans="1:23" s="53" customFormat="1" ht="50.1" customHeight="1" x14ac:dyDescent="0.25">
      <c r="A379" s="69">
        <v>373</v>
      </c>
      <c r="B379" s="70" t="s">
        <v>27</v>
      </c>
      <c r="C379" s="71" t="s">
        <v>240</v>
      </c>
      <c r="D379" s="72" t="s">
        <v>241</v>
      </c>
      <c r="E379" s="69">
        <v>1</v>
      </c>
      <c r="F379" s="69">
        <v>4</v>
      </c>
      <c r="G379" s="69">
        <v>373</v>
      </c>
      <c r="H379" s="73">
        <v>17640</v>
      </c>
      <c r="I379" s="73">
        <v>17640</v>
      </c>
      <c r="J379" s="74" t="s">
        <v>2193</v>
      </c>
      <c r="K379" s="75" t="s">
        <v>2194</v>
      </c>
      <c r="L379" s="84" t="s">
        <v>2195</v>
      </c>
      <c r="M379" s="85" t="s">
        <v>923</v>
      </c>
      <c r="N379" s="78" t="s">
        <v>577</v>
      </c>
      <c r="O379" s="88" t="s">
        <v>185</v>
      </c>
      <c r="P379" s="69" t="s">
        <v>34</v>
      </c>
      <c r="Q379" s="69" t="s">
        <v>35</v>
      </c>
      <c r="R379" s="80" t="s">
        <v>2196</v>
      </c>
      <c r="S379" s="80" t="s">
        <v>925</v>
      </c>
      <c r="T379" s="80" t="s">
        <v>2197</v>
      </c>
      <c r="U379" s="81"/>
      <c r="V379" s="80"/>
      <c r="W379" s="52"/>
    </row>
    <row r="380" spans="1:23" s="53" customFormat="1" ht="50.1" customHeight="1" x14ac:dyDescent="0.25">
      <c r="A380" s="69">
        <v>374</v>
      </c>
      <c r="B380" s="70" t="s">
        <v>27</v>
      </c>
      <c r="C380" s="71" t="s">
        <v>240</v>
      </c>
      <c r="D380" s="72" t="s">
        <v>241</v>
      </c>
      <c r="E380" s="69">
        <v>1</v>
      </c>
      <c r="F380" s="69">
        <v>4</v>
      </c>
      <c r="G380" s="69">
        <v>374</v>
      </c>
      <c r="H380" s="73">
        <v>17640</v>
      </c>
      <c r="I380" s="73">
        <v>17640</v>
      </c>
      <c r="J380" s="74" t="s">
        <v>2198</v>
      </c>
      <c r="K380" s="75" t="s">
        <v>2199</v>
      </c>
      <c r="L380" s="84" t="s">
        <v>2200</v>
      </c>
      <c r="M380" s="85" t="s">
        <v>2201</v>
      </c>
      <c r="N380" s="78" t="s">
        <v>584</v>
      </c>
      <c r="O380" s="88" t="s">
        <v>185</v>
      </c>
      <c r="P380" s="69" t="s">
        <v>34</v>
      </c>
      <c r="Q380" s="69" t="s">
        <v>35</v>
      </c>
      <c r="R380" s="80" t="s">
        <v>874</v>
      </c>
      <c r="S380" s="80" t="s">
        <v>2202</v>
      </c>
      <c r="T380" s="80" t="s">
        <v>2203</v>
      </c>
      <c r="U380" s="81"/>
      <c r="V380" s="80"/>
      <c r="W380" s="52"/>
    </row>
    <row r="381" spans="1:23" s="53" customFormat="1" ht="50.1" customHeight="1" x14ac:dyDescent="0.25">
      <c r="A381" s="69">
        <v>375</v>
      </c>
      <c r="B381" s="70" t="s">
        <v>27</v>
      </c>
      <c r="C381" s="71" t="s">
        <v>240</v>
      </c>
      <c r="D381" s="72" t="s">
        <v>241</v>
      </c>
      <c r="E381" s="69">
        <v>1</v>
      </c>
      <c r="F381" s="69">
        <v>4</v>
      </c>
      <c r="G381" s="69">
        <v>375</v>
      </c>
      <c r="H381" s="73">
        <v>17640</v>
      </c>
      <c r="I381" s="73">
        <v>17640</v>
      </c>
      <c r="J381" s="74" t="s">
        <v>2204</v>
      </c>
      <c r="K381" s="75" t="s">
        <v>2199</v>
      </c>
      <c r="L381" s="84" t="s">
        <v>2205</v>
      </c>
      <c r="M381" s="85" t="s">
        <v>2206</v>
      </c>
      <c r="N381" s="78" t="s">
        <v>2207</v>
      </c>
      <c r="O381" s="88" t="s">
        <v>185</v>
      </c>
      <c r="P381" s="69" t="s">
        <v>34</v>
      </c>
      <c r="Q381" s="69" t="s">
        <v>35</v>
      </c>
      <c r="R381" s="80" t="s">
        <v>874</v>
      </c>
      <c r="S381" s="80" t="s">
        <v>2208</v>
      </c>
      <c r="T381" s="80" t="s">
        <v>2209</v>
      </c>
      <c r="U381" s="81"/>
      <c r="V381" s="80"/>
      <c r="W381" s="52"/>
    </row>
    <row r="382" spans="1:23" s="53" customFormat="1" ht="50.1" customHeight="1" x14ac:dyDescent="0.25">
      <c r="A382" s="69">
        <v>376</v>
      </c>
      <c r="B382" s="70" t="s">
        <v>27</v>
      </c>
      <c r="C382" s="71" t="s">
        <v>240</v>
      </c>
      <c r="D382" s="72" t="s">
        <v>241</v>
      </c>
      <c r="E382" s="69">
        <v>1</v>
      </c>
      <c r="F382" s="69">
        <v>4</v>
      </c>
      <c r="G382" s="69">
        <v>376</v>
      </c>
      <c r="H382" s="73">
        <v>17640</v>
      </c>
      <c r="I382" s="73">
        <v>17640</v>
      </c>
      <c r="J382" s="74" t="s">
        <v>2210</v>
      </c>
      <c r="K382" s="75" t="s">
        <v>2199</v>
      </c>
      <c r="L382" s="84" t="s">
        <v>2211</v>
      </c>
      <c r="M382" s="85" t="s">
        <v>2212</v>
      </c>
      <c r="N382" s="78" t="s">
        <v>2213</v>
      </c>
      <c r="O382" s="88" t="s">
        <v>185</v>
      </c>
      <c r="P382" s="69" t="s">
        <v>34</v>
      </c>
      <c r="Q382" s="69" t="s">
        <v>35</v>
      </c>
      <c r="R382" s="80" t="s">
        <v>874</v>
      </c>
      <c r="S382" s="80" t="s">
        <v>2214</v>
      </c>
      <c r="T382" s="80" t="s">
        <v>2215</v>
      </c>
      <c r="U382" s="81"/>
      <c r="V382" s="80"/>
      <c r="W382" s="52"/>
    </row>
    <row r="383" spans="1:23" s="53" customFormat="1" ht="50.1" customHeight="1" x14ac:dyDescent="0.25">
      <c r="A383" s="69">
        <v>377</v>
      </c>
      <c r="B383" s="70" t="s">
        <v>27</v>
      </c>
      <c r="C383" s="71" t="s">
        <v>240</v>
      </c>
      <c r="D383" s="72" t="s">
        <v>241</v>
      </c>
      <c r="E383" s="69">
        <v>1</v>
      </c>
      <c r="F383" s="69">
        <v>4</v>
      </c>
      <c r="G383" s="69">
        <v>377</v>
      </c>
      <c r="H383" s="73">
        <v>17640</v>
      </c>
      <c r="I383" s="73">
        <v>17640</v>
      </c>
      <c r="J383" s="74" t="s">
        <v>2216</v>
      </c>
      <c r="K383" s="75" t="s">
        <v>2199</v>
      </c>
      <c r="L383" s="84" t="s">
        <v>74</v>
      </c>
      <c r="M383" s="85" t="s">
        <v>75</v>
      </c>
      <c r="N383" s="78" t="s">
        <v>597</v>
      </c>
      <c r="O383" s="88" t="s">
        <v>185</v>
      </c>
      <c r="P383" s="69" t="s">
        <v>34</v>
      </c>
      <c r="Q383" s="69" t="s">
        <v>35</v>
      </c>
      <c r="R383" s="80" t="s">
        <v>874</v>
      </c>
      <c r="S383" s="80" t="s">
        <v>77</v>
      </c>
      <c r="T383" s="80" t="s">
        <v>2217</v>
      </c>
      <c r="U383" s="81"/>
      <c r="V383" s="80"/>
      <c r="W383" s="52"/>
    </row>
    <row r="384" spans="1:23" s="53" customFormat="1" ht="50.1" customHeight="1" x14ac:dyDescent="0.25">
      <c r="A384" s="69">
        <v>378</v>
      </c>
      <c r="B384" s="70" t="s">
        <v>27</v>
      </c>
      <c r="C384" s="71" t="s">
        <v>240</v>
      </c>
      <c r="D384" s="72" t="s">
        <v>241</v>
      </c>
      <c r="E384" s="69">
        <v>1</v>
      </c>
      <c r="F384" s="69">
        <v>4</v>
      </c>
      <c r="G384" s="69">
        <v>378</v>
      </c>
      <c r="H384" s="73">
        <v>17640</v>
      </c>
      <c r="I384" s="73">
        <v>17640</v>
      </c>
      <c r="J384" s="74" t="s">
        <v>2218</v>
      </c>
      <c r="K384" s="75" t="s">
        <v>2219</v>
      </c>
      <c r="L384" s="84" t="s">
        <v>2220</v>
      </c>
      <c r="M384" s="85" t="s">
        <v>75</v>
      </c>
      <c r="N384" s="78" t="s">
        <v>603</v>
      </c>
      <c r="O384" s="88" t="s">
        <v>185</v>
      </c>
      <c r="P384" s="69" t="s">
        <v>34</v>
      </c>
      <c r="Q384" s="69" t="s">
        <v>35</v>
      </c>
      <c r="R384" s="80" t="s">
        <v>1908</v>
      </c>
      <c r="S384" s="80" t="s">
        <v>77</v>
      </c>
      <c r="T384" s="80" t="s">
        <v>1556</v>
      </c>
      <c r="U384" s="81"/>
      <c r="V384" s="80"/>
      <c r="W384" s="52"/>
    </row>
    <row r="385" spans="1:23" s="53" customFormat="1" ht="50.1" customHeight="1" x14ac:dyDescent="0.25">
      <c r="A385" s="69">
        <v>379</v>
      </c>
      <c r="B385" s="70" t="s">
        <v>27</v>
      </c>
      <c r="C385" s="71" t="s">
        <v>240</v>
      </c>
      <c r="D385" s="72" t="s">
        <v>241</v>
      </c>
      <c r="E385" s="69">
        <v>1</v>
      </c>
      <c r="F385" s="69">
        <v>4</v>
      </c>
      <c r="G385" s="69">
        <v>379</v>
      </c>
      <c r="H385" s="73">
        <v>17640</v>
      </c>
      <c r="I385" s="73">
        <v>17640</v>
      </c>
      <c r="J385" s="74" t="s">
        <v>2221</v>
      </c>
      <c r="K385" s="75" t="s">
        <v>2222</v>
      </c>
      <c r="L385" s="84" t="s">
        <v>2223</v>
      </c>
      <c r="M385" s="85" t="s">
        <v>32</v>
      </c>
      <c r="N385" s="78" t="s">
        <v>609</v>
      </c>
      <c r="O385" s="88" t="s">
        <v>185</v>
      </c>
      <c r="P385" s="69" t="s">
        <v>34</v>
      </c>
      <c r="Q385" s="69" t="s">
        <v>35</v>
      </c>
      <c r="R385" s="80" t="s">
        <v>1736</v>
      </c>
      <c r="S385" s="80" t="s">
        <v>37</v>
      </c>
      <c r="T385" s="80" t="s">
        <v>2224</v>
      </c>
      <c r="U385" s="81"/>
      <c r="V385" s="80"/>
      <c r="W385" s="52"/>
    </row>
    <row r="386" spans="1:23" s="53" customFormat="1" ht="50.1" customHeight="1" x14ac:dyDescent="0.25">
      <c r="A386" s="69">
        <v>380</v>
      </c>
      <c r="B386" s="70" t="s">
        <v>27</v>
      </c>
      <c r="C386" s="71" t="s">
        <v>240</v>
      </c>
      <c r="D386" s="72" t="s">
        <v>241</v>
      </c>
      <c r="E386" s="69">
        <v>1</v>
      </c>
      <c r="F386" s="69">
        <v>4</v>
      </c>
      <c r="G386" s="69">
        <v>380</v>
      </c>
      <c r="H386" s="73">
        <v>17640</v>
      </c>
      <c r="I386" s="73">
        <v>17640</v>
      </c>
      <c r="J386" s="74" t="s">
        <v>2225</v>
      </c>
      <c r="K386" s="75" t="s">
        <v>2226</v>
      </c>
      <c r="L386" s="84" t="s">
        <v>2227</v>
      </c>
      <c r="M386" s="85" t="s">
        <v>292</v>
      </c>
      <c r="N386" s="78" t="s">
        <v>617</v>
      </c>
      <c r="O386" s="88" t="s">
        <v>185</v>
      </c>
      <c r="P386" s="69" t="s">
        <v>34</v>
      </c>
      <c r="Q386" s="69" t="s">
        <v>35</v>
      </c>
      <c r="R386" s="80" t="s">
        <v>1736</v>
      </c>
      <c r="S386" s="80" t="s">
        <v>295</v>
      </c>
      <c r="T386" s="80" t="s">
        <v>2228</v>
      </c>
      <c r="U386" s="81"/>
      <c r="V386" s="80"/>
      <c r="W386" s="52"/>
    </row>
    <row r="387" spans="1:23" s="53" customFormat="1" ht="50.1" customHeight="1" x14ac:dyDescent="0.25">
      <c r="A387" s="69">
        <v>381</v>
      </c>
      <c r="B387" s="70" t="s">
        <v>27</v>
      </c>
      <c r="C387" s="71" t="s">
        <v>240</v>
      </c>
      <c r="D387" s="72" t="s">
        <v>241</v>
      </c>
      <c r="E387" s="69">
        <v>1</v>
      </c>
      <c r="F387" s="69">
        <v>4</v>
      </c>
      <c r="G387" s="69">
        <v>381</v>
      </c>
      <c r="H387" s="73">
        <v>17640</v>
      </c>
      <c r="I387" s="73">
        <v>17640</v>
      </c>
      <c r="J387" s="74" t="s">
        <v>2229</v>
      </c>
      <c r="K387" s="75" t="s">
        <v>2230</v>
      </c>
      <c r="L387" s="84" t="s">
        <v>2231</v>
      </c>
      <c r="M387" s="85" t="s">
        <v>120</v>
      </c>
      <c r="N387" s="78" t="s">
        <v>625</v>
      </c>
      <c r="O387" s="88" t="s">
        <v>185</v>
      </c>
      <c r="P387" s="69" t="s">
        <v>34</v>
      </c>
      <c r="Q387" s="69" t="s">
        <v>35</v>
      </c>
      <c r="R387" s="80" t="s">
        <v>1736</v>
      </c>
      <c r="S387" s="80" t="s">
        <v>123</v>
      </c>
      <c r="T387" s="80" t="s">
        <v>2232</v>
      </c>
      <c r="U387" s="81"/>
      <c r="V387" s="80"/>
      <c r="W387" s="52"/>
    </row>
    <row r="388" spans="1:23" s="53" customFormat="1" ht="50.1" customHeight="1" x14ac:dyDescent="0.25">
      <c r="A388" s="69">
        <v>382</v>
      </c>
      <c r="B388" s="70" t="s">
        <v>27</v>
      </c>
      <c r="C388" s="71" t="s">
        <v>240</v>
      </c>
      <c r="D388" s="72" t="s">
        <v>241</v>
      </c>
      <c r="E388" s="69">
        <v>1</v>
      </c>
      <c r="F388" s="69">
        <v>4</v>
      </c>
      <c r="G388" s="69">
        <v>382</v>
      </c>
      <c r="H388" s="73">
        <v>17640</v>
      </c>
      <c r="I388" s="73">
        <v>17640</v>
      </c>
      <c r="J388" s="74" t="s">
        <v>2233</v>
      </c>
      <c r="K388" s="75" t="s">
        <v>2234</v>
      </c>
      <c r="L388" s="84" t="s">
        <v>2235</v>
      </c>
      <c r="M388" s="85" t="s">
        <v>2236</v>
      </c>
      <c r="N388" s="78" t="s">
        <v>631</v>
      </c>
      <c r="O388" s="88" t="s">
        <v>185</v>
      </c>
      <c r="P388" s="69" t="s">
        <v>34</v>
      </c>
      <c r="Q388" s="69" t="s">
        <v>35</v>
      </c>
      <c r="R388" s="80" t="s">
        <v>1736</v>
      </c>
      <c r="S388" s="80" t="s">
        <v>1679</v>
      </c>
      <c r="T388" s="80" t="s">
        <v>2237</v>
      </c>
      <c r="U388" s="81"/>
      <c r="V388" s="80"/>
      <c r="W388" s="52"/>
    </row>
    <row r="389" spans="1:23" s="53" customFormat="1" ht="50.1" customHeight="1" x14ac:dyDescent="0.25">
      <c r="A389" s="69">
        <v>383</v>
      </c>
      <c r="B389" s="70" t="s">
        <v>27</v>
      </c>
      <c r="C389" s="71" t="s">
        <v>240</v>
      </c>
      <c r="D389" s="72" t="s">
        <v>241</v>
      </c>
      <c r="E389" s="69">
        <v>1</v>
      </c>
      <c r="F389" s="69">
        <v>4</v>
      </c>
      <c r="G389" s="69">
        <v>383</v>
      </c>
      <c r="H389" s="73">
        <v>17640</v>
      </c>
      <c r="I389" s="73">
        <v>17640</v>
      </c>
      <c r="J389" s="74" t="s">
        <v>2238</v>
      </c>
      <c r="K389" s="75" t="s">
        <v>2239</v>
      </c>
      <c r="L389" s="84" t="s">
        <v>2240</v>
      </c>
      <c r="M389" s="85" t="s">
        <v>2241</v>
      </c>
      <c r="N389" s="78" t="s">
        <v>2242</v>
      </c>
      <c r="O389" s="88">
        <v>5</v>
      </c>
      <c r="P389" s="69" t="s">
        <v>34</v>
      </c>
      <c r="Q389" s="69" t="s">
        <v>35</v>
      </c>
      <c r="R389" s="80" t="s">
        <v>2243</v>
      </c>
      <c r="S389" s="80" t="s">
        <v>2244</v>
      </c>
      <c r="T389" s="80" t="s">
        <v>2245</v>
      </c>
      <c r="U389" s="81"/>
      <c r="V389" s="80" t="s">
        <v>1764</v>
      </c>
      <c r="W389" s="52"/>
    </row>
    <row r="390" spans="1:23" s="53" customFormat="1" ht="50.1" customHeight="1" x14ac:dyDescent="0.25">
      <c r="A390" s="69">
        <v>384</v>
      </c>
      <c r="B390" s="70" t="s">
        <v>27</v>
      </c>
      <c r="C390" s="71" t="s">
        <v>240</v>
      </c>
      <c r="D390" s="72" t="s">
        <v>241</v>
      </c>
      <c r="E390" s="69">
        <v>1</v>
      </c>
      <c r="F390" s="69">
        <v>4</v>
      </c>
      <c r="G390" s="69">
        <v>384</v>
      </c>
      <c r="H390" s="73">
        <v>17640</v>
      </c>
      <c r="I390" s="73">
        <v>17640</v>
      </c>
      <c r="J390" s="74" t="s">
        <v>2246</v>
      </c>
      <c r="K390" s="75" t="s">
        <v>2247</v>
      </c>
      <c r="L390" s="84" t="s">
        <v>2248</v>
      </c>
      <c r="M390" s="85" t="s">
        <v>794</v>
      </c>
      <c r="N390" s="78" t="s">
        <v>661</v>
      </c>
      <c r="O390" s="88" t="s">
        <v>185</v>
      </c>
      <c r="P390" s="69" t="s">
        <v>34</v>
      </c>
      <c r="Q390" s="69" t="s">
        <v>35</v>
      </c>
      <c r="R390" s="80" t="s">
        <v>874</v>
      </c>
      <c r="S390" s="80" t="s">
        <v>832</v>
      </c>
      <c r="T390" s="80" t="s">
        <v>2249</v>
      </c>
      <c r="U390" s="81"/>
      <c r="V390" s="80"/>
      <c r="W390" s="52"/>
    </row>
    <row r="391" spans="1:23" s="53" customFormat="1" ht="50.1" customHeight="1" x14ac:dyDescent="0.25">
      <c r="A391" s="69">
        <v>385</v>
      </c>
      <c r="B391" s="70" t="s">
        <v>27</v>
      </c>
      <c r="C391" s="71" t="s">
        <v>240</v>
      </c>
      <c r="D391" s="72" t="s">
        <v>241</v>
      </c>
      <c r="E391" s="69">
        <v>1</v>
      </c>
      <c r="F391" s="69">
        <v>4</v>
      </c>
      <c r="G391" s="69">
        <v>385</v>
      </c>
      <c r="H391" s="73">
        <v>17640</v>
      </c>
      <c r="I391" s="73">
        <v>17640</v>
      </c>
      <c r="J391" s="74" t="s">
        <v>2250</v>
      </c>
      <c r="K391" s="75" t="s">
        <v>2251</v>
      </c>
      <c r="L391" s="84" t="s">
        <v>2252</v>
      </c>
      <c r="M391" s="85" t="s">
        <v>43</v>
      </c>
      <c r="N391" s="78" t="s">
        <v>665</v>
      </c>
      <c r="O391" s="88" t="s">
        <v>185</v>
      </c>
      <c r="P391" s="69" t="s">
        <v>34</v>
      </c>
      <c r="Q391" s="69" t="s">
        <v>35</v>
      </c>
      <c r="R391" s="80" t="s">
        <v>1736</v>
      </c>
      <c r="S391" s="80" t="s">
        <v>45</v>
      </c>
      <c r="T391" s="80" t="s">
        <v>2253</v>
      </c>
      <c r="U391" s="81"/>
      <c r="V391" s="80"/>
      <c r="W391" s="52"/>
    </row>
    <row r="392" spans="1:23" s="53" customFormat="1" ht="50.1" customHeight="1" x14ac:dyDescent="0.25">
      <c r="A392" s="69">
        <v>386</v>
      </c>
      <c r="B392" s="70" t="s">
        <v>27</v>
      </c>
      <c r="C392" s="71" t="s">
        <v>240</v>
      </c>
      <c r="D392" s="72" t="s">
        <v>241</v>
      </c>
      <c r="E392" s="69">
        <v>1</v>
      </c>
      <c r="F392" s="69">
        <v>4</v>
      </c>
      <c r="G392" s="69">
        <v>386</v>
      </c>
      <c r="H392" s="73">
        <v>17640</v>
      </c>
      <c r="I392" s="73">
        <v>17640</v>
      </c>
      <c r="J392" s="74" t="s">
        <v>2254</v>
      </c>
      <c r="K392" s="75" t="s">
        <v>2255</v>
      </c>
      <c r="L392" s="84" t="s">
        <v>2256</v>
      </c>
      <c r="M392" s="85" t="s">
        <v>43</v>
      </c>
      <c r="N392" s="78" t="s">
        <v>2257</v>
      </c>
      <c r="O392" s="88" t="s">
        <v>185</v>
      </c>
      <c r="P392" s="69" t="s">
        <v>34</v>
      </c>
      <c r="Q392" s="69" t="s">
        <v>35</v>
      </c>
      <c r="R392" s="80" t="s">
        <v>2258</v>
      </c>
      <c r="S392" s="80" t="s">
        <v>45</v>
      </c>
      <c r="T392" s="80" t="s">
        <v>2259</v>
      </c>
      <c r="U392" s="81"/>
      <c r="V392" s="80"/>
      <c r="W392" s="52"/>
    </row>
    <row r="393" spans="1:23" s="53" customFormat="1" ht="50.1" customHeight="1" x14ac:dyDescent="0.25">
      <c r="A393" s="69">
        <v>387</v>
      </c>
      <c r="B393" s="70" t="s">
        <v>27</v>
      </c>
      <c r="C393" s="71" t="s">
        <v>240</v>
      </c>
      <c r="D393" s="72" t="s">
        <v>241</v>
      </c>
      <c r="E393" s="69">
        <v>1</v>
      </c>
      <c r="F393" s="69">
        <v>4</v>
      </c>
      <c r="G393" s="69">
        <v>387</v>
      </c>
      <c r="H393" s="73">
        <v>17640</v>
      </c>
      <c r="I393" s="73">
        <v>17640</v>
      </c>
      <c r="J393" s="74" t="s">
        <v>2260</v>
      </c>
      <c r="K393" s="75" t="s">
        <v>2261</v>
      </c>
      <c r="L393" s="84" t="s">
        <v>2262</v>
      </c>
      <c r="M393" s="85" t="s">
        <v>2263</v>
      </c>
      <c r="N393" s="78" t="s">
        <v>2264</v>
      </c>
      <c r="O393" s="88" t="s">
        <v>185</v>
      </c>
      <c r="P393" s="69" t="s">
        <v>34</v>
      </c>
      <c r="Q393" s="69" t="s">
        <v>35</v>
      </c>
      <c r="R393" s="80" t="s">
        <v>874</v>
      </c>
      <c r="S393" s="80" t="s">
        <v>2265</v>
      </c>
      <c r="T393" s="80" t="s">
        <v>2266</v>
      </c>
      <c r="U393" s="81"/>
      <c r="V393" s="80"/>
      <c r="W393" s="52"/>
    </row>
    <row r="394" spans="1:23" s="53" customFormat="1" ht="50.1" customHeight="1" x14ac:dyDescent="0.25">
      <c r="A394" s="69">
        <v>388</v>
      </c>
      <c r="B394" s="70" t="s">
        <v>27</v>
      </c>
      <c r="C394" s="71" t="s">
        <v>240</v>
      </c>
      <c r="D394" s="72" t="s">
        <v>241</v>
      </c>
      <c r="E394" s="69">
        <v>1</v>
      </c>
      <c r="F394" s="69">
        <v>4</v>
      </c>
      <c r="G394" s="69">
        <v>388</v>
      </c>
      <c r="H394" s="73">
        <v>17640</v>
      </c>
      <c r="I394" s="73">
        <v>17640</v>
      </c>
      <c r="J394" s="74" t="s">
        <v>2267</v>
      </c>
      <c r="K394" s="75" t="s">
        <v>2268</v>
      </c>
      <c r="L394" s="84" t="s">
        <v>2269</v>
      </c>
      <c r="M394" s="85" t="s">
        <v>1003</v>
      </c>
      <c r="N394" s="78" t="s">
        <v>2270</v>
      </c>
      <c r="O394" s="88" t="s">
        <v>210</v>
      </c>
      <c r="P394" s="69" t="s">
        <v>34</v>
      </c>
      <c r="Q394" s="69" t="s">
        <v>35</v>
      </c>
      <c r="R394" s="80" t="s">
        <v>1736</v>
      </c>
      <c r="S394" s="80" t="s">
        <v>1004</v>
      </c>
      <c r="T394" s="80" t="s">
        <v>2271</v>
      </c>
      <c r="U394" s="81"/>
      <c r="V394" s="80" t="s">
        <v>2272</v>
      </c>
      <c r="W394" s="52"/>
    </row>
    <row r="395" spans="1:23" s="53" customFormat="1" ht="50.1" customHeight="1" x14ac:dyDescent="0.25">
      <c r="A395" s="69">
        <v>389</v>
      </c>
      <c r="B395" s="70" t="s">
        <v>27</v>
      </c>
      <c r="C395" s="71" t="s">
        <v>240</v>
      </c>
      <c r="D395" s="72" t="s">
        <v>241</v>
      </c>
      <c r="E395" s="69">
        <v>1</v>
      </c>
      <c r="F395" s="69">
        <v>4</v>
      </c>
      <c r="G395" s="69">
        <v>389</v>
      </c>
      <c r="H395" s="73">
        <v>17640</v>
      </c>
      <c r="I395" s="73">
        <v>17640</v>
      </c>
      <c r="J395" s="74" t="s">
        <v>2273</v>
      </c>
      <c r="K395" s="75" t="s">
        <v>2274</v>
      </c>
      <c r="L395" s="84" t="s">
        <v>2275</v>
      </c>
      <c r="M395" s="85" t="s">
        <v>43</v>
      </c>
      <c r="N395" s="78" t="s">
        <v>1341</v>
      </c>
      <c r="O395" s="88" t="s">
        <v>185</v>
      </c>
      <c r="P395" s="69" t="s">
        <v>34</v>
      </c>
      <c r="Q395" s="69" t="s">
        <v>35</v>
      </c>
      <c r="R395" s="80" t="s">
        <v>2276</v>
      </c>
      <c r="S395" s="80" t="s">
        <v>45</v>
      </c>
      <c r="T395" s="80" t="s">
        <v>2277</v>
      </c>
      <c r="U395" s="81"/>
      <c r="V395" s="80" t="s">
        <v>2272</v>
      </c>
      <c r="W395" s="52"/>
    </row>
    <row r="396" spans="1:23" s="53" customFormat="1" ht="50.1" customHeight="1" x14ac:dyDescent="0.25">
      <c r="A396" s="69">
        <v>390</v>
      </c>
      <c r="B396" s="70" t="s">
        <v>27</v>
      </c>
      <c r="C396" s="71" t="s">
        <v>240</v>
      </c>
      <c r="D396" s="72" t="s">
        <v>241</v>
      </c>
      <c r="E396" s="69">
        <v>1</v>
      </c>
      <c r="F396" s="69">
        <v>4</v>
      </c>
      <c r="G396" s="69">
        <v>390</v>
      </c>
      <c r="H396" s="73">
        <v>17640</v>
      </c>
      <c r="I396" s="73">
        <v>17640</v>
      </c>
      <c r="J396" s="74" t="s">
        <v>2278</v>
      </c>
      <c r="K396" s="75" t="s">
        <v>2279</v>
      </c>
      <c r="L396" s="84" t="s">
        <v>2280</v>
      </c>
      <c r="M396" s="85" t="s">
        <v>786</v>
      </c>
      <c r="N396" s="78" t="s">
        <v>677</v>
      </c>
      <c r="O396" s="88" t="s">
        <v>185</v>
      </c>
      <c r="P396" s="69" t="s">
        <v>34</v>
      </c>
      <c r="Q396" s="69" t="s">
        <v>35</v>
      </c>
      <c r="R396" s="80" t="s">
        <v>2281</v>
      </c>
      <c r="S396" s="80" t="s">
        <v>789</v>
      </c>
      <c r="T396" s="80" t="s">
        <v>2282</v>
      </c>
      <c r="U396" s="81"/>
      <c r="V396" s="80"/>
      <c r="W396" s="52"/>
    </row>
    <row r="397" spans="1:23" s="53" customFormat="1" ht="50.1" customHeight="1" x14ac:dyDescent="0.25">
      <c r="A397" s="69">
        <v>391</v>
      </c>
      <c r="B397" s="70" t="s">
        <v>27</v>
      </c>
      <c r="C397" s="71" t="s">
        <v>240</v>
      </c>
      <c r="D397" s="72" t="s">
        <v>241</v>
      </c>
      <c r="E397" s="69">
        <v>1</v>
      </c>
      <c r="F397" s="69">
        <v>4</v>
      </c>
      <c r="G397" s="69">
        <v>391</v>
      </c>
      <c r="H397" s="73">
        <v>17640</v>
      </c>
      <c r="I397" s="73">
        <v>17640</v>
      </c>
      <c r="J397" s="74" t="s">
        <v>2283</v>
      </c>
      <c r="K397" s="75" t="s">
        <v>2284</v>
      </c>
      <c r="L397" s="84" t="s">
        <v>2285</v>
      </c>
      <c r="M397" s="85" t="s">
        <v>2286</v>
      </c>
      <c r="N397" s="78" t="s">
        <v>2287</v>
      </c>
      <c r="O397" s="88" t="s">
        <v>210</v>
      </c>
      <c r="P397" s="69" t="s">
        <v>34</v>
      </c>
      <c r="Q397" s="69" t="s">
        <v>35</v>
      </c>
      <c r="R397" s="80" t="s">
        <v>2288</v>
      </c>
      <c r="S397" s="80" t="s">
        <v>2289</v>
      </c>
      <c r="T397" s="80" t="s">
        <v>2290</v>
      </c>
      <c r="U397" s="81"/>
      <c r="V397" s="80" t="s">
        <v>2272</v>
      </c>
      <c r="W397" s="52"/>
    </row>
    <row r="398" spans="1:23" s="53" customFormat="1" ht="50.1" customHeight="1" x14ac:dyDescent="0.25">
      <c r="A398" s="69">
        <v>392</v>
      </c>
      <c r="B398" s="70" t="s">
        <v>27</v>
      </c>
      <c r="C398" s="71" t="s">
        <v>240</v>
      </c>
      <c r="D398" s="72" t="s">
        <v>241</v>
      </c>
      <c r="E398" s="69">
        <v>1</v>
      </c>
      <c r="F398" s="69">
        <v>4</v>
      </c>
      <c r="G398" s="69">
        <v>392</v>
      </c>
      <c r="H398" s="73">
        <v>17640</v>
      </c>
      <c r="I398" s="73">
        <v>17640</v>
      </c>
      <c r="J398" s="74" t="s">
        <v>2291</v>
      </c>
      <c r="K398" s="75" t="s">
        <v>2292</v>
      </c>
      <c r="L398" s="84" t="s">
        <v>2293</v>
      </c>
      <c r="M398" s="85" t="s">
        <v>1283</v>
      </c>
      <c r="N398" s="78" t="s">
        <v>1360</v>
      </c>
      <c r="O398" s="88" t="s">
        <v>185</v>
      </c>
      <c r="P398" s="69" t="s">
        <v>34</v>
      </c>
      <c r="Q398" s="69" t="s">
        <v>35</v>
      </c>
      <c r="R398" s="80" t="s">
        <v>2294</v>
      </c>
      <c r="S398" s="80" t="s">
        <v>2295</v>
      </c>
      <c r="T398" s="80" t="s">
        <v>2296</v>
      </c>
      <c r="U398" s="81"/>
      <c r="V398" s="80" t="s">
        <v>2272</v>
      </c>
      <c r="W398" s="52"/>
    </row>
    <row r="399" spans="1:23" s="53" customFormat="1" ht="50.1" customHeight="1" x14ac:dyDescent="0.25">
      <c r="A399" s="69">
        <v>393</v>
      </c>
      <c r="B399" s="70" t="s">
        <v>27</v>
      </c>
      <c r="C399" s="71" t="s">
        <v>240</v>
      </c>
      <c r="D399" s="72" t="s">
        <v>241</v>
      </c>
      <c r="E399" s="69">
        <v>1</v>
      </c>
      <c r="F399" s="69">
        <v>4</v>
      </c>
      <c r="G399" s="69">
        <v>393</v>
      </c>
      <c r="H399" s="73">
        <v>17640</v>
      </c>
      <c r="I399" s="73">
        <v>17640</v>
      </c>
      <c r="J399" s="74" t="s">
        <v>2297</v>
      </c>
      <c r="K399" s="75" t="s">
        <v>2298</v>
      </c>
      <c r="L399" s="84" t="s">
        <v>2299</v>
      </c>
      <c r="M399" s="85" t="s">
        <v>2300</v>
      </c>
      <c r="N399" s="78" t="s">
        <v>2301</v>
      </c>
      <c r="O399" s="88" t="s">
        <v>185</v>
      </c>
      <c r="P399" s="69" t="s">
        <v>34</v>
      </c>
      <c r="Q399" s="69" t="s">
        <v>35</v>
      </c>
      <c r="R399" s="80" t="s">
        <v>1882</v>
      </c>
      <c r="S399" s="80" t="s">
        <v>2302</v>
      </c>
      <c r="T399" s="80" t="s">
        <v>2303</v>
      </c>
      <c r="U399" s="81"/>
      <c r="V399" s="80"/>
      <c r="W399" s="52"/>
    </row>
    <row r="400" spans="1:23" s="53" customFormat="1" ht="50.1" customHeight="1" x14ac:dyDescent="0.25">
      <c r="A400" s="69">
        <v>394</v>
      </c>
      <c r="B400" s="70" t="s">
        <v>27</v>
      </c>
      <c r="C400" s="71" t="s">
        <v>240</v>
      </c>
      <c r="D400" s="72" t="s">
        <v>241</v>
      </c>
      <c r="E400" s="69">
        <v>1</v>
      </c>
      <c r="F400" s="69">
        <v>4</v>
      </c>
      <c r="G400" s="69">
        <v>394</v>
      </c>
      <c r="H400" s="73">
        <v>17640</v>
      </c>
      <c r="I400" s="73">
        <v>17640</v>
      </c>
      <c r="J400" s="74" t="s">
        <v>2304</v>
      </c>
      <c r="K400" s="75" t="s">
        <v>2305</v>
      </c>
      <c r="L400" s="84" t="s">
        <v>2306</v>
      </c>
      <c r="M400" s="85" t="s">
        <v>2180</v>
      </c>
      <c r="N400" s="78" t="s">
        <v>2307</v>
      </c>
      <c r="O400" s="88" t="s">
        <v>185</v>
      </c>
      <c r="P400" s="69" t="s">
        <v>34</v>
      </c>
      <c r="Q400" s="69" t="s">
        <v>35</v>
      </c>
      <c r="R400" s="80" t="s">
        <v>874</v>
      </c>
      <c r="S400" s="80" t="s">
        <v>2182</v>
      </c>
      <c r="T400" s="80" t="s">
        <v>2308</v>
      </c>
      <c r="U400" s="81"/>
      <c r="V400" s="80" t="s">
        <v>2272</v>
      </c>
      <c r="W400" s="52"/>
    </row>
    <row r="401" spans="1:23" s="53" customFormat="1" ht="50.1" customHeight="1" x14ac:dyDescent="0.25">
      <c r="A401" s="69">
        <v>395</v>
      </c>
      <c r="B401" s="70" t="s">
        <v>27</v>
      </c>
      <c r="C401" s="71" t="s">
        <v>240</v>
      </c>
      <c r="D401" s="72" t="s">
        <v>241</v>
      </c>
      <c r="E401" s="69">
        <v>1</v>
      </c>
      <c r="F401" s="69">
        <v>4</v>
      </c>
      <c r="G401" s="69">
        <v>395</v>
      </c>
      <c r="H401" s="73">
        <v>17640</v>
      </c>
      <c r="I401" s="73">
        <v>17640</v>
      </c>
      <c r="J401" s="74" t="s">
        <v>2309</v>
      </c>
      <c r="K401" s="75" t="s">
        <v>2310</v>
      </c>
      <c r="L401" s="84" t="s">
        <v>2311</v>
      </c>
      <c r="M401" s="85" t="s">
        <v>43</v>
      </c>
      <c r="N401" s="78" t="s">
        <v>1371</v>
      </c>
      <c r="O401" s="88" t="s">
        <v>185</v>
      </c>
      <c r="P401" s="69" t="s">
        <v>34</v>
      </c>
      <c r="Q401" s="69" t="s">
        <v>35</v>
      </c>
      <c r="R401" s="80" t="s">
        <v>874</v>
      </c>
      <c r="S401" s="80" t="s">
        <v>45</v>
      </c>
      <c r="T401" s="80" t="s">
        <v>2312</v>
      </c>
      <c r="U401" s="81"/>
      <c r="V401" s="80"/>
      <c r="W401" s="52"/>
    </row>
    <row r="402" spans="1:23" s="53" customFormat="1" ht="50.1" customHeight="1" x14ac:dyDescent="0.25">
      <c r="A402" s="69">
        <v>396</v>
      </c>
      <c r="B402" s="70" t="s">
        <v>27</v>
      </c>
      <c r="C402" s="71" t="s">
        <v>240</v>
      </c>
      <c r="D402" s="72" t="s">
        <v>241</v>
      </c>
      <c r="E402" s="69">
        <v>1</v>
      </c>
      <c r="F402" s="69">
        <v>4</v>
      </c>
      <c r="G402" s="69">
        <v>396</v>
      </c>
      <c r="H402" s="73">
        <v>17640</v>
      </c>
      <c r="I402" s="73">
        <v>17640</v>
      </c>
      <c r="J402" s="74" t="s">
        <v>2313</v>
      </c>
      <c r="K402" s="75" t="s">
        <v>2314</v>
      </c>
      <c r="L402" s="84" t="s">
        <v>2315</v>
      </c>
      <c r="M402" s="85" t="s">
        <v>2316</v>
      </c>
      <c r="N402" s="78" t="s">
        <v>1378</v>
      </c>
      <c r="O402" s="88" t="s">
        <v>185</v>
      </c>
      <c r="P402" s="69" t="s">
        <v>34</v>
      </c>
      <c r="Q402" s="69" t="s">
        <v>35</v>
      </c>
      <c r="R402" s="80" t="s">
        <v>2317</v>
      </c>
      <c r="S402" s="80" t="s">
        <v>2318</v>
      </c>
      <c r="T402" s="80" t="s">
        <v>2319</v>
      </c>
      <c r="U402" s="81"/>
      <c r="V402" s="80"/>
      <c r="W402" s="52"/>
    </row>
    <row r="403" spans="1:23" s="53" customFormat="1" ht="50.1" customHeight="1" x14ac:dyDescent="0.25">
      <c r="A403" s="69">
        <v>397</v>
      </c>
      <c r="B403" s="70" t="s">
        <v>27</v>
      </c>
      <c r="C403" s="71" t="s">
        <v>240</v>
      </c>
      <c r="D403" s="72" t="s">
        <v>241</v>
      </c>
      <c r="E403" s="69">
        <v>1</v>
      </c>
      <c r="F403" s="69">
        <v>4</v>
      </c>
      <c r="G403" s="69">
        <v>397</v>
      </c>
      <c r="H403" s="73">
        <v>17640</v>
      </c>
      <c r="I403" s="73">
        <v>17640</v>
      </c>
      <c r="J403" s="74" t="s">
        <v>2320</v>
      </c>
      <c r="K403" s="75" t="s">
        <v>2321</v>
      </c>
      <c r="L403" s="84" t="s">
        <v>2322</v>
      </c>
      <c r="M403" s="85" t="s">
        <v>2323</v>
      </c>
      <c r="N403" s="78" t="s">
        <v>709</v>
      </c>
      <c r="O403" s="88" t="s">
        <v>185</v>
      </c>
      <c r="P403" s="69" t="s">
        <v>34</v>
      </c>
      <c r="Q403" s="69" t="s">
        <v>35</v>
      </c>
      <c r="R403" s="80" t="s">
        <v>2324</v>
      </c>
      <c r="S403" s="80" t="s">
        <v>2325</v>
      </c>
      <c r="T403" s="80" t="s">
        <v>2326</v>
      </c>
      <c r="U403" s="81"/>
      <c r="V403" s="80"/>
      <c r="W403" s="52"/>
    </row>
    <row r="404" spans="1:23" s="53" customFormat="1" ht="50.1" customHeight="1" x14ac:dyDescent="0.25">
      <c r="A404" s="69">
        <v>398</v>
      </c>
      <c r="B404" s="70" t="s">
        <v>27</v>
      </c>
      <c r="C404" s="71" t="s">
        <v>240</v>
      </c>
      <c r="D404" s="72" t="s">
        <v>241</v>
      </c>
      <c r="E404" s="69">
        <v>1</v>
      </c>
      <c r="F404" s="69">
        <v>4</v>
      </c>
      <c r="G404" s="69">
        <v>398</v>
      </c>
      <c r="H404" s="73">
        <v>17640</v>
      </c>
      <c r="I404" s="73">
        <v>17640</v>
      </c>
      <c r="J404" s="74" t="s">
        <v>2327</v>
      </c>
      <c r="K404" s="75" t="s">
        <v>2328</v>
      </c>
      <c r="L404" s="84" t="s">
        <v>2329</v>
      </c>
      <c r="M404" s="85" t="s">
        <v>32</v>
      </c>
      <c r="N404" s="78" t="s">
        <v>716</v>
      </c>
      <c r="O404" s="88" t="s">
        <v>185</v>
      </c>
      <c r="P404" s="69" t="s">
        <v>34</v>
      </c>
      <c r="Q404" s="69" t="s">
        <v>35</v>
      </c>
      <c r="R404" s="80" t="s">
        <v>874</v>
      </c>
      <c r="S404" s="80" t="s">
        <v>37</v>
      </c>
      <c r="T404" s="80" t="s">
        <v>2330</v>
      </c>
      <c r="U404" s="81"/>
      <c r="V404" s="80"/>
      <c r="W404" s="52"/>
    </row>
    <row r="405" spans="1:23" s="53" customFormat="1" ht="50.1" customHeight="1" x14ac:dyDescent="0.25">
      <c r="A405" s="69">
        <v>399</v>
      </c>
      <c r="B405" s="70" t="s">
        <v>27</v>
      </c>
      <c r="C405" s="71" t="s">
        <v>240</v>
      </c>
      <c r="D405" s="72" t="s">
        <v>241</v>
      </c>
      <c r="E405" s="69">
        <v>1</v>
      </c>
      <c r="F405" s="69">
        <v>4</v>
      </c>
      <c r="G405" s="69">
        <v>399</v>
      </c>
      <c r="H405" s="73">
        <v>17640</v>
      </c>
      <c r="I405" s="73">
        <v>17640</v>
      </c>
      <c r="J405" s="74" t="s">
        <v>2331</v>
      </c>
      <c r="K405" s="75" t="s">
        <v>2332</v>
      </c>
      <c r="L405" s="84" t="s">
        <v>2333</v>
      </c>
      <c r="M405" s="85" t="s">
        <v>75</v>
      </c>
      <c r="N405" s="78" t="s">
        <v>722</v>
      </c>
      <c r="O405" s="88" t="s">
        <v>185</v>
      </c>
      <c r="P405" s="69" t="s">
        <v>34</v>
      </c>
      <c r="Q405" s="69" t="s">
        <v>35</v>
      </c>
      <c r="R405" s="80" t="s">
        <v>2334</v>
      </c>
      <c r="S405" s="80" t="s">
        <v>77</v>
      </c>
      <c r="T405" s="80" t="s">
        <v>2335</v>
      </c>
      <c r="U405" s="81"/>
      <c r="V405" s="80"/>
      <c r="W405" s="52"/>
    </row>
    <row r="406" spans="1:23" s="53" customFormat="1" ht="50.1" customHeight="1" x14ac:dyDescent="0.25">
      <c r="A406" s="69">
        <v>400</v>
      </c>
      <c r="B406" s="70" t="s">
        <v>27</v>
      </c>
      <c r="C406" s="71" t="s">
        <v>240</v>
      </c>
      <c r="D406" s="72" t="s">
        <v>241</v>
      </c>
      <c r="E406" s="69">
        <v>1</v>
      </c>
      <c r="F406" s="69">
        <v>4</v>
      </c>
      <c r="G406" s="69">
        <v>400</v>
      </c>
      <c r="H406" s="73">
        <v>17640</v>
      </c>
      <c r="I406" s="73">
        <v>17640</v>
      </c>
      <c r="J406" s="74" t="s">
        <v>2336</v>
      </c>
      <c r="K406" s="75" t="s">
        <v>2337</v>
      </c>
      <c r="L406" s="84" t="s">
        <v>2338</v>
      </c>
      <c r="M406" s="85" t="s">
        <v>292</v>
      </c>
      <c r="N406" s="78" t="s">
        <v>729</v>
      </c>
      <c r="O406" s="88" t="s">
        <v>185</v>
      </c>
      <c r="P406" s="69" t="s">
        <v>34</v>
      </c>
      <c r="Q406" s="69" t="s">
        <v>35</v>
      </c>
      <c r="R406" s="80" t="s">
        <v>874</v>
      </c>
      <c r="S406" s="80" t="s">
        <v>295</v>
      </c>
      <c r="T406" s="80" t="s">
        <v>2339</v>
      </c>
      <c r="U406" s="81"/>
      <c r="V406" s="80"/>
      <c r="W406" s="52"/>
    </row>
    <row r="407" spans="1:23" s="53" customFormat="1" ht="50.1" customHeight="1" x14ac:dyDescent="0.25">
      <c r="A407" s="69">
        <v>401</v>
      </c>
      <c r="B407" s="70" t="s">
        <v>27</v>
      </c>
      <c r="C407" s="71" t="s">
        <v>240</v>
      </c>
      <c r="D407" s="72" t="s">
        <v>241</v>
      </c>
      <c r="E407" s="69">
        <v>1</v>
      </c>
      <c r="F407" s="69">
        <v>4</v>
      </c>
      <c r="G407" s="69">
        <v>401</v>
      </c>
      <c r="H407" s="73">
        <v>17640</v>
      </c>
      <c r="I407" s="73">
        <v>17640</v>
      </c>
      <c r="J407" s="74" t="s">
        <v>2340</v>
      </c>
      <c r="K407" s="75" t="s">
        <v>2341</v>
      </c>
      <c r="L407" s="84" t="s">
        <v>2342</v>
      </c>
      <c r="M407" s="85" t="s">
        <v>2212</v>
      </c>
      <c r="N407" s="78" t="s">
        <v>737</v>
      </c>
      <c r="O407" s="88" t="s">
        <v>185</v>
      </c>
      <c r="P407" s="69" t="s">
        <v>34</v>
      </c>
      <c r="Q407" s="69" t="s">
        <v>35</v>
      </c>
      <c r="R407" s="80" t="s">
        <v>265</v>
      </c>
      <c r="S407" s="80" t="s">
        <v>2214</v>
      </c>
      <c r="T407" s="80" t="s">
        <v>2343</v>
      </c>
      <c r="U407" s="81"/>
      <c r="V407" s="80"/>
      <c r="W407" s="52"/>
    </row>
    <row r="408" spans="1:23" s="53" customFormat="1" ht="50.1" customHeight="1" x14ac:dyDescent="0.25">
      <c r="A408" s="69">
        <v>402</v>
      </c>
      <c r="B408" s="70" t="s">
        <v>27</v>
      </c>
      <c r="C408" s="71" t="s">
        <v>240</v>
      </c>
      <c r="D408" s="72" t="s">
        <v>241</v>
      </c>
      <c r="E408" s="69">
        <v>1</v>
      </c>
      <c r="F408" s="69">
        <v>4</v>
      </c>
      <c r="G408" s="69">
        <v>402</v>
      </c>
      <c r="H408" s="73">
        <v>17640</v>
      </c>
      <c r="I408" s="73">
        <v>17640</v>
      </c>
      <c r="J408" s="74" t="s">
        <v>2344</v>
      </c>
      <c r="K408" s="75" t="s">
        <v>2345</v>
      </c>
      <c r="L408" s="84" t="s">
        <v>2346</v>
      </c>
      <c r="M408" s="85" t="s">
        <v>57</v>
      </c>
      <c r="N408" s="78" t="s">
        <v>743</v>
      </c>
      <c r="O408" s="88" t="s">
        <v>185</v>
      </c>
      <c r="P408" s="69" t="s">
        <v>34</v>
      </c>
      <c r="Q408" s="69" t="s">
        <v>35</v>
      </c>
      <c r="R408" s="80" t="s">
        <v>1026</v>
      </c>
      <c r="S408" s="80" t="s">
        <v>57</v>
      </c>
      <c r="T408" s="80" t="s">
        <v>2347</v>
      </c>
      <c r="U408" s="81"/>
      <c r="V408" s="80"/>
      <c r="W408" s="52"/>
    </row>
    <row r="409" spans="1:23" s="53" customFormat="1" ht="50.1" customHeight="1" x14ac:dyDescent="0.25">
      <c r="A409" s="69">
        <v>403</v>
      </c>
      <c r="B409" s="70" t="s">
        <v>27</v>
      </c>
      <c r="C409" s="71" t="s">
        <v>240</v>
      </c>
      <c r="D409" s="72" t="s">
        <v>241</v>
      </c>
      <c r="E409" s="69">
        <v>1</v>
      </c>
      <c r="F409" s="69">
        <v>4</v>
      </c>
      <c r="G409" s="69">
        <v>403</v>
      </c>
      <c r="H409" s="73">
        <v>17640</v>
      </c>
      <c r="I409" s="73">
        <v>17640</v>
      </c>
      <c r="J409" s="74" t="s">
        <v>2348</v>
      </c>
      <c r="K409" s="75" t="s">
        <v>2349</v>
      </c>
      <c r="L409" s="84" t="s">
        <v>2350</v>
      </c>
      <c r="M409" s="85" t="s">
        <v>2351</v>
      </c>
      <c r="N409" s="78" t="s">
        <v>1414</v>
      </c>
      <c r="O409" s="88" t="s">
        <v>185</v>
      </c>
      <c r="P409" s="69" t="s">
        <v>34</v>
      </c>
      <c r="Q409" s="69" t="s">
        <v>35</v>
      </c>
      <c r="R409" s="80" t="s">
        <v>2352</v>
      </c>
      <c r="S409" s="80" t="s">
        <v>2353</v>
      </c>
      <c r="T409" s="80" t="s">
        <v>2354</v>
      </c>
      <c r="U409" s="81"/>
      <c r="V409" s="80" t="s">
        <v>2355</v>
      </c>
      <c r="W409" s="52"/>
    </row>
    <row r="410" spans="1:23" s="53" customFormat="1" ht="50.1" customHeight="1" x14ac:dyDescent="0.25">
      <c r="A410" s="69">
        <v>404</v>
      </c>
      <c r="B410" s="70" t="s">
        <v>27</v>
      </c>
      <c r="C410" s="71" t="s">
        <v>240</v>
      </c>
      <c r="D410" s="72" t="s">
        <v>241</v>
      </c>
      <c r="E410" s="69">
        <v>1</v>
      </c>
      <c r="F410" s="69">
        <v>4</v>
      </c>
      <c r="G410" s="69">
        <v>404</v>
      </c>
      <c r="H410" s="73">
        <v>17640</v>
      </c>
      <c r="I410" s="73">
        <v>17640</v>
      </c>
      <c r="J410" s="74" t="s">
        <v>2356</v>
      </c>
      <c r="K410" s="75" t="s">
        <v>2357</v>
      </c>
      <c r="L410" s="84" t="s">
        <v>2358</v>
      </c>
      <c r="M410" s="85" t="s">
        <v>292</v>
      </c>
      <c r="N410" s="78" t="s">
        <v>1419</v>
      </c>
      <c r="O410" s="88" t="s">
        <v>185</v>
      </c>
      <c r="P410" s="69" t="s">
        <v>34</v>
      </c>
      <c r="Q410" s="69" t="s">
        <v>35</v>
      </c>
      <c r="R410" s="80" t="s">
        <v>1026</v>
      </c>
      <c r="S410" s="80" t="s">
        <v>295</v>
      </c>
      <c r="T410" s="84" t="s">
        <v>2359</v>
      </c>
      <c r="U410" s="81"/>
      <c r="V410" s="80"/>
      <c r="W410" s="52"/>
    </row>
    <row r="411" spans="1:23" s="53" customFormat="1" ht="50.1" customHeight="1" x14ac:dyDescent="0.25">
      <c r="A411" s="69">
        <v>405</v>
      </c>
      <c r="B411" s="70" t="s">
        <v>27</v>
      </c>
      <c r="C411" s="71" t="s">
        <v>240</v>
      </c>
      <c r="D411" s="72" t="s">
        <v>241</v>
      </c>
      <c r="E411" s="69">
        <v>1</v>
      </c>
      <c r="F411" s="69">
        <v>4</v>
      </c>
      <c r="G411" s="69">
        <v>405</v>
      </c>
      <c r="H411" s="73">
        <v>17640</v>
      </c>
      <c r="I411" s="73">
        <v>17640</v>
      </c>
      <c r="J411" s="74" t="s">
        <v>2360</v>
      </c>
      <c r="K411" s="75" t="s">
        <v>2361</v>
      </c>
      <c r="L411" s="84" t="s">
        <v>2362</v>
      </c>
      <c r="M411" s="85" t="s">
        <v>292</v>
      </c>
      <c r="N411" s="78" t="s">
        <v>756</v>
      </c>
      <c r="O411" s="88" t="s">
        <v>185</v>
      </c>
      <c r="P411" s="69" t="s">
        <v>34</v>
      </c>
      <c r="Q411" s="69" t="s">
        <v>35</v>
      </c>
      <c r="R411" s="80" t="s">
        <v>1026</v>
      </c>
      <c r="S411" s="80" t="s">
        <v>295</v>
      </c>
      <c r="T411" s="80" t="s">
        <v>2363</v>
      </c>
      <c r="U411" s="81"/>
      <c r="V411" s="80"/>
      <c r="W411" s="52"/>
    </row>
    <row r="412" spans="1:23" s="53" customFormat="1" ht="50.1" customHeight="1" x14ac:dyDescent="0.25">
      <c r="A412" s="69">
        <v>406</v>
      </c>
      <c r="B412" s="70" t="s">
        <v>27</v>
      </c>
      <c r="C412" s="71" t="s">
        <v>240</v>
      </c>
      <c r="D412" s="72" t="s">
        <v>241</v>
      </c>
      <c r="E412" s="69">
        <v>1</v>
      </c>
      <c r="F412" s="69">
        <v>4</v>
      </c>
      <c r="G412" s="69">
        <v>406</v>
      </c>
      <c r="H412" s="73">
        <v>17640</v>
      </c>
      <c r="I412" s="73">
        <v>17640</v>
      </c>
      <c r="J412" s="74" t="s">
        <v>2364</v>
      </c>
      <c r="K412" s="75" t="s">
        <v>2365</v>
      </c>
      <c r="L412" s="84" t="s">
        <v>2366</v>
      </c>
      <c r="M412" s="85" t="s">
        <v>292</v>
      </c>
      <c r="N412" s="78" t="s">
        <v>2367</v>
      </c>
      <c r="O412" s="88" t="s">
        <v>210</v>
      </c>
      <c r="P412" s="69" t="s">
        <v>34</v>
      </c>
      <c r="Q412" s="69" t="s">
        <v>35</v>
      </c>
      <c r="R412" s="80" t="s">
        <v>1325</v>
      </c>
      <c r="S412" s="80" t="s">
        <v>295</v>
      </c>
      <c r="T412" s="80" t="s">
        <v>2368</v>
      </c>
      <c r="U412" s="81"/>
      <c r="V412" s="80"/>
      <c r="W412" s="52"/>
    </row>
    <row r="413" spans="1:23" s="53" customFormat="1" ht="50.1" customHeight="1" x14ac:dyDescent="0.25">
      <c r="A413" s="69">
        <v>407</v>
      </c>
      <c r="B413" s="70" t="s">
        <v>27</v>
      </c>
      <c r="C413" s="71" t="s">
        <v>240</v>
      </c>
      <c r="D413" s="72" t="s">
        <v>241</v>
      </c>
      <c r="E413" s="69">
        <v>1</v>
      </c>
      <c r="F413" s="69">
        <v>4</v>
      </c>
      <c r="G413" s="69">
        <v>407</v>
      </c>
      <c r="H413" s="73">
        <v>17640</v>
      </c>
      <c r="I413" s="73">
        <v>17640</v>
      </c>
      <c r="J413" s="74" t="s">
        <v>2369</v>
      </c>
      <c r="K413" s="75" t="s">
        <v>2370</v>
      </c>
      <c r="L413" s="84" t="s">
        <v>2371</v>
      </c>
      <c r="M413" s="85" t="s">
        <v>57</v>
      </c>
      <c r="N413" s="78" t="s">
        <v>2372</v>
      </c>
      <c r="O413" s="88" t="s">
        <v>185</v>
      </c>
      <c r="P413" s="69" t="s">
        <v>34</v>
      </c>
      <c r="Q413" s="69" t="s">
        <v>35</v>
      </c>
      <c r="R413" s="80" t="s">
        <v>1325</v>
      </c>
      <c r="S413" s="80" t="s">
        <v>57</v>
      </c>
      <c r="T413" s="80" t="s">
        <v>2373</v>
      </c>
      <c r="U413" s="81"/>
      <c r="V413" s="80"/>
      <c r="W413" s="52"/>
    </row>
    <row r="414" spans="1:23" s="53" customFormat="1" ht="50.1" customHeight="1" x14ac:dyDescent="0.25">
      <c r="A414" s="69">
        <v>408</v>
      </c>
      <c r="B414" s="70" t="s">
        <v>27</v>
      </c>
      <c r="C414" s="71" t="s">
        <v>240</v>
      </c>
      <c r="D414" s="72" t="s">
        <v>241</v>
      </c>
      <c r="E414" s="69">
        <v>1</v>
      </c>
      <c r="F414" s="69">
        <v>4</v>
      </c>
      <c r="G414" s="69">
        <v>408</v>
      </c>
      <c r="H414" s="73">
        <v>17640</v>
      </c>
      <c r="I414" s="73">
        <v>17640</v>
      </c>
      <c r="J414" s="74" t="s">
        <v>2374</v>
      </c>
      <c r="K414" s="75" t="s">
        <v>2375</v>
      </c>
      <c r="L414" s="84" t="s">
        <v>2376</v>
      </c>
      <c r="M414" s="85" t="s">
        <v>1715</v>
      </c>
      <c r="N414" s="78" t="s">
        <v>771</v>
      </c>
      <c r="O414" s="88" t="s">
        <v>185</v>
      </c>
      <c r="P414" s="69" t="s">
        <v>34</v>
      </c>
      <c r="Q414" s="69" t="s">
        <v>35</v>
      </c>
      <c r="R414" s="80" t="s">
        <v>152</v>
      </c>
      <c r="S414" s="80" t="s">
        <v>1717</v>
      </c>
      <c r="T414" s="80" t="s">
        <v>2377</v>
      </c>
      <c r="U414" s="81"/>
      <c r="V414" s="80"/>
      <c r="W414" s="52"/>
    </row>
    <row r="415" spans="1:23" s="53" customFormat="1" ht="50.1" customHeight="1" x14ac:dyDescent="0.25">
      <c r="A415" s="69">
        <v>409</v>
      </c>
      <c r="B415" s="70" t="s">
        <v>27</v>
      </c>
      <c r="C415" s="71" t="s">
        <v>240</v>
      </c>
      <c r="D415" s="72" t="s">
        <v>241</v>
      </c>
      <c r="E415" s="69">
        <v>1</v>
      </c>
      <c r="F415" s="69">
        <v>4</v>
      </c>
      <c r="G415" s="69">
        <v>409</v>
      </c>
      <c r="H415" s="73">
        <v>17640</v>
      </c>
      <c r="I415" s="73">
        <v>17640</v>
      </c>
      <c r="J415" s="74" t="s">
        <v>2378</v>
      </c>
      <c r="K415" s="75" t="s">
        <v>2379</v>
      </c>
      <c r="L415" s="84" t="s">
        <v>2380</v>
      </c>
      <c r="M415" s="85" t="s">
        <v>794</v>
      </c>
      <c r="N415" s="78" t="s">
        <v>1437</v>
      </c>
      <c r="O415" s="88" t="s">
        <v>185</v>
      </c>
      <c r="P415" s="69" t="s">
        <v>34</v>
      </c>
      <c r="Q415" s="69" t="s">
        <v>35</v>
      </c>
      <c r="R415" s="80" t="s">
        <v>874</v>
      </c>
      <c r="S415" s="80" t="s">
        <v>832</v>
      </c>
      <c r="T415" s="80" t="s">
        <v>2381</v>
      </c>
      <c r="U415" s="81"/>
      <c r="V415" s="80"/>
      <c r="W415" s="52"/>
    </row>
    <row r="416" spans="1:23" s="53" customFormat="1" ht="50.1" customHeight="1" x14ac:dyDescent="0.25">
      <c r="A416" s="69">
        <v>410</v>
      </c>
      <c r="B416" s="70" t="s">
        <v>27</v>
      </c>
      <c r="C416" s="71" t="s">
        <v>240</v>
      </c>
      <c r="D416" s="72" t="s">
        <v>241</v>
      </c>
      <c r="E416" s="69">
        <v>1</v>
      </c>
      <c r="F416" s="69">
        <v>4</v>
      </c>
      <c r="G416" s="69">
        <v>410</v>
      </c>
      <c r="H416" s="73">
        <v>17641</v>
      </c>
      <c r="I416" s="73">
        <v>17641</v>
      </c>
      <c r="J416" s="74" t="s">
        <v>2382</v>
      </c>
      <c r="K416" s="75" t="s">
        <v>2383</v>
      </c>
      <c r="L416" s="84" t="s">
        <v>2384</v>
      </c>
      <c r="M416" s="85" t="s">
        <v>2385</v>
      </c>
      <c r="N416" s="78" t="s">
        <v>1443</v>
      </c>
      <c r="O416" s="88" t="s">
        <v>185</v>
      </c>
      <c r="P416" s="69" t="s">
        <v>34</v>
      </c>
      <c r="Q416" s="69" t="s">
        <v>35</v>
      </c>
      <c r="R416" s="80" t="s">
        <v>874</v>
      </c>
      <c r="S416" s="80" t="s">
        <v>2386</v>
      </c>
      <c r="T416" s="80" t="s">
        <v>2387</v>
      </c>
      <c r="U416" s="81"/>
      <c r="V416" s="80"/>
      <c r="W416" s="52"/>
    </row>
    <row r="417" spans="1:23" s="53" customFormat="1" ht="50.1" customHeight="1" x14ac:dyDescent="0.25">
      <c r="A417" s="69">
        <v>411</v>
      </c>
      <c r="B417" s="70" t="s">
        <v>27</v>
      </c>
      <c r="C417" s="71" t="s">
        <v>240</v>
      </c>
      <c r="D417" s="72" t="s">
        <v>241</v>
      </c>
      <c r="E417" s="69">
        <v>1</v>
      </c>
      <c r="F417" s="69">
        <v>4</v>
      </c>
      <c r="G417" s="69">
        <v>411</v>
      </c>
      <c r="H417" s="73">
        <v>17641</v>
      </c>
      <c r="I417" s="73">
        <v>17641</v>
      </c>
      <c r="J417" s="74" t="s">
        <v>2388</v>
      </c>
      <c r="K417" s="75" t="s">
        <v>2389</v>
      </c>
      <c r="L417" s="84" t="s">
        <v>2390</v>
      </c>
      <c r="M417" s="85" t="s">
        <v>1715</v>
      </c>
      <c r="N417" s="78" t="s">
        <v>1449</v>
      </c>
      <c r="O417" s="88" t="s">
        <v>185</v>
      </c>
      <c r="P417" s="69" t="s">
        <v>34</v>
      </c>
      <c r="Q417" s="69" t="s">
        <v>35</v>
      </c>
      <c r="R417" s="80" t="s">
        <v>2391</v>
      </c>
      <c r="S417" s="80" t="s">
        <v>1717</v>
      </c>
      <c r="T417" s="80" t="s">
        <v>2392</v>
      </c>
      <c r="U417" s="81"/>
      <c r="V417" s="80"/>
      <c r="W417" s="52"/>
    </row>
    <row r="418" spans="1:23" s="53" customFormat="1" ht="50.1" customHeight="1" x14ac:dyDescent="0.25">
      <c r="A418" s="69">
        <v>412</v>
      </c>
      <c r="B418" s="70" t="s">
        <v>27</v>
      </c>
      <c r="C418" s="71" t="s">
        <v>240</v>
      </c>
      <c r="D418" s="72" t="s">
        <v>241</v>
      </c>
      <c r="E418" s="69">
        <v>1</v>
      </c>
      <c r="F418" s="69">
        <v>4</v>
      </c>
      <c r="G418" s="69">
        <v>412</v>
      </c>
      <c r="H418" s="73">
        <v>17641</v>
      </c>
      <c r="I418" s="73">
        <v>17641</v>
      </c>
      <c r="J418" s="74" t="s">
        <v>2393</v>
      </c>
      <c r="K418" s="75" t="s">
        <v>2389</v>
      </c>
      <c r="L418" s="84" t="s">
        <v>2394</v>
      </c>
      <c r="M418" s="85" t="s">
        <v>120</v>
      </c>
      <c r="N418" s="78" t="s">
        <v>1454</v>
      </c>
      <c r="O418" s="88" t="s">
        <v>185</v>
      </c>
      <c r="P418" s="69" t="s">
        <v>34</v>
      </c>
      <c r="Q418" s="69" t="s">
        <v>35</v>
      </c>
      <c r="R418" s="80" t="s">
        <v>874</v>
      </c>
      <c r="S418" s="80" t="s">
        <v>123</v>
      </c>
      <c r="T418" s="80" t="s">
        <v>2395</v>
      </c>
      <c r="U418" s="81"/>
      <c r="V418" s="80"/>
      <c r="W418" s="52"/>
    </row>
    <row r="419" spans="1:23" s="53" customFormat="1" ht="50.1" customHeight="1" x14ac:dyDescent="0.25">
      <c r="A419" s="69">
        <v>413</v>
      </c>
      <c r="B419" s="70" t="s">
        <v>27</v>
      </c>
      <c r="C419" s="71" t="s">
        <v>240</v>
      </c>
      <c r="D419" s="72" t="s">
        <v>241</v>
      </c>
      <c r="E419" s="69">
        <v>1</v>
      </c>
      <c r="F419" s="69">
        <v>4</v>
      </c>
      <c r="G419" s="69">
        <v>413</v>
      </c>
      <c r="H419" s="73">
        <v>17641</v>
      </c>
      <c r="I419" s="73">
        <v>17641</v>
      </c>
      <c r="J419" s="74" t="s">
        <v>2396</v>
      </c>
      <c r="K419" s="75" t="s">
        <v>2397</v>
      </c>
      <c r="L419" s="84" t="s">
        <v>2398</v>
      </c>
      <c r="M419" s="85" t="s">
        <v>401</v>
      </c>
      <c r="N419" s="78" t="s">
        <v>787</v>
      </c>
      <c r="O419" s="88" t="s">
        <v>185</v>
      </c>
      <c r="P419" s="69" t="s">
        <v>34</v>
      </c>
      <c r="Q419" s="69" t="s">
        <v>35</v>
      </c>
      <c r="R419" s="80" t="s">
        <v>265</v>
      </c>
      <c r="S419" s="80" t="s">
        <v>2399</v>
      </c>
      <c r="T419" s="80" t="s">
        <v>2400</v>
      </c>
      <c r="U419" s="81"/>
      <c r="V419" s="80"/>
      <c r="W419" s="52"/>
    </row>
    <row r="420" spans="1:23" s="53" customFormat="1" ht="50.1" customHeight="1" x14ac:dyDescent="0.25">
      <c r="A420" s="69">
        <v>414</v>
      </c>
      <c r="B420" s="70" t="s">
        <v>27</v>
      </c>
      <c r="C420" s="71" t="s">
        <v>240</v>
      </c>
      <c r="D420" s="72" t="s">
        <v>241</v>
      </c>
      <c r="E420" s="69">
        <v>1</v>
      </c>
      <c r="F420" s="69">
        <v>4</v>
      </c>
      <c r="G420" s="69">
        <v>414</v>
      </c>
      <c r="H420" s="73">
        <v>17641</v>
      </c>
      <c r="I420" s="73">
        <v>17641</v>
      </c>
      <c r="J420" s="74" t="s">
        <v>2401</v>
      </c>
      <c r="K420" s="75" t="s">
        <v>2402</v>
      </c>
      <c r="L420" s="84" t="s">
        <v>2403</v>
      </c>
      <c r="M420" s="85" t="s">
        <v>786</v>
      </c>
      <c r="N420" s="78" t="s">
        <v>1466</v>
      </c>
      <c r="O420" s="88" t="s">
        <v>185</v>
      </c>
      <c r="P420" s="69" t="s">
        <v>34</v>
      </c>
      <c r="Q420" s="69" t="s">
        <v>35</v>
      </c>
      <c r="R420" s="80" t="s">
        <v>265</v>
      </c>
      <c r="S420" s="80" t="s">
        <v>789</v>
      </c>
      <c r="T420" s="80" t="s">
        <v>2404</v>
      </c>
      <c r="U420" s="81"/>
      <c r="V420" s="80"/>
      <c r="W420" s="52"/>
    </row>
    <row r="421" spans="1:23" s="53" customFormat="1" ht="50.1" customHeight="1" x14ac:dyDescent="0.25">
      <c r="A421" s="69">
        <v>415</v>
      </c>
      <c r="B421" s="70" t="s">
        <v>27</v>
      </c>
      <c r="C421" s="71" t="s">
        <v>240</v>
      </c>
      <c r="D421" s="72" t="s">
        <v>241</v>
      </c>
      <c r="E421" s="69">
        <v>1</v>
      </c>
      <c r="F421" s="69">
        <v>4</v>
      </c>
      <c r="G421" s="69">
        <v>415</v>
      </c>
      <c r="H421" s="73">
        <v>17641</v>
      </c>
      <c r="I421" s="73">
        <v>17641</v>
      </c>
      <c r="J421" s="74" t="s">
        <v>2405</v>
      </c>
      <c r="K421" s="75" t="s">
        <v>2406</v>
      </c>
      <c r="L421" s="84" t="s">
        <v>2407</v>
      </c>
      <c r="M421" s="85" t="s">
        <v>50</v>
      </c>
      <c r="N421" s="78" t="s">
        <v>2408</v>
      </c>
      <c r="O421" s="88" t="s">
        <v>185</v>
      </c>
      <c r="P421" s="69" t="s">
        <v>34</v>
      </c>
      <c r="Q421" s="69" t="s">
        <v>35</v>
      </c>
      <c r="R421" s="80" t="s">
        <v>962</v>
      </c>
      <c r="S421" s="80" t="s">
        <v>52</v>
      </c>
      <c r="T421" s="80" t="s">
        <v>2409</v>
      </c>
      <c r="U421" s="81"/>
      <c r="V421" s="80"/>
      <c r="W421" s="52"/>
    </row>
    <row r="422" spans="1:23" s="53" customFormat="1" ht="50.1" customHeight="1" x14ac:dyDescent="0.25">
      <c r="A422" s="69">
        <v>416</v>
      </c>
      <c r="B422" s="70" t="s">
        <v>27</v>
      </c>
      <c r="C422" s="71" t="s">
        <v>240</v>
      </c>
      <c r="D422" s="72" t="s">
        <v>241</v>
      </c>
      <c r="E422" s="69">
        <v>1</v>
      </c>
      <c r="F422" s="69">
        <v>4</v>
      </c>
      <c r="G422" s="69">
        <v>416</v>
      </c>
      <c r="H422" s="73">
        <v>17641</v>
      </c>
      <c r="I422" s="73">
        <v>17641</v>
      </c>
      <c r="J422" s="74" t="s">
        <v>2410</v>
      </c>
      <c r="K422" s="75" t="s">
        <v>2383</v>
      </c>
      <c r="L422" s="84" t="s">
        <v>2411</v>
      </c>
      <c r="M422" s="85" t="s">
        <v>794</v>
      </c>
      <c r="N422" s="78" t="s">
        <v>799</v>
      </c>
      <c r="O422" s="88" t="s">
        <v>185</v>
      </c>
      <c r="P422" s="69" t="s">
        <v>34</v>
      </c>
      <c r="Q422" s="69" t="s">
        <v>35</v>
      </c>
      <c r="R422" s="80" t="s">
        <v>962</v>
      </c>
      <c r="S422" s="80" t="s">
        <v>832</v>
      </c>
      <c r="T422" s="80" t="s">
        <v>2412</v>
      </c>
      <c r="U422" s="81"/>
      <c r="V422" s="80"/>
      <c r="W422" s="52"/>
    </row>
    <row r="423" spans="1:23" s="53" customFormat="1" ht="50.1" customHeight="1" x14ac:dyDescent="0.25">
      <c r="A423" s="69">
        <v>417</v>
      </c>
      <c r="B423" s="70" t="s">
        <v>27</v>
      </c>
      <c r="C423" s="71" t="s">
        <v>240</v>
      </c>
      <c r="D423" s="72" t="s">
        <v>241</v>
      </c>
      <c r="E423" s="69">
        <v>1</v>
      </c>
      <c r="F423" s="69">
        <v>4</v>
      </c>
      <c r="G423" s="69">
        <v>417</v>
      </c>
      <c r="H423" s="73">
        <v>17641</v>
      </c>
      <c r="I423" s="73">
        <v>17641</v>
      </c>
      <c r="J423" s="74" t="s">
        <v>2413</v>
      </c>
      <c r="K423" s="75" t="s">
        <v>2383</v>
      </c>
      <c r="L423" s="84" t="s">
        <v>2414</v>
      </c>
      <c r="M423" s="85" t="s">
        <v>2415</v>
      </c>
      <c r="N423" s="78" t="s">
        <v>804</v>
      </c>
      <c r="O423" s="88" t="s">
        <v>185</v>
      </c>
      <c r="P423" s="69" t="s">
        <v>34</v>
      </c>
      <c r="Q423" s="69" t="s">
        <v>35</v>
      </c>
      <c r="R423" s="80" t="s">
        <v>962</v>
      </c>
      <c r="S423" s="80" t="s">
        <v>2416</v>
      </c>
      <c r="T423" s="80" t="s">
        <v>2417</v>
      </c>
      <c r="U423" s="81"/>
      <c r="V423" s="80"/>
      <c r="W423" s="52"/>
    </row>
    <row r="424" spans="1:23" s="53" customFormat="1" ht="50.1" customHeight="1" x14ac:dyDescent="0.25">
      <c r="A424" s="69">
        <v>418</v>
      </c>
      <c r="B424" s="70" t="s">
        <v>27</v>
      </c>
      <c r="C424" s="71" t="s">
        <v>240</v>
      </c>
      <c r="D424" s="72" t="s">
        <v>241</v>
      </c>
      <c r="E424" s="69">
        <v>1</v>
      </c>
      <c r="F424" s="69">
        <v>4</v>
      </c>
      <c r="G424" s="69">
        <v>418</v>
      </c>
      <c r="H424" s="73">
        <v>17641</v>
      </c>
      <c r="I424" s="73">
        <v>17641</v>
      </c>
      <c r="J424" s="74" t="s">
        <v>2418</v>
      </c>
      <c r="K424" s="75" t="s">
        <v>2383</v>
      </c>
      <c r="L424" s="84" t="s">
        <v>2419</v>
      </c>
      <c r="M424" s="85" t="s">
        <v>120</v>
      </c>
      <c r="N424" s="78" t="s">
        <v>811</v>
      </c>
      <c r="O424" s="88" t="s">
        <v>185</v>
      </c>
      <c r="P424" s="69" t="s">
        <v>34</v>
      </c>
      <c r="Q424" s="69" t="s">
        <v>35</v>
      </c>
      <c r="R424" s="80" t="s">
        <v>962</v>
      </c>
      <c r="S424" s="80" t="s">
        <v>123</v>
      </c>
      <c r="T424" s="80" t="s">
        <v>2420</v>
      </c>
      <c r="U424" s="81"/>
      <c r="V424" s="80"/>
      <c r="W424" s="52"/>
    </row>
    <row r="425" spans="1:23" s="53" customFormat="1" ht="50.1" customHeight="1" x14ac:dyDescent="0.25">
      <c r="A425" s="69">
        <v>419</v>
      </c>
      <c r="B425" s="70" t="s">
        <v>27</v>
      </c>
      <c r="C425" s="71" t="s">
        <v>240</v>
      </c>
      <c r="D425" s="72" t="s">
        <v>241</v>
      </c>
      <c r="E425" s="69">
        <v>1</v>
      </c>
      <c r="F425" s="69">
        <v>4</v>
      </c>
      <c r="G425" s="69">
        <v>419</v>
      </c>
      <c r="H425" s="73">
        <v>17641</v>
      </c>
      <c r="I425" s="73">
        <v>17641</v>
      </c>
      <c r="J425" s="74" t="s">
        <v>2421</v>
      </c>
      <c r="K425" s="75" t="s">
        <v>2422</v>
      </c>
      <c r="L425" s="84" t="s">
        <v>2423</v>
      </c>
      <c r="M425" s="85" t="s">
        <v>120</v>
      </c>
      <c r="N425" s="78" t="s">
        <v>817</v>
      </c>
      <c r="O425" s="88" t="s">
        <v>185</v>
      </c>
      <c r="P425" s="69" t="s">
        <v>34</v>
      </c>
      <c r="Q425" s="69" t="s">
        <v>35</v>
      </c>
      <c r="R425" s="80" t="s">
        <v>962</v>
      </c>
      <c r="S425" s="80" t="s">
        <v>123</v>
      </c>
      <c r="T425" s="80" t="s">
        <v>2424</v>
      </c>
      <c r="U425" s="81"/>
      <c r="V425" s="80"/>
      <c r="W425" s="52"/>
    </row>
    <row r="426" spans="1:23" s="53" customFormat="1" ht="50.1" customHeight="1" x14ac:dyDescent="0.25">
      <c r="A426" s="69">
        <v>420</v>
      </c>
      <c r="B426" s="70" t="s">
        <v>27</v>
      </c>
      <c r="C426" s="71" t="s">
        <v>240</v>
      </c>
      <c r="D426" s="72" t="s">
        <v>241</v>
      </c>
      <c r="E426" s="69">
        <v>1</v>
      </c>
      <c r="F426" s="69">
        <v>4</v>
      </c>
      <c r="G426" s="69">
        <v>420</v>
      </c>
      <c r="H426" s="73">
        <v>17641</v>
      </c>
      <c r="I426" s="73">
        <v>17641</v>
      </c>
      <c r="J426" s="74" t="s">
        <v>2425</v>
      </c>
      <c r="K426" s="75" t="s">
        <v>2406</v>
      </c>
      <c r="L426" s="84" t="s">
        <v>2407</v>
      </c>
      <c r="M426" s="85" t="s">
        <v>50</v>
      </c>
      <c r="N426" s="78" t="s">
        <v>823</v>
      </c>
      <c r="O426" s="88" t="s">
        <v>185</v>
      </c>
      <c r="P426" s="69" t="s">
        <v>34</v>
      </c>
      <c r="Q426" s="69" t="s">
        <v>35</v>
      </c>
      <c r="R426" s="80" t="s">
        <v>962</v>
      </c>
      <c r="S426" s="80" t="s">
        <v>52</v>
      </c>
      <c r="T426" s="80" t="s">
        <v>2409</v>
      </c>
      <c r="U426" s="81"/>
      <c r="V426" s="80"/>
      <c r="W426" s="52"/>
    </row>
    <row r="427" spans="1:23" s="53" customFormat="1" ht="50.1" customHeight="1" x14ac:dyDescent="0.25">
      <c r="A427" s="69">
        <v>421</v>
      </c>
      <c r="B427" s="70" t="s">
        <v>27</v>
      </c>
      <c r="C427" s="71" t="s">
        <v>240</v>
      </c>
      <c r="D427" s="72" t="s">
        <v>241</v>
      </c>
      <c r="E427" s="69">
        <v>1</v>
      </c>
      <c r="F427" s="69">
        <v>4</v>
      </c>
      <c r="G427" s="69">
        <v>421</v>
      </c>
      <c r="H427" s="73">
        <v>17641</v>
      </c>
      <c r="I427" s="73">
        <v>17641</v>
      </c>
      <c r="J427" s="74" t="s">
        <v>2426</v>
      </c>
      <c r="K427" s="75" t="s">
        <v>2427</v>
      </c>
      <c r="L427" s="84" t="s">
        <v>2428</v>
      </c>
      <c r="M427" s="85" t="s">
        <v>1774</v>
      </c>
      <c r="N427" s="78" t="s">
        <v>1498</v>
      </c>
      <c r="O427" s="88" t="s">
        <v>185</v>
      </c>
      <c r="P427" s="69" t="s">
        <v>34</v>
      </c>
      <c r="Q427" s="69" t="s">
        <v>35</v>
      </c>
      <c r="R427" s="80" t="s">
        <v>245</v>
      </c>
      <c r="S427" s="80" t="s">
        <v>1777</v>
      </c>
      <c r="T427" s="80" t="s">
        <v>2429</v>
      </c>
      <c r="U427" s="81"/>
      <c r="V427" s="80"/>
      <c r="W427" s="52"/>
    </row>
    <row r="428" spans="1:23" s="53" customFormat="1" ht="50.1" customHeight="1" x14ac:dyDescent="0.25">
      <c r="A428" s="69">
        <v>422</v>
      </c>
      <c r="B428" s="70" t="s">
        <v>27</v>
      </c>
      <c r="C428" s="71" t="s">
        <v>240</v>
      </c>
      <c r="D428" s="72" t="s">
        <v>241</v>
      </c>
      <c r="E428" s="69">
        <v>1</v>
      </c>
      <c r="F428" s="69">
        <v>4</v>
      </c>
      <c r="G428" s="69">
        <v>422</v>
      </c>
      <c r="H428" s="73">
        <v>17641</v>
      </c>
      <c r="I428" s="73">
        <v>17641</v>
      </c>
      <c r="J428" s="74" t="s">
        <v>1812</v>
      </c>
      <c r="K428" s="75" t="s">
        <v>2430</v>
      </c>
      <c r="L428" s="84" t="s">
        <v>2431</v>
      </c>
      <c r="M428" s="85" t="s">
        <v>2432</v>
      </c>
      <c r="N428" s="78" t="s">
        <v>1505</v>
      </c>
      <c r="O428" s="88" t="s">
        <v>185</v>
      </c>
      <c r="P428" s="69" t="s">
        <v>34</v>
      </c>
      <c r="Q428" s="69" t="s">
        <v>35</v>
      </c>
      <c r="R428" s="80" t="s">
        <v>2433</v>
      </c>
      <c r="S428" s="80" t="s">
        <v>2434</v>
      </c>
      <c r="T428" s="80" t="s">
        <v>1556</v>
      </c>
      <c r="U428" s="81"/>
      <c r="V428" s="80"/>
      <c r="W428" s="52"/>
    </row>
    <row r="429" spans="1:23" s="53" customFormat="1" ht="50.1" customHeight="1" x14ac:dyDescent="0.25">
      <c r="A429" s="69">
        <v>423</v>
      </c>
      <c r="B429" s="70" t="s">
        <v>27</v>
      </c>
      <c r="C429" s="71" t="s">
        <v>240</v>
      </c>
      <c r="D429" s="72" t="s">
        <v>241</v>
      </c>
      <c r="E429" s="69">
        <v>1</v>
      </c>
      <c r="F429" s="69">
        <v>4</v>
      </c>
      <c r="G429" s="69">
        <v>423</v>
      </c>
      <c r="H429" s="73">
        <v>17641</v>
      </c>
      <c r="I429" s="73">
        <v>17641</v>
      </c>
      <c r="J429" s="74" t="s">
        <v>2435</v>
      </c>
      <c r="K429" s="75" t="s">
        <v>2436</v>
      </c>
      <c r="L429" s="84" t="s">
        <v>2437</v>
      </c>
      <c r="M429" s="85" t="s">
        <v>43</v>
      </c>
      <c r="N429" s="78" t="s">
        <v>838</v>
      </c>
      <c r="O429" s="88" t="s">
        <v>185</v>
      </c>
      <c r="P429" s="69" t="s">
        <v>34</v>
      </c>
      <c r="Q429" s="69" t="s">
        <v>35</v>
      </c>
      <c r="R429" s="80" t="s">
        <v>962</v>
      </c>
      <c r="S429" s="80" t="s">
        <v>45</v>
      </c>
      <c r="T429" s="80" t="s">
        <v>2438</v>
      </c>
      <c r="U429" s="81"/>
      <c r="V429" s="80"/>
      <c r="W429" s="52"/>
    </row>
    <row r="430" spans="1:23" s="53" customFormat="1" ht="50.1" customHeight="1" x14ac:dyDescent="0.25">
      <c r="A430" s="69">
        <v>424</v>
      </c>
      <c r="B430" s="70" t="s">
        <v>27</v>
      </c>
      <c r="C430" s="71" t="s">
        <v>240</v>
      </c>
      <c r="D430" s="72" t="s">
        <v>241</v>
      </c>
      <c r="E430" s="69">
        <v>1</v>
      </c>
      <c r="F430" s="69">
        <v>4</v>
      </c>
      <c r="G430" s="69">
        <v>424</v>
      </c>
      <c r="H430" s="73">
        <v>17641</v>
      </c>
      <c r="I430" s="73">
        <v>17641</v>
      </c>
      <c r="J430" s="74" t="s">
        <v>2439</v>
      </c>
      <c r="K430" s="75" t="s">
        <v>2440</v>
      </c>
      <c r="L430" s="84" t="s">
        <v>2441</v>
      </c>
      <c r="M430" s="85" t="s">
        <v>2385</v>
      </c>
      <c r="N430" s="78" t="s">
        <v>2442</v>
      </c>
      <c r="O430" s="88" t="s">
        <v>210</v>
      </c>
      <c r="P430" s="69" t="s">
        <v>34</v>
      </c>
      <c r="Q430" s="69" t="s">
        <v>35</v>
      </c>
      <c r="R430" s="80" t="s">
        <v>2443</v>
      </c>
      <c r="S430" s="80" t="s">
        <v>2386</v>
      </c>
      <c r="T430" s="80" t="s">
        <v>2444</v>
      </c>
      <c r="U430" s="81"/>
      <c r="V430" s="80"/>
      <c r="W430" s="52"/>
    </row>
    <row r="431" spans="1:23" s="53" customFormat="1" ht="50.1" customHeight="1" x14ac:dyDescent="0.25">
      <c r="A431" s="69">
        <v>425</v>
      </c>
      <c r="B431" s="70" t="s">
        <v>27</v>
      </c>
      <c r="C431" s="71" t="s">
        <v>240</v>
      </c>
      <c r="D431" s="72" t="s">
        <v>241</v>
      </c>
      <c r="E431" s="69">
        <v>1</v>
      </c>
      <c r="F431" s="69">
        <v>4</v>
      </c>
      <c r="G431" s="69">
        <v>425</v>
      </c>
      <c r="H431" s="73">
        <v>17641</v>
      </c>
      <c r="I431" s="73">
        <v>17641</v>
      </c>
      <c r="J431" s="74" t="s">
        <v>1484</v>
      </c>
      <c r="K431" s="75" t="s">
        <v>2383</v>
      </c>
      <c r="L431" s="84" t="s">
        <v>1486</v>
      </c>
      <c r="M431" s="85" t="s">
        <v>43</v>
      </c>
      <c r="N431" s="78" t="s">
        <v>850</v>
      </c>
      <c r="O431" s="88" t="s">
        <v>185</v>
      </c>
      <c r="P431" s="69" t="s">
        <v>34</v>
      </c>
      <c r="Q431" s="69" t="s">
        <v>35</v>
      </c>
      <c r="R431" s="80" t="s">
        <v>2445</v>
      </c>
      <c r="S431" s="80" t="s">
        <v>45</v>
      </c>
      <c r="T431" s="80" t="s">
        <v>2446</v>
      </c>
      <c r="U431" s="81"/>
      <c r="V431" s="80" t="s">
        <v>2272</v>
      </c>
      <c r="W431" s="52"/>
    </row>
    <row r="432" spans="1:23" s="53" customFormat="1" ht="50.1" customHeight="1" x14ac:dyDescent="0.25">
      <c r="A432" s="69">
        <v>426</v>
      </c>
      <c r="B432" s="70" t="s">
        <v>27</v>
      </c>
      <c r="C432" s="71" t="s">
        <v>240</v>
      </c>
      <c r="D432" s="72" t="s">
        <v>241</v>
      </c>
      <c r="E432" s="69">
        <v>1</v>
      </c>
      <c r="F432" s="69">
        <v>4</v>
      </c>
      <c r="G432" s="69">
        <v>426</v>
      </c>
      <c r="H432" s="73">
        <v>17642</v>
      </c>
      <c r="I432" s="73">
        <v>17642</v>
      </c>
      <c r="J432" s="74" t="s">
        <v>2447</v>
      </c>
      <c r="K432" s="75" t="s">
        <v>2448</v>
      </c>
      <c r="L432" s="84" t="s">
        <v>2449</v>
      </c>
      <c r="M432" s="85" t="s">
        <v>2450</v>
      </c>
      <c r="N432" s="78" t="s">
        <v>857</v>
      </c>
      <c r="O432" s="88" t="s">
        <v>185</v>
      </c>
      <c r="P432" s="69" t="s">
        <v>34</v>
      </c>
      <c r="Q432" s="69" t="s">
        <v>35</v>
      </c>
      <c r="R432" s="80" t="s">
        <v>924</v>
      </c>
      <c r="S432" s="80" t="s">
        <v>2451</v>
      </c>
      <c r="T432" s="80" t="s">
        <v>2452</v>
      </c>
      <c r="U432" s="81"/>
      <c r="V432" s="80"/>
      <c r="W432" s="52"/>
    </row>
    <row r="433" spans="1:23" s="53" customFormat="1" ht="50.1" customHeight="1" x14ac:dyDescent="0.25">
      <c r="A433" s="69">
        <v>427</v>
      </c>
      <c r="B433" s="70" t="s">
        <v>27</v>
      </c>
      <c r="C433" s="71" t="s">
        <v>240</v>
      </c>
      <c r="D433" s="72" t="s">
        <v>241</v>
      </c>
      <c r="E433" s="69">
        <v>1</v>
      </c>
      <c r="F433" s="69">
        <v>4</v>
      </c>
      <c r="G433" s="69">
        <v>427</v>
      </c>
      <c r="H433" s="73">
        <v>17642</v>
      </c>
      <c r="I433" s="73">
        <v>17642</v>
      </c>
      <c r="J433" s="74" t="s">
        <v>2453</v>
      </c>
      <c r="K433" s="75" t="s">
        <v>2454</v>
      </c>
      <c r="L433" s="84" t="s">
        <v>2455</v>
      </c>
      <c r="M433" s="85" t="s">
        <v>32</v>
      </c>
      <c r="N433" s="78" t="s">
        <v>863</v>
      </c>
      <c r="O433" s="88" t="s">
        <v>185</v>
      </c>
      <c r="P433" s="69" t="s">
        <v>34</v>
      </c>
      <c r="Q433" s="69" t="s">
        <v>35</v>
      </c>
      <c r="R433" s="80" t="s">
        <v>924</v>
      </c>
      <c r="S433" s="80" t="s">
        <v>37</v>
      </c>
      <c r="T433" s="80" t="s">
        <v>2456</v>
      </c>
      <c r="U433" s="81"/>
      <c r="V433" s="80"/>
      <c r="W433" s="52"/>
    </row>
    <row r="434" spans="1:23" s="53" customFormat="1" ht="50.1" customHeight="1" x14ac:dyDescent="0.25">
      <c r="A434" s="69">
        <v>428</v>
      </c>
      <c r="B434" s="70" t="s">
        <v>27</v>
      </c>
      <c r="C434" s="71" t="s">
        <v>240</v>
      </c>
      <c r="D434" s="72" t="s">
        <v>241</v>
      </c>
      <c r="E434" s="69">
        <v>1</v>
      </c>
      <c r="F434" s="69">
        <v>4</v>
      </c>
      <c r="G434" s="69">
        <v>428</v>
      </c>
      <c r="H434" s="73">
        <v>17642</v>
      </c>
      <c r="I434" s="73">
        <v>17642</v>
      </c>
      <c r="J434" s="74" t="s">
        <v>2457</v>
      </c>
      <c r="K434" s="75" t="s">
        <v>2458</v>
      </c>
      <c r="L434" s="84" t="s">
        <v>2459</v>
      </c>
      <c r="M434" s="85" t="s">
        <v>120</v>
      </c>
      <c r="N434" s="78" t="s">
        <v>1549</v>
      </c>
      <c r="O434" s="88" t="s">
        <v>185</v>
      </c>
      <c r="P434" s="69" t="s">
        <v>34</v>
      </c>
      <c r="Q434" s="69" t="s">
        <v>35</v>
      </c>
      <c r="R434" s="80" t="s">
        <v>2460</v>
      </c>
      <c r="S434" s="80" t="s">
        <v>123</v>
      </c>
      <c r="T434" s="80" t="s">
        <v>2461</v>
      </c>
      <c r="U434" s="81"/>
      <c r="V434" s="80"/>
      <c r="W434" s="52"/>
    </row>
    <row r="435" spans="1:23" s="53" customFormat="1" ht="50.1" customHeight="1" x14ac:dyDescent="0.25">
      <c r="A435" s="69">
        <v>429</v>
      </c>
      <c r="B435" s="70" t="s">
        <v>27</v>
      </c>
      <c r="C435" s="71" t="s">
        <v>240</v>
      </c>
      <c r="D435" s="72" t="s">
        <v>241</v>
      </c>
      <c r="E435" s="69">
        <v>1</v>
      </c>
      <c r="F435" s="69">
        <v>4</v>
      </c>
      <c r="G435" s="69">
        <v>429</v>
      </c>
      <c r="H435" s="73">
        <v>17642</v>
      </c>
      <c r="I435" s="73">
        <v>17642</v>
      </c>
      <c r="J435" s="74" t="s">
        <v>2462</v>
      </c>
      <c r="K435" s="75" t="s">
        <v>2463</v>
      </c>
      <c r="L435" s="84" t="s">
        <v>2464</v>
      </c>
      <c r="M435" s="85" t="s">
        <v>1945</v>
      </c>
      <c r="N435" s="78" t="s">
        <v>2465</v>
      </c>
      <c r="O435" s="88" t="s">
        <v>185</v>
      </c>
      <c r="P435" s="69" t="s">
        <v>34</v>
      </c>
      <c r="Q435" s="69" t="s">
        <v>35</v>
      </c>
      <c r="R435" s="80" t="s">
        <v>2466</v>
      </c>
      <c r="S435" s="80" t="s">
        <v>1946</v>
      </c>
      <c r="T435" s="80" t="s">
        <v>2467</v>
      </c>
      <c r="U435" s="81"/>
      <c r="V435" s="80"/>
      <c r="W435" s="52"/>
    </row>
    <row r="436" spans="1:23" s="53" customFormat="1" ht="50.1" customHeight="1" x14ac:dyDescent="0.25">
      <c r="A436" s="69">
        <v>430</v>
      </c>
      <c r="B436" s="70" t="s">
        <v>27</v>
      </c>
      <c r="C436" s="71" t="s">
        <v>240</v>
      </c>
      <c r="D436" s="72" t="s">
        <v>241</v>
      </c>
      <c r="E436" s="69">
        <v>1</v>
      </c>
      <c r="F436" s="69">
        <v>4</v>
      </c>
      <c r="G436" s="69">
        <v>430</v>
      </c>
      <c r="H436" s="73">
        <v>17642</v>
      </c>
      <c r="I436" s="73">
        <v>17642</v>
      </c>
      <c r="J436" s="74" t="s">
        <v>2468</v>
      </c>
      <c r="K436" s="75" t="s">
        <v>2469</v>
      </c>
      <c r="L436" s="84" t="s">
        <v>2470</v>
      </c>
      <c r="M436" s="85" t="s">
        <v>2471</v>
      </c>
      <c r="N436" s="78" t="s">
        <v>2472</v>
      </c>
      <c r="O436" s="88" t="s">
        <v>185</v>
      </c>
      <c r="P436" s="69" t="s">
        <v>34</v>
      </c>
      <c r="Q436" s="69" t="s">
        <v>35</v>
      </c>
      <c r="R436" s="80" t="s">
        <v>2473</v>
      </c>
      <c r="S436" s="80" t="s">
        <v>2474</v>
      </c>
      <c r="T436" s="80" t="s">
        <v>2475</v>
      </c>
      <c r="U436" s="81"/>
      <c r="V436" s="80" t="s">
        <v>2272</v>
      </c>
      <c r="W436" s="52"/>
    </row>
    <row r="437" spans="1:23" s="53" customFormat="1" ht="50.1" customHeight="1" x14ac:dyDescent="0.25">
      <c r="A437" s="69">
        <v>431</v>
      </c>
      <c r="B437" s="70" t="s">
        <v>27</v>
      </c>
      <c r="C437" s="71" t="s">
        <v>240</v>
      </c>
      <c r="D437" s="72" t="s">
        <v>241</v>
      </c>
      <c r="E437" s="69">
        <v>1</v>
      </c>
      <c r="F437" s="69">
        <v>4</v>
      </c>
      <c r="G437" s="69">
        <v>431</v>
      </c>
      <c r="H437" s="73">
        <v>17642</v>
      </c>
      <c r="I437" s="73">
        <v>17642</v>
      </c>
      <c r="J437" s="74" t="s">
        <v>2476</v>
      </c>
      <c r="K437" s="75" t="s">
        <v>2477</v>
      </c>
      <c r="L437" s="84" t="s">
        <v>2478</v>
      </c>
      <c r="M437" s="85" t="s">
        <v>2479</v>
      </c>
      <c r="N437" s="78" t="s">
        <v>1560</v>
      </c>
      <c r="O437" s="88" t="s">
        <v>185</v>
      </c>
      <c r="P437" s="69" t="s">
        <v>34</v>
      </c>
      <c r="Q437" s="69" t="s">
        <v>35</v>
      </c>
      <c r="R437" s="80" t="s">
        <v>2480</v>
      </c>
      <c r="S437" s="80" t="s">
        <v>2481</v>
      </c>
      <c r="T437" s="80" t="s">
        <v>2482</v>
      </c>
      <c r="U437" s="81"/>
      <c r="V437" s="80"/>
      <c r="W437" s="52"/>
    </row>
    <row r="438" spans="1:23" s="53" customFormat="1" ht="50.1" customHeight="1" x14ac:dyDescent="0.25">
      <c r="A438" s="69">
        <v>432</v>
      </c>
      <c r="B438" s="70" t="s">
        <v>27</v>
      </c>
      <c r="C438" s="71" t="s">
        <v>240</v>
      </c>
      <c r="D438" s="72" t="s">
        <v>241</v>
      </c>
      <c r="E438" s="69">
        <v>1</v>
      </c>
      <c r="F438" s="69">
        <v>4</v>
      </c>
      <c r="G438" s="69">
        <v>432</v>
      </c>
      <c r="H438" s="73">
        <v>17642</v>
      </c>
      <c r="I438" s="73">
        <v>17642</v>
      </c>
      <c r="J438" s="74" t="s">
        <v>2483</v>
      </c>
      <c r="K438" s="75" t="s">
        <v>2484</v>
      </c>
      <c r="L438" s="84" t="s">
        <v>2485</v>
      </c>
      <c r="M438" s="85" t="s">
        <v>2486</v>
      </c>
      <c r="N438" s="78" t="s">
        <v>2487</v>
      </c>
      <c r="O438" s="88" t="s">
        <v>58</v>
      </c>
      <c r="P438" s="69" t="s">
        <v>34</v>
      </c>
      <c r="Q438" s="69" t="s">
        <v>35</v>
      </c>
      <c r="R438" s="80" t="s">
        <v>2488</v>
      </c>
      <c r="S438" s="80" t="s">
        <v>2489</v>
      </c>
      <c r="T438" s="80" t="s">
        <v>2490</v>
      </c>
      <c r="U438" s="81"/>
      <c r="V438" s="80" t="s">
        <v>2272</v>
      </c>
      <c r="W438" s="52"/>
    </row>
    <row r="439" spans="1:23" s="53" customFormat="1" ht="50.1" customHeight="1" x14ac:dyDescent="0.25">
      <c r="A439" s="69">
        <v>433</v>
      </c>
      <c r="B439" s="70" t="s">
        <v>27</v>
      </c>
      <c r="C439" s="71" t="s">
        <v>240</v>
      </c>
      <c r="D439" s="72" t="s">
        <v>241</v>
      </c>
      <c r="E439" s="69">
        <v>1</v>
      </c>
      <c r="F439" s="69">
        <v>4</v>
      </c>
      <c r="G439" s="69">
        <v>433</v>
      </c>
      <c r="H439" s="73">
        <v>17642</v>
      </c>
      <c r="I439" s="73">
        <v>17642</v>
      </c>
      <c r="J439" s="74" t="s">
        <v>2491</v>
      </c>
      <c r="K439" s="75" t="s">
        <v>2492</v>
      </c>
      <c r="L439" s="84" t="s">
        <v>2493</v>
      </c>
      <c r="M439" s="85" t="s">
        <v>2494</v>
      </c>
      <c r="N439" s="78" t="s">
        <v>2495</v>
      </c>
      <c r="O439" s="88" t="s">
        <v>210</v>
      </c>
      <c r="P439" s="69" t="s">
        <v>34</v>
      </c>
      <c r="Q439" s="69" t="s">
        <v>35</v>
      </c>
      <c r="R439" s="80" t="s">
        <v>2496</v>
      </c>
      <c r="S439" s="80" t="s">
        <v>2497</v>
      </c>
      <c r="T439" s="80" t="s">
        <v>2498</v>
      </c>
      <c r="U439" s="81"/>
      <c r="V439" s="80" t="s">
        <v>2272</v>
      </c>
      <c r="W439" s="52"/>
    </row>
    <row r="440" spans="1:23" s="53" customFormat="1" ht="50.1" customHeight="1" x14ac:dyDescent="0.25">
      <c r="A440" s="69">
        <v>434</v>
      </c>
      <c r="B440" s="70" t="s">
        <v>27</v>
      </c>
      <c r="C440" s="71" t="s">
        <v>240</v>
      </c>
      <c r="D440" s="72" t="s">
        <v>241</v>
      </c>
      <c r="E440" s="69">
        <v>1</v>
      </c>
      <c r="F440" s="69">
        <v>4</v>
      </c>
      <c r="G440" s="69">
        <v>434</v>
      </c>
      <c r="H440" s="73">
        <v>17642</v>
      </c>
      <c r="I440" s="73">
        <v>17642</v>
      </c>
      <c r="J440" s="74" t="s">
        <v>2499</v>
      </c>
      <c r="K440" s="75" t="s">
        <v>2500</v>
      </c>
      <c r="L440" s="84" t="s">
        <v>2501</v>
      </c>
      <c r="M440" s="85" t="s">
        <v>274</v>
      </c>
      <c r="N440" s="78" t="s">
        <v>2502</v>
      </c>
      <c r="O440" s="88" t="s">
        <v>210</v>
      </c>
      <c r="P440" s="69" t="s">
        <v>34</v>
      </c>
      <c r="Q440" s="69" t="s">
        <v>35</v>
      </c>
      <c r="R440" s="80" t="s">
        <v>203</v>
      </c>
      <c r="S440" s="80" t="s">
        <v>2503</v>
      </c>
      <c r="T440" s="80" t="s">
        <v>2504</v>
      </c>
      <c r="U440" s="81"/>
      <c r="V440" s="80" t="s">
        <v>2272</v>
      </c>
      <c r="W440" s="52"/>
    </row>
    <row r="441" spans="1:23" s="53" customFormat="1" ht="50.1" customHeight="1" x14ac:dyDescent="0.25">
      <c r="A441" s="69">
        <v>435</v>
      </c>
      <c r="B441" s="70" t="s">
        <v>27</v>
      </c>
      <c r="C441" s="71" t="s">
        <v>240</v>
      </c>
      <c r="D441" s="72" t="s">
        <v>241</v>
      </c>
      <c r="E441" s="69">
        <v>1</v>
      </c>
      <c r="F441" s="69">
        <v>4</v>
      </c>
      <c r="G441" s="69">
        <v>435</v>
      </c>
      <c r="H441" s="73">
        <v>17642</v>
      </c>
      <c r="I441" s="73">
        <v>17642</v>
      </c>
      <c r="J441" s="74" t="s">
        <v>2505</v>
      </c>
      <c r="K441" s="75" t="s">
        <v>2506</v>
      </c>
      <c r="L441" s="84" t="s">
        <v>2507</v>
      </c>
      <c r="M441" s="85" t="s">
        <v>2508</v>
      </c>
      <c r="N441" s="78" t="s">
        <v>2509</v>
      </c>
      <c r="O441" s="88">
        <v>2</v>
      </c>
      <c r="P441" s="69" t="s">
        <v>34</v>
      </c>
      <c r="Q441" s="69" t="s">
        <v>35</v>
      </c>
      <c r="R441" s="80" t="s">
        <v>2496</v>
      </c>
      <c r="S441" s="80" t="s">
        <v>2510</v>
      </c>
      <c r="T441" s="80" t="s">
        <v>2511</v>
      </c>
      <c r="U441" s="81"/>
      <c r="V441" s="80" t="s">
        <v>2272</v>
      </c>
      <c r="W441" s="52"/>
    </row>
    <row r="442" spans="1:23" s="53" customFormat="1" ht="50.1" customHeight="1" x14ac:dyDescent="0.25">
      <c r="A442" s="69">
        <v>436</v>
      </c>
      <c r="B442" s="70" t="s">
        <v>27</v>
      </c>
      <c r="C442" s="71" t="s">
        <v>240</v>
      </c>
      <c r="D442" s="72" t="s">
        <v>241</v>
      </c>
      <c r="E442" s="69">
        <v>1</v>
      </c>
      <c r="F442" s="69">
        <v>4</v>
      </c>
      <c r="G442" s="69">
        <v>436</v>
      </c>
      <c r="H442" s="73">
        <v>17642</v>
      </c>
      <c r="I442" s="73">
        <v>17642</v>
      </c>
      <c r="J442" s="74" t="s">
        <v>2512</v>
      </c>
      <c r="K442" s="75" t="s">
        <v>2513</v>
      </c>
      <c r="L442" s="84" t="s">
        <v>2514</v>
      </c>
      <c r="M442" s="85" t="s">
        <v>2515</v>
      </c>
      <c r="N442" s="78" t="s">
        <v>2516</v>
      </c>
      <c r="O442" s="88" t="s">
        <v>210</v>
      </c>
      <c r="P442" s="69" t="s">
        <v>34</v>
      </c>
      <c r="Q442" s="69" t="s">
        <v>35</v>
      </c>
      <c r="R442" s="80" t="s">
        <v>2517</v>
      </c>
      <c r="S442" s="80" t="s">
        <v>2518</v>
      </c>
      <c r="T442" s="80" t="s">
        <v>2519</v>
      </c>
      <c r="U442" s="81"/>
      <c r="V442" s="80" t="s">
        <v>2272</v>
      </c>
      <c r="W442" s="52"/>
    </row>
    <row r="443" spans="1:23" s="53" customFormat="1" ht="50.1" customHeight="1" x14ac:dyDescent="0.25">
      <c r="A443" s="69">
        <v>437</v>
      </c>
      <c r="B443" s="70" t="s">
        <v>27</v>
      </c>
      <c r="C443" s="71" t="s">
        <v>240</v>
      </c>
      <c r="D443" s="72" t="s">
        <v>241</v>
      </c>
      <c r="E443" s="69">
        <v>1</v>
      </c>
      <c r="F443" s="69">
        <v>4</v>
      </c>
      <c r="G443" s="69">
        <v>437</v>
      </c>
      <c r="H443" s="73">
        <v>17642</v>
      </c>
      <c r="I443" s="73">
        <v>17642</v>
      </c>
      <c r="J443" s="74" t="s">
        <v>2520</v>
      </c>
      <c r="K443" s="75" t="s">
        <v>2521</v>
      </c>
      <c r="L443" s="84" t="s">
        <v>2522</v>
      </c>
      <c r="M443" s="85" t="s">
        <v>2523</v>
      </c>
      <c r="N443" s="78" t="s">
        <v>2524</v>
      </c>
      <c r="O443" s="88" t="s">
        <v>185</v>
      </c>
      <c r="P443" s="69" t="s">
        <v>34</v>
      </c>
      <c r="Q443" s="69" t="s">
        <v>35</v>
      </c>
      <c r="R443" s="80" t="s">
        <v>152</v>
      </c>
      <c r="S443" s="80" t="s">
        <v>2525</v>
      </c>
      <c r="T443" s="80" t="s">
        <v>2526</v>
      </c>
      <c r="U443" s="81"/>
      <c r="V443" s="80"/>
      <c r="W443" s="52"/>
    </row>
    <row r="444" spans="1:23" s="53" customFormat="1" ht="50.1" customHeight="1" x14ac:dyDescent="0.25">
      <c r="A444" s="69">
        <v>438</v>
      </c>
      <c r="B444" s="70" t="s">
        <v>27</v>
      </c>
      <c r="C444" s="71" t="s">
        <v>240</v>
      </c>
      <c r="D444" s="72" t="s">
        <v>241</v>
      </c>
      <c r="E444" s="69">
        <v>1</v>
      </c>
      <c r="F444" s="69">
        <v>4</v>
      </c>
      <c r="G444" s="69">
        <v>438</v>
      </c>
      <c r="H444" s="73">
        <v>17642</v>
      </c>
      <c r="I444" s="73">
        <v>17642</v>
      </c>
      <c r="J444" s="74" t="s">
        <v>2527</v>
      </c>
      <c r="K444" s="75" t="s">
        <v>2521</v>
      </c>
      <c r="L444" s="84" t="s">
        <v>2528</v>
      </c>
      <c r="M444" s="85" t="s">
        <v>2529</v>
      </c>
      <c r="N444" s="78" t="s">
        <v>1644</v>
      </c>
      <c r="O444" s="88" t="s">
        <v>185</v>
      </c>
      <c r="P444" s="69" t="s">
        <v>34</v>
      </c>
      <c r="Q444" s="69" t="s">
        <v>35</v>
      </c>
      <c r="R444" s="80" t="s">
        <v>1655</v>
      </c>
      <c r="S444" s="80" t="s">
        <v>2530</v>
      </c>
      <c r="T444" s="80" t="s">
        <v>2531</v>
      </c>
      <c r="U444" s="81"/>
      <c r="V444" s="80"/>
      <c r="W444" s="52"/>
    </row>
    <row r="445" spans="1:23" s="53" customFormat="1" ht="50.1" customHeight="1" x14ac:dyDescent="0.25">
      <c r="A445" s="69">
        <v>439</v>
      </c>
      <c r="B445" s="70" t="s">
        <v>27</v>
      </c>
      <c r="C445" s="71" t="s">
        <v>240</v>
      </c>
      <c r="D445" s="72" t="s">
        <v>241</v>
      </c>
      <c r="E445" s="69">
        <v>1</v>
      </c>
      <c r="F445" s="69">
        <v>4</v>
      </c>
      <c r="G445" s="69">
        <v>439</v>
      </c>
      <c r="H445" s="73">
        <v>17642</v>
      </c>
      <c r="I445" s="73">
        <v>17642</v>
      </c>
      <c r="J445" s="74" t="s">
        <v>2532</v>
      </c>
      <c r="K445" s="75" t="s">
        <v>2533</v>
      </c>
      <c r="L445" s="84" t="s">
        <v>2534</v>
      </c>
      <c r="M445" s="85" t="s">
        <v>2535</v>
      </c>
      <c r="N445" s="78" t="s">
        <v>1649</v>
      </c>
      <c r="O445" s="88" t="s">
        <v>185</v>
      </c>
      <c r="P445" s="69" t="s">
        <v>34</v>
      </c>
      <c r="Q445" s="69" t="s">
        <v>35</v>
      </c>
      <c r="R445" s="80" t="s">
        <v>962</v>
      </c>
      <c r="S445" s="80" t="s">
        <v>2536</v>
      </c>
      <c r="T445" s="80" t="s">
        <v>2537</v>
      </c>
      <c r="U445" s="81"/>
      <c r="V445" s="80"/>
      <c r="W445" s="52"/>
    </row>
    <row r="446" spans="1:23" s="53" customFormat="1" ht="50.1" customHeight="1" x14ac:dyDescent="0.25">
      <c r="A446" s="69">
        <v>440</v>
      </c>
      <c r="B446" s="70" t="s">
        <v>27</v>
      </c>
      <c r="C446" s="71" t="s">
        <v>240</v>
      </c>
      <c r="D446" s="72" t="s">
        <v>241</v>
      </c>
      <c r="E446" s="69">
        <v>1</v>
      </c>
      <c r="F446" s="69">
        <v>4</v>
      </c>
      <c r="G446" s="69">
        <v>440</v>
      </c>
      <c r="H446" s="73">
        <v>17642</v>
      </c>
      <c r="I446" s="73">
        <v>17642</v>
      </c>
      <c r="J446" s="74" t="s">
        <v>2538</v>
      </c>
      <c r="K446" s="75" t="s">
        <v>2539</v>
      </c>
      <c r="L446" s="84" t="s">
        <v>2540</v>
      </c>
      <c r="M446" s="85" t="s">
        <v>540</v>
      </c>
      <c r="N446" s="78" t="s">
        <v>1654</v>
      </c>
      <c r="O446" s="88" t="s">
        <v>185</v>
      </c>
      <c r="P446" s="69" t="s">
        <v>34</v>
      </c>
      <c r="Q446" s="69" t="s">
        <v>35</v>
      </c>
      <c r="R446" s="80" t="s">
        <v>924</v>
      </c>
      <c r="S446" s="80" t="s">
        <v>1523</v>
      </c>
      <c r="T446" s="80" t="s">
        <v>2541</v>
      </c>
      <c r="U446" s="81"/>
      <c r="V446" s="80"/>
      <c r="W446" s="52"/>
    </row>
    <row r="447" spans="1:23" s="53" customFormat="1" ht="50.1" customHeight="1" x14ac:dyDescent="0.25">
      <c r="A447" s="69">
        <v>441</v>
      </c>
      <c r="B447" s="70" t="s">
        <v>27</v>
      </c>
      <c r="C447" s="71" t="s">
        <v>240</v>
      </c>
      <c r="D447" s="72" t="s">
        <v>241</v>
      </c>
      <c r="E447" s="69">
        <v>1</v>
      </c>
      <c r="F447" s="69">
        <v>4</v>
      </c>
      <c r="G447" s="69">
        <v>441</v>
      </c>
      <c r="H447" s="73">
        <v>17642</v>
      </c>
      <c r="I447" s="73">
        <v>17642</v>
      </c>
      <c r="J447" s="74" t="s">
        <v>2542</v>
      </c>
      <c r="K447" s="75" t="s">
        <v>2543</v>
      </c>
      <c r="L447" s="84" t="s">
        <v>2544</v>
      </c>
      <c r="M447" s="85" t="s">
        <v>2545</v>
      </c>
      <c r="N447" s="78" t="s">
        <v>1660</v>
      </c>
      <c r="O447" s="88" t="s">
        <v>185</v>
      </c>
      <c r="P447" s="69" t="s">
        <v>34</v>
      </c>
      <c r="Q447" s="69" t="s">
        <v>35</v>
      </c>
      <c r="R447" s="80" t="s">
        <v>1591</v>
      </c>
      <c r="S447" s="80" t="s">
        <v>2546</v>
      </c>
      <c r="T447" s="80" t="s">
        <v>2547</v>
      </c>
      <c r="U447" s="81"/>
      <c r="V447" s="80"/>
      <c r="W447" s="52"/>
    </row>
    <row r="448" spans="1:23" s="53" customFormat="1" ht="50.1" customHeight="1" x14ac:dyDescent="0.25">
      <c r="A448" s="69">
        <v>442</v>
      </c>
      <c r="B448" s="70" t="s">
        <v>27</v>
      </c>
      <c r="C448" s="71" t="s">
        <v>240</v>
      </c>
      <c r="D448" s="72" t="s">
        <v>241</v>
      </c>
      <c r="E448" s="69">
        <v>1</v>
      </c>
      <c r="F448" s="69">
        <v>4</v>
      </c>
      <c r="G448" s="69">
        <v>442</v>
      </c>
      <c r="H448" s="73">
        <v>17642</v>
      </c>
      <c r="I448" s="73">
        <v>17642</v>
      </c>
      <c r="J448" s="74" t="s">
        <v>2548</v>
      </c>
      <c r="K448" s="75" t="s">
        <v>2549</v>
      </c>
      <c r="L448" s="84" t="s">
        <v>2550</v>
      </c>
      <c r="M448" s="85" t="s">
        <v>616</v>
      </c>
      <c r="N448" s="78" t="s">
        <v>1665</v>
      </c>
      <c r="O448" s="88" t="s">
        <v>185</v>
      </c>
      <c r="P448" s="69" t="s">
        <v>34</v>
      </c>
      <c r="Q448" s="69" t="s">
        <v>35</v>
      </c>
      <c r="R448" s="80" t="s">
        <v>245</v>
      </c>
      <c r="S448" s="80" t="s">
        <v>618</v>
      </c>
      <c r="T448" s="80" t="s">
        <v>2551</v>
      </c>
      <c r="U448" s="81"/>
      <c r="V448" s="80" t="s">
        <v>2272</v>
      </c>
      <c r="W448" s="52"/>
    </row>
    <row r="449" spans="1:23" s="53" customFormat="1" ht="50.1" customHeight="1" x14ac:dyDescent="0.25">
      <c r="A449" s="69">
        <v>443</v>
      </c>
      <c r="B449" s="70" t="s">
        <v>27</v>
      </c>
      <c r="C449" s="71" t="s">
        <v>240</v>
      </c>
      <c r="D449" s="72" t="s">
        <v>241</v>
      </c>
      <c r="E449" s="69">
        <v>1</v>
      </c>
      <c r="F449" s="69">
        <v>4</v>
      </c>
      <c r="G449" s="69">
        <v>443</v>
      </c>
      <c r="H449" s="73">
        <v>17642</v>
      </c>
      <c r="I449" s="73">
        <v>17642</v>
      </c>
      <c r="J449" s="74" t="s">
        <v>2552</v>
      </c>
      <c r="K449" s="75" t="s">
        <v>2553</v>
      </c>
      <c r="L449" s="84" t="s">
        <v>2554</v>
      </c>
      <c r="M449" s="85" t="s">
        <v>2316</v>
      </c>
      <c r="N449" s="78" t="s">
        <v>1670</v>
      </c>
      <c r="O449" s="88" t="s">
        <v>185</v>
      </c>
      <c r="P449" s="69" t="s">
        <v>34</v>
      </c>
      <c r="Q449" s="69" t="s">
        <v>35</v>
      </c>
      <c r="R449" s="80" t="s">
        <v>1026</v>
      </c>
      <c r="S449" s="80" t="s">
        <v>2318</v>
      </c>
      <c r="T449" s="80" t="s">
        <v>2555</v>
      </c>
      <c r="U449" s="81"/>
      <c r="V449" s="80"/>
      <c r="W449" s="52"/>
    </row>
    <row r="450" spans="1:23" s="53" customFormat="1" ht="50.1" customHeight="1" x14ac:dyDescent="0.25">
      <c r="A450" s="69">
        <v>444</v>
      </c>
      <c r="B450" s="70" t="s">
        <v>27</v>
      </c>
      <c r="C450" s="71" t="s">
        <v>240</v>
      </c>
      <c r="D450" s="72" t="s">
        <v>241</v>
      </c>
      <c r="E450" s="69">
        <v>1</v>
      </c>
      <c r="F450" s="69">
        <v>4</v>
      </c>
      <c r="G450" s="69">
        <v>444</v>
      </c>
      <c r="H450" s="73">
        <v>17642</v>
      </c>
      <c r="I450" s="73">
        <v>17642</v>
      </c>
      <c r="J450" s="74" t="s">
        <v>2556</v>
      </c>
      <c r="K450" s="75" t="s">
        <v>2557</v>
      </c>
      <c r="L450" s="84" t="s">
        <v>2558</v>
      </c>
      <c r="M450" s="85" t="s">
        <v>2170</v>
      </c>
      <c r="N450" s="78" t="s">
        <v>1677</v>
      </c>
      <c r="O450" s="88" t="s">
        <v>185</v>
      </c>
      <c r="P450" s="69" t="s">
        <v>34</v>
      </c>
      <c r="Q450" s="69" t="s">
        <v>35</v>
      </c>
      <c r="R450" s="80" t="s">
        <v>152</v>
      </c>
      <c r="S450" s="80" t="s">
        <v>2171</v>
      </c>
      <c r="T450" s="80" t="s">
        <v>2559</v>
      </c>
      <c r="U450" s="81"/>
      <c r="V450" s="80"/>
      <c r="W450" s="52"/>
    </row>
    <row r="451" spans="1:23" s="53" customFormat="1" ht="50.1" customHeight="1" x14ac:dyDescent="0.25">
      <c r="A451" s="69">
        <v>445</v>
      </c>
      <c r="B451" s="70" t="s">
        <v>27</v>
      </c>
      <c r="C451" s="71" t="s">
        <v>240</v>
      </c>
      <c r="D451" s="72" t="s">
        <v>241</v>
      </c>
      <c r="E451" s="69">
        <v>1</v>
      </c>
      <c r="F451" s="69">
        <v>4</v>
      </c>
      <c r="G451" s="69">
        <v>445</v>
      </c>
      <c r="H451" s="73">
        <v>17642</v>
      </c>
      <c r="I451" s="73">
        <v>17642</v>
      </c>
      <c r="J451" s="74" t="s">
        <v>2560</v>
      </c>
      <c r="K451" s="75" t="s">
        <v>2561</v>
      </c>
      <c r="L451" s="84" t="s">
        <v>2562</v>
      </c>
      <c r="M451" s="85" t="s">
        <v>2563</v>
      </c>
      <c r="N451" s="78" t="s">
        <v>1685</v>
      </c>
      <c r="O451" s="88" t="s">
        <v>185</v>
      </c>
      <c r="P451" s="69" t="s">
        <v>34</v>
      </c>
      <c r="Q451" s="69" t="s">
        <v>35</v>
      </c>
      <c r="R451" s="80" t="s">
        <v>152</v>
      </c>
      <c r="S451" s="80" t="s">
        <v>2564</v>
      </c>
      <c r="T451" s="80" t="s">
        <v>2565</v>
      </c>
      <c r="U451" s="81"/>
      <c r="V451" s="80"/>
      <c r="W451" s="52"/>
    </row>
    <row r="452" spans="1:23" s="53" customFormat="1" ht="50.1" customHeight="1" x14ac:dyDescent="0.25">
      <c r="A452" s="69">
        <v>446</v>
      </c>
      <c r="B452" s="70" t="s">
        <v>27</v>
      </c>
      <c r="C452" s="71" t="s">
        <v>240</v>
      </c>
      <c r="D452" s="72" t="s">
        <v>241</v>
      </c>
      <c r="E452" s="69">
        <v>1</v>
      </c>
      <c r="F452" s="69">
        <v>4</v>
      </c>
      <c r="G452" s="69">
        <v>446</v>
      </c>
      <c r="H452" s="73">
        <v>17642</v>
      </c>
      <c r="I452" s="73">
        <v>17642</v>
      </c>
      <c r="J452" s="74" t="s">
        <v>2566</v>
      </c>
      <c r="K452" s="75" t="s">
        <v>2567</v>
      </c>
      <c r="L452" s="84" t="s">
        <v>2568</v>
      </c>
      <c r="M452" s="85" t="s">
        <v>616</v>
      </c>
      <c r="N452" s="78" t="s">
        <v>1692</v>
      </c>
      <c r="O452" s="88" t="s">
        <v>185</v>
      </c>
      <c r="P452" s="69" t="s">
        <v>34</v>
      </c>
      <c r="Q452" s="69" t="s">
        <v>35</v>
      </c>
      <c r="R452" s="80" t="s">
        <v>1736</v>
      </c>
      <c r="S452" s="80" t="s">
        <v>618</v>
      </c>
      <c r="T452" s="80" t="s">
        <v>2569</v>
      </c>
      <c r="U452" s="81"/>
      <c r="V452" s="80" t="s">
        <v>2272</v>
      </c>
      <c r="W452" s="52"/>
    </row>
    <row r="453" spans="1:23" s="53" customFormat="1" ht="50.1" customHeight="1" x14ac:dyDescent="0.25">
      <c r="A453" s="69">
        <v>447</v>
      </c>
      <c r="B453" s="70" t="s">
        <v>27</v>
      </c>
      <c r="C453" s="71" t="s">
        <v>240</v>
      </c>
      <c r="D453" s="72" t="s">
        <v>241</v>
      </c>
      <c r="E453" s="69">
        <v>1</v>
      </c>
      <c r="F453" s="69">
        <v>4</v>
      </c>
      <c r="G453" s="69">
        <v>447</v>
      </c>
      <c r="H453" s="73">
        <v>17642</v>
      </c>
      <c r="I453" s="73">
        <v>17642</v>
      </c>
      <c r="J453" s="74" t="s">
        <v>2570</v>
      </c>
      <c r="K453" s="75" t="s">
        <v>2571</v>
      </c>
      <c r="L453" s="84" t="s">
        <v>2572</v>
      </c>
      <c r="M453" s="85" t="s">
        <v>2573</v>
      </c>
      <c r="N453" s="78" t="s">
        <v>1697</v>
      </c>
      <c r="O453" s="88" t="s">
        <v>185</v>
      </c>
      <c r="P453" s="69" t="s">
        <v>34</v>
      </c>
      <c r="Q453" s="69" t="s">
        <v>35</v>
      </c>
      <c r="R453" s="80" t="s">
        <v>265</v>
      </c>
      <c r="S453" s="80" t="s">
        <v>2574</v>
      </c>
      <c r="T453" s="80" t="s">
        <v>2575</v>
      </c>
      <c r="U453" s="81"/>
      <c r="V453" s="80"/>
      <c r="W453" s="52"/>
    </row>
    <row r="454" spans="1:23" s="53" customFormat="1" ht="50.1" customHeight="1" x14ac:dyDescent="0.25">
      <c r="A454" s="69">
        <v>448</v>
      </c>
      <c r="B454" s="70" t="s">
        <v>27</v>
      </c>
      <c r="C454" s="71" t="s">
        <v>240</v>
      </c>
      <c r="D454" s="72" t="s">
        <v>241</v>
      </c>
      <c r="E454" s="69">
        <v>1</v>
      </c>
      <c r="F454" s="69">
        <v>4</v>
      </c>
      <c r="G454" s="69">
        <v>448</v>
      </c>
      <c r="H454" s="73">
        <v>17642</v>
      </c>
      <c r="I454" s="73">
        <v>17642</v>
      </c>
      <c r="J454" s="74" t="s">
        <v>2576</v>
      </c>
      <c r="K454" s="75" t="s">
        <v>2577</v>
      </c>
      <c r="L454" s="84" t="s">
        <v>2578</v>
      </c>
      <c r="M454" s="85" t="s">
        <v>2316</v>
      </c>
      <c r="N454" s="78" t="s">
        <v>1704</v>
      </c>
      <c r="O454" s="88" t="s">
        <v>185</v>
      </c>
      <c r="P454" s="69" t="s">
        <v>34</v>
      </c>
      <c r="Q454" s="69" t="s">
        <v>35</v>
      </c>
      <c r="R454" s="80" t="s">
        <v>1655</v>
      </c>
      <c r="S454" s="80" t="s">
        <v>2318</v>
      </c>
      <c r="T454" s="80" t="s">
        <v>2579</v>
      </c>
      <c r="U454" s="81"/>
      <c r="V454" s="80"/>
      <c r="W454" s="52"/>
    </row>
    <row r="455" spans="1:23" s="53" customFormat="1" ht="50.1" customHeight="1" x14ac:dyDescent="0.25">
      <c r="A455" s="69">
        <v>449</v>
      </c>
      <c r="B455" s="70" t="s">
        <v>27</v>
      </c>
      <c r="C455" s="71" t="s">
        <v>240</v>
      </c>
      <c r="D455" s="72" t="s">
        <v>241</v>
      </c>
      <c r="E455" s="69">
        <v>1</v>
      </c>
      <c r="F455" s="69">
        <v>4</v>
      </c>
      <c r="G455" s="69">
        <v>449</v>
      </c>
      <c r="H455" s="73">
        <v>17642</v>
      </c>
      <c r="I455" s="73">
        <v>17642</v>
      </c>
      <c r="J455" s="74" t="s">
        <v>2580</v>
      </c>
      <c r="K455" s="75" t="s">
        <v>2581</v>
      </c>
      <c r="L455" s="84" t="s">
        <v>2582</v>
      </c>
      <c r="M455" s="85" t="s">
        <v>43</v>
      </c>
      <c r="N455" s="78" t="s">
        <v>1710</v>
      </c>
      <c r="O455" s="88" t="s">
        <v>185</v>
      </c>
      <c r="P455" s="69" t="s">
        <v>34</v>
      </c>
      <c r="Q455" s="69" t="s">
        <v>35</v>
      </c>
      <c r="R455" s="80" t="s">
        <v>245</v>
      </c>
      <c r="S455" s="80" t="s">
        <v>45</v>
      </c>
      <c r="T455" s="80" t="s">
        <v>2583</v>
      </c>
      <c r="U455" s="81"/>
      <c r="V455" s="80"/>
      <c r="W455" s="52"/>
    </row>
    <row r="456" spans="1:23" s="53" customFormat="1" ht="50.1" customHeight="1" x14ac:dyDescent="0.25">
      <c r="A456" s="69">
        <v>450</v>
      </c>
      <c r="B456" s="70" t="s">
        <v>27</v>
      </c>
      <c r="C456" s="71" t="s">
        <v>240</v>
      </c>
      <c r="D456" s="72" t="s">
        <v>241</v>
      </c>
      <c r="E456" s="69">
        <v>1</v>
      </c>
      <c r="F456" s="69">
        <v>4</v>
      </c>
      <c r="G456" s="69">
        <v>450</v>
      </c>
      <c r="H456" s="73">
        <v>17642</v>
      </c>
      <c r="I456" s="73">
        <v>17642</v>
      </c>
      <c r="J456" s="74" t="s">
        <v>2584</v>
      </c>
      <c r="K456" s="75" t="s">
        <v>2585</v>
      </c>
      <c r="L456" s="84" t="s">
        <v>2586</v>
      </c>
      <c r="M456" s="85" t="s">
        <v>292</v>
      </c>
      <c r="N456" s="78" t="s">
        <v>1716</v>
      </c>
      <c r="O456" s="88" t="s">
        <v>185</v>
      </c>
      <c r="P456" s="69" t="s">
        <v>34</v>
      </c>
      <c r="Q456" s="69" t="s">
        <v>35</v>
      </c>
      <c r="R456" s="80" t="s">
        <v>245</v>
      </c>
      <c r="S456" s="80" t="s">
        <v>295</v>
      </c>
      <c r="T456" s="80" t="s">
        <v>2587</v>
      </c>
      <c r="U456" s="81"/>
      <c r="V456" s="80"/>
      <c r="W456" s="52"/>
    </row>
    <row r="457" spans="1:23" s="53" customFormat="1" ht="50.1" customHeight="1" x14ac:dyDescent="0.25">
      <c r="A457" s="69">
        <v>451</v>
      </c>
      <c r="B457" s="70" t="s">
        <v>27</v>
      </c>
      <c r="C457" s="71" t="s">
        <v>240</v>
      </c>
      <c r="D457" s="72" t="s">
        <v>241</v>
      </c>
      <c r="E457" s="69">
        <v>1</v>
      </c>
      <c r="F457" s="69">
        <v>4</v>
      </c>
      <c r="G457" s="69">
        <v>451</v>
      </c>
      <c r="H457" s="73">
        <v>17642</v>
      </c>
      <c r="I457" s="73">
        <v>17642</v>
      </c>
      <c r="J457" s="74" t="s">
        <v>2588</v>
      </c>
      <c r="K457" s="75" t="s">
        <v>2589</v>
      </c>
      <c r="L457" s="84" t="s">
        <v>2590</v>
      </c>
      <c r="M457" s="85" t="s">
        <v>292</v>
      </c>
      <c r="N457" s="78" t="s">
        <v>1722</v>
      </c>
      <c r="O457" s="88" t="s">
        <v>185</v>
      </c>
      <c r="P457" s="69" t="s">
        <v>34</v>
      </c>
      <c r="Q457" s="69" t="s">
        <v>35</v>
      </c>
      <c r="R457" s="80" t="s">
        <v>245</v>
      </c>
      <c r="S457" s="80" t="s">
        <v>295</v>
      </c>
      <c r="T457" s="80" t="s">
        <v>2591</v>
      </c>
      <c r="U457" s="81"/>
      <c r="V457" s="80"/>
      <c r="W457" s="52"/>
    </row>
    <row r="458" spans="1:23" s="53" customFormat="1" ht="50.1" customHeight="1" x14ac:dyDescent="0.25">
      <c r="A458" s="69">
        <v>452</v>
      </c>
      <c r="B458" s="70" t="s">
        <v>27</v>
      </c>
      <c r="C458" s="71" t="s">
        <v>240</v>
      </c>
      <c r="D458" s="72" t="s">
        <v>241</v>
      </c>
      <c r="E458" s="69">
        <v>1</v>
      </c>
      <c r="F458" s="69">
        <v>4</v>
      </c>
      <c r="G458" s="69">
        <v>452</v>
      </c>
      <c r="H458" s="73">
        <v>17642</v>
      </c>
      <c r="I458" s="73">
        <v>17642</v>
      </c>
      <c r="J458" s="74" t="s">
        <v>2592</v>
      </c>
      <c r="K458" s="75" t="s">
        <v>2593</v>
      </c>
      <c r="L458" s="84" t="s">
        <v>2594</v>
      </c>
      <c r="M458" s="85" t="s">
        <v>43</v>
      </c>
      <c r="N458" s="78" t="s">
        <v>2595</v>
      </c>
      <c r="O458" s="88" t="s">
        <v>185</v>
      </c>
      <c r="P458" s="69" t="s">
        <v>34</v>
      </c>
      <c r="Q458" s="69" t="s">
        <v>35</v>
      </c>
      <c r="R458" s="80" t="s">
        <v>2596</v>
      </c>
      <c r="S458" s="80" t="s">
        <v>45</v>
      </c>
      <c r="T458" s="80" t="s">
        <v>2597</v>
      </c>
      <c r="U458" s="81"/>
      <c r="V458" s="80"/>
      <c r="W458" s="52"/>
    </row>
    <row r="459" spans="1:23" s="53" customFormat="1" ht="50.1" customHeight="1" x14ac:dyDescent="0.25">
      <c r="A459" s="69">
        <v>453</v>
      </c>
      <c r="B459" s="70" t="s">
        <v>27</v>
      </c>
      <c r="C459" s="71" t="s">
        <v>240</v>
      </c>
      <c r="D459" s="72" t="s">
        <v>241</v>
      </c>
      <c r="E459" s="69">
        <v>1</v>
      </c>
      <c r="F459" s="69">
        <v>4</v>
      </c>
      <c r="G459" s="69">
        <v>453</v>
      </c>
      <c r="H459" s="73">
        <v>17642</v>
      </c>
      <c r="I459" s="73">
        <v>17642</v>
      </c>
      <c r="J459" s="74" t="s">
        <v>2598</v>
      </c>
      <c r="K459" s="75" t="s">
        <v>2599</v>
      </c>
      <c r="L459" s="84" t="s">
        <v>2600</v>
      </c>
      <c r="M459" s="85" t="s">
        <v>75</v>
      </c>
      <c r="N459" s="78" t="s">
        <v>2601</v>
      </c>
      <c r="O459" s="88" t="s">
        <v>185</v>
      </c>
      <c r="P459" s="69" t="s">
        <v>34</v>
      </c>
      <c r="Q459" s="69" t="s">
        <v>35</v>
      </c>
      <c r="R459" s="80" t="s">
        <v>2602</v>
      </c>
      <c r="S459" s="80" t="s">
        <v>77</v>
      </c>
      <c r="T459" s="80" t="s">
        <v>2603</v>
      </c>
      <c r="U459" s="81"/>
      <c r="V459" s="80"/>
      <c r="W459" s="52"/>
    </row>
    <row r="460" spans="1:23" s="53" customFormat="1" ht="50.1" customHeight="1" x14ac:dyDescent="0.25">
      <c r="A460" s="69">
        <v>454</v>
      </c>
      <c r="B460" s="70" t="s">
        <v>27</v>
      </c>
      <c r="C460" s="71" t="s">
        <v>240</v>
      </c>
      <c r="D460" s="72" t="s">
        <v>241</v>
      </c>
      <c r="E460" s="69">
        <v>1</v>
      </c>
      <c r="F460" s="69">
        <v>4</v>
      </c>
      <c r="G460" s="69">
        <v>454</v>
      </c>
      <c r="H460" s="73">
        <v>17642</v>
      </c>
      <c r="I460" s="73">
        <v>17642</v>
      </c>
      <c r="J460" s="74" t="s">
        <v>2604</v>
      </c>
      <c r="K460" s="75" t="s">
        <v>2605</v>
      </c>
      <c r="L460" s="84" t="s">
        <v>2606</v>
      </c>
      <c r="M460" s="85" t="s">
        <v>2607</v>
      </c>
      <c r="N460" s="78" t="s">
        <v>1735</v>
      </c>
      <c r="O460" s="88" t="s">
        <v>185</v>
      </c>
      <c r="P460" s="69" t="s">
        <v>34</v>
      </c>
      <c r="Q460" s="69" t="s">
        <v>35</v>
      </c>
      <c r="R460" s="80" t="s">
        <v>2602</v>
      </c>
      <c r="S460" s="80" t="s">
        <v>2608</v>
      </c>
      <c r="T460" s="80" t="s">
        <v>2609</v>
      </c>
      <c r="U460" s="81"/>
      <c r="V460" s="80"/>
      <c r="W460" s="52"/>
    </row>
    <row r="461" spans="1:23" s="53" customFormat="1" ht="50.1" customHeight="1" x14ac:dyDescent="0.25">
      <c r="A461" s="69">
        <v>455</v>
      </c>
      <c r="B461" s="70" t="s">
        <v>27</v>
      </c>
      <c r="C461" s="71" t="s">
        <v>240</v>
      </c>
      <c r="D461" s="72" t="s">
        <v>241</v>
      </c>
      <c r="E461" s="69">
        <v>1</v>
      </c>
      <c r="F461" s="69">
        <v>4</v>
      </c>
      <c r="G461" s="69">
        <v>455</v>
      </c>
      <c r="H461" s="73">
        <v>17642</v>
      </c>
      <c r="I461" s="73">
        <v>17642</v>
      </c>
      <c r="J461" s="74" t="s">
        <v>2610</v>
      </c>
      <c r="K461" s="75" t="s">
        <v>2611</v>
      </c>
      <c r="L461" s="84" t="s">
        <v>2612</v>
      </c>
      <c r="M461" s="85" t="s">
        <v>2613</v>
      </c>
      <c r="N461" s="78" t="s">
        <v>2614</v>
      </c>
      <c r="O461" s="88" t="s">
        <v>185</v>
      </c>
      <c r="P461" s="69" t="s">
        <v>34</v>
      </c>
      <c r="Q461" s="69" t="s">
        <v>35</v>
      </c>
      <c r="R461" s="80" t="s">
        <v>2602</v>
      </c>
      <c r="S461" s="80" t="s">
        <v>2615</v>
      </c>
      <c r="T461" s="80" t="s">
        <v>2616</v>
      </c>
      <c r="U461" s="81"/>
      <c r="V461" s="80"/>
      <c r="W461" s="52"/>
    </row>
    <row r="462" spans="1:23" s="53" customFormat="1" ht="50.1" customHeight="1" x14ac:dyDescent="0.25">
      <c r="A462" s="69">
        <v>456</v>
      </c>
      <c r="B462" s="70" t="s">
        <v>27</v>
      </c>
      <c r="C462" s="71" t="s">
        <v>240</v>
      </c>
      <c r="D462" s="72" t="s">
        <v>241</v>
      </c>
      <c r="E462" s="69">
        <v>1</v>
      </c>
      <c r="F462" s="69">
        <v>4</v>
      </c>
      <c r="G462" s="69">
        <v>456</v>
      </c>
      <c r="H462" s="73">
        <v>17642</v>
      </c>
      <c r="I462" s="73">
        <v>17642</v>
      </c>
      <c r="J462" s="74" t="s">
        <v>2617</v>
      </c>
      <c r="K462" s="75" t="s">
        <v>2618</v>
      </c>
      <c r="L462" s="84" t="s">
        <v>2619</v>
      </c>
      <c r="M462" s="85" t="s">
        <v>75</v>
      </c>
      <c r="N462" s="78" t="s">
        <v>2620</v>
      </c>
      <c r="O462" s="88" t="s">
        <v>185</v>
      </c>
      <c r="P462" s="69" t="s">
        <v>34</v>
      </c>
      <c r="Q462" s="69" t="s">
        <v>35</v>
      </c>
      <c r="R462" s="80" t="s">
        <v>2602</v>
      </c>
      <c r="S462" s="80" t="s">
        <v>77</v>
      </c>
      <c r="T462" s="80" t="s">
        <v>2621</v>
      </c>
      <c r="U462" s="81"/>
      <c r="V462" s="80"/>
      <c r="W462" s="52"/>
    </row>
    <row r="463" spans="1:23" s="53" customFormat="1" ht="50.1" customHeight="1" x14ac:dyDescent="0.25">
      <c r="A463" s="69">
        <v>457</v>
      </c>
      <c r="B463" s="70" t="s">
        <v>27</v>
      </c>
      <c r="C463" s="71" t="s">
        <v>240</v>
      </c>
      <c r="D463" s="72" t="s">
        <v>241</v>
      </c>
      <c r="E463" s="69">
        <v>1</v>
      </c>
      <c r="F463" s="69">
        <v>4</v>
      </c>
      <c r="G463" s="69">
        <v>457</v>
      </c>
      <c r="H463" s="73">
        <v>17642</v>
      </c>
      <c r="I463" s="73">
        <v>17642</v>
      </c>
      <c r="J463" s="74" t="s">
        <v>2622</v>
      </c>
      <c r="K463" s="75" t="s">
        <v>2623</v>
      </c>
      <c r="L463" s="84" t="s">
        <v>2624</v>
      </c>
      <c r="M463" s="85" t="s">
        <v>1385</v>
      </c>
      <c r="N463" s="78" t="s">
        <v>1747</v>
      </c>
      <c r="O463" s="88" t="s">
        <v>185</v>
      </c>
      <c r="P463" s="69" t="s">
        <v>34</v>
      </c>
      <c r="Q463" s="69" t="s">
        <v>35</v>
      </c>
      <c r="R463" s="80" t="s">
        <v>2625</v>
      </c>
      <c r="S463" s="80" t="s">
        <v>2626</v>
      </c>
      <c r="T463" s="80" t="s">
        <v>2627</v>
      </c>
      <c r="U463" s="81"/>
      <c r="V463" s="80"/>
      <c r="W463" s="52"/>
    </row>
    <row r="464" spans="1:23" s="53" customFormat="1" ht="50.1" customHeight="1" x14ac:dyDescent="0.25">
      <c r="A464" s="69">
        <v>458</v>
      </c>
      <c r="B464" s="70" t="s">
        <v>27</v>
      </c>
      <c r="C464" s="71" t="s">
        <v>240</v>
      </c>
      <c r="D464" s="72" t="s">
        <v>241</v>
      </c>
      <c r="E464" s="69">
        <v>1</v>
      </c>
      <c r="F464" s="69">
        <v>4</v>
      </c>
      <c r="G464" s="69">
        <v>458</v>
      </c>
      <c r="H464" s="73">
        <v>17642</v>
      </c>
      <c r="I464" s="73">
        <v>17642</v>
      </c>
      <c r="J464" s="74" t="s">
        <v>2628</v>
      </c>
      <c r="K464" s="75" t="s">
        <v>2629</v>
      </c>
      <c r="L464" s="84" t="s">
        <v>2630</v>
      </c>
      <c r="M464" s="85" t="s">
        <v>856</v>
      </c>
      <c r="N464" s="78" t="s">
        <v>1753</v>
      </c>
      <c r="O464" s="88" t="s">
        <v>185</v>
      </c>
      <c r="P464" s="69" t="s">
        <v>34</v>
      </c>
      <c r="Q464" s="69" t="s">
        <v>35</v>
      </c>
      <c r="R464" s="80" t="s">
        <v>2631</v>
      </c>
      <c r="S464" s="80" t="s">
        <v>2632</v>
      </c>
      <c r="T464" s="80" t="s">
        <v>2633</v>
      </c>
      <c r="U464" s="81"/>
      <c r="V464" s="80"/>
      <c r="W464" s="52"/>
    </row>
    <row r="465" spans="1:23" s="53" customFormat="1" ht="50.1" customHeight="1" x14ac:dyDescent="0.25">
      <c r="A465" s="69">
        <v>459</v>
      </c>
      <c r="B465" s="70" t="s">
        <v>27</v>
      </c>
      <c r="C465" s="71" t="s">
        <v>240</v>
      </c>
      <c r="D465" s="72" t="s">
        <v>241</v>
      </c>
      <c r="E465" s="69">
        <v>1</v>
      </c>
      <c r="F465" s="69">
        <v>4</v>
      </c>
      <c r="G465" s="69">
        <v>459</v>
      </c>
      <c r="H465" s="73">
        <v>17642</v>
      </c>
      <c r="I465" s="73">
        <v>17642</v>
      </c>
      <c r="J465" s="74" t="s">
        <v>2634</v>
      </c>
      <c r="K465" s="75" t="s">
        <v>2635</v>
      </c>
      <c r="L465" s="84" t="s">
        <v>2636</v>
      </c>
      <c r="M465" s="85" t="s">
        <v>856</v>
      </c>
      <c r="N465" s="78" t="s">
        <v>1761</v>
      </c>
      <c r="O465" s="88" t="s">
        <v>210</v>
      </c>
      <c r="P465" s="69" t="s">
        <v>34</v>
      </c>
      <c r="Q465" s="69" t="s">
        <v>35</v>
      </c>
      <c r="R465" s="80" t="s">
        <v>2602</v>
      </c>
      <c r="S465" s="80" t="s">
        <v>2632</v>
      </c>
      <c r="T465" s="80" t="s">
        <v>2637</v>
      </c>
      <c r="U465" s="81"/>
      <c r="V465" s="80" t="s">
        <v>2272</v>
      </c>
      <c r="W465" s="52"/>
    </row>
    <row r="466" spans="1:23" s="53" customFormat="1" ht="50.1" customHeight="1" x14ac:dyDescent="0.25">
      <c r="A466" s="69">
        <v>460</v>
      </c>
      <c r="B466" s="70" t="s">
        <v>27</v>
      </c>
      <c r="C466" s="71" t="s">
        <v>240</v>
      </c>
      <c r="D466" s="72" t="s">
        <v>241</v>
      </c>
      <c r="E466" s="69">
        <v>1</v>
      </c>
      <c r="F466" s="69">
        <v>4</v>
      </c>
      <c r="G466" s="69">
        <v>460</v>
      </c>
      <c r="H466" s="73">
        <v>17642</v>
      </c>
      <c r="I466" s="73">
        <v>17642</v>
      </c>
      <c r="J466" s="74" t="s">
        <v>2638</v>
      </c>
      <c r="K466" s="75" t="s">
        <v>2639</v>
      </c>
      <c r="L466" s="84" t="s">
        <v>2640</v>
      </c>
      <c r="M466" s="85" t="s">
        <v>274</v>
      </c>
      <c r="N466" s="78" t="s">
        <v>2641</v>
      </c>
      <c r="O466" s="88" t="s">
        <v>185</v>
      </c>
      <c r="P466" s="69" t="s">
        <v>34</v>
      </c>
      <c r="Q466" s="69" t="s">
        <v>35</v>
      </c>
      <c r="R466" s="80" t="s">
        <v>245</v>
      </c>
      <c r="S466" s="80" t="s">
        <v>2503</v>
      </c>
      <c r="T466" s="80" t="s">
        <v>2642</v>
      </c>
      <c r="U466" s="81"/>
      <c r="V466" s="80"/>
      <c r="W466" s="52"/>
    </row>
    <row r="467" spans="1:23" s="53" customFormat="1" ht="50.1" customHeight="1" x14ac:dyDescent="0.25">
      <c r="A467" s="69">
        <v>461</v>
      </c>
      <c r="B467" s="70" t="s">
        <v>27</v>
      </c>
      <c r="C467" s="71" t="s">
        <v>240</v>
      </c>
      <c r="D467" s="72" t="s">
        <v>241</v>
      </c>
      <c r="E467" s="69">
        <v>1</v>
      </c>
      <c r="F467" s="69">
        <v>4</v>
      </c>
      <c r="G467" s="69">
        <v>461</v>
      </c>
      <c r="H467" s="73">
        <v>17642</v>
      </c>
      <c r="I467" s="73">
        <v>17642</v>
      </c>
      <c r="J467" s="74" t="s">
        <v>2643</v>
      </c>
      <c r="K467" s="75" t="s">
        <v>2644</v>
      </c>
      <c r="L467" s="84" t="s">
        <v>2645</v>
      </c>
      <c r="M467" s="85" t="s">
        <v>57</v>
      </c>
      <c r="N467" s="78" t="s">
        <v>2646</v>
      </c>
      <c r="O467" s="88" t="s">
        <v>210</v>
      </c>
      <c r="P467" s="69" t="s">
        <v>34</v>
      </c>
      <c r="Q467" s="69" t="s">
        <v>35</v>
      </c>
      <c r="R467" s="80" t="s">
        <v>2647</v>
      </c>
      <c r="S467" s="80" t="s">
        <v>57</v>
      </c>
      <c r="T467" s="80" t="s">
        <v>2648</v>
      </c>
      <c r="U467" s="81"/>
      <c r="V467" s="80"/>
      <c r="W467" s="52"/>
    </row>
    <row r="468" spans="1:23" s="53" customFormat="1" ht="50.1" customHeight="1" x14ac:dyDescent="0.25">
      <c r="A468" s="69">
        <v>462</v>
      </c>
      <c r="B468" s="70" t="s">
        <v>27</v>
      </c>
      <c r="C468" s="71" t="s">
        <v>240</v>
      </c>
      <c r="D468" s="72" t="s">
        <v>241</v>
      </c>
      <c r="E468" s="69">
        <v>1</v>
      </c>
      <c r="F468" s="69">
        <v>4</v>
      </c>
      <c r="G468" s="69">
        <v>462</v>
      </c>
      <c r="H468" s="73">
        <v>17642</v>
      </c>
      <c r="I468" s="73">
        <v>17642</v>
      </c>
      <c r="J468" s="74" t="s">
        <v>741</v>
      </c>
      <c r="K468" s="75" t="s">
        <v>2649</v>
      </c>
      <c r="L468" s="84" t="s">
        <v>2650</v>
      </c>
      <c r="M468" s="85" t="s">
        <v>2651</v>
      </c>
      <c r="N468" s="78" t="s">
        <v>2652</v>
      </c>
      <c r="O468" s="88" t="s">
        <v>185</v>
      </c>
      <c r="P468" s="69" t="s">
        <v>34</v>
      </c>
      <c r="Q468" s="69" t="s">
        <v>35</v>
      </c>
      <c r="R468" s="80" t="s">
        <v>2653</v>
      </c>
      <c r="S468" s="80" t="s">
        <v>2654</v>
      </c>
      <c r="T468" s="80" t="s">
        <v>1556</v>
      </c>
      <c r="U468" s="81"/>
      <c r="V468" s="80"/>
      <c r="W468" s="52"/>
    </row>
    <row r="469" spans="1:23" s="53" customFormat="1" ht="50.1" customHeight="1" x14ac:dyDescent="0.25">
      <c r="A469" s="69">
        <v>463</v>
      </c>
      <c r="B469" s="70" t="s">
        <v>27</v>
      </c>
      <c r="C469" s="71" t="s">
        <v>240</v>
      </c>
      <c r="D469" s="72" t="s">
        <v>241</v>
      </c>
      <c r="E469" s="69">
        <v>1</v>
      </c>
      <c r="F469" s="69">
        <v>4</v>
      </c>
      <c r="G469" s="69">
        <v>463</v>
      </c>
      <c r="H469" s="73">
        <v>17642</v>
      </c>
      <c r="I469" s="73">
        <v>17642</v>
      </c>
      <c r="J469" s="74" t="s">
        <v>2655</v>
      </c>
      <c r="K469" s="75" t="s">
        <v>2656</v>
      </c>
      <c r="L469" s="84" t="s">
        <v>2657</v>
      </c>
      <c r="M469" s="85" t="s">
        <v>554</v>
      </c>
      <c r="N469" s="78" t="s">
        <v>2658</v>
      </c>
      <c r="O469" s="88" t="s">
        <v>185</v>
      </c>
      <c r="P469" s="69" t="s">
        <v>34</v>
      </c>
      <c r="Q469" s="69" t="s">
        <v>35</v>
      </c>
      <c r="R469" s="80" t="s">
        <v>245</v>
      </c>
      <c r="S469" s="80" t="s">
        <v>557</v>
      </c>
      <c r="T469" s="80" t="s">
        <v>2659</v>
      </c>
      <c r="U469" s="81"/>
      <c r="V469" s="80"/>
      <c r="W469" s="52"/>
    </row>
    <row r="470" spans="1:23" s="53" customFormat="1" ht="50.1" customHeight="1" x14ac:dyDescent="0.25">
      <c r="A470" s="69">
        <v>464</v>
      </c>
      <c r="B470" s="70" t="s">
        <v>27</v>
      </c>
      <c r="C470" s="71" t="s">
        <v>240</v>
      </c>
      <c r="D470" s="72" t="s">
        <v>241</v>
      </c>
      <c r="E470" s="69">
        <v>1</v>
      </c>
      <c r="F470" s="69">
        <v>4</v>
      </c>
      <c r="G470" s="69">
        <v>464</v>
      </c>
      <c r="H470" s="73">
        <v>17642</v>
      </c>
      <c r="I470" s="73">
        <v>17642</v>
      </c>
      <c r="J470" s="74" t="s">
        <v>2660</v>
      </c>
      <c r="K470" s="75" t="s">
        <v>2661</v>
      </c>
      <c r="L470" s="84" t="s">
        <v>2662</v>
      </c>
      <c r="M470" s="85" t="s">
        <v>2663</v>
      </c>
      <c r="N470" s="78" t="s">
        <v>1791</v>
      </c>
      <c r="O470" s="88" t="s">
        <v>185</v>
      </c>
      <c r="P470" s="69" t="s">
        <v>34</v>
      </c>
      <c r="Q470" s="69" t="s">
        <v>35</v>
      </c>
      <c r="R470" s="80" t="s">
        <v>2664</v>
      </c>
      <c r="S470" s="80" t="s">
        <v>2665</v>
      </c>
      <c r="T470" s="80" t="s">
        <v>2666</v>
      </c>
      <c r="U470" s="81"/>
      <c r="V470" s="80"/>
      <c r="W470" s="52"/>
    </row>
    <row r="471" spans="1:23" s="53" customFormat="1" ht="50.1" customHeight="1" x14ac:dyDescent="0.25">
      <c r="A471" s="69">
        <v>465</v>
      </c>
      <c r="B471" s="70" t="s">
        <v>27</v>
      </c>
      <c r="C471" s="71" t="s">
        <v>240</v>
      </c>
      <c r="D471" s="72" t="s">
        <v>241</v>
      </c>
      <c r="E471" s="69">
        <v>1</v>
      </c>
      <c r="F471" s="69">
        <v>4</v>
      </c>
      <c r="G471" s="69">
        <v>465</v>
      </c>
      <c r="H471" s="73">
        <v>17642</v>
      </c>
      <c r="I471" s="73">
        <v>17642</v>
      </c>
      <c r="J471" s="74" t="s">
        <v>2667</v>
      </c>
      <c r="K471" s="75" t="s">
        <v>2668</v>
      </c>
      <c r="L471" s="84" t="s">
        <v>2669</v>
      </c>
      <c r="M471" s="85" t="s">
        <v>2670</v>
      </c>
      <c r="N471" s="78" t="s">
        <v>1797</v>
      </c>
      <c r="O471" s="88" t="s">
        <v>185</v>
      </c>
      <c r="P471" s="69" t="s">
        <v>34</v>
      </c>
      <c r="Q471" s="69" t="s">
        <v>35</v>
      </c>
      <c r="R471" s="80" t="s">
        <v>1026</v>
      </c>
      <c r="S471" s="80" t="s">
        <v>2671</v>
      </c>
      <c r="T471" s="80" t="s">
        <v>2672</v>
      </c>
      <c r="U471" s="81"/>
      <c r="V471" s="80"/>
      <c r="W471" s="52"/>
    </row>
    <row r="472" spans="1:23" s="53" customFormat="1" ht="50.1" customHeight="1" x14ac:dyDescent="0.25">
      <c r="A472" s="69">
        <v>466</v>
      </c>
      <c r="B472" s="70" t="s">
        <v>27</v>
      </c>
      <c r="C472" s="71" t="s">
        <v>240</v>
      </c>
      <c r="D472" s="72" t="s">
        <v>241</v>
      </c>
      <c r="E472" s="69">
        <v>1</v>
      </c>
      <c r="F472" s="69">
        <v>4</v>
      </c>
      <c r="G472" s="69">
        <v>466</v>
      </c>
      <c r="H472" s="73">
        <v>17642</v>
      </c>
      <c r="I472" s="73">
        <v>17642</v>
      </c>
      <c r="J472" s="74" t="s">
        <v>2673</v>
      </c>
      <c r="K472" s="75" t="s">
        <v>2674</v>
      </c>
      <c r="L472" s="84" t="s">
        <v>2675</v>
      </c>
      <c r="M472" s="85" t="s">
        <v>2676</v>
      </c>
      <c r="N472" s="78" t="s">
        <v>1802</v>
      </c>
      <c r="O472" s="88" t="s">
        <v>185</v>
      </c>
      <c r="P472" s="69" t="s">
        <v>34</v>
      </c>
      <c r="Q472" s="69" t="s">
        <v>35</v>
      </c>
      <c r="R472" s="80" t="s">
        <v>1511</v>
      </c>
      <c r="S472" s="80" t="s">
        <v>2677</v>
      </c>
      <c r="T472" s="80" t="s">
        <v>2678</v>
      </c>
      <c r="U472" s="81"/>
      <c r="V472" s="80" t="s">
        <v>2679</v>
      </c>
      <c r="W472" s="52"/>
    </row>
    <row r="473" spans="1:23" s="53" customFormat="1" ht="50.1" customHeight="1" x14ac:dyDescent="0.25">
      <c r="A473" s="69">
        <v>467</v>
      </c>
      <c r="B473" s="70" t="s">
        <v>27</v>
      </c>
      <c r="C473" s="71" t="s">
        <v>240</v>
      </c>
      <c r="D473" s="72" t="s">
        <v>241</v>
      </c>
      <c r="E473" s="69">
        <v>1</v>
      </c>
      <c r="F473" s="69">
        <v>4</v>
      </c>
      <c r="G473" s="69">
        <v>467</v>
      </c>
      <c r="H473" s="73">
        <v>17642</v>
      </c>
      <c r="I473" s="73">
        <v>17642</v>
      </c>
      <c r="J473" s="74" t="s">
        <v>2680</v>
      </c>
      <c r="K473" s="75" t="s">
        <v>2681</v>
      </c>
      <c r="L473" s="84" t="s">
        <v>2682</v>
      </c>
      <c r="M473" s="85" t="s">
        <v>2683</v>
      </c>
      <c r="N473" s="78" t="s">
        <v>1808</v>
      </c>
      <c r="O473" s="88" t="s">
        <v>185</v>
      </c>
      <c r="P473" s="69" t="s">
        <v>34</v>
      </c>
      <c r="Q473" s="69" t="s">
        <v>35</v>
      </c>
      <c r="R473" s="80" t="s">
        <v>245</v>
      </c>
      <c r="S473" s="80" t="s">
        <v>2684</v>
      </c>
      <c r="T473" s="80" t="s">
        <v>2685</v>
      </c>
      <c r="U473" s="81"/>
      <c r="V473" s="80"/>
      <c r="W473" s="52"/>
    </row>
    <row r="474" spans="1:23" s="53" customFormat="1" ht="50.1" customHeight="1" x14ac:dyDescent="0.25">
      <c r="A474" s="69">
        <v>468</v>
      </c>
      <c r="B474" s="70" t="s">
        <v>27</v>
      </c>
      <c r="C474" s="71" t="s">
        <v>240</v>
      </c>
      <c r="D474" s="72" t="s">
        <v>241</v>
      </c>
      <c r="E474" s="69">
        <v>1</v>
      </c>
      <c r="F474" s="69">
        <v>4</v>
      </c>
      <c r="G474" s="69">
        <v>468</v>
      </c>
      <c r="H474" s="73">
        <v>17642</v>
      </c>
      <c r="I474" s="73">
        <v>17642</v>
      </c>
      <c r="J474" s="74" t="s">
        <v>2686</v>
      </c>
      <c r="K474" s="75" t="s">
        <v>2687</v>
      </c>
      <c r="L474" s="84" t="s">
        <v>2688</v>
      </c>
      <c r="M474" s="85" t="s">
        <v>2689</v>
      </c>
      <c r="N474" s="78" t="s">
        <v>1816</v>
      </c>
      <c r="O474" s="88" t="s">
        <v>185</v>
      </c>
      <c r="P474" s="69" t="s">
        <v>34</v>
      </c>
      <c r="Q474" s="69" t="s">
        <v>35</v>
      </c>
      <c r="R474" s="80" t="s">
        <v>2690</v>
      </c>
      <c r="S474" s="80" t="s">
        <v>2691</v>
      </c>
      <c r="T474" s="80" t="s">
        <v>2692</v>
      </c>
      <c r="U474" s="81"/>
      <c r="V474" s="80"/>
      <c r="W474" s="52"/>
    </row>
    <row r="475" spans="1:23" s="53" customFormat="1" ht="50.1" customHeight="1" x14ac:dyDescent="0.25">
      <c r="A475" s="69">
        <v>469</v>
      </c>
      <c r="B475" s="70" t="s">
        <v>27</v>
      </c>
      <c r="C475" s="71" t="s">
        <v>240</v>
      </c>
      <c r="D475" s="72" t="s">
        <v>241</v>
      </c>
      <c r="E475" s="69">
        <v>1</v>
      </c>
      <c r="F475" s="69">
        <v>4</v>
      </c>
      <c r="G475" s="69">
        <v>469</v>
      </c>
      <c r="H475" s="73">
        <v>17642</v>
      </c>
      <c r="I475" s="73">
        <v>17642</v>
      </c>
      <c r="J475" s="74" t="s">
        <v>2693</v>
      </c>
      <c r="K475" s="75" t="s">
        <v>2694</v>
      </c>
      <c r="L475" s="84" t="s">
        <v>2695</v>
      </c>
      <c r="M475" s="85" t="s">
        <v>32</v>
      </c>
      <c r="N475" s="78" t="s">
        <v>1820</v>
      </c>
      <c r="O475" s="88" t="s">
        <v>185</v>
      </c>
      <c r="P475" s="69" t="s">
        <v>34</v>
      </c>
      <c r="Q475" s="69" t="s">
        <v>35</v>
      </c>
      <c r="R475" s="80" t="s">
        <v>2690</v>
      </c>
      <c r="S475" s="80" t="s">
        <v>37</v>
      </c>
      <c r="T475" s="80" t="s">
        <v>2696</v>
      </c>
      <c r="U475" s="81"/>
      <c r="V475" s="80"/>
      <c r="W475" s="52"/>
    </row>
    <row r="476" spans="1:23" s="53" customFormat="1" ht="50.1" customHeight="1" x14ac:dyDescent="0.25">
      <c r="A476" s="69">
        <v>470</v>
      </c>
      <c r="B476" s="70" t="s">
        <v>27</v>
      </c>
      <c r="C476" s="71" t="s">
        <v>240</v>
      </c>
      <c r="D476" s="72" t="s">
        <v>241</v>
      </c>
      <c r="E476" s="69">
        <v>1</v>
      </c>
      <c r="F476" s="69">
        <v>4</v>
      </c>
      <c r="G476" s="69">
        <v>470</v>
      </c>
      <c r="H476" s="73">
        <v>17642</v>
      </c>
      <c r="I476" s="73">
        <v>17642</v>
      </c>
      <c r="J476" s="74" t="s">
        <v>2697</v>
      </c>
      <c r="K476" s="75" t="s">
        <v>2698</v>
      </c>
      <c r="L476" s="84" t="s">
        <v>2699</v>
      </c>
      <c r="M476" s="85" t="s">
        <v>1354</v>
      </c>
      <c r="N476" s="78" t="s">
        <v>2700</v>
      </c>
      <c r="O476" s="88" t="s">
        <v>185</v>
      </c>
      <c r="P476" s="69" t="s">
        <v>34</v>
      </c>
      <c r="Q476" s="69" t="s">
        <v>35</v>
      </c>
      <c r="R476" s="80" t="s">
        <v>2701</v>
      </c>
      <c r="S476" s="80" t="s">
        <v>57</v>
      </c>
      <c r="T476" s="80" t="s">
        <v>2702</v>
      </c>
      <c r="U476" s="81" t="s">
        <v>2699</v>
      </c>
      <c r="V476" s="80"/>
      <c r="W476" s="52"/>
    </row>
    <row r="477" spans="1:23" s="53" customFormat="1" ht="50.1" customHeight="1" x14ac:dyDescent="0.25">
      <c r="A477" s="69">
        <v>471</v>
      </c>
      <c r="B477" s="70" t="s">
        <v>27</v>
      </c>
      <c r="C477" s="71" t="s">
        <v>240</v>
      </c>
      <c r="D477" s="72" t="s">
        <v>241</v>
      </c>
      <c r="E477" s="69">
        <v>1</v>
      </c>
      <c r="F477" s="69">
        <v>4</v>
      </c>
      <c r="G477" s="69">
        <v>471</v>
      </c>
      <c r="H477" s="73">
        <v>17642</v>
      </c>
      <c r="I477" s="73">
        <v>17642</v>
      </c>
      <c r="J477" s="74" t="s">
        <v>2703</v>
      </c>
      <c r="K477" s="75" t="s">
        <v>2704</v>
      </c>
      <c r="L477" s="84" t="s">
        <v>2705</v>
      </c>
      <c r="M477" s="85" t="s">
        <v>32</v>
      </c>
      <c r="N477" s="78" t="s">
        <v>2706</v>
      </c>
      <c r="O477" s="88" t="s">
        <v>185</v>
      </c>
      <c r="P477" s="69" t="s">
        <v>34</v>
      </c>
      <c r="Q477" s="69" t="s">
        <v>35</v>
      </c>
      <c r="R477" s="80" t="s">
        <v>874</v>
      </c>
      <c r="S477" s="80" t="s">
        <v>37</v>
      </c>
      <c r="T477" s="80" t="s">
        <v>2707</v>
      </c>
      <c r="U477" s="81" t="s">
        <v>2708</v>
      </c>
      <c r="V477" s="80"/>
      <c r="W477" s="52"/>
    </row>
    <row r="478" spans="1:23" s="53" customFormat="1" ht="50.1" customHeight="1" x14ac:dyDescent="0.25">
      <c r="A478" s="69">
        <v>472</v>
      </c>
      <c r="B478" s="70" t="s">
        <v>27</v>
      </c>
      <c r="C478" s="71" t="s">
        <v>240</v>
      </c>
      <c r="D478" s="72" t="s">
        <v>241</v>
      </c>
      <c r="E478" s="69">
        <v>1</v>
      </c>
      <c r="F478" s="69">
        <v>4</v>
      </c>
      <c r="G478" s="69">
        <v>472</v>
      </c>
      <c r="H478" s="73">
        <v>17642</v>
      </c>
      <c r="I478" s="73">
        <v>17642</v>
      </c>
      <c r="J478" s="74" t="s">
        <v>2709</v>
      </c>
      <c r="K478" s="75" t="s">
        <v>2710</v>
      </c>
      <c r="L478" s="84" t="s">
        <v>2711</v>
      </c>
      <c r="M478" s="85" t="s">
        <v>2712</v>
      </c>
      <c r="N478" s="78" t="s">
        <v>2713</v>
      </c>
      <c r="O478" s="88" t="s">
        <v>210</v>
      </c>
      <c r="P478" s="69" t="s">
        <v>34</v>
      </c>
      <c r="Q478" s="69" t="s">
        <v>35</v>
      </c>
      <c r="R478" s="80" t="s">
        <v>2714</v>
      </c>
      <c r="S478" s="80" t="s">
        <v>2715</v>
      </c>
      <c r="T478" s="80" t="s">
        <v>2716</v>
      </c>
      <c r="U478" s="81"/>
      <c r="V478" s="80"/>
      <c r="W478" s="52"/>
    </row>
    <row r="479" spans="1:23" s="53" customFormat="1" ht="50.1" customHeight="1" x14ac:dyDescent="0.25">
      <c r="A479" s="69">
        <v>473</v>
      </c>
      <c r="B479" s="70" t="s">
        <v>27</v>
      </c>
      <c r="C479" s="71" t="s">
        <v>240</v>
      </c>
      <c r="D479" s="72" t="s">
        <v>241</v>
      </c>
      <c r="E479" s="69">
        <v>1</v>
      </c>
      <c r="F479" s="69">
        <v>4</v>
      </c>
      <c r="G479" s="69">
        <v>473</v>
      </c>
      <c r="H479" s="73">
        <v>17642</v>
      </c>
      <c r="I479" s="73">
        <v>17642</v>
      </c>
      <c r="J479" s="74" t="s">
        <v>2717</v>
      </c>
      <c r="K479" s="75" t="s">
        <v>2718</v>
      </c>
      <c r="L479" s="84" t="s">
        <v>2719</v>
      </c>
      <c r="M479" s="85" t="s">
        <v>2720</v>
      </c>
      <c r="N479" s="78" t="s">
        <v>2721</v>
      </c>
      <c r="O479" s="88" t="s">
        <v>185</v>
      </c>
      <c r="P479" s="69" t="s">
        <v>34</v>
      </c>
      <c r="Q479" s="69" t="s">
        <v>35</v>
      </c>
      <c r="R479" s="80" t="s">
        <v>2722</v>
      </c>
      <c r="S479" s="80" t="s">
        <v>2723</v>
      </c>
      <c r="T479" s="80" t="s">
        <v>2724</v>
      </c>
      <c r="U479" s="81"/>
      <c r="V479" s="80"/>
      <c r="W479" s="52"/>
    </row>
    <row r="480" spans="1:23" s="53" customFormat="1" ht="50.1" customHeight="1" x14ac:dyDescent="0.25">
      <c r="A480" s="69">
        <v>474</v>
      </c>
      <c r="B480" s="70" t="s">
        <v>27</v>
      </c>
      <c r="C480" s="71" t="s">
        <v>240</v>
      </c>
      <c r="D480" s="72" t="s">
        <v>241</v>
      </c>
      <c r="E480" s="69">
        <v>1</v>
      </c>
      <c r="F480" s="69">
        <v>4</v>
      </c>
      <c r="G480" s="69">
        <v>474</v>
      </c>
      <c r="H480" s="73">
        <v>17642</v>
      </c>
      <c r="I480" s="73">
        <v>17642</v>
      </c>
      <c r="J480" s="74" t="s">
        <v>2725</v>
      </c>
      <c r="K480" s="75" t="s">
        <v>2726</v>
      </c>
      <c r="L480" s="84" t="s">
        <v>2727</v>
      </c>
      <c r="M480" s="85" t="s">
        <v>2728</v>
      </c>
      <c r="N480" s="78" t="s">
        <v>2729</v>
      </c>
      <c r="O480" s="88" t="s">
        <v>185</v>
      </c>
      <c r="P480" s="69" t="s">
        <v>34</v>
      </c>
      <c r="Q480" s="69" t="s">
        <v>35</v>
      </c>
      <c r="R480" s="80" t="s">
        <v>2714</v>
      </c>
      <c r="S480" s="80" t="s">
        <v>2730</v>
      </c>
      <c r="T480" s="80" t="s">
        <v>2731</v>
      </c>
      <c r="U480" s="81" t="s">
        <v>2732</v>
      </c>
      <c r="V480" s="80"/>
      <c r="W480" s="52"/>
    </row>
    <row r="481" spans="1:23" s="53" customFormat="1" ht="50.1" customHeight="1" x14ac:dyDescent="0.25">
      <c r="A481" s="69">
        <v>475</v>
      </c>
      <c r="B481" s="70" t="s">
        <v>27</v>
      </c>
      <c r="C481" s="71" t="s">
        <v>240</v>
      </c>
      <c r="D481" s="72" t="s">
        <v>241</v>
      </c>
      <c r="E481" s="69">
        <v>1</v>
      </c>
      <c r="F481" s="69">
        <v>4</v>
      </c>
      <c r="G481" s="69">
        <v>475</v>
      </c>
      <c r="H481" s="73">
        <v>17642</v>
      </c>
      <c r="I481" s="73">
        <v>17642</v>
      </c>
      <c r="J481" s="74" t="s">
        <v>2733</v>
      </c>
      <c r="K481" s="75" t="s">
        <v>2734</v>
      </c>
      <c r="L481" s="84" t="s">
        <v>2092</v>
      </c>
      <c r="M481" s="85" t="s">
        <v>82</v>
      </c>
      <c r="N481" s="78" t="s">
        <v>1830</v>
      </c>
      <c r="O481" s="88" t="s">
        <v>185</v>
      </c>
      <c r="P481" s="69" t="s">
        <v>34</v>
      </c>
      <c r="Q481" s="69" t="s">
        <v>35</v>
      </c>
      <c r="R481" s="80" t="s">
        <v>2735</v>
      </c>
      <c r="S481" s="80" t="s">
        <v>2736</v>
      </c>
      <c r="T481" s="80" t="s">
        <v>2737</v>
      </c>
      <c r="U481" s="81"/>
      <c r="V481" s="80"/>
      <c r="W481" s="52"/>
    </row>
    <row r="482" spans="1:23" s="53" customFormat="1" ht="50.1" customHeight="1" x14ac:dyDescent="0.25">
      <c r="A482" s="69">
        <v>476</v>
      </c>
      <c r="B482" s="70" t="s">
        <v>27</v>
      </c>
      <c r="C482" s="71" t="s">
        <v>240</v>
      </c>
      <c r="D482" s="72" t="s">
        <v>241</v>
      </c>
      <c r="E482" s="69">
        <v>1</v>
      </c>
      <c r="F482" s="69">
        <v>4</v>
      </c>
      <c r="G482" s="69">
        <v>476</v>
      </c>
      <c r="H482" s="73">
        <v>17642</v>
      </c>
      <c r="I482" s="73">
        <v>17642</v>
      </c>
      <c r="J482" s="74" t="s">
        <v>2738</v>
      </c>
      <c r="K482" s="75" t="s">
        <v>2739</v>
      </c>
      <c r="L482" s="84" t="s">
        <v>2740</v>
      </c>
      <c r="M482" s="85" t="s">
        <v>99</v>
      </c>
      <c r="N482" s="78" t="s">
        <v>1836</v>
      </c>
      <c r="O482" s="88" t="s">
        <v>185</v>
      </c>
      <c r="P482" s="69" t="s">
        <v>34</v>
      </c>
      <c r="Q482" s="69" t="s">
        <v>35</v>
      </c>
      <c r="R482" s="80" t="s">
        <v>1026</v>
      </c>
      <c r="S482" s="86" t="s">
        <v>99</v>
      </c>
      <c r="T482" s="80" t="s">
        <v>2741</v>
      </c>
      <c r="U482" s="81"/>
      <c r="V482" s="80"/>
      <c r="W482" s="52"/>
    </row>
    <row r="483" spans="1:23" s="53" customFormat="1" ht="50.1" customHeight="1" x14ac:dyDescent="0.25">
      <c r="A483" s="69">
        <v>477</v>
      </c>
      <c r="B483" s="70" t="s">
        <v>27</v>
      </c>
      <c r="C483" s="71" t="s">
        <v>240</v>
      </c>
      <c r="D483" s="72" t="s">
        <v>241</v>
      </c>
      <c r="E483" s="69">
        <v>1</v>
      </c>
      <c r="F483" s="69">
        <v>4</v>
      </c>
      <c r="G483" s="69">
        <v>477</v>
      </c>
      <c r="H483" s="73">
        <v>17642</v>
      </c>
      <c r="I483" s="73">
        <v>17642</v>
      </c>
      <c r="J483" s="74" t="s">
        <v>2742</v>
      </c>
      <c r="K483" s="75" t="s">
        <v>2743</v>
      </c>
      <c r="L483" s="84" t="s">
        <v>2744</v>
      </c>
      <c r="M483" s="85" t="s">
        <v>950</v>
      </c>
      <c r="N483" s="78" t="s">
        <v>1842</v>
      </c>
      <c r="O483" s="88" t="s">
        <v>185</v>
      </c>
      <c r="P483" s="69" t="s">
        <v>34</v>
      </c>
      <c r="Q483" s="69" t="s">
        <v>35</v>
      </c>
      <c r="R483" s="80" t="s">
        <v>2745</v>
      </c>
      <c r="S483" s="80" t="s">
        <v>951</v>
      </c>
      <c r="T483" s="80" t="s">
        <v>2746</v>
      </c>
      <c r="U483" s="81"/>
      <c r="V483" s="80"/>
      <c r="W483" s="52"/>
    </row>
    <row r="484" spans="1:23" s="53" customFormat="1" ht="50.1" customHeight="1" x14ac:dyDescent="0.25">
      <c r="A484" s="69">
        <v>478</v>
      </c>
      <c r="B484" s="70" t="s">
        <v>27</v>
      </c>
      <c r="C484" s="71" t="s">
        <v>240</v>
      </c>
      <c r="D484" s="72" t="s">
        <v>241</v>
      </c>
      <c r="E484" s="69">
        <v>1</v>
      </c>
      <c r="F484" s="69">
        <v>4</v>
      </c>
      <c r="G484" s="69">
        <v>478</v>
      </c>
      <c r="H484" s="73">
        <v>17642</v>
      </c>
      <c r="I484" s="73">
        <v>17642</v>
      </c>
      <c r="J484" s="74" t="s">
        <v>2747</v>
      </c>
      <c r="K484" s="75" t="s">
        <v>2748</v>
      </c>
      <c r="L484" s="84" t="s">
        <v>2749</v>
      </c>
      <c r="M484" s="85" t="s">
        <v>32</v>
      </c>
      <c r="N484" s="78" t="s">
        <v>1847</v>
      </c>
      <c r="O484" s="88" t="s">
        <v>185</v>
      </c>
      <c r="P484" s="69" t="s">
        <v>34</v>
      </c>
      <c r="Q484" s="69" t="s">
        <v>35</v>
      </c>
      <c r="R484" s="80" t="s">
        <v>2745</v>
      </c>
      <c r="S484" s="80" t="s">
        <v>37</v>
      </c>
      <c r="T484" s="80" t="s">
        <v>2702</v>
      </c>
      <c r="U484" s="81"/>
      <c r="V484" s="80"/>
      <c r="W484" s="52"/>
    </row>
    <row r="485" spans="1:23" s="53" customFormat="1" ht="50.1" customHeight="1" x14ac:dyDescent="0.25">
      <c r="A485" s="69">
        <v>479</v>
      </c>
      <c r="B485" s="70" t="s">
        <v>27</v>
      </c>
      <c r="C485" s="71" t="s">
        <v>240</v>
      </c>
      <c r="D485" s="72" t="s">
        <v>241</v>
      </c>
      <c r="E485" s="69">
        <v>1</v>
      </c>
      <c r="F485" s="69">
        <v>5</v>
      </c>
      <c r="G485" s="69">
        <v>479</v>
      </c>
      <c r="H485" s="73">
        <v>17643</v>
      </c>
      <c r="I485" s="73">
        <v>17643</v>
      </c>
      <c r="J485" s="74" t="s">
        <v>2750</v>
      </c>
      <c r="K485" s="75" t="s">
        <v>2751</v>
      </c>
      <c r="L485" s="84" t="s">
        <v>2752</v>
      </c>
      <c r="M485" s="85" t="s">
        <v>1932</v>
      </c>
      <c r="N485" s="78" t="s">
        <v>185</v>
      </c>
      <c r="O485" s="88" t="s">
        <v>185</v>
      </c>
      <c r="P485" s="69" t="s">
        <v>34</v>
      </c>
      <c r="Q485" s="69" t="s">
        <v>35</v>
      </c>
      <c r="R485" s="80" t="s">
        <v>2753</v>
      </c>
      <c r="S485" s="80" t="s">
        <v>1934</v>
      </c>
      <c r="T485" s="80" t="s">
        <v>2754</v>
      </c>
      <c r="U485" s="81"/>
      <c r="V485" s="80"/>
      <c r="W485" s="52"/>
    </row>
    <row r="486" spans="1:23" s="53" customFormat="1" ht="50.1" customHeight="1" x14ac:dyDescent="0.25">
      <c r="A486" s="69">
        <v>480</v>
      </c>
      <c r="B486" s="70" t="s">
        <v>27</v>
      </c>
      <c r="C486" s="71" t="s">
        <v>240</v>
      </c>
      <c r="D486" s="72" t="s">
        <v>241</v>
      </c>
      <c r="E486" s="69">
        <v>1</v>
      </c>
      <c r="F486" s="69">
        <v>5</v>
      </c>
      <c r="G486" s="69">
        <v>480</v>
      </c>
      <c r="H486" s="73">
        <v>17643</v>
      </c>
      <c r="I486" s="73">
        <v>17643</v>
      </c>
      <c r="J486" s="74" t="s">
        <v>2755</v>
      </c>
      <c r="K486" s="75" t="s">
        <v>2756</v>
      </c>
      <c r="L486" s="84" t="s">
        <v>2757</v>
      </c>
      <c r="M486" s="85" t="s">
        <v>75</v>
      </c>
      <c r="N486" s="78" t="s">
        <v>210</v>
      </c>
      <c r="O486" s="88" t="s">
        <v>185</v>
      </c>
      <c r="P486" s="69" t="s">
        <v>34</v>
      </c>
      <c r="Q486" s="69" t="s">
        <v>35</v>
      </c>
      <c r="R486" s="80" t="s">
        <v>874</v>
      </c>
      <c r="S486" s="80" t="s">
        <v>77</v>
      </c>
      <c r="T486" s="80" t="s">
        <v>2758</v>
      </c>
      <c r="U486" s="81"/>
      <c r="V486" s="80"/>
      <c r="W486" s="52"/>
    </row>
    <row r="487" spans="1:23" s="53" customFormat="1" ht="50.1" customHeight="1" x14ac:dyDescent="0.25">
      <c r="A487" s="69">
        <v>481</v>
      </c>
      <c r="B487" s="70" t="s">
        <v>27</v>
      </c>
      <c r="C487" s="71" t="s">
        <v>240</v>
      </c>
      <c r="D487" s="72" t="s">
        <v>241</v>
      </c>
      <c r="E487" s="69">
        <v>1</v>
      </c>
      <c r="F487" s="69">
        <v>5</v>
      </c>
      <c r="G487" s="69">
        <v>481</v>
      </c>
      <c r="H487" s="73">
        <v>17643</v>
      </c>
      <c r="I487" s="73">
        <v>17643</v>
      </c>
      <c r="J487" s="74" t="s">
        <v>2759</v>
      </c>
      <c r="K487" s="75" t="s">
        <v>2760</v>
      </c>
      <c r="L487" s="84" t="s">
        <v>2761</v>
      </c>
      <c r="M487" s="85" t="s">
        <v>2762</v>
      </c>
      <c r="N487" s="78" t="s">
        <v>44</v>
      </c>
      <c r="O487" s="88" t="s">
        <v>185</v>
      </c>
      <c r="P487" s="69" t="s">
        <v>34</v>
      </c>
      <c r="Q487" s="69" t="s">
        <v>35</v>
      </c>
      <c r="R487" s="80" t="s">
        <v>874</v>
      </c>
      <c r="S487" s="80" t="s">
        <v>2763</v>
      </c>
      <c r="T487" s="80" t="s">
        <v>2764</v>
      </c>
      <c r="U487" s="81"/>
      <c r="V487" s="80"/>
      <c r="W487" s="52"/>
    </row>
    <row r="488" spans="1:23" s="53" customFormat="1" ht="50.1" customHeight="1" x14ac:dyDescent="0.25">
      <c r="A488" s="69">
        <v>482</v>
      </c>
      <c r="B488" s="70" t="s">
        <v>27</v>
      </c>
      <c r="C488" s="71" t="s">
        <v>240</v>
      </c>
      <c r="D488" s="72" t="s">
        <v>241</v>
      </c>
      <c r="E488" s="69">
        <v>1</v>
      </c>
      <c r="F488" s="69">
        <v>5</v>
      </c>
      <c r="G488" s="69">
        <v>482</v>
      </c>
      <c r="H488" s="73">
        <v>17643</v>
      </c>
      <c r="I488" s="73">
        <v>17643</v>
      </c>
      <c r="J488" s="74" t="s">
        <v>2765</v>
      </c>
      <c r="K488" s="75" t="s">
        <v>2766</v>
      </c>
      <c r="L488" s="84" t="s">
        <v>2767</v>
      </c>
      <c r="M488" s="85" t="s">
        <v>576</v>
      </c>
      <c r="N488" s="78" t="s">
        <v>51</v>
      </c>
      <c r="O488" s="88" t="s">
        <v>185</v>
      </c>
      <c r="P488" s="69" t="s">
        <v>34</v>
      </c>
      <c r="Q488" s="69" t="s">
        <v>35</v>
      </c>
      <c r="R488" s="80" t="s">
        <v>1723</v>
      </c>
      <c r="S488" s="80" t="s">
        <v>578</v>
      </c>
      <c r="T488" s="80" t="s">
        <v>2768</v>
      </c>
      <c r="U488" s="81"/>
      <c r="V488" s="80"/>
      <c r="W488" s="52"/>
    </row>
    <row r="489" spans="1:23" s="53" customFormat="1" ht="50.1" customHeight="1" x14ac:dyDescent="0.25">
      <c r="A489" s="69">
        <v>483</v>
      </c>
      <c r="B489" s="70" t="s">
        <v>27</v>
      </c>
      <c r="C489" s="71" t="s">
        <v>240</v>
      </c>
      <c r="D489" s="72" t="s">
        <v>241</v>
      </c>
      <c r="E489" s="69">
        <v>1</v>
      </c>
      <c r="F489" s="69">
        <v>5</v>
      </c>
      <c r="G489" s="69">
        <v>483</v>
      </c>
      <c r="H489" s="73">
        <v>17643</v>
      </c>
      <c r="I489" s="73">
        <v>17643</v>
      </c>
      <c r="J489" s="74" t="s">
        <v>2769</v>
      </c>
      <c r="K489" s="75" t="s">
        <v>2770</v>
      </c>
      <c r="L489" s="84" t="s">
        <v>2771</v>
      </c>
      <c r="M489" s="85" t="s">
        <v>1548</v>
      </c>
      <c r="N489" s="78" t="s">
        <v>58</v>
      </c>
      <c r="O489" s="88" t="s">
        <v>185</v>
      </c>
      <c r="P489" s="69" t="s">
        <v>34</v>
      </c>
      <c r="Q489" s="69" t="s">
        <v>35</v>
      </c>
      <c r="R489" s="80" t="s">
        <v>2772</v>
      </c>
      <c r="S489" s="80" t="s">
        <v>37</v>
      </c>
      <c r="T489" s="80" t="s">
        <v>2773</v>
      </c>
      <c r="U489" s="81"/>
      <c r="V489" s="80"/>
      <c r="W489" s="52"/>
    </row>
    <row r="490" spans="1:23" s="53" customFormat="1" ht="50.1" customHeight="1" x14ac:dyDescent="0.25">
      <c r="A490" s="69">
        <v>484</v>
      </c>
      <c r="B490" s="70" t="s">
        <v>27</v>
      </c>
      <c r="C490" s="71" t="s">
        <v>240</v>
      </c>
      <c r="D490" s="72" t="s">
        <v>241</v>
      </c>
      <c r="E490" s="69">
        <v>1</v>
      </c>
      <c r="F490" s="69">
        <v>5</v>
      </c>
      <c r="G490" s="69">
        <v>484</v>
      </c>
      <c r="H490" s="73">
        <v>17643</v>
      </c>
      <c r="I490" s="73">
        <v>17643</v>
      </c>
      <c r="J490" s="74" t="s">
        <v>2774</v>
      </c>
      <c r="K490" s="75" t="s">
        <v>2760</v>
      </c>
      <c r="L490" s="84" t="s">
        <v>2775</v>
      </c>
      <c r="M490" s="85" t="s">
        <v>2776</v>
      </c>
      <c r="N490" s="78" t="s">
        <v>66</v>
      </c>
      <c r="O490" s="88" t="s">
        <v>185</v>
      </c>
      <c r="P490" s="69" t="s">
        <v>34</v>
      </c>
      <c r="Q490" s="69" t="s">
        <v>35</v>
      </c>
      <c r="R490" s="80" t="s">
        <v>1591</v>
      </c>
      <c r="S490" s="80" t="s">
        <v>2777</v>
      </c>
      <c r="T490" s="80" t="s">
        <v>2778</v>
      </c>
      <c r="U490" s="81"/>
      <c r="V490" s="80"/>
      <c r="W490" s="52"/>
    </row>
    <row r="491" spans="1:23" s="53" customFormat="1" ht="50.1" customHeight="1" x14ac:dyDescent="0.25">
      <c r="A491" s="69">
        <v>485</v>
      </c>
      <c r="B491" s="70" t="s">
        <v>27</v>
      </c>
      <c r="C491" s="71" t="s">
        <v>240</v>
      </c>
      <c r="D491" s="72" t="s">
        <v>241</v>
      </c>
      <c r="E491" s="69">
        <v>1</v>
      </c>
      <c r="F491" s="69">
        <v>5</v>
      </c>
      <c r="G491" s="69">
        <v>485</v>
      </c>
      <c r="H491" s="73">
        <v>17643</v>
      </c>
      <c r="I491" s="73">
        <v>17643</v>
      </c>
      <c r="J491" s="74" t="s">
        <v>2779</v>
      </c>
      <c r="K491" s="75" t="s">
        <v>2059</v>
      </c>
      <c r="L491" s="84" t="s">
        <v>2780</v>
      </c>
      <c r="M491" s="85" t="s">
        <v>2781</v>
      </c>
      <c r="N491" s="78" t="s">
        <v>76</v>
      </c>
      <c r="O491" s="88" t="s">
        <v>185</v>
      </c>
      <c r="P491" s="69" t="s">
        <v>34</v>
      </c>
      <c r="Q491" s="69" t="s">
        <v>35</v>
      </c>
      <c r="R491" s="80" t="s">
        <v>1591</v>
      </c>
      <c r="S491" s="80" t="s">
        <v>2782</v>
      </c>
      <c r="T491" s="80" t="s">
        <v>2783</v>
      </c>
      <c r="U491" s="81"/>
      <c r="V491" s="80"/>
      <c r="W491" s="52"/>
    </row>
    <row r="492" spans="1:23" s="53" customFormat="1" ht="50.1" customHeight="1" x14ac:dyDescent="0.25">
      <c r="A492" s="69">
        <v>486</v>
      </c>
      <c r="B492" s="70" t="s">
        <v>27</v>
      </c>
      <c r="C492" s="71" t="s">
        <v>240</v>
      </c>
      <c r="D492" s="72" t="s">
        <v>241</v>
      </c>
      <c r="E492" s="69">
        <v>1</v>
      </c>
      <c r="F492" s="69">
        <v>5</v>
      </c>
      <c r="G492" s="69">
        <v>486</v>
      </c>
      <c r="H492" s="73">
        <v>17643</v>
      </c>
      <c r="I492" s="73">
        <v>17643</v>
      </c>
      <c r="J492" s="74" t="s">
        <v>2784</v>
      </c>
      <c r="K492" s="75" t="s">
        <v>2785</v>
      </c>
      <c r="L492" s="84" t="s">
        <v>2786</v>
      </c>
      <c r="M492" s="85" t="s">
        <v>274</v>
      </c>
      <c r="N492" s="78" t="s">
        <v>83</v>
      </c>
      <c r="O492" s="88" t="s">
        <v>185</v>
      </c>
      <c r="P492" s="69" t="s">
        <v>34</v>
      </c>
      <c r="Q492" s="69" t="s">
        <v>35</v>
      </c>
      <c r="R492" s="80" t="s">
        <v>874</v>
      </c>
      <c r="S492" s="80" t="s">
        <v>2503</v>
      </c>
      <c r="T492" s="80" t="s">
        <v>2787</v>
      </c>
      <c r="U492" s="81"/>
      <c r="V492" s="80"/>
      <c r="W492" s="52"/>
    </row>
    <row r="493" spans="1:23" s="53" customFormat="1" ht="50.1" customHeight="1" x14ac:dyDescent="0.25">
      <c r="A493" s="69">
        <v>487</v>
      </c>
      <c r="B493" s="70" t="s">
        <v>27</v>
      </c>
      <c r="C493" s="71" t="s">
        <v>240</v>
      </c>
      <c r="D493" s="72" t="s">
        <v>241</v>
      </c>
      <c r="E493" s="69">
        <v>1</v>
      </c>
      <c r="F493" s="69">
        <v>5</v>
      </c>
      <c r="G493" s="69">
        <v>487</v>
      </c>
      <c r="H493" s="73">
        <v>17643</v>
      </c>
      <c r="I493" s="73">
        <v>17643</v>
      </c>
      <c r="J493" s="74" t="s">
        <v>2788</v>
      </c>
      <c r="K493" s="75" t="s">
        <v>2789</v>
      </c>
      <c r="L493" s="84" t="s">
        <v>2790</v>
      </c>
      <c r="M493" s="85" t="s">
        <v>2683</v>
      </c>
      <c r="N493" s="78" t="s">
        <v>90</v>
      </c>
      <c r="O493" s="88" t="s">
        <v>185</v>
      </c>
      <c r="P493" s="69" t="s">
        <v>34</v>
      </c>
      <c r="Q493" s="69" t="s">
        <v>35</v>
      </c>
      <c r="R493" s="80" t="s">
        <v>874</v>
      </c>
      <c r="S493" s="80" t="s">
        <v>2684</v>
      </c>
      <c r="T493" s="80" t="s">
        <v>2791</v>
      </c>
      <c r="U493" s="81"/>
      <c r="V493" s="80"/>
      <c r="W493" s="52"/>
    </row>
    <row r="494" spans="1:23" s="53" customFormat="1" ht="50.1" customHeight="1" x14ac:dyDescent="0.25">
      <c r="A494" s="69">
        <v>488</v>
      </c>
      <c r="B494" s="70" t="s">
        <v>27</v>
      </c>
      <c r="C494" s="71" t="s">
        <v>240</v>
      </c>
      <c r="D494" s="72" t="s">
        <v>241</v>
      </c>
      <c r="E494" s="69">
        <v>1</v>
      </c>
      <c r="F494" s="69">
        <v>5</v>
      </c>
      <c r="G494" s="69">
        <v>488</v>
      </c>
      <c r="H494" s="73">
        <v>17643</v>
      </c>
      <c r="I494" s="73">
        <v>17643</v>
      </c>
      <c r="J494" s="74" t="s">
        <v>2792</v>
      </c>
      <c r="K494" s="75" t="s">
        <v>2793</v>
      </c>
      <c r="L494" s="84" t="s">
        <v>2794</v>
      </c>
      <c r="M494" s="85" t="s">
        <v>2795</v>
      </c>
      <c r="N494" s="78" t="s">
        <v>100</v>
      </c>
      <c r="O494" s="88" t="s">
        <v>185</v>
      </c>
      <c r="P494" s="69" t="s">
        <v>34</v>
      </c>
      <c r="Q494" s="69" t="s">
        <v>35</v>
      </c>
      <c r="R494" s="80" t="s">
        <v>2796</v>
      </c>
      <c r="S494" s="80" t="s">
        <v>2797</v>
      </c>
      <c r="T494" s="80" t="s">
        <v>2798</v>
      </c>
      <c r="U494" s="81"/>
      <c r="V494" s="80"/>
      <c r="W494" s="52"/>
    </row>
    <row r="495" spans="1:23" s="53" customFormat="1" ht="50.1" customHeight="1" x14ac:dyDescent="0.25">
      <c r="A495" s="69">
        <v>489</v>
      </c>
      <c r="B495" s="70" t="s">
        <v>27</v>
      </c>
      <c r="C495" s="71" t="s">
        <v>240</v>
      </c>
      <c r="D495" s="72" t="s">
        <v>241</v>
      </c>
      <c r="E495" s="69">
        <v>1</v>
      </c>
      <c r="F495" s="69">
        <v>5</v>
      </c>
      <c r="G495" s="69">
        <v>489</v>
      </c>
      <c r="H495" s="73">
        <v>17643</v>
      </c>
      <c r="I495" s="73">
        <v>17643</v>
      </c>
      <c r="J495" s="74" t="s">
        <v>2686</v>
      </c>
      <c r="K495" s="75" t="s">
        <v>2799</v>
      </c>
      <c r="L495" s="84" t="s">
        <v>2688</v>
      </c>
      <c r="M495" s="85" t="s">
        <v>2689</v>
      </c>
      <c r="N495" s="78" t="s">
        <v>105</v>
      </c>
      <c r="O495" s="88" t="s">
        <v>185</v>
      </c>
      <c r="P495" s="69" t="s">
        <v>34</v>
      </c>
      <c r="Q495" s="69" t="s">
        <v>35</v>
      </c>
      <c r="R495" s="80" t="s">
        <v>1723</v>
      </c>
      <c r="S495" s="80" t="s">
        <v>2691</v>
      </c>
      <c r="T495" s="80" t="s">
        <v>2800</v>
      </c>
      <c r="U495" s="81"/>
      <c r="V495" s="80"/>
      <c r="W495" s="52"/>
    </row>
    <row r="496" spans="1:23" s="53" customFormat="1" ht="50.1" customHeight="1" x14ac:dyDescent="0.25">
      <c r="A496" s="69">
        <v>490</v>
      </c>
      <c r="B496" s="70" t="s">
        <v>27</v>
      </c>
      <c r="C496" s="71" t="s">
        <v>240</v>
      </c>
      <c r="D496" s="72" t="s">
        <v>241</v>
      </c>
      <c r="E496" s="69">
        <v>1</v>
      </c>
      <c r="F496" s="69">
        <v>5</v>
      </c>
      <c r="G496" s="69">
        <v>490</v>
      </c>
      <c r="H496" s="73">
        <v>17643</v>
      </c>
      <c r="I496" s="73">
        <v>17643</v>
      </c>
      <c r="J496" s="74" t="s">
        <v>2801</v>
      </c>
      <c r="K496" s="75" t="s">
        <v>2802</v>
      </c>
      <c r="L496" s="84" t="s">
        <v>2803</v>
      </c>
      <c r="M496" s="85" t="s">
        <v>2316</v>
      </c>
      <c r="N496" s="78" t="s">
        <v>285</v>
      </c>
      <c r="O496" s="88" t="s">
        <v>185</v>
      </c>
      <c r="P496" s="69" t="s">
        <v>34</v>
      </c>
      <c r="Q496" s="69" t="s">
        <v>35</v>
      </c>
      <c r="R496" s="80" t="s">
        <v>1723</v>
      </c>
      <c r="S496" s="80" t="s">
        <v>2318</v>
      </c>
      <c r="T496" s="80" t="s">
        <v>2804</v>
      </c>
      <c r="U496" s="81"/>
      <c r="V496" s="80"/>
      <c r="W496" s="52"/>
    </row>
    <row r="497" spans="1:23" s="53" customFormat="1" ht="50.1" customHeight="1" x14ac:dyDescent="0.25">
      <c r="A497" s="69">
        <v>491</v>
      </c>
      <c r="B497" s="70" t="s">
        <v>27</v>
      </c>
      <c r="C497" s="71" t="s">
        <v>240</v>
      </c>
      <c r="D497" s="72" t="s">
        <v>241</v>
      </c>
      <c r="E497" s="69">
        <v>1</v>
      </c>
      <c r="F497" s="69">
        <v>5</v>
      </c>
      <c r="G497" s="69">
        <v>491</v>
      </c>
      <c r="H497" s="73">
        <v>17643</v>
      </c>
      <c r="I497" s="73">
        <v>17643</v>
      </c>
      <c r="J497" s="74" t="s">
        <v>2805</v>
      </c>
      <c r="K497" s="75" t="s">
        <v>2806</v>
      </c>
      <c r="L497" s="84" t="s">
        <v>2807</v>
      </c>
      <c r="M497" s="85" t="s">
        <v>2212</v>
      </c>
      <c r="N497" s="78" t="s">
        <v>293</v>
      </c>
      <c r="O497" s="88" t="s">
        <v>185</v>
      </c>
      <c r="P497" s="69" t="s">
        <v>34</v>
      </c>
      <c r="Q497" s="69" t="s">
        <v>35</v>
      </c>
      <c r="R497" s="80" t="s">
        <v>1591</v>
      </c>
      <c r="S497" s="80" t="s">
        <v>2214</v>
      </c>
      <c r="T497" s="80" t="s">
        <v>2808</v>
      </c>
      <c r="U497" s="81"/>
      <c r="V497" s="80"/>
      <c r="W497" s="52"/>
    </row>
    <row r="498" spans="1:23" s="53" customFormat="1" ht="50.1" customHeight="1" x14ac:dyDescent="0.25">
      <c r="A498" s="69">
        <v>492</v>
      </c>
      <c r="B498" s="70" t="s">
        <v>27</v>
      </c>
      <c r="C498" s="71" t="s">
        <v>240</v>
      </c>
      <c r="D498" s="72" t="s">
        <v>241</v>
      </c>
      <c r="E498" s="69">
        <v>1</v>
      </c>
      <c r="F498" s="69">
        <v>5</v>
      </c>
      <c r="G498" s="69">
        <v>492</v>
      </c>
      <c r="H498" s="73">
        <v>17643</v>
      </c>
      <c r="I498" s="73">
        <v>17643</v>
      </c>
      <c r="J498" s="74" t="s">
        <v>2809</v>
      </c>
      <c r="K498" s="75" t="s">
        <v>2810</v>
      </c>
      <c r="L498" s="84" t="s">
        <v>2811</v>
      </c>
      <c r="M498" s="85" t="s">
        <v>120</v>
      </c>
      <c r="N498" s="78" t="s">
        <v>302</v>
      </c>
      <c r="O498" s="88" t="s">
        <v>185</v>
      </c>
      <c r="P498" s="69" t="s">
        <v>34</v>
      </c>
      <c r="Q498" s="69" t="s">
        <v>35</v>
      </c>
      <c r="R498" s="80" t="s">
        <v>1723</v>
      </c>
      <c r="S498" s="80" t="s">
        <v>123</v>
      </c>
      <c r="T498" s="80" t="s">
        <v>2812</v>
      </c>
      <c r="U498" s="81"/>
      <c r="V498" s="80"/>
      <c r="W498" s="52"/>
    </row>
    <row r="499" spans="1:23" s="53" customFormat="1" ht="50.1" customHeight="1" x14ac:dyDescent="0.25">
      <c r="A499" s="69">
        <v>493</v>
      </c>
      <c r="B499" s="70" t="s">
        <v>27</v>
      </c>
      <c r="C499" s="71" t="s">
        <v>240</v>
      </c>
      <c r="D499" s="72" t="s">
        <v>241</v>
      </c>
      <c r="E499" s="69">
        <v>1</v>
      </c>
      <c r="F499" s="69">
        <v>5</v>
      </c>
      <c r="G499" s="69">
        <v>493</v>
      </c>
      <c r="H499" s="73">
        <v>17643</v>
      </c>
      <c r="I499" s="73">
        <v>17643</v>
      </c>
      <c r="J499" s="74" t="s">
        <v>2813</v>
      </c>
      <c r="K499" s="75" t="s">
        <v>2814</v>
      </c>
      <c r="L499" s="84" t="s">
        <v>2815</v>
      </c>
      <c r="M499" s="85" t="s">
        <v>2032</v>
      </c>
      <c r="N499" s="78" t="s">
        <v>955</v>
      </c>
      <c r="O499" s="88" t="s">
        <v>185</v>
      </c>
      <c r="P499" s="69" t="s">
        <v>34</v>
      </c>
      <c r="Q499" s="69" t="s">
        <v>35</v>
      </c>
      <c r="R499" s="80" t="s">
        <v>2816</v>
      </c>
      <c r="S499" s="80" t="s">
        <v>2033</v>
      </c>
      <c r="T499" s="80" t="s">
        <v>2817</v>
      </c>
      <c r="U499" s="81"/>
      <c r="V499" s="80"/>
      <c r="W499" s="52"/>
    </row>
    <row r="500" spans="1:23" s="53" customFormat="1" ht="50.1" customHeight="1" x14ac:dyDescent="0.25">
      <c r="A500" s="69">
        <v>494</v>
      </c>
      <c r="B500" s="70" t="s">
        <v>27</v>
      </c>
      <c r="C500" s="71" t="s">
        <v>240</v>
      </c>
      <c r="D500" s="72" t="s">
        <v>241</v>
      </c>
      <c r="E500" s="69">
        <v>1</v>
      </c>
      <c r="F500" s="69">
        <v>5</v>
      </c>
      <c r="G500" s="69">
        <v>494</v>
      </c>
      <c r="H500" s="73">
        <v>17643</v>
      </c>
      <c r="I500" s="73">
        <v>17643</v>
      </c>
      <c r="J500" s="74" t="s">
        <v>2818</v>
      </c>
      <c r="K500" s="75" t="s">
        <v>2819</v>
      </c>
      <c r="L500" s="84" t="s">
        <v>2820</v>
      </c>
      <c r="M500" s="85" t="s">
        <v>292</v>
      </c>
      <c r="N500" s="78" t="s">
        <v>130</v>
      </c>
      <c r="O500" s="88" t="s">
        <v>185</v>
      </c>
      <c r="P500" s="69" t="s">
        <v>34</v>
      </c>
      <c r="Q500" s="69" t="s">
        <v>35</v>
      </c>
      <c r="R500" s="80" t="s">
        <v>1723</v>
      </c>
      <c r="S500" s="80" t="s">
        <v>295</v>
      </c>
      <c r="T500" s="80" t="s">
        <v>2821</v>
      </c>
      <c r="U500" s="81"/>
      <c r="V500" s="80"/>
      <c r="W500" s="52"/>
    </row>
    <row r="501" spans="1:23" s="53" customFormat="1" ht="50.1" customHeight="1" x14ac:dyDescent="0.25">
      <c r="A501" s="69">
        <v>495</v>
      </c>
      <c r="B501" s="70" t="s">
        <v>27</v>
      </c>
      <c r="C501" s="71" t="s">
        <v>240</v>
      </c>
      <c r="D501" s="72" t="s">
        <v>241</v>
      </c>
      <c r="E501" s="69">
        <v>1</v>
      </c>
      <c r="F501" s="69">
        <v>5</v>
      </c>
      <c r="G501" s="69">
        <v>495</v>
      </c>
      <c r="H501" s="73">
        <v>17643</v>
      </c>
      <c r="I501" s="73">
        <v>17643</v>
      </c>
      <c r="J501" s="74" t="s">
        <v>2822</v>
      </c>
      <c r="K501" s="75" t="s">
        <v>2823</v>
      </c>
      <c r="L501" s="84" t="s">
        <v>2824</v>
      </c>
      <c r="M501" s="85" t="s">
        <v>2663</v>
      </c>
      <c r="N501" s="78" t="s">
        <v>137</v>
      </c>
      <c r="O501" s="88" t="s">
        <v>185</v>
      </c>
      <c r="P501" s="69" t="s">
        <v>34</v>
      </c>
      <c r="Q501" s="69" t="s">
        <v>35</v>
      </c>
      <c r="R501" s="80" t="s">
        <v>1723</v>
      </c>
      <c r="S501" s="80" t="s">
        <v>2665</v>
      </c>
      <c r="T501" s="80" t="s">
        <v>2825</v>
      </c>
      <c r="U501" s="81"/>
      <c r="V501" s="80"/>
      <c r="W501" s="52"/>
    </row>
    <row r="502" spans="1:23" s="53" customFormat="1" ht="50.1" customHeight="1" x14ac:dyDescent="0.25">
      <c r="A502" s="69">
        <v>496</v>
      </c>
      <c r="B502" s="70" t="s">
        <v>27</v>
      </c>
      <c r="C502" s="71" t="s">
        <v>240</v>
      </c>
      <c r="D502" s="72" t="s">
        <v>241</v>
      </c>
      <c r="E502" s="69">
        <v>1</v>
      </c>
      <c r="F502" s="69">
        <v>5</v>
      </c>
      <c r="G502" s="69">
        <v>496</v>
      </c>
      <c r="H502" s="73">
        <v>17643</v>
      </c>
      <c r="I502" s="73">
        <v>17643</v>
      </c>
      <c r="J502" s="74" t="s">
        <v>2826</v>
      </c>
      <c r="K502" s="75" t="s">
        <v>2827</v>
      </c>
      <c r="L502" s="84" t="s">
        <v>2828</v>
      </c>
      <c r="M502" s="85" t="s">
        <v>75</v>
      </c>
      <c r="N502" s="78" t="s">
        <v>145</v>
      </c>
      <c r="O502" s="88" t="s">
        <v>185</v>
      </c>
      <c r="P502" s="69" t="s">
        <v>34</v>
      </c>
      <c r="Q502" s="69" t="s">
        <v>35</v>
      </c>
      <c r="R502" s="80" t="s">
        <v>1723</v>
      </c>
      <c r="S502" s="80" t="s">
        <v>77</v>
      </c>
      <c r="T502" s="80" t="s">
        <v>2829</v>
      </c>
      <c r="U502" s="81"/>
      <c r="V502" s="80"/>
      <c r="W502" s="52"/>
    </row>
    <row r="503" spans="1:23" s="53" customFormat="1" ht="50.1" customHeight="1" x14ac:dyDescent="0.25">
      <c r="A503" s="69">
        <v>497</v>
      </c>
      <c r="B503" s="70" t="s">
        <v>27</v>
      </c>
      <c r="C503" s="71" t="s">
        <v>240</v>
      </c>
      <c r="D503" s="72" t="s">
        <v>241</v>
      </c>
      <c r="E503" s="69">
        <v>1</v>
      </c>
      <c r="F503" s="69">
        <v>5</v>
      </c>
      <c r="G503" s="69">
        <v>497</v>
      </c>
      <c r="H503" s="73">
        <v>17643</v>
      </c>
      <c r="I503" s="73">
        <v>17643</v>
      </c>
      <c r="J503" s="74" t="s">
        <v>2830</v>
      </c>
      <c r="K503" s="75" t="s">
        <v>2831</v>
      </c>
      <c r="L503" s="84" t="s">
        <v>2832</v>
      </c>
      <c r="M503" s="85" t="s">
        <v>2833</v>
      </c>
      <c r="N503" s="78" t="s">
        <v>325</v>
      </c>
      <c r="O503" s="88" t="s">
        <v>185</v>
      </c>
      <c r="P503" s="69" t="s">
        <v>34</v>
      </c>
      <c r="Q503" s="69" t="s">
        <v>35</v>
      </c>
      <c r="R503" s="80" t="s">
        <v>962</v>
      </c>
      <c r="S503" s="80" t="s">
        <v>2834</v>
      </c>
      <c r="T503" s="80" t="s">
        <v>2835</v>
      </c>
      <c r="U503" s="81"/>
      <c r="V503" s="80"/>
      <c r="W503" s="52"/>
    </row>
    <row r="504" spans="1:23" s="53" customFormat="1" ht="50.1" customHeight="1" x14ac:dyDescent="0.25">
      <c r="A504" s="69">
        <v>498</v>
      </c>
      <c r="B504" s="70" t="s">
        <v>27</v>
      </c>
      <c r="C504" s="71" t="s">
        <v>240</v>
      </c>
      <c r="D504" s="72" t="s">
        <v>241</v>
      </c>
      <c r="E504" s="69">
        <v>1</v>
      </c>
      <c r="F504" s="69">
        <v>5</v>
      </c>
      <c r="G504" s="69">
        <v>498</v>
      </c>
      <c r="H504" s="73">
        <v>17643</v>
      </c>
      <c r="I504" s="73">
        <v>17643</v>
      </c>
      <c r="J504" s="74" t="s">
        <v>2836</v>
      </c>
      <c r="K504" s="75" t="s">
        <v>2837</v>
      </c>
      <c r="L504" s="84" t="s">
        <v>2838</v>
      </c>
      <c r="M504" s="85" t="s">
        <v>292</v>
      </c>
      <c r="N504" s="78" t="s">
        <v>996</v>
      </c>
      <c r="O504" s="88" t="s">
        <v>210</v>
      </c>
      <c r="P504" s="69" t="s">
        <v>34</v>
      </c>
      <c r="Q504" s="69" t="s">
        <v>35</v>
      </c>
      <c r="R504" s="80" t="s">
        <v>2496</v>
      </c>
      <c r="S504" s="80" t="s">
        <v>295</v>
      </c>
      <c r="T504" s="80" t="s">
        <v>2839</v>
      </c>
      <c r="U504" s="81"/>
      <c r="V504" s="80"/>
      <c r="W504" s="52"/>
    </row>
    <row r="505" spans="1:23" s="53" customFormat="1" ht="50.1" customHeight="1" x14ac:dyDescent="0.25">
      <c r="A505" s="69">
        <v>499</v>
      </c>
      <c r="B505" s="70" t="s">
        <v>27</v>
      </c>
      <c r="C505" s="71" t="s">
        <v>240</v>
      </c>
      <c r="D505" s="72" t="s">
        <v>241</v>
      </c>
      <c r="E505" s="69">
        <v>1</v>
      </c>
      <c r="F505" s="69">
        <v>5</v>
      </c>
      <c r="G505" s="69">
        <v>499</v>
      </c>
      <c r="H505" s="73">
        <v>17643</v>
      </c>
      <c r="I505" s="73">
        <v>17643</v>
      </c>
      <c r="J505" s="74" t="s">
        <v>2840</v>
      </c>
      <c r="K505" s="75" t="s">
        <v>2841</v>
      </c>
      <c r="L505" s="84" t="s">
        <v>2842</v>
      </c>
      <c r="M505" s="85" t="s">
        <v>2843</v>
      </c>
      <c r="N505" s="78" t="s">
        <v>343</v>
      </c>
      <c r="O505" s="88" t="s">
        <v>185</v>
      </c>
      <c r="P505" s="69" t="s">
        <v>34</v>
      </c>
      <c r="Q505" s="69" t="s">
        <v>35</v>
      </c>
      <c r="R505" s="80" t="s">
        <v>1723</v>
      </c>
      <c r="S505" s="80" t="s">
        <v>2844</v>
      </c>
      <c r="T505" s="80" t="s">
        <v>2845</v>
      </c>
      <c r="U505" s="81"/>
      <c r="V505" s="80" t="s">
        <v>2272</v>
      </c>
      <c r="W505" s="52"/>
    </row>
    <row r="506" spans="1:23" s="53" customFormat="1" ht="50.1" customHeight="1" x14ac:dyDescent="0.25">
      <c r="A506" s="69">
        <v>500</v>
      </c>
      <c r="B506" s="70" t="s">
        <v>27</v>
      </c>
      <c r="C506" s="71" t="s">
        <v>240</v>
      </c>
      <c r="D506" s="72" t="s">
        <v>241</v>
      </c>
      <c r="E506" s="69">
        <v>1</v>
      </c>
      <c r="F506" s="69">
        <v>5</v>
      </c>
      <c r="G506" s="69">
        <v>500</v>
      </c>
      <c r="H506" s="73">
        <v>17643</v>
      </c>
      <c r="I506" s="73">
        <v>17643</v>
      </c>
      <c r="J506" s="74" t="s">
        <v>2846</v>
      </c>
      <c r="K506" s="75" t="s">
        <v>2847</v>
      </c>
      <c r="L506" s="84" t="s">
        <v>2848</v>
      </c>
      <c r="M506" s="85" t="s">
        <v>1436</v>
      </c>
      <c r="N506" s="78" t="s">
        <v>2849</v>
      </c>
      <c r="O506" s="88" t="s">
        <v>210</v>
      </c>
      <c r="P506" s="69" t="s">
        <v>34</v>
      </c>
      <c r="Q506" s="69" t="s">
        <v>35</v>
      </c>
      <c r="R506" s="80" t="s">
        <v>2850</v>
      </c>
      <c r="S506" s="80" t="s">
        <v>1438</v>
      </c>
      <c r="T506" s="80" t="s">
        <v>2851</v>
      </c>
      <c r="U506" s="81"/>
      <c r="V506" s="80"/>
      <c r="W506" s="52"/>
    </row>
    <row r="507" spans="1:23" s="53" customFormat="1" ht="50.1" customHeight="1" x14ac:dyDescent="0.25">
      <c r="A507" s="69">
        <v>501</v>
      </c>
      <c r="B507" s="70" t="s">
        <v>27</v>
      </c>
      <c r="C507" s="71" t="s">
        <v>240</v>
      </c>
      <c r="D507" s="72" t="s">
        <v>241</v>
      </c>
      <c r="E507" s="69">
        <v>1</v>
      </c>
      <c r="F507" s="69">
        <v>5</v>
      </c>
      <c r="G507" s="69">
        <v>501</v>
      </c>
      <c r="H507" s="73">
        <v>17643</v>
      </c>
      <c r="I507" s="73">
        <v>17643</v>
      </c>
      <c r="J507" s="74" t="s">
        <v>2852</v>
      </c>
      <c r="K507" s="75" t="s">
        <v>2853</v>
      </c>
      <c r="L507" s="84" t="s">
        <v>2854</v>
      </c>
      <c r="M507" s="85" t="s">
        <v>43</v>
      </c>
      <c r="N507" s="78" t="s">
        <v>1019</v>
      </c>
      <c r="O507" s="88" t="s">
        <v>185</v>
      </c>
      <c r="P507" s="69" t="s">
        <v>34</v>
      </c>
      <c r="Q507" s="69" t="s">
        <v>35</v>
      </c>
      <c r="R507" s="80" t="s">
        <v>245</v>
      </c>
      <c r="S507" s="80" t="s">
        <v>45</v>
      </c>
      <c r="T507" s="80" t="s">
        <v>2855</v>
      </c>
      <c r="U507" s="81"/>
      <c r="V507" s="80"/>
      <c r="W507" s="52"/>
    </row>
    <row r="508" spans="1:23" s="53" customFormat="1" ht="50.1" customHeight="1" x14ac:dyDescent="0.25">
      <c r="A508" s="69">
        <v>502</v>
      </c>
      <c r="B508" s="70" t="s">
        <v>27</v>
      </c>
      <c r="C508" s="71" t="s">
        <v>240</v>
      </c>
      <c r="D508" s="72" t="s">
        <v>241</v>
      </c>
      <c r="E508" s="69">
        <v>1</v>
      </c>
      <c r="F508" s="69">
        <v>5</v>
      </c>
      <c r="G508" s="69">
        <v>502</v>
      </c>
      <c r="H508" s="73">
        <v>17643</v>
      </c>
      <c r="I508" s="73">
        <v>17643</v>
      </c>
      <c r="J508" s="74" t="s">
        <v>2856</v>
      </c>
      <c r="K508" s="75" t="s">
        <v>2857</v>
      </c>
      <c r="L508" s="84" t="s">
        <v>2858</v>
      </c>
      <c r="M508" s="85" t="s">
        <v>2170</v>
      </c>
      <c r="N508" s="78" t="s">
        <v>161</v>
      </c>
      <c r="O508" s="88" t="s">
        <v>185</v>
      </c>
      <c r="P508" s="69" t="s">
        <v>34</v>
      </c>
      <c r="Q508" s="69" t="s">
        <v>35</v>
      </c>
      <c r="R508" s="80" t="s">
        <v>2466</v>
      </c>
      <c r="S508" s="80" t="s">
        <v>2171</v>
      </c>
      <c r="T508" s="80" t="s">
        <v>2859</v>
      </c>
      <c r="U508" s="81"/>
      <c r="V508" s="80" t="s">
        <v>2272</v>
      </c>
      <c r="W508" s="52"/>
    </row>
    <row r="509" spans="1:23" s="53" customFormat="1" ht="50.1" customHeight="1" x14ac:dyDescent="0.25">
      <c r="A509" s="69">
        <v>503</v>
      </c>
      <c r="B509" s="70" t="s">
        <v>27</v>
      </c>
      <c r="C509" s="71" t="s">
        <v>240</v>
      </c>
      <c r="D509" s="72" t="s">
        <v>241</v>
      </c>
      <c r="E509" s="69">
        <v>1</v>
      </c>
      <c r="F509" s="69">
        <v>5</v>
      </c>
      <c r="G509" s="69">
        <v>503</v>
      </c>
      <c r="H509" s="73">
        <v>17643</v>
      </c>
      <c r="I509" s="73">
        <v>17643</v>
      </c>
      <c r="J509" s="74" t="s">
        <v>2860</v>
      </c>
      <c r="K509" s="75" t="s">
        <v>2861</v>
      </c>
      <c r="L509" s="84" t="s">
        <v>42</v>
      </c>
      <c r="M509" s="85" t="s">
        <v>803</v>
      </c>
      <c r="N509" s="78" t="s">
        <v>167</v>
      </c>
      <c r="O509" s="88" t="s">
        <v>185</v>
      </c>
      <c r="P509" s="69" t="s">
        <v>34</v>
      </c>
      <c r="Q509" s="69" t="s">
        <v>35</v>
      </c>
      <c r="R509" s="80" t="s">
        <v>1986</v>
      </c>
      <c r="S509" s="80" t="s">
        <v>806</v>
      </c>
      <c r="T509" s="80" t="s">
        <v>2862</v>
      </c>
      <c r="U509" s="81"/>
      <c r="V509" s="80"/>
      <c r="W509" s="52"/>
    </row>
    <row r="510" spans="1:23" s="53" customFormat="1" ht="50.1" customHeight="1" x14ac:dyDescent="0.25">
      <c r="A510" s="69">
        <v>504</v>
      </c>
      <c r="B510" s="70" t="s">
        <v>27</v>
      </c>
      <c r="C510" s="71" t="s">
        <v>240</v>
      </c>
      <c r="D510" s="72" t="s">
        <v>241</v>
      </c>
      <c r="E510" s="69">
        <v>1</v>
      </c>
      <c r="F510" s="69">
        <v>5</v>
      </c>
      <c r="G510" s="69">
        <v>504</v>
      </c>
      <c r="H510" s="73">
        <v>17643</v>
      </c>
      <c r="I510" s="73">
        <v>17643</v>
      </c>
      <c r="J510" s="74" t="s">
        <v>2863</v>
      </c>
      <c r="K510" s="75" t="s">
        <v>2864</v>
      </c>
      <c r="L510" s="84" t="s">
        <v>2865</v>
      </c>
      <c r="M510" s="85" t="s">
        <v>2866</v>
      </c>
      <c r="N510" s="78" t="s">
        <v>173</v>
      </c>
      <c r="O510" s="88" t="s">
        <v>185</v>
      </c>
      <c r="P510" s="69" t="s">
        <v>34</v>
      </c>
      <c r="Q510" s="69" t="s">
        <v>35</v>
      </c>
      <c r="R510" s="80" t="s">
        <v>245</v>
      </c>
      <c r="S510" s="80" t="s">
        <v>2867</v>
      </c>
      <c r="T510" s="80" t="s">
        <v>2868</v>
      </c>
      <c r="U510" s="81"/>
      <c r="V510" s="80"/>
      <c r="W510" s="52"/>
    </row>
    <row r="511" spans="1:23" s="53" customFormat="1" ht="50.1" customHeight="1" x14ac:dyDescent="0.25">
      <c r="A511" s="69">
        <v>505</v>
      </c>
      <c r="B511" s="70" t="s">
        <v>27</v>
      </c>
      <c r="C511" s="71" t="s">
        <v>240</v>
      </c>
      <c r="D511" s="72" t="s">
        <v>241</v>
      </c>
      <c r="E511" s="69">
        <v>1</v>
      </c>
      <c r="F511" s="69">
        <v>5</v>
      </c>
      <c r="G511" s="69">
        <v>505</v>
      </c>
      <c r="H511" s="73">
        <v>17643</v>
      </c>
      <c r="I511" s="73">
        <v>17643</v>
      </c>
      <c r="J511" s="74" t="s">
        <v>2869</v>
      </c>
      <c r="K511" s="75" t="s">
        <v>2870</v>
      </c>
      <c r="L511" s="84" t="s">
        <v>2871</v>
      </c>
      <c r="M511" s="85" t="s">
        <v>2872</v>
      </c>
      <c r="N511" s="78" t="s">
        <v>177</v>
      </c>
      <c r="O511" s="88" t="s">
        <v>185</v>
      </c>
      <c r="P511" s="69" t="s">
        <v>34</v>
      </c>
      <c r="Q511" s="69" t="s">
        <v>35</v>
      </c>
      <c r="R511" s="80" t="s">
        <v>245</v>
      </c>
      <c r="S511" s="80" t="s">
        <v>2873</v>
      </c>
      <c r="T511" s="80" t="s">
        <v>2874</v>
      </c>
      <c r="U511" s="81"/>
      <c r="V511" s="80"/>
      <c r="W511" s="52"/>
    </row>
    <row r="512" spans="1:23" s="53" customFormat="1" ht="50.1" customHeight="1" x14ac:dyDescent="0.25">
      <c r="A512" s="69">
        <v>506</v>
      </c>
      <c r="B512" s="70" t="s">
        <v>27</v>
      </c>
      <c r="C512" s="71" t="s">
        <v>240</v>
      </c>
      <c r="D512" s="72" t="s">
        <v>241</v>
      </c>
      <c r="E512" s="69">
        <v>1</v>
      </c>
      <c r="F512" s="69">
        <v>5</v>
      </c>
      <c r="G512" s="69">
        <v>506</v>
      </c>
      <c r="H512" s="73">
        <v>17643</v>
      </c>
      <c r="I512" s="73">
        <v>17643</v>
      </c>
      <c r="J512" s="74" t="s">
        <v>2875</v>
      </c>
      <c r="K512" s="75" t="s">
        <v>2876</v>
      </c>
      <c r="L512" s="84" t="s">
        <v>2877</v>
      </c>
      <c r="M512" s="85" t="s">
        <v>2878</v>
      </c>
      <c r="N512" s="78" t="s">
        <v>179</v>
      </c>
      <c r="O512" s="88" t="s">
        <v>185</v>
      </c>
      <c r="P512" s="69" t="s">
        <v>34</v>
      </c>
      <c r="Q512" s="69" t="s">
        <v>35</v>
      </c>
      <c r="R512" s="80" t="s">
        <v>1511</v>
      </c>
      <c r="S512" s="80" t="s">
        <v>2879</v>
      </c>
      <c r="T512" s="80" t="s">
        <v>2880</v>
      </c>
      <c r="U512" s="81"/>
      <c r="V512" s="80"/>
      <c r="W512" s="52"/>
    </row>
    <row r="513" spans="1:23" s="53" customFormat="1" ht="50.1" customHeight="1" x14ac:dyDescent="0.25">
      <c r="A513" s="69">
        <v>507</v>
      </c>
      <c r="B513" s="70" t="s">
        <v>27</v>
      </c>
      <c r="C513" s="71" t="s">
        <v>240</v>
      </c>
      <c r="D513" s="72" t="s">
        <v>241</v>
      </c>
      <c r="E513" s="69">
        <v>1</v>
      </c>
      <c r="F513" s="69">
        <v>5</v>
      </c>
      <c r="G513" s="69">
        <v>507</v>
      </c>
      <c r="H513" s="73">
        <v>17643</v>
      </c>
      <c r="I513" s="73">
        <v>17643</v>
      </c>
      <c r="J513" s="74" t="s">
        <v>2881</v>
      </c>
      <c r="K513" s="75" t="s">
        <v>2882</v>
      </c>
      <c r="L513" s="84" t="s">
        <v>2883</v>
      </c>
      <c r="M513" s="85" t="s">
        <v>292</v>
      </c>
      <c r="N513" s="78" t="s">
        <v>181</v>
      </c>
      <c r="O513" s="88" t="s">
        <v>185</v>
      </c>
      <c r="P513" s="69" t="s">
        <v>34</v>
      </c>
      <c r="Q513" s="69" t="s">
        <v>35</v>
      </c>
      <c r="R513" s="80" t="s">
        <v>2884</v>
      </c>
      <c r="S513" s="80" t="s">
        <v>295</v>
      </c>
      <c r="T513" s="80" t="s">
        <v>2885</v>
      </c>
      <c r="U513" s="81"/>
      <c r="V513" s="80"/>
      <c r="W513" s="52"/>
    </row>
    <row r="514" spans="1:23" s="53" customFormat="1" ht="50.1" customHeight="1" x14ac:dyDescent="0.25">
      <c r="A514" s="69">
        <v>508</v>
      </c>
      <c r="B514" s="70" t="s">
        <v>27</v>
      </c>
      <c r="C514" s="71" t="s">
        <v>240</v>
      </c>
      <c r="D514" s="72" t="s">
        <v>241</v>
      </c>
      <c r="E514" s="69">
        <v>1</v>
      </c>
      <c r="F514" s="69">
        <v>5</v>
      </c>
      <c r="G514" s="69">
        <v>508</v>
      </c>
      <c r="H514" s="73">
        <v>17643</v>
      </c>
      <c r="I514" s="73">
        <v>17643</v>
      </c>
      <c r="J514" s="74" t="s">
        <v>2886</v>
      </c>
      <c r="K514" s="75" t="s">
        <v>2887</v>
      </c>
      <c r="L514" s="84" t="s">
        <v>2888</v>
      </c>
      <c r="M514" s="85" t="s">
        <v>950</v>
      </c>
      <c r="N514" s="78" t="s">
        <v>184</v>
      </c>
      <c r="O514" s="88" t="s">
        <v>185</v>
      </c>
      <c r="P514" s="69" t="s">
        <v>34</v>
      </c>
      <c r="Q514" s="69" t="s">
        <v>35</v>
      </c>
      <c r="R514" s="80" t="s">
        <v>2889</v>
      </c>
      <c r="S514" s="80" t="s">
        <v>951</v>
      </c>
      <c r="T514" s="80" t="s">
        <v>2890</v>
      </c>
      <c r="U514" s="81"/>
      <c r="V514" s="80"/>
      <c r="W514" s="52"/>
    </row>
    <row r="515" spans="1:23" s="53" customFormat="1" ht="50.1" customHeight="1" x14ac:dyDescent="0.25">
      <c r="A515" s="69">
        <v>509</v>
      </c>
      <c r="B515" s="70" t="s">
        <v>27</v>
      </c>
      <c r="C515" s="71" t="s">
        <v>240</v>
      </c>
      <c r="D515" s="72" t="s">
        <v>241</v>
      </c>
      <c r="E515" s="69">
        <v>1</v>
      </c>
      <c r="F515" s="69">
        <v>5</v>
      </c>
      <c r="G515" s="69">
        <v>509</v>
      </c>
      <c r="H515" s="73">
        <v>17643</v>
      </c>
      <c r="I515" s="73">
        <v>17643</v>
      </c>
      <c r="J515" s="74" t="s">
        <v>2891</v>
      </c>
      <c r="K515" s="75" t="s">
        <v>2892</v>
      </c>
      <c r="L515" s="84" t="s">
        <v>2893</v>
      </c>
      <c r="M515" s="85" t="s">
        <v>2894</v>
      </c>
      <c r="N515" s="78" t="s">
        <v>2895</v>
      </c>
      <c r="O515" s="88" t="s">
        <v>44</v>
      </c>
      <c r="P515" s="69" t="s">
        <v>34</v>
      </c>
      <c r="Q515" s="69" t="s">
        <v>35</v>
      </c>
      <c r="R515" s="80" t="s">
        <v>2896</v>
      </c>
      <c r="S515" s="80" t="s">
        <v>2897</v>
      </c>
      <c r="T515" s="80" t="s">
        <v>2898</v>
      </c>
      <c r="U515" s="81"/>
      <c r="V515" s="80" t="s">
        <v>2272</v>
      </c>
      <c r="W515" s="52"/>
    </row>
    <row r="516" spans="1:23" s="53" customFormat="1" ht="50.1" customHeight="1" x14ac:dyDescent="0.25">
      <c r="A516" s="69">
        <v>510</v>
      </c>
      <c r="B516" s="70" t="s">
        <v>27</v>
      </c>
      <c r="C516" s="71" t="s">
        <v>240</v>
      </c>
      <c r="D516" s="72" t="s">
        <v>241</v>
      </c>
      <c r="E516" s="69">
        <v>1</v>
      </c>
      <c r="F516" s="69">
        <v>5</v>
      </c>
      <c r="G516" s="69">
        <v>510</v>
      </c>
      <c r="H516" s="73">
        <v>17643</v>
      </c>
      <c r="I516" s="73">
        <v>17643</v>
      </c>
      <c r="J516" s="74" t="s">
        <v>2899</v>
      </c>
      <c r="K516" s="75" t="s">
        <v>2900</v>
      </c>
      <c r="L516" s="84" t="s">
        <v>2901</v>
      </c>
      <c r="M516" s="85" t="s">
        <v>2902</v>
      </c>
      <c r="N516" s="78" t="s">
        <v>402</v>
      </c>
      <c r="O516" s="88" t="s">
        <v>185</v>
      </c>
      <c r="P516" s="69" t="s">
        <v>34</v>
      </c>
      <c r="Q516" s="69" t="s">
        <v>35</v>
      </c>
      <c r="R516" s="80" t="s">
        <v>2903</v>
      </c>
      <c r="S516" s="80" t="s">
        <v>2904</v>
      </c>
      <c r="T516" s="80" t="s">
        <v>2905</v>
      </c>
      <c r="U516" s="81"/>
      <c r="V516" s="80" t="s">
        <v>2272</v>
      </c>
      <c r="W516" s="52"/>
    </row>
    <row r="517" spans="1:23" s="53" customFormat="1" ht="50.1" customHeight="1" x14ac:dyDescent="0.25">
      <c r="A517" s="69">
        <v>511</v>
      </c>
      <c r="B517" s="70" t="s">
        <v>27</v>
      </c>
      <c r="C517" s="71" t="s">
        <v>240</v>
      </c>
      <c r="D517" s="72" t="s">
        <v>241</v>
      </c>
      <c r="E517" s="69">
        <v>1</v>
      </c>
      <c r="F517" s="69">
        <v>5</v>
      </c>
      <c r="G517" s="69">
        <v>511</v>
      </c>
      <c r="H517" s="73">
        <v>17643</v>
      </c>
      <c r="I517" s="73">
        <v>17643</v>
      </c>
      <c r="J517" s="74" t="s">
        <v>2906</v>
      </c>
      <c r="K517" s="75" t="s">
        <v>2907</v>
      </c>
      <c r="L517" s="84" t="s">
        <v>2908</v>
      </c>
      <c r="M517" s="85" t="s">
        <v>2909</v>
      </c>
      <c r="N517" s="78" t="s">
        <v>406</v>
      </c>
      <c r="O517" s="88" t="s">
        <v>185</v>
      </c>
      <c r="P517" s="69" t="s">
        <v>34</v>
      </c>
      <c r="Q517" s="69" t="s">
        <v>35</v>
      </c>
      <c r="R517" s="80" t="s">
        <v>2903</v>
      </c>
      <c r="S517" s="80" t="s">
        <v>2910</v>
      </c>
      <c r="T517" s="80" t="s">
        <v>2911</v>
      </c>
      <c r="U517" s="81"/>
      <c r="V517" s="80"/>
      <c r="W517" s="52"/>
    </row>
    <row r="518" spans="1:23" s="53" customFormat="1" ht="50.1" customHeight="1" x14ac:dyDescent="0.25">
      <c r="A518" s="69">
        <v>512</v>
      </c>
      <c r="B518" s="70" t="s">
        <v>27</v>
      </c>
      <c r="C518" s="71" t="s">
        <v>240</v>
      </c>
      <c r="D518" s="72" t="s">
        <v>241</v>
      </c>
      <c r="E518" s="69">
        <v>1</v>
      </c>
      <c r="F518" s="69">
        <v>5</v>
      </c>
      <c r="G518" s="69">
        <v>512</v>
      </c>
      <c r="H518" s="73">
        <v>17643</v>
      </c>
      <c r="I518" s="73">
        <v>17643</v>
      </c>
      <c r="J518" s="74" t="s">
        <v>2912</v>
      </c>
      <c r="K518" s="75" t="s">
        <v>2913</v>
      </c>
      <c r="L518" s="84" t="s">
        <v>2914</v>
      </c>
      <c r="M518" s="85" t="s">
        <v>2915</v>
      </c>
      <c r="N518" s="78" t="s">
        <v>410</v>
      </c>
      <c r="O518" s="88" t="s">
        <v>210</v>
      </c>
      <c r="P518" s="69" t="s">
        <v>34</v>
      </c>
      <c r="Q518" s="69" t="s">
        <v>35</v>
      </c>
      <c r="R518" s="80" t="s">
        <v>2903</v>
      </c>
      <c r="S518" s="80" t="s">
        <v>2916</v>
      </c>
      <c r="T518" s="80" t="s">
        <v>2917</v>
      </c>
      <c r="U518" s="81"/>
      <c r="V518" s="80"/>
      <c r="W518" s="52"/>
    </row>
    <row r="519" spans="1:23" s="53" customFormat="1" ht="50.1" customHeight="1" x14ac:dyDescent="0.25">
      <c r="A519" s="69">
        <v>513</v>
      </c>
      <c r="B519" s="70" t="s">
        <v>27</v>
      </c>
      <c r="C519" s="71" t="s">
        <v>240</v>
      </c>
      <c r="D519" s="72" t="s">
        <v>241</v>
      </c>
      <c r="E519" s="69">
        <v>1</v>
      </c>
      <c r="F519" s="69">
        <v>5</v>
      </c>
      <c r="G519" s="69">
        <v>513</v>
      </c>
      <c r="H519" s="73">
        <v>17643</v>
      </c>
      <c r="I519" s="73">
        <v>17643</v>
      </c>
      <c r="J519" s="74" t="s">
        <v>2918</v>
      </c>
      <c r="K519" s="75" t="s">
        <v>2919</v>
      </c>
      <c r="L519" s="84" t="s">
        <v>2920</v>
      </c>
      <c r="M519" s="85" t="s">
        <v>2915</v>
      </c>
      <c r="N519" s="78" t="s">
        <v>232</v>
      </c>
      <c r="O519" s="88" t="s">
        <v>185</v>
      </c>
      <c r="P519" s="69" t="s">
        <v>34</v>
      </c>
      <c r="Q519" s="69" t="s">
        <v>35</v>
      </c>
      <c r="R519" s="80" t="s">
        <v>2903</v>
      </c>
      <c r="S519" s="80" t="s">
        <v>2916</v>
      </c>
      <c r="T519" s="80" t="s">
        <v>2921</v>
      </c>
      <c r="U519" s="81"/>
      <c r="V519" s="80"/>
      <c r="W519" s="52"/>
    </row>
    <row r="520" spans="1:23" s="53" customFormat="1" ht="50.1" customHeight="1" x14ac:dyDescent="0.25">
      <c r="A520" s="69">
        <v>514</v>
      </c>
      <c r="B520" s="70" t="s">
        <v>27</v>
      </c>
      <c r="C520" s="71" t="s">
        <v>240</v>
      </c>
      <c r="D520" s="72" t="s">
        <v>241</v>
      </c>
      <c r="E520" s="69">
        <v>1</v>
      </c>
      <c r="F520" s="69">
        <v>5</v>
      </c>
      <c r="G520" s="69">
        <v>514</v>
      </c>
      <c r="H520" s="73">
        <v>17643</v>
      </c>
      <c r="I520" s="73">
        <v>17643</v>
      </c>
      <c r="J520" s="74" t="s">
        <v>2922</v>
      </c>
      <c r="K520" s="75" t="s">
        <v>2923</v>
      </c>
      <c r="L520" s="84" t="s">
        <v>2924</v>
      </c>
      <c r="M520" s="85" t="s">
        <v>292</v>
      </c>
      <c r="N520" s="78" t="s">
        <v>237</v>
      </c>
      <c r="O520" s="88" t="s">
        <v>185</v>
      </c>
      <c r="P520" s="69" t="s">
        <v>34</v>
      </c>
      <c r="Q520" s="69" t="s">
        <v>35</v>
      </c>
      <c r="R520" s="80" t="s">
        <v>1769</v>
      </c>
      <c r="S520" s="80" t="s">
        <v>295</v>
      </c>
      <c r="T520" s="80" t="s">
        <v>2925</v>
      </c>
      <c r="U520" s="81"/>
      <c r="V520" s="80"/>
      <c r="W520" s="52"/>
    </row>
    <row r="521" spans="1:23" s="53" customFormat="1" ht="50.1" customHeight="1" x14ac:dyDescent="0.25">
      <c r="A521" s="69">
        <v>515</v>
      </c>
      <c r="B521" s="70" t="s">
        <v>27</v>
      </c>
      <c r="C521" s="71" t="s">
        <v>240</v>
      </c>
      <c r="D521" s="72" t="s">
        <v>241</v>
      </c>
      <c r="E521" s="69">
        <v>1</v>
      </c>
      <c r="F521" s="69">
        <v>5</v>
      </c>
      <c r="G521" s="69">
        <v>515</v>
      </c>
      <c r="H521" s="73">
        <v>17643</v>
      </c>
      <c r="I521" s="73">
        <v>17643</v>
      </c>
      <c r="J521" s="74" t="s">
        <v>2926</v>
      </c>
      <c r="K521" s="75" t="s">
        <v>2927</v>
      </c>
      <c r="L521" s="84" t="s">
        <v>2928</v>
      </c>
      <c r="M521" s="85" t="s">
        <v>2535</v>
      </c>
      <c r="N521" s="78" t="s">
        <v>2929</v>
      </c>
      <c r="O521" s="88" t="s">
        <v>210</v>
      </c>
      <c r="P521" s="69" t="s">
        <v>34</v>
      </c>
      <c r="Q521" s="69" t="s">
        <v>35</v>
      </c>
      <c r="R521" s="80" t="s">
        <v>265</v>
      </c>
      <c r="S521" s="80" t="s">
        <v>2536</v>
      </c>
      <c r="T521" s="80" t="s">
        <v>2930</v>
      </c>
      <c r="U521" s="81"/>
      <c r="V521" s="80"/>
      <c r="W521" s="52"/>
    </row>
    <row r="522" spans="1:23" s="53" customFormat="1" ht="50.1" customHeight="1" x14ac:dyDescent="0.25">
      <c r="A522" s="69">
        <v>516</v>
      </c>
      <c r="B522" s="70" t="s">
        <v>27</v>
      </c>
      <c r="C522" s="71" t="s">
        <v>240</v>
      </c>
      <c r="D522" s="72" t="s">
        <v>241</v>
      </c>
      <c r="E522" s="69">
        <v>1</v>
      </c>
      <c r="F522" s="69">
        <v>5</v>
      </c>
      <c r="G522" s="69">
        <v>516</v>
      </c>
      <c r="H522" s="73">
        <v>17643</v>
      </c>
      <c r="I522" s="73">
        <v>17643</v>
      </c>
      <c r="J522" s="74" t="s">
        <v>2931</v>
      </c>
      <c r="K522" s="75" t="s">
        <v>2932</v>
      </c>
      <c r="L522" s="84" t="s">
        <v>2933</v>
      </c>
      <c r="M522" s="85" t="s">
        <v>57</v>
      </c>
      <c r="N522" s="78" t="s">
        <v>2934</v>
      </c>
      <c r="O522" s="88" t="s">
        <v>210</v>
      </c>
      <c r="P522" s="69" t="s">
        <v>34</v>
      </c>
      <c r="Q522" s="69" t="s">
        <v>35</v>
      </c>
      <c r="R522" s="80" t="s">
        <v>245</v>
      </c>
      <c r="S522" s="80" t="s">
        <v>57</v>
      </c>
      <c r="T522" s="80" t="s">
        <v>2935</v>
      </c>
      <c r="U522" s="81"/>
      <c r="V522" s="80"/>
      <c r="W522" s="52"/>
    </row>
    <row r="523" spans="1:23" s="53" customFormat="1" ht="50.1" customHeight="1" x14ac:dyDescent="0.25">
      <c r="A523" s="69">
        <v>517</v>
      </c>
      <c r="B523" s="70" t="s">
        <v>27</v>
      </c>
      <c r="C523" s="71" t="s">
        <v>240</v>
      </c>
      <c r="D523" s="72" t="s">
        <v>241</v>
      </c>
      <c r="E523" s="69">
        <v>1</v>
      </c>
      <c r="F523" s="69">
        <v>5</v>
      </c>
      <c r="G523" s="69">
        <v>517</v>
      </c>
      <c r="H523" s="73">
        <v>17643</v>
      </c>
      <c r="I523" s="73">
        <v>17643</v>
      </c>
      <c r="J523" s="74" t="s">
        <v>2936</v>
      </c>
      <c r="K523" s="75" t="s">
        <v>2937</v>
      </c>
      <c r="L523" s="84" t="s">
        <v>2938</v>
      </c>
      <c r="M523" s="85" t="s">
        <v>2939</v>
      </c>
      <c r="N523" s="78" t="s">
        <v>2940</v>
      </c>
      <c r="O523" s="88" t="s">
        <v>210</v>
      </c>
      <c r="P523" s="69" t="s">
        <v>34</v>
      </c>
      <c r="Q523" s="69" t="s">
        <v>35</v>
      </c>
      <c r="R523" s="80" t="s">
        <v>245</v>
      </c>
      <c r="S523" s="80" t="s">
        <v>2941</v>
      </c>
      <c r="T523" s="80" t="s">
        <v>2942</v>
      </c>
      <c r="U523" s="81"/>
      <c r="V523" s="80"/>
      <c r="W523" s="52"/>
    </row>
    <row r="524" spans="1:23" s="53" customFormat="1" ht="50.1" customHeight="1" x14ac:dyDescent="0.25">
      <c r="A524" s="69">
        <v>518</v>
      </c>
      <c r="B524" s="70" t="s">
        <v>27</v>
      </c>
      <c r="C524" s="71" t="s">
        <v>240</v>
      </c>
      <c r="D524" s="72" t="s">
        <v>241</v>
      </c>
      <c r="E524" s="69">
        <v>1</v>
      </c>
      <c r="F524" s="69">
        <v>5</v>
      </c>
      <c r="G524" s="69">
        <v>518</v>
      </c>
      <c r="H524" s="73">
        <v>17643</v>
      </c>
      <c r="I524" s="73">
        <v>17643</v>
      </c>
      <c r="J524" s="74" t="s">
        <v>2943</v>
      </c>
      <c r="K524" s="75" t="s">
        <v>2944</v>
      </c>
      <c r="L524" s="84" t="s">
        <v>2945</v>
      </c>
      <c r="M524" s="85" t="s">
        <v>57</v>
      </c>
      <c r="N524" s="78" t="s">
        <v>1123</v>
      </c>
      <c r="O524" s="88" t="s">
        <v>185</v>
      </c>
      <c r="P524" s="69" t="s">
        <v>34</v>
      </c>
      <c r="Q524" s="69" t="s">
        <v>35</v>
      </c>
      <c r="R524" s="80" t="s">
        <v>245</v>
      </c>
      <c r="S524" s="80" t="s">
        <v>57</v>
      </c>
      <c r="T524" s="80" t="s">
        <v>2946</v>
      </c>
      <c r="U524" s="81"/>
      <c r="V524" s="80"/>
      <c r="W524" s="52"/>
    </row>
    <row r="525" spans="1:23" s="53" customFormat="1" ht="50.1" customHeight="1" x14ac:dyDescent="0.25">
      <c r="A525" s="69">
        <v>519</v>
      </c>
      <c r="B525" s="70" t="s">
        <v>27</v>
      </c>
      <c r="C525" s="71" t="s">
        <v>240</v>
      </c>
      <c r="D525" s="72" t="s">
        <v>241</v>
      </c>
      <c r="E525" s="69">
        <v>1</v>
      </c>
      <c r="F525" s="69">
        <v>5</v>
      </c>
      <c r="G525" s="69">
        <v>519</v>
      </c>
      <c r="H525" s="73">
        <v>17643</v>
      </c>
      <c r="I525" s="73">
        <v>17643</v>
      </c>
      <c r="J525" s="74" t="s">
        <v>2947</v>
      </c>
      <c r="K525" s="75" t="s">
        <v>2948</v>
      </c>
      <c r="L525" s="84" t="s">
        <v>2949</v>
      </c>
      <c r="M525" s="85" t="s">
        <v>1715</v>
      </c>
      <c r="N525" s="78" t="s">
        <v>1127</v>
      </c>
      <c r="O525" s="88" t="s">
        <v>185</v>
      </c>
      <c r="P525" s="69" t="s">
        <v>34</v>
      </c>
      <c r="Q525" s="69" t="s">
        <v>35</v>
      </c>
      <c r="R525" s="80" t="s">
        <v>2950</v>
      </c>
      <c r="S525" s="80" t="s">
        <v>1717</v>
      </c>
      <c r="T525" s="80" t="s">
        <v>2951</v>
      </c>
      <c r="U525" s="81"/>
      <c r="V525" s="80"/>
      <c r="W525" s="52"/>
    </row>
    <row r="526" spans="1:23" s="53" customFormat="1" ht="50.1" customHeight="1" x14ac:dyDescent="0.25">
      <c r="A526" s="69">
        <v>520</v>
      </c>
      <c r="B526" s="70" t="s">
        <v>27</v>
      </c>
      <c r="C526" s="71" t="s">
        <v>240</v>
      </c>
      <c r="D526" s="72" t="s">
        <v>241</v>
      </c>
      <c r="E526" s="69">
        <v>1</v>
      </c>
      <c r="F526" s="69">
        <v>5</v>
      </c>
      <c r="G526" s="69">
        <v>520</v>
      </c>
      <c r="H526" s="73">
        <v>17643</v>
      </c>
      <c r="I526" s="73">
        <v>17643</v>
      </c>
      <c r="J526" s="74" t="s">
        <v>2952</v>
      </c>
      <c r="K526" s="75" t="s">
        <v>2953</v>
      </c>
      <c r="L526" s="84" t="s">
        <v>2954</v>
      </c>
      <c r="M526" s="85" t="s">
        <v>292</v>
      </c>
      <c r="N526" s="78" t="s">
        <v>1138</v>
      </c>
      <c r="O526" s="88" t="s">
        <v>185</v>
      </c>
      <c r="P526" s="69" t="s">
        <v>34</v>
      </c>
      <c r="Q526" s="69" t="s">
        <v>35</v>
      </c>
      <c r="R526" s="80" t="s">
        <v>2950</v>
      </c>
      <c r="S526" s="80" t="s">
        <v>295</v>
      </c>
      <c r="T526" s="80" t="s">
        <v>2955</v>
      </c>
      <c r="U526" s="81"/>
      <c r="V526" s="80"/>
      <c r="W526" s="52"/>
    </row>
    <row r="527" spans="1:23" s="53" customFormat="1" ht="50.1" customHeight="1" x14ac:dyDescent="0.25">
      <c r="A527" s="69">
        <v>521</v>
      </c>
      <c r="B527" s="70" t="s">
        <v>27</v>
      </c>
      <c r="C527" s="71" t="s">
        <v>240</v>
      </c>
      <c r="D527" s="72" t="s">
        <v>241</v>
      </c>
      <c r="E527" s="69">
        <v>1</v>
      </c>
      <c r="F527" s="69">
        <v>5</v>
      </c>
      <c r="G527" s="69">
        <v>521</v>
      </c>
      <c r="H527" s="73">
        <v>17643</v>
      </c>
      <c r="I527" s="73">
        <v>17643</v>
      </c>
      <c r="J527" s="74" t="s">
        <v>2956</v>
      </c>
      <c r="K527" s="75" t="s">
        <v>2957</v>
      </c>
      <c r="L527" s="84" t="s">
        <v>2958</v>
      </c>
      <c r="M527" s="85" t="s">
        <v>2959</v>
      </c>
      <c r="N527" s="78" t="s">
        <v>2960</v>
      </c>
      <c r="O527" s="88" t="s">
        <v>210</v>
      </c>
      <c r="P527" s="69" t="s">
        <v>34</v>
      </c>
      <c r="Q527" s="69" t="s">
        <v>35</v>
      </c>
      <c r="R527" s="80" t="s">
        <v>2961</v>
      </c>
      <c r="S527" s="80" t="s">
        <v>45</v>
      </c>
      <c r="T527" s="80" t="s">
        <v>2962</v>
      </c>
      <c r="U527" s="81"/>
      <c r="V527" s="80"/>
      <c r="W527" s="52"/>
    </row>
    <row r="528" spans="1:23" s="53" customFormat="1" ht="50.1" customHeight="1" x14ac:dyDescent="0.25">
      <c r="A528" s="69">
        <v>522</v>
      </c>
      <c r="B528" s="70" t="s">
        <v>27</v>
      </c>
      <c r="C528" s="71" t="s">
        <v>240</v>
      </c>
      <c r="D528" s="72" t="s">
        <v>241</v>
      </c>
      <c r="E528" s="69">
        <v>1</v>
      </c>
      <c r="F528" s="69">
        <v>5</v>
      </c>
      <c r="G528" s="69">
        <v>522</v>
      </c>
      <c r="H528" s="73">
        <v>17643</v>
      </c>
      <c r="I528" s="73">
        <v>17643</v>
      </c>
      <c r="J528" s="74" t="s">
        <v>2963</v>
      </c>
      <c r="K528" s="75" t="s">
        <v>2964</v>
      </c>
      <c r="L528" s="84" t="s">
        <v>2965</v>
      </c>
      <c r="M528" s="85" t="s">
        <v>57</v>
      </c>
      <c r="N528" s="78" t="s">
        <v>2966</v>
      </c>
      <c r="O528" s="88" t="s">
        <v>51</v>
      </c>
      <c r="P528" s="69" t="s">
        <v>34</v>
      </c>
      <c r="Q528" s="69" t="s">
        <v>35</v>
      </c>
      <c r="R528" s="80" t="s">
        <v>2967</v>
      </c>
      <c r="S528" s="80" t="s">
        <v>57</v>
      </c>
      <c r="T528" s="80" t="s">
        <v>2968</v>
      </c>
      <c r="U528" s="81"/>
      <c r="V528" s="80"/>
      <c r="W528" s="52"/>
    </row>
    <row r="529" spans="1:23" s="53" customFormat="1" ht="50.1" customHeight="1" x14ac:dyDescent="0.25">
      <c r="A529" s="69">
        <v>523</v>
      </c>
      <c r="B529" s="70" t="s">
        <v>27</v>
      </c>
      <c r="C529" s="71" t="s">
        <v>240</v>
      </c>
      <c r="D529" s="72" t="s">
        <v>241</v>
      </c>
      <c r="E529" s="69">
        <v>1</v>
      </c>
      <c r="F529" s="69">
        <v>5</v>
      </c>
      <c r="G529" s="69">
        <v>523</v>
      </c>
      <c r="H529" s="73">
        <v>17643</v>
      </c>
      <c r="I529" s="73">
        <v>17643</v>
      </c>
      <c r="J529" s="74" t="s">
        <v>2969</v>
      </c>
      <c r="K529" s="75" t="s">
        <v>2970</v>
      </c>
      <c r="L529" s="84" t="s">
        <v>2971</v>
      </c>
      <c r="M529" s="85" t="s">
        <v>120</v>
      </c>
      <c r="N529" s="78" t="s">
        <v>466</v>
      </c>
      <c r="O529" s="88" t="s">
        <v>185</v>
      </c>
      <c r="P529" s="69" t="s">
        <v>34</v>
      </c>
      <c r="Q529" s="69" t="s">
        <v>35</v>
      </c>
      <c r="R529" s="80" t="s">
        <v>2967</v>
      </c>
      <c r="S529" s="80" t="s">
        <v>123</v>
      </c>
      <c r="T529" s="80" t="s">
        <v>2972</v>
      </c>
      <c r="U529" s="81"/>
      <c r="V529" s="80"/>
      <c r="W529" s="52"/>
    </row>
    <row r="530" spans="1:23" s="53" customFormat="1" ht="50.1" customHeight="1" x14ac:dyDescent="0.25">
      <c r="A530" s="69">
        <v>524</v>
      </c>
      <c r="B530" s="70" t="s">
        <v>27</v>
      </c>
      <c r="C530" s="71" t="s">
        <v>240</v>
      </c>
      <c r="D530" s="72" t="s">
        <v>241</v>
      </c>
      <c r="E530" s="69">
        <v>1</v>
      </c>
      <c r="F530" s="69">
        <v>5</v>
      </c>
      <c r="G530" s="69">
        <v>524</v>
      </c>
      <c r="H530" s="73">
        <v>17643</v>
      </c>
      <c r="I530" s="73">
        <v>17643</v>
      </c>
      <c r="J530" s="74" t="s">
        <v>2973</v>
      </c>
      <c r="K530" s="75" t="s">
        <v>2974</v>
      </c>
      <c r="L530" s="84" t="s">
        <v>2975</v>
      </c>
      <c r="M530" s="85" t="s">
        <v>32</v>
      </c>
      <c r="N530" s="78" t="s">
        <v>470</v>
      </c>
      <c r="O530" s="88" t="s">
        <v>185</v>
      </c>
      <c r="P530" s="69" t="s">
        <v>34</v>
      </c>
      <c r="Q530" s="69" t="s">
        <v>35</v>
      </c>
      <c r="R530" s="80" t="s">
        <v>2976</v>
      </c>
      <c r="S530" s="80" t="s">
        <v>37</v>
      </c>
      <c r="T530" s="80" t="s">
        <v>2977</v>
      </c>
      <c r="U530" s="81"/>
      <c r="V530" s="80"/>
      <c r="W530" s="52"/>
    </row>
    <row r="531" spans="1:23" s="53" customFormat="1" ht="50.1" customHeight="1" x14ac:dyDescent="0.25">
      <c r="A531" s="69">
        <v>525</v>
      </c>
      <c r="B531" s="70" t="s">
        <v>27</v>
      </c>
      <c r="C531" s="71" t="s">
        <v>240</v>
      </c>
      <c r="D531" s="72" t="s">
        <v>241</v>
      </c>
      <c r="E531" s="69">
        <v>1</v>
      </c>
      <c r="F531" s="69">
        <v>5</v>
      </c>
      <c r="G531" s="69">
        <v>525</v>
      </c>
      <c r="H531" s="73">
        <v>17644</v>
      </c>
      <c r="I531" s="73">
        <v>17644</v>
      </c>
      <c r="J531" s="74" t="s">
        <v>2978</v>
      </c>
      <c r="K531" s="75" t="s">
        <v>2979</v>
      </c>
      <c r="L531" s="84" t="s">
        <v>2980</v>
      </c>
      <c r="M531" s="85" t="s">
        <v>2981</v>
      </c>
      <c r="N531" s="78" t="s">
        <v>475</v>
      </c>
      <c r="O531" s="88" t="s">
        <v>185</v>
      </c>
      <c r="P531" s="69" t="s">
        <v>34</v>
      </c>
      <c r="Q531" s="69" t="s">
        <v>35</v>
      </c>
      <c r="R531" s="80" t="s">
        <v>245</v>
      </c>
      <c r="S531" s="80" t="s">
        <v>2982</v>
      </c>
      <c r="T531" s="80" t="s">
        <v>2983</v>
      </c>
      <c r="U531" s="81"/>
      <c r="V531" s="80"/>
      <c r="W531" s="52"/>
    </row>
    <row r="532" spans="1:23" s="53" customFormat="1" ht="50.1" customHeight="1" x14ac:dyDescent="0.25">
      <c r="A532" s="69">
        <v>526</v>
      </c>
      <c r="B532" s="70" t="s">
        <v>27</v>
      </c>
      <c r="C532" s="71" t="s">
        <v>240</v>
      </c>
      <c r="D532" s="72" t="s">
        <v>241</v>
      </c>
      <c r="E532" s="69">
        <v>1</v>
      </c>
      <c r="F532" s="69">
        <v>5</v>
      </c>
      <c r="G532" s="69">
        <v>526</v>
      </c>
      <c r="H532" s="73">
        <v>17644</v>
      </c>
      <c r="I532" s="73">
        <v>17644</v>
      </c>
      <c r="J532" s="74" t="s">
        <v>2984</v>
      </c>
      <c r="K532" s="75" t="s">
        <v>2985</v>
      </c>
      <c r="L532" s="84" t="s">
        <v>2986</v>
      </c>
      <c r="M532" s="85" t="s">
        <v>57</v>
      </c>
      <c r="N532" s="78" t="s">
        <v>477</v>
      </c>
      <c r="O532" s="88" t="s">
        <v>185</v>
      </c>
      <c r="P532" s="69" t="s">
        <v>34</v>
      </c>
      <c r="Q532" s="69" t="s">
        <v>35</v>
      </c>
      <c r="R532" s="80" t="s">
        <v>2987</v>
      </c>
      <c r="S532" s="80" t="s">
        <v>57</v>
      </c>
      <c r="T532" s="80" t="s">
        <v>2988</v>
      </c>
      <c r="U532" s="81"/>
      <c r="V532" s="80"/>
      <c r="W532" s="52"/>
    </row>
    <row r="533" spans="1:23" s="53" customFormat="1" ht="50.1" customHeight="1" x14ac:dyDescent="0.25">
      <c r="A533" s="69">
        <v>527</v>
      </c>
      <c r="B533" s="70" t="s">
        <v>27</v>
      </c>
      <c r="C533" s="71" t="s">
        <v>240</v>
      </c>
      <c r="D533" s="72" t="s">
        <v>241</v>
      </c>
      <c r="E533" s="69">
        <v>1</v>
      </c>
      <c r="F533" s="69">
        <v>5</v>
      </c>
      <c r="G533" s="69">
        <v>527</v>
      </c>
      <c r="H533" s="73">
        <v>17644</v>
      </c>
      <c r="I533" s="73">
        <v>17644</v>
      </c>
      <c r="J533" s="74" t="s">
        <v>2989</v>
      </c>
      <c r="K533" s="75" t="s">
        <v>2990</v>
      </c>
      <c r="L533" s="84" t="s">
        <v>2975</v>
      </c>
      <c r="M533" s="85" t="s">
        <v>32</v>
      </c>
      <c r="N533" s="78" t="s">
        <v>482</v>
      </c>
      <c r="O533" s="88" t="s">
        <v>185</v>
      </c>
      <c r="P533" s="69" t="s">
        <v>34</v>
      </c>
      <c r="Q533" s="69" t="s">
        <v>35</v>
      </c>
      <c r="R533" s="80" t="s">
        <v>245</v>
      </c>
      <c r="S533" s="80" t="s">
        <v>37</v>
      </c>
      <c r="T533" s="80" t="s">
        <v>2977</v>
      </c>
      <c r="U533" s="81"/>
      <c r="V533" s="80"/>
      <c r="W533" s="52"/>
    </row>
    <row r="534" spans="1:23" s="53" customFormat="1" ht="50.1" customHeight="1" x14ac:dyDescent="0.25">
      <c r="A534" s="69">
        <v>528</v>
      </c>
      <c r="B534" s="70" t="s">
        <v>27</v>
      </c>
      <c r="C534" s="71" t="s">
        <v>240</v>
      </c>
      <c r="D534" s="72" t="s">
        <v>241</v>
      </c>
      <c r="E534" s="69">
        <v>1</v>
      </c>
      <c r="F534" s="69">
        <v>5</v>
      </c>
      <c r="G534" s="69">
        <v>528</v>
      </c>
      <c r="H534" s="73">
        <v>17644</v>
      </c>
      <c r="I534" s="73">
        <v>17644</v>
      </c>
      <c r="J534" s="74" t="s">
        <v>2991</v>
      </c>
      <c r="K534" s="75" t="s">
        <v>2992</v>
      </c>
      <c r="L534" s="84" t="s">
        <v>2993</v>
      </c>
      <c r="M534" s="85" t="s">
        <v>32</v>
      </c>
      <c r="N534" s="78" t="s">
        <v>488</v>
      </c>
      <c r="O534" s="88" t="s">
        <v>185</v>
      </c>
      <c r="P534" s="69" t="s">
        <v>34</v>
      </c>
      <c r="Q534" s="69" t="s">
        <v>35</v>
      </c>
      <c r="R534" s="80" t="s">
        <v>1986</v>
      </c>
      <c r="S534" s="80" t="s">
        <v>37</v>
      </c>
      <c r="T534" s="80" t="s">
        <v>2994</v>
      </c>
      <c r="U534" s="81"/>
      <c r="V534" s="80"/>
      <c r="W534" s="52"/>
    </row>
    <row r="535" spans="1:23" s="53" customFormat="1" ht="50.1" customHeight="1" x14ac:dyDescent="0.25">
      <c r="A535" s="69">
        <v>529</v>
      </c>
      <c r="B535" s="70" t="s">
        <v>27</v>
      </c>
      <c r="C535" s="71" t="s">
        <v>240</v>
      </c>
      <c r="D535" s="72" t="s">
        <v>241</v>
      </c>
      <c r="E535" s="69">
        <v>1</v>
      </c>
      <c r="F535" s="69">
        <v>5</v>
      </c>
      <c r="G535" s="69">
        <v>529</v>
      </c>
      <c r="H535" s="73">
        <v>17644</v>
      </c>
      <c r="I535" s="73">
        <v>17644</v>
      </c>
      <c r="J535" s="74" t="s">
        <v>2995</v>
      </c>
      <c r="K535" s="75" t="s">
        <v>2992</v>
      </c>
      <c r="L535" s="84" t="s">
        <v>2996</v>
      </c>
      <c r="M535" s="85" t="s">
        <v>32</v>
      </c>
      <c r="N535" s="78" t="s">
        <v>493</v>
      </c>
      <c r="O535" s="88" t="s">
        <v>185</v>
      </c>
      <c r="P535" s="69" t="s">
        <v>34</v>
      </c>
      <c r="Q535" s="69" t="s">
        <v>35</v>
      </c>
      <c r="R535" s="80" t="s">
        <v>2997</v>
      </c>
      <c r="S535" s="80" t="s">
        <v>37</v>
      </c>
      <c r="T535" s="80" t="s">
        <v>2998</v>
      </c>
      <c r="U535" s="81"/>
      <c r="V535" s="80"/>
      <c r="W535" s="52"/>
    </row>
    <row r="536" spans="1:23" s="53" customFormat="1" ht="50.1" customHeight="1" x14ac:dyDescent="0.25">
      <c r="A536" s="69">
        <v>530</v>
      </c>
      <c r="B536" s="70" t="s">
        <v>27</v>
      </c>
      <c r="C536" s="71" t="s">
        <v>240</v>
      </c>
      <c r="D536" s="72" t="s">
        <v>241</v>
      </c>
      <c r="E536" s="69">
        <v>1</v>
      </c>
      <c r="F536" s="69">
        <v>5</v>
      </c>
      <c r="G536" s="69">
        <v>530</v>
      </c>
      <c r="H536" s="73">
        <v>17644</v>
      </c>
      <c r="I536" s="73">
        <v>17644</v>
      </c>
      <c r="J536" s="74" t="s">
        <v>2999</v>
      </c>
      <c r="K536" s="75" t="s">
        <v>3000</v>
      </c>
      <c r="L536" s="84" t="s">
        <v>3001</v>
      </c>
      <c r="M536" s="85" t="s">
        <v>3002</v>
      </c>
      <c r="N536" s="78" t="s">
        <v>499</v>
      </c>
      <c r="O536" s="88" t="s">
        <v>185</v>
      </c>
      <c r="P536" s="69" t="s">
        <v>34</v>
      </c>
      <c r="Q536" s="69" t="s">
        <v>35</v>
      </c>
      <c r="R536" s="80" t="s">
        <v>962</v>
      </c>
      <c r="S536" s="80" t="s">
        <v>3003</v>
      </c>
      <c r="T536" s="80" t="s">
        <v>3004</v>
      </c>
      <c r="U536" s="81"/>
      <c r="V536" s="80"/>
      <c r="W536" s="52"/>
    </row>
    <row r="537" spans="1:23" s="53" customFormat="1" ht="50.1" customHeight="1" x14ac:dyDescent="0.25">
      <c r="A537" s="69">
        <v>531</v>
      </c>
      <c r="B537" s="70" t="s">
        <v>27</v>
      </c>
      <c r="C537" s="71" t="s">
        <v>240</v>
      </c>
      <c r="D537" s="72" t="s">
        <v>241</v>
      </c>
      <c r="E537" s="69">
        <v>1</v>
      </c>
      <c r="F537" s="69">
        <v>5</v>
      </c>
      <c r="G537" s="69">
        <v>531</v>
      </c>
      <c r="H537" s="73">
        <v>17644</v>
      </c>
      <c r="I537" s="73">
        <v>17644</v>
      </c>
      <c r="J537" s="74" t="s">
        <v>3005</v>
      </c>
      <c r="K537" s="75" t="s">
        <v>3006</v>
      </c>
      <c r="L537" s="84" t="s">
        <v>3007</v>
      </c>
      <c r="M537" s="85" t="s">
        <v>43</v>
      </c>
      <c r="N537" s="78" t="s">
        <v>1196</v>
      </c>
      <c r="O537" s="88" t="s">
        <v>185</v>
      </c>
      <c r="P537" s="69" t="s">
        <v>34</v>
      </c>
      <c r="Q537" s="69" t="s">
        <v>35</v>
      </c>
      <c r="R537" s="80" t="s">
        <v>245</v>
      </c>
      <c r="S537" s="80" t="s">
        <v>45</v>
      </c>
      <c r="T537" s="80" t="s">
        <v>3008</v>
      </c>
      <c r="U537" s="81"/>
      <c r="V537" s="80"/>
      <c r="W537" s="52"/>
    </row>
    <row r="538" spans="1:23" s="53" customFormat="1" ht="50.1" customHeight="1" x14ac:dyDescent="0.25">
      <c r="A538" s="69">
        <v>532</v>
      </c>
      <c r="B538" s="70" t="s">
        <v>27</v>
      </c>
      <c r="C538" s="71" t="s">
        <v>240</v>
      </c>
      <c r="D538" s="72" t="s">
        <v>241</v>
      </c>
      <c r="E538" s="69">
        <v>1</v>
      </c>
      <c r="F538" s="69">
        <v>5</v>
      </c>
      <c r="G538" s="69">
        <v>532</v>
      </c>
      <c r="H538" s="73">
        <v>17644</v>
      </c>
      <c r="I538" s="73">
        <v>17644</v>
      </c>
      <c r="J538" s="74" t="s">
        <v>3009</v>
      </c>
      <c r="K538" s="75" t="s">
        <v>3010</v>
      </c>
      <c r="L538" s="84" t="s">
        <v>3011</v>
      </c>
      <c r="M538" s="85" t="s">
        <v>3012</v>
      </c>
      <c r="N538" s="78" t="s">
        <v>1202</v>
      </c>
      <c r="O538" s="88" t="s">
        <v>185</v>
      </c>
      <c r="P538" s="69" t="s">
        <v>34</v>
      </c>
      <c r="Q538" s="69" t="s">
        <v>35</v>
      </c>
      <c r="R538" s="80" t="s">
        <v>2391</v>
      </c>
      <c r="S538" s="80" t="s">
        <v>3013</v>
      </c>
      <c r="T538" s="80" t="s">
        <v>3014</v>
      </c>
      <c r="U538" s="81"/>
      <c r="V538" s="80"/>
      <c r="W538" s="52"/>
    </row>
    <row r="539" spans="1:23" s="53" customFormat="1" ht="50.1" customHeight="1" x14ac:dyDescent="0.25">
      <c r="A539" s="69">
        <v>533</v>
      </c>
      <c r="B539" s="70" t="s">
        <v>27</v>
      </c>
      <c r="C539" s="71" t="s">
        <v>240</v>
      </c>
      <c r="D539" s="72" t="s">
        <v>241</v>
      </c>
      <c r="E539" s="69">
        <v>1</v>
      </c>
      <c r="F539" s="69">
        <v>5</v>
      </c>
      <c r="G539" s="69">
        <v>533</v>
      </c>
      <c r="H539" s="73">
        <v>17644</v>
      </c>
      <c r="I539" s="73">
        <v>17644</v>
      </c>
      <c r="J539" s="74" t="s">
        <v>3015</v>
      </c>
      <c r="K539" s="75" t="s">
        <v>3016</v>
      </c>
      <c r="L539" s="84" t="s">
        <v>3017</v>
      </c>
      <c r="M539" s="85" t="s">
        <v>3018</v>
      </c>
      <c r="N539" s="78" t="s">
        <v>3019</v>
      </c>
      <c r="O539" s="88" t="s">
        <v>210</v>
      </c>
      <c r="P539" s="69" t="s">
        <v>34</v>
      </c>
      <c r="Q539" s="69" t="s">
        <v>35</v>
      </c>
      <c r="R539" s="80" t="s">
        <v>1325</v>
      </c>
      <c r="S539" s="80" t="s">
        <v>3020</v>
      </c>
      <c r="T539" s="80" t="s">
        <v>3021</v>
      </c>
      <c r="U539" s="81"/>
      <c r="V539" s="80"/>
      <c r="W539" s="52"/>
    </row>
    <row r="540" spans="1:23" s="53" customFormat="1" ht="50.1" customHeight="1" x14ac:dyDescent="0.25">
      <c r="A540" s="69">
        <v>534</v>
      </c>
      <c r="B540" s="70" t="s">
        <v>27</v>
      </c>
      <c r="C540" s="71" t="s">
        <v>240</v>
      </c>
      <c r="D540" s="72" t="s">
        <v>241</v>
      </c>
      <c r="E540" s="69">
        <v>1</v>
      </c>
      <c r="F540" s="69">
        <v>5</v>
      </c>
      <c r="G540" s="69">
        <v>534</v>
      </c>
      <c r="H540" s="73">
        <v>17644</v>
      </c>
      <c r="I540" s="73">
        <v>17644</v>
      </c>
      <c r="J540" s="74" t="s">
        <v>3022</v>
      </c>
      <c r="K540" s="75" t="s">
        <v>3023</v>
      </c>
      <c r="L540" s="84" t="s">
        <v>3024</v>
      </c>
      <c r="M540" s="85" t="s">
        <v>616</v>
      </c>
      <c r="N540" s="78" t="s">
        <v>1216</v>
      </c>
      <c r="O540" s="88" t="s">
        <v>185</v>
      </c>
      <c r="P540" s="69" t="s">
        <v>34</v>
      </c>
      <c r="Q540" s="69" t="s">
        <v>35</v>
      </c>
      <c r="R540" s="80" t="s">
        <v>1325</v>
      </c>
      <c r="S540" s="80" t="s">
        <v>618</v>
      </c>
      <c r="T540" s="80" t="s">
        <v>3025</v>
      </c>
      <c r="U540" s="81"/>
      <c r="V540" s="80"/>
      <c r="W540" s="52"/>
    </row>
    <row r="541" spans="1:23" s="53" customFormat="1" ht="50.1" customHeight="1" x14ac:dyDescent="0.25">
      <c r="A541" s="69">
        <v>535</v>
      </c>
      <c r="B541" s="70" t="s">
        <v>27</v>
      </c>
      <c r="C541" s="71" t="s">
        <v>240</v>
      </c>
      <c r="D541" s="72" t="s">
        <v>241</v>
      </c>
      <c r="E541" s="69">
        <v>1</v>
      </c>
      <c r="F541" s="69">
        <v>5</v>
      </c>
      <c r="G541" s="69">
        <v>535</v>
      </c>
      <c r="H541" s="73">
        <v>17644</v>
      </c>
      <c r="I541" s="73">
        <v>17644</v>
      </c>
      <c r="J541" s="74" t="s">
        <v>3026</v>
      </c>
      <c r="K541" s="75" t="s">
        <v>3027</v>
      </c>
      <c r="L541" s="84" t="s">
        <v>3028</v>
      </c>
      <c r="M541" s="85" t="s">
        <v>2529</v>
      </c>
      <c r="N541" s="78" t="s">
        <v>1223</v>
      </c>
      <c r="O541" s="88" t="s">
        <v>185</v>
      </c>
      <c r="P541" s="69" t="s">
        <v>34</v>
      </c>
      <c r="Q541" s="69" t="s">
        <v>35</v>
      </c>
      <c r="R541" s="80" t="s">
        <v>1325</v>
      </c>
      <c r="S541" s="80" t="s">
        <v>2530</v>
      </c>
      <c r="T541" s="80" t="s">
        <v>1556</v>
      </c>
      <c r="U541" s="81"/>
      <c r="V541" s="80"/>
      <c r="W541" s="52"/>
    </row>
    <row r="542" spans="1:23" s="53" customFormat="1" ht="50.1" customHeight="1" x14ac:dyDescent="0.25">
      <c r="A542" s="69">
        <v>536</v>
      </c>
      <c r="B542" s="70" t="s">
        <v>27</v>
      </c>
      <c r="C542" s="71" t="s">
        <v>240</v>
      </c>
      <c r="D542" s="72" t="s">
        <v>241</v>
      </c>
      <c r="E542" s="69">
        <v>1</v>
      </c>
      <c r="F542" s="69">
        <v>5</v>
      </c>
      <c r="G542" s="69">
        <v>536</v>
      </c>
      <c r="H542" s="73">
        <v>17644</v>
      </c>
      <c r="I542" s="73">
        <v>17644</v>
      </c>
      <c r="J542" s="74" t="s">
        <v>3029</v>
      </c>
      <c r="K542" s="75" t="s">
        <v>3030</v>
      </c>
      <c r="L542" s="84" t="s">
        <v>3031</v>
      </c>
      <c r="M542" s="85" t="s">
        <v>1252</v>
      </c>
      <c r="N542" s="78" t="s">
        <v>534</v>
      </c>
      <c r="O542" s="88" t="s">
        <v>185</v>
      </c>
      <c r="P542" s="69" t="s">
        <v>34</v>
      </c>
      <c r="Q542" s="69" t="s">
        <v>35</v>
      </c>
      <c r="R542" s="80" t="s">
        <v>245</v>
      </c>
      <c r="S542" s="80" t="s">
        <v>1253</v>
      </c>
      <c r="T542" s="80" t="s">
        <v>3032</v>
      </c>
      <c r="U542" s="81"/>
      <c r="V542" s="80"/>
      <c r="W542" s="52"/>
    </row>
    <row r="543" spans="1:23" s="53" customFormat="1" ht="50.1" customHeight="1" x14ac:dyDescent="0.25">
      <c r="A543" s="69">
        <v>537</v>
      </c>
      <c r="B543" s="70" t="s">
        <v>27</v>
      </c>
      <c r="C543" s="71" t="s">
        <v>240</v>
      </c>
      <c r="D543" s="72" t="s">
        <v>241</v>
      </c>
      <c r="E543" s="69">
        <v>1</v>
      </c>
      <c r="F543" s="69">
        <v>5</v>
      </c>
      <c r="G543" s="69">
        <v>537</v>
      </c>
      <c r="H543" s="73">
        <v>17644</v>
      </c>
      <c r="I543" s="73">
        <v>17644</v>
      </c>
      <c r="J543" s="74" t="s">
        <v>3033</v>
      </c>
      <c r="K543" s="75" t="s">
        <v>3034</v>
      </c>
      <c r="L543" s="84" t="s">
        <v>3035</v>
      </c>
      <c r="M543" s="85" t="s">
        <v>2523</v>
      </c>
      <c r="N543" s="78" t="s">
        <v>541</v>
      </c>
      <c r="O543" s="88" t="s">
        <v>185</v>
      </c>
      <c r="P543" s="69" t="s">
        <v>34</v>
      </c>
      <c r="Q543" s="69" t="s">
        <v>35</v>
      </c>
      <c r="R543" s="80" t="s">
        <v>3036</v>
      </c>
      <c r="S543" s="80" t="s">
        <v>2525</v>
      </c>
      <c r="T543" s="80" t="s">
        <v>3037</v>
      </c>
      <c r="U543" s="81"/>
      <c r="V543" s="80"/>
      <c r="W543" s="52"/>
    </row>
    <row r="544" spans="1:23" s="53" customFormat="1" ht="50.1" customHeight="1" x14ac:dyDescent="0.25">
      <c r="A544" s="69">
        <v>538</v>
      </c>
      <c r="B544" s="70" t="s">
        <v>27</v>
      </c>
      <c r="C544" s="71" t="s">
        <v>240</v>
      </c>
      <c r="D544" s="72" t="s">
        <v>241</v>
      </c>
      <c r="E544" s="69">
        <v>1</v>
      </c>
      <c r="F544" s="69">
        <v>5</v>
      </c>
      <c r="G544" s="69">
        <v>538</v>
      </c>
      <c r="H544" s="73">
        <v>17644</v>
      </c>
      <c r="I544" s="73">
        <v>17644</v>
      </c>
      <c r="J544" s="74" t="s">
        <v>3038</v>
      </c>
      <c r="K544" s="75" t="s">
        <v>3039</v>
      </c>
      <c r="L544" s="84" t="s">
        <v>3040</v>
      </c>
      <c r="M544" s="85" t="s">
        <v>75</v>
      </c>
      <c r="N544" s="78" t="s">
        <v>548</v>
      </c>
      <c r="O544" s="88" t="s">
        <v>185</v>
      </c>
      <c r="P544" s="69" t="s">
        <v>34</v>
      </c>
      <c r="Q544" s="69" t="s">
        <v>35</v>
      </c>
      <c r="R544" s="80" t="s">
        <v>152</v>
      </c>
      <c r="S544" s="80" t="s">
        <v>77</v>
      </c>
      <c r="T544" s="80" t="s">
        <v>3041</v>
      </c>
      <c r="U544" s="81"/>
      <c r="V544" s="80"/>
      <c r="W544" s="52"/>
    </row>
    <row r="545" spans="1:23" s="53" customFormat="1" ht="50.1" customHeight="1" x14ac:dyDescent="0.25">
      <c r="A545" s="69">
        <v>539</v>
      </c>
      <c r="B545" s="70" t="s">
        <v>27</v>
      </c>
      <c r="C545" s="71" t="s">
        <v>240</v>
      </c>
      <c r="D545" s="72" t="s">
        <v>241</v>
      </c>
      <c r="E545" s="69">
        <v>1</v>
      </c>
      <c r="F545" s="69">
        <v>5</v>
      </c>
      <c r="G545" s="69">
        <v>539</v>
      </c>
      <c r="H545" s="73">
        <v>17644</v>
      </c>
      <c r="I545" s="73">
        <v>17644</v>
      </c>
      <c r="J545" s="74" t="s">
        <v>3042</v>
      </c>
      <c r="K545" s="75" t="s">
        <v>3043</v>
      </c>
      <c r="L545" s="84" t="s">
        <v>3044</v>
      </c>
      <c r="M545" s="85" t="s">
        <v>43</v>
      </c>
      <c r="N545" s="78" t="s">
        <v>1241</v>
      </c>
      <c r="O545" s="88" t="s">
        <v>185</v>
      </c>
      <c r="P545" s="69" t="s">
        <v>34</v>
      </c>
      <c r="Q545" s="69" t="s">
        <v>35</v>
      </c>
      <c r="R545" s="80" t="s">
        <v>3045</v>
      </c>
      <c r="S545" s="80" t="s">
        <v>45</v>
      </c>
      <c r="T545" s="80" t="s">
        <v>3046</v>
      </c>
      <c r="U545" s="81"/>
      <c r="V545" s="80" t="s">
        <v>3047</v>
      </c>
      <c r="W545" s="52"/>
    </row>
    <row r="546" spans="1:23" s="53" customFormat="1" ht="50.1" customHeight="1" x14ac:dyDescent="0.25">
      <c r="A546" s="69">
        <v>540</v>
      </c>
      <c r="B546" s="70" t="s">
        <v>27</v>
      </c>
      <c r="C546" s="71" t="s">
        <v>240</v>
      </c>
      <c r="D546" s="72" t="s">
        <v>241</v>
      </c>
      <c r="E546" s="69">
        <v>1</v>
      </c>
      <c r="F546" s="69">
        <v>5</v>
      </c>
      <c r="G546" s="69">
        <v>540</v>
      </c>
      <c r="H546" s="73">
        <v>17644</v>
      </c>
      <c r="I546" s="73">
        <v>17644</v>
      </c>
      <c r="J546" s="74" t="s">
        <v>3048</v>
      </c>
      <c r="K546" s="75" t="s">
        <v>3049</v>
      </c>
      <c r="L546" s="84" t="s">
        <v>3050</v>
      </c>
      <c r="M546" s="85" t="s">
        <v>43</v>
      </c>
      <c r="N546" s="78" t="s">
        <v>1247</v>
      </c>
      <c r="O546" s="88" t="s">
        <v>185</v>
      </c>
      <c r="P546" s="69" t="s">
        <v>34</v>
      </c>
      <c r="Q546" s="69" t="s">
        <v>35</v>
      </c>
      <c r="R546" s="80" t="s">
        <v>3051</v>
      </c>
      <c r="S546" s="80" t="s">
        <v>45</v>
      </c>
      <c r="T546" s="80" t="s">
        <v>3052</v>
      </c>
      <c r="U546" s="81"/>
      <c r="V546" s="80" t="s">
        <v>2272</v>
      </c>
      <c r="W546" s="52"/>
    </row>
    <row r="547" spans="1:23" s="53" customFormat="1" ht="50.1" customHeight="1" x14ac:dyDescent="0.25">
      <c r="A547" s="69">
        <v>541</v>
      </c>
      <c r="B547" s="70" t="s">
        <v>27</v>
      </c>
      <c r="C547" s="71" t="s">
        <v>240</v>
      </c>
      <c r="D547" s="72" t="s">
        <v>241</v>
      </c>
      <c r="E547" s="69">
        <v>1</v>
      </c>
      <c r="F547" s="69">
        <v>5</v>
      </c>
      <c r="G547" s="69">
        <v>541</v>
      </c>
      <c r="H547" s="73">
        <v>17644</v>
      </c>
      <c r="I547" s="73">
        <v>17644</v>
      </c>
      <c r="J547" s="74" t="s">
        <v>3053</v>
      </c>
      <c r="K547" s="75" t="s">
        <v>3054</v>
      </c>
      <c r="L547" s="84" t="s">
        <v>3055</v>
      </c>
      <c r="M547" s="85" t="s">
        <v>616</v>
      </c>
      <c r="N547" s="78" t="s">
        <v>2181</v>
      </c>
      <c r="O547" s="88" t="s">
        <v>185</v>
      </c>
      <c r="P547" s="69" t="s">
        <v>34</v>
      </c>
      <c r="Q547" s="69" t="s">
        <v>35</v>
      </c>
      <c r="R547" s="80" t="s">
        <v>2317</v>
      </c>
      <c r="S547" s="80" t="s">
        <v>618</v>
      </c>
      <c r="T547" s="80" t="s">
        <v>3056</v>
      </c>
      <c r="U547" s="81"/>
      <c r="V547" s="80"/>
      <c r="W547" s="52"/>
    </row>
    <row r="548" spans="1:23" s="53" customFormat="1" ht="50.1" customHeight="1" x14ac:dyDescent="0.25">
      <c r="A548" s="69">
        <v>542</v>
      </c>
      <c r="B548" s="70" t="s">
        <v>27</v>
      </c>
      <c r="C548" s="71" t="s">
        <v>240</v>
      </c>
      <c r="D548" s="72" t="s">
        <v>241</v>
      </c>
      <c r="E548" s="69">
        <v>1</v>
      </c>
      <c r="F548" s="69">
        <v>5</v>
      </c>
      <c r="G548" s="69">
        <v>542</v>
      </c>
      <c r="H548" s="73">
        <v>17644</v>
      </c>
      <c r="I548" s="73">
        <v>17644</v>
      </c>
      <c r="J548" s="74" t="s">
        <v>3057</v>
      </c>
      <c r="K548" s="75" t="s">
        <v>3058</v>
      </c>
      <c r="L548" s="84" t="s">
        <v>3059</v>
      </c>
      <c r="M548" s="85" t="s">
        <v>3060</v>
      </c>
      <c r="N548" s="78" t="s">
        <v>2187</v>
      </c>
      <c r="O548" s="88" t="s">
        <v>185</v>
      </c>
      <c r="P548" s="69" t="s">
        <v>34</v>
      </c>
      <c r="Q548" s="69" t="s">
        <v>35</v>
      </c>
      <c r="R548" s="80" t="s">
        <v>3061</v>
      </c>
      <c r="S548" s="80" t="s">
        <v>295</v>
      </c>
      <c r="T548" s="80" t="s">
        <v>3062</v>
      </c>
      <c r="U548" s="81"/>
      <c r="V548" s="80"/>
      <c r="W548" s="52"/>
    </row>
    <row r="549" spans="1:23" s="53" customFormat="1" ht="50.1" customHeight="1" x14ac:dyDescent="0.25">
      <c r="A549" s="69">
        <v>543</v>
      </c>
      <c r="B549" s="70" t="s">
        <v>27</v>
      </c>
      <c r="C549" s="71" t="s">
        <v>240</v>
      </c>
      <c r="D549" s="72" t="s">
        <v>241</v>
      </c>
      <c r="E549" s="69">
        <v>1</v>
      </c>
      <c r="F549" s="69">
        <v>5</v>
      </c>
      <c r="G549" s="69">
        <v>543</v>
      </c>
      <c r="H549" s="73">
        <v>17644</v>
      </c>
      <c r="I549" s="73">
        <v>17644</v>
      </c>
      <c r="J549" s="74" t="s">
        <v>3063</v>
      </c>
      <c r="K549" s="75" t="s">
        <v>3064</v>
      </c>
      <c r="L549" s="84" t="s">
        <v>3065</v>
      </c>
      <c r="M549" s="85" t="s">
        <v>2981</v>
      </c>
      <c r="N549" s="78" t="s">
        <v>569</v>
      </c>
      <c r="O549" s="88" t="s">
        <v>185</v>
      </c>
      <c r="P549" s="69" t="s">
        <v>34</v>
      </c>
      <c r="Q549" s="69" t="s">
        <v>35</v>
      </c>
      <c r="R549" s="80" t="s">
        <v>3066</v>
      </c>
      <c r="S549" s="80" t="s">
        <v>2982</v>
      </c>
      <c r="T549" s="80" t="s">
        <v>3067</v>
      </c>
      <c r="U549" s="81"/>
      <c r="V549" s="80"/>
      <c r="W549" s="52"/>
    </row>
    <row r="550" spans="1:23" s="53" customFormat="1" ht="50.1" customHeight="1" x14ac:dyDescent="0.25">
      <c r="A550" s="69">
        <v>544</v>
      </c>
      <c r="B550" s="70" t="s">
        <v>27</v>
      </c>
      <c r="C550" s="71" t="s">
        <v>240</v>
      </c>
      <c r="D550" s="72" t="s">
        <v>241</v>
      </c>
      <c r="E550" s="69">
        <v>1</v>
      </c>
      <c r="F550" s="69">
        <v>5</v>
      </c>
      <c r="G550" s="69">
        <v>544</v>
      </c>
      <c r="H550" s="73">
        <v>17644</v>
      </c>
      <c r="I550" s="73">
        <v>17644</v>
      </c>
      <c r="J550" s="74" t="s">
        <v>3068</v>
      </c>
      <c r="K550" s="75" t="s">
        <v>3069</v>
      </c>
      <c r="L550" s="86" t="s">
        <v>3070</v>
      </c>
      <c r="M550" s="85" t="s">
        <v>57</v>
      </c>
      <c r="N550" s="78" t="s">
        <v>577</v>
      </c>
      <c r="O550" s="88" t="s">
        <v>185</v>
      </c>
      <c r="P550" s="69" t="s">
        <v>34</v>
      </c>
      <c r="Q550" s="69" t="s">
        <v>35</v>
      </c>
      <c r="R550" s="80" t="s">
        <v>3061</v>
      </c>
      <c r="S550" s="80" t="s">
        <v>57</v>
      </c>
      <c r="T550" s="80" t="s">
        <v>3071</v>
      </c>
      <c r="U550" s="81"/>
      <c r="V550" s="80"/>
      <c r="W550" s="52"/>
    </row>
    <row r="551" spans="1:23" s="53" customFormat="1" ht="50.1" customHeight="1" x14ac:dyDescent="0.25">
      <c r="A551" s="69">
        <v>545</v>
      </c>
      <c r="B551" s="70" t="s">
        <v>27</v>
      </c>
      <c r="C551" s="71" t="s">
        <v>240</v>
      </c>
      <c r="D551" s="72" t="s">
        <v>241</v>
      </c>
      <c r="E551" s="69">
        <v>1</v>
      </c>
      <c r="F551" s="69">
        <v>5</v>
      </c>
      <c r="G551" s="69">
        <v>545</v>
      </c>
      <c r="H551" s="73">
        <v>17645</v>
      </c>
      <c r="I551" s="73">
        <v>17645</v>
      </c>
      <c r="J551" s="74" t="s">
        <v>3072</v>
      </c>
      <c r="K551" s="75" t="s">
        <v>3073</v>
      </c>
      <c r="L551" s="84" t="s">
        <v>3074</v>
      </c>
      <c r="M551" s="85" t="s">
        <v>75</v>
      </c>
      <c r="N551" s="78" t="s">
        <v>584</v>
      </c>
      <c r="O551" s="88" t="s">
        <v>185</v>
      </c>
      <c r="P551" s="69" t="s">
        <v>34</v>
      </c>
      <c r="Q551" s="69" t="s">
        <v>35</v>
      </c>
      <c r="R551" s="80" t="s">
        <v>969</v>
      </c>
      <c r="S551" s="80" t="s">
        <v>77</v>
      </c>
      <c r="T551" s="80" t="s">
        <v>3075</v>
      </c>
      <c r="U551" s="81"/>
      <c r="V551" s="80"/>
      <c r="W551" s="52"/>
    </row>
    <row r="552" spans="1:23" s="53" customFormat="1" ht="50.1" customHeight="1" x14ac:dyDescent="0.25">
      <c r="A552" s="69">
        <v>546</v>
      </c>
      <c r="B552" s="70" t="s">
        <v>27</v>
      </c>
      <c r="C552" s="71" t="s">
        <v>240</v>
      </c>
      <c r="D552" s="72" t="s">
        <v>241</v>
      </c>
      <c r="E552" s="69">
        <v>1</v>
      </c>
      <c r="F552" s="69">
        <v>5</v>
      </c>
      <c r="G552" s="69">
        <v>546</v>
      </c>
      <c r="H552" s="73">
        <v>17645</v>
      </c>
      <c r="I552" s="73">
        <v>17645</v>
      </c>
      <c r="J552" s="74" t="s">
        <v>3076</v>
      </c>
      <c r="K552" s="75" t="s">
        <v>3077</v>
      </c>
      <c r="L552" s="84" t="s">
        <v>3078</v>
      </c>
      <c r="M552" s="85" t="s">
        <v>32</v>
      </c>
      <c r="N552" s="78" t="s">
        <v>2207</v>
      </c>
      <c r="O552" s="88" t="s">
        <v>185</v>
      </c>
      <c r="P552" s="69" t="s">
        <v>34</v>
      </c>
      <c r="Q552" s="69" t="s">
        <v>35</v>
      </c>
      <c r="R552" s="80" t="s">
        <v>245</v>
      </c>
      <c r="S552" s="80" t="s">
        <v>37</v>
      </c>
      <c r="T552" s="80" t="s">
        <v>3079</v>
      </c>
      <c r="U552" s="81"/>
      <c r="V552" s="80"/>
      <c r="W552" s="52"/>
    </row>
    <row r="553" spans="1:23" s="53" customFormat="1" ht="50.1" customHeight="1" x14ac:dyDescent="0.25">
      <c r="A553" s="69">
        <v>547</v>
      </c>
      <c r="B553" s="70" t="s">
        <v>27</v>
      </c>
      <c r="C553" s="71" t="s">
        <v>240</v>
      </c>
      <c r="D553" s="72" t="s">
        <v>241</v>
      </c>
      <c r="E553" s="69">
        <v>1</v>
      </c>
      <c r="F553" s="69">
        <v>5</v>
      </c>
      <c r="G553" s="69">
        <v>547</v>
      </c>
      <c r="H553" s="73">
        <v>17645</v>
      </c>
      <c r="I553" s="73">
        <v>17645</v>
      </c>
      <c r="J553" s="74" t="s">
        <v>3080</v>
      </c>
      <c r="K553" s="75" t="s">
        <v>3081</v>
      </c>
      <c r="L553" s="84" t="s">
        <v>3082</v>
      </c>
      <c r="M553" s="85" t="s">
        <v>3083</v>
      </c>
      <c r="N553" s="78" t="s">
        <v>3084</v>
      </c>
      <c r="O553" s="88" t="s">
        <v>210</v>
      </c>
      <c r="P553" s="69" t="s">
        <v>34</v>
      </c>
      <c r="Q553" s="69" t="s">
        <v>35</v>
      </c>
      <c r="R553" s="80" t="s">
        <v>2324</v>
      </c>
      <c r="S553" s="80" t="s">
        <v>3085</v>
      </c>
      <c r="T553" s="80" t="s">
        <v>3086</v>
      </c>
      <c r="U553" s="81"/>
      <c r="V553" s="80"/>
      <c r="W553" s="52"/>
    </row>
    <row r="554" spans="1:23" s="53" customFormat="1" ht="50.1" customHeight="1" x14ac:dyDescent="0.25">
      <c r="A554" s="69">
        <v>548</v>
      </c>
      <c r="B554" s="70" t="s">
        <v>27</v>
      </c>
      <c r="C554" s="71" t="s">
        <v>240</v>
      </c>
      <c r="D554" s="72" t="s">
        <v>241</v>
      </c>
      <c r="E554" s="69">
        <v>1</v>
      </c>
      <c r="F554" s="69">
        <v>5</v>
      </c>
      <c r="G554" s="69">
        <v>548</v>
      </c>
      <c r="H554" s="73">
        <v>17645</v>
      </c>
      <c r="I554" s="73">
        <v>17645</v>
      </c>
      <c r="J554" s="74" t="s">
        <v>3087</v>
      </c>
      <c r="K554" s="75" t="s">
        <v>3088</v>
      </c>
      <c r="L554" s="84" t="s">
        <v>3089</v>
      </c>
      <c r="M554" s="85" t="s">
        <v>1354</v>
      </c>
      <c r="N554" s="78" t="s">
        <v>603</v>
      </c>
      <c r="O554" s="88" t="s">
        <v>185</v>
      </c>
      <c r="P554" s="69" t="s">
        <v>34</v>
      </c>
      <c r="Q554" s="69" t="s">
        <v>35</v>
      </c>
      <c r="R554" s="80" t="s">
        <v>245</v>
      </c>
      <c r="S554" s="80" t="s">
        <v>57</v>
      </c>
      <c r="T554" s="80" t="s">
        <v>3090</v>
      </c>
      <c r="U554" s="81" t="s">
        <v>3091</v>
      </c>
      <c r="V554" s="80"/>
      <c r="W554" s="52"/>
    </row>
    <row r="555" spans="1:23" s="53" customFormat="1" ht="50.1" customHeight="1" x14ac:dyDescent="0.25">
      <c r="A555" s="69">
        <v>549</v>
      </c>
      <c r="B555" s="70" t="s">
        <v>27</v>
      </c>
      <c r="C555" s="71" t="s">
        <v>240</v>
      </c>
      <c r="D555" s="72" t="s">
        <v>241</v>
      </c>
      <c r="E555" s="69">
        <v>1</v>
      </c>
      <c r="F555" s="69">
        <v>5</v>
      </c>
      <c r="G555" s="69">
        <v>549</v>
      </c>
      <c r="H555" s="73">
        <v>17645</v>
      </c>
      <c r="I555" s="73">
        <v>17645</v>
      </c>
      <c r="J555" s="74" t="s">
        <v>3092</v>
      </c>
      <c r="K555" s="75" t="s">
        <v>3093</v>
      </c>
      <c r="L555" s="84" t="s">
        <v>3094</v>
      </c>
      <c r="M555" s="85" t="s">
        <v>736</v>
      </c>
      <c r="N555" s="78" t="s">
        <v>609</v>
      </c>
      <c r="O555" s="88" t="s">
        <v>185</v>
      </c>
      <c r="P555" s="69" t="s">
        <v>34</v>
      </c>
      <c r="Q555" s="69" t="s">
        <v>35</v>
      </c>
      <c r="R555" s="80" t="s">
        <v>2334</v>
      </c>
      <c r="S555" s="80" t="s">
        <v>3095</v>
      </c>
      <c r="T555" s="80" t="s">
        <v>3096</v>
      </c>
      <c r="U555" s="81"/>
      <c r="V555" s="80"/>
      <c r="W555" s="52"/>
    </row>
    <row r="556" spans="1:23" s="53" customFormat="1" ht="50.1" customHeight="1" x14ac:dyDescent="0.25">
      <c r="A556" s="69">
        <v>550</v>
      </c>
      <c r="B556" s="70" t="s">
        <v>27</v>
      </c>
      <c r="C556" s="71" t="s">
        <v>240</v>
      </c>
      <c r="D556" s="72" t="s">
        <v>241</v>
      </c>
      <c r="E556" s="69">
        <v>1</v>
      </c>
      <c r="F556" s="69">
        <v>5</v>
      </c>
      <c r="G556" s="69">
        <v>550</v>
      </c>
      <c r="H556" s="73">
        <v>17645</v>
      </c>
      <c r="I556" s="73">
        <v>17645</v>
      </c>
      <c r="J556" s="74" t="s">
        <v>3097</v>
      </c>
      <c r="K556" s="75" t="s">
        <v>3098</v>
      </c>
      <c r="L556" s="84" t="s">
        <v>3099</v>
      </c>
      <c r="M556" s="85" t="s">
        <v>284</v>
      </c>
      <c r="N556" s="78" t="s">
        <v>617</v>
      </c>
      <c r="O556" s="88" t="s">
        <v>185</v>
      </c>
      <c r="P556" s="69" t="s">
        <v>34</v>
      </c>
      <c r="Q556" s="69" t="s">
        <v>35</v>
      </c>
      <c r="R556" s="80" t="s">
        <v>3100</v>
      </c>
      <c r="S556" s="80" t="s">
        <v>286</v>
      </c>
      <c r="T556" s="80" t="s">
        <v>3101</v>
      </c>
      <c r="U556" s="81" t="s">
        <v>3102</v>
      </c>
      <c r="V556" s="80"/>
      <c r="W556" s="52"/>
    </row>
    <row r="557" spans="1:23" s="53" customFormat="1" ht="50.1" customHeight="1" x14ac:dyDescent="0.25">
      <c r="A557" s="69">
        <v>551</v>
      </c>
      <c r="B557" s="70" t="s">
        <v>27</v>
      </c>
      <c r="C557" s="71" t="s">
        <v>240</v>
      </c>
      <c r="D557" s="72" t="s">
        <v>241</v>
      </c>
      <c r="E557" s="69">
        <v>1</v>
      </c>
      <c r="F557" s="69">
        <v>5</v>
      </c>
      <c r="G557" s="69">
        <v>551</v>
      </c>
      <c r="H557" s="73">
        <v>17645</v>
      </c>
      <c r="I557" s="73">
        <v>17645</v>
      </c>
      <c r="J557" s="74" t="s">
        <v>3103</v>
      </c>
      <c r="K557" s="75" t="s">
        <v>3104</v>
      </c>
      <c r="L557" s="84" t="s">
        <v>3105</v>
      </c>
      <c r="M557" s="85" t="s">
        <v>2650</v>
      </c>
      <c r="N557" s="78" t="s">
        <v>3106</v>
      </c>
      <c r="O557" s="88" t="s">
        <v>210</v>
      </c>
      <c r="P557" s="69" t="s">
        <v>34</v>
      </c>
      <c r="Q557" s="69" t="s">
        <v>35</v>
      </c>
      <c r="R557" s="80" t="s">
        <v>2473</v>
      </c>
      <c r="S557" s="80" t="s">
        <v>3107</v>
      </c>
      <c r="T557" s="80" t="s">
        <v>3108</v>
      </c>
      <c r="U557" s="81" t="s">
        <v>3109</v>
      </c>
      <c r="V557" s="80"/>
      <c r="W557" s="52"/>
    </row>
    <row r="558" spans="1:23" s="53" customFormat="1" ht="50.1" customHeight="1" x14ac:dyDescent="0.25">
      <c r="A558" s="69">
        <v>552</v>
      </c>
      <c r="B558" s="70" t="s">
        <v>27</v>
      </c>
      <c r="C558" s="71" t="s">
        <v>240</v>
      </c>
      <c r="D558" s="72" t="s">
        <v>241</v>
      </c>
      <c r="E558" s="69">
        <v>1</v>
      </c>
      <c r="F558" s="69">
        <v>5</v>
      </c>
      <c r="G558" s="69">
        <v>552</v>
      </c>
      <c r="H558" s="73">
        <v>17646</v>
      </c>
      <c r="I558" s="73">
        <v>17646</v>
      </c>
      <c r="J558" s="74" t="s">
        <v>3110</v>
      </c>
      <c r="K558" s="75" t="s">
        <v>3111</v>
      </c>
      <c r="L558" s="84" t="s">
        <v>3112</v>
      </c>
      <c r="M558" s="85" t="s">
        <v>292</v>
      </c>
      <c r="N558" s="78" t="s">
        <v>636</v>
      </c>
      <c r="O558" s="88" t="s">
        <v>185</v>
      </c>
      <c r="P558" s="69" t="s">
        <v>34</v>
      </c>
      <c r="Q558" s="69" t="s">
        <v>35</v>
      </c>
      <c r="R558" s="80" t="s">
        <v>962</v>
      </c>
      <c r="S558" s="80" t="s">
        <v>295</v>
      </c>
      <c r="T558" s="80" t="s">
        <v>3113</v>
      </c>
      <c r="U558" s="81"/>
      <c r="V558" s="80"/>
      <c r="W558" s="52"/>
    </row>
    <row r="559" spans="1:23" s="53" customFormat="1" ht="50.1" customHeight="1" x14ac:dyDescent="0.25">
      <c r="A559" s="69">
        <v>553</v>
      </c>
      <c r="B559" s="70" t="s">
        <v>27</v>
      </c>
      <c r="C559" s="71" t="s">
        <v>240</v>
      </c>
      <c r="D559" s="72" t="s">
        <v>241</v>
      </c>
      <c r="E559" s="69">
        <v>1</v>
      </c>
      <c r="F559" s="69">
        <v>5</v>
      </c>
      <c r="G559" s="69">
        <v>553</v>
      </c>
      <c r="H559" s="73">
        <v>17646</v>
      </c>
      <c r="I559" s="73">
        <v>17646</v>
      </c>
      <c r="J559" s="74" t="s">
        <v>3114</v>
      </c>
      <c r="K559" s="75" t="s">
        <v>3115</v>
      </c>
      <c r="L559" s="84" t="s">
        <v>3116</v>
      </c>
      <c r="M559" s="85" t="s">
        <v>3117</v>
      </c>
      <c r="N559" s="78" t="s">
        <v>643</v>
      </c>
      <c r="O559" s="88" t="s">
        <v>185</v>
      </c>
      <c r="P559" s="69" t="s">
        <v>34</v>
      </c>
      <c r="Q559" s="69" t="s">
        <v>35</v>
      </c>
      <c r="R559" s="80" t="s">
        <v>3118</v>
      </c>
      <c r="S559" s="80" t="s">
        <v>3119</v>
      </c>
      <c r="T559" s="80" t="s">
        <v>3120</v>
      </c>
      <c r="U559" s="81"/>
      <c r="V559" s="80"/>
      <c r="W559" s="52"/>
    </row>
    <row r="560" spans="1:23" s="89" customFormat="1" ht="50.1" customHeight="1" x14ac:dyDescent="0.25">
      <c r="A560" s="69">
        <v>554</v>
      </c>
      <c r="B560" s="70" t="s">
        <v>27</v>
      </c>
      <c r="C560" s="71" t="s">
        <v>240</v>
      </c>
      <c r="D560" s="72" t="s">
        <v>241</v>
      </c>
      <c r="E560" s="69">
        <v>1</v>
      </c>
      <c r="F560" s="69">
        <v>5</v>
      </c>
      <c r="G560" s="69">
        <v>554</v>
      </c>
      <c r="H560" s="73">
        <v>17646</v>
      </c>
      <c r="I560" s="73">
        <v>17646</v>
      </c>
      <c r="J560" s="74" t="s">
        <v>3121</v>
      </c>
      <c r="K560" s="75" t="s">
        <v>3122</v>
      </c>
      <c r="L560" s="84" t="s">
        <v>1261</v>
      </c>
      <c r="M560" s="85" t="s">
        <v>3123</v>
      </c>
      <c r="N560" s="78" t="s">
        <v>649</v>
      </c>
      <c r="O560" s="88" t="s">
        <v>185</v>
      </c>
      <c r="P560" s="69" t="s">
        <v>34</v>
      </c>
      <c r="Q560" s="69" t="s">
        <v>35</v>
      </c>
      <c r="R560" s="80" t="s">
        <v>3124</v>
      </c>
      <c r="S560" s="80" t="s">
        <v>3125</v>
      </c>
      <c r="T560" s="80" t="s">
        <v>3126</v>
      </c>
      <c r="U560" s="81"/>
      <c r="V560" s="80"/>
      <c r="W560" s="82"/>
    </row>
    <row r="561" spans="1:23" s="89" customFormat="1" ht="50.1" customHeight="1" x14ac:dyDescent="0.25">
      <c r="A561" s="69">
        <v>555</v>
      </c>
      <c r="B561" s="70" t="s">
        <v>27</v>
      </c>
      <c r="C561" s="71" t="s">
        <v>240</v>
      </c>
      <c r="D561" s="72" t="s">
        <v>241</v>
      </c>
      <c r="E561" s="69">
        <v>1</v>
      </c>
      <c r="F561" s="69">
        <v>5</v>
      </c>
      <c r="G561" s="69">
        <v>555</v>
      </c>
      <c r="H561" s="73">
        <v>17646</v>
      </c>
      <c r="I561" s="73">
        <v>17646</v>
      </c>
      <c r="J561" s="74" t="s">
        <v>3127</v>
      </c>
      <c r="K561" s="75" t="s">
        <v>3128</v>
      </c>
      <c r="L561" s="84" t="s">
        <v>3129</v>
      </c>
      <c r="M561" s="85" t="s">
        <v>279</v>
      </c>
      <c r="N561" s="78" t="s">
        <v>655</v>
      </c>
      <c r="O561" s="88" t="s">
        <v>185</v>
      </c>
      <c r="P561" s="69" t="s">
        <v>34</v>
      </c>
      <c r="Q561" s="69" t="s">
        <v>35</v>
      </c>
      <c r="R561" s="80" t="s">
        <v>1325</v>
      </c>
      <c r="S561" s="80" t="s">
        <v>57</v>
      </c>
      <c r="T561" s="80" t="s">
        <v>3130</v>
      </c>
      <c r="U561" s="81"/>
      <c r="V561" s="80"/>
      <c r="W561" s="82"/>
    </row>
    <row r="562" spans="1:23" s="89" customFormat="1" ht="50.1" customHeight="1" x14ac:dyDescent="0.25">
      <c r="A562" s="69">
        <v>556</v>
      </c>
      <c r="B562" s="70" t="s">
        <v>27</v>
      </c>
      <c r="C562" s="71" t="s">
        <v>240</v>
      </c>
      <c r="D562" s="72" t="s">
        <v>241</v>
      </c>
      <c r="E562" s="69">
        <v>1</v>
      </c>
      <c r="F562" s="69">
        <v>5</v>
      </c>
      <c r="G562" s="69">
        <v>556</v>
      </c>
      <c r="H562" s="73">
        <v>17646</v>
      </c>
      <c r="I562" s="73">
        <v>17646</v>
      </c>
      <c r="J562" s="74" t="s">
        <v>3131</v>
      </c>
      <c r="K562" s="75" t="s">
        <v>3132</v>
      </c>
      <c r="L562" s="84" t="s">
        <v>3133</v>
      </c>
      <c r="M562" s="85" t="s">
        <v>120</v>
      </c>
      <c r="N562" s="78" t="s">
        <v>661</v>
      </c>
      <c r="O562" s="88" t="s">
        <v>185</v>
      </c>
      <c r="P562" s="69" t="s">
        <v>34</v>
      </c>
      <c r="Q562" s="69" t="s">
        <v>35</v>
      </c>
      <c r="R562" s="80" t="s">
        <v>245</v>
      </c>
      <c r="S562" s="80" t="s">
        <v>123</v>
      </c>
      <c r="T562" s="80" t="s">
        <v>3134</v>
      </c>
      <c r="U562" s="81"/>
      <c r="V562" s="80"/>
      <c r="W562" s="82"/>
    </row>
    <row r="563" spans="1:23" s="89" customFormat="1" ht="50.1" customHeight="1" x14ac:dyDescent="0.25">
      <c r="A563" s="69">
        <v>557</v>
      </c>
      <c r="B563" s="70" t="s">
        <v>27</v>
      </c>
      <c r="C563" s="71" t="s">
        <v>240</v>
      </c>
      <c r="D563" s="72" t="s">
        <v>241</v>
      </c>
      <c r="E563" s="69">
        <v>1</v>
      </c>
      <c r="F563" s="69">
        <v>5</v>
      </c>
      <c r="G563" s="69">
        <v>557</v>
      </c>
      <c r="H563" s="73">
        <v>17646</v>
      </c>
      <c r="I563" s="73">
        <v>17646</v>
      </c>
      <c r="J563" s="74" t="s">
        <v>3135</v>
      </c>
      <c r="K563" s="75" t="s">
        <v>3136</v>
      </c>
      <c r="L563" s="84" t="s">
        <v>3137</v>
      </c>
      <c r="M563" s="85" t="s">
        <v>57</v>
      </c>
      <c r="N563" s="78" t="s">
        <v>665</v>
      </c>
      <c r="O563" s="88" t="s">
        <v>185</v>
      </c>
      <c r="P563" s="69" t="s">
        <v>34</v>
      </c>
      <c r="Q563" s="69" t="s">
        <v>35</v>
      </c>
      <c r="R563" s="80" t="s">
        <v>245</v>
      </c>
      <c r="S563" s="80" t="s">
        <v>57</v>
      </c>
      <c r="T563" s="80" t="s">
        <v>3138</v>
      </c>
      <c r="U563" s="81" t="s">
        <v>213</v>
      </c>
      <c r="V563" s="80"/>
      <c r="W563" s="82"/>
    </row>
    <row r="564" spans="1:23" s="89" customFormat="1" ht="50.1" customHeight="1" x14ac:dyDescent="0.25">
      <c r="A564" s="69">
        <v>558</v>
      </c>
      <c r="B564" s="70" t="s">
        <v>27</v>
      </c>
      <c r="C564" s="71" t="s">
        <v>240</v>
      </c>
      <c r="D564" s="72" t="s">
        <v>241</v>
      </c>
      <c r="E564" s="69">
        <v>1</v>
      </c>
      <c r="F564" s="69">
        <v>5</v>
      </c>
      <c r="G564" s="69">
        <v>558</v>
      </c>
      <c r="H564" s="73">
        <v>17646</v>
      </c>
      <c r="I564" s="73">
        <v>17646</v>
      </c>
      <c r="J564" s="74" t="s">
        <v>3139</v>
      </c>
      <c r="K564" s="75" t="s">
        <v>2739</v>
      </c>
      <c r="L564" s="84" t="s">
        <v>3140</v>
      </c>
      <c r="M564" s="85" t="s">
        <v>75</v>
      </c>
      <c r="N564" s="78" t="s">
        <v>2257</v>
      </c>
      <c r="O564" s="88" t="s">
        <v>185</v>
      </c>
      <c r="P564" s="69" t="s">
        <v>34</v>
      </c>
      <c r="Q564" s="69" t="s">
        <v>35</v>
      </c>
      <c r="R564" s="80" t="s">
        <v>3100</v>
      </c>
      <c r="S564" s="80" t="s">
        <v>77</v>
      </c>
      <c r="T564" s="80" t="s">
        <v>3141</v>
      </c>
      <c r="U564" s="81"/>
      <c r="V564" s="80"/>
      <c r="W564" s="82"/>
    </row>
    <row r="565" spans="1:23" s="89" customFormat="1" ht="50.1" customHeight="1" x14ac:dyDescent="0.25">
      <c r="A565" s="69">
        <v>559</v>
      </c>
      <c r="B565" s="70" t="s">
        <v>27</v>
      </c>
      <c r="C565" s="71" t="s">
        <v>240</v>
      </c>
      <c r="D565" s="72" t="s">
        <v>241</v>
      </c>
      <c r="E565" s="69">
        <v>1</v>
      </c>
      <c r="F565" s="69">
        <v>5</v>
      </c>
      <c r="G565" s="69">
        <v>559</v>
      </c>
      <c r="H565" s="73">
        <v>17646</v>
      </c>
      <c r="I565" s="73">
        <v>17646</v>
      </c>
      <c r="J565" s="74" t="s">
        <v>3142</v>
      </c>
      <c r="K565" s="75" t="s">
        <v>3143</v>
      </c>
      <c r="L565" s="84" t="s">
        <v>3144</v>
      </c>
      <c r="M565" s="85" t="s">
        <v>856</v>
      </c>
      <c r="N565" s="78" t="s">
        <v>2264</v>
      </c>
      <c r="O565" s="88" t="s">
        <v>185</v>
      </c>
      <c r="P565" s="69" t="s">
        <v>34</v>
      </c>
      <c r="Q565" s="69" t="s">
        <v>35</v>
      </c>
      <c r="R565" s="80" t="s">
        <v>2334</v>
      </c>
      <c r="S565" s="80" t="s">
        <v>2632</v>
      </c>
      <c r="T565" s="80" t="s">
        <v>3145</v>
      </c>
      <c r="U565" s="81"/>
      <c r="V565" s="80"/>
      <c r="W565" s="82"/>
    </row>
    <row r="566" spans="1:23" s="89" customFormat="1" ht="50.1" customHeight="1" x14ac:dyDescent="0.25">
      <c r="A566" s="69">
        <v>560</v>
      </c>
      <c r="B566" s="70" t="s">
        <v>27</v>
      </c>
      <c r="C566" s="71" t="s">
        <v>240</v>
      </c>
      <c r="D566" s="72" t="s">
        <v>241</v>
      </c>
      <c r="E566" s="69">
        <v>1</v>
      </c>
      <c r="F566" s="69">
        <v>5</v>
      </c>
      <c r="G566" s="69">
        <v>560</v>
      </c>
      <c r="H566" s="73">
        <v>17646</v>
      </c>
      <c r="I566" s="73">
        <v>17646</v>
      </c>
      <c r="J566" s="74" t="s">
        <v>3146</v>
      </c>
      <c r="K566" s="75" t="s">
        <v>2739</v>
      </c>
      <c r="L566" s="84" t="s">
        <v>3147</v>
      </c>
      <c r="M566" s="85" t="s">
        <v>3148</v>
      </c>
      <c r="N566" s="78" t="s">
        <v>3149</v>
      </c>
      <c r="O566" s="88" t="s">
        <v>185</v>
      </c>
      <c r="P566" s="69" t="s">
        <v>34</v>
      </c>
      <c r="Q566" s="69" t="s">
        <v>35</v>
      </c>
      <c r="R566" s="80" t="s">
        <v>3100</v>
      </c>
      <c r="S566" s="80" t="s">
        <v>3150</v>
      </c>
      <c r="T566" s="80" t="s">
        <v>3151</v>
      </c>
      <c r="U566" s="81" t="s">
        <v>3152</v>
      </c>
      <c r="V566" s="80"/>
      <c r="W566" s="82"/>
    </row>
    <row r="567" spans="1:23" s="89" customFormat="1" ht="50.1" customHeight="1" x14ac:dyDescent="0.25">
      <c r="A567" s="69">
        <v>561</v>
      </c>
      <c r="B567" s="70" t="s">
        <v>27</v>
      </c>
      <c r="C567" s="71" t="s">
        <v>240</v>
      </c>
      <c r="D567" s="72" t="s">
        <v>241</v>
      </c>
      <c r="E567" s="69">
        <v>1</v>
      </c>
      <c r="F567" s="69">
        <v>5</v>
      </c>
      <c r="G567" s="69">
        <v>561</v>
      </c>
      <c r="H567" s="73">
        <v>17646</v>
      </c>
      <c r="I567" s="73">
        <v>17646</v>
      </c>
      <c r="J567" s="74" t="s">
        <v>3153</v>
      </c>
      <c r="K567" s="75" t="s">
        <v>3154</v>
      </c>
      <c r="L567" s="84" t="s">
        <v>3155</v>
      </c>
      <c r="M567" s="85" t="s">
        <v>57</v>
      </c>
      <c r="N567" s="78" t="s">
        <v>673</v>
      </c>
      <c r="O567" s="88" t="s">
        <v>210</v>
      </c>
      <c r="P567" s="69" t="s">
        <v>34</v>
      </c>
      <c r="Q567" s="69" t="s">
        <v>35</v>
      </c>
      <c r="R567" s="80" t="s">
        <v>3156</v>
      </c>
      <c r="S567" s="80" t="s">
        <v>57</v>
      </c>
      <c r="T567" s="80" t="s">
        <v>3157</v>
      </c>
      <c r="U567" s="81" t="s">
        <v>3158</v>
      </c>
      <c r="V567" s="80"/>
      <c r="W567" s="82"/>
    </row>
    <row r="568" spans="1:23" s="89" customFormat="1" ht="50.1" customHeight="1" x14ac:dyDescent="0.25">
      <c r="A568" s="69">
        <v>562</v>
      </c>
      <c r="B568" s="70" t="s">
        <v>27</v>
      </c>
      <c r="C568" s="71" t="s">
        <v>240</v>
      </c>
      <c r="D568" s="72" t="s">
        <v>241</v>
      </c>
      <c r="E568" s="69">
        <v>1</v>
      </c>
      <c r="F568" s="69">
        <v>5</v>
      </c>
      <c r="G568" s="69">
        <v>562</v>
      </c>
      <c r="H568" s="73">
        <v>17647</v>
      </c>
      <c r="I568" s="73">
        <v>17647</v>
      </c>
      <c r="J568" s="74" t="s">
        <v>3159</v>
      </c>
      <c r="K568" s="75" t="s">
        <v>3160</v>
      </c>
      <c r="L568" s="84" t="s">
        <v>3161</v>
      </c>
      <c r="M568" s="85" t="s">
        <v>3162</v>
      </c>
      <c r="N568" s="78" t="s">
        <v>1347</v>
      </c>
      <c r="O568" s="88">
        <v>2</v>
      </c>
      <c r="P568" s="69" t="s">
        <v>34</v>
      </c>
      <c r="Q568" s="69" t="s">
        <v>35</v>
      </c>
      <c r="R568" s="80" t="s">
        <v>2997</v>
      </c>
      <c r="S568" s="80" t="s">
        <v>3163</v>
      </c>
      <c r="T568" s="80" t="s">
        <v>3164</v>
      </c>
      <c r="U568" s="81"/>
      <c r="V568" s="80"/>
      <c r="W568" s="82"/>
    </row>
    <row r="569" spans="1:23" s="89" customFormat="1" ht="50.1" customHeight="1" x14ac:dyDescent="0.25">
      <c r="A569" s="69">
        <v>563</v>
      </c>
      <c r="B569" s="70" t="s">
        <v>27</v>
      </c>
      <c r="C569" s="71" t="s">
        <v>240</v>
      </c>
      <c r="D569" s="72" t="s">
        <v>241</v>
      </c>
      <c r="E569" s="69">
        <v>1</v>
      </c>
      <c r="F569" s="69">
        <v>5</v>
      </c>
      <c r="G569" s="69">
        <v>563</v>
      </c>
      <c r="H569" s="73">
        <v>17647</v>
      </c>
      <c r="I569" s="73">
        <v>17647</v>
      </c>
      <c r="J569" s="74" t="s">
        <v>3165</v>
      </c>
      <c r="K569" s="75" t="s">
        <v>3166</v>
      </c>
      <c r="L569" s="84" t="s">
        <v>3167</v>
      </c>
      <c r="M569" s="85" t="s">
        <v>3168</v>
      </c>
      <c r="N569" s="78" t="s">
        <v>1355</v>
      </c>
      <c r="O569" s="88" t="s">
        <v>185</v>
      </c>
      <c r="P569" s="69" t="s">
        <v>34</v>
      </c>
      <c r="Q569" s="69" t="s">
        <v>35</v>
      </c>
      <c r="R569" s="80" t="s">
        <v>152</v>
      </c>
      <c r="S569" s="80" t="s">
        <v>3169</v>
      </c>
      <c r="T569" s="80" t="s">
        <v>3170</v>
      </c>
      <c r="U569" s="81"/>
      <c r="V569" s="80"/>
      <c r="W569" s="82"/>
    </row>
    <row r="570" spans="1:23" s="89" customFormat="1" ht="50.1" customHeight="1" x14ac:dyDescent="0.25">
      <c r="A570" s="69">
        <v>564</v>
      </c>
      <c r="B570" s="70" t="s">
        <v>27</v>
      </c>
      <c r="C570" s="71" t="s">
        <v>240</v>
      </c>
      <c r="D570" s="72" t="s">
        <v>241</v>
      </c>
      <c r="E570" s="69">
        <v>1</v>
      </c>
      <c r="F570" s="69">
        <v>5</v>
      </c>
      <c r="G570" s="69">
        <v>564</v>
      </c>
      <c r="H570" s="73">
        <v>17647</v>
      </c>
      <c r="I570" s="73">
        <v>17647</v>
      </c>
      <c r="J570" s="74" t="s">
        <v>3171</v>
      </c>
      <c r="K570" s="75" t="s">
        <v>3172</v>
      </c>
      <c r="L570" s="84" t="s">
        <v>3173</v>
      </c>
      <c r="M570" s="85" t="s">
        <v>120</v>
      </c>
      <c r="N570" s="78" t="s">
        <v>1360</v>
      </c>
      <c r="O570" s="88" t="s">
        <v>185</v>
      </c>
      <c r="P570" s="69" t="s">
        <v>34</v>
      </c>
      <c r="Q570" s="69" t="s">
        <v>35</v>
      </c>
      <c r="R570" s="80" t="s">
        <v>245</v>
      </c>
      <c r="S570" s="80" t="s">
        <v>123</v>
      </c>
      <c r="T570" s="80" t="s">
        <v>3174</v>
      </c>
      <c r="U570" s="81"/>
      <c r="V570" s="80"/>
      <c r="W570" s="82"/>
    </row>
    <row r="571" spans="1:23" s="89" customFormat="1" ht="50.1" customHeight="1" x14ac:dyDescent="0.25">
      <c r="A571" s="69">
        <v>565</v>
      </c>
      <c r="B571" s="70" t="s">
        <v>27</v>
      </c>
      <c r="C571" s="71" t="s">
        <v>240</v>
      </c>
      <c r="D571" s="72" t="s">
        <v>241</v>
      </c>
      <c r="E571" s="69">
        <v>1</v>
      </c>
      <c r="F571" s="69">
        <v>5</v>
      </c>
      <c r="G571" s="69">
        <v>565</v>
      </c>
      <c r="H571" s="73">
        <v>17647</v>
      </c>
      <c r="I571" s="73">
        <v>17647</v>
      </c>
      <c r="J571" s="74" t="s">
        <v>3175</v>
      </c>
      <c r="K571" s="75" t="s">
        <v>3176</v>
      </c>
      <c r="L571" s="84" t="s">
        <v>3177</v>
      </c>
      <c r="M571" s="85" t="s">
        <v>3178</v>
      </c>
      <c r="N571" s="78" t="s">
        <v>2301</v>
      </c>
      <c r="O571" s="88" t="s">
        <v>185</v>
      </c>
      <c r="P571" s="69" t="s">
        <v>34</v>
      </c>
      <c r="Q571" s="69" t="s">
        <v>35</v>
      </c>
      <c r="R571" s="80" t="s">
        <v>3179</v>
      </c>
      <c r="S571" s="80" t="s">
        <v>3180</v>
      </c>
      <c r="T571" s="80" t="s">
        <v>1556</v>
      </c>
      <c r="U571" s="85" t="s">
        <v>3177</v>
      </c>
      <c r="V571" s="80"/>
      <c r="W571" s="82"/>
    </row>
    <row r="572" spans="1:23" s="89" customFormat="1" ht="50.1" customHeight="1" x14ac:dyDescent="0.25">
      <c r="A572" s="69">
        <v>566</v>
      </c>
      <c r="B572" s="70" t="s">
        <v>27</v>
      </c>
      <c r="C572" s="71" t="s">
        <v>240</v>
      </c>
      <c r="D572" s="72" t="s">
        <v>241</v>
      </c>
      <c r="E572" s="69">
        <v>1</v>
      </c>
      <c r="F572" s="69">
        <v>5</v>
      </c>
      <c r="G572" s="69">
        <v>566</v>
      </c>
      <c r="H572" s="73">
        <v>17647</v>
      </c>
      <c r="I572" s="73">
        <v>17647</v>
      </c>
      <c r="J572" s="74" t="s">
        <v>3181</v>
      </c>
      <c r="K572" s="75" t="s">
        <v>3182</v>
      </c>
      <c r="L572" s="84" t="s">
        <v>3183</v>
      </c>
      <c r="M572" s="85" t="s">
        <v>292</v>
      </c>
      <c r="N572" s="78" t="s">
        <v>2307</v>
      </c>
      <c r="O572" s="88" t="s">
        <v>185</v>
      </c>
      <c r="P572" s="69" t="s">
        <v>34</v>
      </c>
      <c r="Q572" s="69" t="s">
        <v>35</v>
      </c>
      <c r="R572" s="80" t="s">
        <v>245</v>
      </c>
      <c r="S572" s="80" t="s">
        <v>295</v>
      </c>
      <c r="T572" s="80" t="s">
        <v>3184</v>
      </c>
      <c r="U572" s="81"/>
      <c r="V572" s="80"/>
      <c r="W572" s="82"/>
    </row>
    <row r="573" spans="1:23" s="89" customFormat="1" ht="50.1" customHeight="1" x14ac:dyDescent="0.25">
      <c r="A573" s="69">
        <v>567</v>
      </c>
      <c r="B573" s="70" t="s">
        <v>27</v>
      </c>
      <c r="C573" s="71" t="s">
        <v>240</v>
      </c>
      <c r="D573" s="72" t="s">
        <v>241</v>
      </c>
      <c r="E573" s="69">
        <v>1</v>
      </c>
      <c r="F573" s="69">
        <v>5</v>
      </c>
      <c r="G573" s="69">
        <v>567</v>
      </c>
      <c r="H573" s="73">
        <v>17647</v>
      </c>
      <c r="I573" s="73">
        <v>17647</v>
      </c>
      <c r="J573" s="74" t="s">
        <v>3185</v>
      </c>
      <c r="K573" s="75" t="s">
        <v>3186</v>
      </c>
      <c r="L573" s="84" t="s">
        <v>3187</v>
      </c>
      <c r="M573" s="85" t="s">
        <v>708</v>
      </c>
      <c r="N573" s="78" t="s">
        <v>1371</v>
      </c>
      <c r="O573" s="88" t="s">
        <v>185</v>
      </c>
      <c r="P573" s="69" t="s">
        <v>34</v>
      </c>
      <c r="Q573" s="69" t="s">
        <v>3188</v>
      </c>
      <c r="R573" s="80" t="s">
        <v>245</v>
      </c>
      <c r="S573" s="80" t="s">
        <v>710</v>
      </c>
      <c r="T573" s="80" t="s">
        <v>3189</v>
      </c>
      <c r="U573" s="81"/>
      <c r="V573" s="80"/>
      <c r="W573" s="82"/>
    </row>
    <row r="574" spans="1:23" s="89" customFormat="1" ht="50.1" customHeight="1" x14ac:dyDescent="0.25">
      <c r="A574" s="69">
        <v>568</v>
      </c>
      <c r="B574" s="70" t="s">
        <v>27</v>
      </c>
      <c r="C574" s="71" t="s">
        <v>240</v>
      </c>
      <c r="D574" s="72" t="s">
        <v>241</v>
      </c>
      <c r="E574" s="69">
        <v>1</v>
      </c>
      <c r="F574" s="69">
        <v>5</v>
      </c>
      <c r="G574" s="69">
        <v>568</v>
      </c>
      <c r="H574" s="73">
        <v>17647</v>
      </c>
      <c r="I574" s="73">
        <v>17647</v>
      </c>
      <c r="J574" s="74" t="s">
        <v>3190</v>
      </c>
      <c r="K574" s="75" t="s">
        <v>3191</v>
      </c>
      <c r="L574" s="84" t="s">
        <v>3192</v>
      </c>
      <c r="M574" s="85" t="s">
        <v>3193</v>
      </c>
      <c r="N574" s="78" t="s">
        <v>1378</v>
      </c>
      <c r="O574" s="88" t="s">
        <v>185</v>
      </c>
      <c r="P574" s="69" t="s">
        <v>34</v>
      </c>
      <c r="Q574" s="69" t="s">
        <v>35</v>
      </c>
      <c r="R574" s="80" t="s">
        <v>3194</v>
      </c>
      <c r="S574" s="80" t="s">
        <v>3195</v>
      </c>
      <c r="T574" s="80" t="s">
        <v>3196</v>
      </c>
      <c r="U574" s="81"/>
      <c r="V574" s="80"/>
      <c r="W574" s="82"/>
    </row>
    <row r="575" spans="1:23" s="89" customFormat="1" ht="50.1" customHeight="1" x14ac:dyDescent="0.25">
      <c r="A575" s="69">
        <v>569</v>
      </c>
      <c r="B575" s="70" t="s">
        <v>27</v>
      </c>
      <c r="C575" s="71" t="s">
        <v>240</v>
      </c>
      <c r="D575" s="72" t="s">
        <v>241</v>
      </c>
      <c r="E575" s="69">
        <v>1</v>
      </c>
      <c r="F575" s="69">
        <v>5</v>
      </c>
      <c r="G575" s="69">
        <v>569</v>
      </c>
      <c r="H575" s="73">
        <v>17647</v>
      </c>
      <c r="I575" s="73">
        <v>17647</v>
      </c>
      <c r="J575" s="74" t="s">
        <v>3197</v>
      </c>
      <c r="K575" s="75" t="s">
        <v>3198</v>
      </c>
      <c r="L575" s="84" t="s">
        <v>3199</v>
      </c>
      <c r="M575" s="85" t="s">
        <v>57</v>
      </c>
      <c r="N575" s="78" t="s">
        <v>709</v>
      </c>
      <c r="O575" s="88" t="s">
        <v>185</v>
      </c>
      <c r="P575" s="69" t="s">
        <v>34</v>
      </c>
      <c r="Q575" s="69" t="s">
        <v>35</v>
      </c>
      <c r="R575" s="80" t="s">
        <v>3194</v>
      </c>
      <c r="S575" s="80" t="s">
        <v>57</v>
      </c>
      <c r="T575" s="80" t="s">
        <v>3200</v>
      </c>
      <c r="U575" s="81"/>
      <c r="V575" s="80"/>
      <c r="W575" s="82"/>
    </row>
    <row r="576" spans="1:23" s="89" customFormat="1" ht="50.1" customHeight="1" x14ac:dyDescent="0.25">
      <c r="A576" s="69">
        <v>570</v>
      </c>
      <c r="B576" s="70" t="s">
        <v>27</v>
      </c>
      <c r="C576" s="71" t="s">
        <v>240</v>
      </c>
      <c r="D576" s="72" t="s">
        <v>241</v>
      </c>
      <c r="E576" s="69">
        <v>1</v>
      </c>
      <c r="F576" s="69">
        <v>5</v>
      </c>
      <c r="G576" s="69">
        <v>570</v>
      </c>
      <c r="H576" s="73">
        <v>17648</v>
      </c>
      <c r="I576" s="73">
        <v>17648</v>
      </c>
      <c r="J576" s="74" t="s">
        <v>3201</v>
      </c>
      <c r="K576" s="75" t="s">
        <v>3202</v>
      </c>
      <c r="L576" s="84" t="s">
        <v>3203</v>
      </c>
      <c r="M576" s="85" t="s">
        <v>1436</v>
      </c>
      <c r="N576" s="78" t="s">
        <v>716</v>
      </c>
      <c r="O576" s="88" t="s">
        <v>185</v>
      </c>
      <c r="P576" s="69" t="s">
        <v>34</v>
      </c>
      <c r="Q576" s="69" t="s">
        <v>35</v>
      </c>
      <c r="R576" s="80" t="s">
        <v>1517</v>
      </c>
      <c r="S576" s="80" t="s">
        <v>1438</v>
      </c>
      <c r="T576" s="80" t="s">
        <v>3204</v>
      </c>
      <c r="U576" s="81" t="s">
        <v>3205</v>
      </c>
      <c r="V576" s="80"/>
      <c r="W576" s="82"/>
    </row>
    <row r="577" spans="1:23" s="89" customFormat="1" ht="50.1" customHeight="1" x14ac:dyDescent="0.25">
      <c r="A577" s="69">
        <v>571</v>
      </c>
      <c r="B577" s="70" t="s">
        <v>27</v>
      </c>
      <c r="C577" s="71" t="s">
        <v>240</v>
      </c>
      <c r="D577" s="72" t="s">
        <v>241</v>
      </c>
      <c r="E577" s="69">
        <v>1</v>
      </c>
      <c r="F577" s="69">
        <v>5</v>
      </c>
      <c r="G577" s="69">
        <v>571</v>
      </c>
      <c r="H577" s="73">
        <v>17648</v>
      </c>
      <c r="I577" s="73">
        <v>17648</v>
      </c>
      <c r="J577" s="74" t="s">
        <v>3206</v>
      </c>
      <c r="K577" s="75" t="s">
        <v>3207</v>
      </c>
      <c r="L577" s="84" t="s">
        <v>3208</v>
      </c>
      <c r="M577" s="85" t="s">
        <v>57</v>
      </c>
      <c r="N577" s="78" t="s">
        <v>722</v>
      </c>
      <c r="O577" s="88" t="s">
        <v>185</v>
      </c>
      <c r="P577" s="69" t="s">
        <v>34</v>
      </c>
      <c r="Q577" s="69" t="s">
        <v>35</v>
      </c>
      <c r="R577" s="80" t="s">
        <v>245</v>
      </c>
      <c r="S577" s="80" t="s">
        <v>57</v>
      </c>
      <c r="T577" s="84" t="s">
        <v>3209</v>
      </c>
      <c r="U577" s="81" t="s">
        <v>3210</v>
      </c>
      <c r="V577" s="80" t="s">
        <v>3211</v>
      </c>
      <c r="W577" s="82"/>
    </row>
    <row r="578" spans="1:23" s="89" customFormat="1" ht="50.1" customHeight="1" x14ac:dyDescent="0.25">
      <c r="A578" s="69">
        <v>572</v>
      </c>
      <c r="B578" s="70" t="s">
        <v>27</v>
      </c>
      <c r="C578" s="71" t="s">
        <v>240</v>
      </c>
      <c r="D578" s="72" t="s">
        <v>241</v>
      </c>
      <c r="E578" s="69">
        <v>1</v>
      </c>
      <c r="F578" s="69">
        <v>5</v>
      </c>
      <c r="G578" s="69">
        <v>572</v>
      </c>
      <c r="H578" s="73">
        <v>17648</v>
      </c>
      <c r="I578" s="73">
        <v>17648</v>
      </c>
      <c r="J578" s="74" t="s">
        <v>3212</v>
      </c>
      <c r="K578" s="75" t="s">
        <v>3213</v>
      </c>
      <c r="L578" s="84" t="s">
        <v>3214</v>
      </c>
      <c r="M578" s="85" t="s">
        <v>2316</v>
      </c>
      <c r="N578" s="78" t="s">
        <v>729</v>
      </c>
      <c r="O578" s="88" t="s">
        <v>185</v>
      </c>
      <c r="P578" s="69" t="s">
        <v>34</v>
      </c>
      <c r="Q578" s="69" t="s">
        <v>35</v>
      </c>
      <c r="R578" s="80" t="s">
        <v>245</v>
      </c>
      <c r="S578" s="80" t="s">
        <v>2318</v>
      </c>
      <c r="T578" s="80" t="s">
        <v>3215</v>
      </c>
      <c r="U578" s="81" t="s">
        <v>3216</v>
      </c>
      <c r="V578" s="80"/>
      <c r="W578" s="82"/>
    </row>
    <row r="579" spans="1:23" s="89" customFormat="1" ht="50.1" customHeight="1" x14ac:dyDescent="0.25">
      <c r="A579" s="69">
        <v>573</v>
      </c>
      <c r="B579" s="70" t="s">
        <v>27</v>
      </c>
      <c r="C579" s="71" t="s">
        <v>240</v>
      </c>
      <c r="D579" s="72" t="s">
        <v>241</v>
      </c>
      <c r="E579" s="69">
        <v>1</v>
      </c>
      <c r="F579" s="69">
        <v>5</v>
      </c>
      <c r="G579" s="69">
        <v>573</v>
      </c>
      <c r="H579" s="73">
        <v>17648</v>
      </c>
      <c r="I579" s="73">
        <v>17648</v>
      </c>
      <c r="J579" s="74" t="s">
        <v>3217</v>
      </c>
      <c r="K579" s="75" t="s">
        <v>3218</v>
      </c>
      <c r="L579" s="84" t="s">
        <v>3219</v>
      </c>
      <c r="M579" s="85" t="s">
        <v>3220</v>
      </c>
      <c r="N579" s="78" t="s">
        <v>3221</v>
      </c>
      <c r="O579" s="88" t="s">
        <v>210</v>
      </c>
      <c r="P579" s="69" t="s">
        <v>34</v>
      </c>
      <c r="Q579" s="69" t="s">
        <v>35</v>
      </c>
      <c r="R579" s="80" t="s">
        <v>3222</v>
      </c>
      <c r="S579" s="80" t="s">
        <v>3223</v>
      </c>
      <c r="T579" s="80" t="s">
        <v>3224</v>
      </c>
      <c r="U579" s="81" t="s">
        <v>3225</v>
      </c>
      <c r="V579" s="80"/>
      <c r="W579" s="82"/>
    </row>
    <row r="580" spans="1:23" s="89" customFormat="1" ht="50.1" customHeight="1" x14ac:dyDescent="0.25">
      <c r="A580" s="69">
        <v>574</v>
      </c>
      <c r="B580" s="70" t="s">
        <v>27</v>
      </c>
      <c r="C580" s="71" t="s">
        <v>240</v>
      </c>
      <c r="D580" s="72" t="s">
        <v>241</v>
      </c>
      <c r="E580" s="69">
        <v>1</v>
      </c>
      <c r="F580" s="69">
        <v>5</v>
      </c>
      <c r="G580" s="69">
        <v>574</v>
      </c>
      <c r="H580" s="73">
        <v>17649</v>
      </c>
      <c r="I580" s="73">
        <v>17649</v>
      </c>
      <c r="J580" s="74" t="s">
        <v>3226</v>
      </c>
      <c r="K580" s="75" t="s">
        <v>3227</v>
      </c>
      <c r="L580" s="84" t="s">
        <v>3228</v>
      </c>
      <c r="M580" s="85" t="s">
        <v>57</v>
      </c>
      <c r="N580" s="78" t="s">
        <v>1414</v>
      </c>
      <c r="O580" s="88" t="s">
        <v>185</v>
      </c>
      <c r="P580" s="69" t="s">
        <v>34</v>
      </c>
      <c r="Q580" s="69" t="s">
        <v>35</v>
      </c>
      <c r="R580" s="80" t="s">
        <v>245</v>
      </c>
      <c r="S580" s="80" t="s">
        <v>57</v>
      </c>
      <c r="T580" s="80" t="s">
        <v>3229</v>
      </c>
      <c r="U580" s="81" t="s">
        <v>3230</v>
      </c>
      <c r="V580" s="80"/>
      <c r="W580" s="82"/>
    </row>
    <row r="581" spans="1:23" s="89" customFormat="1" ht="50.1" customHeight="1" x14ac:dyDescent="0.25">
      <c r="A581" s="69">
        <v>575</v>
      </c>
      <c r="B581" s="70" t="s">
        <v>27</v>
      </c>
      <c r="C581" s="71" t="s">
        <v>240</v>
      </c>
      <c r="D581" s="72" t="s">
        <v>241</v>
      </c>
      <c r="E581" s="69">
        <v>1</v>
      </c>
      <c r="F581" s="69">
        <v>5</v>
      </c>
      <c r="G581" s="69">
        <v>575</v>
      </c>
      <c r="H581" s="73">
        <v>17649</v>
      </c>
      <c r="I581" s="73">
        <v>17649</v>
      </c>
      <c r="J581" s="74" t="s">
        <v>3231</v>
      </c>
      <c r="K581" s="75" t="s">
        <v>3232</v>
      </c>
      <c r="L581" s="84" t="s">
        <v>3233</v>
      </c>
      <c r="M581" s="85" t="s">
        <v>1548</v>
      </c>
      <c r="N581" s="78" t="s">
        <v>1419</v>
      </c>
      <c r="O581" s="88" t="s">
        <v>185</v>
      </c>
      <c r="P581" s="69" t="s">
        <v>34</v>
      </c>
      <c r="Q581" s="69" t="s">
        <v>35</v>
      </c>
      <c r="R581" s="80" t="s">
        <v>3234</v>
      </c>
      <c r="S581" s="80" t="s">
        <v>37</v>
      </c>
      <c r="T581" s="80" t="s">
        <v>3235</v>
      </c>
      <c r="U581" s="81"/>
      <c r="V581" s="80"/>
      <c r="W581" s="82"/>
    </row>
    <row r="582" spans="1:23" s="89" customFormat="1" ht="50.1" customHeight="1" x14ac:dyDescent="0.25">
      <c r="A582" s="69">
        <v>576</v>
      </c>
      <c r="B582" s="70" t="s">
        <v>27</v>
      </c>
      <c r="C582" s="71" t="s">
        <v>240</v>
      </c>
      <c r="D582" s="72" t="s">
        <v>241</v>
      </c>
      <c r="E582" s="69">
        <v>1</v>
      </c>
      <c r="F582" s="69">
        <v>5</v>
      </c>
      <c r="G582" s="69">
        <v>576</v>
      </c>
      <c r="H582" s="73">
        <v>17649</v>
      </c>
      <c r="I582" s="73">
        <v>17649</v>
      </c>
      <c r="J582" s="74" t="s">
        <v>1812</v>
      </c>
      <c r="K582" s="75" t="s">
        <v>3236</v>
      </c>
      <c r="L582" s="84" t="s">
        <v>2042</v>
      </c>
      <c r="M582" s="85" t="s">
        <v>1760</v>
      </c>
      <c r="N582" s="78" t="s">
        <v>756</v>
      </c>
      <c r="O582" s="88" t="s">
        <v>185</v>
      </c>
      <c r="P582" s="69" t="s">
        <v>34</v>
      </c>
      <c r="Q582" s="69" t="s">
        <v>35</v>
      </c>
      <c r="R582" s="80" t="s">
        <v>3237</v>
      </c>
      <c r="S582" s="80" t="s">
        <v>1762</v>
      </c>
      <c r="T582" s="80" t="s">
        <v>1556</v>
      </c>
      <c r="U582" s="81"/>
      <c r="V582" s="80" t="s">
        <v>3238</v>
      </c>
      <c r="W582" s="82"/>
    </row>
    <row r="583" spans="1:23" s="89" customFormat="1" ht="50.1" customHeight="1" x14ac:dyDescent="0.25">
      <c r="A583" s="69">
        <v>577</v>
      </c>
      <c r="B583" s="70" t="s">
        <v>27</v>
      </c>
      <c r="C583" s="71" t="s">
        <v>240</v>
      </c>
      <c r="D583" s="72" t="s">
        <v>241</v>
      </c>
      <c r="E583" s="69">
        <v>1</v>
      </c>
      <c r="F583" s="69">
        <v>5</v>
      </c>
      <c r="G583" s="69">
        <v>577</v>
      </c>
      <c r="H583" s="73">
        <v>17649</v>
      </c>
      <c r="I583" s="73">
        <v>17649</v>
      </c>
      <c r="J583" s="74" t="s">
        <v>3239</v>
      </c>
      <c r="K583" s="75" t="s">
        <v>3240</v>
      </c>
      <c r="L583" s="84" t="s">
        <v>3241</v>
      </c>
      <c r="M583" s="85" t="s">
        <v>3242</v>
      </c>
      <c r="N583" s="78" t="s">
        <v>3243</v>
      </c>
      <c r="O583" s="88" t="s">
        <v>185</v>
      </c>
      <c r="P583" s="69" t="s">
        <v>34</v>
      </c>
      <c r="Q583" s="69" t="s">
        <v>35</v>
      </c>
      <c r="R583" s="80" t="s">
        <v>3244</v>
      </c>
      <c r="S583" s="80" t="s">
        <v>3245</v>
      </c>
      <c r="T583" s="80" t="s">
        <v>1556</v>
      </c>
      <c r="U583" s="81" t="s">
        <v>3246</v>
      </c>
      <c r="V583" s="80" t="s">
        <v>3238</v>
      </c>
      <c r="W583" s="82"/>
    </row>
    <row r="584" spans="1:23" s="89" customFormat="1" ht="50.1" customHeight="1" x14ac:dyDescent="0.25">
      <c r="A584" s="69">
        <v>578</v>
      </c>
      <c r="B584" s="70" t="s">
        <v>27</v>
      </c>
      <c r="C584" s="71" t="s">
        <v>240</v>
      </c>
      <c r="D584" s="72" t="s">
        <v>241</v>
      </c>
      <c r="E584" s="69">
        <v>1</v>
      </c>
      <c r="F584" s="69">
        <v>5</v>
      </c>
      <c r="G584" s="69">
        <v>578</v>
      </c>
      <c r="H584" s="73">
        <v>17649</v>
      </c>
      <c r="I584" s="73">
        <v>17649</v>
      </c>
      <c r="J584" s="74" t="s">
        <v>3247</v>
      </c>
      <c r="K584" s="75" t="s">
        <v>3248</v>
      </c>
      <c r="L584" s="86" t="s">
        <v>3249</v>
      </c>
      <c r="M584" s="85" t="s">
        <v>3250</v>
      </c>
      <c r="N584" s="78" t="s">
        <v>2372</v>
      </c>
      <c r="O584" s="88" t="s">
        <v>185</v>
      </c>
      <c r="P584" s="69" t="s">
        <v>34</v>
      </c>
      <c r="Q584" s="69" t="s">
        <v>35</v>
      </c>
      <c r="R584" s="80" t="s">
        <v>3251</v>
      </c>
      <c r="S584" s="80" t="s">
        <v>3252</v>
      </c>
      <c r="T584" s="80" t="s">
        <v>3253</v>
      </c>
      <c r="U584" s="81"/>
      <c r="V584" s="80"/>
      <c r="W584" s="82"/>
    </row>
    <row r="585" spans="1:23" s="89" customFormat="1" ht="50.1" customHeight="1" x14ac:dyDescent="0.25">
      <c r="A585" s="69">
        <v>579</v>
      </c>
      <c r="B585" s="70" t="s">
        <v>27</v>
      </c>
      <c r="C585" s="71" t="s">
        <v>240</v>
      </c>
      <c r="D585" s="72" t="s">
        <v>241</v>
      </c>
      <c r="E585" s="69">
        <v>1</v>
      </c>
      <c r="F585" s="69">
        <v>5</v>
      </c>
      <c r="G585" s="69">
        <v>579</v>
      </c>
      <c r="H585" s="73">
        <v>17649</v>
      </c>
      <c r="I585" s="73">
        <v>17649</v>
      </c>
      <c r="J585" s="74" t="s">
        <v>3254</v>
      </c>
      <c r="K585" s="75" t="s">
        <v>3255</v>
      </c>
      <c r="L585" s="84" t="s">
        <v>3256</v>
      </c>
      <c r="M585" s="85" t="s">
        <v>3257</v>
      </c>
      <c r="N585" s="78" t="s">
        <v>771</v>
      </c>
      <c r="O585" s="88" t="s">
        <v>185</v>
      </c>
      <c r="P585" s="69" t="s">
        <v>34</v>
      </c>
      <c r="Q585" s="69" t="s">
        <v>35</v>
      </c>
      <c r="R585" s="80" t="s">
        <v>3251</v>
      </c>
      <c r="S585" s="80" t="s">
        <v>3258</v>
      </c>
      <c r="T585" s="80" t="s">
        <v>3259</v>
      </c>
      <c r="U585" s="81"/>
      <c r="V585" s="80"/>
      <c r="W585" s="82"/>
    </row>
    <row r="586" spans="1:23" s="89" customFormat="1" ht="50.1" customHeight="1" x14ac:dyDescent="0.25">
      <c r="A586" s="69">
        <v>580</v>
      </c>
      <c r="B586" s="70" t="s">
        <v>27</v>
      </c>
      <c r="C586" s="71" t="s">
        <v>240</v>
      </c>
      <c r="D586" s="72" t="s">
        <v>241</v>
      </c>
      <c r="E586" s="69">
        <v>1</v>
      </c>
      <c r="F586" s="69">
        <v>5</v>
      </c>
      <c r="G586" s="69">
        <v>580</v>
      </c>
      <c r="H586" s="73">
        <v>17649</v>
      </c>
      <c r="I586" s="73">
        <v>17649</v>
      </c>
      <c r="J586" s="74" t="s">
        <v>3260</v>
      </c>
      <c r="K586" s="75" t="s">
        <v>3261</v>
      </c>
      <c r="L586" s="84" t="s">
        <v>3262</v>
      </c>
      <c r="M586" s="85" t="s">
        <v>2872</v>
      </c>
      <c r="N586" s="78" t="s">
        <v>1437</v>
      </c>
      <c r="O586" s="88" t="s">
        <v>185</v>
      </c>
      <c r="P586" s="69" t="s">
        <v>34</v>
      </c>
      <c r="Q586" s="69" t="s">
        <v>35</v>
      </c>
      <c r="R586" s="80" t="s">
        <v>3251</v>
      </c>
      <c r="S586" s="80" t="s">
        <v>2873</v>
      </c>
      <c r="T586" s="80" t="s">
        <v>3263</v>
      </c>
      <c r="U586" s="81"/>
      <c r="V586" s="80"/>
      <c r="W586" s="82"/>
    </row>
    <row r="587" spans="1:23" s="89" customFormat="1" ht="50.1" customHeight="1" x14ac:dyDescent="0.25">
      <c r="A587" s="69">
        <v>581</v>
      </c>
      <c r="B587" s="70" t="s">
        <v>27</v>
      </c>
      <c r="C587" s="71" t="s">
        <v>240</v>
      </c>
      <c r="D587" s="72" t="s">
        <v>241</v>
      </c>
      <c r="E587" s="69">
        <v>1</v>
      </c>
      <c r="F587" s="69">
        <v>5</v>
      </c>
      <c r="G587" s="69">
        <v>581</v>
      </c>
      <c r="H587" s="73">
        <v>17649</v>
      </c>
      <c r="I587" s="73">
        <v>17649</v>
      </c>
      <c r="J587" s="74" t="s">
        <v>3264</v>
      </c>
      <c r="K587" s="75" t="s">
        <v>3265</v>
      </c>
      <c r="L587" s="84" t="s">
        <v>3266</v>
      </c>
      <c r="M587" s="85" t="s">
        <v>616</v>
      </c>
      <c r="N587" s="78" t="s">
        <v>1443</v>
      </c>
      <c r="O587" s="88" t="s">
        <v>185</v>
      </c>
      <c r="P587" s="69" t="s">
        <v>34</v>
      </c>
      <c r="Q587" s="69" t="s">
        <v>35</v>
      </c>
      <c r="R587" s="80" t="s">
        <v>245</v>
      </c>
      <c r="S587" s="80" t="s">
        <v>618</v>
      </c>
      <c r="T587" s="80" t="s">
        <v>3267</v>
      </c>
      <c r="U587" s="81"/>
      <c r="V587" s="80"/>
      <c r="W587" s="82"/>
    </row>
    <row r="588" spans="1:23" s="89" customFormat="1" ht="50.1" customHeight="1" x14ac:dyDescent="0.25">
      <c r="A588" s="69">
        <v>582</v>
      </c>
      <c r="B588" s="70" t="s">
        <v>27</v>
      </c>
      <c r="C588" s="71" t="s">
        <v>240</v>
      </c>
      <c r="D588" s="72" t="s">
        <v>241</v>
      </c>
      <c r="E588" s="69">
        <v>1</v>
      </c>
      <c r="F588" s="69">
        <v>5</v>
      </c>
      <c r="G588" s="69">
        <v>582</v>
      </c>
      <c r="H588" s="73">
        <v>17649</v>
      </c>
      <c r="I588" s="73">
        <v>17649</v>
      </c>
      <c r="J588" s="74" t="s">
        <v>3268</v>
      </c>
      <c r="K588" s="75" t="s">
        <v>3269</v>
      </c>
      <c r="L588" s="84" t="s">
        <v>3270</v>
      </c>
      <c r="M588" s="85" t="s">
        <v>32</v>
      </c>
      <c r="N588" s="78" t="s">
        <v>1449</v>
      </c>
      <c r="O588" s="88" t="s">
        <v>185</v>
      </c>
      <c r="P588" s="69" t="s">
        <v>34</v>
      </c>
      <c r="Q588" s="69" t="s">
        <v>35</v>
      </c>
      <c r="R588" s="80" t="s">
        <v>3251</v>
      </c>
      <c r="S588" s="80" t="s">
        <v>37</v>
      </c>
      <c r="T588" s="80" t="s">
        <v>3271</v>
      </c>
      <c r="U588" s="81"/>
      <c r="V588" s="80"/>
      <c r="W588" s="82"/>
    </row>
    <row r="589" spans="1:23" s="89" customFormat="1" ht="50.1" customHeight="1" x14ac:dyDescent="0.25">
      <c r="A589" s="69">
        <v>583</v>
      </c>
      <c r="B589" s="70" t="s">
        <v>27</v>
      </c>
      <c r="C589" s="71" t="s">
        <v>240</v>
      </c>
      <c r="D589" s="72" t="s">
        <v>241</v>
      </c>
      <c r="E589" s="69">
        <v>1</v>
      </c>
      <c r="F589" s="69">
        <v>5</v>
      </c>
      <c r="G589" s="69">
        <v>583</v>
      </c>
      <c r="H589" s="73">
        <v>17649</v>
      </c>
      <c r="I589" s="73">
        <v>17649</v>
      </c>
      <c r="J589" s="74" t="s">
        <v>3272</v>
      </c>
      <c r="K589" s="75" t="s">
        <v>3273</v>
      </c>
      <c r="L589" s="84" t="s">
        <v>793</v>
      </c>
      <c r="M589" s="85" t="s">
        <v>794</v>
      </c>
      <c r="N589" s="78" t="s">
        <v>1454</v>
      </c>
      <c r="O589" s="88" t="s">
        <v>185</v>
      </c>
      <c r="P589" s="69" t="s">
        <v>34</v>
      </c>
      <c r="Q589" s="69" t="s">
        <v>35</v>
      </c>
      <c r="R589" s="80" t="s">
        <v>3274</v>
      </c>
      <c r="S589" s="80" t="s">
        <v>832</v>
      </c>
      <c r="T589" s="80" t="s">
        <v>3275</v>
      </c>
      <c r="U589" s="81"/>
      <c r="V589" s="80"/>
      <c r="W589" s="82"/>
    </row>
    <row r="590" spans="1:23" s="89" customFormat="1" ht="50.1" customHeight="1" x14ac:dyDescent="0.25">
      <c r="A590" s="69">
        <v>584</v>
      </c>
      <c r="B590" s="70" t="s">
        <v>27</v>
      </c>
      <c r="C590" s="71" t="s">
        <v>240</v>
      </c>
      <c r="D590" s="72" t="s">
        <v>241</v>
      </c>
      <c r="E590" s="69">
        <v>1</v>
      </c>
      <c r="F590" s="69">
        <v>5</v>
      </c>
      <c r="G590" s="69">
        <v>584</v>
      </c>
      <c r="H590" s="73">
        <v>17649</v>
      </c>
      <c r="I590" s="73">
        <v>17649</v>
      </c>
      <c r="J590" s="74" t="s">
        <v>3276</v>
      </c>
      <c r="K590" s="75" t="s">
        <v>3277</v>
      </c>
      <c r="L590" s="84" t="s">
        <v>3278</v>
      </c>
      <c r="M590" s="85" t="s">
        <v>3279</v>
      </c>
      <c r="N590" s="78" t="s">
        <v>787</v>
      </c>
      <c r="O590" s="88" t="s">
        <v>185</v>
      </c>
      <c r="P590" s="69" t="s">
        <v>34</v>
      </c>
      <c r="Q590" s="69" t="s">
        <v>35</v>
      </c>
      <c r="R590" s="80" t="s">
        <v>1517</v>
      </c>
      <c r="S590" s="80" t="s">
        <v>3280</v>
      </c>
      <c r="T590" s="80" t="s">
        <v>3281</v>
      </c>
      <c r="U590" s="81"/>
      <c r="V590" s="80"/>
      <c r="W590" s="82"/>
    </row>
    <row r="591" spans="1:23" s="89" customFormat="1" ht="50.1" customHeight="1" x14ac:dyDescent="0.25">
      <c r="A591" s="69">
        <v>585</v>
      </c>
      <c r="B591" s="70" t="s">
        <v>27</v>
      </c>
      <c r="C591" s="71" t="s">
        <v>240</v>
      </c>
      <c r="D591" s="72" t="s">
        <v>241</v>
      </c>
      <c r="E591" s="69">
        <v>1</v>
      </c>
      <c r="F591" s="69">
        <v>5</v>
      </c>
      <c r="G591" s="69">
        <v>585</v>
      </c>
      <c r="H591" s="73">
        <v>17649</v>
      </c>
      <c r="I591" s="73">
        <v>17649</v>
      </c>
      <c r="J591" s="74" t="s">
        <v>3282</v>
      </c>
      <c r="K591" s="75" t="s">
        <v>3283</v>
      </c>
      <c r="L591" s="84" t="s">
        <v>3284</v>
      </c>
      <c r="M591" s="85" t="s">
        <v>3285</v>
      </c>
      <c r="N591" s="78" t="s">
        <v>1466</v>
      </c>
      <c r="O591" s="88" t="s">
        <v>185</v>
      </c>
      <c r="P591" s="69" t="s">
        <v>34</v>
      </c>
      <c r="Q591" s="69" t="s">
        <v>35</v>
      </c>
      <c r="R591" s="80" t="s">
        <v>3274</v>
      </c>
      <c r="S591" s="80" t="s">
        <v>3286</v>
      </c>
      <c r="T591" s="80" t="s">
        <v>3287</v>
      </c>
      <c r="U591" s="81"/>
      <c r="V591" s="80"/>
      <c r="W591" s="82"/>
    </row>
    <row r="592" spans="1:23" s="89" customFormat="1" ht="50.1" customHeight="1" x14ac:dyDescent="0.25">
      <c r="A592" s="69">
        <v>586</v>
      </c>
      <c r="B592" s="70" t="s">
        <v>27</v>
      </c>
      <c r="C592" s="71" t="s">
        <v>240</v>
      </c>
      <c r="D592" s="72" t="s">
        <v>241</v>
      </c>
      <c r="E592" s="69">
        <v>1</v>
      </c>
      <c r="F592" s="69">
        <v>5</v>
      </c>
      <c r="G592" s="69">
        <v>586</v>
      </c>
      <c r="H592" s="73">
        <v>17649</v>
      </c>
      <c r="I592" s="73">
        <v>17649</v>
      </c>
      <c r="J592" s="74" t="s">
        <v>3288</v>
      </c>
      <c r="K592" s="75" t="s">
        <v>3289</v>
      </c>
      <c r="L592" s="84" t="s">
        <v>3290</v>
      </c>
      <c r="M592" s="85" t="s">
        <v>292</v>
      </c>
      <c r="N592" s="78" t="s">
        <v>2408</v>
      </c>
      <c r="O592" s="88" t="s">
        <v>185</v>
      </c>
      <c r="P592" s="69" t="s">
        <v>34</v>
      </c>
      <c r="Q592" s="69" t="s">
        <v>35</v>
      </c>
      <c r="R592" s="80" t="s">
        <v>245</v>
      </c>
      <c r="S592" s="80" t="s">
        <v>295</v>
      </c>
      <c r="T592" s="80" t="s">
        <v>3291</v>
      </c>
      <c r="U592" s="81"/>
      <c r="V592" s="80"/>
      <c r="W592" s="82"/>
    </row>
    <row r="593" spans="1:23" s="89" customFormat="1" ht="50.1" customHeight="1" x14ac:dyDescent="0.25">
      <c r="A593" s="69">
        <v>587</v>
      </c>
      <c r="B593" s="70" t="s">
        <v>27</v>
      </c>
      <c r="C593" s="71" t="s">
        <v>240</v>
      </c>
      <c r="D593" s="72" t="s">
        <v>241</v>
      </c>
      <c r="E593" s="69">
        <v>1</v>
      </c>
      <c r="F593" s="69">
        <v>5</v>
      </c>
      <c r="G593" s="69">
        <v>587</v>
      </c>
      <c r="H593" s="73">
        <v>17649</v>
      </c>
      <c r="I593" s="73">
        <v>17649</v>
      </c>
      <c r="J593" s="74" t="s">
        <v>3292</v>
      </c>
      <c r="K593" s="75" t="s">
        <v>3293</v>
      </c>
      <c r="L593" s="84" t="s">
        <v>3294</v>
      </c>
      <c r="M593" s="85" t="s">
        <v>3295</v>
      </c>
      <c r="N593" s="78" t="s">
        <v>3296</v>
      </c>
      <c r="O593" s="88" t="s">
        <v>210</v>
      </c>
      <c r="P593" s="69" t="s">
        <v>34</v>
      </c>
      <c r="Q593" s="69" t="s">
        <v>35</v>
      </c>
      <c r="R593" s="80" t="s">
        <v>3297</v>
      </c>
      <c r="S593" s="80" t="s">
        <v>3298</v>
      </c>
      <c r="T593" s="80" t="s">
        <v>3299</v>
      </c>
      <c r="U593" s="81"/>
      <c r="V593" s="80" t="s">
        <v>3300</v>
      </c>
      <c r="W593" s="82"/>
    </row>
    <row r="594" spans="1:23" s="89" customFormat="1" ht="50.1" customHeight="1" x14ac:dyDescent="0.25">
      <c r="A594" s="69">
        <v>588</v>
      </c>
      <c r="B594" s="70" t="s">
        <v>27</v>
      </c>
      <c r="C594" s="71" t="s">
        <v>240</v>
      </c>
      <c r="D594" s="72" t="s">
        <v>241</v>
      </c>
      <c r="E594" s="69">
        <v>1</v>
      </c>
      <c r="F594" s="69">
        <v>5</v>
      </c>
      <c r="G594" s="69">
        <v>588</v>
      </c>
      <c r="H594" s="73">
        <v>17649</v>
      </c>
      <c r="I594" s="73">
        <v>17649</v>
      </c>
      <c r="J594" s="74" t="s">
        <v>3301</v>
      </c>
      <c r="K594" s="75" t="s">
        <v>3302</v>
      </c>
      <c r="L594" s="84" t="s">
        <v>3303</v>
      </c>
      <c r="M594" s="85" t="s">
        <v>950</v>
      </c>
      <c r="N594" s="78" t="s">
        <v>3304</v>
      </c>
      <c r="O594" s="88" t="s">
        <v>210</v>
      </c>
      <c r="P594" s="69" t="s">
        <v>34</v>
      </c>
      <c r="Q594" s="69" t="s">
        <v>35</v>
      </c>
      <c r="R594" s="80" t="s">
        <v>3305</v>
      </c>
      <c r="S594" s="80" t="s">
        <v>951</v>
      </c>
      <c r="T594" s="80" t="s">
        <v>3306</v>
      </c>
      <c r="U594" s="81"/>
      <c r="V594" s="80" t="s">
        <v>3300</v>
      </c>
      <c r="W594" s="82"/>
    </row>
    <row r="595" spans="1:23" s="89" customFormat="1" ht="50.1" customHeight="1" x14ac:dyDescent="0.25">
      <c r="A595" s="69">
        <v>589</v>
      </c>
      <c r="B595" s="70" t="s">
        <v>27</v>
      </c>
      <c r="C595" s="71" t="s">
        <v>240</v>
      </c>
      <c r="D595" s="72" t="s">
        <v>241</v>
      </c>
      <c r="E595" s="69">
        <v>1</v>
      </c>
      <c r="F595" s="69">
        <v>5</v>
      </c>
      <c r="G595" s="69">
        <v>589</v>
      </c>
      <c r="H595" s="73">
        <v>17649</v>
      </c>
      <c r="I595" s="73">
        <v>17649</v>
      </c>
      <c r="J595" s="74" t="s">
        <v>3307</v>
      </c>
      <c r="K595" s="75" t="s">
        <v>3308</v>
      </c>
      <c r="L595" s="84" t="s">
        <v>3309</v>
      </c>
      <c r="M595" s="85" t="s">
        <v>3310</v>
      </c>
      <c r="N595" s="78" t="s">
        <v>3311</v>
      </c>
      <c r="O595" s="88" t="s">
        <v>210</v>
      </c>
      <c r="P595" s="69" t="s">
        <v>34</v>
      </c>
      <c r="Q595" s="69" t="s">
        <v>35</v>
      </c>
      <c r="R595" s="80" t="s">
        <v>3305</v>
      </c>
      <c r="S595" s="80" t="s">
        <v>3312</v>
      </c>
      <c r="T595" s="80" t="s">
        <v>3313</v>
      </c>
      <c r="U595" s="81"/>
      <c r="V595" s="80"/>
      <c r="W595" s="82"/>
    </row>
    <row r="596" spans="1:23" s="89" customFormat="1" ht="50.1" customHeight="1" x14ac:dyDescent="0.25">
      <c r="A596" s="69">
        <v>590</v>
      </c>
      <c r="B596" s="70" t="s">
        <v>27</v>
      </c>
      <c r="C596" s="71" t="s">
        <v>240</v>
      </c>
      <c r="D596" s="72" t="s">
        <v>241</v>
      </c>
      <c r="E596" s="69">
        <v>1</v>
      </c>
      <c r="F596" s="69">
        <v>5</v>
      </c>
      <c r="G596" s="69">
        <v>590</v>
      </c>
      <c r="H596" s="73">
        <v>17649</v>
      </c>
      <c r="I596" s="73">
        <v>17649</v>
      </c>
      <c r="J596" s="74" t="s">
        <v>3314</v>
      </c>
      <c r="K596" s="75" t="s">
        <v>3315</v>
      </c>
      <c r="L596" s="84" t="s">
        <v>3316</v>
      </c>
      <c r="M596" s="85" t="s">
        <v>3317</v>
      </c>
      <c r="N596" s="78" t="s">
        <v>3318</v>
      </c>
      <c r="O596" s="88" t="s">
        <v>210</v>
      </c>
      <c r="P596" s="69" t="s">
        <v>34</v>
      </c>
      <c r="Q596" s="69" t="s">
        <v>35</v>
      </c>
      <c r="R596" s="80" t="s">
        <v>3274</v>
      </c>
      <c r="S596" s="80" t="s">
        <v>3319</v>
      </c>
      <c r="T596" s="80" t="s">
        <v>3320</v>
      </c>
      <c r="U596" s="81"/>
      <c r="V596" s="80"/>
      <c r="W596" s="82"/>
    </row>
    <row r="597" spans="1:23" s="89" customFormat="1" ht="50.1" customHeight="1" x14ac:dyDescent="0.25">
      <c r="A597" s="69">
        <v>591</v>
      </c>
      <c r="B597" s="70" t="s">
        <v>27</v>
      </c>
      <c r="C597" s="71" t="s">
        <v>240</v>
      </c>
      <c r="D597" s="72" t="s">
        <v>241</v>
      </c>
      <c r="E597" s="69">
        <v>1</v>
      </c>
      <c r="F597" s="69">
        <v>5</v>
      </c>
      <c r="G597" s="69">
        <v>591</v>
      </c>
      <c r="H597" s="73">
        <v>17649</v>
      </c>
      <c r="I597" s="73">
        <v>17649</v>
      </c>
      <c r="J597" s="74" t="s">
        <v>3321</v>
      </c>
      <c r="K597" s="75" t="s">
        <v>3322</v>
      </c>
      <c r="L597" s="84" t="s">
        <v>3323</v>
      </c>
      <c r="M597" s="85" t="s">
        <v>3324</v>
      </c>
      <c r="N597" s="78" t="s">
        <v>843</v>
      </c>
      <c r="O597" s="88" t="s">
        <v>185</v>
      </c>
      <c r="P597" s="69" t="s">
        <v>34</v>
      </c>
      <c r="Q597" s="69" t="s">
        <v>35</v>
      </c>
      <c r="R597" s="80" t="s">
        <v>1517</v>
      </c>
      <c r="S597" s="80" t="s">
        <v>3325</v>
      </c>
      <c r="T597" s="80" t="s">
        <v>1556</v>
      </c>
      <c r="U597" s="85" t="s">
        <v>3323</v>
      </c>
      <c r="V597" s="80"/>
      <c r="W597" s="82"/>
    </row>
    <row r="598" spans="1:23" s="89" customFormat="1" ht="50.1" customHeight="1" x14ac:dyDescent="0.25">
      <c r="A598" s="69">
        <v>592</v>
      </c>
      <c r="B598" s="70" t="s">
        <v>27</v>
      </c>
      <c r="C598" s="71" t="s">
        <v>240</v>
      </c>
      <c r="D598" s="72" t="s">
        <v>241</v>
      </c>
      <c r="E598" s="69">
        <v>1</v>
      </c>
      <c r="F598" s="69">
        <v>5</v>
      </c>
      <c r="G598" s="69">
        <v>592</v>
      </c>
      <c r="H598" s="73">
        <v>17649</v>
      </c>
      <c r="I598" s="73">
        <v>17649</v>
      </c>
      <c r="J598" s="74" t="s">
        <v>3326</v>
      </c>
      <c r="K598" s="75" t="s">
        <v>3327</v>
      </c>
      <c r="L598" s="84" t="s">
        <v>3328</v>
      </c>
      <c r="M598" s="85" t="s">
        <v>57</v>
      </c>
      <c r="N598" s="78" t="s">
        <v>3329</v>
      </c>
      <c r="O598" s="88" t="s">
        <v>210</v>
      </c>
      <c r="P598" s="69" t="s">
        <v>34</v>
      </c>
      <c r="Q598" s="69" t="s">
        <v>35</v>
      </c>
      <c r="R598" s="80" t="s">
        <v>3274</v>
      </c>
      <c r="S598" s="80" t="s">
        <v>57</v>
      </c>
      <c r="T598" s="80" t="s">
        <v>3330</v>
      </c>
      <c r="U598" s="81" t="s">
        <v>3331</v>
      </c>
      <c r="V598" s="80"/>
      <c r="W598" s="82"/>
    </row>
    <row r="599" spans="1:23" s="89" customFormat="1" ht="50.1" customHeight="1" x14ac:dyDescent="0.25">
      <c r="A599" s="69">
        <v>593</v>
      </c>
      <c r="B599" s="70" t="s">
        <v>27</v>
      </c>
      <c r="C599" s="71" t="s">
        <v>240</v>
      </c>
      <c r="D599" s="72" t="s">
        <v>241</v>
      </c>
      <c r="E599" s="69">
        <v>1</v>
      </c>
      <c r="F599" s="69">
        <v>5</v>
      </c>
      <c r="G599" s="69">
        <v>593</v>
      </c>
      <c r="H599" s="73">
        <v>17649</v>
      </c>
      <c r="I599" s="73">
        <v>17649</v>
      </c>
      <c r="J599" s="74" t="s">
        <v>3332</v>
      </c>
      <c r="K599" s="75" t="s">
        <v>3333</v>
      </c>
      <c r="L599" s="84" t="s">
        <v>3334</v>
      </c>
      <c r="M599" s="85" t="s">
        <v>3335</v>
      </c>
      <c r="N599" s="78" t="s">
        <v>3336</v>
      </c>
      <c r="O599" s="88" t="s">
        <v>210</v>
      </c>
      <c r="P599" s="69" t="s">
        <v>34</v>
      </c>
      <c r="Q599" s="69" t="s">
        <v>35</v>
      </c>
      <c r="R599" s="80" t="s">
        <v>3305</v>
      </c>
      <c r="S599" s="80" t="s">
        <v>3337</v>
      </c>
      <c r="T599" s="80" t="s">
        <v>3338</v>
      </c>
      <c r="U599" s="81" t="s">
        <v>3339</v>
      </c>
      <c r="V599" s="80"/>
      <c r="W599" s="82"/>
    </row>
    <row r="600" spans="1:23" s="89" customFormat="1" ht="50.1" customHeight="1" x14ac:dyDescent="0.25">
      <c r="A600" s="69">
        <v>594</v>
      </c>
      <c r="B600" s="70" t="s">
        <v>27</v>
      </c>
      <c r="C600" s="71" t="s">
        <v>240</v>
      </c>
      <c r="D600" s="72" t="s">
        <v>241</v>
      </c>
      <c r="E600" s="69">
        <v>1</v>
      </c>
      <c r="F600" s="69">
        <v>5</v>
      </c>
      <c r="G600" s="69">
        <v>594</v>
      </c>
      <c r="H600" s="73">
        <v>17649</v>
      </c>
      <c r="I600" s="73">
        <v>17649</v>
      </c>
      <c r="J600" s="74" t="s">
        <v>3340</v>
      </c>
      <c r="K600" s="75" t="s">
        <v>3341</v>
      </c>
      <c r="L600" s="84" t="s">
        <v>3342</v>
      </c>
      <c r="M600" s="85" t="s">
        <v>3343</v>
      </c>
      <c r="N600" s="78" t="s">
        <v>2472</v>
      </c>
      <c r="O600" s="88" t="s">
        <v>185</v>
      </c>
      <c r="P600" s="69" t="s">
        <v>34</v>
      </c>
      <c r="Q600" s="69" t="s">
        <v>35</v>
      </c>
      <c r="R600" s="80" t="s">
        <v>3344</v>
      </c>
      <c r="S600" s="80" t="s">
        <v>3345</v>
      </c>
      <c r="T600" s="80" t="s">
        <v>3346</v>
      </c>
      <c r="U600" s="81" t="s">
        <v>3347</v>
      </c>
      <c r="V600" s="80"/>
      <c r="W600" s="82"/>
    </row>
    <row r="601" spans="1:23" s="89" customFormat="1" ht="50.1" customHeight="1" x14ac:dyDescent="0.25">
      <c r="A601" s="69">
        <v>595</v>
      </c>
      <c r="B601" s="70" t="s">
        <v>27</v>
      </c>
      <c r="C601" s="71" t="s">
        <v>240</v>
      </c>
      <c r="D601" s="72" t="s">
        <v>241</v>
      </c>
      <c r="E601" s="69">
        <v>1</v>
      </c>
      <c r="F601" s="69">
        <v>5</v>
      </c>
      <c r="G601" s="69">
        <v>595</v>
      </c>
      <c r="H601" s="73">
        <v>17649</v>
      </c>
      <c r="I601" s="73">
        <v>17649</v>
      </c>
      <c r="J601" s="74" t="s">
        <v>3348</v>
      </c>
      <c r="K601" s="75" t="s">
        <v>3349</v>
      </c>
      <c r="L601" s="84" t="s">
        <v>3350</v>
      </c>
      <c r="M601" s="85" t="s">
        <v>3351</v>
      </c>
      <c r="N601" s="78" t="s">
        <v>1560</v>
      </c>
      <c r="O601" s="88" t="s">
        <v>185</v>
      </c>
      <c r="P601" s="69" t="s">
        <v>34</v>
      </c>
      <c r="Q601" s="69" t="s">
        <v>35</v>
      </c>
      <c r="R601" s="80" t="s">
        <v>3344</v>
      </c>
      <c r="S601" s="80" t="s">
        <v>3352</v>
      </c>
      <c r="T601" s="80" t="s">
        <v>3353</v>
      </c>
      <c r="U601" s="81" t="s">
        <v>3354</v>
      </c>
      <c r="V601" s="80"/>
      <c r="W601" s="82"/>
    </row>
    <row r="602" spans="1:23" s="89" customFormat="1" ht="50.1" customHeight="1" x14ac:dyDescent="0.25">
      <c r="A602" s="69">
        <v>596</v>
      </c>
      <c r="B602" s="70" t="s">
        <v>27</v>
      </c>
      <c r="C602" s="71" t="s">
        <v>240</v>
      </c>
      <c r="D602" s="72" t="s">
        <v>241</v>
      </c>
      <c r="E602" s="69">
        <v>1</v>
      </c>
      <c r="F602" s="69">
        <v>5</v>
      </c>
      <c r="G602" s="69">
        <v>596</v>
      </c>
      <c r="H602" s="73">
        <v>17649</v>
      </c>
      <c r="I602" s="73">
        <v>17649</v>
      </c>
      <c r="J602" s="74" t="s">
        <v>3355</v>
      </c>
      <c r="K602" s="75" t="s">
        <v>3356</v>
      </c>
      <c r="L602" s="84" t="s">
        <v>3357</v>
      </c>
      <c r="M602" s="85" t="s">
        <v>292</v>
      </c>
      <c r="N602" s="78" t="s">
        <v>1566</v>
      </c>
      <c r="O602" s="88" t="s">
        <v>185</v>
      </c>
      <c r="P602" s="69" t="s">
        <v>34</v>
      </c>
      <c r="Q602" s="69" t="s">
        <v>35</v>
      </c>
      <c r="R602" s="80" t="s">
        <v>3344</v>
      </c>
      <c r="S602" s="80" t="s">
        <v>295</v>
      </c>
      <c r="T602" s="80" t="s">
        <v>3358</v>
      </c>
      <c r="U602" s="81" t="s">
        <v>3359</v>
      </c>
      <c r="V602" s="80"/>
      <c r="W602" s="82"/>
    </row>
    <row r="603" spans="1:23" s="89" customFormat="1" ht="50.1" customHeight="1" x14ac:dyDescent="0.25">
      <c r="A603" s="69">
        <v>597</v>
      </c>
      <c r="B603" s="70" t="s">
        <v>27</v>
      </c>
      <c r="C603" s="71" t="s">
        <v>240</v>
      </c>
      <c r="D603" s="72" t="s">
        <v>241</v>
      </c>
      <c r="E603" s="69">
        <v>1</v>
      </c>
      <c r="F603" s="69">
        <v>5</v>
      </c>
      <c r="G603" s="69">
        <v>597</v>
      </c>
      <c r="H603" s="73">
        <v>17649</v>
      </c>
      <c r="I603" s="73">
        <v>17649</v>
      </c>
      <c r="J603" s="74" t="s">
        <v>3360</v>
      </c>
      <c r="K603" s="75" t="s">
        <v>3361</v>
      </c>
      <c r="L603" s="84" t="s">
        <v>3362</v>
      </c>
      <c r="M603" s="85" t="s">
        <v>57</v>
      </c>
      <c r="N603" s="78" t="s">
        <v>1572</v>
      </c>
      <c r="O603" s="88" t="s">
        <v>185</v>
      </c>
      <c r="P603" s="69" t="s">
        <v>34</v>
      </c>
      <c r="Q603" s="69" t="s">
        <v>35</v>
      </c>
      <c r="R603" s="80" t="s">
        <v>245</v>
      </c>
      <c r="S603" s="80" t="s">
        <v>57</v>
      </c>
      <c r="T603" s="80" t="s">
        <v>1556</v>
      </c>
      <c r="U603" s="81" t="s">
        <v>241</v>
      </c>
      <c r="V603" s="80"/>
      <c r="W603" s="82"/>
    </row>
    <row r="604" spans="1:23" s="89" customFormat="1" ht="50.1" customHeight="1" x14ac:dyDescent="0.25">
      <c r="A604" s="69">
        <v>598</v>
      </c>
      <c r="B604" s="70" t="s">
        <v>27</v>
      </c>
      <c r="C604" s="71" t="s">
        <v>240</v>
      </c>
      <c r="D604" s="72" t="s">
        <v>241</v>
      </c>
      <c r="E604" s="69">
        <v>1</v>
      </c>
      <c r="F604" s="69">
        <v>5</v>
      </c>
      <c r="G604" s="69">
        <v>598</v>
      </c>
      <c r="H604" s="73">
        <v>17649</v>
      </c>
      <c r="I604" s="73">
        <v>17649</v>
      </c>
      <c r="J604" s="74" t="s">
        <v>3363</v>
      </c>
      <c r="K604" s="75" t="s">
        <v>3364</v>
      </c>
      <c r="L604" s="84" t="s">
        <v>3365</v>
      </c>
      <c r="M604" s="85" t="s">
        <v>3366</v>
      </c>
      <c r="N604" s="78" t="s">
        <v>1578</v>
      </c>
      <c r="O604" s="88" t="s">
        <v>185</v>
      </c>
      <c r="P604" s="69" t="s">
        <v>34</v>
      </c>
      <c r="Q604" s="69" t="s">
        <v>35</v>
      </c>
      <c r="R604" s="80" t="s">
        <v>3344</v>
      </c>
      <c r="S604" s="80" t="s">
        <v>3367</v>
      </c>
      <c r="T604" s="80" t="s">
        <v>3368</v>
      </c>
      <c r="U604" s="81" t="s">
        <v>3369</v>
      </c>
      <c r="V604" s="80"/>
      <c r="W604" s="82"/>
    </row>
    <row r="605" spans="1:23" s="89" customFormat="1" ht="50.1" customHeight="1" x14ac:dyDescent="0.25">
      <c r="A605" s="69">
        <v>599</v>
      </c>
      <c r="B605" s="70" t="s">
        <v>27</v>
      </c>
      <c r="C605" s="71" t="s">
        <v>240</v>
      </c>
      <c r="D605" s="72" t="s">
        <v>241</v>
      </c>
      <c r="E605" s="69">
        <v>1</v>
      </c>
      <c r="F605" s="69">
        <v>5</v>
      </c>
      <c r="G605" s="69">
        <v>599</v>
      </c>
      <c r="H605" s="73">
        <v>17649</v>
      </c>
      <c r="I605" s="73">
        <v>17649</v>
      </c>
      <c r="J605" s="74" t="s">
        <v>3370</v>
      </c>
      <c r="K605" s="75" t="s">
        <v>3371</v>
      </c>
      <c r="L605" s="84" t="s">
        <v>3372</v>
      </c>
      <c r="M605" s="85" t="s">
        <v>2650</v>
      </c>
      <c r="N605" s="78" t="s">
        <v>1583</v>
      </c>
      <c r="O605" s="88" t="s">
        <v>185</v>
      </c>
      <c r="P605" s="69" t="s">
        <v>34</v>
      </c>
      <c r="Q605" s="69" t="s">
        <v>35</v>
      </c>
      <c r="R605" s="80" t="s">
        <v>3344</v>
      </c>
      <c r="S605" s="80" t="s">
        <v>3107</v>
      </c>
      <c r="T605" s="84" t="s">
        <v>3373</v>
      </c>
      <c r="U605" s="81" t="s">
        <v>3374</v>
      </c>
      <c r="V605" s="80"/>
      <c r="W605" s="82"/>
    </row>
    <row r="606" spans="1:23" s="89" customFormat="1" ht="50.1" customHeight="1" x14ac:dyDescent="0.25">
      <c r="A606" s="69">
        <v>600</v>
      </c>
      <c r="B606" s="70" t="s">
        <v>27</v>
      </c>
      <c r="C606" s="71" t="s">
        <v>240</v>
      </c>
      <c r="D606" s="72" t="s">
        <v>241</v>
      </c>
      <c r="E606" s="69">
        <v>1</v>
      </c>
      <c r="F606" s="69">
        <v>5</v>
      </c>
      <c r="G606" s="69">
        <v>600</v>
      </c>
      <c r="H606" s="73">
        <v>17650</v>
      </c>
      <c r="I606" s="73">
        <v>17650</v>
      </c>
      <c r="J606" s="74" t="s">
        <v>3375</v>
      </c>
      <c r="K606" s="75" t="s">
        <v>3376</v>
      </c>
      <c r="L606" s="84" t="s">
        <v>660</v>
      </c>
      <c r="M606" s="85" t="s">
        <v>57</v>
      </c>
      <c r="N606" s="78" t="s">
        <v>1590</v>
      </c>
      <c r="O606" s="88">
        <v>1</v>
      </c>
      <c r="P606" s="69" t="s">
        <v>34</v>
      </c>
      <c r="Q606" s="69" t="s">
        <v>35</v>
      </c>
      <c r="R606" s="80" t="s">
        <v>245</v>
      </c>
      <c r="S606" s="80" t="s">
        <v>3377</v>
      </c>
      <c r="T606" s="80" t="s">
        <v>1556</v>
      </c>
      <c r="U606" s="81"/>
      <c r="V606" s="80"/>
      <c r="W606" s="82"/>
    </row>
    <row r="607" spans="1:23" s="89" customFormat="1" ht="50.1" customHeight="1" x14ac:dyDescent="0.25">
      <c r="A607" s="69">
        <v>601</v>
      </c>
      <c r="B607" s="70" t="s">
        <v>27</v>
      </c>
      <c r="C607" s="71" t="s">
        <v>240</v>
      </c>
      <c r="D607" s="72" t="s">
        <v>241</v>
      </c>
      <c r="E607" s="69">
        <v>1</v>
      </c>
      <c r="F607" s="69">
        <v>5</v>
      </c>
      <c r="G607" s="69">
        <v>601</v>
      </c>
      <c r="H607" s="73">
        <v>17650</v>
      </c>
      <c r="I607" s="73">
        <v>17650</v>
      </c>
      <c r="J607" s="74" t="s">
        <v>3378</v>
      </c>
      <c r="K607" s="75" t="s">
        <v>3379</v>
      </c>
      <c r="L607" s="84" t="s">
        <v>3380</v>
      </c>
      <c r="M607" s="85" t="s">
        <v>1610</v>
      </c>
      <c r="N607" s="78" t="s">
        <v>1598</v>
      </c>
      <c r="O607" s="88" t="s">
        <v>185</v>
      </c>
      <c r="P607" s="69" t="s">
        <v>34</v>
      </c>
      <c r="Q607" s="69" t="s">
        <v>35</v>
      </c>
      <c r="R607" s="80" t="s">
        <v>3344</v>
      </c>
      <c r="S607" s="80" t="s">
        <v>1302</v>
      </c>
      <c r="T607" s="80" t="s">
        <v>3381</v>
      </c>
      <c r="U607" s="81" t="s">
        <v>3382</v>
      </c>
      <c r="V607" s="80"/>
      <c r="W607" s="82"/>
    </row>
    <row r="608" spans="1:23" s="89" customFormat="1" ht="50.1" customHeight="1" x14ac:dyDescent="0.25">
      <c r="A608" s="69">
        <v>602</v>
      </c>
      <c r="B608" s="70" t="s">
        <v>27</v>
      </c>
      <c r="C608" s="71" t="s">
        <v>240</v>
      </c>
      <c r="D608" s="72" t="s">
        <v>241</v>
      </c>
      <c r="E608" s="69">
        <v>1</v>
      </c>
      <c r="F608" s="69">
        <v>5</v>
      </c>
      <c r="G608" s="69">
        <v>602</v>
      </c>
      <c r="H608" s="73">
        <v>17650</v>
      </c>
      <c r="I608" s="73">
        <v>17650</v>
      </c>
      <c r="J608" s="74" t="s">
        <v>3383</v>
      </c>
      <c r="K608" s="75" t="s">
        <v>3384</v>
      </c>
      <c r="L608" s="84" t="s">
        <v>3385</v>
      </c>
      <c r="M608" s="85" t="s">
        <v>57</v>
      </c>
      <c r="N608" s="78" t="s">
        <v>1604</v>
      </c>
      <c r="O608" s="88" t="s">
        <v>185</v>
      </c>
      <c r="P608" s="69" t="s">
        <v>34</v>
      </c>
      <c r="Q608" s="69" t="s">
        <v>35</v>
      </c>
      <c r="R608" s="80" t="s">
        <v>245</v>
      </c>
      <c r="S608" s="80" t="s">
        <v>57</v>
      </c>
      <c r="T608" s="80" t="s">
        <v>3386</v>
      </c>
      <c r="U608" s="81"/>
      <c r="V608" s="80"/>
      <c r="W608" s="82"/>
    </row>
    <row r="609" spans="1:23" s="89" customFormat="1" ht="50.1" customHeight="1" x14ac:dyDescent="0.25">
      <c r="A609" s="69">
        <v>603</v>
      </c>
      <c r="B609" s="70" t="s">
        <v>27</v>
      </c>
      <c r="C609" s="71" t="s">
        <v>240</v>
      </c>
      <c r="D609" s="72" t="s">
        <v>241</v>
      </c>
      <c r="E609" s="69">
        <v>1</v>
      </c>
      <c r="F609" s="69">
        <v>5</v>
      </c>
      <c r="G609" s="69">
        <v>603</v>
      </c>
      <c r="H609" s="73">
        <v>17650</v>
      </c>
      <c r="I609" s="73">
        <v>17650</v>
      </c>
      <c r="J609" s="74" t="s">
        <v>3387</v>
      </c>
      <c r="K609" s="75" t="s">
        <v>3388</v>
      </c>
      <c r="L609" s="84" t="s">
        <v>3389</v>
      </c>
      <c r="M609" s="85" t="s">
        <v>3390</v>
      </c>
      <c r="N609" s="78" t="s">
        <v>1611</v>
      </c>
      <c r="O609" s="88" t="s">
        <v>185</v>
      </c>
      <c r="P609" s="69" t="s">
        <v>34</v>
      </c>
      <c r="Q609" s="69" t="s">
        <v>35</v>
      </c>
      <c r="R609" s="80" t="s">
        <v>2039</v>
      </c>
      <c r="S609" s="80" t="s">
        <v>3391</v>
      </c>
      <c r="T609" s="80" t="s">
        <v>3392</v>
      </c>
      <c r="U609" s="81" t="s">
        <v>3393</v>
      </c>
      <c r="V609" s="80"/>
      <c r="W609" s="82"/>
    </row>
    <row r="610" spans="1:23" s="89" customFormat="1" ht="50.1" customHeight="1" x14ac:dyDescent="0.25">
      <c r="A610" s="69">
        <v>604</v>
      </c>
      <c r="B610" s="70" t="s">
        <v>27</v>
      </c>
      <c r="C610" s="71" t="s">
        <v>240</v>
      </c>
      <c r="D610" s="72" t="s">
        <v>241</v>
      </c>
      <c r="E610" s="69">
        <v>1</v>
      </c>
      <c r="F610" s="69">
        <v>5</v>
      </c>
      <c r="G610" s="69">
        <v>604</v>
      </c>
      <c r="H610" s="73">
        <v>17650</v>
      </c>
      <c r="I610" s="73">
        <v>17650</v>
      </c>
      <c r="J610" s="74" t="s">
        <v>3394</v>
      </c>
      <c r="K610" s="75" t="s">
        <v>3395</v>
      </c>
      <c r="L610" s="84" t="s">
        <v>3396</v>
      </c>
      <c r="M610" s="85" t="s">
        <v>3397</v>
      </c>
      <c r="N610" s="78" t="s">
        <v>1617</v>
      </c>
      <c r="O610" s="88" t="s">
        <v>185</v>
      </c>
      <c r="P610" s="69" t="s">
        <v>34</v>
      </c>
      <c r="Q610" s="69" t="s">
        <v>35</v>
      </c>
      <c r="R610" s="80" t="s">
        <v>1511</v>
      </c>
      <c r="S610" s="80" t="s">
        <v>3398</v>
      </c>
      <c r="T610" s="80" t="s">
        <v>3399</v>
      </c>
      <c r="U610" s="81"/>
      <c r="V610" s="80"/>
      <c r="W610" s="82"/>
    </row>
    <row r="611" spans="1:23" s="89" customFormat="1" ht="50.1" customHeight="1" x14ac:dyDescent="0.25">
      <c r="A611" s="69">
        <v>605</v>
      </c>
      <c r="B611" s="70" t="s">
        <v>27</v>
      </c>
      <c r="C611" s="71" t="s">
        <v>240</v>
      </c>
      <c r="D611" s="72" t="s">
        <v>241</v>
      </c>
      <c r="E611" s="69">
        <v>1</v>
      </c>
      <c r="F611" s="69">
        <v>5</v>
      </c>
      <c r="G611" s="69">
        <v>605</v>
      </c>
      <c r="H611" s="73">
        <v>17650</v>
      </c>
      <c r="I611" s="73">
        <v>17650</v>
      </c>
      <c r="J611" s="74" t="s">
        <v>3400</v>
      </c>
      <c r="K611" s="75" t="s">
        <v>3401</v>
      </c>
      <c r="L611" s="84" t="s">
        <v>3402</v>
      </c>
      <c r="M611" s="85" t="s">
        <v>3403</v>
      </c>
      <c r="N611" s="78" t="s">
        <v>1623</v>
      </c>
      <c r="O611" s="88" t="s">
        <v>185</v>
      </c>
      <c r="P611" s="69" t="s">
        <v>34</v>
      </c>
      <c r="Q611" s="69" t="s">
        <v>35</v>
      </c>
      <c r="R611" s="80" t="s">
        <v>3404</v>
      </c>
      <c r="S611" s="80" t="s">
        <v>3405</v>
      </c>
      <c r="T611" s="80" t="s">
        <v>3406</v>
      </c>
      <c r="U611" s="81"/>
      <c r="V611" s="80"/>
      <c r="W611" s="82"/>
    </row>
    <row r="612" spans="1:23" s="89" customFormat="1" ht="50.1" customHeight="1" x14ac:dyDescent="0.25">
      <c r="A612" s="69">
        <v>606</v>
      </c>
      <c r="B612" s="70" t="s">
        <v>27</v>
      </c>
      <c r="C612" s="71" t="s">
        <v>240</v>
      </c>
      <c r="D612" s="72" t="s">
        <v>241</v>
      </c>
      <c r="E612" s="69">
        <v>1</v>
      </c>
      <c r="F612" s="69">
        <v>5</v>
      </c>
      <c r="G612" s="69">
        <v>606</v>
      </c>
      <c r="H612" s="73">
        <v>17650</v>
      </c>
      <c r="I612" s="73">
        <v>17650</v>
      </c>
      <c r="J612" s="74" t="s">
        <v>3407</v>
      </c>
      <c r="K612" s="75" t="s">
        <v>3408</v>
      </c>
      <c r="L612" s="84" t="s">
        <v>3409</v>
      </c>
      <c r="M612" s="85" t="s">
        <v>3410</v>
      </c>
      <c r="N612" s="78" t="s">
        <v>3411</v>
      </c>
      <c r="O612" s="88">
        <v>3</v>
      </c>
      <c r="P612" s="69" t="s">
        <v>34</v>
      </c>
      <c r="Q612" s="69" t="s">
        <v>35</v>
      </c>
      <c r="R612" s="80" t="s">
        <v>3344</v>
      </c>
      <c r="S612" s="80" t="s">
        <v>3412</v>
      </c>
      <c r="T612" s="80" t="s">
        <v>3413</v>
      </c>
      <c r="U612" s="81"/>
      <c r="V612" s="80"/>
      <c r="W612" s="82"/>
    </row>
    <row r="613" spans="1:23" s="89" customFormat="1" ht="50.1" customHeight="1" x14ac:dyDescent="0.25">
      <c r="A613" s="69">
        <v>607</v>
      </c>
      <c r="B613" s="70" t="s">
        <v>27</v>
      </c>
      <c r="C613" s="71" t="s">
        <v>240</v>
      </c>
      <c r="D613" s="72" t="s">
        <v>241</v>
      </c>
      <c r="E613" s="69">
        <v>1</v>
      </c>
      <c r="F613" s="69">
        <v>5</v>
      </c>
      <c r="G613" s="69">
        <v>607</v>
      </c>
      <c r="H613" s="73">
        <v>17650</v>
      </c>
      <c r="I613" s="73">
        <v>17650</v>
      </c>
      <c r="J613" s="74" t="s">
        <v>3414</v>
      </c>
      <c r="K613" s="75" t="s">
        <v>3415</v>
      </c>
      <c r="L613" s="84" t="s">
        <v>3416</v>
      </c>
      <c r="M613" s="85" t="s">
        <v>3417</v>
      </c>
      <c r="N613" s="78" t="s">
        <v>2524</v>
      </c>
      <c r="O613" s="88" t="s">
        <v>185</v>
      </c>
      <c r="P613" s="69" t="s">
        <v>34</v>
      </c>
      <c r="Q613" s="69" t="s">
        <v>35</v>
      </c>
      <c r="R613" s="80" t="s">
        <v>1655</v>
      </c>
      <c r="S613" s="80" t="s">
        <v>3418</v>
      </c>
      <c r="T613" s="80" t="s">
        <v>3419</v>
      </c>
      <c r="U613" s="81" t="s">
        <v>3420</v>
      </c>
      <c r="V613" s="80"/>
      <c r="W613" s="82"/>
    </row>
    <row r="614" spans="1:23" s="89" customFormat="1" ht="50.1" customHeight="1" x14ac:dyDescent="0.25">
      <c r="A614" s="69">
        <v>608</v>
      </c>
      <c r="B614" s="70" t="s">
        <v>27</v>
      </c>
      <c r="C614" s="71" t="s">
        <v>240</v>
      </c>
      <c r="D614" s="72" t="s">
        <v>241</v>
      </c>
      <c r="E614" s="69">
        <v>1</v>
      </c>
      <c r="F614" s="69">
        <v>5</v>
      </c>
      <c r="G614" s="69">
        <v>608</v>
      </c>
      <c r="H614" s="73">
        <v>17650</v>
      </c>
      <c r="I614" s="73">
        <v>17650</v>
      </c>
      <c r="J614" s="74" t="s">
        <v>3421</v>
      </c>
      <c r="K614" s="75" t="s">
        <v>3422</v>
      </c>
      <c r="L614" s="84" t="s">
        <v>3423</v>
      </c>
      <c r="M614" s="85" t="s">
        <v>1080</v>
      </c>
      <c r="N614" s="78" t="s">
        <v>3424</v>
      </c>
      <c r="O614" s="88" t="s">
        <v>210</v>
      </c>
      <c r="P614" s="69" t="s">
        <v>34</v>
      </c>
      <c r="Q614" s="69" t="s">
        <v>35</v>
      </c>
      <c r="R614" s="80" t="s">
        <v>1655</v>
      </c>
      <c r="S614" s="80" t="s">
        <v>1081</v>
      </c>
      <c r="T614" s="80" t="s">
        <v>3425</v>
      </c>
      <c r="U614" s="81"/>
      <c r="V614" s="80"/>
      <c r="W614" s="82"/>
    </row>
    <row r="615" spans="1:23" s="89" customFormat="1" ht="50.1" customHeight="1" x14ac:dyDescent="0.25">
      <c r="A615" s="69">
        <v>609</v>
      </c>
      <c r="B615" s="70" t="s">
        <v>27</v>
      </c>
      <c r="C615" s="71" t="s">
        <v>240</v>
      </c>
      <c r="D615" s="72" t="s">
        <v>241</v>
      </c>
      <c r="E615" s="69">
        <v>1</v>
      </c>
      <c r="F615" s="69">
        <v>5</v>
      </c>
      <c r="G615" s="69">
        <v>609</v>
      </c>
      <c r="H615" s="73">
        <v>17650</v>
      </c>
      <c r="I615" s="73">
        <v>17650</v>
      </c>
      <c r="J615" s="74" t="s">
        <v>3426</v>
      </c>
      <c r="K615" s="75" t="s">
        <v>3427</v>
      </c>
      <c r="L615" s="84" t="s">
        <v>3428</v>
      </c>
      <c r="M615" s="85" t="s">
        <v>3429</v>
      </c>
      <c r="N615" s="78" t="s">
        <v>1654</v>
      </c>
      <c r="O615" s="88" t="s">
        <v>185</v>
      </c>
      <c r="P615" s="69" t="s">
        <v>34</v>
      </c>
      <c r="Q615" s="69" t="s">
        <v>35</v>
      </c>
      <c r="R615" s="80" t="s">
        <v>2324</v>
      </c>
      <c r="S615" s="80" t="s">
        <v>3430</v>
      </c>
      <c r="T615" s="80" t="s">
        <v>3431</v>
      </c>
      <c r="U615" s="81"/>
      <c r="V615" s="80"/>
      <c r="W615" s="82"/>
    </row>
    <row r="616" spans="1:23" s="89" customFormat="1" ht="50.1" customHeight="1" x14ac:dyDescent="0.25">
      <c r="A616" s="69">
        <v>610</v>
      </c>
      <c r="B616" s="70" t="s">
        <v>27</v>
      </c>
      <c r="C616" s="71" t="s">
        <v>240</v>
      </c>
      <c r="D616" s="72" t="s">
        <v>241</v>
      </c>
      <c r="E616" s="69">
        <v>1</v>
      </c>
      <c r="F616" s="69">
        <v>5</v>
      </c>
      <c r="G616" s="69">
        <v>610</v>
      </c>
      <c r="H616" s="73">
        <v>17650</v>
      </c>
      <c r="I616" s="73">
        <v>17650</v>
      </c>
      <c r="J616" s="74" t="s">
        <v>3432</v>
      </c>
      <c r="K616" s="75" t="s">
        <v>3433</v>
      </c>
      <c r="L616" s="84" t="s">
        <v>3434</v>
      </c>
      <c r="M616" s="85" t="s">
        <v>2607</v>
      </c>
      <c r="N616" s="78" t="s">
        <v>1660</v>
      </c>
      <c r="O616" s="88" t="s">
        <v>185</v>
      </c>
      <c r="P616" s="69" t="s">
        <v>34</v>
      </c>
      <c r="Q616" s="69" t="s">
        <v>35</v>
      </c>
      <c r="R616" s="80" t="s">
        <v>2324</v>
      </c>
      <c r="S616" s="80" t="s">
        <v>3435</v>
      </c>
      <c r="T616" s="80" t="s">
        <v>3436</v>
      </c>
      <c r="U616" s="81"/>
      <c r="V616" s="80"/>
      <c r="W616" s="82"/>
    </row>
    <row r="617" spans="1:23" s="89" customFormat="1" ht="50.1" customHeight="1" x14ac:dyDescent="0.25">
      <c r="A617" s="69">
        <v>611</v>
      </c>
      <c r="B617" s="70" t="s">
        <v>27</v>
      </c>
      <c r="C617" s="71" t="s">
        <v>240</v>
      </c>
      <c r="D617" s="72" t="s">
        <v>241</v>
      </c>
      <c r="E617" s="69">
        <v>1</v>
      </c>
      <c r="F617" s="69">
        <v>5</v>
      </c>
      <c r="G617" s="69">
        <v>611</v>
      </c>
      <c r="H617" s="73">
        <v>17650</v>
      </c>
      <c r="I617" s="73">
        <v>17650</v>
      </c>
      <c r="J617" s="74" t="s">
        <v>3437</v>
      </c>
      <c r="K617" s="75" t="s">
        <v>3438</v>
      </c>
      <c r="L617" s="84" t="s">
        <v>3439</v>
      </c>
      <c r="M617" s="85" t="s">
        <v>1996</v>
      </c>
      <c r="N617" s="78" t="s">
        <v>1665</v>
      </c>
      <c r="O617" s="88" t="s">
        <v>185</v>
      </c>
      <c r="P617" s="69" t="s">
        <v>34</v>
      </c>
      <c r="Q617" s="69" t="s">
        <v>35</v>
      </c>
      <c r="R617" s="80" t="s">
        <v>3244</v>
      </c>
      <c r="S617" s="80" t="s">
        <v>1997</v>
      </c>
      <c r="T617" s="80" t="s">
        <v>3440</v>
      </c>
      <c r="U617" s="81"/>
      <c r="V617" s="80"/>
      <c r="W617" s="82"/>
    </row>
    <row r="618" spans="1:23" s="89" customFormat="1" ht="50.1" customHeight="1" x14ac:dyDescent="0.25">
      <c r="A618" s="69">
        <v>612</v>
      </c>
      <c r="B618" s="70" t="s">
        <v>27</v>
      </c>
      <c r="C618" s="71" t="s">
        <v>240</v>
      </c>
      <c r="D618" s="72" t="s">
        <v>241</v>
      </c>
      <c r="E618" s="69">
        <v>1</v>
      </c>
      <c r="F618" s="69">
        <v>5</v>
      </c>
      <c r="G618" s="69">
        <v>612</v>
      </c>
      <c r="H618" s="73">
        <v>17650</v>
      </c>
      <c r="I618" s="73">
        <v>17650</v>
      </c>
      <c r="J618" s="74" t="s">
        <v>3441</v>
      </c>
      <c r="K618" s="75" t="s">
        <v>3442</v>
      </c>
      <c r="L618" s="84" t="s">
        <v>3443</v>
      </c>
      <c r="M618" s="85" t="s">
        <v>2529</v>
      </c>
      <c r="N618" s="78" t="s">
        <v>1670</v>
      </c>
      <c r="O618" s="88" t="s">
        <v>185</v>
      </c>
      <c r="P618" s="69" t="s">
        <v>34</v>
      </c>
      <c r="Q618" s="69" t="s">
        <v>35</v>
      </c>
      <c r="R618" s="80" t="s">
        <v>3444</v>
      </c>
      <c r="S618" s="80" t="s">
        <v>2530</v>
      </c>
      <c r="T618" s="80" t="s">
        <v>3445</v>
      </c>
      <c r="U618" s="81"/>
      <c r="V618" s="80"/>
      <c r="W618" s="82"/>
    </row>
    <row r="619" spans="1:23" s="89" customFormat="1" ht="50.1" customHeight="1" x14ac:dyDescent="0.25">
      <c r="A619" s="69">
        <v>613</v>
      </c>
      <c r="B619" s="70" t="s">
        <v>27</v>
      </c>
      <c r="C619" s="71" t="s">
        <v>240</v>
      </c>
      <c r="D619" s="72" t="s">
        <v>241</v>
      </c>
      <c r="E619" s="69">
        <v>1</v>
      </c>
      <c r="F619" s="69">
        <v>5</v>
      </c>
      <c r="G619" s="69">
        <v>613</v>
      </c>
      <c r="H619" s="73">
        <v>17650</v>
      </c>
      <c r="I619" s="73">
        <v>17650</v>
      </c>
      <c r="J619" s="74" t="s">
        <v>3446</v>
      </c>
      <c r="K619" s="75" t="s">
        <v>3447</v>
      </c>
      <c r="L619" s="84" t="s">
        <v>660</v>
      </c>
      <c r="M619" s="85" t="s">
        <v>144</v>
      </c>
      <c r="N619" s="78" t="s">
        <v>1677</v>
      </c>
      <c r="O619" s="88" t="s">
        <v>185</v>
      </c>
      <c r="P619" s="69" t="s">
        <v>34</v>
      </c>
      <c r="Q619" s="69" t="s">
        <v>35</v>
      </c>
      <c r="R619" s="80" t="s">
        <v>245</v>
      </c>
      <c r="S619" s="80" t="s">
        <v>57</v>
      </c>
      <c r="T619" s="80" t="s">
        <v>1556</v>
      </c>
      <c r="U619" s="81" t="s">
        <v>241</v>
      </c>
      <c r="V619" s="80" t="s">
        <v>3448</v>
      </c>
      <c r="W619" s="82"/>
    </row>
    <row r="620" spans="1:23" s="89" customFormat="1" ht="50.1" customHeight="1" x14ac:dyDescent="0.25">
      <c r="A620" s="69">
        <v>614</v>
      </c>
      <c r="B620" s="70" t="s">
        <v>27</v>
      </c>
      <c r="C620" s="71" t="s">
        <v>240</v>
      </c>
      <c r="D620" s="72" t="s">
        <v>241</v>
      </c>
      <c r="E620" s="69">
        <v>1</v>
      </c>
      <c r="F620" s="69">
        <v>5</v>
      </c>
      <c r="G620" s="69">
        <v>614</v>
      </c>
      <c r="H620" s="73">
        <v>17651</v>
      </c>
      <c r="I620" s="73">
        <v>17651</v>
      </c>
      <c r="J620" s="74" t="s">
        <v>3375</v>
      </c>
      <c r="K620" s="75" t="s">
        <v>3449</v>
      </c>
      <c r="L620" s="84" t="s">
        <v>660</v>
      </c>
      <c r="M620" s="85" t="s">
        <v>57</v>
      </c>
      <c r="N620" s="78" t="s">
        <v>1685</v>
      </c>
      <c r="O620" s="88">
        <v>1</v>
      </c>
      <c r="P620" s="69" t="s">
        <v>34</v>
      </c>
      <c r="Q620" s="69" t="s">
        <v>35</v>
      </c>
      <c r="R620" s="80" t="s">
        <v>245</v>
      </c>
      <c r="S620" s="80" t="s">
        <v>3377</v>
      </c>
      <c r="T620" s="80" t="s">
        <v>1556</v>
      </c>
      <c r="U620" s="81" t="s">
        <v>241</v>
      </c>
      <c r="V620" s="80"/>
      <c r="W620" s="82"/>
    </row>
    <row r="621" spans="1:23" s="89" customFormat="1" ht="50.1" customHeight="1" x14ac:dyDescent="0.25">
      <c r="A621" s="69">
        <v>615</v>
      </c>
      <c r="B621" s="70" t="s">
        <v>27</v>
      </c>
      <c r="C621" s="71" t="s">
        <v>240</v>
      </c>
      <c r="D621" s="72" t="s">
        <v>241</v>
      </c>
      <c r="E621" s="69">
        <v>1</v>
      </c>
      <c r="F621" s="69">
        <v>5</v>
      </c>
      <c r="G621" s="69">
        <v>615</v>
      </c>
      <c r="H621" s="73">
        <v>17651</v>
      </c>
      <c r="I621" s="73">
        <v>17651</v>
      </c>
      <c r="J621" s="74" t="s">
        <v>3450</v>
      </c>
      <c r="K621" s="75" t="s">
        <v>3451</v>
      </c>
      <c r="L621" s="84" t="s">
        <v>3452</v>
      </c>
      <c r="M621" s="85" t="s">
        <v>3453</v>
      </c>
      <c r="N621" s="78" t="s">
        <v>1692</v>
      </c>
      <c r="O621" s="88">
        <v>1</v>
      </c>
      <c r="P621" s="69" t="s">
        <v>34</v>
      </c>
      <c r="Q621" s="69" t="s">
        <v>35</v>
      </c>
      <c r="R621" s="80" t="s">
        <v>245</v>
      </c>
      <c r="S621" s="80" t="s">
        <v>3454</v>
      </c>
      <c r="T621" s="80" t="s">
        <v>3455</v>
      </c>
      <c r="U621" s="81" t="s">
        <v>3456</v>
      </c>
      <c r="V621" s="80"/>
      <c r="W621" s="82"/>
    </row>
    <row r="622" spans="1:23" s="89" customFormat="1" ht="50.1" customHeight="1" x14ac:dyDescent="0.25">
      <c r="A622" s="69">
        <v>616</v>
      </c>
      <c r="B622" s="70" t="s">
        <v>27</v>
      </c>
      <c r="C622" s="71" t="s">
        <v>240</v>
      </c>
      <c r="D622" s="72" t="s">
        <v>241</v>
      </c>
      <c r="E622" s="69">
        <v>1</v>
      </c>
      <c r="F622" s="69">
        <v>5</v>
      </c>
      <c r="G622" s="69">
        <v>616</v>
      </c>
      <c r="H622" s="73">
        <v>17651</v>
      </c>
      <c r="I622" s="73">
        <v>17651</v>
      </c>
      <c r="J622" s="74" t="s">
        <v>3457</v>
      </c>
      <c r="K622" s="75" t="s">
        <v>3458</v>
      </c>
      <c r="L622" s="84" t="s">
        <v>3459</v>
      </c>
      <c r="M622" s="85" t="s">
        <v>3460</v>
      </c>
      <c r="N622" s="78" t="s">
        <v>1697</v>
      </c>
      <c r="O622" s="88" t="s">
        <v>185</v>
      </c>
      <c r="P622" s="69" t="s">
        <v>34</v>
      </c>
      <c r="Q622" s="69" t="s">
        <v>35</v>
      </c>
      <c r="R622" s="80" t="s">
        <v>2324</v>
      </c>
      <c r="S622" s="80" t="s">
        <v>3461</v>
      </c>
      <c r="T622" s="80" t="s">
        <v>3462</v>
      </c>
      <c r="U622" s="81"/>
      <c r="V622" s="80" t="s">
        <v>3463</v>
      </c>
      <c r="W622" s="82"/>
    </row>
    <row r="623" spans="1:23" s="89" customFormat="1" ht="50.1" customHeight="1" x14ac:dyDescent="0.25">
      <c r="A623" s="69">
        <v>617</v>
      </c>
      <c r="B623" s="70" t="s">
        <v>27</v>
      </c>
      <c r="C623" s="71" t="s">
        <v>240</v>
      </c>
      <c r="D623" s="72" t="s">
        <v>241</v>
      </c>
      <c r="E623" s="69">
        <v>1</v>
      </c>
      <c r="F623" s="69">
        <v>5</v>
      </c>
      <c r="G623" s="69">
        <v>617</v>
      </c>
      <c r="H623" s="73">
        <v>17651</v>
      </c>
      <c r="I623" s="73">
        <v>17651</v>
      </c>
      <c r="J623" s="74" t="s">
        <v>3464</v>
      </c>
      <c r="K623" s="75" t="s">
        <v>3465</v>
      </c>
      <c r="L623" s="84" t="s">
        <v>3466</v>
      </c>
      <c r="M623" s="85" t="s">
        <v>43</v>
      </c>
      <c r="N623" s="78" t="s">
        <v>1704</v>
      </c>
      <c r="O623" s="88" t="s">
        <v>185</v>
      </c>
      <c r="P623" s="69" t="s">
        <v>34</v>
      </c>
      <c r="Q623" s="69" t="s">
        <v>35</v>
      </c>
      <c r="R623" s="80" t="s">
        <v>245</v>
      </c>
      <c r="S623" s="80" t="s">
        <v>45</v>
      </c>
      <c r="T623" s="80" t="s">
        <v>3467</v>
      </c>
      <c r="U623" s="81"/>
      <c r="V623" s="80"/>
      <c r="W623" s="82"/>
    </row>
    <row r="624" spans="1:23" s="89" customFormat="1" ht="50.1" customHeight="1" x14ac:dyDescent="0.25">
      <c r="A624" s="69">
        <v>618</v>
      </c>
      <c r="B624" s="70" t="s">
        <v>27</v>
      </c>
      <c r="C624" s="71" t="s">
        <v>240</v>
      </c>
      <c r="D624" s="72" t="s">
        <v>241</v>
      </c>
      <c r="E624" s="69">
        <v>1</v>
      </c>
      <c r="F624" s="69">
        <v>5</v>
      </c>
      <c r="G624" s="69">
        <v>618</v>
      </c>
      <c r="H624" s="73">
        <v>17651</v>
      </c>
      <c r="I624" s="73">
        <v>17651</v>
      </c>
      <c r="J624" s="74" t="s">
        <v>3468</v>
      </c>
      <c r="K624" s="75" t="s">
        <v>3469</v>
      </c>
      <c r="L624" s="84" t="s">
        <v>3470</v>
      </c>
      <c r="M624" s="85" t="s">
        <v>3471</v>
      </c>
      <c r="N624" s="78" t="s">
        <v>1710</v>
      </c>
      <c r="O624" s="88" t="s">
        <v>185</v>
      </c>
      <c r="P624" s="69" t="s">
        <v>34</v>
      </c>
      <c r="Q624" s="69" t="s">
        <v>35</v>
      </c>
      <c r="R624" s="80" t="s">
        <v>3472</v>
      </c>
      <c r="S624" s="80" t="s">
        <v>3473</v>
      </c>
      <c r="T624" s="80" t="s">
        <v>3474</v>
      </c>
      <c r="U624" s="81"/>
      <c r="V624" s="80"/>
      <c r="W624" s="82"/>
    </row>
    <row r="625" spans="1:23" s="89" customFormat="1" ht="50.1" customHeight="1" x14ac:dyDescent="0.25">
      <c r="A625" s="69">
        <v>619</v>
      </c>
      <c r="B625" s="70" t="s">
        <v>27</v>
      </c>
      <c r="C625" s="71" t="s">
        <v>240</v>
      </c>
      <c r="D625" s="72" t="s">
        <v>241</v>
      </c>
      <c r="E625" s="69">
        <v>1</v>
      </c>
      <c r="F625" s="69">
        <v>5</v>
      </c>
      <c r="G625" s="69">
        <v>619</v>
      </c>
      <c r="H625" s="73">
        <v>17651</v>
      </c>
      <c r="I625" s="73">
        <v>17651</v>
      </c>
      <c r="J625" s="74" t="s">
        <v>3475</v>
      </c>
      <c r="K625" s="75" t="s">
        <v>3476</v>
      </c>
      <c r="L625" s="84" t="s">
        <v>3477</v>
      </c>
      <c r="M625" s="85" t="s">
        <v>3478</v>
      </c>
      <c r="N625" s="78" t="s">
        <v>1716</v>
      </c>
      <c r="O625" s="88" t="s">
        <v>185</v>
      </c>
      <c r="P625" s="69" t="s">
        <v>34</v>
      </c>
      <c r="Q625" s="69" t="s">
        <v>35</v>
      </c>
      <c r="R625" s="80" t="s">
        <v>3472</v>
      </c>
      <c r="S625" s="80" t="s">
        <v>3479</v>
      </c>
      <c r="T625" s="80" t="s">
        <v>3480</v>
      </c>
      <c r="U625" s="81"/>
      <c r="V625" s="80"/>
      <c r="W625" s="82"/>
    </row>
    <row r="626" spans="1:23" s="89" customFormat="1" ht="50.1" customHeight="1" x14ac:dyDescent="0.25">
      <c r="A626" s="69">
        <v>620</v>
      </c>
      <c r="B626" s="70" t="s">
        <v>27</v>
      </c>
      <c r="C626" s="71" t="s">
        <v>240</v>
      </c>
      <c r="D626" s="72" t="s">
        <v>241</v>
      </c>
      <c r="E626" s="69">
        <v>1</v>
      </c>
      <c r="F626" s="69">
        <v>5</v>
      </c>
      <c r="G626" s="69">
        <v>620</v>
      </c>
      <c r="H626" s="73">
        <v>17651</v>
      </c>
      <c r="I626" s="73">
        <v>17651</v>
      </c>
      <c r="J626" s="74" t="s">
        <v>3481</v>
      </c>
      <c r="K626" s="75" t="s">
        <v>3482</v>
      </c>
      <c r="L626" s="84" t="s">
        <v>3483</v>
      </c>
      <c r="M626" s="85" t="s">
        <v>2070</v>
      </c>
      <c r="N626" s="78" t="s">
        <v>3484</v>
      </c>
      <c r="O626" s="88" t="s">
        <v>210</v>
      </c>
      <c r="P626" s="69" t="s">
        <v>34</v>
      </c>
      <c r="Q626" s="69" t="s">
        <v>35</v>
      </c>
      <c r="R626" s="80" t="s">
        <v>245</v>
      </c>
      <c r="S626" s="80" t="s">
        <v>2072</v>
      </c>
      <c r="T626" s="80" t="s">
        <v>3485</v>
      </c>
      <c r="U626" s="81"/>
      <c r="V626" s="80" t="s">
        <v>3486</v>
      </c>
      <c r="W626" s="82"/>
    </row>
    <row r="627" spans="1:23" s="89" customFormat="1" ht="50.1" customHeight="1" x14ac:dyDescent="0.25">
      <c r="A627" s="69">
        <v>621</v>
      </c>
      <c r="B627" s="70" t="s">
        <v>27</v>
      </c>
      <c r="C627" s="71" t="s">
        <v>240</v>
      </c>
      <c r="D627" s="72" t="s">
        <v>241</v>
      </c>
      <c r="E627" s="69">
        <v>1</v>
      </c>
      <c r="F627" s="69">
        <v>5</v>
      </c>
      <c r="G627" s="69">
        <v>621</v>
      </c>
      <c r="H627" s="73">
        <v>17651</v>
      </c>
      <c r="I627" s="73">
        <v>17651</v>
      </c>
      <c r="J627" s="74" t="s">
        <v>3487</v>
      </c>
      <c r="K627" s="75" t="s">
        <v>3488</v>
      </c>
      <c r="L627" s="84" t="s">
        <v>3489</v>
      </c>
      <c r="M627" s="85" t="s">
        <v>3478</v>
      </c>
      <c r="N627" s="78" t="s">
        <v>2601</v>
      </c>
      <c r="O627" s="88" t="s">
        <v>185</v>
      </c>
      <c r="P627" s="69" t="s">
        <v>34</v>
      </c>
      <c r="Q627" s="69" t="s">
        <v>35</v>
      </c>
      <c r="R627" s="80" t="s">
        <v>152</v>
      </c>
      <c r="S627" s="80" t="s">
        <v>3479</v>
      </c>
      <c r="T627" s="80" t="s">
        <v>3490</v>
      </c>
      <c r="U627" s="81"/>
      <c r="V627" s="80"/>
      <c r="W627" s="82"/>
    </row>
    <row r="628" spans="1:23" s="89" customFormat="1" ht="50.1" customHeight="1" x14ac:dyDescent="0.25">
      <c r="A628" s="69">
        <v>622</v>
      </c>
      <c r="B628" s="70" t="s">
        <v>27</v>
      </c>
      <c r="C628" s="71" t="s">
        <v>240</v>
      </c>
      <c r="D628" s="72" t="s">
        <v>241</v>
      </c>
      <c r="E628" s="69">
        <v>1</v>
      </c>
      <c r="F628" s="69">
        <v>5</v>
      </c>
      <c r="G628" s="69">
        <v>622</v>
      </c>
      <c r="H628" s="73">
        <v>17651</v>
      </c>
      <c r="I628" s="73">
        <v>17651</v>
      </c>
      <c r="J628" s="74" t="s">
        <v>3491</v>
      </c>
      <c r="K628" s="75" t="s">
        <v>3492</v>
      </c>
      <c r="L628" s="84" t="s">
        <v>3493</v>
      </c>
      <c r="M628" s="85" t="s">
        <v>950</v>
      </c>
      <c r="N628" s="78" t="s">
        <v>1735</v>
      </c>
      <c r="O628" s="88" t="s">
        <v>185</v>
      </c>
      <c r="P628" s="69" t="s">
        <v>34</v>
      </c>
      <c r="Q628" s="69" t="s">
        <v>35</v>
      </c>
      <c r="R628" s="80" t="s">
        <v>3494</v>
      </c>
      <c r="S628" s="80" t="s">
        <v>951</v>
      </c>
      <c r="T628" s="80" t="s">
        <v>3495</v>
      </c>
      <c r="U628" s="81"/>
      <c r="V628" s="80"/>
      <c r="W628" s="82"/>
    </row>
    <row r="629" spans="1:23" s="89" customFormat="1" ht="50.1" customHeight="1" x14ac:dyDescent="0.25">
      <c r="A629" s="69">
        <v>623</v>
      </c>
      <c r="B629" s="70" t="s">
        <v>27</v>
      </c>
      <c r="C629" s="71" t="s">
        <v>240</v>
      </c>
      <c r="D629" s="72" t="s">
        <v>241</v>
      </c>
      <c r="E629" s="69">
        <v>1</v>
      </c>
      <c r="F629" s="69">
        <v>5</v>
      </c>
      <c r="G629" s="69">
        <v>623</v>
      </c>
      <c r="H629" s="73">
        <v>17651</v>
      </c>
      <c r="I629" s="73">
        <v>17651</v>
      </c>
      <c r="J629" s="74" t="s">
        <v>3496</v>
      </c>
      <c r="K629" s="75" t="s">
        <v>3497</v>
      </c>
      <c r="L629" s="84" t="s">
        <v>3498</v>
      </c>
      <c r="M629" s="85" t="s">
        <v>3499</v>
      </c>
      <c r="N629" s="78" t="s">
        <v>2614</v>
      </c>
      <c r="O629" s="88" t="s">
        <v>185</v>
      </c>
      <c r="P629" s="69" t="s">
        <v>34</v>
      </c>
      <c r="Q629" s="69" t="s">
        <v>35</v>
      </c>
      <c r="R629" s="80" t="s">
        <v>1197</v>
      </c>
      <c r="S629" s="80" t="s">
        <v>3500</v>
      </c>
      <c r="T629" s="80" t="s">
        <v>3501</v>
      </c>
      <c r="U629" s="81"/>
      <c r="V629" s="80"/>
      <c r="W629" s="82"/>
    </row>
    <row r="630" spans="1:23" s="89" customFormat="1" ht="50.1" customHeight="1" x14ac:dyDescent="0.25">
      <c r="A630" s="69">
        <v>624</v>
      </c>
      <c r="B630" s="70" t="s">
        <v>27</v>
      </c>
      <c r="C630" s="71" t="s">
        <v>240</v>
      </c>
      <c r="D630" s="72" t="s">
        <v>241</v>
      </c>
      <c r="E630" s="69">
        <v>1</v>
      </c>
      <c r="F630" s="69">
        <v>5</v>
      </c>
      <c r="G630" s="69">
        <v>624</v>
      </c>
      <c r="H630" s="73">
        <v>17651</v>
      </c>
      <c r="I630" s="73">
        <v>17651</v>
      </c>
      <c r="J630" s="74" t="s">
        <v>3502</v>
      </c>
      <c r="K630" s="75" t="s">
        <v>3503</v>
      </c>
      <c r="L630" s="84" t="s">
        <v>3504</v>
      </c>
      <c r="M630" s="85" t="s">
        <v>57</v>
      </c>
      <c r="N630" s="78" t="s">
        <v>2620</v>
      </c>
      <c r="O630" s="88" t="s">
        <v>185</v>
      </c>
      <c r="P630" s="69" t="s">
        <v>34</v>
      </c>
      <c r="Q630" s="69" t="s">
        <v>35</v>
      </c>
      <c r="R630" s="80" t="s">
        <v>3505</v>
      </c>
      <c r="S630" s="80" t="s">
        <v>501</v>
      </c>
      <c r="T630" s="80" t="s">
        <v>3506</v>
      </c>
      <c r="U630" s="81"/>
      <c r="V630" s="80"/>
      <c r="W630" s="82"/>
    </row>
    <row r="631" spans="1:23" s="89" customFormat="1" ht="50.1" customHeight="1" x14ac:dyDescent="0.25">
      <c r="A631" s="69">
        <v>625</v>
      </c>
      <c r="B631" s="70" t="s">
        <v>27</v>
      </c>
      <c r="C631" s="71" t="s">
        <v>240</v>
      </c>
      <c r="D631" s="72" t="s">
        <v>241</v>
      </c>
      <c r="E631" s="69">
        <v>1</v>
      </c>
      <c r="F631" s="69">
        <v>5</v>
      </c>
      <c r="G631" s="69">
        <v>625</v>
      </c>
      <c r="H631" s="73">
        <v>17651</v>
      </c>
      <c r="I631" s="73">
        <v>17651</v>
      </c>
      <c r="J631" s="74" t="s">
        <v>3507</v>
      </c>
      <c r="K631" s="75" t="s">
        <v>3508</v>
      </c>
      <c r="L631" s="84" t="s">
        <v>3509</v>
      </c>
      <c r="M631" s="85" t="s">
        <v>57</v>
      </c>
      <c r="N631" s="78" t="s">
        <v>1747</v>
      </c>
      <c r="O631" s="88" t="s">
        <v>185</v>
      </c>
      <c r="P631" s="69" t="s">
        <v>34</v>
      </c>
      <c r="Q631" s="69" t="s">
        <v>35</v>
      </c>
      <c r="R631" s="80" t="s">
        <v>245</v>
      </c>
      <c r="S631" s="80" t="s">
        <v>57</v>
      </c>
      <c r="T631" s="80" t="s">
        <v>3510</v>
      </c>
      <c r="U631" s="81"/>
      <c r="V631" s="80"/>
      <c r="W631" s="82"/>
    </row>
    <row r="632" spans="1:23" s="89" customFormat="1" ht="50.1" customHeight="1" x14ac:dyDescent="0.25">
      <c r="A632" s="69">
        <v>626</v>
      </c>
      <c r="B632" s="70" t="s">
        <v>27</v>
      </c>
      <c r="C632" s="71" t="s">
        <v>240</v>
      </c>
      <c r="D632" s="72" t="s">
        <v>241</v>
      </c>
      <c r="E632" s="69">
        <v>1</v>
      </c>
      <c r="F632" s="69">
        <v>5</v>
      </c>
      <c r="G632" s="69">
        <v>626</v>
      </c>
      <c r="H632" s="73">
        <v>17651</v>
      </c>
      <c r="I632" s="73">
        <v>17651</v>
      </c>
      <c r="J632" s="74" t="s">
        <v>3511</v>
      </c>
      <c r="K632" s="75" t="s">
        <v>3512</v>
      </c>
      <c r="L632" s="84" t="s">
        <v>3513</v>
      </c>
      <c r="M632" s="85" t="s">
        <v>43</v>
      </c>
      <c r="N632" s="78" t="s">
        <v>3514</v>
      </c>
      <c r="O632" s="88" t="s">
        <v>210</v>
      </c>
      <c r="P632" s="69" t="s">
        <v>34</v>
      </c>
      <c r="Q632" s="69" t="s">
        <v>35</v>
      </c>
      <c r="R632" s="80" t="s">
        <v>245</v>
      </c>
      <c r="S632" s="80" t="s">
        <v>3515</v>
      </c>
      <c r="T632" s="80" t="s">
        <v>3516</v>
      </c>
      <c r="U632" s="81"/>
      <c r="V632" s="80"/>
      <c r="W632" s="82"/>
    </row>
    <row r="633" spans="1:23" s="89" customFormat="1" ht="50.1" customHeight="1" x14ac:dyDescent="0.25">
      <c r="A633" s="69">
        <v>627</v>
      </c>
      <c r="B633" s="70" t="s">
        <v>27</v>
      </c>
      <c r="C633" s="71" t="s">
        <v>240</v>
      </c>
      <c r="D633" s="72" t="s">
        <v>241</v>
      </c>
      <c r="E633" s="69">
        <v>1</v>
      </c>
      <c r="F633" s="69">
        <v>5</v>
      </c>
      <c r="G633" s="69">
        <v>627</v>
      </c>
      <c r="H633" s="73">
        <v>17651</v>
      </c>
      <c r="I633" s="73">
        <v>17651</v>
      </c>
      <c r="J633" s="74" t="s">
        <v>3517</v>
      </c>
      <c r="K633" s="75" t="s">
        <v>3518</v>
      </c>
      <c r="L633" s="84" t="s">
        <v>3519</v>
      </c>
      <c r="M633" s="85" t="s">
        <v>3520</v>
      </c>
      <c r="N633" s="78" t="s">
        <v>3521</v>
      </c>
      <c r="O633" s="88" t="s">
        <v>185</v>
      </c>
      <c r="P633" s="69" t="s">
        <v>34</v>
      </c>
      <c r="Q633" s="69" t="s">
        <v>35</v>
      </c>
      <c r="R633" s="80" t="s">
        <v>1197</v>
      </c>
      <c r="S633" s="80" t="s">
        <v>3522</v>
      </c>
      <c r="T633" s="80" t="s">
        <v>3523</v>
      </c>
      <c r="U633" s="81" t="s">
        <v>3420</v>
      </c>
      <c r="V633" s="80"/>
      <c r="W633" s="82"/>
    </row>
    <row r="634" spans="1:23" s="89" customFormat="1" ht="50.1" customHeight="1" x14ac:dyDescent="0.25">
      <c r="A634" s="69">
        <v>628</v>
      </c>
      <c r="B634" s="70" t="s">
        <v>27</v>
      </c>
      <c r="C634" s="71" t="s">
        <v>240</v>
      </c>
      <c r="D634" s="72" t="s">
        <v>241</v>
      </c>
      <c r="E634" s="69">
        <v>1</v>
      </c>
      <c r="F634" s="69">
        <v>5</v>
      </c>
      <c r="G634" s="69">
        <v>628</v>
      </c>
      <c r="H634" s="73">
        <v>17651</v>
      </c>
      <c r="I634" s="73">
        <v>17651</v>
      </c>
      <c r="J634" s="74" t="s">
        <v>3524</v>
      </c>
      <c r="K634" s="75" t="s">
        <v>3525</v>
      </c>
      <c r="L634" s="84" t="s">
        <v>3526</v>
      </c>
      <c r="M634" s="85" t="s">
        <v>3527</v>
      </c>
      <c r="N634" s="78" t="s">
        <v>1768</v>
      </c>
      <c r="O634" s="88" t="s">
        <v>210</v>
      </c>
      <c r="P634" s="69" t="s">
        <v>34</v>
      </c>
      <c r="Q634" s="69" t="s">
        <v>35</v>
      </c>
      <c r="R634" s="80" t="s">
        <v>1197</v>
      </c>
      <c r="S634" s="80" t="s">
        <v>3528</v>
      </c>
      <c r="T634" s="80" t="s">
        <v>3529</v>
      </c>
      <c r="U634" s="81" t="s">
        <v>3530</v>
      </c>
      <c r="V634" s="80"/>
      <c r="W634" s="82"/>
    </row>
    <row r="635" spans="1:23" s="89" customFormat="1" ht="50.1" customHeight="1" x14ac:dyDescent="0.25">
      <c r="A635" s="69">
        <v>629</v>
      </c>
      <c r="B635" s="70" t="s">
        <v>27</v>
      </c>
      <c r="C635" s="71" t="s">
        <v>240</v>
      </c>
      <c r="D635" s="72" t="s">
        <v>241</v>
      </c>
      <c r="E635" s="69">
        <v>1</v>
      </c>
      <c r="F635" s="69">
        <v>5</v>
      </c>
      <c r="G635" s="69">
        <v>629</v>
      </c>
      <c r="H635" s="73">
        <v>17651</v>
      </c>
      <c r="I635" s="73">
        <v>17651</v>
      </c>
      <c r="J635" s="74" t="s">
        <v>3531</v>
      </c>
      <c r="K635" s="75" t="s">
        <v>3532</v>
      </c>
      <c r="L635" s="84" t="s">
        <v>3533</v>
      </c>
      <c r="M635" s="85" t="s">
        <v>3534</v>
      </c>
      <c r="N635" s="78" t="s">
        <v>1775</v>
      </c>
      <c r="O635" s="88" t="s">
        <v>185</v>
      </c>
      <c r="P635" s="69" t="s">
        <v>34</v>
      </c>
      <c r="Q635" s="69" t="s">
        <v>35</v>
      </c>
      <c r="R635" s="80" t="s">
        <v>245</v>
      </c>
      <c r="S635" s="80" t="s">
        <v>3535</v>
      </c>
      <c r="T635" s="80" t="s">
        <v>3536</v>
      </c>
      <c r="U635" s="81" t="s">
        <v>3537</v>
      </c>
      <c r="V635" s="80"/>
      <c r="W635" s="82"/>
    </row>
    <row r="636" spans="1:23" s="89" customFormat="1" ht="50.1" customHeight="1" x14ac:dyDescent="0.25">
      <c r="A636" s="69">
        <v>630</v>
      </c>
      <c r="B636" s="70" t="s">
        <v>27</v>
      </c>
      <c r="C636" s="71" t="s">
        <v>240</v>
      </c>
      <c r="D636" s="72" t="s">
        <v>241</v>
      </c>
      <c r="E636" s="69">
        <v>1</v>
      </c>
      <c r="F636" s="69">
        <v>5</v>
      </c>
      <c r="G636" s="69">
        <v>630</v>
      </c>
      <c r="H636" s="73">
        <v>17652</v>
      </c>
      <c r="I636" s="73">
        <v>17652</v>
      </c>
      <c r="J636" s="74" t="s">
        <v>3538</v>
      </c>
      <c r="K636" s="75" t="s">
        <v>3539</v>
      </c>
      <c r="L636" s="84" t="s">
        <v>3540</v>
      </c>
      <c r="M636" s="85" t="s">
        <v>1046</v>
      </c>
      <c r="N636" s="78" t="s">
        <v>1783</v>
      </c>
      <c r="O636" s="88" t="s">
        <v>210</v>
      </c>
      <c r="P636" s="69" t="s">
        <v>34</v>
      </c>
      <c r="Q636" s="69" t="s">
        <v>35</v>
      </c>
      <c r="R636" s="80" t="s">
        <v>245</v>
      </c>
      <c r="S636" s="80" t="s">
        <v>1048</v>
      </c>
      <c r="T636" s="80" t="s">
        <v>3541</v>
      </c>
      <c r="U636" s="81"/>
      <c r="V636" s="80" t="s">
        <v>3542</v>
      </c>
      <c r="W636" s="82"/>
    </row>
    <row r="637" spans="1:23" s="89" customFormat="1" ht="50.1" customHeight="1" x14ac:dyDescent="0.25">
      <c r="A637" s="69">
        <v>631</v>
      </c>
      <c r="B637" s="70" t="s">
        <v>27</v>
      </c>
      <c r="C637" s="71" t="s">
        <v>240</v>
      </c>
      <c r="D637" s="72" t="s">
        <v>241</v>
      </c>
      <c r="E637" s="69">
        <v>1</v>
      </c>
      <c r="F637" s="69">
        <v>5</v>
      </c>
      <c r="G637" s="69">
        <v>631</v>
      </c>
      <c r="H637" s="73">
        <v>17652</v>
      </c>
      <c r="I637" s="73">
        <v>17652</v>
      </c>
      <c r="J637" s="74" t="s">
        <v>3543</v>
      </c>
      <c r="K637" s="75" t="s">
        <v>3544</v>
      </c>
      <c r="L637" s="84" t="s">
        <v>3545</v>
      </c>
      <c r="M637" s="85" t="s">
        <v>981</v>
      </c>
      <c r="N637" s="78" t="s">
        <v>1791</v>
      </c>
      <c r="O637" s="88" t="s">
        <v>185</v>
      </c>
      <c r="P637" s="69" t="s">
        <v>34</v>
      </c>
      <c r="Q637" s="69" t="s">
        <v>35</v>
      </c>
      <c r="R637" s="80" t="s">
        <v>3546</v>
      </c>
      <c r="S637" s="80" t="s">
        <v>983</v>
      </c>
      <c r="T637" s="80" t="s">
        <v>3547</v>
      </c>
      <c r="U637" s="81"/>
      <c r="V637" s="80"/>
      <c r="W637" s="82"/>
    </row>
    <row r="638" spans="1:23" s="89" customFormat="1" ht="50.1" customHeight="1" x14ac:dyDescent="0.25">
      <c r="A638" s="69">
        <v>632</v>
      </c>
      <c r="B638" s="70" t="s">
        <v>27</v>
      </c>
      <c r="C638" s="71" t="s">
        <v>240</v>
      </c>
      <c r="D638" s="72" t="s">
        <v>241</v>
      </c>
      <c r="E638" s="69">
        <v>1</v>
      </c>
      <c r="F638" s="69">
        <v>5</v>
      </c>
      <c r="G638" s="69">
        <v>632</v>
      </c>
      <c r="H638" s="73">
        <v>17652</v>
      </c>
      <c r="I638" s="73">
        <v>17652</v>
      </c>
      <c r="J638" s="74" t="s">
        <v>3548</v>
      </c>
      <c r="K638" s="75" t="s">
        <v>3549</v>
      </c>
      <c r="L638" s="84" t="s">
        <v>3550</v>
      </c>
      <c r="M638" s="85" t="s">
        <v>1272</v>
      </c>
      <c r="N638" s="78" t="s">
        <v>1797</v>
      </c>
      <c r="O638" s="88" t="s">
        <v>185</v>
      </c>
      <c r="P638" s="69" t="s">
        <v>34</v>
      </c>
      <c r="Q638" s="69" t="s">
        <v>35</v>
      </c>
      <c r="R638" s="80" t="s">
        <v>245</v>
      </c>
      <c r="S638" s="80" t="s">
        <v>1274</v>
      </c>
      <c r="T638" s="80" t="s">
        <v>3551</v>
      </c>
      <c r="U638" s="81"/>
      <c r="V638" s="80"/>
      <c r="W638" s="82"/>
    </row>
    <row r="639" spans="1:23" s="89" customFormat="1" ht="50.1" customHeight="1" x14ac:dyDescent="0.25">
      <c r="A639" s="69">
        <v>633</v>
      </c>
      <c r="B639" s="70" t="s">
        <v>27</v>
      </c>
      <c r="C639" s="71" t="s">
        <v>240</v>
      </c>
      <c r="D639" s="72" t="s">
        <v>241</v>
      </c>
      <c r="E639" s="69">
        <v>1</v>
      </c>
      <c r="F639" s="69">
        <v>5</v>
      </c>
      <c r="G639" s="69">
        <v>633</v>
      </c>
      <c r="H639" s="73">
        <v>17652</v>
      </c>
      <c r="I639" s="73">
        <v>17652</v>
      </c>
      <c r="J639" s="74" t="s">
        <v>3552</v>
      </c>
      <c r="K639" s="75" t="s">
        <v>3553</v>
      </c>
      <c r="L639" s="84" t="s">
        <v>3554</v>
      </c>
      <c r="M639" s="85" t="s">
        <v>3555</v>
      </c>
      <c r="N639" s="78" t="s">
        <v>3556</v>
      </c>
      <c r="O639" s="88" t="s">
        <v>210</v>
      </c>
      <c r="P639" s="69" t="s">
        <v>34</v>
      </c>
      <c r="Q639" s="69" t="s">
        <v>35</v>
      </c>
      <c r="R639" s="80" t="s">
        <v>1517</v>
      </c>
      <c r="S639" s="80" t="s">
        <v>3557</v>
      </c>
      <c r="T639" s="80" t="s">
        <v>3558</v>
      </c>
      <c r="U639" s="81"/>
      <c r="V639" s="80" t="s">
        <v>3463</v>
      </c>
      <c r="W639" s="82"/>
    </row>
    <row r="640" spans="1:23" s="89" customFormat="1" ht="50.1" customHeight="1" x14ac:dyDescent="0.25">
      <c r="A640" s="69">
        <v>634</v>
      </c>
      <c r="B640" s="70" t="s">
        <v>27</v>
      </c>
      <c r="C640" s="71" t="s">
        <v>240</v>
      </c>
      <c r="D640" s="72" t="s">
        <v>241</v>
      </c>
      <c r="E640" s="69">
        <v>1</v>
      </c>
      <c r="F640" s="69">
        <v>5</v>
      </c>
      <c r="G640" s="69">
        <v>634</v>
      </c>
      <c r="H640" s="73">
        <v>17652</v>
      </c>
      <c r="I640" s="73">
        <v>17652</v>
      </c>
      <c r="J640" s="74" t="s">
        <v>3559</v>
      </c>
      <c r="K640" s="75" t="s">
        <v>3560</v>
      </c>
      <c r="L640" s="84" t="s">
        <v>3561</v>
      </c>
      <c r="M640" s="85" t="s">
        <v>3562</v>
      </c>
      <c r="N640" s="78" t="s">
        <v>1816</v>
      </c>
      <c r="O640" s="88" t="s">
        <v>185</v>
      </c>
      <c r="P640" s="69" t="s">
        <v>34</v>
      </c>
      <c r="Q640" s="69" t="s">
        <v>35</v>
      </c>
      <c r="R640" s="80" t="s">
        <v>245</v>
      </c>
      <c r="S640" s="80" t="s">
        <v>3563</v>
      </c>
      <c r="T640" s="80" t="s">
        <v>3564</v>
      </c>
      <c r="U640" s="81"/>
      <c r="V640" s="80"/>
      <c r="W640" s="82"/>
    </row>
    <row r="641" spans="1:23" s="89" customFormat="1" ht="50.1" customHeight="1" x14ac:dyDescent="0.25">
      <c r="A641" s="69">
        <v>635</v>
      </c>
      <c r="B641" s="70" t="s">
        <v>27</v>
      </c>
      <c r="C641" s="71" t="s">
        <v>240</v>
      </c>
      <c r="D641" s="72" t="s">
        <v>241</v>
      </c>
      <c r="E641" s="69">
        <v>1</v>
      </c>
      <c r="F641" s="69">
        <v>5</v>
      </c>
      <c r="G641" s="69">
        <v>635</v>
      </c>
      <c r="H641" s="73">
        <v>17652</v>
      </c>
      <c r="I641" s="73">
        <v>17652</v>
      </c>
      <c r="J641" s="74" t="s">
        <v>3565</v>
      </c>
      <c r="K641" s="75" t="s">
        <v>3566</v>
      </c>
      <c r="L641" s="84" t="s">
        <v>3567</v>
      </c>
      <c r="M641" s="85" t="s">
        <v>3568</v>
      </c>
      <c r="N641" s="78" t="s">
        <v>1820</v>
      </c>
      <c r="O641" s="88" t="s">
        <v>185</v>
      </c>
      <c r="P641" s="69" t="s">
        <v>34</v>
      </c>
      <c r="Q641" s="69" t="s">
        <v>35</v>
      </c>
      <c r="R641" s="80" t="s">
        <v>1517</v>
      </c>
      <c r="S641" s="80" t="s">
        <v>3569</v>
      </c>
      <c r="T641" s="80" t="s">
        <v>3570</v>
      </c>
      <c r="U641" s="81"/>
      <c r="V641" s="80"/>
      <c r="W641" s="82"/>
    </row>
    <row r="642" spans="1:23" s="89" customFormat="1" ht="50.1" customHeight="1" x14ac:dyDescent="0.25">
      <c r="A642" s="69">
        <v>636</v>
      </c>
      <c r="B642" s="70" t="s">
        <v>27</v>
      </c>
      <c r="C642" s="71" t="s">
        <v>240</v>
      </c>
      <c r="D642" s="72" t="s">
        <v>241</v>
      </c>
      <c r="E642" s="69">
        <v>1</v>
      </c>
      <c r="F642" s="69">
        <v>5</v>
      </c>
      <c r="G642" s="69">
        <v>636</v>
      </c>
      <c r="H642" s="73">
        <v>17652</v>
      </c>
      <c r="I642" s="73">
        <v>17652</v>
      </c>
      <c r="J642" s="74" t="s">
        <v>3571</v>
      </c>
      <c r="K642" s="75" t="s">
        <v>3572</v>
      </c>
      <c r="L642" s="84" t="s">
        <v>3573</v>
      </c>
      <c r="M642" s="85" t="s">
        <v>3574</v>
      </c>
      <c r="N642" s="78" t="s">
        <v>2700</v>
      </c>
      <c r="O642" s="88" t="s">
        <v>185</v>
      </c>
      <c r="P642" s="69" t="s">
        <v>34</v>
      </c>
      <c r="Q642" s="69" t="s">
        <v>35</v>
      </c>
      <c r="R642" s="80" t="s">
        <v>1517</v>
      </c>
      <c r="S642" s="80" t="s">
        <v>3575</v>
      </c>
      <c r="T642" s="80" t="s">
        <v>3576</v>
      </c>
      <c r="U642" s="81"/>
      <c r="V642" s="80"/>
      <c r="W642" s="82"/>
    </row>
    <row r="643" spans="1:23" s="89" customFormat="1" ht="50.1" customHeight="1" x14ac:dyDescent="0.25">
      <c r="A643" s="69">
        <v>637</v>
      </c>
      <c r="B643" s="70" t="s">
        <v>27</v>
      </c>
      <c r="C643" s="71" t="s">
        <v>240</v>
      </c>
      <c r="D643" s="72" t="s">
        <v>241</v>
      </c>
      <c r="E643" s="69">
        <v>1</v>
      </c>
      <c r="F643" s="69">
        <v>5</v>
      </c>
      <c r="G643" s="69">
        <v>637</v>
      </c>
      <c r="H643" s="73">
        <v>17652</v>
      </c>
      <c r="I643" s="73">
        <v>17652</v>
      </c>
      <c r="J643" s="74" t="s">
        <v>3577</v>
      </c>
      <c r="K643" s="75" t="s">
        <v>3578</v>
      </c>
      <c r="L643" s="84" t="s">
        <v>3579</v>
      </c>
      <c r="M643" s="85" t="s">
        <v>385</v>
      </c>
      <c r="N643" s="78" t="s">
        <v>2706</v>
      </c>
      <c r="O643" s="88" t="s">
        <v>185</v>
      </c>
      <c r="P643" s="69" t="s">
        <v>34</v>
      </c>
      <c r="Q643" s="69" t="s">
        <v>35</v>
      </c>
      <c r="R643" s="80" t="s">
        <v>1197</v>
      </c>
      <c r="S643" s="80" t="s">
        <v>3580</v>
      </c>
      <c r="T643" s="80" t="s">
        <v>3581</v>
      </c>
      <c r="U643" s="81"/>
      <c r="V643" s="80"/>
      <c r="W643" s="82"/>
    </row>
    <row r="644" spans="1:23" s="89" customFormat="1" ht="50.1" customHeight="1" x14ac:dyDescent="0.25">
      <c r="A644" s="69">
        <v>638</v>
      </c>
      <c r="B644" s="70" t="s">
        <v>27</v>
      </c>
      <c r="C644" s="71" t="s">
        <v>240</v>
      </c>
      <c r="D644" s="72" t="s">
        <v>241</v>
      </c>
      <c r="E644" s="69">
        <v>1</v>
      </c>
      <c r="F644" s="69">
        <v>5</v>
      </c>
      <c r="G644" s="69">
        <v>638</v>
      </c>
      <c r="H644" s="73">
        <v>17652</v>
      </c>
      <c r="I644" s="73">
        <v>17652</v>
      </c>
      <c r="J644" s="74" t="s">
        <v>3582</v>
      </c>
      <c r="K644" s="75" t="s">
        <v>3583</v>
      </c>
      <c r="L644" s="84" t="s">
        <v>3584</v>
      </c>
      <c r="M644" s="85" t="s">
        <v>3585</v>
      </c>
      <c r="N644" s="78" t="s">
        <v>2713</v>
      </c>
      <c r="O644" s="88" t="s">
        <v>210</v>
      </c>
      <c r="P644" s="69" t="s">
        <v>34</v>
      </c>
      <c r="Q644" s="69" t="s">
        <v>35</v>
      </c>
      <c r="R644" s="80" t="s">
        <v>1517</v>
      </c>
      <c r="S644" s="80" t="s">
        <v>3586</v>
      </c>
      <c r="T644" s="80" t="s">
        <v>3587</v>
      </c>
      <c r="U644" s="81"/>
      <c r="V644" s="80" t="s">
        <v>3463</v>
      </c>
      <c r="W644" s="82"/>
    </row>
    <row r="645" spans="1:23" s="89" customFormat="1" ht="50.1" customHeight="1" x14ac:dyDescent="0.25">
      <c r="A645" s="69">
        <v>639</v>
      </c>
      <c r="B645" s="70" t="s">
        <v>27</v>
      </c>
      <c r="C645" s="71" t="s">
        <v>240</v>
      </c>
      <c r="D645" s="72" t="s">
        <v>241</v>
      </c>
      <c r="E645" s="69">
        <v>1</v>
      </c>
      <c r="F645" s="69">
        <v>5</v>
      </c>
      <c r="G645" s="69">
        <v>639</v>
      </c>
      <c r="H645" s="73">
        <v>17652</v>
      </c>
      <c r="I645" s="73">
        <v>17652</v>
      </c>
      <c r="J645" s="74" t="s">
        <v>3588</v>
      </c>
      <c r="K645" s="75" t="s">
        <v>3589</v>
      </c>
      <c r="L645" s="84" t="s">
        <v>3590</v>
      </c>
      <c r="M645" s="85" t="s">
        <v>3591</v>
      </c>
      <c r="N645" s="78" t="s">
        <v>2721</v>
      </c>
      <c r="O645" s="88" t="s">
        <v>185</v>
      </c>
      <c r="P645" s="69" t="s">
        <v>34</v>
      </c>
      <c r="Q645" s="69" t="s">
        <v>35</v>
      </c>
      <c r="R645" s="80" t="s">
        <v>1517</v>
      </c>
      <c r="S645" s="80" t="s">
        <v>3592</v>
      </c>
      <c r="T645" s="80" t="s">
        <v>3593</v>
      </c>
      <c r="U645" s="81"/>
      <c r="V645" s="80"/>
      <c r="W645" s="82"/>
    </row>
    <row r="646" spans="1:23" s="89" customFormat="1" ht="50.1" customHeight="1" x14ac:dyDescent="0.25">
      <c r="A646" s="69">
        <v>640</v>
      </c>
      <c r="B646" s="70" t="s">
        <v>27</v>
      </c>
      <c r="C646" s="71" t="s">
        <v>240</v>
      </c>
      <c r="D646" s="72" t="s">
        <v>241</v>
      </c>
      <c r="E646" s="69">
        <v>1</v>
      </c>
      <c r="F646" s="69">
        <v>5</v>
      </c>
      <c r="G646" s="69">
        <v>640</v>
      </c>
      <c r="H646" s="73">
        <v>17652</v>
      </c>
      <c r="I646" s="73">
        <v>17652</v>
      </c>
      <c r="J646" s="74" t="s">
        <v>3594</v>
      </c>
      <c r="K646" s="75" t="s">
        <v>3595</v>
      </c>
      <c r="L646" s="84" t="s">
        <v>3596</v>
      </c>
      <c r="M646" s="85" t="s">
        <v>32</v>
      </c>
      <c r="N646" s="78" t="s">
        <v>2729</v>
      </c>
      <c r="O646" s="88" t="s">
        <v>185</v>
      </c>
      <c r="P646" s="69" t="s">
        <v>34</v>
      </c>
      <c r="Q646" s="69" t="s">
        <v>35</v>
      </c>
      <c r="R646" s="80" t="s">
        <v>245</v>
      </c>
      <c r="S646" s="80" t="s">
        <v>37</v>
      </c>
      <c r="T646" s="80" t="s">
        <v>3597</v>
      </c>
      <c r="U646" s="81"/>
      <c r="V646" s="80" t="s">
        <v>3598</v>
      </c>
      <c r="W646" s="82"/>
    </row>
    <row r="647" spans="1:23" s="89" customFormat="1" ht="50.1" customHeight="1" x14ac:dyDescent="0.25">
      <c r="A647" s="69">
        <v>641</v>
      </c>
      <c r="B647" s="70" t="s">
        <v>27</v>
      </c>
      <c r="C647" s="71" t="s">
        <v>240</v>
      </c>
      <c r="D647" s="72" t="s">
        <v>241</v>
      </c>
      <c r="E647" s="69">
        <v>1</v>
      </c>
      <c r="F647" s="69">
        <v>5</v>
      </c>
      <c r="G647" s="69">
        <v>641</v>
      </c>
      <c r="H647" s="73">
        <v>17653</v>
      </c>
      <c r="I647" s="73">
        <v>17653</v>
      </c>
      <c r="J647" s="74" t="s">
        <v>3599</v>
      </c>
      <c r="K647" s="75" t="s">
        <v>3600</v>
      </c>
      <c r="L647" s="84" t="s">
        <v>3601</v>
      </c>
      <c r="M647" s="85" t="s">
        <v>794</v>
      </c>
      <c r="N647" s="78" t="s">
        <v>1830</v>
      </c>
      <c r="O647" s="88" t="s">
        <v>185</v>
      </c>
      <c r="P647" s="69" t="s">
        <v>34</v>
      </c>
      <c r="Q647" s="69" t="s">
        <v>35</v>
      </c>
      <c r="R647" s="80" t="s">
        <v>245</v>
      </c>
      <c r="S647" s="80" t="s">
        <v>832</v>
      </c>
      <c r="T647" s="80" t="s">
        <v>3602</v>
      </c>
      <c r="U647" s="81"/>
      <c r="V647" s="80"/>
      <c r="W647" s="82"/>
    </row>
    <row r="648" spans="1:23" s="89" customFormat="1" ht="50.1" customHeight="1" x14ac:dyDescent="0.25">
      <c r="A648" s="69">
        <v>642</v>
      </c>
      <c r="B648" s="70" t="s">
        <v>27</v>
      </c>
      <c r="C648" s="71" t="s">
        <v>240</v>
      </c>
      <c r="D648" s="72" t="s">
        <v>241</v>
      </c>
      <c r="E648" s="69">
        <v>1</v>
      </c>
      <c r="F648" s="69">
        <v>5</v>
      </c>
      <c r="G648" s="69">
        <v>642</v>
      </c>
      <c r="H648" s="73">
        <v>17653</v>
      </c>
      <c r="I648" s="73">
        <v>17653</v>
      </c>
      <c r="J648" s="74" t="s">
        <v>3603</v>
      </c>
      <c r="K648" s="75" t="s">
        <v>3604</v>
      </c>
      <c r="L648" s="84" t="s">
        <v>3605</v>
      </c>
      <c r="M648" s="85" t="s">
        <v>43</v>
      </c>
      <c r="N648" s="78" t="s">
        <v>1836</v>
      </c>
      <c r="O648" s="88" t="s">
        <v>185</v>
      </c>
      <c r="P648" s="69" t="s">
        <v>34</v>
      </c>
      <c r="Q648" s="69" t="s">
        <v>35</v>
      </c>
      <c r="R648" s="80" t="s">
        <v>245</v>
      </c>
      <c r="S648" s="80" t="s">
        <v>45</v>
      </c>
      <c r="T648" s="80" t="s">
        <v>3606</v>
      </c>
      <c r="U648" s="81"/>
      <c r="V648" s="80"/>
      <c r="W648" s="82"/>
    </row>
    <row r="649" spans="1:23" s="89" customFormat="1" ht="50.1" customHeight="1" x14ac:dyDescent="0.25">
      <c r="A649" s="69">
        <v>643</v>
      </c>
      <c r="B649" s="70" t="s">
        <v>27</v>
      </c>
      <c r="C649" s="71" t="s">
        <v>240</v>
      </c>
      <c r="D649" s="72" t="s">
        <v>241</v>
      </c>
      <c r="E649" s="69">
        <v>1</v>
      </c>
      <c r="F649" s="69">
        <v>5</v>
      </c>
      <c r="G649" s="69">
        <v>643</v>
      </c>
      <c r="H649" s="73">
        <v>17653</v>
      </c>
      <c r="I649" s="73">
        <v>17653</v>
      </c>
      <c r="J649" s="74" t="s">
        <v>3607</v>
      </c>
      <c r="K649" s="75" t="s">
        <v>3608</v>
      </c>
      <c r="L649" s="84" t="s">
        <v>3609</v>
      </c>
      <c r="M649" s="85" t="s">
        <v>540</v>
      </c>
      <c r="N649" s="78" t="s">
        <v>3610</v>
      </c>
      <c r="O649" s="88" t="s">
        <v>44</v>
      </c>
      <c r="P649" s="69" t="s">
        <v>34</v>
      </c>
      <c r="Q649" s="69" t="s">
        <v>35</v>
      </c>
      <c r="R649" s="80" t="s">
        <v>3611</v>
      </c>
      <c r="S649" s="80" t="s">
        <v>1523</v>
      </c>
      <c r="T649" s="80" t="s">
        <v>3612</v>
      </c>
      <c r="U649" s="81"/>
      <c r="V649" s="80"/>
      <c r="W649" s="82"/>
    </row>
    <row r="650" spans="1:23" s="89" customFormat="1" ht="50.1" customHeight="1" x14ac:dyDescent="0.25">
      <c r="A650" s="69">
        <v>644</v>
      </c>
      <c r="B650" s="70" t="s">
        <v>27</v>
      </c>
      <c r="C650" s="71" t="s">
        <v>240</v>
      </c>
      <c r="D650" s="72" t="s">
        <v>241</v>
      </c>
      <c r="E650" s="69">
        <v>1</v>
      </c>
      <c r="F650" s="69">
        <v>5</v>
      </c>
      <c r="G650" s="69">
        <v>644</v>
      </c>
      <c r="H650" s="73">
        <v>17653</v>
      </c>
      <c r="I650" s="73">
        <v>17653</v>
      </c>
      <c r="J650" s="74" t="s">
        <v>3613</v>
      </c>
      <c r="K650" s="75" t="s">
        <v>3614</v>
      </c>
      <c r="L650" s="84" t="s">
        <v>3615</v>
      </c>
      <c r="M650" s="85" t="s">
        <v>3616</v>
      </c>
      <c r="N650" s="78" t="s">
        <v>3617</v>
      </c>
      <c r="O650" s="88" t="s">
        <v>185</v>
      </c>
      <c r="P650" s="69" t="s">
        <v>34</v>
      </c>
      <c r="Q650" s="69" t="s">
        <v>35</v>
      </c>
      <c r="R650" s="80" t="s">
        <v>245</v>
      </c>
      <c r="S650" s="80" t="s">
        <v>3618</v>
      </c>
      <c r="T650" s="80" t="s">
        <v>3619</v>
      </c>
      <c r="U650" s="81"/>
      <c r="V650" s="80"/>
      <c r="W650" s="82"/>
    </row>
    <row r="651" spans="1:23" s="89" customFormat="1" ht="50.1" customHeight="1" x14ac:dyDescent="0.25">
      <c r="A651" s="69">
        <v>645</v>
      </c>
      <c r="B651" s="70" t="s">
        <v>27</v>
      </c>
      <c r="C651" s="71" t="s">
        <v>240</v>
      </c>
      <c r="D651" s="72" t="s">
        <v>241</v>
      </c>
      <c r="E651" s="69">
        <v>1</v>
      </c>
      <c r="F651" s="69">
        <v>5</v>
      </c>
      <c r="G651" s="69">
        <v>645</v>
      </c>
      <c r="H651" s="73">
        <v>17653</v>
      </c>
      <c r="I651" s="73">
        <v>17653</v>
      </c>
      <c r="J651" s="74" t="s">
        <v>3620</v>
      </c>
      <c r="K651" s="75" t="s">
        <v>3621</v>
      </c>
      <c r="L651" s="84" t="s">
        <v>3622</v>
      </c>
      <c r="M651" s="85" t="s">
        <v>794</v>
      </c>
      <c r="N651" s="78" t="s">
        <v>3623</v>
      </c>
      <c r="O651" s="88" t="s">
        <v>185</v>
      </c>
      <c r="P651" s="69" t="s">
        <v>34</v>
      </c>
      <c r="Q651" s="69" t="s">
        <v>35</v>
      </c>
      <c r="R651" s="80" t="s">
        <v>245</v>
      </c>
      <c r="S651" s="80" t="s">
        <v>832</v>
      </c>
      <c r="T651" s="80" t="s">
        <v>3624</v>
      </c>
      <c r="U651" s="81"/>
      <c r="V651" s="80"/>
      <c r="W651" s="82"/>
    </row>
    <row r="652" spans="1:23" s="89" customFormat="1" ht="50.1" customHeight="1" x14ac:dyDescent="0.25">
      <c r="A652" s="69">
        <v>646</v>
      </c>
      <c r="B652" s="70" t="s">
        <v>27</v>
      </c>
      <c r="C652" s="71" t="s">
        <v>240</v>
      </c>
      <c r="D652" s="72" t="s">
        <v>241</v>
      </c>
      <c r="E652" s="69">
        <v>1</v>
      </c>
      <c r="F652" s="69">
        <v>5</v>
      </c>
      <c r="G652" s="69">
        <v>646</v>
      </c>
      <c r="H652" s="73">
        <v>17653</v>
      </c>
      <c r="I652" s="73">
        <v>17653</v>
      </c>
      <c r="J652" s="74" t="s">
        <v>3446</v>
      </c>
      <c r="K652" s="75" t="s">
        <v>3625</v>
      </c>
      <c r="L652" s="84" t="s">
        <v>660</v>
      </c>
      <c r="M652" s="85" t="s">
        <v>57</v>
      </c>
      <c r="N652" s="78" t="s">
        <v>3626</v>
      </c>
      <c r="O652" s="88" t="s">
        <v>185</v>
      </c>
      <c r="P652" s="69" t="s">
        <v>34</v>
      </c>
      <c r="Q652" s="69" t="s">
        <v>35</v>
      </c>
      <c r="R652" s="80" t="s">
        <v>245</v>
      </c>
      <c r="S652" s="80" t="s">
        <v>57</v>
      </c>
      <c r="T652" s="80" t="s">
        <v>2046</v>
      </c>
      <c r="U652" s="81"/>
      <c r="V652" s="80"/>
      <c r="W652" s="82"/>
    </row>
    <row r="653" spans="1:23" s="89" customFormat="1" ht="50.1" customHeight="1" x14ac:dyDescent="0.25">
      <c r="A653" s="69">
        <v>647</v>
      </c>
      <c r="B653" s="70" t="s">
        <v>27</v>
      </c>
      <c r="C653" s="71" t="s">
        <v>240</v>
      </c>
      <c r="D653" s="72" t="s">
        <v>241</v>
      </c>
      <c r="E653" s="69">
        <v>1</v>
      </c>
      <c r="F653" s="69">
        <v>5</v>
      </c>
      <c r="G653" s="69">
        <v>647</v>
      </c>
      <c r="H653" s="73">
        <v>17653</v>
      </c>
      <c r="I653" s="73">
        <v>17653</v>
      </c>
      <c r="J653" s="74" t="s">
        <v>3446</v>
      </c>
      <c r="K653" s="75" t="s">
        <v>3627</v>
      </c>
      <c r="L653" s="84" t="s">
        <v>660</v>
      </c>
      <c r="M653" s="85" t="s">
        <v>144</v>
      </c>
      <c r="N653" s="78" t="s">
        <v>3628</v>
      </c>
      <c r="O653" s="88" t="s">
        <v>185</v>
      </c>
      <c r="P653" s="69" t="s">
        <v>34</v>
      </c>
      <c r="Q653" s="69" t="s">
        <v>35</v>
      </c>
      <c r="R653" s="80" t="s">
        <v>245</v>
      </c>
      <c r="S653" s="80" t="s">
        <v>57</v>
      </c>
      <c r="T653" s="80" t="s">
        <v>2046</v>
      </c>
      <c r="U653" s="81"/>
      <c r="V653" s="80"/>
      <c r="W653" s="82"/>
    </row>
    <row r="654" spans="1:23" s="89" customFormat="1" ht="50.1" customHeight="1" x14ac:dyDescent="0.25">
      <c r="A654" s="69">
        <v>648</v>
      </c>
      <c r="B654" s="70" t="s">
        <v>27</v>
      </c>
      <c r="C654" s="71" t="s">
        <v>240</v>
      </c>
      <c r="D654" s="72" t="s">
        <v>241</v>
      </c>
      <c r="E654" s="69">
        <v>1</v>
      </c>
      <c r="F654" s="69">
        <v>5</v>
      </c>
      <c r="G654" s="69">
        <v>648</v>
      </c>
      <c r="H654" s="73" t="s">
        <v>228</v>
      </c>
      <c r="I654" s="73" t="s">
        <v>228</v>
      </c>
      <c r="J654" s="74" t="s">
        <v>3629</v>
      </c>
      <c r="K654" s="75" t="s">
        <v>3630</v>
      </c>
      <c r="L654" s="84" t="s">
        <v>3631</v>
      </c>
      <c r="M654" s="85" t="s">
        <v>99</v>
      </c>
      <c r="N654" s="78" t="s">
        <v>3632</v>
      </c>
      <c r="O654" s="88" t="s">
        <v>185</v>
      </c>
      <c r="P654" s="69" t="s">
        <v>34</v>
      </c>
      <c r="Q654" s="69" t="s">
        <v>35</v>
      </c>
      <c r="R654" s="80" t="s">
        <v>2317</v>
      </c>
      <c r="S654" s="86" t="s">
        <v>99</v>
      </c>
      <c r="T654" s="80" t="s">
        <v>3633</v>
      </c>
      <c r="U654" s="81"/>
      <c r="V654" s="80"/>
      <c r="W654" s="82"/>
    </row>
    <row r="655" spans="1:23" s="89" customFormat="1" ht="50.1" customHeight="1" x14ac:dyDescent="0.25">
      <c r="A655" s="69">
        <v>649</v>
      </c>
      <c r="B655" s="70" t="s">
        <v>27</v>
      </c>
      <c r="C655" s="71" t="s">
        <v>240</v>
      </c>
      <c r="D655" s="72" t="s">
        <v>241</v>
      </c>
      <c r="E655" s="69">
        <v>1</v>
      </c>
      <c r="F655" s="69">
        <v>5</v>
      </c>
      <c r="G655" s="69">
        <v>649</v>
      </c>
      <c r="H655" s="73" t="s">
        <v>228</v>
      </c>
      <c r="I655" s="73" t="s">
        <v>228</v>
      </c>
      <c r="J655" s="74" t="s">
        <v>3634</v>
      </c>
      <c r="K655" s="75" t="s">
        <v>3635</v>
      </c>
      <c r="L655" s="84" t="s">
        <v>3636</v>
      </c>
      <c r="M655" s="85" t="s">
        <v>99</v>
      </c>
      <c r="N655" s="78" t="s">
        <v>3637</v>
      </c>
      <c r="O655" s="88" t="s">
        <v>185</v>
      </c>
      <c r="P655" s="69" t="s">
        <v>34</v>
      </c>
      <c r="Q655" s="69" t="s">
        <v>35</v>
      </c>
      <c r="R655" s="80" t="s">
        <v>1197</v>
      </c>
      <c r="S655" s="86" t="s">
        <v>99</v>
      </c>
      <c r="T655" s="80" t="s">
        <v>3638</v>
      </c>
      <c r="U655" s="81"/>
      <c r="V655" s="80" t="s">
        <v>3463</v>
      </c>
      <c r="W655" s="82"/>
    </row>
    <row r="656" spans="1:23" s="89" customFormat="1" ht="50.1" customHeight="1" x14ac:dyDescent="0.25">
      <c r="A656" s="69">
        <v>650</v>
      </c>
      <c r="B656" s="70" t="s">
        <v>27</v>
      </c>
      <c r="C656" s="71" t="s">
        <v>240</v>
      </c>
      <c r="D656" s="72" t="s">
        <v>241</v>
      </c>
      <c r="E656" s="69">
        <v>1</v>
      </c>
      <c r="F656" s="69">
        <v>5</v>
      </c>
      <c r="G656" s="69">
        <v>650</v>
      </c>
      <c r="H656" s="73" t="s">
        <v>228</v>
      </c>
      <c r="I656" s="73" t="s">
        <v>228</v>
      </c>
      <c r="J656" s="74" t="s">
        <v>3639</v>
      </c>
      <c r="K656" s="75" t="s">
        <v>3640</v>
      </c>
      <c r="L656" s="84" t="s">
        <v>3641</v>
      </c>
      <c r="M656" s="85" t="s">
        <v>57</v>
      </c>
      <c r="N656" s="78" t="s">
        <v>3642</v>
      </c>
      <c r="O656" s="88" t="s">
        <v>185</v>
      </c>
      <c r="P656" s="69" t="s">
        <v>34</v>
      </c>
      <c r="Q656" s="69" t="s">
        <v>35</v>
      </c>
      <c r="R656" s="80" t="s">
        <v>3643</v>
      </c>
      <c r="S656" s="80" t="s">
        <v>57</v>
      </c>
      <c r="T656" s="80" t="s">
        <v>3644</v>
      </c>
      <c r="U656" s="81"/>
      <c r="V656" s="80"/>
      <c r="W656" s="82"/>
    </row>
    <row r="657" spans="1:23" s="89" customFormat="1" ht="50.1" customHeight="1" x14ac:dyDescent="0.25">
      <c r="A657" s="39">
        <v>651</v>
      </c>
      <c r="B657" s="40" t="s">
        <v>27</v>
      </c>
      <c r="C657" s="41" t="s">
        <v>240</v>
      </c>
      <c r="D657" s="42" t="s">
        <v>241</v>
      </c>
      <c r="E657" s="39">
        <v>2</v>
      </c>
      <c r="F657" s="39">
        <v>6</v>
      </c>
      <c r="G657" s="39">
        <v>1</v>
      </c>
      <c r="H657" s="43" t="s">
        <v>3645</v>
      </c>
      <c r="I657" s="43" t="s">
        <v>3645</v>
      </c>
      <c r="J657" s="44" t="s">
        <v>3646</v>
      </c>
      <c r="K657" s="45" t="s">
        <v>3647</v>
      </c>
      <c r="L657" s="105" t="s">
        <v>3648</v>
      </c>
      <c r="M657" s="106" t="s">
        <v>57</v>
      </c>
      <c r="N657" s="48" t="s">
        <v>185</v>
      </c>
      <c r="O657" s="107">
        <v>1</v>
      </c>
      <c r="P657" s="39" t="s">
        <v>34</v>
      </c>
      <c r="Q657" s="39" t="s">
        <v>35</v>
      </c>
      <c r="R657" s="50" t="s">
        <v>3649</v>
      </c>
      <c r="S657" s="50" t="s">
        <v>3650</v>
      </c>
      <c r="T657" s="50" t="s">
        <v>3651</v>
      </c>
      <c r="U657" s="51" t="s">
        <v>3652</v>
      </c>
      <c r="V657" s="50"/>
      <c r="W657" s="82"/>
    </row>
    <row r="658" spans="1:23" s="89" customFormat="1" ht="50.1" customHeight="1" x14ac:dyDescent="0.25">
      <c r="A658" s="69">
        <v>652</v>
      </c>
      <c r="B658" s="70" t="s">
        <v>27</v>
      </c>
      <c r="C658" s="71" t="s">
        <v>240</v>
      </c>
      <c r="D658" s="72" t="s">
        <v>241</v>
      </c>
      <c r="E658" s="69">
        <v>2</v>
      </c>
      <c r="F658" s="69">
        <v>6</v>
      </c>
      <c r="G658" s="69">
        <v>2</v>
      </c>
      <c r="H658" s="73" t="s">
        <v>3645</v>
      </c>
      <c r="I658" s="73" t="s">
        <v>3645</v>
      </c>
      <c r="J658" s="74" t="s">
        <v>3653</v>
      </c>
      <c r="K658" s="75" t="s">
        <v>3654</v>
      </c>
      <c r="L658" s="84" t="s">
        <v>3648</v>
      </c>
      <c r="M658" s="85" t="s">
        <v>57</v>
      </c>
      <c r="N658" s="78" t="s">
        <v>210</v>
      </c>
      <c r="O658" s="88">
        <v>1</v>
      </c>
      <c r="P658" s="69" t="s">
        <v>34</v>
      </c>
      <c r="Q658" s="69" t="s">
        <v>35</v>
      </c>
      <c r="R658" s="80" t="s">
        <v>1197</v>
      </c>
      <c r="S658" s="80" t="s">
        <v>3655</v>
      </c>
      <c r="T658" s="80" t="s">
        <v>3651</v>
      </c>
      <c r="U658" s="81" t="s">
        <v>3109</v>
      </c>
      <c r="V658" s="80"/>
      <c r="W658" s="82"/>
    </row>
    <row r="659" spans="1:23" s="89" customFormat="1" ht="50.1" customHeight="1" x14ac:dyDescent="0.25">
      <c r="A659" s="69">
        <v>653</v>
      </c>
      <c r="B659" s="70" t="s">
        <v>27</v>
      </c>
      <c r="C659" s="71" t="s">
        <v>240</v>
      </c>
      <c r="D659" s="72" t="s">
        <v>241</v>
      </c>
      <c r="E659" s="69">
        <v>2</v>
      </c>
      <c r="F659" s="69">
        <v>6</v>
      </c>
      <c r="G659" s="69">
        <v>3</v>
      </c>
      <c r="H659" s="73" t="s">
        <v>3645</v>
      </c>
      <c r="I659" s="73" t="s">
        <v>3645</v>
      </c>
      <c r="J659" s="74" t="s">
        <v>3656</v>
      </c>
      <c r="K659" s="75" t="s">
        <v>3657</v>
      </c>
      <c r="L659" s="84" t="s">
        <v>3658</v>
      </c>
      <c r="M659" s="85" t="s">
        <v>3659</v>
      </c>
      <c r="N659" s="78" t="s">
        <v>44</v>
      </c>
      <c r="O659" s="88">
        <v>1</v>
      </c>
      <c r="P659" s="69" t="s">
        <v>34</v>
      </c>
      <c r="Q659" s="69" t="s">
        <v>35</v>
      </c>
      <c r="R659" s="80" t="s">
        <v>1197</v>
      </c>
      <c r="S659" s="80" t="s">
        <v>3660</v>
      </c>
      <c r="T659" s="80" t="s">
        <v>3661</v>
      </c>
      <c r="U659" s="81" t="s">
        <v>3662</v>
      </c>
      <c r="V659" s="80" t="s">
        <v>3463</v>
      </c>
      <c r="W659" s="82"/>
    </row>
    <row r="660" spans="1:23" s="89" customFormat="1" ht="50.1" customHeight="1" x14ac:dyDescent="0.25">
      <c r="A660" s="69">
        <v>654</v>
      </c>
      <c r="B660" s="70" t="s">
        <v>27</v>
      </c>
      <c r="C660" s="71" t="s">
        <v>240</v>
      </c>
      <c r="D660" s="72" t="s">
        <v>241</v>
      </c>
      <c r="E660" s="69">
        <v>2</v>
      </c>
      <c r="F660" s="69">
        <v>6</v>
      </c>
      <c r="G660" s="69">
        <v>4</v>
      </c>
      <c r="H660" s="73" t="s">
        <v>3645</v>
      </c>
      <c r="I660" s="73" t="s">
        <v>3645</v>
      </c>
      <c r="J660" s="74" t="s">
        <v>3663</v>
      </c>
      <c r="K660" s="75" t="s">
        <v>3664</v>
      </c>
      <c r="L660" s="84" t="s">
        <v>3665</v>
      </c>
      <c r="M660" s="85" t="s">
        <v>43</v>
      </c>
      <c r="N660" s="78" t="s">
        <v>51</v>
      </c>
      <c r="O660" s="88">
        <v>1</v>
      </c>
      <c r="P660" s="69" t="s">
        <v>34</v>
      </c>
      <c r="Q660" s="69" t="s">
        <v>35</v>
      </c>
      <c r="R660" s="80" t="s">
        <v>245</v>
      </c>
      <c r="S660" s="80" t="s">
        <v>45</v>
      </c>
      <c r="T660" s="80" t="s">
        <v>3666</v>
      </c>
      <c r="U660" s="81"/>
      <c r="V660" s="80" t="s">
        <v>3667</v>
      </c>
      <c r="W660" s="82"/>
    </row>
    <row r="661" spans="1:23" s="89" customFormat="1" ht="50.1" customHeight="1" x14ac:dyDescent="0.25">
      <c r="A661" s="69">
        <v>655</v>
      </c>
      <c r="B661" s="70" t="s">
        <v>27</v>
      </c>
      <c r="C661" s="71" t="s">
        <v>240</v>
      </c>
      <c r="D661" s="72" t="s">
        <v>241</v>
      </c>
      <c r="E661" s="69">
        <v>2</v>
      </c>
      <c r="F661" s="69">
        <v>6</v>
      </c>
      <c r="G661" s="69">
        <v>5</v>
      </c>
      <c r="H661" s="73" t="s">
        <v>3645</v>
      </c>
      <c r="I661" s="73" t="s">
        <v>3645</v>
      </c>
      <c r="J661" s="74" t="s">
        <v>3668</v>
      </c>
      <c r="K661" s="75" t="s">
        <v>3669</v>
      </c>
      <c r="L661" s="84" t="s">
        <v>3670</v>
      </c>
      <c r="M661" s="85" t="s">
        <v>576</v>
      </c>
      <c r="N661" s="78" t="s">
        <v>3671</v>
      </c>
      <c r="O661" s="88">
        <v>6</v>
      </c>
      <c r="P661" s="69" t="s">
        <v>34</v>
      </c>
      <c r="Q661" s="69" t="s">
        <v>35</v>
      </c>
      <c r="R661" s="80" t="s">
        <v>1517</v>
      </c>
      <c r="S661" s="80" t="s">
        <v>578</v>
      </c>
      <c r="T661" s="80" t="s">
        <v>3672</v>
      </c>
      <c r="U661" s="81"/>
      <c r="V661" s="80" t="s">
        <v>3463</v>
      </c>
      <c r="W661" s="82"/>
    </row>
    <row r="662" spans="1:23" s="89" customFormat="1" ht="50.1" customHeight="1" x14ac:dyDescent="0.25">
      <c r="A662" s="69">
        <v>656</v>
      </c>
      <c r="B662" s="70" t="s">
        <v>27</v>
      </c>
      <c r="C662" s="71" t="s">
        <v>240</v>
      </c>
      <c r="D662" s="72" t="s">
        <v>241</v>
      </c>
      <c r="E662" s="69">
        <v>2</v>
      </c>
      <c r="F662" s="69">
        <v>6</v>
      </c>
      <c r="G662" s="69">
        <v>6</v>
      </c>
      <c r="H662" s="73">
        <v>17654</v>
      </c>
      <c r="I662" s="73">
        <v>17654</v>
      </c>
      <c r="J662" s="74" t="s">
        <v>3673</v>
      </c>
      <c r="K662" s="75" t="s">
        <v>3674</v>
      </c>
      <c r="L662" s="84" t="s">
        <v>3675</v>
      </c>
      <c r="M662" s="85" t="s">
        <v>3676</v>
      </c>
      <c r="N662" s="78" t="s">
        <v>105</v>
      </c>
      <c r="O662" s="88">
        <v>1</v>
      </c>
      <c r="P662" s="69" t="s">
        <v>34</v>
      </c>
      <c r="Q662" s="69" t="s">
        <v>35</v>
      </c>
      <c r="R662" s="80" t="s">
        <v>3677</v>
      </c>
      <c r="S662" s="80" t="s">
        <v>3678</v>
      </c>
      <c r="T662" s="80" t="s">
        <v>3679</v>
      </c>
      <c r="U662" s="81" t="s">
        <v>3420</v>
      </c>
      <c r="V662" s="80"/>
      <c r="W662" s="82"/>
    </row>
    <row r="663" spans="1:23" s="89" customFormat="1" ht="50.1" customHeight="1" x14ac:dyDescent="0.25">
      <c r="A663" s="69">
        <v>657</v>
      </c>
      <c r="B663" s="70" t="s">
        <v>27</v>
      </c>
      <c r="C663" s="71" t="s">
        <v>240</v>
      </c>
      <c r="D663" s="72" t="s">
        <v>241</v>
      </c>
      <c r="E663" s="69">
        <v>2</v>
      </c>
      <c r="F663" s="69">
        <v>6</v>
      </c>
      <c r="G663" s="69">
        <v>7</v>
      </c>
      <c r="H663" s="73">
        <v>17654</v>
      </c>
      <c r="I663" s="73">
        <v>17654</v>
      </c>
      <c r="J663" s="74" t="s">
        <v>3680</v>
      </c>
      <c r="K663" s="75" t="s">
        <v>3681</v>
      </c>
      <c r="L663" s="84" t="s">
        <v>3682</v>
      </c>
      <c r="M663" s="85" t="s">
        <v>99</v>
      </c>
      <c r="N663" s="78" t="s">
        <v>285</v>
      </c>
      <c r="O663" s="88">
        <v>1</v>
      </c>
      <c r="P663" s="69" t="s">
        <v>34</v>
      </c>
      <c r="Q663" s="69" t="s">
        <v>35</v>
      </c>
      <c r="R663" s="80" t="s">
        <v>1517</v>
      </c>
      <c r="S663" s="80" t="s">
        <v>57</v>
      </c>
      <c r="T663" s="80" t="s">
        <v>3683</v>
      </c>
      <c r="U663" s="81" t="s">
        <v>3420</v>
      </c>
      <c r="V663" s="80"/>
      <c r="W663" s="82"/>
    </row>
    <row r="664" spans="1:23" s="89" customFormat="1" ht="50.1" customHeight="1" x14ac:dyDescent="0.25">
      <c r="A664" s="69">
        <v>658</v>
      </c>
      <c r="B664" s="70" t="s">
        <v>27</v>
      </c>
      <c r="C664" s="71" t="s">
        <v>240</v>
      </c>
      <c r="D664" s="72" t="s">
        <v>241</v>
      </c>
      <c r="E664" s="69">
        <v>2</v>
      </c>
      <c r="F664" s="69">
        <v>6</v>
      </c>
      <c r="G664" s="69">
        <v>8</v>
      </c>
      <c r="H664" s="73">
        <v>17654</v>
      </c>
      <c r="I664" s="73">
        <v>17654</v>
      </c>
      <c r="J664" s="74" t="s">
        <v>3684</v>
      </c>
      <c r="K664" s="75" t="s">
        <v>3685</v>
      </c>
      <c r="L664" s="84" t="s">
        <v>3686</v>
      </c>
      <c r="M664" s="85" t="s">
        <v>284</v>
      </c>
      <c r="N664" s="78" t="s">
        <v>293</v>
      </c>
      <c r="O664" s="88">
        <v>1</v>
      </c>
      <c r="P664" s="69" t="s">
        <v>34</v>
      </c>
      <c r="Q664" s="69" t="s">
        <v>35</v>
      </c>
      <c r="R664" s="80" t="s">
        <v>245</v>
      </c>
      <c r="S664" s="80" t="s">
        <v>286</v>
      </c>
      <c r="T664" s="80" t="s">
        <v>3687</v>
      </c>
      <c r="U664" s="81" t="s">
        <v>3688</v>
      </c>
      <c r="V664" s="80"/>
      <c r="W664" s="82"/>
    </row>
    <row r="665" spans="1:23" s="89" customFormat="1" ht="50.1" customHeight="1" x14ac:dyDescent="0.25">
      <c r="A665" s="69">
        <v>659</v>
      </c>
      <c r="B665" s="70" t="s">
        <v>27</v>
      </c>
      <c r="C665" s="71" t="s">
        <v>240</v>
      </c>
      <c r="D665" s="72" t="s">
        <v>241</v>
      </c>
      <c r="E665" s="69">
        <v>2</v>
      </c>
      <c r="F665" s="69">
        <v>6</v>
      </c>
      <c r="G665" s="69">
        <v>9</v>
      </c>
      <c r="H665" s="73">
        <v>17655</v>
      </c>
      <c r="I665" s="73">
        <v>17655</v>
      </c>
      <c r="J665" s="74" t="s">
        <v>3689</v>
      </c>
      <c r="K665" s="75" t="s">
        <v>3690</v>
      </c>
      <c r="L665" s="84" t="s">
        <v>3691</v>
      </c>
      <c r="M665" s="85" t="s">
        <v>3692</v>
      </c>
      <c r="N665" s="78" t="s">
        <v>121</v>
      </c>
      <c r="O665" s="88">
        <v>2</v>
      </c>
      <c r="P665" s="69" t="s">
        <v>34</v>
      </c>
      <c r="Q665" s="69" t="s">
        <v>35</v>
      </c>
      <c r="R665" s="80" t="s">
        <v>245</v>
      </c>
      <c r="S665" s="80" t="s">
        <v>3693</v>
      </c>
      <c r="T665" s="80" t="s">
        <v>3694</v>
      </c>
      <c r="U665" s="81"/>
      <c r="V665" s="80"/>
      <c r="W665" s="82"/>
    </row>
    <row r="666" spans="1:23" s="89" customFormat="1" ht="50.1" customHeight="1" x14ac:dyDescent="0.25">
      <c r="A666" s="69">
        <v>660</v>
      </c>
      <c r="B666" s="70" t="s">
        <v>27</v>
      </c>
      <c r="C666" s="71" t="s">
        <v>240</v>
      </c>
      <c r="D666" s="72" t="s">
        <v>241</v>
      </c>
      <c r="E666" s="69">
        <v>2</v>
      </c>
      <c r="F666" s="69">
        <v>6</v>
      </c>
      <c r="G666" s="69">
        <v>10</v>
      </c>
      <c r="H666" s="73">
        <v>17655</v>
      </c>
      <c r="I666" s="73">
        <v>17655</v>
      </c>
      <c r="J666" s="74" t="s">
        <v>3695</v>
      </c>
      <c r="K666" s="75" t="s">
        <v>3696</v>
      </c>
      <c r="L666" s="84" t="s">
        <v>3697</v>
      </c>
      <c r="M666" s="85" t="s">
        <v>1853</v>
      </c>
      <c r="N666" s="78" t="s">
        <v>3698</v>
      </c>
      <c r="O666" s="88">
        <v>2</v>
      </c>
      <c r="P666" s="69" t="s">
        <v>34</v>
      </c>
      <c r="Q666" s="69" t="s">
        <v>35</v>
      </c>
      <c r="R666" s="80" t="s">
        <v>1517</v>
      </c>
      <c r="S666" s="80" t="s">
        <v>1856</v>
      </c>
      <c r="T666" s="80" t="s">
        <v>3699</v>
      </c>
      <c r="U666" s="81"/>
      <c r="V666" s="80" t="s">
        <v>3700</v>
      </c>
      <c r="W666" s="82"/>
    </row>
    <row r="667" spans="1:23" s="89" customFormat="1" ht="50.1" customHeight="1" x14ac:dyDescent="0.25">
      <c r="A667" s="69">
        <v>661</v>
      </c>
      <c r="B667" s="70" t="s">
        <v>27</v>
      </c>
      <c r="C667" s="71" t="s">
        <v>240</v>
      </c>
      <c r="D667" s="72" t="s">
        <v>241</v>
      </c>
      <c r="E667" s="69">
        <v>2</v>
      </c>
      <c r="F667" s="69">
        <v>6</v>
      </c>
      <c r="G667" s="69">
        <v>11</v>
      </c>
      <c r="H667" s="73">
        <v>17655</v>
      </c>
      <c r="I667" s="73">
        <v>17655</v>
      </c>
      <c r="J667" s="74" t="s">
        <v>3701</v>
      </c>
      <c r="K667" s="75" t="s">
        <v>3702</v>
      </c>
      <c r="L667" s="84" t="s">
        <v>3703</v>
      </c>
      <c r="M667" s="85" t="s">
        <v>120</v>
      </c>
      <c r="N667" s="78" t="s">
        <v>3704</v>
      </c>
      <c r="O667" s="88">
        <v>2</v>
      </c>
      <c r="P667" s="69" t="s">
        <v>34</v>
      </c>
      <c r="Q667" s="69" t="s">
        <v>35</v>
      </c>
      <c r="R667" s="80" t="s">
        <v>245</v>
      </c>
      <c r="S667" s="80" t="s">
        <v>123</v>
      </c>
      <c r="T667" s="80" t="s">
        <v>3705</v>
      </c>
      <c r="U667" s="81"/>
      <c r="V667" s="80" t="s">
        <v>3700</v>
      </c>
      <c r="W667" s="82"/>
    </row>
    <row r="668" spans="1:23" s="89" customFormat="1" ht="50.1" customHeight="1" x14ac:dyDescent="0.25">
      <c r="A668" s="69">
        <v>662</v>
      </c>
      <c r="B668" s="70" t="s">
        <v>27</v>
      </c>
      <c r="C668" s="71" t="s">
        <v>240</v>
      </c>
      <c r="D668" s="72" t="s">
        <v>241</v>
      </c>
      <c r="E668" s="69">
        <v>2</v>
      </c>
      <c r="F668" s="69">
        <v>6</v>
      </c>
      <c r="G668" s="69">
        <v>12</v>
      </c>
      <c r="H668" s="73">
        <v>17655</v>
      </c>
      <c r="I668" s="73">
        <v>17655</v>
      </c>
      <c r="J668" s="74" t="s">
        <v>3706</v>
      </c>
      <c r="K668" s="75" t="s">
        <v>3707</v>
      </c>
      <c r="L668" s="84" t="s">
        <v>3708</v>
      </c>
      <c r="M668" s="85" t="s">
        <v>57</v>
      </c>
      <c r="N668" s="78" t="s">
        <v>331</v>
      </c>
      <c r="O668" s="88">
        <v>1</v>
      </c>
      <c r="P668" s="69" t="s">
        <v>34</v>
      </c>
      <c r="Q668" s="69" t="s">
        <v>35</v>
      </c>
      <c r="R668" s="80" t="s">
        <v>245</v>
      </c>
      <c r="S668" s="80" t="s">
        <v>57</v>
      </c>
      <c r="T668" s="80" t="s">
        <v>3709</v>
      </c>
      <c r="U668" s="81"/>
      <c r="V668" s="80" t="s">
        <v>3710</v>
      </c>
      <c r="W668" s="82"/>
    </row>
    <row r="669" spans="1:23" s="89" customFormat="1" ht="50.1" customHeight="1" x14ac:dyDescent="0.25">
      <c r="A669" s="69">
        <v>663</v>
      </c>
      <c r="B669" s="70" t="s">
        <v>27</v>
      </c>
      <c r="C669" s="71" t="s">
        <v>240</v>
      </c>
      <c r="D669" s="72" t="s">
        <v>241</v>
      </c>
      <c r="E669" s="69">
        <v>2</v>
      </c>
      <c r="F669" s="69">
        <v>6</v>
      </c>
      <c r="G669" s="69">
        <v>13</v>
      </c>
      <c r="H669" s="73">
        <v>17655</v>
      </c>
      <c r="I669" s="73">
        <v>17655</v>
      </c>
      <c r="J669" s="74" t="s">
        <v>3711</v>
      </c>
      <c r="K669" s="75" t="s">
        <v>2639</v>
      </c>
      <c r="L669" s="84" t="s">
        <v>3712</v>
      </c>
      <c r="M669" s="85" t="s">
        <v>57</v>
      </c>
      <c r="N669" s="78" t="s">
        <v>3713</v>
      </c>
      <c r="O669" s="88">
        <v>3</v>
      </c>
      <c r="P669" s="69" t="s">
        <v>34</v>
      </c>
      <c r="Q669" s="69" t="s">
        <v>35</v>
      </c>
      <c r="R669" s="80" t="s">
        <v>245</v>
      </c>
      <c r="S669" s="80" t="s">
        <v>57</v>
      </c>
      <c r="T669" s="80" t="s">
        <v>3714</v>
      </c>
      <c r="U669" s="81"/>
      <c r="V669" s="80" t="s">
        <v>3700</v>
      </c>
      <c r="W669" s="82"/>
    </row>
    <row r="670" spans="1:23" s="89" customFormat="1" ht="50.1" customHeight="1" x14ac:dyDescent="0.25">
      <c r="A670" s="69">
        <v>664</v>
      </c>
      <c r="B670" s="70" t="s">
        <v>27</v>
      </c>
      <c r="C670" s="71" t="s">
        <v>240</v>
      </c>
      <c r="D670" s="72" t="s">
        <v>241</v>
      </c>
      <c r="E670" s="69">
        <v>2</v>
      </c>
      <c r="F670" s="69">
        <v>6</v>
      </c>
      <c r="G670" s="69">
        <v>14</v>
      </c>
      <c r="H670" s="73">
        <v>17656</v>
      </c>
      <c r="I670" s="73">
        <v>17656</v>
      </c>
      <c r="J670" s="74" t="s">
        <v>3715</v>
      </c>
      <c r="K670" s="75" t="s">
        <v>3716</v>
      </c>
      <c r="L670" s="84" t="s">
        <v>3717</v>
      </c>
      <c r="M670" s="85" t="s">
        <v>3718</v>
      </c>
      <c r="N670" s="78" t="s">
        <v>356</v>
      </c>
      <c r="O670" s="88">
        <v>1</v>
      </c>
      <c r="P670" s="69" t="s">
        <v>34</v>
      </c>
      <c r="Q670" s="69" t="s">
        <v>35</v>
      </c>
      <c r="R670" s="80" t="s">
        <v>2850</v>
      </c>
      <c r="S670" s="80" t="s">
        <v>3719</v>
      </c>
      <c r="T670" s="80" t="s">
        <v>3720</v>
      </c>
      <c r="U670" s="81"/>
      <c r="V670" s="80"/>
      <c r="W670" s="82"/>
    </row>
    <row r="671" spans="1:23" s="89" customFormat="1" ht="50.1" customHeight="1" x14ac:dyDescent="0.25">
      <c r="A671" s="69">
        <v>665</v>
      </c>
      <c r="B671" s="70" t="s">
        <v>27</v>
      </c>
      <c r="C671" s="71" t="s">
        <v>240</v>
      </c>
      <c r="D671" s="72" t="s">
        <v>241</v>
      </c>
      <c r="E671" s="69">
        <v>2</v>
      </c>
      <c r="F671" s="69">
        <v>6</v>
      </c>
      <c r="G671" s="69">
        <v>15</v>
      </c>
      <c r="H671" s="73">
        <v>17656</v>
      </c>
      <c r="I671" s="73">
        <v>17656</v>
      </c>
      <c r="J671" s="74" t="s">
        <v>3721</v>
      </c>
      <c r="K671" s="75" t="s">
        <v>3722</v>
      </c>
      <c r="L671" s="84" t="s">
        <v>3723</v>
      </c>
      <c r="M671" s="85" t="s">
        <v>3724</v>
      </c>
      <c r="N671" s="78" t="s">
        <v>1019</v>
      </c>
      <c r="O671" s="88">
        <v>1</v>
      </c>
      <c r="P671" s="69" t="s">
        <v>34</v>
      </c>
      <c r="Q671" s="69" t="s">
        <v>35</v>
      </c>
      <c r="R671" s="80" t="s">
        <v>3725</v>
      </c>
      <c r="S671" s="80" t="s">
        <v>3726</v>
      </c>
      <c r="T671" s="80" t="s">
        <v>3727</v>
      </c>
      <c r="U671" s="81"/>
      <c r="V671" s="80" t="s">
        <v>3700</v>
      </c>
      <c r="W671" s="82"/>
    </row>
    <row r="672" spans="1:23" s="89" customFormat="1" ht="50.1" customHeight="1" x14ac:dyDescent="0.25">
      <c r="A672" s="69">
        <v>666</v>
      </c>
      <c r="B672" s="70" t="s">
        <v>27</v>
      </c>
      <c r="C672" s="71" t="s">
        <v>240</v>
      </c>
      <c r="D672" s="72" t="s">
        <v>241</v>
      </c>
      <c r="E672" s="69">
        <v>2</v>
      </c>
      <c r="F672" s="69">
        <v>6</v>
      </c>
      <c r="G672" s="69">
        <v>16</v>
      </c>
      <c r="H672" s="73">
        <v>17656</v>
      </c>
      <c r="I672" s="73">
        <v>17656</v>
      </c>
      <c r="J672" s="74" t="s">
        <v>3728</v>
      </c>
      <c r="K672" s="75" t="s">
        <v>3729</v>
      </c>
      <c r="L672" s="84" t="s">
        <v>3730</v>
      </c>
      <c r="M672" s="85" t="s">
        <v>2909</v>
      </c>
      <c r="N672" s="78" t="s">
        <v>161</v>
      </c>
      <c r="O672" s="88">
        <v>1</v>
      </c>
      <c r="P672" s="69" t="s">
        <v>34</v>
      </c>
      <c r="Q672" s="69" t="s">
        <v>35</v>
      </c>
      <c r="R672" s="80" t="s">
        <v>2317</v>
      </c>
      <c r="S672" s="80" t="s">
        <v>2910</v>
      </c>
      <c r="T672" s="80" t="s">
        <v>3731</v>
      </c>
      <c r="U672" s="81"/>
      <c r="V672" s="80" t="s">
        <v>3700</v>
      </c>
      <c r="W672" s="82"/>
    </row>
    <row r="673" spans="1:23" s="89" customFormat="1" ht="50.1" customHeight="1" x14ac:dyDescent="0.25">
      <c r="A673" s="69">
        <v>667</v>
      </c>
      <c r="B673" s="70" t="s">
        <v>27</v>
      </c>
      <c r="C673" s="71" t="s">
        <v>240</v>
      </c>
      <c r="D673" s="72" t="s">
        <v>241</v>
      </c>
      <c r="E673" s="69">
        <v>2</v>
      </c>
      <c r="F673" s="69">
        <v>6</v>
      </c>
      <c r="G673" s="69">
        <v>17</v>
      </c>
      <c r="H673" s="73">
        <v>17656</v>
      </c>
      <c r="I673" s="73">
        <v>17656</v>
      </c>
      <c r="J673" s="74" t="s">
        <v>3732</v>
      </c>
      <c r="K673" s="75" t="s">
        <v>3733</v>
      </c>
      <c r="L673" s="84" t="s">
        <v>3734</v>
      </c>
      <c r="M673" s="85" t="s">
        <v>3343</v>
      </c>
      <c r="N673" s="78" t="s">
        <v>167</v>
      </c>
      <c r="O673" s="88">
        <v>1</v>
      </c>
      <c r="P673" s="69" t="s">
        <v>34</v>
      </c>
      <c r="Q673" s="69" t="s">
        <v>35</v>
      </c>
      <c r="R673" s="80" t="s">
        <v>245</v>
      </c>
      <c r="S673" s="80" t="s">
        <v>3345</v>
      </c>
      <c r="T673" s="80" t="s">
        <v>1556</v>
      </c>
      <c r="U673" s="81"/>
      <c r="V673" s="80"/>
      <c r="W673" s="82"/>
    </row>
    <row r="674" spans="1:23" s="89" customFormat="1" ht="50.1" customHeight="1" x14ac:dyDescent="0.25">
      <c r="A674" s="69">
        <v>668</v>
      </c>
      <c r="B674" s="70" t="s">
        <v>27</v>
      </c>
      <c r="C674" s="71" t="s">
        <v>240</v>
      </c>
      <c r="D674" s="72" t="s">
        <v>241</v>
      </c>
      <c r="E674" s="69">
        <v>2</v>
      </c>
      <c r="F674" s="69">
        <v>6</v>
      </c>
      <c r="G674" s="69">
        <v>18</v>
      </c>
      <c r="H674" s="73">
        <v>17656</v>
      </c>
      <c r="I674" s="73">
        <v>17656</v>
      </c>
      <c r="J674" s="74" t="s">
        <v>3735</v>
      </c>
      <c r="K674" s="75" t="s">
        <v>3736</v>
      </c>
      <c r="L674" s="84" t="s">
        <v>3737</v>
      </c>
      <c r="M674" s="85" t="s">
        <v>3738</v>
      </c>
      <c r="N674" s="78" t="s">
        <v>173</v>
      </c>
      <c r="O674" s="88">
        <v>1</v>
      </c>
      <c r="P674" s="69" t="s">
        <v>34</v>
      </c>
      <c r="Q674" s="69" t="s">
        <v>35</v>
      </c>
      <c r="R674" s="80" t="s">
        <v>245</v>
      </c>
      <c r="S674" s="80" t="s">
        <v>3739</v>
      </c>
      <c r="T674" s="80" t="s">
        <v>3740</v>
      </c>
      <c r="U674" s="81"/>
      <c r="V674" s="80" t="s">
        <v>3700</v>
      </c>
      <c r="W674" s="82"/>
    </row>
    <row r="675" spans="1:23" s="89" customFormat="1" ht="50.1" customHeight="1" x14ac:dyDescent="0.25">
      <c r="A675" s="69">
        <v>669</v>
      </c>
      <c r="B675" s="70" t="s">
        <v>27</v>
      </c>
      <c r="C675" s="71" t="s">
        <v>240</v>
      </c>
      <c r="D675" s="72" t="s">
        <v>241</v>
      </c>
      <c r="E675" s="69">
        <v>2</v>
      </c>
      <c r="F675" s="69">
        <v>6</v>
      </c>
      <c r="G675" s="69">
        <v>19</v>
      </c>
      <c r="H675" s="73">
        <v>17656</v>
      </c>
      <c r="I675" s="73">
        <v>17656</v>
      </c>
      <c r="J675" s="74" t="s">
        <v>3741</v>
      </c>
      <c r="K675" s="75" t="s">
        <v>3742</v>
      </c>
      <c r="L675" s="84" t="s">
        <v>3743</v>
      </c>
      <c r="M675" s="85" t="s">
        <v>3744</v>
      </c>
      <c r="N675" s="78" t="s">
        <v>177</v>
      </c>
      <c r="O675" s="88">
        <v>1</v>
      </c>
      <c r="P675" s="69" t="s">
        <v>34</v>
      </c>
      <c r="Q675" s="69" t="s">
        <v>35</v>
      </c>
      <c r="R675" s="80" t="s">
        <v>1517</v>
      </c>
      <c r="S675" s="80" t="s">
        <v>3745</v>
      </c>
      <c r="T675" s="80" t="s">
        <v>3746</v>
      </c>
      <c r="U675" s="81"/>
      <c r="V675" s="80"/>
      <c r="W675" s="82"/>
    </row>
    <row r="676" spans="1:23" s="89" customFormat="1" ht="50.1" customHeight="1" x14ac:dyDescent="0.25">
      <c r="A676" s="69">
        <v>670</v>
      </c>
      <c r="B676" s="70" t="s">
        <v>27</v>
      </c>
      <c r="C676" s="71" t="s">
        <v>240</v>
      </c>
      <c r="D676" s="72" t="s">
        <v>241</v>
      </c>
      <c r="E676" s="69">
        <v>2</v>
      </c>
      <c r="F676" s="69">
        <v>6</v>
      </c>
      <c r="G676" s="69">
        <v>20</v>
      </c>
      <c r="H676" s="73">
        <v>17656</v>
      </c>
      <c r="I676" s="73">
        <v>17656</v>
      </c>
      <c r="J676" s="74" t="s">
        <v>3732</v>
      </c>
      <c r="K676" s="75" t="s">
        <v>3747</v>
      </c>
      <c r="L676" s="84" t="s">
        <v>3734</v>
      </c>
      <c r="M676" s="85" t="s">
        <v>3748</v>
      </c>
      <c r="N676" s="78" t="s">
        <v>179</v>
      </c>
      <c r="O676" s="88">
        <v>1</v>
      </c>
      <c r="P676" s="69" t="s">
        <v>34</v>
      </c>
      <c r="Q676" s="69" t="s">
        <v>35</v>
      </c>
      <c r="R676" s="80" t="s">
        <v>3749</v>
      </c>
      <c r="S676" s="80" t="s">
        <v>3750</v>
      </c>
      <c r="T676" s="80" t="s">
        <v>1556</v>
      </c>
      <c r="U676" s="81"/>
      <c r="V676" s="80"/>
      <c r="W676" s="82"/>
    </row>
    <row r="677" spans="1:23" s="89" customFormat="1" ht="50.1" customHeight="1" x14ac:dyDescent="0.25">
      <c r="A677" s="69">
        <v>671</v>
      </c>
      <c r="B677" s="70" t="s">
        <v>27</v>
      </c>
      <c r="C677" s="71" t="s">
        <v>240</v>
      </c>
      <c r="D677" s="72" t="s">
        <v>241</v>
      </c>
      <c r="E677" s="69">
        <v>2</v>
      </c>
      <c r="F677" s="69">
        <v>6</v>
      </c>
      <c r="G677" s="69">
        <v>21</v>
      </c>
      <c r="H677" s="73">
        <v>17656</v>
      </c>
      <c r="I677" s="73">
        <v>17656</v>
      </c>
      <c r="J677" s="74" t="s">
        <v>3751</v>
      </c>
      <c r="K677" s="75" t="s">
        <v>3752</v>
      </c>
      <c r="L677" s="84" t="s">
        <v>3753</v>
      </c>
      <c r="M677" s="85" t="s">
        <v>3754</v>
      </c>
      <c r="N677" s="78" t="s">
        <v>181</v>
      </c>
      <c r="O677" s="88">
        <v>1</v>
      </c>
      <c r="P677" s="69" t="s">
        <v>34</v>
      </c>
      <c r="Q677" s="69" t="s">
        <v>35</v>
      </c>
      <c r="R677" s="80" t="s">
        <v>3755</v>
      </c>
      <c r="S677" s="80" t="s">
        <v>3756</v>
      </c>
      <c r="T677" s="80" t="s">
        <v>3757</v>
      </c>
      <c r="U677" s="81"/>
      <c r="V677" s="80" t="s">
        <v>3758</v>
      </c>
      <c r="W677" s="82"/>
    </row>
    <row r="678" spans="1:23" s="89" customFormat="1" ht="50.1" customHeight="1" x14ac:dyDescent="0.25">
      <c r="A678" s="69">
        <v>672</v>
      </c>
      <c r="B678" s="70" t="s">
        <v>27</v>
      </c>
      <c r="C678" s="71" t="s">
        <v>240</v>
      </c>
      <c r="D678" s="72" t="s">
        <v>241</v>
      </c>
      <c r="E678" s="69">
        <v>2</v>
      </c>
      <c r="F678" s="69">
        <v>6</v>
      </c>
      <c r="G678" s="69">
        <v>22</v>
      </c>
      <c r="H678" s="73">
        <v>17656</v>
      </c>
      <c r="I678" s="73">
        <v>17656</v>
      </c>
      <c r="J678" s="74" t="s">
        <v>3759</v>
      </c>
      <c r="K678" s="75" t="s">
        <v>3760</v>
      </c>
      <c r="L678" s="84" t="s">
        <v>3761</v>
      </c>
      <c r="M678" s="85" t="s">
        <v>43</v>
      </c>
      <c r="N678" s="78" t="s">
        <v>3762</v>
      </c>
      <c r="O678" s="88">
        <v>3</v>
      </c>
      <c r="P678" s="69" t="s">
        <v>34</v>
      </c>
      <c r="Q678" s="69" t="s">
        <v>35</v>
      </c>
      <c r="R678" s="80" t="s">
        <v>1325</v>
      </c>
      <c r="S678" s="80" t="s">
        <v>45</v>
      </c>
      <c r="T678" s="80" t="s">
        <v>3763</v>
      </c>
      <c r="U678" s="81"/>
      <c r="V678" s="80" t="s">
        <v>3700</v>
      </c>
      <c r="W678" s="82"/>
    </row>
    <row r="679" spans="1:23" s="89" customFormat="1" ht="50.1" customHeight="1" x14ac:dyDescent="0.25">
      <c r="A679" s="69">
        <v>673</v>
      </c>
      <c r="B679" s="70" t="s">
        <v>27</v>
      </c>
      <c r="C679" s="71" t="s">
        <v>240</v>
      </c>
      <c r="D679" s="72" t="s">
        <v>241</v>
      </c>
      <c r="E679" s="69">
        <v>2</v>
      </c>
      <c r="F679" s="69">
        <v>6</v>
      </c>
      <c r="G679" s="69">
        <v>23</v>
      </c>
      <c r="H679" s="73">
        <v>17656</v>
      </c>
      <c r="I679" s="73">
        <v>17656</v>
      </c>
      <c r="J679" s="74" t="s">
        <v>3764</v>
      </c>
      <c r="K679" s="75" t="s">
        <v>3765</v>
      </c>
      <c r="L679" s="84" t="s">
        <v>3766</v>
      </c>
      <c r="M679" s="85" t="s">
        <v>75</v>
      </c>
      <c r="N679" s="78" t="s">
        <v>202</v>
      </c>
      <c r="O679" s="88">
        <v>1</v>
      </c>
      <c r="P679" s="69" t="s">
        <v>34</v>
      </c>
      <c r="Q679" s="69" t="s">
        <v>35</v>
      </c>
      <c r="R679" s="80" t="s">
        <v>3767</v>
      </c>
      <c r="S679" s="80" t="s">
        <v>77</v>
      </c>
      <c r="T679" s="80" t="s">
        <v>3768</v>
      </c>
      <c r="U679" s="81"/>
      <c r="V679" s="80"/>
      <c r="W679" s="82"/>
    </row>
    <row r="680" spans="1:23" s="89" customFormat="1" ht="50.1" customHeight="1" x14ac:dyDescent="0.25">
      <c r="A680" s="69">
        <v>674</v>
      </c>
      <c r="B680" s="70" t="s">
        <v>27</v>
      </c>
      <c r="C680" s="71" t="s">
        <v>240</v>
      </c>
      <c r="D680" s="72" t="s">
        <v>241</v>
      </c>
      <c r="E680" s="69">
        <v>2</v>
      </c>
      <c r="F680" s="69">
        <v>6</v>
      </c>
      <c r="G680" s="69">
        <v>24</v>
      </c>
      <c r="H680" s="73">
        <v>17656</v>
      </c>
      <c r="I680" s="73">
        <v>17656</v>
      </c>
      <c r="J680" s="74" t="s">
        <v>3769</v>
      </c>
      <c r="K680" s="75" t="s">
        <v>3770</v>
      </c>
      <c r="L680" s="84" t="s">
        <v>3771</v>
      </c>
      <c r="M680" s="85" t="s">
        <v>57</v>
      </c>
      <c r="N680" s="78" t="s">
        <v>402</v>
      </c>
      <c r="O680" s="88">
        <v>1</v>
      </c>
      <c r="P680" s="69" t="s">
        <v>34</v>
      </c>
      <c r="Q680" s="69" t="s">
        <v>35</v>
      </c>
      <c r="R680" s="80" t="s">
        <v>3772</v>
      </c>
      <c r="S680" s="80" t="s">
        <v>57</v>
      </c>
      <c r="T680" s="80" t="s">
        <v>3773</v>
      </c>
      <c r="U680" s="81" t="s">
        <v>3774</v>
      </c>
      <c r="V680" s="80"/>
      <c r="W680" s="82"/>
    </row>
    <row r="681" spans="1:23" s="89" customFormat="1" ht="50.1" customHeight="1" x14ac:dyDescent="0.25">
      <c r="A681" s="69">
        <v>675</v>
      </c>
      <c r="B681" s="70" t="s">
        <v>27</v>
      </c>
      <c r="C681" s="71" t="s">
        <v>240</v>
      </c>
      <c r="D681" s="72" t="s">
        <v>241</v>
      </c>
      <c r="E681" s="69">
        <v>2</v>
      </c>
      <c r="F681" s="69">
        <v>6</v>
      </c>
      <c r="G681" s="69">
        <v>25</v>
      </c>
      <c r="H681" s="73">
        <v>17656</v>
      </c>
      <c r="I681" s="73">
        <v>17656</v>
      </c>
      <c r="J681" s="74" t="s">
        <v>3775</v>
      </c>
      <c r="K681" s="75" t="s">
        <v>3776</v>
      </c>
      <c r="L681" s="84" t="s">
        <v>3777</v>
      </c>
      <c r="M681" s="85" t="s">
        <v>708</v>
      </c>
      <c r="N681" s="78" t="s">
        <v>406</v>
      </c>
      <c r="O681" s="88">
        <v>1</v>
      </c>
      <c r="P681" s="69" t="s">
        <v>34</v>
      </c>
      <c r="Q681" s="69" t="s">
        <v>35</v>
      </c>
      <c r="R681" s="80" t="s">
        <v>1517</v>
      </c>
      <c r="S681" s="80" t="s">
        <v>710</v>
      </c>
      <c r="T681" s="80" t="s">
        <v>3778</v>
      </c>
      <c r="U681" s="81"/>
      <c r="V681" s="80" t="s">
        <v>3779</v>
      </c>
      <c r="W681" s="82"/>
    </row>
    <row r="682" spans="1:23" s="89" customFormat="1" ht="50.1" customHeight="1" x14ac:dyDescent="0.25">
      <c r="A682" s="69">
        <v>676</v>
      </c>
      <c r="B682" s="70" t="s">
        <v>27</v>
      </c>
      <c r="C682" s="71" t="s">
        <v>240</v>
      </c>
      <c r="D682" s="72" t="s">
        <v>241</v>
      </c>
      <c r="E682" s="69">
        <v>2</v>
      </c>
      <c r="F682" s="69">
        <v>6</v>
      </c>
      <c r="G682" s="69">
        <v>26</v>
      </c>
      <c r="H682" s="73">
        <v>17656</v>
      </c>
      <c r="I682" s="73">
        <v>17656</v>
      </c>
      <c r="J682" s="74" t="s">
        <v>3780</v>
      </c>
      <c r="K682" s="75" t="s">
        <v>3781</v>
      </c>
      <c r="L682" s="84" t="s">
        <v>3782</v>
      </c>
      <c r="M682" s="85" t="s">
        <v>1272</v>
      </c>
      <c r="N682" s="78" t="s">
        <v>217</v>
      </c>
      <c r="O682" s="88">
        <v>1</v>
      </c>
      <c r="P682" s="69" t="s">
        <v>34</v>
      </c>
      <c r="Q682" s="69" t="s">
        <v>35</v>
      </c>
      <c r="R682" s="80" t="s">
        <v>92</v>
      </c>
      <c r="S682" s="80" t="s">
        <v>1274</v>
      </c>
      <c r="T682" s="80" t="s">
        <v>3783</v>
      </c>
      <c r="U682" s="81"/>
      <c r="V682" s="80"/>
      <c r="W682" s="82"/>
    </row>
    <row r="683" spans="1:23" s="89" customFormat="1" ht="50.1" customHeight="1" x14ac:dyDescent="0.25">
      <c r="A683" s="69">
        <v>677</v>
      </c>
      <c r="B683" s="70" t="s">
        <v>27</v>
      </c>
      <c r="C683" s="71" t="s">
        <v>240</v>
      </c>
      <c r="D683" s="72" t="s">
        <v>241</v>
      </c>
      <c r="E683" s="69">
        <v>2</v>
      </c>
      <c r="F683" s="69">
        <v>6</v>
      </c>
      <c r="G683" s="69">
        <v>27</v>
      </c>
      <c r="H683" s="73">
        <v>17656</v>
      </c>
      <c r="I683" s="73">
        <v>17656</v>
      </c>
      <c r="J683" s="74" t="s">
        <v>3784</v>
      </c>
      <c r="K683" s="75" t="s">
        <v>3785</v>
      </c>
      <c r="L683" s="84" t="s">
        <v>3786</v>
      </c>
      <c r="M683" s="85" t="s">
        <v>57</v>
      </c>
      <c r="N683" s="78" t="s">
        <v>3787</v>
      </c>
      <c r="O683" s="88">
        <v>1</v>
      </c>
      <c r="P683" s="69" t="s">
        <v>34</v>
      </c>
      <c r="Q683" s="69" t="s">
        <v>35</v>
      </c>
      <c r="R683" s="80" t="s">
        <v>92</v>
      </c>
      <c r="S683" s="80" t="s">
        <v>57</v>
      </c>
      <c r="T683" s="80" t="s">
        <v>3788</v>
      </c>
      <c r="U683" s="81"/>
      <c r="V683" s="80" t="s">
        <v>3789</v>
      </c>
      <c r="W683" s="82"/>
    </row>
    <row r="684" spans="1:23" s="89" customFormat="1" ht="50.1" customHeight="1" x14ac:dyDescent="0.25">
      <c r="A684" s="69">
        <v>678</v>
      </c>
      <c r="B684" s="70" t="s">
        <v>27</v>
      </c>
      <c r="C684" s="71" t="s">
        <v>240</v>
      </c>
      <c r="D684" s="72" t="s">
        <v>241</v>
      </c>
      <c r="E684" s="69">
        <v>2</v>
      </c>
      <c r="F684" s="69">
        <v>6</v>
      </c>
      <c r="G684" s="69">
        <v>28</v>
      </c>
      <c r="H684" s="73">
        <v>17656</v>
      </c>
      <c r="I684" s="73">
        <v>17656</v>
      </c>
      <c r="J684" s="74" t="s">
        <v>3790</v>
      </c>
      <c r="K684" s="75" t="s">
        <v>3791</v>
      </c>
      <c r="L684" s="84" t="s">
        <v>3792</v>
      </c>
      <c r="M684" s="85" t="s">
        <v>3793</v>
      </c>
      <c r="N684" s="78" t="s">
        <v>237</v>
      </c>
      <c r="O684" s="88">
        <v>1</v>
      </c>
      <c r="P684" s="69" t="s">
        <v>34</v>
      </c>
      <c r="Q684" s="69" t="s">
        <v>35</v>
      </c>
      <c r="R684" s="80" t="s">
        <v>3794</v>
      </c>
      <c r="S684" s="80" t="s">
        <v>3795</v>
      </c>
      <c r="T684" s="80" t="s">
        <v>3796</v>
      </c>
      <c r="U684" s="81"/>
      <c r="V684" s="80"/>
      <c r="W684" s="82"/>
    </row>
    <row r="685" spans="1:23" s="89" customFormat="1" ht="50.1" customHeight="1" x14ac:dyDescent="0.25">
      <c r="A685" s="69">
        <v>679</v>
      </c>
      <c r="B685" s="70" t="s">
        <v>27</v>
      </c>
      <c r="C685" s="71" t="s">
        <v>240</v>
      </c>
      <c r="D685" s="72" t="s">
        <v>241</v>
      </c>
      <c r="E685" s="69">
        <v>2</v>
      </c>
      <c r="F685" s="69">
        <v>6</v>
      </c>
      <c r="G685" s="69">
        <v>29</v>
      </c>
      <c r="H685" s="73">
        <v>17657</v>
      </c>
      <c r="I685" s="73">
        <v>17657</v>
      </c>
      <c r="J685" s="74" t="s">
        <v>3797</v>
      </c>
      <c r="K685" s="75" t="s">
        <v>3798</v>
      </c>
      <c r="L685" s="84" t="s">
        <v>3799</v>
      </c>
      <c r="M685" s="85" t="s">
        <v>3800</v>
      </c>
      <c r="N685" s="78" t="s">
        <v>2038</v>
      </c>
      <c r="O685" s="88">
        <v>1</v>
      </c>
      <c r="P685" s="69" t="s">
        <v>34</v>
      </c>
      <c r="Q685" s="69" t="s">
        <v>35</v>
      </c>
      <c r="R685" s="80" t="s">
        <v>245</v>
      </c>
      <c r="S685" s="80" t="s">
        <v>3801</v>
      </c>
      <c r="T685" s="80" t="s">
        <v>3802</v>
      </c>
      <c r="U685" s="81"/>
      <c r="V685" s="80"/>
      <c r="W685" s="82"/>
    </row>
    <row r="686" spans="1:23" s="89" customFormat="1" ht="50.1" customHeight="1" x14ac:dyDescent="0.25">
      <c r="A686" s="69">
        <v>680</v>
      </c>
      <c r="B686" s="70" t="s">
        <v>27</v>
      </c>
      <c r="C686" s="71" t="s">
        <v>240</v>
      </c>
      <c r="D686" s="72" t="s">
        <v>241</v>
      </c>
      <c r="E686" s="69">
        <v>2</v>
      </c>
      <c r="F686" s="69">
        <v>6</v>
      </c>
      <c r="G686" s="69">
        <v>30</v>
      </c>
      <c r="H686" s="73">
        <v>17657</v>
      </c>
      <c r="I686" s="73">
        <v>17657</v>
      </c>
      <c r="J686" s="74" t="s">
        <v>3803</v>
      </c>
      <c r="K686" s="75" t="s">
        <v>3804</v>
      </c>
      <c r="L686" s="84" t="s">
        <v>3805</v>
      </c>
      <c r="M686" s="85" t="s">
        <v>3806</v>
      </c>
      <c r="N686" s="78" t="s">
        <v>2044</v>
      </c>
      <c r="O686" s="88">
        <v>1</v>
      </c>
      <c r="P686" s="69" t="s">
        <v>34</v>
      </c>
      <c r="Q686" s="69" t="s">
        <v>35</v>
      </c>
      <c r="R686" s="80" t="s">
        <v>2391</v>
      </c>
      <c r="S686" s="80" t="s">
        <v>3807</v>
      </c>
      <c r="T686" s="80" t="s">
        <v>3808</v>
      </c>
      <c r="U686" s="81"/>
      <c r="V686" s="80"/>
      <c r="W686" s="82"/>
    </row>
    <row r="687" spans="1:23" s="89" customFormat="1" ht="50.1" customHeight="1" x14ac:dyDescent="0.25">
      <c r="A687" s="69">
        <v>681</v>
      </c>
      <c r="B687" s="70" t="s">
        <v>27</v>
      </c>
      <c r="C687" s="71" t="s">
        <v>240</v>
      </c>
      <c r="D687" s="72" t="s">
        <v>241</v>
      </c>
      <c r="E687" s="69">
        <v>2</v>
      </c>
      <c r="F687" s="69">
        <v>6</v>
      </c>
      <c r="G687" s="69">
        <v>31</v>
      </c>
      <c r="H687" s="73">
        <v>17657</v>
      </c>
      <c r="I687" s="73">
        <v>17657</v>
      </c>
      <c r="J687" s="74" t="s">
        <v>3809</v>
      </c>
      <c r="K687" s="75" t="s">
        <v>3810</v>
      </c>
      <c r="L687" s="84" t="s">
        <v>3811</v>
      </c>
      <c r="M687" s="85" t="s">
        <v>3812</v>
      </c>
      <c r="N687" s="78" t="s">
        <v>2051</v>
      </c>
      <c r="O687" s="88">
        <v>1</v>
      </c>
      <c r="P687" s="69" t="s">
        <v>34</v>
      </c>
      <c r="Q687" s="69" t="s">
        <v>35</v>
      </c>
      <c r="R687" s="80" t="s">
        <v>1517</v>
      </c>
      <c r="S687" s="80" t="s">
        <v>3813</v>
      </c>
      <c r="T687" s="80" t="s">
        <v>3814</v>
      </c>
      <c r="U687" s="81"/>
      <c r="V687" s="80"/>
      <c r="W687" s="82"/>
    </row>
    <row r="688" spans="1:23" s="89" customFormat="1" ht="50.1" customHeight="1" x14ac:dyDescent="0.25">
      <c r="A688" s="69">
        <v>682</v>
      </c>
      <c r="B688" s="70" t="s">
        <v>27</v>
      </c>
      <c r="C688" s="71" t="s">
        <v>240</v>
      </c>
      <c r="D688" s="72" t="s">
        <v>241</v>
      </c>
      <c r="E688" s="69">
        <v>2</v>
      </c>
      <c r="F688" s="69">
        <v>6</v>
      </c>
      <c r="G688" s="69">
        <v>32</v>
      </c>
      <c r="H688" s="73">
        <v>17657</v>
      </c>
      <c r="I688" s="73">
        <v>17657</v>
      </c>
      <c r="J688" s="74" t="s">
        <v>3815</v>
      </c>
      <c r="K688" s="75" t="s">
        <v>3816</v>
      </c>
      <c r="L688" s="84" t="s">
        <v>3817</v>
      </c>
      <c r="M688" s="85" t="s">
        <v>3818</v>
      </c>
      <c r="N688" s="78" t="s">
        <v>2056</v>
      </c>
      <c r="O688" s="88">
        <v>1</v>
      </c>
      <c r="P688" s="69" t="s">
        <v>34</v>
      </c>
      <c r="Q688" s="69" t="s">
        <v>35</v>
      </c>
      <c r="R688" s="80" t="s">
        <v>245</v>
      </c>
      <c r="S688" s="80" t="s">
        <v>3819</v>
      </c>
      <c r="T688" s="80" t="s">
        <v>3820</v>
      </c>
      <c r="U688" s="81"/>
      <c r="V688" s="80"/>
      <c r="W688" s="82"/>
    </row>
    <row r="689" spans="1:23" s="89" customFormat="1" ht="50.1" customHeight="1" x14ac:dyDescent="0.25">
      <c r="A689" s="69">
        <v>683</v>
      </c>
      <c r="B689" s="70" t="s">
        <v>27</v>
      </c>
      <c r="C689" s="71" t="s">
        <v>240</v>
      </c>
      <c r="D689" s="72" t="s">
        <v>241</v>
      </c>
      <c r="E689" s="69">
        <v>2</v>
      </c>
      <c r="F689" s="69">
        <v>6</v>
      </c>
      <c r="G689" s="69">
        <v>33</v>
      </c>
      <c r="H689" s="73">
        <v>17657</v>
      </c>
      <c r="I689" s="73">
        <v>17657</v>
      </c>
      <c r="J689" s="74" t="s">
        <v>3821</v>
      </c>
      <c r="K689" s="75" t="s">
        <v>3822</v>
      </c>
      <c r="L689" s="84" t="s">
        <v>3823</v>
      </c>
      <c r="M689" s="85" t="s">
        <v>57</v>
      </c>
      <c r="N689" s="78" t="s">
        <v>1112</v>
      </c>
      <c r="O689" s="88">
        <v>1</v>
      </c>
      <c r="P689" s="69" t="s">
        <v>34</v>
      </c>
      <c r="Q689" s="69" t="s">
        <v>35</v>
      </c>
      <c r="R689" s="80" t="s">
        <v>3824</v>
      </c>
      <c r="S689" s="80" t="s">
        <v>57</v>
      </c>
      <c r="T689" s="80" t="s">
        <v>1556</v>
      </c>
      <c r="U689" s="81" t="s">
        <v>3823</v>
      </c>
      <c r="V689" s="80"/>
      <c r="W689" s="82"/>
    </row>
    <row r="690" spans="1:23" s="89" customFormat="1" ht="50.1" customHeight="1" x14ac:dyDescent="0.25">
      <c r="A690" s="69">
        <v>684</v>
      </c>
      <c r="B690" s="70" t="s">
        <v>27</v>
      </c>
      <c r="C690" s="71" t="s">
        <v>240</v>
      </c>
      <c r="D690" s="72" t="s">
        <v>241</v>
      </c>
      <c r="E690" s="69">
        <v>2</v>
      </c>
      <c r="F690" s="69">
        <v>6</v>
      </c>
      <c r="G690" s="69">
        <v>34</v>
      </c>
      <c r="H690" s="73">
        <v>17657</v>
      </c>
      <c r="I690" s="73">
        <v>17657</v>
      </c>
      <c r="J690" s="74" t="s">
        <v>3825</v>
      </c>
      <c r="K690" s="75" t="s">
        <v>3826</v>
      </c>
      <c r="L690" s="84" t="s">
        <v>3648</v>
      </c>
      <c r="M690" s="85" t="s">
        <v>1354</v>
      </c>
      <c r="N690" s="78" t="s">
        <v>1118</v>
      </c>
      <c r="O690" s="88">
        <v>1</v>
      </c>
      <c r="P690" s="69" t="s">
        <v>34</v>
      </c>
      <c r="Q690" s="69" t="s">
        <v>35</v>
      </c>
      <c r="R690" s="80" t="s">
        <v>245</v>
      </c>
      <c r="S690" s="80" t="s">
        <v>57</v>
      </c>
      <c r="T690" s="80" t="s">
        <v>3827</v>
      </c>
      <c r="U690" s="81"/>
      <c r="V690" s="80" t="s">
        <v>3828</v>
      </c>
      <c r="W690" s="82"/>
    </row>
    <row r="691" spans="1:23" s="89" customFormat="1" ht="50.1" customHeight="1" x14ac:dyDescent="0.25">
      <c r="A691" s="69">
        <v>685</v>
      </c>
      <c r="B691" s="70" t="s">
        <v>27</v>
      </c>
      <c r="C691" s="71" t="s">
        <v>240</v>
      </c>
      <c r="D691" s="72" t="s">
        <v>241</v>
      </c>
      <c r="E691" s="69">
        <v>2</v>
      </c>
      <c r="F691" s="69">
        <v>6</v>
      </c>
      <c r="G691" s="69">
        <v>35</v>
      </c>
      <c r="H691" s="73">
        <v>17657</v>
      </c>
      <c r="I691" s="73">
        <v>17657</v>
      </c>
      <c r="J691" s="74" t="s">
        <v>3829</v>
      </c>
      <c r="K691" s="75" t="s">
        <v>3830</v>
      </c>
      <c r="L691" s="84" t="s">
        <v>3831</v>
      </c>
      <c r="M691" s="85" t="s">
        <v>950</v>
      </c>
      <c r="N691" s="78" t="s">
        <v>3832</v>
      </c>
      <c r="O691" s="88">
        <v>1</v>
      </c>
      <c r="P691" s="69" t="s">
        <v>34</v>
      </c>
      <c r="Q691" s="69" t="s">
        <v>35</v>
      </c>
      <c r="R691" s="80" t="s">
        <v>3833</v>
      </c>
      <c r="S691" s="80" t="s">
        <v>951</v>
      </c>
      <c r="T691" s="80" t="s">
        <v>3834</v>
      </c>
      <c r="U691" s="81"/>
      <c r="V691" s="80"/>
      <c r="W691" s="82"/>
    </row>
    <row r="692" spans="1:23" s="89" customFormat="1" ht="50.1" customHeight="1" x14ac:dyDescent="0.25">
      <c r="A692" s="69">
        <v>686</v>
      </c>
      <c r="B692" s="70" t="s">
        <v>27</v>
      </c>
      <c r="C692" s="71" t="s">
        <v>240</v>
      </c>
      <c r="D692" s="72" t="s">
        <v>241</v>
      </c>
      <c r="E692" s="69">
        <v>2</v>
      </c>
      <c r="F692" s="69">
        <v>6</v>
      </c>
      <c r="G692" s="69">
        <v>36</v>
      </c>
      <c r="H692" s="73">
        <v>17657</v>
      </c>
      <c r="I692" s="73">
        <v>17657</v>
      </c>
      <c r="J692" s="74" t="s">
        <v>3835</v>
      </c>
      <c r="K692" s="75" t="s">
        <v>3836</v>
      </c>
      <c r="L692" s="84" t="s">
        <v>3837</v>
      </c>
      <c r="M692" s="85" t="s">
        <v>292</v>
      </c>
      <c r="N692" s="78" t="s">
        <v>3838</v>
      </c>
      <c r="O692" s="88">
        <v>1</v>
      </c>
      <c r="P692" s="69" t="s">
        <v>34</v>
      </c>
      <c r="Q692" s="69" t="s">
        <v>35</v>
      </c>
      <c r="R692" s="80" t="s">
        <v>3839</v>
      </c>
      <c r="S692" s="80" t="s">
        <v>295</v>
      </c>
      <c r="T692" s="80" t="s">
        <v>3840</v>
      </c>
      <c r="U692" s="81"/>
      <c r="V692" s="80" t="s">
        <v>3841</v>
      </c>
      <c r="W692" s="82"/>
    </row>
    <row r="693" spans="1:23" s="89" customFormat="1" ht="50.1" customHeight="1" x14ac:dyDescent="0.25">
      <c r="A693" s="69">
        <v>687</v>
      </c>
      <c r="B693" s="70" t="s">
        <v>27</v>
      </c>
      <c r="C693" s="71" t="s">
        <v>240</v>
      </c>
      <c r="D693" s="72" t="s">
        <v>241</v>
      </c>
      <c r="E693" s="69">
        <v>2</v>
      </c>
      <c r="F693" s="69">
        <v>6</v>
      </c>
      <c r="G693" s="69">
        <v>37</v>
      </c>
      <c r="H693" s="73">
        <v>17658</v>
      </c>
      <c r="I693" s="73">
        <v>17658</v>
      </c>
      <c r="J693" s="74" t="s">
        <v>3842</v>
      </c>
      <c r="K693" s="75" t="s">
        <v>3843</v>
      </c>
      <c r="L693" s="84" t="s">
        <v>3844</v>
      </c>
      <c r="M693" s="85" t="s">
        <v>57</v>
      </c>
      <c r="N693" s="78" t="s">
        <v>431</v>
      </c>
      <c r="O693" s="88">
        <v>1</v>
      </c>
      <c r="P693" s="69" t="s">
        <v>34</v>
      </c>
      <c r="Q693" s="69" t="s">
        <v>35</v>
      </c>
      <c r="R693" s="80" t="s">
        <v>245</v>
      </c>
      <c r="S693" s="80" t="s">
        <v>57</v>
      </c>
      <c r="T693" s="80" t="s">
        <v>3845</v>
      </c>
      <c r="U693" s="81"/>
      <c r="V693" s="80" t="s">
        <v>3846</v>
      </c>
      <c r="W693" s="82"/>
    </row>
    <row r="694" spans="1:23" s="89" customFormat="1" ht="50.1" customHeight="1" x14ac:dyDescent="0.25">
      <c r="A694" s="69">
        <v>688</v>
      </c>
      <c r="B694" s="70" t="s">
        <v>27</v>
      </c>
      <c r="C694" s="71" t="s">
        <v>240</v>
      </c>
      <c r="D694" s="72" t="s">
        <v>241</v>
      </c>
      <c r="E694" s="69">
        <v>2</v>
      </c>
      <c r="F694" s="69">
        <v>6</v>
      </c>
      <c r="G694" s="69">
        <v>38</v>
      </c>
      <c r="H694" s="73">
        <v>17658</v>
      </c>
      <c r="I694" s="73">
        <v>17658</v>
      </c>
      <c r="J694" s="74" t="s">
        <v>3847</v>
      </c>
      <c r="K694" s="75" t="s">
        <v>3848</v>
      </c>
      <c r="L694" s="84" t="s">
        <v>3849</v>
      </c>
      <c r="M694" s="85" t="s">
        <v>540</v>
      </c>
      <c r="N694" s="78" t="s">
        <v>3850</v>
      </c>
      <c r="O694" s="88">
        <v>1</v>
      </c>
      <c r="P694" s="69" t="s">
        <v>34</v>
      </c>
      <c r="Q694" s="69" t="s">
        <v>35</v>
      </c>
      <c r="R694" s="80" t="s">
        <v>1511</v>
      </c>
      <c r="S694" s="80" t="s">
        <v>1523</v>
      </c>
      <c r="T694" s="80" t="s">
        <v>3851</v>
      </c>
      <c r="U694" s="81"/>
      <c r="V694" s="80"/>
      <c r="W694" s="82"/>
    </row>
    <row r="695" spans="1:23" s="89" customFormat="1" ht="50.1" customHeight="1" x14ac:dyDescent="0.25">
      <c r="A695" s="69">
        <v>689</v>
      </c>
      <c r="B695" s="70" t="s">
        <v>27</v>
      </c>
      <c r="C695" s="71" t="s">
        <v>240</v>
      </c>
      <c r="D695" s="72" t="s">
        <v>241</v>
      </c>
      <c r="E695" s="69">
        <v>2</v>
      </c>
      <c r="F695" s="69">
        <v>6</v>
      </c>
      <c r="G695" s="69">
        <v>39</v>
      </c>
      <c r="H695" s="73">
        <v>17658</v>
      </c>
      <c r="I695" s="73">
        <v>17658</v>
      </c>
      <c r="J695" s="74" t="s">
        <v>3852</v>
      </c>
      <c r="K695" s="75" t="s">
        <v>3853</v>
      </c>
      <c r="L695" s="84" t="s">
        <v>3854</v>
      </c>
      <c r="M695" s="85" t="s">
        <v>3855</v>
      </c>
      <c r="N695" s="78" t="s">
        <v>3856</v>
      </c>
      <c r="O695" s="88">
        <v>1</v>
      </c>
      <c r="P695" s="69" t="s">
        <v>34</v>
      </c>
      <c r="Q695" s="69" t="s">
        <v>35</v>
      </c>
      <c r="R695" s="80" t="s">
        <v>3857</v>
      </c>
      <c r="S695" s="80" t="s">
        <v>3858</v>
      </c>
      <c r="T695" s="80" t="s">
        <v>3859</v>
      </c>
      <c r="U695" s="81"/>
      <c r="V695" s="80" t="s">
        <v>3463</v>
      </c>
      <c r="W695" s="82"/>
    </row>
    <row r="696" spans="1:23" s="89" customFormat="1" ht="50.1" customHeight="1" x14ac:dyDescent="0.25">
      <c r="A696" s="69">
        <v>690</v>
      </c>
      <c r="B696" s="70" t="s">
        <v>27</v>
      </c>
      <c r="C696" s="71" t="s">
        <v>240</v>
      </c>
      <c r="D696" s="72" t="s">
        <v>241</v>
      </c>
      <c r="E696" s="69">
        <v>2</v>
      </c>
      <c r="F696" s="69">
        <v>6</v>
      </c>
      <c r="G696" s="69">
        <v>40</v>
      </c>
      <c r="H696" s="73">
        <v>17658</v>
      </c>
      <c r="I696" s="73">
        <v>17658</v>
      </c>
      <c r="J696" s="74" t="s">
        <v>3860</v>
      </c>
      <c r="K696" s="75" t="s">
        <v>3861</v>
      </c>
      <c r="L696" s="84" t="s">
        <v>3862</v>
      </c>
      <c r="M696" s="85" t="s">
        <v>3863</v>
      </c>
      <c r="N696" s="78" t="s">
        <v>466</v>
      </c>
      <c r="O696" s="88">
        <v>1</v>
      </c>
      <c r="P696" s="69" t="s">
        <v>34</v>
      </c>
      <c r="Q696" s="69" t="s">
        <v>35</v>
      </c>
      <c r="R696" s="80" t="s">
        <v>1517</v>
      </c>
      <c r="S696" s="80" t="s">
        <v>1717</v>
      </c>
      <c r="T696" s="80" t="s">
        <v>3864</v>
      </c>
      <c r="U696" s="81"/>
      <c r="V696" s="80"/>
      <c r="W696" s="82"/>
    </row>
    <row r="697" spans="1:23" s="89" customFormat="1" ht="50.1" customHeight="1" x14ac:dyDescent="0.25">
      <c r="A697" s="69">
        <v>691</v>
      </c>
      <c r="B697" s="70" t="s">
        <v>27</v>
      </c>
      <c r="C697" s="71" t="s">
        <v>240</v>
      </c>
      <c r="D697" s="72" t="s">
        <v>241</v>
      </c>
      <c r="E697" s="69">
        <v>2</v>
      </c>
      <c r="F697" s="69">
        <v>6</v>
      </c>
      <c r="G697" s="69">
        <v>41</v>
      </c>
      <c r="H697" s="73">
        <v>17658</v>
      </c>
      <c r="I697" s="73">
        <v>17658</v>
      </c>
      <c r="J697" s="74" t="s">
        <v>3865</v>
      </c>
      <c r="K697" s="75" t="s">
        <v>3866</v>
      </c>
      <c r="L697" s="84" t="s">
        <v>3867</v>
      </c>
      <c r="M697" s="85" t="s">
        <v>2323</v>
      </c>
      <c r="N697" s="78" t="s">
        <v>470</v>
      </c>
      <c r="O697" s="88">
        <v>1</v>
      </c>
      <c r="P697" s="69" t="s">
        <v>34</v>
      </c>
      <c r="Q697" s="69" t="s">
        <v>35</v>
      </c>
      <c r="R697" s="80" t="s">
        <v>3868</v>
      </c>
      <c r="S697" s="80" t="s">
        <v>226</v>
      </c>
      <c r="T697" s="80" t="s">
        <v>3869</v>
      </c>
      <c r="U697" s="81"/>
      <c r="V697" s="80"/>
      <c r="W697" s="82"/>
    </row>
    <row r="698" spans="1:23" s="89" customFormat="1" ht="50.1" customHeight="1" x14ac:dyDescent="0.25">
      <c r="A698" s="69">
        <v>692</v>
      </c>
      <c r="B698" s="70" t="s">
        <v>27</v>
      </c>
      <c r="C698" s="71" t="s">
        <v>240</v>
      </c>
      <c r="D698" s="72" t="s">
        <v>241</v>
      </c>
      <c r="E698" s="69">
        <v>2</v>
      </c>
      <c r="F698" s="69">
        <v>6</v>
      </c>
      <c r="G698" s="69">
        <v>42</v>
      </c>
      <c r="H698" s="73">
        <v>17658</v>
      </c>
      <c r="I698" s="73">
        <v>17658</v>
      </c>
      <c r="J698" s="74" t="s">
        <v>3870</v>
      </c>
      <c r="K698" s="75" t="s">
        <v>3871</v>
      </c>
      <c r="L698" s="84" t="s">
        <v>3872</v>
      </c>
      <c r="M698" s="85" t="s">
        <v>3855</v>
      </c>
      <c r="N698" s="78" t="s">
        <v>475</v>
      </c>
      <c r="O698" s="88">
        <v>1</v>
      </c>
      <c r="P698" s="69" t="s">
        <v>34</v>
      </c>
      <c r="Q698" s="69" t="s">
        <v>35</v>
      </c>
      <c r="R698" s="80" t="s">
        <v>245</v>
      </c>
      <c r="S698" s="80" t="s">
        <v>3858</v>
      </c>
      <c r="T698" s="80" t="s">
        <v>3873</v>
      </c>
      <c r="U698" s="81"/>
      <c r="V698" s="80"/>
      <c r="W698" s="82"/>
    </row>
    <row r="699" spans="1:23" s="89" customFormat="1" ht="50.1" customHeight="1" x14ac:dyDescent="0.25">
      <c r="A699" s="69">
        <v>693</v>
      </c>
      <c r="B699" s="70" t="s">
        <v>27</v>
      </c>
      <c r="C699" s="71" t="s">
        <v>240</v>
      </c>
      <c r="D699" s="72" t="s">
        <v>241</v>
      </c>
      <c r="E699" s="69">
        <v>2</v>
      </c>
      <c r="F699" s="69">
        <v>6</v>
      </c>
      <c r="G699" s="69">
        <v>43</v>
      </c>
      <c r="H699" s="73">
        <v>17658</v>
      </c>
      <c r="I699" s="73">
        <v>17658</v>
      </c>
      <c r="J699" s="74" t="s">
        <v>3874</v>
      </c>
      <c r="K699" s="75" t="s">
        <v>3875</v>
      </c>
      <c r="L699" s="84" t="s">
        <v>3876</v>
      </c>
      <c r="M699" s="85" t="s">
        <v>57</v>
      </c>
      <c r="N699" s="78" t="s">
        <v>477</v>
      </c>
      <c r="O699" s="88">
        <v>1</v>
      </c>
      <c r="P699" s="69" t="s">
        <v>34</v>
      </c>
      <c r="Q699" s="69" t="s">
        <v>35</v>
      </c>
      <c r="R699" s="80" t="s">
        <v>3877</v>
      </c>
      <c r="S699" s="80" t="s">
        <v>3878</v>
      </c>
      <c r="T699" s="80" t="s">
        <v>3879</v>
      </c>
      <c r="U699" s="81"/>
      <c r="V699" s="80"/>
      <c r="W699" s="82"/>
    </row>
    <row r="700" spans="1:23" s="89" customFormat="1" ht="50.1" customHeight="1" x14ac:dyDescent="0.25">
      <c r="A700" s="69">
        <v>694</v>
      </c>
      <c r="B700" s="70" t="s">
        <v>27</v>
      </c>
      <c r="C700" s="71" t="s">
        <v>240</v>
      </c>
      <c r="D700" s="72" t="s">
        <v>241</v>
      </c>
      <c r="E700" s="69">
        <v>2</v>
      </c>
      <c r="F700" s="69">
        <v>6</v>
      </c>
      <c r="G700" s="69">
        <v>44</v>
      </c>
      <c r="H700" s="73">
        <v>17658</v>
      </c>
      <c r="I700" s="73">
        <v>17658</v>
      </c>
      <c r="J700" s="74" t="s">
        <v>3375</v>
      </c>
      <c r="K700" s="75" t="s">
        <v>3880</v>
      </c>
      <c r="L700" s="84" t="s">
        <v>660</v>
      </c>
      <c r="M700" s="85" t="s">
        <v>57</v>
      </c>
      <c r="N700" s="78" t="s">
        <v>482</v>
      </c>
      <c r="O700" s="88">
        <v>1</v>
      </c>
      <c r="P700" s="69" t="s">
        <v>34</v>
      </c>
      <c r="Q700" s="69" t="s">
        <v>35</v>
      </c>
      <c r="R700" s="80" t="s">
        <v>152</v>
      </c>
      <c r="S700" s="80" t="s">
        <v>3881</v>
      </c>
      <c r="T700" s="80" t="s">
        <v>1556</v>
      </c>
      <c r="U700" s="81"/>
      <c r="V700" s="80"/>
      <c r="W700" s="82"/>
    </row>
    <row r="701" spans="1:23" s="89" customFormat="1" ht="50.1" customHeight="1" x14ac:dyDescent="0.25">
      <c r="A701" s="69">
        <v>695</v>
      </c>
      <c r="B701" s="70" t="s">
        <v>27</v>
      </c>
      <c r="C701" s="71" t="s">
        <v>240</v>
      </c>
      <c r="D701" s="72" t="s">
        <v>241</v>
      </c>
      <c r="E701" s="69">
        <v>2</v>
      </c>
      <c r="F701" s="69">
        <v>6</v>
      </c>
      <c r="G701" s="69">
        <v>45</v>
      </c>
      <c r="H701" s="73">
        <v>17658</v>
      </c>
      <c r="I701" s="73">
        <v>17658</v>
      </c>
      <c r="J701" s="74" t="s">
        <v>3375</v>
      </c>
      <c r="K701" s="75" t="s">
        <v>3882</v>
      </c>
      <c r="L701" s="84" t="s">
        <v>660</v>
      </c>
      <c r="M701" s="85" t="s">
        <v>57</v>
      </c>
      <c r="N701" s="78" t="s">
        <v>488</v>
      </c>
      <c r="O701" s="88">
        <v>1</v>
      </c>
      <c r="P701" s="69" t="s">
        <v>34</v>
      </c>
      <c r="Q701" s="69" t="s">
        <v>35</v>
      </c>
      <c r="R701" s="80" t="s">
        <v>152</v>
      </c>
      <c r="S701" s="80" t="s">
        <v>3883</v>
      </c>
      <c r="T701" s="80" t="s">
        <v>1556</v>
      </c>
      <c r="U701" s="81"/>
      <c r="V701" s="80"/>
      <c r="W701" s="82"/>
    </row>
    <row r="702" spans="1:23" s="89" customFormat="1" ht="50.1" customHeight="1" x14ac:dyDescent="0.25">
      <c r="A702" s="69">
        <v>696</v>
      </c>
      <c r="B702" s="70" t="s">
        <v>27</v>
      </c>
      <c r="C702" s="71" t="s">
        <v>240</v>
      </c>
      <c r="D702" s="72" t="s">
        <v>241</v>
      </c>
      <c r="E702" s="69">
        <v>2</v>
      </c>
      <c r="F702" s="69">
        <v>6</v>
      </c>
      <c r="G702" s="69">
        <v>46</v>
      </c>
      <c r="H702" s="73">
        <v>17658</v>
      </c>
      <c r="I702" s="73">
        <v>17658</v>
      </c>
      <c r="J702" s="74" t="s">
        <v>3375</v>
      </c>
      <c r="K702" s="75" t="s">
        <v>3884</v>
      </c>
      <c r="L702" s="84" t="s">
        <v>660</v>
      </c>
      <c r="M702" s="85" t="s">
        <v>57</v>
      </c>
      <c r="N702" s="78" t="s">
        <v>493</v>
      </c>
      <c r="O702" s="88">
        <v>1</v>
      </c>
      <c r="P702" s="69" t="s">
        <v>34</v>
      </c>
      <c r="Q702" s="69" t="s">
        <v>35</v>
      </c>
      <c r="R702" s="80" t="s">
        <v>3885</v>
      </c>
      <c r="S702" s="80" t="s">
        <v>3886</v>
      </c>
      <c r="T702" s="80" t="s">
        <v>1556</v>
      </c>
      <c r="U702" s="81"/>
      <c r="V702" s="80"/>
      <c r="W702" s="82"/>
    </row>
    <row r="703" spans="1:23" s="89" customFormat="1" ht="50.1" customHeight="1" x14ac:dyDescent="0.25">
      <c r="A703" s="69">
        <v>697</v>
      </c>
      <c r="B703" s="70" t="s">
        <v>27</v>
      </c>
      <c r="C703" s="71" t="s">
        <v>240</v>
      </c>
      <c r="D703" s="72" t="s">
        <v>241</v>
      </c>
      <c r="E703" s="69">
        <v>2</v>
      </c>
      <c r="F703" s="69">
        <v>6</v>
      </c>
      <c r="G703" s="69">
        <v>47</v>
      </c>
      <c r="H703" s="73">
        <v>17658</v>
      </c>
      <c r="I703" s="73">
        <v>17658</v>
      </c>
      <c r="J703" s="74" t="s">
        <v>3375</v>
      </c>
      <c r="K703" s="75" t="s">
        <v>3887</v>
      </c>
      <c r="L703" s="84" t="s">
        <v>660</v>
      </c>
      <c r="M703" s="85" t="s">
        <v>57</v>
      </c>
      <c r="N703" s="78" t="s">
        <v>499</v>
      </c>
      <c r="O703" s="88">
        <v>1</v>
      </c>
      <c r="P703" s="69" t="s">
        <v>34</v>
      </c>
      <c r="Q703" s="69" t="s">
        <v>35</v>
      </c>
      <c r="R703" s="80" t="s">
        <v>3885</v>
      </c>
      <c r="S703" s="80" t="s">
        <v>438</v>
      </c>
      <c r="T703" s="80" t="s">
        <v>1556</v>
      </c>
      <c r="U703" s="81"/>
      <c r="V703" s="80"/>
      <c r="W703" s="82"/>
    </row>
    <row r="704" spans="1:23" s="89" customFormat="1" ht="50.1" customHeight="1" x14ac:dyDescent="0.25">
      <c r="A704" s="69">
        <v>698</v>
      </c>
      <c r="B704" s="70" t="s">
        <v>27</v>
      </c>
      <c r="C704" s="71" t="s">
        <v>240</v>
      </c>
      <c r="D704" s="72" t="s">
        <v>241</v>
      </c>
      <c r="E704" s="69">
        <v>2</v>
      </c>
      <c r="F704" s="69">
        <v>6</v>
      </c>
      <c r="G704" s="69">
        <v>48</v>
      </c>
      <c r="H704" s="73">
        <v>17658</v>
      </c>
      <c r="I704" s="73">
        <v>17658</v>
      </c>
      <c r="J704" s="74" t="s">
        <v>3888</v>
      </c>
      <c r="K704" s="75" t="s">
        <v>3889</v>
      </c>
      <c r="L704" s="84" t="s">
        <v>3890</v>
      </c>
      <c r="M704" s="85" t="s">
        <v>3891</v>
      </c>
      <c r="N704" s="78" t="s">
        <v>507</v>
      </c>
      <c r="O704" s="88">
        <v>1</v>
      </c>
      <c r="P704" s="69" t="s">
        <v>34</v>
      </c>
      <c r="Q704" s="69" t="s">
        <v>35</v>
      </c>
      <c r="R704" s="80" t="s">
        <v>2961</v>
      </c>
      <c r="S704" s="80" t="s">
        <v>3892</v>
      </c>
      <c r="T704" s="80" t="s">
        <v>3893</v>
      </c>
      <c r="U704" s="81"/>
      <c r="V704" s="80" t="s">
        <v>3700</v>
      </c>
      <c r="W704" s="82"/>
    </row>
    <row r="705" spans="1:23" s="89" customFormat="1" ht="50.1" customHeight="1" x14ac:dyDescent="0.25">
      <c r="A705" s="69">
        <v>699</v>
      </c>
      <c r="B705" s="70" t="s">
        <v>27</v>
      </c>
      <c r="C705" s="71" t="s">
        <v>240</v>
      </c>
      <c r="D705" s="72" t="s">
        <v>241</v>
      </c>
      <c r="E705" s="69">
        <v>2</v>
      </c>
      <c r="F705" s="69">
        <v>6</v>
      </c>
      <c r="G705" s="69">
        <v>49</v>
      </c>
      <c r="H705" s="73">
        <v>17658</v>
      </c>
      <c r="I705" s="73">
        <v>17658</v>
      </c>
      <c r="J705" s="74" t="s">
        <v>3375</v>
      </c>
      <c r="K705" s="75" t="s">
        <v>3894</v>
      </c>
      <c r="L705" s="84" t="s">
        <v>660</v>
      </c>
      <c r="M705" s="85" t="s">
        <v>57</v>
      </c>
      <c r="N705" s="78" t="s">
        <v>514</v>
      </c>
      <c r="O705" s="88">
        <v>1</v>
      </c>
      <c r="P705" s="69" t="s">
        <v>34</v>
      </c>
      <c r="Q705" s="69" t="s">
        <v>35</v>
      </c>
      <c r="R705" s="80" t="s">
        <v>3885</v>
      </c>
      <c r="S705" s="80" t="s">
        <v>3895</v>
      </c>
      <c r="T705" s="80" t="s">
        <v>1556</v>
      </c>
      <c r="U705" s="81"/>
      <c r="V705" s="80"/>
      <c r="W705" s="82"/>
    </row>
    <row r="706" spans="1:23" s="89" customFormat="1" ht="50.1" customHeight="1" x14ac:dyDescent="0.25">
      <c r="A706" s="69">
        <v>700</v>
      </c>
      <c r="B706" s="70" t="s">
        <v>27</v>
      </c>
      <c r="C706" s="71" t="s">
        <v>240</v>
      </c>
      <c r="D706" s="72" t="s">
        <v>241</v>
      </c>
      <c r="E706" s="69">
        <v>2</v>
      </c>
      <c r="F706" s="69">
        <v>6</v>
      </c>
      <c r="G706" s="69">
        <v>50</v>
      </c>
      <c r="H706" s="73">
        <v>17658</v>
      </c>
      <c r="I706" s="73">
        <v>17658</v>
      </c>
      <c r="J706" s="74" t="s">
        <v>3375</v>
      </c>
      <c r="K706" s="75" t="s">
        <v>3896</v>
      </c>
      <c r="L706" s="84" t="s">
        <v>660</v>
      </c>
      <c r="M706" s="85" t="s">
        <v>57</v>
      </c>
      <c r="N706" s="78" t="s">
        <v>520</v>
      </c>
      <c r="O706" s="88">
        <v>1</v>
      </c>
      <c r="P706" s="69" t="s">
        <v>34</v>
      </c>
      <c r="Q706" s="69" t="s">
        <v>35</v>
      </c>
      <c r="R706" s="80" t="s">
        <v>152</v>
      </c>
      <c r="S706" s="80" t="s">
        <v>3897</v>
      </c>
      <c r="T706" s="80" t="s">
        <v>1556</v>
      </c>
      <c r="U706" s="81"/>
      <c r="V706" s="80"/>
      <c r="W706" s="82"/>
    </row>
    <row r="707" spans="1:23" s="89" customFormat="1" ht="50.1" customHeight="1" x14ac:dyDescent="0.25">
      <c r="A707" s="69">
        <v>701</v>
      </c>
      <c r="B707" s="70" t="s">
        <v>27</v>
      </c>
      <c r="C707" s="71" t="s">
        <v>240</v>
      </c>
      <c r="D707" s="72" t="s">
        <v>241</v>
      </c>
      <c r="E707" s="69">
        <v>2</v>
      </c>
      <c r="F707" s="69">
        <v>6</v>
      </c>
      <c r="G707" s="69">
        <v>51</v>
      </c>
      <c r="H707" s="73">
        <v>17658</v>
      </c>
      <c r="I707" s="73">
        <v>17658</v>
      </c>
      <c r="J707" s="74" t="s">
        <v>3375</v>
      </c>
      <c r="K707" s="75" t="s">
        <v>3898</v>
      </c>
      <c r="L707" s="84" t="s">
        <v>660</v>
      </c>
      <c r="M707" s="85" t="s">
        <v>57</v>
      </c>
      <c r="N707" s="78" t="s">
        <v>1216</v>
      </c>
      <c r="O707" s="88">
        <v>1</v>
      </c>
      <c r="P707" s="69" t="s">
        <v>34</v>
      </c>
      <c r="Q707" s="69" t="s">
        <v>35</v>
      </c>
      <c r="R707" s="80" t="s">
        <v>152</v>
      </c>
      <c r="S707" s="80" t="s">
        <v>3899</v>
      </c>
      <c r="T707" s="80" t="s">
        <v>1556</v>
      </c>
      <c r="U707" s="81"/>
      <c r="V707" s="80"/>
      <c r="W707" s="82"/>
    </row>
    <row r="708" spans="1:23" s="89" customFormat="1" ht="50.1" customHeight="1" x14ac:dyDescent="0.25">
      <c r="A708" s="69">
        <v>702</v>
      </c>
      <c r="B708" s="70" t="s">
        <v>27</v>
      </c>
      <c r="C708" s="71" t="s">
        <v>240</v>
      </c>
      <c r="D708" s="72" t="s">
        <v>241</v>
      </c>
      <c r="E708" s="69">
        <v>2</v>
      </c>
      <c r="F708" s="69">
        <v>6</v>
      </c>
      <c r="G708" s="69">
        <v>52</v>
      </c>
      <c r="H708" s="73">
        <v>17658</v>
      </c>
      <c r="I708" s="73">
        <v>17658</v>
      </c>
      <c r="J708" s="74" t="s">
        <v>3900</v>
      </c>
      <c r="K708" s="75" t="s">
        <v>3901</v>
      </c>
      <c r="L708" s="84" t="s">
        <v>3902</v>
      </c>
      <c r="M708" s="85" t="s">
        <v>430</v>
      </c>
      <c r="N708" s="78" t="s">
        <v>1223</v>
      </c>
      <c r="O708" s="88">
        <v>1</v>
      </c>
      <c r="P708" s="69" t="s">
        <v>34</v>
      </c>
      <c r="Q708" s="69" t="s">
        <v>35</v>
      </c>
      <c r="R708" s="80" t="s">
        <v>265</v>
      </c>
      <c r="S708" s="80" t="s">
        <v>471</v>
      </c>
      <c r="T708" s="80" t="s">
        <v>3903</v>
      </c>
      <c r="U708" s="81"/>
      <c r="V708" s="80"/>
      <c r="W708" s="82"/>
    </row>
    <row r="709" spans="1:23" s="89" customFormat="1" ht="50.1" customHeight="1" x14ac:dyDescent="0.25">
      <c r="A709" s="69">
        <v>703</v>
      </c>
      <c r="B709" s="70" t="s">
        <v>27</v>
      </c>
      <c r="C709" s="71" t="s">
        <v>240</v>
      </c>
      <c r="D709" s="72" t="s">
        <v>241</v>
      </c>
      <c r="E709" s="69">
        <v>2</v>
      </c>
      <c r="F709" s="69">
        <v>6</v>
      </c>
      <c r="G709" s="69">
        <v>53</v>
      </c>
      <c r="H709" s="73">
        <v>17658</v>
      </c>
      <c r="I709" s="73">
        <v>17658</v>
      </c>
      <c r="J709" s="74" t="s">
        <v>3375</v>
      </c>
      <c r="K709" s="75" t="s">
        <v>3904</v>
      </c>
      <c r="L709" s="84" t="s">
        <v>660</v>
      </c>
      <c r="M709" s="85" t="s">
        <v>1354</v>
      </c>
      <c r="N709" s="78" t="s">
        <v>534</v>
      </c>
      <c r="O709" s="88">
        <v>1</v>
      </c>
      <c r="P709" s="69" t="s">
        <v>34</v>
      </c>
      <c r="Q709" s="69" t="s">
        <v>35</v>
      </c>
      <c r="R709" s="80" t="s">
        <v>152</v>
      </c>
      <c r="S709" s="80" t="s">
        <v>3905</v>
      </c>
      <c r="T709" s="80" t="s">
        <v>1556</v>
      </c>
      <c r="U709" s="81"/>
      <c r="V709" s="80"/>
      <c r="W709" s="82"/>
    </row>
    <row r="710" spans="1:23" s="89" customFormat="1" ht="50.1" customHeight="1" x14ac:dyDescent="0.25">
      <c r="A710" s="69">
        <v>704</v>
      </c>
      <c r="B710" s="70" t="s">
        <v>27</v>
      </c>
      <c r="C710" s="71" t="s">
        <v>240</v>
      </c>
      <c r="D710" s="72" t="s">
        <v>241</v>
      </c>
      <c r="E710" s="69">
        <v>2</v>
      </c>
      <c r="F710" s="69">
        <v>6</v>
      </c>
      <c r="G710" s="69">
        <v>54</v>
      </c>
      <c r="H710" s="73">
        <v>17658</v>
      </c>
      <c r="I710" s="73">
        <v>17658</v>
      </c>
      <c r="J710" s="74" t="s">
        <v>3375</v>
      </c>
      <c r="K710" s="75" t="s">
        <v>3906</v>
      </c>
      <c r="L710" s="84" t="s">
        <v>660</v>
      </c>
      <c r="M710" s="85" t="s">
        <v>57</v>
      </c>
      <c r="N710" s="78" t="s">
        <v>541</v>
      </c>
      <c r="O710" s="88">
        <v>1</v>
      </c>
      <c r="P710" s="69" t="s">
        <v>34</v>
      </c>
      <c r="Q710" s="69" t="s">
        <v>35</v>
      </c>
      <c r="R710" s="80" t="s">
        <v>152</v>
      </c>
      <c r="S710" s="80" t="s">
        <v>3907</v>
      </c>
      <c r="T710" s="80" t="s">
        <v>1556</v>
      </c>
      <c r="U710" s="81"/>
      <c r="V710" s="80"/>
      <c r="W710" s="82"/>
    </row>
    <row r="711" spans="1:23" s="89" customFormat="1" ht="50.1" customHeight="1" x14ac:dyDescent="0.25">
      <c r="A711" s="69">
        <v>705</v>
      </c>
      <c r="B711" s="70" t="s">
        <v>27</v>
      </c>
      <c r="C711" s="71" t="s">
        <v>240</v>
      </c>
      <c r="D711" s="72" t="s">
        <v>241</v>
      </c>
      <c r="E711" s="69">
        <v>2</v>
      </c>
      <c r="F711" s="69">
        <v>6</v>
      </c>
      <c r="G711" s="69">
        <v>55</v>
      </c>
      <c r="H711" s="73">
        <v>17658</v>
      </c>
      <c r="I711" s="73">
        <v>17658</v>
      </c>
      <c r="J711" s="74" t="s">
        <v>3908</v>
      </c>
      <c r="K711" s="75" t="s">
        <v>3408</v>
      </c>
      <c r="L711" s="84" t="s">
        <v>3909</v>
      </c>
      <c r="M711" s="85" t="s">
        <v>3910</v>
      </c>
      <c r="N711" s="78" t="s">
        <v>548</v>
      </c>
      <c r="O711" s="88">
        <v>1</v>
      </c>
      <c r="P711" s="69" t="s">
        <v>34</v>
      </c>
      <c r="Q711" s="69" t="s">
        <v>35</v>
      </c>
      <c r="R711" s="80" t="s">
        <v>265</v>
      </c>
      <c r="S711" s="80" t="s">
        <v>3911</v>
      </c>
      <c r="T711" s="80" t="s">
        <v>3912</v>
      </c>
      <c r="U711" s="81"/>
      <c r="V711" s="80"/>
      <c r="W711" s="82"/>
    </row>
    <row r="712" spans="1:23" s="89" customFormat="1" ht="50.1" customHeight="1" x14ac:dyDescent="0.25">
      <c r="A712" s="69">
        <v>706</v>
      </c>
      <c r="B712" s="70" t="s">
        <v>27</v>
      </c>
      <c r="C712" s="71" t="s">
        <v>240</v>
      </c>
      <c r="D712" s="72" t="s">
        <v>241</v>
      </c>
      <c r="E712" s="69">
        <v>2</v>
      </c>
      <c r="F712" s="69">
        <v>6</v>
      </c>
      <c r="G712" s="69">
        <v>56</v>
      </c>
      <c r="H712" s="73">
        <v>17658</v>
      </c>
      <c r="I712" s="73">
        <v>17658</v>
      </c>
      <c r="J712" s="74" t="s">
        <v>3913</v>
      </c>
      <c r="K712" s="75" t="s">
        <v>3914</v>
      </c>
      <c r="L712" s="84" t="s">
        <v>3915</v>
      </c>
      <c r="M712" s="85" t="s">
        <v>3916</v>
      </c>
      <c r="N712" s="78" t="s">
        <v>1241</v>
      </c>
      <c r="O712" s="88">
        <v>1</v>
      </c>
      <c r="P712" s="69" t="s">
        <v>34</v>
      </c>
      <c r="Q712" s="69" t="s">
        <v>35</v>
      </c>
      <c r="R712" s="80" t="s">
        <v>245</v>
      </c>
      <c r="S712" s="80" t="s">
        <v>3917</v>
      </c>
      <c r="T712" s="80" t="s">
        <v>3918</v>
      </c>
      <c r="U712" s="81"/>
      <c r="V712" s="80"/>
      <c r="W712" s="82"/>
    </row>
    <row r="713" spans="1:23" s="89" customFormat="1" ht="50.1" customHeight="1" x14ac:dyDescent="0.25">
      <c r="A713" s="69">
        <v>707</v>
      </c>
      <c r="B713" s="70" t="s">
        <v>27</v>
      </c>
      <c r="C713" s="71" t="s">
        <v>240</v>
      </c>
      <c r="D713" s="72" t="s">
        <v>241</v>
      </c>
      <c r="E713" s="69">
        <v>2</v>
      </c>
      <c r="F713" s="69">
        <v>6</v>
      </c>
      <c r="G713" s="69">
        <v>57</v>
      </c>
      <c r="H713" s="73">
        <v>17658</v>
      </c>
      <c r="I713" s="73">
        <v>17658</v>
      </c>
      <c r="J713" s="74" t="s">
        <v>3919</v>
      </c>
      <c r="K713" s="75" t="s">
        <v>3920</v>
      </c>
      <c r="L713" s="84" t="s">
        <v>3921</v>
      </c>
      <c r="M713" s="85" t="s">
        <v>57</v>
      </c>
      <c r="N713" s="78" t="s">
        <v>1247</v>
      </c>
      <c r="O713" s="88">
        <v>1</v>
      </c>
      <c r="P713" s="69" t="s">
        <v>34</v>
      </c>
      <c r="Q713" s="69" t="s">
        <v>35</v>
      </c>
      <c r="R713" s="80" t="s">
        <v>2772</v>
      </c>
      <c r="S713" s="80" t="s">
        <v>57</v>
      </c>
      <c r="T713" s="80" t="s">
        <v>3922</v>
      </c>
      <c r="U713" s="81"/>
      <c r="V713" s="80"/>
      <c r="W713" s="82"/>
    </row>
    <row r="714" spans="1:23" s="89" customFormat="1" ht="50.1" customHeight="1" x14ac:dyDescent="0.25">
      <c r="A714" s="69">
        <v>708</v>
      </c>
      <c r="B714" s="70" t="s">
        <v>27</v>
      </c>
      <c r="C714" s="71" t="s">
        <v>240</v>
      </c>
      <c r="D714" s="72" t="s">
        <v>241</v>
      </c>
      <c r="E714" s="69">
        <v>2</v>
      </c>
      <c r="F714" s="69">
        <v>6</v>
      </c>
      <c r="G714" s="69">
        <v>58</v>
      </c>
      <c r="H714" s="73">
        <v>17658</v>
      </c>
      <c r="I714" s="73">
        <v>17658</v>
      </c>
      <c r="J714" s="74" t="s">
        <v>3923</v>
      </c>
      <c r="K714" s="75" t="s">
        <v>3924</v>
      </c>
      <c r="L714" s="84" t="s">
        <v>3925</v>
      </c>
      <c r="M714" s="85" t="s">
        <v>274</v>
      </c>
      <c r="N714" s="78" t="s">
        <v>2181</v>
      </c>
      <c r="O714" s="88">
        <v>1</v>
      </c>
      <c r="P714" s="69" t="s">
        <v>34</v>
      </c>
      <c r="Q714" s="69" t="s">
        <v>35</v>
      </c>
      <c r="R714" s="80" t="s">
        <v>3926</v>
      </c>
      <c r="S714" s="80" t="s">
        <v>2503</v>
      </c>
      <c r="T714" s="80" t="s">
        <v>1556</v>
      </c>
      <c r="U714" s="81"/>
      <c r="V714" s="80"/>
      <c r="W714" s="82"/>
    </row>
    <row r="715" spans="1:23" s="89" customFormat="1" ht="50.1" customHeight="1" x14ac:dyDescent="0.25">
      <c r="A715" s="69">
        <v>709</v>
      </c>
      <c r="B715" s="70" t="s">
        <v>27</v>
      </c>
      <c r="C715" s="71" t="s">
        <v>240</v>
      </c>
      <c r="D715" s="72" t="s">
        <v>241</v>
      </c>
      <c r="E715" s="69">
        <v>2</v>
      </c>
      <c r="F715" s="69">
        <v>6</v>
      </c>
      <c r="G715" s="69">
        <v>59</v>
      </c>
      <c r="H715" s="73">
        <v>17658</v>
      </c>
      <c r="I715" s="73">
        <v>17658</v>
      </c>
      <c r="J715" s="74" t="s">
        <v>3927</v>
      </c>
      <c r="K715" s="75" t="s">
        <v>3928</v>
      </c>
      <c r="L715" s="84" t="s">
        <v>3929</v>
      </c>
      <c r="M715" s="85" t="s">
        <v>57</v>
      </c>
      <c r="N715" s="78" t="s">
        <v>2187</v>
      </c>
      <c r="O715" s="88">
        <v>1</v>
      </c>
      <c r="P715" s="69" t="s">
        <v>34</v>
      </c>
      <c r="Q715" s="69" t="s">
        <v>35</v>
      </c>
      <c r="R715" s="80" t="s">
        <v>3930</v>
      </c>
      <c r="S715" s="80" t="s">
        <v>57</v>
      </c>
      <c r="T715" s="80" t="s">
        <v>3931</v>
      </c>
      <c r="U715" s="81"/>
      <c r="V715" s="80" t="s">
        <v>3932</v>
      </c>
      <c r="W715" s="82"/>
    </row>
    <row r="716" spans="1:23" s="89" customFormat="1" ht="50.1" customHeight="1" x14ac:dyDescent="0.25">
      <c r="A716" s="69">
        <v>710</v>
      </c>
      <c r="B716" s="70" t="s">
        <v>27</v>
      </c>
      <c r="C716" s="71" t="s">
        <v>240</v>
      </c>
      <c r="D716" s="72" t="s">
        <v>241</v>
      </c>
      <c r="E716" s="69">
        <v>2</v>
      </c>
      <c r="F716" s="69">
        <v>6</v>
      </c>
      <c r="G716" s="69">
        <v>60</v>
      </c>
      <c r="H716" s="73">
        <v>17658</v>
      </c>
      <c r="I716" s="73">
        <v>17658</v>
      </c>
      <c r="J716" s="74" t="s">
        <v>3375</v>
      </c>
      <c r="K716" s="75" t="s">
        <v>3933</v>
      </c>
      <c r="L716" s="84" t="s">
        <v>660</v>
      </c>
      <c r="M716" s="85" t="s">
        <v>57</v>
      </c>
      <c r="N716" s="78" t="s">
        <v>569</v>
      </c>
      <c r="O716" s="88">
        <v>1</v>
      </c>
      <c r="P716" s="69" t="s">
        <v>34</v>
      </c>
      <c r="Q716" s="69" t="s">
        <v>35</v>
      </c>
      <c r="R716" s="80" t="s">
        <v>610</v>
      </c>
      <c r="S716" s="80" t="s">
        <v>57</v>
      </c>
      <c r="T716" s="80" t="s">
        <v>1556</v>
      </c>
      <c r="U716" s="81"/>
      <c r="V716" s="80"/>
      <c r="W716" s="82"/>
    </row>
    <row r="717" spans="1:23" s="89" customFormat="1" ht="50.1" customHeight="1" x14ac:dyDescent="0.25">
      <c r="A717" s="69">
        <v>711</v>
      </c>
      <c r="B717" s="70" t="s">
        <v>27</v>
      </c>
      <c r="C717" s="71" t="s">
        <v>240</v>
      </c>
      <c r="D717" s="72" t="s">
        <v>241</v>
      </c>
      <c r="E717" s="69">
        <v>2</v>
      </c>
      <c r="F717" s="69">
        <v>6</v>
      </c>
      <c r="G717" s="69">
        <v>61</v>
      </c>
      <c r="H717" s="73">
        <v>17658</v>
      </c>
      <c r="I717" s="73">
        <v>17658</v>
      </c>
      <c r="J717" s="74" t="s">
        <v>3934</v>
      </c>
      <c r="K717" s="75" t="s">
        <v>3935</v>
      </c>
      <c r="L717" s="84" t="s">
        <v>3936</v>
      </c>
      <c r="M717" s="85" t="s">
        <v>3937</v>
      </c>
      <c r="N717" s="78" t="s">
        <v>577</v>
      </c>
      <c r="O717" s="88">
        <v>1</v>
      </c>
      <c r="P717" s="69" t="s">
        <v>34</v>
      </c>
      <c r="Q717" s="69" t="s">
        <v>35</v>
      </c>
      <c r="R717" s="80" t="s">
        <v>3938</v>
      </c>
      <c r="S717" s="80" t="s">
        <v>3939</v>
      </c>
      <c r="T717" s="80" t="s">
        <v>3940</v>
      </c>
      <c r="U717" s="81"/>
      <c r="V717" s="80"/>
      <c r="W717" s="82"/>
    </row>
    <row r="718" spans="1:23" s="89" customFormat="1" ht="50.1" customHeight="1" x14ac:dyDescent="0.25">
      <c r="A718" s="69">
        <v>712</v>
      </c>
      <c r="B718" s="70" t="s">
        <v>27</v>
      </c>
      <c r="C718" s="71" t="s">
        <v>240</v>
      </c>
      <c r="D718" s="72" t="s">
        <v>241</v>
      </c>
      <c r="E718" s="69">
        <v>2</v>
      </c>
      <c r="F718" s="69">
        <v>6</v>
      </c>
      <c r="G718" s="69">
        <v>62</v>
      </c>
      <c r="H718" s="73">
        <v>17659</v>
      </c>
      <c r="I718" s="73">
        <v>17659</v>
      </c>
      <c r="J718" s="74" t="s">
        <v>3941</v>
      </c>
      <c r="K718" s="75" t="s">
        <v>3942</v>
      </c>
      <c r="L718" s="84" t="s">
        <v>3943</v>
      </c>
      <c r="M718" s="85" t="s">
        <v>1968</v>
      </c>
      <c r="N718" s="78" t="s">
        <v>584</v>
      </c>
      <c r="O718" s="88">
        <v>1</v>
      </c>
      <c r="P718" s="69" t="s">
        <v>34</v>
      </c>
      <c r="Q718" s="69" t="s">
        <v>35</v>
      </c>
      <c r="R718" s="80" t="s">
        <v>245</v>
      </c>
      <c r="S718" s="80" t="s">
        <v>1969</v>
      </c>
      <c r="T718" s="80" t="s">
        <v>3944</v>
      </c>
      <c r="U718" s="81"/>
      <c r="V718" s="80"/>
      <c r="W718" s="82"/>
    </row>
    <row r="719" spans="1:23" s="89" customFormat="1" ht="50.1" customHeight="1" x14ac:dyDescent="0.25">
      <c r="A719" s="69">
        <v>713</v>
      </c>
      <c r="B719" s="70" t="s">
        <v>27</v>
      </c>
      <c r="C719" s="71" t="s">
        <v>240</v>
      </c>
      <c r="D719" s="72" t="s">
        <v>241</v>
      </c>
      <c r="E719" s="69">
        <v>2</v>
      </c>
      <c r="F719" s="69">
        <v>6</v>
      </c>
      <c r="G719" s="69">
        <v>63</v>
      </c>
      <c r="H719" s="73">
        <v>17659</v>
      </c>
      <c r="I719" s="73">
        <v>17659</v>
      </c>
      <c r="J719" s="74" t="s">
        <v>3945</v>
      </c>
      <c r="K719" s="75" t="s">
        <v>3942</v>
      </c>
      <c r="L719" s="84" t="s">
        <v>3946</v>
      </c>
      <c r="M719" s="85" t="s">
        <v>3947</v>
      </c>
      <c r="N719" s="78" t="s">
        <v>2207</v>
      </c>
      <c r="O719" s="88">
        <v>1</v>
      </c>
      <c r="P719" s="69" t="s">
        <v>34</v>
      </c>
      <c r="Q719" s="69" t="s">
        <v>35</v>
      </c>
      <c r="R719" s="80" t="s">
        <v>245</v>
      </c>
      <c r="S719" s="80" t="s">
        <v>3948</v>
      </c>
      <c r="T719" s="80" t="s">
        <v>3949</v>
      </c>
      <c r="U719" s="81"/>
      <c r="V719" s="80"/>
      <c r="W719" s="82"/>
    </row>
    <row r="720" spans="1:23" s="89" customFormat="1" ht="50.1" customHeight="1" x14ac:dyDescent="0.25">
      <c r="A720" s="69">
        <v>714</v>
      </c>
      <c r="B720" s="70" t="s">
        <v>27</v>
      </c>
      <c r="C720" s="71" t="s">
        <v>240</v>
      </c>
      <c r="D720" s="72" t="s">
        <v>241</v>
      </c>
      <c r="E720" s="69">
        <v>2</v>
      </c>
      <c r="F720" s="69">
        <v>6</v>
      </c>
      <c r="G720" s="69">
        <v>64</v>
      </c>
      <c r="H720" s="73">
        <v>17659</v>
      </c>
      <c r="I720" s="73">
        <v>17659</v>
      </c>
      <c r="J720" s="74" t="s">
        <v>3950</v>
      </c>
      <c r="K720" s="75" t="s">
        <v>3951</v>
      </c>
      <c r="L720" s="84" t="s">
        <v>3952</v>
      </c>
      <c r="M720" s="85" t="s">
        <v>3953</v>
      </c>
      <c r="N720" s="78" t="s">
        <v>2213</v>
      </c>
      <c r="O720" s="88">
        <v>1</v>
      </c>
      <c r="P720" s="69" t="s">
        <v>34</v>
      </c>
      <c r="Q720" s="69" t="s">
        <v>35</v>
      </c>
      <c r="R720" s="80" t="s">
        <v>962</v>
      </c>
      <c r="S720" s="80" t="s">
        <v>3954</v>
      </c>
      <c r="T720" s="80" t="s">
        <v>3955</v>
      </c>
      <c r="U720" s="81"/>
      <c r="V720" s="80"/>
      <c r="W720" s="82"/>
    </row>
    <row r="721" spans="1:23" s="89" customFormat="1" ht="50.1" customHeight="1" x14ac:dyDescent="0.25">
      <c r="A721" s="69">
        <v>715</v>
      </c>
      <c r="B721" s="70" t="s">
        <v>27</v>
      </c>
      <c r="C721" s="71" t="s">
        <v>240</v>
      </c>
      <c r="D721" s="72" t="s">
        <v>241</v>
      </c>
      <c r="E721" s="69">
        <v>2</v>
      </c>
      <c r="F721" s="69">
        <v>6</v>
      </c>
      <c r="G721" s="69">
        <v>65</v>
      </c>
      <c r="H721" s="73">
        <v>17659</v>
      </c>
      <c r="I721" s="73">
        <v>17659</v>
      </c>
      <c r="J721" s="74" t="s">
        <v>3956</v>
      </c>
      <c r="K721" s="75" t="s">
        <v>3957</v>
      </c>
      <c r="L721" s="84" t="s">
        <v>3958</v>
      </c>
      <c r="M721" s="85" t="s">
        <v>3959</v>
      </c>
      <c r="N721" s="78" t="s">
        <v>597</v>
      </c>
      <c r="O721" s="88">
        <v>1</v>
      </c>
      <c r="P721" s="69" t="s">
        <v>34</v>
      </c>
      <c r="Q721" s="69" t="s">
        <v>35</v>
      </c>
      <c r="R721" s="80" t="s">
        <v>2317</v>
      </c>
      <c r="S721" s="80" t="s">
        <v>3960</v>
      </c>
      <c r="T721" s="80" t="s">
        <v>2046</v>
      </c>
      <c r="U721" s="81"/>
      <c r="V721" s="80"/>
      <c r="W721" s="82"/>
    </row>
    <row r="722" spans="1:23" s="89" customFormat="1" ht="50.1" customHeight="1" x14ac:dyDescent="0.25">
      <c r="A722" s="69">
        <v>716</v>
      </c>
      <c r="B722" s="70" t="s">
        <v>27</v>
      </c>
      <c r="C722" s="71" t="s">
        <v>240</v>
      </c>
      <c r="D722" s="72" t="s">
        <v>241</v>
      </c>
      <c r="E722" s="69">
        <v>2</v>
      </c>
      <c r="F722" s="69">
        <v>6</v>
      </c>
      <c r="G722" s="69">
        <v>66</v>
      </c>
      <c r="H722" s="73">
        <v>17659</v>
      </c>
      <c r="I722" s="73">
        <v>17659</v>
      </c>
      <c r="J722" s="74" t="s">
        <v>3197</v>
      </c>
      <c r="K722" s="75" t="s">
        <v>3961</v>
      </c>
      <c r="L722" s="84" t="s">
        <v>3199</v>
      </c>
      <c r="M722" s="85" t="s">
        <v>57</v>
      </c>
      <c r="N722" s="78" t="s">
        <v>603</v>
      </c>
      <c r="O722" s="88">
        <v>1</v>
      </c>
      <c r="P722" s="69" t="s">
        <v>34</v>
      </c>
      <c r="Q722" s="69" t="s">
        <v>35</v>
      </c>
      <c r="R722" s="80" t="s">
        <v>3962</v>
      </c>
      <c r="S722" s="80" t="s">
        <v>57</v>
      </c>
      <c r="T722" s="80" t="s">
        <v>3200</v>
      </c>
      <c r="U722" s="81"/>
      <c r="V722" s="80"/>
      <c r="W722" s="82"/>
    </row>
    <row r="723" spans="1:23" s="89" customFormat="1" ht="50.1" customHeight="1" x14ac:dyDescent="0.25">
      <c r="A723" s="69">
        <v>717</v>
      </c>
      <c r="B723" s="70" t="s">
        <v>27</v>
      </c>
      <c r="C723" s="71" t="s">
        <v>240</v>
      </c>
      <c r="D723" s="72" t="s">
        <v>241</v>
      </c>
      <c r="E723" s="69">
        <v>2</v>
      </c>
      <c r="F723" s="69">
        <v>6</v>
      </c>
      <c r="G723" s="69">
        <v>67</v>
      </c>
      <c r="H723" s="73">
        <v>17660</v>
      </c>
      <c r="I723" s="73">
        <v>17660</v>
      </c>
      <c r="J723" s="74" t="s">
        <v>3963</v>
      </c>
      <c r="K723" s="75" t="s">
        <v>3964</v>
      </c>
      <c r="L723" s="84" t="s">
        <v>3965</v>
      </c>
      <c r="M723" s="85" t="s">
        <v>3966</v>
      </c>
      <c r="N723" s="78" t="s">
        <v>3967</v>
      </c>
      <c r="O723" s="88">
        <v>2</v>
      </c>
      <c r="P723" s="69" t="s">
        <v>34</v>
      </c>
      <c r="Q723" s="69" t="s">
        <v>35</v>
      </c>
      <c r="R723" s="80" t="s">
        <v>3444</v>
      </c>
      <c r="S723" s="80" t="s">
        <v>3968</v>
      </c>
      <c r="T723" s="80" t="s">
        <v>3969</v>
      </c>
      <c r="U723" s="81"/>
      <c r="V723" s="80" t="s">
        <v>3463</v>
      </c>
      <c r="W723" s="82"/>
    </row>
    <row r="724" spans="1:23" s="89" customFormat="1" ht="50.1" customHeight="1" x14ac:dyDescent="0.25">
      <c r="A724" s="69">
        <v>718</v>
      </c>
      <c r="B724" s="70" t="s">
        <v>27</v>
      </c>
      <c r="C724" s="71" t="s">
        <v>240</v>
      </c>
      <c r="D724" s="72" t="s">
        <v>241</v>
      </c>
      <c r="E724" s="69">
        <v>2</v>
      </c>
      <c r="F724" s="69">
        <v>6</v>
      </c>
      <c r="G724" s="69">
        <v>68</v>
      </c>
      <c r="H724" s="73">
        <v>17660</v>
      </c>
      <c r="I724" s="73">
        <v>17660</v>
      </c>
      <c r="J724" s="74" t="s">
        <v>3375</v>
      </c>
      <c r="K724" s="75" t="s">
        <v>3970</v>
      </c>
      <c r="L724" s="84" t="s">
        <v>660</v>
      </c>
      <c r="M724" s="85" t="s">
        <v>57</v>
      </c>
      <c r="N724" s="78" t="s">
        <v>625</v>
      </c>
      <c r="O724" s="88">
        <v>1</v>
      </c>
      <c r="P724" s="69" t="s">
        <v>34</v>
      </c>
      <c r="Q724" s="69" t="s">
        <v>35</v>
      </c>
      <c r="R724" s="80" t="s">
        <v>152</v>
      </c>
      <c r="S724" s="80" t="s">
        <v>3971</v>
      </c>
      <c r="T724" s="80" t="s">
        <v>3972</v>
      </c>
      <c r="U724" s="81"/>
      <c r="V724" s="80"/>
      <c r="W724" s="82"/>
    </row>
    <row r="725" spans="1:23" s="89" customFormat="1" ht="50.1" customHeight="1" x14ac:dyDescent="0.25">
      <c r="A725" s="69">
        <v>719</v>
      </c>
      <c r="B725" s="70" t="s">
        <v>27</v>
      </c>
      <c r="C725" s="71" t="s">
        <v>240</v>
      </c>
      <c r="D725" s="72" t="s">
        <v>241</v>
      </c>
      <c r="E725" s="69">
        <v>2</v>
      </c>
      <c r="F725" s="69">
        <v>6</v>
      </c>
      <c r="G725" s="69">
        <v>69</v>
      </c>
      <c r="H725" s="73">
        <v>17660</v>
      </c>
      <c r="I725" s="73">
        <v>17660</v>
      </c>
      <c r="J725" s="74" t="s">
        <v>3973</v>
      </c>
      <c r="K725" s="75" t="s">
        <v>3974</v>
      </c>
      <c r="L725" s="84" t="s">
        <v>3975</v>
      </c>
      <c r="M725" s="85" t="s">
        <v>3976</v>
      </c>
      <c r="N725" s="78" t="s">
        <v>631</v>
      </c>
      <c r="O725" s="88">
        <v>1</v>
      </c>
      <c r="P725" s="69" t="s">
        <v>34</v>
      </c>
      <c r="Q725" s="69" t="s">
        <v>35</v>
      </c>
      <c r="R725" s="80" t="s">
        <v>3977</v>
      </c>
      <c r="S725" s="80" t="s">
        <v>3978</v>
      </c>
      <c r="T725" s="80" t="s">
        <v>3979</v>
      </c>
      <c r="U725" s="81"/>
      <c r="V725" s="80" t="s">
        <v>3980</v>
      </c>
      <c r="W725" s="82"/>
    </row>
    <row r="726" spans="1:23" s="89" customFormat="1" ht="50.1" customHeight="1" x14ac:dyDescent="0.25">
      <c r="A726" s="69">
        <v>720</v>
      </c>
      <c r="B726" s="70" t="s">
        <v>27</v>
      </c>
      <c r="C726" s="71" t="s">
        <v>240</v>
      </c>
      <c r="D726" s="72" t="s">
        <v>241</v>
      </c>
      <c r="E726" s="69">
        <v>2</v>
      </c>
      <c r="F726" s="69">
        <v>6</v>
      </c>
      <c r="G726" s="69">
        <v>70</v>
      </c>
      <c r="H726" s="73">
        <v>17660</v>
      </c>
      <c r="I726" s="73">
        <v>17660</v>
      </c>
      <c r="J726" s="74" t="s">
        <v>3981</v>
      </c>
      <c r="K726" s="75" t="s">
        <v>3408</v>
      </c>
      <c r="L726" s="84" t="s">
        <v>3982</v>
      </c>
      <c r="M726" s="85" t="s">
        <v>3983</v>
      </c>
      <c r="N726" s="78" t="s">
        <v>636</v>
      </c>
      <c r="O726" s="88">
        <v>1</v>
      </c>
      <c r="P726" s="69" t="s">
        <v>34</v>
      </c>
      <c r="Q726" s="69" t="s">
        <v>35</v>
      </c>
      <c r="R726" s="80" t="s">
        <v>245</v>
      </c>
      <c r="S726" s="80" t="s">
        <v>3984</v>
      </c>
      <c r="T726" s="80" t="s">
        <v>3985</v>
      </c>
      <c r="U726" s="81"/>
      <c r="V726" s="80"/>
      <c r="W726" s="82"/>
    </row>
    <row r="727" spans="1:23" s="89" customFormat="1" ht="50.1" customHeight="1" x14ac:dyDescent="0.25">
      <c r="A727" s="69">
        <v>721</v>
      </c>
      <c r="B727" s="70" t="s">
        <v>27</v>
      </c>
      <c r="C727" s="71" t="s">
        <v>240</v>
      </c>
      <c r="D727" s="72" t="s">
        <v>241</v>
      </c>
      <c r="E727" s="69">
        <v>2</v>
      </c>
      <c r="F727" s="69">
        <v>6</v>
      </c>
      <c r="G727" s="69">
        <v>71</v>
      </c>
      <c r="H727" s="73">
        <v>17660</v>
      </c>
      <c r="I727" s="73">
        <v>17660</v>
      </c>
      <c r="J727" s="74" t="s">
        <v>3986</v>
      </c>
      <c r="K727" s="75" t="s">
        <v>3987</v>
      </c>
      <c r="L727" s="84" t="s">
        <v>3988</v>
      </c>
      <c r="M727" s="85" t="s">
        <v>3989</v>
      </c>
      <c r="N727" s="78" t="s">
        <v>643</v>
      </c>
      <c r="O727" s="88">
        <v>1</v>
      </c>
      <c r="P727" s="69" t="s">
        <v>34</v>
      </c>
      <c r="Q727" s="69" t="s">
        <v>35</v>
      </c>
      <c r="R727" s="80" t="s">
        <v>265</v>
      </c>
      <c r="S727" s="80" t="s">
        <v>3990</v>
      </c>
      <c r="T727" s="80" t="s">
        <v>3991</v>
      </c>
      <c r="U727" s="81"/>
      <c r="V727" s="80"/>
      <c r="W727" s="82"/>
    </row>
    <row r="728" spans="1:23" s="89" customFormat="1" ht="50.1" customHeight="1" x14ac:dyDescent="0.25">
      <c r="A728" s="69">
        <v>722</v>
      </c>
      <c r="B728" s="70" t="s">
        <v>27</v>
      </c>
      <c r="C728" s="71" t="s">
        <v>240</v>
      </c>
      <c r="D728" s="72" t="s">
        <v>241</v>
      </c>
      <c r="E728" s="69">
        <v>2</v>
      </c>
      <c r="F728" s="69">
        <v>6</v>
      </c>
      <c r="G728" s="69">
        <v>72</v>
      </c>
      <c r="H728" s="73">
        <v>17660</v>
      </c>
      <c r="I728" s="73">
        <v>17660</v>
      </c>
      <c r="J728" s="74" t="s">
        <v>3992</v>
      </c>
      <c r="K728" s="75" t="s">
        <v>3993</v>
      </c>
      <c r="L728" s="84" t="s">
        <v>3994</v>
      </c>
      <c r="M728" s="85" t="s">
        <v>2070</v>
      </c>
      <c r="N728" s="78" t="s">
        <v>649</v>
      </c>
      <c r="O728" s="88">
        <v>1</v>
      </c>
      <c r="P728" s="69" t="s">
        <v>34</v>
      </c>
      <c r="Q728" s="69" t="s">
        <v>35</v>
      </c>
      <c r="R728" s="80" t="s">
        <v>2317</v>
      </c>
      <c r="S728" s="80" t="s">
        <v>2072</v>
      </c>
      <c r="T728" s="80" t="s">
        <v>3995</v>
      </c>
      <c r="U728" s="81"/>
      <c r="V728" s="80"/>
      <c r="W728" s="82"/>
    </row>
    <row r="729" spans="1:23" s="89" customFormat="1" ht="50.1" customHeight="1" x14ac:dyDescent="0.25">
      <c r="A729" s="69">
        <v>723</v>
      </c>
      <c r="B729" s="70" t="s">
        <v>27</v>
      </c>
      <c r="C729" s="71" t="s">
        <v>240</v>
      </c>
      <c r="D729" s="72" t="s">
        <v>241</v>
      </c>
      <c r="E729" s="69">
        <v>2</v>
      </c>
      <c r="F729" s="69">
        <v>6</v>
      </c>
      <c r="G729" s="69">
        <v>73</v>
      </c>
      <c r="H729" s="73">
        <v>17660</v>
      </c>
      <c r="I729" s="73">
        <v>17660</v>
      </c>
      <c r="J729" s="74" t="s">
        <v>3996</v>
      </c>
      <c r="K729" s="75" t="s">
        <v>3997</v>
      </c>
      <c r="L729" s="84" t="s">
        <v>3998</v>
      </c>
      <c r="M729" s="85" t="s">
        <v>3999</v>
      </c>
      <c r="N729" s="78" t="s">
        <v>1312</v>
      </c>
      <c r="O729" s="88">
        <v>1</v>
      </c>
      <c r="P729" s="69" t="s">
        <v>34</v>
      </c>
      <c r="Q729" s="69" t="s">
        <v>35</v>
      </c>
      <c r="R729" s="80" t="s">
        <v>265</v>
      </c>
      <c r="S729" s="80" t="s">
        <v>4000</v>
      </c>
      <c r="T729" s="80" t="s">
        <v>4001</v>
      </c>
      <c r="U729" s="81"/>
      <c r="V729" s="80"/>
      <c r="W729" s="82"/>
    </row>
    <row r="730" spans="1:23" s="89" customFormat="1" ht="50.1" customHeight="1" x14ac:dyDescent="0.25">
      <c r="A730" s="69">
        <v>724</v>
      </c>
      <c r="B730" s="70" t="s">
        <v>27</v>
      </c>
      <c r="C730" s="71" t="s">
        <v>240</v>
      </c>
      <c r="D730" s="72" t="s">
        <v>241</v>
      </c>
      <c r="E730" s="69">
        <v>2</v>
      </c>
      <c r="F730" s="69">
        <v>6</v>
      </c>
      <c r="G730" s="69">
        <v>74</v>
      </c>
      <c r="H730" s="73">
        <v>17660</v>
      </c>
      <c r="I730" s="73">
        <v>17660</v>
      </c>
      <c r="J730" s="74" t="s">
        <v>4002</v>
      </c>
      <c r="K730" s="75" t="s">
        <v>4003</v>
      </c>
      <c r="L730" s="84" t="s">
        <v>4004</v>
      </c>
      <c r="M730" s="85" t="s">
        <v>4005</v>
      </c>
      <c r="N730" s="78" t="s">
        <v>1318</v>
      </c>
      <c r="O730" s="88">
        <v>1</v>
      </c>
      <c r="P730" s="69" t="s">
        <v>34</v>
      </c>
      <c r="Q730" s="69" t="s">
        <v>35</v>
      </c>
      <c r="R730" s="80" t="s">
        <v>265</v>
      </c>
      <c r="S730" s="80" t="s">
        <v>1717</v>
      </c>
      <c r="T730" s="80" t="s">
        <v>4006</v>
      </c>
      <c r="U730" s="81"/>
      <c r="V730" s="80"/>
      <c r="W730" s="82"/>
    </row>
    <row r="731" spans="1:23" s="89" customFormat="1" ht="50.1" customHeight="1" x14ac:dyDescent="0.25">
      <c r="A731" s="69">
        <v>725</v>
      </c>
      <c r="B731" s="70" t="s">
        <v>27</v>
      </c>
      <c r="C731" s="71" t="s">
        <v>240</v>
      </c>
      <c r="D731" s="72" t="s">
        <v>241</v>
      </c>
      <c r="E731" s="69">
        <v>2</v>
      </c>
      <c r="F731" s="69">
        <v>6</v>
      </c>
      <c r="G731" s="69">
        <v>75</v>
      </c>
      <c r="H731" s="73">
        <v>17660</v>
      </c>
      <c r="I731" s="73">
        <v>17660</v>
      </c>
      <c r="J731" s="74" t="s">
        <v>2149</v>
      </c>
      <c r="K731" s="75" t="s">
        <v>4007</v>
      </c>
      <c r="L731" s="84" t="s">
        <v>2151</v>
      </c>
      <c r="M731" s="85" t="s">
        <v>120</v>
      </c>
      <c r="N731" s="78" t="s">
        <v>661</v>
      </c>
      <c r="O731" s="88">
        <v>1</v>
      </c>
      <c r="P731" s="69" t="s">
        <v>34</v>
      </c>
      <c r="Q731" s="69" t="s">
        <v>35</v>
      </c>
      <c r="R731" s="80" t="s">
        <v>265</v>
      </c>
      <c r="S731" s="80" t="s">
        <v>123</v>
      </c>
      <c r="T731" s="80" t="s">
        <v>4008</v>
      </c>
      <c r="U731" s="81"/>
      <c r="V731" s="80"/>
      <c r="W731" s="82"/>
    </row>
    <row r="732" spans="1:23" s="89" customFormat="1" ht="50.1" customHeight="1" x14ac:dyDescent="0.25">
      <c r="A732" s="69">
        <v>726</v>
      </c>
      <c r="B732" s="70" t="s">
        <v>27</v>
      </c>
      <c r="C732" s="71" t="s">
        <v>240</v>
      </c>
      <c r="D732" s="72" t="s">
        <v>241</v>
      </c>
      <c r="E732" s="69">
        <v>2</v>
      </c>
      <c r="F732" s="69">
        <v>6</v>
      </c>
      <c r="G732" s="69">
        <v>76</v>
      </c>
      <c r="H732" s="73">
        <v>17660</v>
      </c>
      <c r="I732" s="73">
        <v>17660</v>
      </c>
      <c r="J732" s="74" t="s">
        <v>4009</v>
      </c>
      <c r="K732" s="75" t="s">
        <v>4010</v>
      </c>
      <c r="L732" s="84" t="s">
        <v>4011</v>
      </c>
      <c r="M732" s="85" t="s">
        <v>120</v>
      </c>
      <c r="N732" s="78" t="s">
        <v>665</v>
      </c>
      <c r="O732" s="88">
        <v>1</v>
      </c>
      <c r="P732" s="69" t="s">
        <v>34</v>
      </c>
      <c r="Q732" s="69" t="s">
        <v>35</v>
      </c>
      <c r="R732" s="80" t="s">
        <v>1492</v>
      </c>
      <c r="S732" s="80" t="s">
        <v>123</v>
      </c>
      <c r="T732" s="80" t="s">
        <v>4012</v>
      </c>
      <c r="U732" s="81"/>
      <c r="V732" s="80"/>
      <c r="W732" s="82"/>
    </row>
    <row r="733" spans="1:23" s="89" customFormat="1" ht="50.1" customHeight="1" x14ac:dyDescent="0.25">
      <c r="A733" s="69">
        <v>727</v>
      </c>
      <c r="B733" s="70" t="s">
        <v>27</v>
      </c>
      <c r="C733" s="71" t="s">
        <v>240</v>
      </c>
      <c r="D733" s="72" t="s">
        <v>241</v>
      </c>
      <c r="E733" s="69">
        <v>2</v>
      </c>
      <c r="F733" s="69">
        <v>6</v>
      </c>
      <c r="G733" s="69">
        <v>77</v>
      </c>
      <c r="H733" s="73">
        <v>17660</v>
      </c>
      <c r="I733" s="73">
        <v>17660</v>
      </c>
      <c r="J733" s="74" t="s">
        <v>4013</v>
      </c>
      <c r="K733" s="75" t="s">
        <v>4014</v>
      </c>
      <c r="L733" s="84" t="s">
        <v>4015</v>
      </c>
      <c r="M733" s="85" t="s">
        <v>4016</v>
      </c>
      <c r="N733" s="78" t="s">
        <v>2257</v>
      </c>
      <c r="O733" s="88">
        <v>1</v>
      </c>
      <c r="P733" s="69" t="s">
        <v>34</v>
      </c>
      <c r="Q733" s="69" t="s">
        <v>35</v>
      </c>
      <c r="R733" s="80" t="s">
        <v>152</v>
      </c>
      <c r="S733" s="80" t="s">
        <v>4017</v>
      </c>
      <c r="T733" s="80" t="s">
        <v>4018</v>
      </c>
      <c r="U733" s="81"/>
      <c r="V733" s="80"/>
      <c r="W733" s="82"/>
    </row>
    <row r="734" spans="1:23" s="89" customFormat="1" ht="50.1" customHeight="1" x14ac:dyDescent="0.25">
      <c r="A734" s="69">
        <v>728</v>
      </c>
      <c r="B734" s="70" t="s">
        <v>27</v>
      </c>
      <c r="C734" s="71" t="s">
        <v>240</v>
      </c>
      <c r="D734" s="72" t="s">
        <v>241</v>
      </c>
      <c r="E734" s="69">
        <v>2</v>
      </c>
      <c r="F734" s="69">
        <v>6</v>
      </c>
      <c r="G734" s="69">
        <v>78</v>
      </c>
      <c r="H734" s="73">
        <v>17660</v>
      </c>
      <c r="I734" s="73">
        <v>17660</v>
      </c>
      <c r="J734" s="74" t="s">
        <v>4019</v>
      </c>
      <c r="K734" s="75" t="s">
        <v>4020</v>
      </c>
      <c r="L734" s="84" t="s">
        <v>4021</v>
      </c>
      <c r="M734" s="85" t="s">
        <v>1436</v>
      </c>
      <c r="N734" s="78" t="s">
        <v>2264</v>
      </c>
      <c r="O734" s="88">
        <v>1</v>
      </c>
      <c r="P734" s="69" t="s">
        <v>34</v>
      </c>
      <c r="Q734" s="69" t="s">
        <v>35</v>
      </c>
      <c r="R734" s="80" t="s">
        <v>245</v>
      </c>
      <c r="S734" s="80" t="s">
        <v>1438</v>
      </c>
      <c r="T734" s="80" t="s">
        <v>4022</v>
      </c>
      <c r="U734" s="81"/>
      <c r="V734" s="80"/>
      <c r="W734" s="82"/>
    </row>
    <row r="735" spans="1:23" s="89" customFormat="1" ht="50.1" customHeight="1" x14ac:dyDescent="0.25">
      <c r="A735" s="69">
        <v>729</v>
      </c>
      <c r="B735" s="70" t="s">
        <v>27</v>
      </c>
      <c r="C735" s="71" t="s">
        <v>240</v>
      </c>
      <c r="D735" s="72" t="s">
        <v>241</v>
      </c>
      <c r="E735" s="69">
        <v>2</v>
      </c>
      <c r="F735" s="69">
        <v>6</v>
      </c>
      <c r="G735" s="69">
        <v>79</v>
      </c>
      <c r="H735" s="73">
        <v>17660</v>
      </c>
      <c r="I735" s="73">
        <v>17660</v>
      </c>
      <c r="J735" s="74" t="s">
        <v>4023</v>
      </c>
      <c r="K735" s="75" t="s">
        <v>4024</v>
      </c>
      <c r="L735" s="84" t="s">
        <v>4025</v>
      </c>
      <c r="M735" s="85" t="s">
        <v>1548</v>
      </c>
      <c r="N735" s="78" t="s">
        <v>3149</v>
      </c>
      <c r="O735" s="88">
        <v>1</v>
      </c>
      <c r="P735" s="69" t="s">
        <v>34</v>
      </c>
      <c r="Q735" s="69" t="s">
        <v>35</v>
      </c>
      <c r="R735" s="80" t="s">
        <v>4026</v>
      </c>
      <c r="S735" s="80" t="s">
        <v>37</v>
      </c>
      <c r="T735" s="80" t="s">
        <v>4027</v>
      </c>
      <c r="U735" s="81"/>
      <c r="V735" s="80"/>
      <c r="W735" s="82"/>
    </row>
    <row r="736" spans="1:23" s="89" customFormat="1" ht="50.1" customHeight="1" x14ac:dyDescent="0.25">
      <c r="A736" s="69">
        <v>730</v>
      </c>
      <c r="B736" s="70" t="s">
        <v>27</v>
      </c>
      <c r="C736" s="71" t="s">
        <v>240</v>
      </c>
      <c r="D736" s="72" t="s">
        <v>241</v>
      </c>
      <c r="E736" s="69">
        <v>2</v>
      </c>
      <c r="F736" s="69">
        <v>6</v>
      </c>
      <c r="G736" s="69">
        <v>80</v>
      </c>
      <c r="H736" s="73">
        <v>17660</v>
      </c>
      <c r="I736" s="73">
        <v>17660</v>
      </c>
      <c r="J736" s="74" t="s">
        <v>4028</v>
      </c>
      <c r="K736" s="75" t="s">
        <v>4029</v>
      </c>
      <c r="L736" s="84" t="s">
        <v>4030</v>
      </c>
      <c r="M736" s="85" t="s">
        <v>1932</v>
      </c>
      <c r="N736" s="78" t="s">
        <v>4031</v>
      </c>
      <c r="O736" s="88">
        <v>3</v>
      </c>
      <c r="P736" s="69" t="s">
        <v>34</v>
      </c>
      <c r="Q736" s="69" t="s">
        <v>35</v>
      </c>
      <c r="R736" s="80" t="s">
        <v>4032</v>
      </c>
      <c r="S736" s="80" t="s">
        <v>1934</v>
      </c>
      <c r="T736" s="80" t="s">
        <v>4033</v>
      </c>
      <c r="U736" s="81"/>
      <c r="V736" s="80"/>
      <c r="W736" s="82"/>
    </row>
    <row r="737" spans="1:23" s="89" customFormat="1" ht="50.1" customHeight="1" x14ac:dyDescent="0.25">
      <c r="A737" s="69">
        <v>731</v>
      </c>
      <c r="B737" s="70" t="s">
        <v>27</v>
      </c>
      <c r="C737" s="71" t="s">
        <v>240</v>
      </c>
      <c r="D737" s="72" t="s">
        <v>241</v>
      </c>
      <c r="E737" s="69">
        <v>2</v>
      </c>
      <c r="F737" s="69">
        <v>6</v>
      </c>
      <c r="G737" s="69">
        <v>81</v>
      </c>
      <c r="H737" s="73">
        <v>17660</v>
      </c>
      <c r="I737" s="73">
        <v>17660</v>
      </c>
      <c r="J737" s="74" t="s">
        <v>4034</v>
      </c>
      <c r="K737" s="75" t="s">
        <v>4035</v>
      </c>
      <c r="L737" s="84" t="s">
        <v>4036</v>
      </c>
      <c r="M737" s="85" t="s">
        <v>120</v>
      </c>
      <c r="N737" s="78" t="s">
        <v>684</v>
      </c>
      <c r="O737" s="88">
        <v>1</v>
      </c>
      <c r="P737" s="69" t="s">
        <v>34</v>
      </c>
      <c r="Q737" s="69" t="s">
        <v>35</v>
      </c>
      <c r="R737" s="80" t="s">
        <v>3100</v>
      </c>
      <c r="S737" s="80" t="s">
        <v>123</v>
      </c>
      <c r="T737" s="80" t="s">
        <v>4037</v>
      </c>
      <c r="U737" s="81"/>
      <c r="V737" s="80" t="s">
        <v>4038</v>
      </c>
      <c r="W737" s="82"/>
    </row>
    <row r="738" spans="1:23" s="89" customFormat="1" ht="50.1" customHeight="1" x14ac:dyDescent="0.25">
      <c r="A738" s="69">
        <v>732</v>
      </c>
      <c r="B738" s="70" t="s">
        <v>27</v>
      </c>
      <c r="C738" s="71" t="s">
        <v>240</v>
      </c>
      <c r="D738" s="72" t="s">
        <v>241</v>
      </c>
      <c r="E738" s="69">
        <v>2</v>
      </c>
      <c r="F738" s="69">
        <v>6</v>
      </c>
      <c r="G738" s="69">
        <v>82</v>
      </c>
      <c r="H738" s="73">
        <v>17661</v>
      </c>
      <c r="I738" s="73">
        <v>17661</v>
      </c>
      <c r="J738" s="74" t="s">
        <v>4039</v>
      </c>
      <c r="K738" s="75" t="s">
        <v>4040</v>
      </c>
      <c r="L738" s="84" t="s">
        <v>4041</v>
      </c>
      <c r="M738" s="85" t="s">
        <v>4042</v>
      </c>
      <c r="N738" s="78" t="s">
        <v>1355</v>
      </c>
      <c r="O738" s="88">
        <v>1</v>
      </c>
      <c r="P738" s="69" t="s">
        <v>34</v>
      </c>
      <c r="Q738" s="69" t="s">
        <v>35</v>
      </c>
      <c r="R738" s="80" t="s">
        <v>152</v>
      </c>
      <c r="S738" s="80" t="s">
        <v>4043</v>
      </c>
      <c r="T738" s="80" t="s">
        <v>4044</v>
      </c>
      <c r="U738" s="81"/>
      <c r="V738" s="80"/>
      <c r="W738" s="82"/>
    </row>
    <row r="739" spans="1:23" s="89" customFormat="1" ht="50.1" customHeight="1" x14ac:dyDescent="0.25">
      <c r="A739" s="69">
        <v>733</v>
      </c>
      <c r="B739" s="70" t="s">
        <v>27</v>
      </c>
      <c r="C739" s="71" t="s">
        <v>240</v>
      </c>
      <c r="D739" s="72" t="s">
        <v>241</v>
      </c>
      <c r="E739" s="69">
        <v>2</v>
      </c>
      <c r="F739" s="69">
        <v>6</v>
      </c>
      <c r="G739" s="69">
        <v>83</v>
      </c>
      <c r="H739" s="73">
        <v>17661</v>
      </c>
      <c r="I739" s="73">
        <v>17661</v>
      </c>
      <c r="J739" s="74" t="s">
        <v>4045</v>
      </c>
      <c r="K739" s="75" t="s">
        <v>4046</v>
      </c>
      <c r="L739" s="84" t="s">
        <v>4047</v>
      </c>
      <c r="M739" s="85" t="s">
        <v>4048</v>
      </c>
      <c r="N739" s="78" t="s">
        <v>1360</v>
      </c>
      <c r="O739" s="88">
        <v>1</v>
      </c>
      <c r="P739" s="69" t="s">
        <v>34</v>
      </c>
      <c r="Q739" s="69" t="s">
        <v>35</v>
      </c>
      <c r="R739" s="80" t="s">
        <v>4049</v>
      </c>
      <c r="S739" s="80" t="s">
        <v>4050</v>
      </c>
      <c r="T739" s="80" t="s">
        <v>4051</v>
      </c>
      <c r="U739" s="81"/>
      <c r="V739" s="80"/>
      <c r="W739" s="82"/>
    </row>
    <row r="740" spans="1:23" s="89" customFormat="1" ht="50.1" customHeight="1" x14ac:dyDescent="0.25">
      <c r="A740" s="69">
        <v>734</v>
      </c>
      <c r="B740" s="70" t="s">
        <v>27</v>
      </c>
      <c r="C740" s="71" t="s">
        <v>240</v>
      </c>
      <c r="D740" s="72" t="s">
        <v>241</v>
      </c>
      <c r="E740" s="69">
        <v>2</v>
      </c>
      <c r="F740" s="69">
        <v>6</v>
      </c>
      <c r="G740" s="69">
        <v>84</v>
      </c>
      <c r="H740" s="73">
        <v>17661</v>
      </c>
      <c r="I740" s="73">
        <v>17661</v>
      </c>
      <c r="J740" s="74" t="s">
        <v>4052</v>
      </c>
      <c r="K740" s="75" t="s">
        <v>4053</v>
      </c>
      <c r="L740" s="84" t="s">
        <v>4054</v>
      </c>
      <c r="M740" s="85" t="s">
        <v>694</v>
      </c>
      <c r="N740" s="78" t="s">
        <v>2301</v>
      </c>
      <c r="O740" s="88">
        <v>1</v>
      </c>
      <c r="P740" s="69" t="s">
        <v>34</v>
      </c>
      <c r="Q740" s="69" t="s">
        <v>35</v>
      </c>
      <c r="R740" s="80" t="s">
        <v>152</v>
      </c>
      <c r="S740" s="80" t="s">
        <v>2061</v>
      </c>
      <c r="T740" s="80" t="s">
        <v>4055</v>
      </c>
      <c r="U740" s="81"/>
      <c r="V740" s="80"/>
      <c r="W740" s="82"/>
    </row>
    <row r="741" spans="1:23" s="89" customFormat="1" ht="50.1" customHeight="1" x14ac:dyDescent="0.25">
      <c r="A741" s="69">
        <v>735</v>
      </c>
      <c r="B741" s="70" t="s">
        <v>27</v>
      </c>
      <c r="C741" s="71" t="s">
        <v>240</v>
      </c>
      <c r="D741" s="72" t="s">
        <v>241</v>
      </c>
      <c r="E741" s="69">
        <v>2</v>
      </c>
      <c r="F741" s="69">
        <v>6</v>
      </c>
      <c r="G741" s="69">
        <v>85</v>
      </c>
      <c r="H741" s="73">
        <v>17661</v>
      </c>
      <c r="I741" s="73">
        <v>17661</v>
      </c>
      <c r="J741" s="74" t="s">
        <v>4056</v>
      </c>
      <c r="K741" s="75" t="s">
        <v>4057</v>
      </c>
      <c r="L741" s="84" t="s">
        <v>4058</v>
      </c>
      <c r="M741" s="85" t="s">
        <v>4059</v>
      </c>
      <c r="N741" s="78" t="s">
        <v>2307</v>
      </c>
      <c r="O741" s="88">
        <v>1</v>
      </c>
      <c r="P741" s="69" t="s">
        <v>34</v>
      </c>
      <c r="Q741" s="69" t="s">
        <v>35</v>
      </c>
      <c r="R741" s="80" t="s">
        <v>152</v>
      </c>
      <c r="S741" s="80" t="s">
        <v>4060</v>
      </c>
      <c r="T741" s="80" t="s">
        <v>4061</v>
      </c>
      <c r="U741" s="81"/>
      <c r="V741" s="80"/>
      <c r="W741" s="82"/>
    </row>
    <row r="742" spans="1:23" s="89" customFormat="1" ht="50.1" customHeight="1" x14ac:dyDescent="0.25">
      <c r="A742" s="69">
        <v>736</v>
      </c>
      <c r="B742" s="70" t="s">
        <v>27</v>
      </c>
      <c r="C742" s="71" t="s">
        <v>240</v>
      </c>
      <c r="D742" s="72" t="s">
        <v>241</v>
      </c>
      <c r="E742" s="69">
        <v>2</v>
      </c>
      <c r="F742" s="69">
        <v>6</v>
      </c>
      <c r="G742" s="69">
        <v>86</v>
      </c>
      <c r="H742" s="73">
        <v>17661</v>
      </c>
      <c r="I742" s="73">
        <v>17661</v>
      </c>
      <c r="J742" s="74" t="s">
        <v>4062</v>
      </c>
      <c r="K742" s="75" t="s">
        <v>4063</v>
      </c>
      <c r="L742" s="84" t="s">
        <v>4064</v>
      </c>
      <c r="M742" s="85" t="s">
        <v>4065</v>
      </c>
      <c r="N742" s="78" t="s">
        <v>1371</v>
      </c>
      <c r="O742" s="88">
        <v>1</v>
      </c>
      <c r="P742" s="69" t="s">
        <v>34</v>
      </c>
      <c r="Q742" s="69" t="s">
        <v>35</v>
      </c>
      <c r="R742" s="80" t="s">
        <v>265</v>
      </c>
      <c r="S742" s="80" t="s">
        <v>4066</v>
      </c>
      <c r="T742" s="80" t="s">
        <v>4067</v>
      </c>
      <c r="U742" s="81"/>
      <c r="V742" s="80"/>
      <c r="W742" s="82"/>
    </row>
    <row r="743" spans="1:23" s="89" customFormat="1" ht="50.1" customHeight="1" x14ac:dyDescent="0.25">
      <c r="A743" s="69">
        <v>737</v>
      </c>
      <c r="B743" s="70" t="s">
        <v>27</v>
      </c>
      <c r="C743" s="71" t="s">
        <v>240</v>
      </c>
      <c r="D743" s="72" t="s">
        <v>241</v>
      </c>
      <c r="E743" s="69">
        <v>2</v>
      </c>
      <c r="F743" s="69">
        <v>6</v>
      </c>
      <c r="G743" s="69">
        <v>87</v>
      </c>
      <c r="H743" s="73">
        <v>17661</v>
      </c>
      <c r="I743" s="73">
        <v>17661</v>
      </c>
      <c r="J743" s="74" t="s">
        <v>4068</v>
      </c>
      <c r="K743" s="75" t="s">
        <v>2059</v>
      </c>
      <c r="L743" s="84" t="s">
        <v>4069</v>
      </c>
      <c r="M743" s="85" t="s">
        <v>786</v>
      </c>
      <c r="N743" s="78" t="s">
        <v>1378</v>
      </c>
      <c r="O743" s="88">
        <v>1</v>
      </c>
      <c r="P743" s="69" t="s">
        <v>34</v>
      </c>
      <c r="Q743" s="69" t="s">
        <v>35</v>
      </c>
      <c r="R743" s="80" t="s">
        <v>245</v>
      </c>
      <c r="S743" s="80" t="s">
        <v>789</v>
      </c>
      <c r="T743" s="80" t="s">
        <v>4070</v>
      </c>
      <c r="U743" s="81"/>
      <c r="V743" s="80" t="s">
        <v>4071</v>
      </c>
      <c r="W743" s="82"/>
    </row>
    <row r="744" spans="1:23" s="89" customFormat="1" ht="50.1" customHeight="1" x14ac:dyDescent="0.25">
      <c r="A744" s="69">
        <v>738</v>
      </c>
      <c r="B744" s="70" t="s">
        <v>27</v>
      </c>
      <c r="C744" s="71" t="s">
        <v>240</v>
      </c>
      <c r="D744" s="72" t="s">
        <v>241</v>
      </c>
      <c r="E744" s="69">
        <v>2</v>
      </c>
      <c r="F744" s="69">
        <v>6</v>
      </c>
      <c r="G744" s="69">
        <v>88</v>
      </c>
      <c r="H744" s="73">
        <v>17661</v>
      </c>
      <c r="I744" s="73">
        <v>17661</v>
      </c>
      <c r="J744" s="74" t="s">
        <v>4072</v>
      </c>
      <c r="K744" s="75" t="s">
        <v>4073</v>
      </c>
      <c r="L744" s="84" t="s">
        <v>4074</v>
      </c>
      <c r="M744" s="85" t="s">
        <v>540</v>
      </c>
      <c r="N744" s="78" t="s">
        <v>709</v>
      </c>
      <c r="O744" s="88">
        <v>1</v>
      </c>
      <c r="P744" s="69" t="s">
        <v>34</v>
      </c>
      <c r="Q744" s="69" t="s">
        <v>35</v>
      </c>
      <c r="R744" s="80" t="s">
        <v>265</v>
      </c>
      <c r="S744" s="80" t="s">
        <v>1523</v>
      </c>
      <c r="T744" s="80" t="s">
        <v>4075</v>
      </c>
      <c r="U744" s="81"/>
      <c r="V744" s="80"/>
      <c r="W744" s="82"/>
    </row>
    <row r="745" spans="1:23" s="89" customFormat="1" ht="50.1" customHeight="1" x14ac:dyDescent="0.25">
      <c r="A745" s="69">
        <v>739</v>
      </c>
      <c r="B745" s="70" t="s">
        <v>27</v>
      </c>
      <c r="C745" s="71" t="s">
        <v>240</v>
      </c>
      <c r="D745" s="72" t="s">
        <v>241</v>
      </c>
      <c r="E745" s="69">
        <v>2</v>
      </c>
      <c r="F745" s="69">
        <v>6</v>
      </c>
      <c r="G745" s="69">
        <v>89</v>
      </c>
      <c r="H745" s="73">
        <v>17661</v>
      </c>
      <c r="I745" s="73">
        <v>17661</v>
      </c>
      <c r="J745" s="74" t="s">
        <v>4076</v>
      </c>
      <c r="K745" s="75" t="s">
        <v>4077</v>
      </c>
      <c r="L745" s="84" t="s">
        <v>4078</v>
      </c>
      <c r="M745" s="85" t="s">
        <v>2212</v>
      </c>
      <c r="N745" s="78" t="s">
        <v>716</v>
      </c>
      <c r="O745" s="88">
        <v>1</v>
      </c>
      <c r="P745" s="69" t="s">
        <v>34</v>
      </c>
      <c r="Q745" s="69" t="s">
        <v>35</v>
      </c>
      <c r="R745" s="80" t="s">
        <v>245</v>
      </c>
      <c r="S745" s="80" t="s">
        <v>2214</v>
      </c>
      <c r="T745" s="80" t="s">
        <v>1556</v>
      </c>
      <c r="U745" s="81"/>
      <c r="V745" s="80"/>
      <c r="W745" s="82"/>
    </row>
    <row r="746" spans="1:23" s="89" customFormat="1" ht="50.1" customHeight="1" x14ac:dyDescent="0.25">
      <c r="A746" s="69">
        <v>740</v>
      </c>
      <c r="B746" s="70" t="s">
        <v>27</v>
      </c>
      <c r="C746" s="71" t="s">
        <v>240</v>
      </c>
      <c r="D746" s="72" t="s">
        <v>241</v>
      </c>
      <c r="E746" s="69">
        <v>2</v>
      </c>
      <c r="F746" s="69">
        <v>6</v>
      </c>
      <c r="G746" s="69">
        <v>90</v>
      </c>
      <c r="H746" s="73">
        <v>17661</v>
      </c>
      <c r="I746" s="73">
        <v>17661</v>
      </c>
      <c r="J746" s="74" t="s">
        <v>4079</v>
      </c>
      <c r="K746" s="75" t="s">
        <v>4080</v>
      </c>
      <c r="L746" s="84" t="s">
        <v>4081</v>
      </c>
      <c r="M746" s="85" t="s">
        <v>4082</v>
      </c>
      <c r="N746" s="78" t="s">
        <v>4083</v>
      </c>
      <c r="O746" s="88">
        <v>1</v>
      </c>
      <c r="P746" s="69" t="s">
        <v>34</v>
      </c>
      <c r="Q746" s="69" t="s">
        <v>35</v>
      </c>
      <c r="R746" s="80" t="s">
        <v>4084</v>
      </c>
      <c r="S746" s="80" t="s">
        <v>4085</v>
      </c>
      <c r="T746" s="80" t="s">
        <v>4086</v>
      </c>
      <c r="U746" s="81"/>
      <c r="V746" s="80" t="s">
        <v>3700</v>
      </c>
      <c r="W746" s="82"/>
    </row>
    <row r="747" spans="1:23" s="89" customFormat="1" ht="50.1" customHeight="1" x14ac:dyDescent="0.25">
      <c r="A747" s="69">
        <v>741</v>
      </c>
      <c r="B747" s="70" t="s">
        <v>27</v>
      </c>
      <c r="C747" s="71" t="s">
        <v>240</v>
      </c>
      <c r="D747" s="72" t="s">
        <v>241</v>
      </c>
      <c r="E747" s="69">
        <v>2</v>
      </c>
      <c r="F747" s="69">
        <v>6</v>
      </c>
      <c r="G747" s="69">
        <v>91</v>
      </c>
      <c r="H747" s="73">
        <v>17661</v>
      </c>
      <c r="I747" s="73">
        <v>17661</v>
      </c>
      <c r="J747" s="74" t="s">
        <v>4087</v>
      </c>
      <c r="K747" s="75" t="s">
        <v>4088</v>
      </c>
      <c r="L747" s="84" t="s">
        <v>4089</v>
      </c>
      <c r="M747" s="85" t="s">
        <v>2086</v>
      </c>
      <c r="N747" s="78" t="s">
        <v>737</v>
      </c>
      <c r="O747" s="88">
        <v>1</v>
      </c>
      <c r="P747" s="69" t="s">
        <v>34</v>
      </c>
      <c r="Q747" s="69" t="s">
        <v>35</v>
      </c>
      <c r="R747" s="80" t="s">
        <v>4090</v>
      </c>
      <c r="S747" s="80" t="s">
        <v>2088</v>
      </c>
      <c r="T747" s="80" t="s">
        <v>4091</v>
      </c>
      <c r="U747" s="81"/>
      <c r="V747" s="80"/>
      <c r="W747" s="82"/>
    </row>
    <row r="748" spans="1:23" s="89" customFormat="1" ht="50.1" customHeight="1" x14ac:dyDescent="0.25">
      <c r="A748" s="69">
        <v>742</v>
      </c>
      <c r="B748" s="70" t="s">
        <v>27</v>
      </c>
      <c r="C748" s="71" t="s">
        <v>240</v>
      </c>
      <c r="D748" s="72" t="s">
        <v>241</v>
      </c>
      <c r="E748" s="69">
        <v>2</v>
      </c>
      <c r="F748" s="69">
        <v>6</v>
      </c>
      <c r="G748" s="69">
        <v>92</v>
      </c>
      <c r="H748" s="73">
        <v>17661</v>
      </c>
      <c r="I748" s="73">
        <v>17661</v>
      </c>
      <c r="J748" s="74" t="s">
        <v>4092</v>
      </c>
      <c r="K748" s="75" t="s">
        <v>4093</v>
      </c>
      <c r="L748" s="84" t="s">
        <v>4094</v>
      </c>
      <c r="M748" s="85" t="s">
        <v>4095</v>
      </c>
      <c r="N748" s="78" t="s">
        <v>4096</v>
      </c>
      <c r="O748" s="88">
        <v>2</v>
      </c>
      <c r="P748" s="69" t="s">
        <v>34</v>
      </c>
      <c r="Q748" s="69" t="s">
        <v>35</v>
      </c>
      <c r="R748" s="80" t="s">
        <v>4097</v>
      </c>
      <c r="S748" s="80" t="s">
        <v>4098</v>
      </c>
      <c r="T748" s="80" t="s">
        <v>4099</v>
      </c>
      <c r="U748" s="81"/>
      <c r="V748" s="80" t="s">
        <v>3700</v>
      </c>
      <c r="W748" s="82"/>
    </row>
    <row r="749" spans="1:23" s="89" customFormat="1" ht="50.1" customHeight="1" x14ac:dyDescent="0.25">
      <c r="A749" s="69">
        <v>743</v>
      </c>
      <c r="B749" s="70" t="s">
        <v>27</v>
      </c>
      <c r="C749" s="71" t="s">
        <v>240</v>
      </c>
      <c r="D749" s="72" t="s">
        <v>241</v>
      </c>
      <c r="E749" s="69">
        <v>2</v>
      </c>
      <c r="F749" s="69">
        <v>6</v>
      </c>
      <c r="G749" s="69">
        <v>93</v>
      </c>
      <c r="H749" s="73">
        <v>17661</v>
      </c>
      <c r="I749" s="73">
        <v>17661</v>
      </c>
      <c r="J749" s="74" t="s">
        <v>4100</v>
      </c>
      <c r="K749" s="75" t="s">
        <v>4101</v>
      </c>
      <c r="L749" s="84" t="s">
        <v>4102</v>
      </c>
      <c r="M749" s="85" t="s">
        <v>4103</v>
      </c>
      <c r="N749" s="78" t="s">
        <v>1419</v>
      </c>
      <c r="O749" s="88">
        <v>1</v>
      </c>
      <c r="P749" s="69" t="s">
        <v>34</v>
      </c>
      <c r="Q749" s="69" t="s">
        <v>35</v>
      </c>
      <c r="R749" s="80" t="s">
        <v>152</v>
      </c>
      <c r="S749" s="80" t="s">
        <v>4104</v>
      </c>
      <c r="T749" s="80" t="s">
        <v>4105</v>
      </c>
      <c r="U749" s="81"/>
      <c r="V749" s="80"/>
      <c r="W749" s="82"/>
    </row>
    <row r="750" spans="1:23" s="89" customFormat="1" ht="50.1" customHeight="1" x14ac:dyDescent="0.25">
      <c r="A750" s="69">
        <v>744</v>
      </c>
      <c r="B750" s="70" t="s">
        <v>27</v>
      </c>
      <c r="C750" s="71" t="s">
        <v>240</v>
      </c>
      <c r="D750" s="72" t="s">
        <v>241</v>
      </c>
      <c r="E750" s="69">
        <v>2</v>
      </c>
      <c r="F750" s="69">
        <v>6</v>
      </c>
      <c r="G750" s="69">
        <v>94</v>
      </c>
      <c r="H750" s="73">
        <v>17661</v>
      </c>
      <c r="I750" s="73">
        <v>17661</v>
      </c>
      <c r="J750" s="74" t="s">
        <v>4106</v>
      </c>
      <c r="K750" s="75" t="s">
        <v>4107</v>
      </c>
      <c r="L750" s="84" t="s">
        <v>4108</v>
      </c>
      <c r="M750" s="85" t="s">
        <v>4109</v>
      </c>
      <c r="N750" s="78" t="s">
        <v>756</v>
      </c>
      <c r="O750" s="88">
        <v>1</v>
      </c>
      <c r="P750" s="69" t="s">
        <v>34</v>
      </c>
      <c r="Q750" s="69" t="s">
        <v>35</v>
      </c>
      <c r="R750" s="80" t="s">
        <v>1492</v>
      </c>
      <c r="S750" s="80" t="s">
        <v>4110</v>
      </c>
      <c r="T750" s="80" t="s">
        <v>4111</v>
      </c>
      <c r="U750" s="81"/>
      <c r="V750" s="80"/>
      <c r="W750" s="82"/>
    </row>
    <row r="751" spans="1:23" s="89" customFormat="1" ht="50.1" customHeight="1" x14ac:dyDescent="0.25">
      <c r="A751" s="69">
        <v>745</v>
      </c>
      <c r="B751" s="70" t="s">
        <v>27</v>
      </c>
      <c r="C751" s="71" t="s">
        <v>240</v>
      </c>
      <c r="D751" s="72" t="s">
        <v>241</v>
      </c>
      <c r="E751" s="69">
        <v>2</v>
      </c>
      <c r="F751" s="69">
        <v>6</v>
      </c>
      <c r="G751" s="69">
        <v>95</v>
      </c>
      <c r="H751" s="73">
        <v>17661</v>
      </c>
      <c r="I751" s="73">
        <v>17661</v>
      </c>
      <c r="J751" s="74" t="s">
        <v>4112</v>
      </c>
      <c r="K751" s="75" t="s">
        <v>4113</v>
      </c>
      <c r="L751" s="84" t="s">
        <v>4114</v>
      </c>
      <c r="M751" s="85" t="s">
        <v>3976</v>
      </c>
      <c r="N751" s="78" t="s">
        <v>3243</v>
      </c>
      <c r="O751" s="88">
        <v>1</v>
      </c>
      <c r="P751" s="69" t="s">
        <v>34</v>
      </c>
      <c r="Q751" s="69" t="s">
        <v>35</v>
      </c>
      <c r="R751" s="80" t="s">
        <v>245</v>
      </c>
      <c r="S751" s="80" t="s">
        <v>3978</v>
      </c>
      <c r="T751" s="80" t="s">
        <v>4115</v>
      </c>
      <c r="U751" s="81"/>
      <c r="V751" s="80"/>
      <c r="W751" s="82"/>
    </row>
    <row r="752" spans="1:23" s="89" customFormat="1" ht="50.1" customHeight="1" x14ac:dyDescent="0.25">
      <c r="A752" s="69">
        <v>746</v>
      </c>
      <c r="B752" s="70" t="s">
        <v>27</v>
      </c>
      <c r="C752" s="71" t="s">
        <v>240</v>
      </c>
      <c r="D752" s="72" t="s">
        <v>241</v>
      </c>
      <c r="E752" s="69">
        <v>2</v>
      </c>
      <c r="F752" s="69">
        <v>6</v>
      </c>
      <c r="G752" s="69">
        <v>96</v>
      </c>
      <c r="H752" s="73">
        <v>17661</v>
      </c>
      <c r="I752" s="73">
        <v>17661</v>
      </c>
      <c r="J752" s="74" t="s">
        <v>4116</v>
      </c>
      <c r="K752" s="75" t="s">
        <v>4117</v>
      </c>
      <c r="L752" s="84" t="s">
        <v>4118</v>
      </c>
      <c r="M752" s="85" t="s">
        <v>430</v>
      </c>
      <c r="N752" s="78" t="s">
        <v>4119</v>
      </c>
      <c r="O752" s="88">
        <v>1</v>
      </c>
      <c r="P752" s="69" t="s">
        <v>34</v>
      </c>
      <c r="Q752" s="69" t="s">
        <v>35</v>
      </c>
      <c r="R752" s="80" t="s">
        <v>245</v>
      </c>
      <c r="S752" s="80" t="s">
        <v>471</v>
      </c>
      <c r="T752" s="80" t="s">
        <v>4120</v>
      </c>
      <c r="U752" s="81"/>
      <c r="V752" s="80"/>
      <c r="W752" s="82"/>
    </row>
    <row r="753" spans="1:23" s="89" customFormat="1" ht="50.1" customHeight="1" x14ac:dyDescent="0.25">
      <c r="A753" s="69">
        <v>747</v>
      </c>
      <c r="B753" s="70" t="s">
        <v>27</v>
      </c>
      <c r="C753" s="71" t="s">
        <v>240</v>
      </c>
      <c r="D753" s="72" t="s">
        <v>241</v>
      </c>
      <c r="E753" s="69">
        <v>2</v>
      </c>
      <c r="F753" s="69">
        <v>6</v>
      </c>
      <c r="G753" s="69">
        <v>97</v>
      </c>
      <c r="H753" s="73">
        <v>17661</v>
      </c>
      <c r="I753" s="73">
        <v>17661</v>
      </c>
      <c r="J753" s="74" t="s">
        <v>4121</v>
      </c>
      <c r="K753" s="75" t="s">
        <v>4122</v>
      </c>
      <c r="L753" s="84" t="s">
        <v>4123</v>
      </c>
      <c r="M753" s="85" t="s">
        <v>3453</v>
      </c>
      <c r="N753" s="78" t="s">
        <v>1431</v>
      </c>
      <c r="O753" s="88">
        <v>2</v>
      </c>
      <c r="P753" s="69" t="s">
        <v>34</v>
      </c>
      <c r="Q753" s="69" t="s">
        <v>35</v>
      </c>
      <c r="R753" s="80" t="s">
        <v>4124</v>
      </c>
      <c r="S753" s="80" t="s">
        <v>3454</v>
      </c>
      <c r="T753" s="80" t="s">
        <v>1556</v>
      </c>
      <c r="U753" s="81"/>
      <c r="V753" s="80"/>
      <c r="W753" s="82"/>
    </row>
    <row r="754" spans="1:23" s="89" customFormat="1" ht="50.1" customHeight="1" x14ac:dyDescent="0.25">
      <c r="A754" s="69">
        <v>748</v>
      </c>
      <c r="B754" s="70" t="s">
        <v>27</v>
      </c>
      <c r="C754" s="71" t="s">
        <v>240</v>
      </c>
      <c r="D754" s="72" t="s">
        <v>241</v>
      </c>
      <c r="E754" s="69">
        <v>2</v>
      </c>
      <c r="F754" s="69">
        <v>6</v>
      </c>
      <c r="G754" s="69">
        <v>98</v>
      </c>
      <c r="H754" s="73">
        <v>17661</v>
      </c>
      <c r="I754" s="73">
        <v>17661</v>
      </c>
      <c r="J754" s="74" t="s">
        <v>4125</v>
      </c>
      <c r="K754" s="75" t="s">
        <v>4126</v>
      </c>
      <c r="L754" s="84" t="s">
        <v>4127</v>
      </c>
      <c r="M754" s="85" t="s">
        <v>794</v>
      </c>
      <c r="N754" s="78" t="s">
        <v>1437</v>
      </c>
      <c r="O754" s="88">
        <v>1</v>
      </c>
      <c r="P754" s="69" t="s">
        <v>34</v>
      </c>
      <c r="Q754" s="69" t="s">
        <v>35</v>
      </c>
      <c r="R754" s="80" t="s">
        <v>4128</v>
      </c>
      <c r="S754" s="80" t="s">
        <v>832</v>
      </c>
      <c r="T754" s="80" t="s">
        <v>4129</v>
      </c>
      <c r="U754" s="81"/>
      <c r="V754" s="80"/>
      <c r="W754" s="82"/>
    </row>
    <row r="755" spans="1:23" s="89" customFormat="1" ht="50.1" customHeight="1" x14ac:dyDescent="0.25">
      <c r="A755" s="69">
        <v>749</v>
      </c>
      <c r="B755" s="70" t="s">
        <v>27</v>
      </c>
      <c r="C755" s="71" t="s">
        <v>240</v>
      </c>
      <c r="D755" s="72" t="s">
        <v>241</v>
      </c>
      <c r="E755" s="69">
        <v>2</v>
      </c>
      <c r="F755" s="69">
        <v>6</v>
      </c>
      <c r="G755" s="69">
        <v>99</v>
      </c>
      <c r="H755" s="73">
        <v>17662</v>
      </c>
      <c r="I755" s="73">
        <v>17662</v>
      </c>
      <c r="J755" s="74" t="s">
        <v>4130</v>
      </c>
      <c r="K755" s="75" t="s">
        <v>4131</v>
      </c>
      <c r="L755" s="84" t="s">
        <v>4132</v>
      </c>
      <c r="M755" s="85" t="s">
        <v>2676</v>
      </c>
      <c r="N755" s="78" t="s">
        <v>1443</v>
      </c>
      <c r="O755" s="88">
        <v>1</v>
      </c>
      <c r="P755" s="69" t="s">
        <v>34</v>
      </c>
      <c r="Q755" s="69" t="s">
        <v>35</v>
      </c>
      <c r="R755" s="80" t="s">
        <v>4133</v>
      </c>
      <c r="S755" s="80" t="s">
        <v>2677</v>
      </c>
      <c r="T755" s="80" t="s">
        <v>4134</v>
      </c>
      <c r="U755" s="81"/>
      <c r="V755" s="80"/>
      <c r="W755" s="82"/>
    </row>
    <row r="756" spans="1:23" s="89" customFormat="1" ht="50.1" customHeight="1" x14ac:dyDescent="0.25">
      <c r="A756" s="69">
        <v>750</v>
      </c>
      <c r="B756" s="70" t="s">
        <v>27</v>
      </c>
      <c r="C756" s="71" t="s">
        <v>240</v>
      </c>
      <c r="D756" s="72" t="s">
        <v>241</v>
      </c>
      <c r="E756" s="69">
        <v>2</v>
      </c>
      <c r="F756" s="69">
        <v>6</v>
      </c>
      <c r="G756" s="69">
        <v>100</v>
      </c>
      <c r="H756" s="73">
        <v>17662</v>
      </c>
      <c r="I756" s="73">
        <v>17662</v>
      </c>
      <c r="J756" s="74" t="s">
        <v>4135</v>
      </c>
      <c r="K756" s="75" t="s">
        <v>4136</v>
      </c>
      <c r="L756" s="84" t="s">
        <v>4137</v>
      </c>
      <c r="M756" s="85" t="s">
        <v>4138</v>
      </c>
      <c r="N756" s="78" t="s">
        <v>1449</v>
      </c>
      <c r="O756" s="88">
        <v>1</v>
      </c>
      <c r="P756" s="69" t="s">
        <v>34</v>
      </c>
      <c r="Q756" s="69" t="s">
        <v>35</v>
      </c>
      <c r="R756" s="80" t="s">
        <v>203</v>
      </c>
      <c r="S756" s="80" t="s">
        <v>4139</v>
      </c>
      <c r="T756" s="80" t="s">
        <v>4140</v>
      </c>
      <c r="U756" s="81"/>
      <c r="V756" s="80"/>
      <c r="W756" s="82"/>
    </row>
    <row r="757" spans="1:23" s="89" customFormat="1" ht="50.1" customHeight="1" x14ac:dyDescent="0.25">
      <c r="A757" s="69">
        <v>751</v>
      </c>
      <c r="B757" s="70" t="s">
        <v>27</v>
      </c>
      <c r="C757" s="71" t="s">
        <v>240</v>
      </c>
      <c r="D757" s="72" t="s">
        <v>241</v>
      </c>
      <c r="E757" s="69">
        <v>2</v>
      </c>
      <c r="F757" s="69">
        <v>6</v>
      </c>
      <c r="G757" s="69">
        <v>101</v>
      </c>
      <c r="H757" s="73">
        <v>17662</v>
      </c>
      <c r="I757" s="73">
        <v>17662</v>
      </c>
      <c r="J757" s="74" t="s">
        <v>4141</v>
      </c>
      <c r="K757" s="75" t="s">
        <v>4142</v>
      </c>
      <c r="L757" s="84" t="s">
        <v>4143</v>
      </c>
      <c r="M757" s="85" t="s">
        <v>4144</v>
      </c>
      <c r="N757" s="78" t="s">
        <v>1454</v>
      </c>
      <c r="O757" s="88">
        <v>1</v>
      </c>
      <c r="P757" s="69" t="s">
        <v>34</v>
      </c>
      <c r="Q757" s="69" t="s">
        <v>35</v>
      </c>
      <c r="R757" s="80" t="s">
        <v>245</v>
      </c>
      <c r="S757" s="80" t="s">
        <v>4145</v>
      </c>
      <c r="T757" s="80" t="s">
        <v>4146</v>
      </c>
      <c r="U757" s="81"/>
      <c r="V757" s="80"/>
      <c r="W757" s="82"/>
    </row>
    <row r="758" spans="1:23" s="89" customFormat="1" ht="50.1" customHeight="1" x14ac:dyDescent="0.25">
      <c r="A758" s="69">
        <v>752</v>
      </c>
      <c r="B758" s="70" t="s">
        <v>27</v>
      </c>
      <c r="C758" s="71" t="s">
        <v>240</v>
      </c>
      <c r="D758" s="72" t="s">
        <v>241</v>
      </c>
      <c r="E758" s="69">
        <v>2</v>
      </c>
      <c r="F758" s="69">
        <v>6</v>
      </c>
      <c r="G758" s="69">
        <v>102</v>
      </c>
      <c r="H758" s="73">
        <v>17662</v>
      </c>
      <c r="I758" s="73">
        <v>17662</v>
      </c>
      <c r="J758" s="74" t="s">
        <v>4147</v>
      </c>
      <c r="K758" s="75" t="s">
        <v>4148</v>
      </c>
      <c r="L758" s="84" t="s">
        <v>4149</v>
      </c>
      <c r="M758" s="85" t="s">
        <v>4150</v>
      </c>
      <c r="N758" s="78" t="s">
        <v>787</v>
      </c>
      <c r="O758" s="88">
        <v>1</v>
      </c>
      <c r="P758" s="69" t="s">
        <v>34</v>
      </c>
      <c r="Q758" s="69" t="s">
        <v>35</v>
      </c>
      <c r="R758" s="80" t="s">
        <v>36</v>
      </c>
      <c r="S758" s="80" t="s">
        <v>4151</v>
      </c>
      <c r="T758" s="80" t="s">
        <v>4152</v>
      </c>
      <c r="U758" s="81"/>
      <c r="V758" s="80"/>
      <c r="W758" s="82"/>
    </row>
    <row r="759" spans="1:23" s="89" customFormat="1" ht="50.1" customHeight="1" x14ac:dyDescent="0.25">
      <c r="A759" s="69">
        <v>753</v>
      </c>
      <c r="B759" s="70" t="s">
        <v>27</v>
      </c>
      <c r="C759" s="71" t="s">
        <v>240</v>
      </c>
      <c r="D759" s="72" t="s">
        <v>241</v>
      </c>
      <c r="E759" s="69">
        <v>2</v>
      </c>
      <c r="F759" s="69">
        <v>6</v>
      </c>
      <c r="G759" s="69">
        <v>103</v>
      </c>
      <c r="H759" s="73">
        <v>17662</v>
      </c>
      <c r="I759" s="73">
        <v>17662</v>
      </c>
      <c r="J759" s="74" t="s">
        <v>4153</v>
      </c>
      <c r="K759" s="75" t="s">
        <v>4154</v>
      </c>
      <c r="L759" s="84" t="s">
        <v>4155</v>
      </c>
      <c r="M759" s="85" t="s">
        <v>2032</v>
      </c>
      <c r="N759" s="78" t="s">
        <v>795</v>
      </c>
      <c r="O759" s="88">
        <v>2</v>
      </c>
      <c r="P759" s="69" t="s">
        <v>34</v>
      </c>
      <c r="Q759" s="69" t="s">
        <v>35</v>
      </c>
      <c r="R759" s="80" t="s">
        <v>4156</v>
      </c>
      <c r="S759" s="80" t="s">
        <v>2033</v>
      </c>
      <c r="T759" s="80" t="s">
        <v>4157</v>
      </c>
      <c r="U759" s="81"/>
      <c r="V759" s="80"/>
      <c r="W759" s="82"/>
    </row>
    <row r="760" spans="1:23" s="89" customFormat="1" ht="50.1" customHeight="1" x14ac:dyDescent="0.25">
      <c r="A760" s="69">
        <v>754</v>
      </c>
      <c r="B760" s="70" t="s">
        <v>27</v>
      </c>
      <c r="C760" s="71" t="s">
        <v>240</v>
      </c>
      <c r="D760" s="72" t="s">
        <v>241</v>
      </c>
      <c r="E760" s="69">
        <v>2</v>
      </c>
      <c r="F760" s="69">
        <v>6</v>
      </c>
      <c r="G760" s="69">
        <v>104</v>
      </c>
      <c r="H760" s="73">
        <v>17662</v>
      </c>
      <c r="I760" s="73">
        <v>17662</v>
      </c>
      <c r="J760" s="74" t="s">
        <v>4158</v>
      </c>
      <c r="K760" s="75" t="s">
        <v>4159</v>
      </c>
      <c r="L760" s="84" t="s">
        <v>4160</v>
      </c>
      <c r="M760" s="85" t="s">
        <v>4161</v>
      </c>
      <c r="N760" s="78" t="s">
        <v>799</v>
      </c>
      <c r="O760" s="88">
        <v>1</v>
      </c>
      <c r="P760" s="69" t="s">
        <v>34</v>
      </c>
      <c r="Q760" s="69" t="s">
        <v>35</v>
      </c>
      <c r="R760" s="80" t="s">
        <v>4162</v>
      </c>
      <c r="S760" s="80" t="s">
        <v>4163</v>
      </c>
      <c r="T760" s="80" t="s">
        <v>4164</v>
      </c>
      <c r="U760" s="81"/>
      <c r="V760" s="80"/>
      <c r="W760" s="82"/>
    </row>
    <row r="761" spans="1:23" s="89" customFormat="1" ht="50.1" customHeight="1" x14ac:dyDescent="0.25">
      <c r="A761" s="69">
        <v>755</v>
      </c>
      <c r="B761" s="70" t="s">
        <v>27</v>
      </c>
      <c r="C761" s="71" t="s">
        <v>240</v>
      </c>
      <c r="D761" s="72" t="s">
        <v>241</v>
      </c>
      <c r="E761" s="69">
        <v>2</v>
      </c>
      <c r="F761" s="69">
        <v>6</v>
      </c>
      <c r="G761" s="69">
        <v>105</v>
      </c>
      <c r="H761" s="73">
        <v>17663</v>
      </c>
      <c r="I761" s="73">
        <v>17663</v>
      </c>
      <c r="J761" s="74" t="s">
        <v>4165</v>
      </c>
      <c r="K761" s="75" t="s">
        <v>4166</v>
      </c>
      <c r="L761" s="84" t="s">
        <v>4167</v>
      </c>
      <c r="M761" s="85" t="s">
        <v>540</v>
      </c>
      <c r="N761" s="78" t="s">
        <v>804</v>
      </c>
      <c r="O761" s="88">
        <v>1</v>
      </c>
      <c r="P761" s="69" t="s">
        <v>34</v>
      </c>
      <c r="Q761" s="69" t="s">
        <v>35</v>
      </c>
      <c r="R761" s="80" t="s">
        <v>4168</v>
      </c>
      <c r="S761" s="80" t="s">
        <v>1523</v>
      </c>
      <c r="T761" s="80" t="s">
        <v>4169</v>
      </c>
      <c r="U761" s="81"/>
      <c r="V761" s="80"/>
      <c r="W761" s="82"/>
    </row>
    <row r="762" spans="1:23" s="89" customFormat="1" ht="50.1" customHeight="1" x14ac:dyDescent="0.25">
      <c r="A762" s="69">
        <v>756</v>
      </c>
      <c r="B762" s="70" t="s">
        <v>27</v>
      </c>
      <c r="C762" s="71" t="s">
        <v>240</v>
      </c>
      <c r="D762" s="72" t="s">
        <v>241</v>
      </c>
      <c r="E762" s="69">
        <v>2</v>
      </c>
      <c r="F762" s="69">
        <v>6</v>
      </c>
      <c r="G762" s="69">
        <v>106</v>
      </c>
      <c r="H762" s="73">
        <v>17663</v>
      </c>
      <c r="I762" s="73">
        <v>17663</v>
      </c>
      <c r="J762" s="74" t="s">
        <v>3375</v>
      </c>
      <c r="K762" s="75" t="s">
        <v>4170</v>
      </c>
      <c r="L762" s="84" t="s">
        <v>660</v>
      </c>
      <c r="M762" s="85" t="s">
        <v>57</v>
      </c>
      <c r="N762" s="78" t="s">
        <v>811</v>
      </c>
      <c r="O762" s="88">
        <v>1</v>
      </c>
      <c r="P762" s="69" t="s">
        <v>34</v>
      </c>
      <c r="Q762" s="69" t="s">
        <v>35</v>
      </c>
      <c r="R762" s="80" t="s">
        <v>245</v>
      </c>
      <c r="S762" s="80" t="s">
        <v>4171</v>
      </c>
      <c r="T762" s="80" t="s">
        <v>1556</v>
      </c>
      <c r="U762" s="81"/>
      <c r="V762" s="80"/>
      <c r="W762" s="82"/>
    </row>
    <row r="763" spans="1:23" s="89" customFormat="1" ht="50.1" customHeight="1" x14ac:dyDescent="0.25">
      <c r="A763" s="69">
        <v>757</v>
      </c>
      <c r="B763" s="70" t="s">
        <v>27</v>
      </c>
      <c r="C763" s="71" t="s">
        <v>240</v>
      </c>
      <c r="D763" s="72" t="s">
        <v>241</v>
      </c>
      <c r="E763" s="69">
        <v>2</v>
      </c>
      <c r="F763" s="69">
        <v>6</v>
      </c>
      <c r="G763" s="69">
        <v>107</v>
      </c>
      <c r="H763" s="73">
        <v>17663</v>
      </c>
      <c r="I763" s="73">
        <v>17663</v>
      </c>
      <c r="J763" s="74" t="s">
        <v>3375</v>
      </c>
      <c r="K763" s="75" t="s">
        <v>4172</v>
      </c>
      <c r="L763" s="84" t="s">
        <v>660</v>
      </c>
      <c r="M763" s="85" t="s">
        <v>57</v>
      </c>
      <c r="N763" s="78" t="s">
        <v>817</v>
      </c>
      <c r="O763" s="88">
        <v>1</v>
      </c>
      <c r="P763" s="69" t="s">
        <v>34</v>
      </c>
      <c r="Q763" s="69" t="s">
        <v>35</v>
      </c>
      <c r="R763" s="80" t="s">
        <v>152</v>
      </c>
      <c r="S763" s="80" t="s">
        <v>1868</v>
      </c>
      <c r="T763" s="80" t="s">
        <v>1556</v>
      </c>
      <c r="U763" s="81"/>
      <c r="V763" s="80"/>
      <c r="W763" s="82"/>
    </row>
    <row r="764" spans="1:23" s="89" customFormat="1" ht="50.1" customHeight="1" x14ac:dyDescent="0.25">
      <c r="A764" s="69">
        <v>758</v>
      </c>
      <c r="B764" s="70" t="s">
        <v>27</v>
      </c>
      <c r="C764" s="71" t="s">
        <v>240</v>
      </c>
      <c r="D764" s="72" t="s">
        <v>241</v>
      </c>
      <c r="E764" s="69">
        <v>2</v>
      </c>
      <c r="F764" s="69">
        <v>6</v>
      </c>
      <c r="G764" s="69">
        <v>108</v>
      </c>
      <c r="H764" s="73">
        <v>17663</v>
      </c>
      <c r="I764" s="73">
        <v>17663</v>
      </c>
      <c r="J764" s="74" t="s">
        <v>4173</v>
      </c>
      <c r="K764" s="75" t="s">
        <v>4174</v>
      </c>
      <c r="L764" s="84" t="s">
        <v>4175</v>
      </c>
      <c r="M764" s="85" t="s">
        <v>4176</v>
      </c>
      <c r="N764" s="78" t="s">
        <v>823</v>
      </c>
      <c r="O764" s="88">
        <v>1</v>
      </c>
      <c r="P764" s="69" t="s">
        <v>34</v>
      </c>
      <c r="Q764" s="69" t="s">
        <v>35</v>
      </c>
      <c r="R764" s="80" t="s">
        <v>1026</v>
      </c>
      <c r="S764" s="80" t="s">
        <v>4177</v>
      </c>
      <c r="T764" s="80" t="s">
        <v>4178</v>
      </c>
      <c r="U764" s="81"/>
      <c r="V764" s="80"/>
      <c r="W764" s="82"/>
    </row>
    <row r="765" spans="1:23" s="89" customFormat="1" ht="50.1" customHeight="1" x14ac:dyDescent="0.25">
      <c r="A765" s="69">
        <v>759</v>
      </c>
      <c r="B765" s="70" t="s">
        <v>27</v>
      </c>
      <c r="C765" s="71" t="s">
        <v>240</v>
      </c>
      <c r="D765" s="72" t="s">
        <v>241</v>
      </c>
      <c r="E765" s="69">
        <v>2</v>
      </c>
      <c r="F765" s="69">
        <v>6</v>
      </c>
      <c r="G765" s="69">
        <v>109</v>
      </c>
      <c r="H765" s="73">
        <v>17663</v>
      </c>
      <c r="I765" s="73">
        <v>17663</v>
      </c>
      <c r="J765" s="74" t="s">
        <v>4179</v>
      </c>
      <c r="K765" s="75" t="s">
        <v>4180</v>
      </c>
      <c r="L765" s="84" t="s">
        <v>4181</v>
      </c>
      <c r="M765" s="85" t="s">
        <v>4182</v>
      </c>
      <c r="N765" s="78" t="s">
        <v>1498</v>
      </c>
      <c r="O765" s="88">
        <v>1</v>
      </c>
      <c r="P765" s="69" t="s">
        <v>34</v>
      </c>
      <c r="Q765" s="69" t="s">
        <v>35</v>
      </c>
      <c r="R765" s="80" t="s">
        <v>265</v>
      </c>
      <c r="S765" s="80" t="s">
        <v>4183</v>
      </c>
      <c r="T765" s="80" t="s">
        <v>4184</v>
      </c>
      <c r="U765" s="81"/>
      <c r="V765" s="80"/>
      <c r="W765" s="82"/>
    </row>
    <row r="766" spans="1:23" s="89" customFormat="1" ht="50.1" customHeight="1" x14ac:dyDescent="0.25">
      <c r="A766" s="69">
        <v>760</v>
      </c>
      <c r="B766" s="70" t="s">
        <v>27</v>
      </c>
      <c r="C766" s="71" t="s">
        <v>240</v>
      </c>
      <c r="D766" s="72" t="s">
        <v>241</v>
      </c>
      <c r="E766" s="69">
        <v>2</v>
      </c>
      <c r="F766" s="69">
        <v>6</v>
      </c>
      <c r="G766" s="69">
        <v>110</v>
      </c>
      <c r="H766" s="73">
        <v>17663</v>
      </c>
      <c r="I766" s="73">
        <v>17663</v>
      </c>
      <c r="J766" s="74" t="s">
        <v>4185</v>
      </c>
      <c r="K766" s="75" t="s">
        <v>4186</v>
      </c>
      <c r="L766" s="84" t="s">
        <v>4187</v>
      </c>
      <c r="M766" s="85" t="s">
        <v>1835</v>
      </c>
      <c r="N766" s="78" t="s">
        <v>1505</v>
      </c>
      <c r="O766" s="88">
        <v>1</v>
      </c>
      <c r="P766" s="69" t="s">
        <v>34</v>
      </c>
      <c r="Q766" s="69" t="s">
        <v>35</v>
      </c>
      <c r="R766" s="80" t="s">
        <v>4188</v>
      </c>
      <c r="S766" s="80" t="s">
        <v>1837</v>
      </c>
      <c r="T766" s="80" t="s">
        <v>4189</v>
      </c>
      <c r="U766" s="81"/>
      <c r="V766" s="80"/>
      <c r="W766" s="82"/>
    </row>
    <row r="767" spans="1:23" s="89" customFormat="1" ht="50.1" customHeight="1" x14ac:dyDescent="0.25">
      <c r="A767" s="69">
        <v>761</v>
      </c>
      <c r="B767" s="70" t="s">
        <v>27</v>
      </c>
      <c r="C767" s="71" t="s">
        <v>240</v>
      </c>
      <c r="D767" s="72" t="s">
        <v>241</v>
      </c>
      <c r="E767" s="69">
        <v>2</v>
      </c>
      <c r="F767" s="69">
        <v>6</v>
      </c>
      <c r="G767" s="69">
        <v>111</v>
      </c>
      <c r="H767" s="73">
        <v>17663</v>
      </c>
      <c r="I767" s="73">
        <v>17663</v>
      </c>
      <c r="J767" s="74" t="s">
        <v>4190</v>
      </c>
      <c r="K767" s="75" t="s">
        <v>4191</v>
      </c>
      <c r="L767" s="84" t="s">
        <v>4192</v>
      </c>
      <c r="M767" s="85" t="s">
        <v>708</v>
      </c>
      <c r="N767" s="78" t="s">
        <v>838</v>
      </c>
      <c r="O767" s="88">
        <v>1</v>
      </c>
      <c r="P767" s="69" t="s">
        <v>34</v>
      </c>
      <c r="Q767" s="69" t="s">
        <v>35</v>
      </c>
      <c r="R767" s="80" t="s">
        <v>4193</v>
      </c>
      <c r="S767" s="80" t="s">
        <v>710</v>
      </c>
      <c r="T767" s="80" t="s">
        <v>4194</v>
      </c>
      <c r="U767" s="81"/>
      <c r="V767" s="80"/>
      <c r="W767" s="82"/>
    </row>
    <row r="768" spans="1:23" s="89" customFormat="1" ht="50.1" customHeight="1" x14ac:dyDescent="0.25">
      <c r="A768" s="69">
        <v>762</v>
      </c>
      <c r="B768" s="70" t="s">
        <v>27</v>
      </c>
      <c r="C768" s="71" t="s">
        <v>240</v>
      </c>
      <c r="D768" s="72" t="s">
        <v>241</v>
      </c>
      <c r="E768" s="69">
        <v>2</v>
      </c>
      <c r="F768" s="69">
        <v>6</v>
      </c>
      <c r="G768" s="69">
        <v>112</v>
      </c>
      <c r="H768" s="73">
        <v>17663</v>
      </c>
      <c r="I768" s="73">
        <v>17663</v>
      </c>
      <c r="J768" s="74" t="s">
        <v>4195</v>
      </c>
      <c r="K768" s="75" t="s">
        <v>4196</v>
      </c>
      <c r="L768" s="84" t="s">
        <v>4197</v>
      </c>
      <c r="M768" s="85" t="s">
        <v>292</v>
      </c>
      <c r="N768" s="78" t="s">
        <v>843</v>
      </c>
      <c r="O768" s="88">
        <v>1</v>
      </c>
      <c r="P768" s="69" t="s">
        <v>34</v>
      </c>
      <c r="Q768" s="69" t="s">
        <v>35</v>
      </c>
      <c r="R768" s="80" t="s">
        <v>4198</v>
      </c>
      <c r="S768" s="80" t="s">
        <v>295</v>
      </c>
      <c r="T768" s="84" t="s">
        <v>4199</v>
      </c>
      <c r="U768" s="81" t="s">
        <v>4200</v>
      </c>
      <c r="V768" s="80"/>
      <c r="W768" s="82"/>
    </row>
    <row r="769" spans="1:23" s="89" customFormat="1" ht="50.1" customHeight="1" x14ac:dyDescent="0.25">
      <c r="A769" s="69">
        <v>763</v>
      </c>
      <c r="B769" s="70" t="s">
        <v>27</v>
      </c>
      <c r="C769" s="71" t="s">
        <v>240</v>
      </c>
      <c r="D769" s="72" t="s">
        <v>241</v>
      </c>
      <c r="E769" s="69">
        <v>2</v>
      </c>
      <c r="F769" s="69">
        <v>6</v>
      </c>
      <c r="G769" s="69">
        <v>113</v>
      </c>
      <c r="H769" s="73">
        <v>17663</v>
      </c>
      <c r="I769" s="73">
        <v>17663</v>
      </c>
      <c r="J769" s="74" t="s">
        <v>4201</v>
      </c>
      <c r="K769" s="75" t="s">
        <v>4202</v>
      </c>
      <c r="L769" s="84" t="s">
        <v>4203</v>
      </c>
      <c r="M769" s="85" t="s">
        <v>4204</v>
      </c>
      <c r="N769" s="78" t="s">
        <v>846</v>
      </c>
      <c r="O769" s="88">
        <v>1</v>
      </c>
      <c r="P769" s="69" t="s">
        <v>34</v>
      </c>
      <c r="Q769" s="69" t="s">
        <v>35</v>
      </c>
      <c r="R769" s="80" t="s">
        <v>4205</v>
      </c>
      <c r="S769" s="80" t="s">
        <v>4206</v>
      </c>
      <c r="T769" s="80" t="s">
        <v>2046</v>
      </c>
      <c r="U769" s="85" t="s">
        <v>4207</v>
      </c>
      <c r="V769" s="80" t="s">
        <v>4208</v>
      </c>
      <c r="W769" s="82"/>
    </row>
    <row r="770" spans="1:23" s="89" customFormat="1" ht="50.1" customHeight="1" x14ac:dyDescent="0.25">
      <c r="A770" s="69">
        <v>764</v>
      </c>
      <c r="B770" s="70" t="s">
        <v>27</v>
      </c>
      <c r="C770" s="71" t="s">
        <v>240</v>
      </c>
      <c r="D770" s="72" t="s">
        <v>241</v>
      </c>
      <c r="E770" s="69">
        <v>2</v>
      </c>
      <c r="F770" s="69">
        <v>6</v>
      </c>
      <c r="G770" s="69">
        <v>114</v>
      </c>
      <c r="H770" s="73">
        <v>17663</v>
      </c>
      <c r="I770" s="73">
        <v>17663</v>
      </c>
      <c r="J770" s="74" t="s">
        <v>4209</v>
      </c>
      <c r="K770" s="75" t="s">
        <v>4210</v>
      </c>
      <c r="L770" s="84" t="s">
        <v>4211</v>
      </c>
      <c r="M770" s="85" t="s">
        <v>32</v>
      </c>
      <c r="N770" s="78" t="s">
        <v>4212</v>
      </c>
      <c r="O770" s="88">
        <v>1</v>
      </c>
      <c r="P770" s="69" t="s">
        <v>34</v>
      </c>
      <c r="Q770" s="69" t="s">
        <v>35</v>
      </c>
      <c r="R770" s="80" t="s">
        <v>4156</v>
      </c>
      <c r="S770" s="80" t="s">
        <v>37</v>
      </c>
      <c r="T770" s="80" t="s">
        <v>4213</v>
      </c>
      <c r="U770" s="81"/>
      <c r="V770" s="80"/>
      <c r="W770" s="82"/>
    </row>
    <row r="771" spans="1:23" s="89" customFormat="1" ht="50.1" customHeight="1" x14ac:dyDescent="0.25">
      <c r="A771" s="69">
        <v>765</v>
      </c>
      <c r="B771" s="70" t="s">
        <v>27</v>
      </c>
      <c r="C771" s="71" t="s">
        <v>240</v>
      </c>
      <c r="D771" s="72" t="s">
        <v>241</v>
      </c>
      <c r="E771" s="69">
        <v>2</v>
      </c>
      <c r="F771" s="69">
        <v>6</v>
      </c>
      <c r="G771" s="69">
        <v>115</v>
      </c>
      <c r="H771" s="73">
        <v>17663</v>
      </c>
      <c r="I771" s="73">
        <v>17663</v>
      </c>
      <c r="J771" s="74" t="s">
        <v>4214</v>
      </c>
      <c r="K771" s="75" t="s">
        <v>4215</v>
      </c>
      <c r="L771" s="84" t="s">
        <v>4216</v>
      </c>
      <c r="M771" s="85" t="s">
        <v>4217</v>
      </c>
      <c r="N771" s="78" t="s">
        <v>863</v>
      </c>
      <c r="O771" s="88">
        <v>1</v>
      </c>
      <c r="P771" s="69" t="s">
        <v>34</v>
      </c>
      <c r="Q771" s="69" t="s">
        <v>35</v>
      </c>
      <c r="R771" s="80" t="s">
        <v>4218</v>
      </c>
      <c r="S771" s="80" t="s">
        <v>4219</v>
      </c>
      <c r="T771" s="80" t="s">
        <v>4220</v>
      </c>
      <c r="U771" s="81"/>
      <c r="V771" s="80"/>
      <c r="W771" s="82"/>
    </row>
    <row r="772" spans="1:23" s="89" customFormat="1" ht="50.1" customHeight="1" x14ac:dyDescent="0.25">
      <c r="A772" s="69">
        <v>766</v>
      </c>
      <c r="B772" s="70" t="s">
        <v>27</v>
      </c>
      <c r="C772" s="71" t="s">
        <v>240</v>
      </c>
      <c r="D772" s="72" t="s">
        <v>241</v>
      </c>
      <c r="E772" s="69">
        <v>2</v>
      </c>
      <c r="F772" s="69">
        <v>6</v>
      </c>
      <c r="G772" s="69">
        <v>116</v>
      </c>
      <c r="H772" s="73">
        <v>17664</v>
      </c>
      <c r="I772" s="73">
        <v>17664</v>
      </c>
      <c r="J772" s="74" t="s">
        <v>4221</v>
      </c>
      <c r="K772" s="75" t="s">
        <v>4222</v>
      </c>
      <c r="L772" s="84" t="s">
        <v>4223</v>
      </c>
      <c r="M772" s="85" t="s">
        <v>3744</v>
      </c>
      <c r="N772" s="78" t="s">
        <v>1549</v>
      </c>
      <c r="O772" s="88">
        <v>1</v>
      </c>
      <c r="P772" s="69" t="s">
        <v>34</v>
      </c>
      <c r="Q772" s="69" t="s">
        <v>35</v>
      </c>
      <c r="R772" s="80" t="s">
        <v>1511</v>
      </c>
      <c r="S772" s="80" t="s">
        <v>3745</v>
      </c>
      <c r="T772" s="80" t="s">
        <v>4224</v>
      </c>
      <c r="U772" s="81"/>
      <c r="V772" s="80"/>
      <c r="W772" s="82"/>
    </row>
    <row r="773" spans="1:23" s="89" customFormat="1" ht="50.1" customHeight="1" x14ac:dyDescent="0.25">
      <c r="A773" s="69">
        <v>767</v>
      </c>
      <c r="B773" s="70" t="s">
        <v>27</v>
      </c>
      <c r="C773" s="71" t="s">
        <v>240</v>
      </c>
      <c r="D773" s="72" t="s">
        <v>241</v>
      </c>
      <c r="E773" s="69">
        <v>2</v>
      </c>
      <c r="F773" s="69">
        <v>6</v>
      </c>
      <c r="G773" s="69">
        <v>117</v>
      </c>
      <c r="H773" s="73">
        <v>17664</v>
      </c>
      <c r="I773" s="73">
        <v>17664</v>
      </c>
      <c r="J773" s="74" t="s">
        <v>4225</v>
      </c>
      <c r="K773" s="75" t="s">
        <v>4226</v>
      </c>
      <c r="L773" s="84" t="s">
        <v>4227</v>
      </c>
      <c r="M773" s="85" t="s">
        <v>4228</v>
      </c>
      <c r="N773" s="78" t="s">
        <v>2465</v>
      </c>
      <c r="O773" s="88">
        <v>1</v>
      </c>
      <c r="P773" s="69" t="s">
        <v>34</v>
      </c>
      <c r="Q773" s="69" t="s">
        <v>35</v>
      </c>
      <c r="R773" s="80" t="s">
        <v>152</v>
      </c>
      <c r="S773" s="80" t="s">
        <v>4229</v>
      </c>
      <c r="T773" s="80" t="s">
        <v>4230</v>
      </c>
      <c r="U773" s="81"/>
      <c r="V773" s="80"/>
      <c r="W773" s="82"/>
    </row>
    <row r="774" spans="1:23" s="89" customFormat="1" ht="50.1" customHeight="1" x14ac:dyDescent="0.25">
      <c r="A774" s="69">
        <v>768</v>
      </c>
      <c r="B774" s="70" t="s">
        <v>27</v>
      </c>
      <c r="C774" s="71" t="s">
        <v>240</v>
      </c>
      <c r="D774" s="72" t="s">
        <v>241</v>
      </c>
      <c r="E774" s="69">
        <v>2</v>
      </c>
      <c r="F774" s="69">
        <v>6</v>
      </c>
      <c r="G774" s="69">
        <v>118</v>
      </c>
      <c r="H774" s="73">
        <v>17664</v>
      </c>
      <c r="I774" s="73">
        <v>17664</v>
      </c>
      <c r="J774" s="74" t="s">
        <v>4231</v>
      </c>
      <c r="K774" s="75" t="s">
        <v>4232</v>
      </c>
      <c r="L774" s="84" t="s">
        <v>4233</v>
      </c>
      <c r="M774" s="85" t="s">
        <v>2676</v>
      </c>
      <c r="N774" s="78" t="s">
        <v>2472</v>
      </c>
      <c r="O774" s="88">
        <v>1</v>
      </c>
      <c r="P774" s="69" t="s">
        <v>34</v>
      </c>
      <c r="Q774" s="69" t="s">
        <v>35</v>
      </c>
      <c r="R774" s="80" t="s">
        <v>1197</v>
      </c>
      <c r="S774" s="80" t="s">
        <v>2677</v>
      </c>
      <c r="T774" s="80" t="s">
        <v>4234</v>
      </c>
      <c r="U774" s="81"/>
      <c r="V774" s="80"/>
      <c r="W774" s="82"/>
    </row>
    <row r="775" spans="1:23" s="89" customFormat="1" ht="50.1" customHeight="1" x14ac:dyDescent="0.25">
      <c r="A775" s="69">
        <v>769</v>
      </c>
      <c r="B775" s="70" t="s">
        <v>27</v>
      </c>
      <c r="C775" s="71" t="s">
        <v>240</v>
      </c>
      <c r="D775" s="72" t="s">
        <v>241</v>
      </c>
      <c r="E775" s="69">
        <v>2</v>
      </c>
      <c r="F775" s="69">
        <v>6</v>
      </c>
      <c r="G775" s="69">
        <v>119</v>
      </c>
      <c r="H775" s="73">
        <v>17664</v>
      </c>
      <c r="I775" s="73">
        <v>17664</v>
      </c>
      <c r="J775" s="74" t="s">
        <v>4235</v>
      </c>
      <c r="K775" s="75" t="s">
        <v>4236</v>
      </c>
      <c r="L775" s="84" t="s">
        <v>4237</v>
      </c>
      <c r="M775" s="85" t="s">
        <v>4238</v>
      </c>
      <c r="N775" s="78" t="s">
        <v>1560</v>
      </c>
      <c r="O775" s="88">
        <v>1</v>
      </c>
      <c r="P775" s="69" t="s">
        <v>34</v>
      </c>
      <c r="Q775" s="69" t="s">
        <v>35</v>
      </c>
      <c r="R775" s="80" t="s">
        <v>245</v>
      </c>
      <c r="S775" s="80" t="s">
        <v>4239</v>
      </c>
      <c r="T775" s="80" t="s">
        <v>4240</v>
      </c>
      <c r="U775" s="81" t="s">
        <v>4241</v>
      </c>
      <c r="V775" s="80"/>
      <c r="W775" s="82"/>
    </row>
    <row r="776" spans="1:23" s="89" customFormat="1" ht="50.1" customHeight="1" x14ac:dyDescent="0.25">
      <c r="A776" s="69">
        <v>770</v>
      </c>
      <c r="B776" s="70" t="s">
        <v>27</v>
      </c>
      <c r="C776" s="71" t="s">
        <v>240</v>
      </c>
      <c r="D776" s="72" t="s">
        <v>241</v>
      </c>
      <c r="E776" s="69">
        <v>2</v>
      </c>
      <c r="F776" s="69">
        <v>6</v>
      </c>
      <c r="G776" s="69">
        <v>120</v>
      </c>
      <c r="H776" s="73">
        <v>17664</v>
      </c>
      <c r="I776" s="73">
        <v>17664</v>
      </c>
      <c r="J776" s="74" t="s">
        <v>4242</v>
      </c>
      <c r="K776" s="75" t="s">
        <v>4243</v>
      </c>
      <c r="L776" s="84" t="s">
        <v>4244</v>
      </c>
      <c r="M776" s="85" t="s">
        <v>32</v>
      </c>
      <c r="N776" s="78" t="s">
        <v>1566</v>
      </c>
      <c r="O776" s="88">
        <v>1</v>
      </c>
      <c r="P776" s="69" t="s">
        <v>34</v>
      </c>
      <c r="Q776" s="69" t="s">
        <v>35</v>
      </c>
      <c r="R776" s="80" t="s">
        <v>962</v>
      </c>
      <c r="S776" s="80" t="s">
        <v>37</v>
      </c>
      <c r="T776" s="80" t="s">
        <v>4245</v>
      </c>
      <c r="U776" s="81"/>
      <c r="V776" s="80"/>
      <c r="W776" s="82"/>
    </row>
    <row r="777" spans="1:23" s="89" customFormat="1" ht="50.1" customHeight="1" x14ac:dyDescent="0.25">
      <c r="A777" s="69">
        <v>771</v>
      </c>
      <c r="B777" s="70" t="s">
        <v>27</v>
      </c>
      <c r="C777" s="71" t="s">
        <v>240</v>
      </c>
      <c r="D777" s="72" t="s">
        <v>241</v>
      </c>
      <c r="E777" s="69">
        <v>2</v>
      </c>
      <c r="F777" s="69">
        <v>6</v>
      </c>
      <c r="G777" s="69">
        <v>121</v>
      </c>
      <c r="H777" s="73">
        <v>17664</v>
      </c>
      <c r="I777" s="73">
        <v>17664</v>
      </c>
      <c r="J777" s="74" t="s">
        <v>4246</v>
      </c>
      <c r="K777" s="75" t="s">
        <v>4247</v>
      </c>
      <c r="L777" s="84" t="s">
        <v>4248</v>
      </c>
      <c r="M777" s="85" t="s">
        <v>4249</v>
      </c>
      <c r="N777" s="78" t="s">
        <v>1572</v>
      </c>
      <c r="O777" s="88">
        <v>1</v>
      </c>
      <c r="P777" s="69" t="s">
        <v>34</v>
      </c>
      <c r="Q777" s="69" t="s">
        <v>35</v>
      </c>
      <c r="R777" s="80" t="s">
        <v>3772</v>
      </c>
      <c r="S777" s="80" t="s">
        <v>4250</v>
      </c>
      <c r="T777" s="80" t="s">
        <v>4251</v>
      </c>
      <c r="U777" s="81"/>
      <c r="V777" s="80"/>
      <c r="W777" s="82"/>
    </row>
    <row r="778" spans="1:23" s="89" customFormat="1" ht="50.1" customHeight="1" x14ac:dyDescent="0.25">
      <c r="A778" s="69">
        <v>772</v>
      </c>
      <c r="B778" s="70" t="s">
        <v>27</v>
      </c>
      <c r="C778" s="71" t="s">
        <v>240</v>
      </c>
      <c r="D778" s="72" t="s">
        <v>241</v>
      </c>
      <c r="E778" s="69">
        <v>2</v>
      </c>
      <c r="F778" s="69">
        <v>6</v>
      </c>
      <c r="G778" s="69">
        <v>122</v>
      </c>
      <c r="H778" s="73">
        <v>17664</v>
      </c>
      <c r="I778" s="73">
        <v>17664</v>
      </c>
      <c r="J778" s="74" t="s">
        <v>4252</v>
      </c>
      <c r="K778" s="75" t="s">
        <v>4253</v>
      </c>
      <c r="L778" s="84" t="s">
        <v>4254</v>
      </c>
      <c r="M778" s="85" t="s">
        <v>4255</v>
      </c>
      <c r="N778" s="78" t="s">
        <v>1578</v>
      </c>
      <c r="O778" s="88">
        <v>1</v>
      </c>
      <c r="P778" s="69" t="s">
        <v>34</v>
      </c>
      <c r="Q778" s="69" t="s">
        <v>35</v>
      </c>
      <c r="R778" s="80" t="s">
        <v>245</v>
      </c>
      <c r="S778" s="80" t="s">
        <v>4256</v>
      </c>
      <c r="T778" s="80" t="s">
        <v>4257</v>
      </c>
      <c r="U778" s="81"/>
      <c r="V778" s="80"/>
      <c r="W778" s="82"/>
    </row>
    <row r="779" spans="1:23" s="89" customFormat="1" ht="50.1" customHeight="1" x14ac:dyDescent="0.25">
      <c r="A779" s="69">
        <v>773</v>
      </c>
      <c r="B779" s="70" t="s">
        <v>27</v>
      </c>
      <c r="C779" s="71" t="s">
        <v>240</v>
      </c>
      <c r="D779" s="72" t="s">
        <v>241</v>
      </c>
      <c r="E779" s="69">
        <v>2</v>
      </c>
      <c r="F779" s="69">
        <v>6</v>
      </c>
      <c r="G779" s="69">
        <v>123</v>
      </c>
      <c r="H779" s="73">
        <v>17664</v>
      </c>
      <c r="I779" s="73">
        <v>17664</v>
      </c>
      <c r="J779" s="74" t="s">
        <v>4258</v>
      </c>
      <c r="K779" s="75" t="s">
        <v>4259</v>
      </c>
      <c r="L779" s="84" t="s">
        <v>4260</v>
      </c>
      <c r="M779" s="85" t="s">
        <v>1409</v>
      </c>
      <c r="N779" s="78" t="s">
        <v>1583</v>
      </c>
      <c r="O779" s="88">
        <v>1</v>
      </c>
      <c r="P779" s="69" t="s">
        <v>34</v>
      </c>
      <c r="Q779" s="69" t="s">
        <v>35</v>
      </c>
      <c r="R779" s="80" t="s">
        <v>1197</v>
      </c>
      <c r="S779" s="80" t="s">
        <v>1411</v>
      </c>
      <c r="T779" s="80" t="s">
        <v>4261</v>
      </c>
      <c r="U779" s="81" t="s">
        <v>4262</v>
      </c>
      <c r="V779" s="80"/>
      <c r="W779" s="82"/>
    </row>
    <row r="780" spans="1:23" s="89" customFormat="1" ht="50.1" customHeight="1" x14ac:dyDescent="0.25">
      <c r="A780" s="69">
        <v>774</v>
      </c>
      <c r="B780" s="70" t="s">
        <v>27</v>
      </c>
      <c r="C780" s="71" t="s">
        <v>240</v>
      </c>
      <c r="D780" s="72" t="s">
        <v>241</v>
      </c>
      <c r="E780" s="69">
        <v>2</v>
      </c>
      <c r="F780" s="69">
        <v>6</v>
      </c>
      <c r="G780" s="69">
        <v>124</v>
      </c>
      <c r="H780" s="73">
        <v>17664</v>
      </c>
      <c r="I780" s="73">
        <v>17664</v>
      </c>
      <c r="J780" s="74" t="s">
        <v>4263</v>
      </c>
      <c r="K780" s="75" t="s">
        <v>4264</v>
      </c>
      <c r="L780" s="84" t="s">
        <v>4265</v>
      </c>
      <c r="M780" s="85" t="s">
        <v>2866</v>
      </c>
      <c r="N780" s="78" t="s">
        <v>1590</v>
      </c>
      <c r="O780" s="88">
        <v>1</v>
      </c>
      <c r="P780" s="69" t="s">
        <v>34</v>
      </c>
      <c r="Q780" s="69" t="s">
        <v>35</v>
      </c>
      <c r="R780" s="80" t="s">
        <v>1923</v>
      </c>
      <c r="S780" s="80" t="s">
        <v>2867</v>
      </c>
      <c r="T780" s="84" t="s">
        <v>4266</v>
      </c>
      <c r="U780" s="81"/>
      <c r="V780" s="80"/>
      <c r="W780" s="82"/>
    </row>
    <row r="781" spans="1:23" s="89" customFormat="1" ht="50.1" customHeight="1" x14ac:dyDescent="0.25">
      <c r="A781" s="69">
        <v>775</v>
      </c>
      <c r="B781" s="70" t="s">
        <v>27</v>
      </c>
      <c r="C781" s="71" t="s">
        <v>240</v>
      </c>
      <c r="D781" s="72" t="s">
        <v>241</v>
      </c>
      <c r="E781" s="69">
        <v>2</v>
      </c>
      <c r="F781" s="69">
        <v>6</v>
      </c>
      <c r="G781" s="69">
        <v>125</v>
      </c>
      <c r="H781" s="73">
        <v>17664</v>
      </c>
      <c r="I781" s="73">
        <v>17664</v>
      </c>
      <c r="J781" s="74" t="s">
        <v>4267</v>
      </c>
      <c r="K781" s="75" t="s">
        <v>4268</v>
      </c>
      <c r="L781" s="84" t="s">
        <v>4269</v>
      </c>
      <c r="M781" s="85" t="s">
        <v>4270</v>
      </c>
      <c r="N781" s="78" t="s">
        <v>1598</v>
      </c>
      <c r="O781" s="88">
        <v>1</v>
      </c>
      <c r="P781" s="69" t="s">
        <v>34</v>
      </c>
      <c r="Q781" s="69" t="s">
        <v>35</v>
      </c>
      <c r="R781" s="80" t="s">
        <v>1986</v>
      </c>
      <c r="S781" s="80" t="s">
        <v>4271</v>
      </c>
      <c r="T781" s="80" t="s">
        <v>4272</v>
      </c>
      <c r="U781" s="81"/>
      <c r="V781" s="80"/>
      <c r="W781" s="82"/>
    </row>
    <row r="782" spans="1:23" s="89" customFormat="1" ht="50.1" customHeight="1" x14ac:dyDescent="0.25">
      <c r="A782" s="69">
        <v>776</v>
      </c>
      <c r="B782" s="70" t="s">
        <v>27</v>
      </c>
      <c r="C782" s="71" t="s">
        <v>240</v>
      </c>
      <c r="D782" s="72" t="s">
        <v>241</v>
      </c>
      <c r="E782" s="69">
        <v>2</v>
      </c>
      <c r="F782" s="69">
        <v>6</v>
      </c>
      <c r="G782" s="69">
        <v>126</v>
      </c>
      <c r="H782" s="73">
        <v>17664</v>
      </c>
      <c r="I782" s="73">
        <v>17664</v>
      </c>
      <c r="J782" s="74" t="s">
        <v>4273</v>
      </c>
      <c r="K782" s="75" t="s">
        <v>4274</v>
      </c>
      <c r="L782" s="84" t="s">
        <v>4275</v>
      </c>
      <c r="M782" s="85" t="s">
        <v>3999</v>
      </c>
      <c r="N782" s="78" t="s">
        <v>1604</v>
      </c>
      <c r="O782" s="88">
        <v>1</v>
      </c>
      <c r="P782" s="69" t="s">
        <v>34</v>
      </c>
      <c r="Q782" s="69" t="s">
        <v>35</v>
      </c>
      <c r="R782" s="80" t="s">
        <v>4276</v>
      </c>
      <c r="S782" s="80" t="s">
        <v>4000</v>
      </c>
      <c r="T782" s="80" t="s">
        <v>4277</v>
      </c>
      <c r="U782" s="81"/>
      <c r="V782" s="80"/>
      <c r="W782" s="82"/>
    </row>
    <row r="783" spans="1:23" s="89" customFormat="1" ht="50.1" customHeight="1" x14ac:dyDescent="0.25">
      <c r="A783" s="69">
        <v>777</v>
      </c>
      <c r="B783" s="70" t="s">
        <v>27</v>
      </c>
      <c r="C783" s="71" t="s">
        <v>240</v>
      </c>
      <c r="D783" s="72" t="s">
        <v>241</v>
      </c>
      <c r="E783" s="69">
        <v>2</v>
      </c>
      <c r="F783" s="69">
        <v>6</v>
      </c>
      <c r="G783" s="69">
        <v>127</v>
      </c>
      <c r="H783" s="73">
        <v>17664</v>
      </c>
      <c r="I783" s="73">
        <v>17664</v>
      </c>
      <c r="J783" s="74" t="s">
        <v>4278</v>
      </c>
      <c r="K783" s="75" t="s">
        <v>4279</v>
      </c>
      <c r="L783" s="84" t="s">
        <v>4280</v>
      </c>
      <c r="M783" s="85" t="s">
        <v>32</v>
      </c>
      <c r="N783" s="78" t="s">
        <v>1611</v>
      </c>
      <c r="O783" s="88">
        <v>1</v>
      </c>
      <c r="P783" s="69" t="s">
        <v>34</v>
      </c>
      <c r="Q783" s="69" t="s">
        <v>35</v>
      </c>
      <c r="R783" s="80" t="s">
        <v>245</v>
      </c>
      <c r="S783" s="80" t="s">
        <v>37</v>
      </c>
      <c r="T783" s="80" t="s">
        <v>4281</v>
      </c>
      <c r="U783" s="81"/>
      <c r="V783" s="80" t="s">
        <v>4282</v>
      </c>
      <c r="W783" s="82"/>
    </row>
    <row r="784" spans="1:23" s="89" customFormat="1" ht="50.1" customHeight="1" x14ac:dyDescent="0.25">
      <c r="A784" s="69">
        <v>778</v>
      </c>
      <c r="B784" s="70" t="s">
        <v>27</v>
      </c>
      <c r="C784" s="71" t="s">
        <v>240</v>
      </c>
      <c r="D784" s="72" t="s">
        <v>241</v>
      </c>
      <c r="E784" s="69">
        <v>2</v>
      </c>
      <c r="F784" s="69">
        <v>6</v>
      </c>
      <c r="G784" s="69">
        <v>128</v>
      </c>
      <c r="H784" s="73">
        <v>17665</v>
      </c>
      <c r="I784" s="73">
        <v>17665</v>
      </c>
      <c r="J784" s="74" t="s">
        <v>4283</v>
      </c>
      <c r="K784" s="75" t="s">
        <v>4284</v>
      </c>
      <c r="L784" s="84" t="s">
        <v>4285</v>
      </c>
      <c r="M784" s="85" t="s">
        <v>292</v>
      </c>
      <c r="N784" s="78" t="s">
        <v>1617</v>
      </c>
      <c r="O784" s="88">
        <v>1</v>
      </c>
      <c r="P784" s="69" t="s">
        <v>34</v>
      </c>
      <c r="Q784" s="69" t="s">
        <v>35</v>
      </c>
      <c r="R784" s="80" t="s">
        <v>245</v>
      </c>
      <c r="S784" s="80" t="s">
        <v>295</v>
      </c>
      <c r="T784" s="80" t="s">
        <v>4286</v>
      </c>
      <c r="U784" s="81"/>
      <c r="V784" s="80"/>
      <c r="W784" s="82"/>
    </row>
    <row r="785" spans="1:23" s="89" customFormat="1" ht="50.1" customHeight="1" x14ac:dyDescent="0.25">
      <c r="A785" s="69">
        <v>779</v>
      </c>
      <c r="B785" s="70" t="s">
        <v>27</v>
      </c>
      <c r="C785" s="71" t="s">
        <v>240</v>
      </c>
      <c r="D785" s="72" t="s">
        <v>241</v>
      </c>
      <c r="E785" s="69">
        <v>2</v>
      </c>
      <c r="F785" s="69">
        <v>6</v>
      </c>
      <c r="G785" s="69">
        <v>129</v>
      </c>
      <c r="H785" s="73">
        <v>17665</v>
      </c>
      <c r="I785" s="73">
        <v>17665</v>
      </c>
      <c r="J785" s="74" t="s">
        <v>4287</v>
      </c>
      <c r="K785" s="75" t="s">
        <v>4288</v>
      </c>
      <c r="L785" s="84" t="s">
        <v>4289</v>
      </c>
      <c r="M785" s="85" t="s">
        <v>57</v>
      </c>
      <c r="N785" s="78" t="s">
        <v>1623</v>
      </c>
      <c r="O785" s="88">
        <v>1</v>
      </c>
      <c r="P785" s="69" t="s">
        <v>34</v>
      </c>
      <c r="Q785" s="69" t="s">
        <v>35</v>
      </c>
      <c r="R785" s="80" t="s">
        <v>245</v>
      </c>
      <c r="S785" s="80" t="s">
        <v>57</v>
      </c>
      <c r="T785" s="80" t="s">
        <v>4290</v>
      </c>
      <c r="U785" s="81"/>
      <c r="V785" s="80"/>
      <c r="W785" s="82"/>
    </row>
    <row r="786" spans="1:23" s="89" customFormat="1" ht="50.1" customHeight="1" x14ac:dyDescent="0.25">
      <c r="A786" s="69">
        <v>780</v>
      </c>
      <c r="B786" s="70" t="s">
        <v>27</v>
      </c>
      <c r="C786" s="71" t="s">
        <v>240</v>
      </c>
      <c r="D786" s="72" t="s">
        <v>241</v>
      </c>
      <c r="E786" s="69">
        <v>2</v>
      </c>
      <c r="F786" s="69">
        <v>6</v>
      </c>
      <c r="G786" s="69">
        <v>130</v>
      </c>
      <c r="H786" s="73">
        <v>17665</v>
      </c>
      <c r="I786" s="73">
        <v>17665</v>
      </c>
      <c r="J786" s="74" t="s">
        <v>4291</v>
      </c>
      <c r="K786" s="75" t="s">
        <v>4292</v>
      </c>
      <c r="L786" s="84" t="s">
        <v>4293</v>
      </c>
      <c r="M786" s="85" t="s">
        <v>43</v>
      </c>
      <c r="N786" s="78" t="s">
        <v>1629</v>
      </c>
      <c r="O786" s="88">
        <v>1</v>
      </c>
      <c r="P786" s="69" t="s">
        <v>34</v>
      </c>
      <c r="Q786" s="69" t="s">
        <v>35</v>
      </c>
      <c r="R786" s="80" t="s">
        <v>245</v>
      </c>
      <c r="S786" s="80" t="s">
        <v>45</v>
      </c>
      <c r="T786" s="80" t="s">
        <v>4294</v>
      </c>
      <c r="U786" s="81"/>
      <c r="V786" s="80"/>
      <c r="W786" s="82"/>
    </row>
    <row r="787" spans="1:23" s="89" customFormat="1" ht="50.1" customHeight="1" x14ac:dyDescent="0.25">
      <c r="A787" s="69">
        <v>781</v>
      </c>
      <c r="B787" s="70" t="s">
        <v>27</v>
      </c>
      <c r="C787" s="71" t="s">
        <v>240</v>
      </c>
      <c r="D787" s="72" t="s">
        <v>241</v>
      </c>
      <c r="E787" s="69">
        <v>2</v>
      </c>
      <c r="F787" s="69">
        <v>6</v>
      </c>
      <c r="G787" s="69">
        <v>131</v>
      </c>
      <c r="H787" s="73">
        <v>17665</v>
      </c>
      <c r="I787" s="73">
        <v>17665</v>
      </c>
      <c r="J787" s="74" t="s">
        <v>4295</v>
      </c>
      <c r="K787" s="75" t="s">
        <v>4296</v>
      </c>
      <c r="L787" s="84" t="s">
        <v>3648</v>
      </c>
      <c r="M787" s="85" t="s">
        <v>57</v>
      </c>
      <c r="N787" s="78" t="s">
        <v>2516</v>
      </c>
      <c r="O787" s="88">
        <v>2</v>
      </c>
      <c r="P787" s="69" t="s">
        <v>34</v>
      </c>
      <c r="Q787" s="69" t="s">
        <v>35</v>
      </c>
      <c r="R787" s="80" t="s">
        <v>245</v>
      </c>
      <c r="S787" s="80" t="s">
        <v>57</v>
      </c>
      <c r="T787" s="80" t="s">
        <v>3651</v>
      </c>
      <c r="U787" s="81" t="s">
        <v>4297</v>
      </c>
      <c r="V787" s="80" t="s">
        <v>4298</v>
      </c>
      <c r="W787" s="82"/>
    </row>
    <row r="788" spans="1:23" s="89" customFormat="1" ht="50.1" customHeight="1" x14ac:dyDescent="0.25">
      <c r="A788" s="69">
        <v>782</v>
      </c>
      <c r="B788" s="70" t="s">
        <v>27</v>
      </c>
      <c r="C788" s="71" t="s">
        <v>240</v>
      </c>
      <c r="D788" s="72" t="s">
        <v>241</v>
      </c>
      <c r="E788" s="69">
        <v>2</v>
      </c>
      <c r="F788" s="69">
        <v>6</v>
      </c>
      <c r="G788" s="69">
        <v>132</v>
      </c>
      <c r="H788" s="73">
        <v>17666</v>
      </c>
      <c r="I788" s="73">
        <v>17666</v>
      </c>
      <c r="J788" s="74" t="s">
        <v>4299</v>
      </c>
      <c r="K788" s="75" t="s">
        <v>4300</v>
      </c>
      <c r="L788" s="84" t="s">
        <v>4301</v>
      </c>
      <c r="M788" s="85" t="s">
        <v>2720</v>
      </c>
      <c r="N788" s="78" t="s">
        <v>2524</v>
      </c>
      <c r="O788" s="88">
        <v>1</v>
      </c>
      <c r="P788" s="69" t="s">
        <v>34</v>
      </c>
      <c r="Q788" s="69" t="s">
        <v>35</v>
      </c>
      <c r="R788" s="80" t="s">
        <v>245</v>
      </c>
      <c r="S788" s="80" t="s">
        <v>2723</v>
      </c>
      <c r="T788" s="80" t="s">
        <v>4302</v>
      </c>
      <c r="U788" s="81"/>
      <c r="V788" s="80"/>
      <c r="W788" s="82"/>
    </row>
    <row r="789" spans="1:23" s="89" customFormat="1" ht="50.1" customHeight="1" x14ac:dyDescent="0.25">
      <c r="A789" s="69">
        <v>783</v>
      </c>
      <c r="B789" s="70" t="s">
        <v>27</v>
      </c>
      <c r="C789" s="71" t="s">
        <v>240</v>
      </c>
      <c r="D789" s="72" t="s">
        <v>241</v>
      </c>
      <c r="E789" s="69">
        <v>2</v>
      </c>
      <c r="F789" s="69">
        <v>6</v>
      </c>
      <c r="G789" s="69">
        <v>133</v>
      </c>
      <c r="H789" s="73">
        <v>17666</v>
      </c>
      <c r="I789" s="73">
        <v>17666</v>
      </c>
      <c r="J789" s="74" t="s">
        <v>4303</v>
      </c>
      <c r="K789" s="75" t="s">
        <v>4304</v>
      </c>
      <c r="L789" s="84" t="s">
        <v>4305</v>
      </c>
      <c r="M789" s="85" t="s">
        <v>4306</v>
      </c>
      <c r="N789" s="78" t="s">
        <v>1644</v>
      </c>
      <c r="O789" s="88">
        <v>1</v>
      </c>
      <c r="P789" s="69" t="s">
        <v>34</v>
      </c>
      <c r="Q789" s="69" t="s">
        <v>35</v>
      </c>
      <c r="R789" s="80" t="s">
        <v>2997</v>
      </c>
      <c r="S789" s="80" t="s">
        <v>4307</v>
      </c>
      <c r="T789" s="80" t="s">
        <v>4308</v>
      </c>
      <c r="U789" s="81"/>
      <c r="V789" s="80"/>
      <c r="W789" s="82"/>
    </row>
    <row r="790" spans="1:23" s="89" customFormat="1" ht="50.1" customHeight="1" x14ac:dyDescent="0.25">
      <c r="A790" s="69">
        <v>784</v>
      </c>
      <c r="B790" s="70" t="s">
        <v>27</v>
      </c>
      <c r="C790" s="71" t="s">
        <v>240</v>
      </c>
      <c r="D790" s="72" t="s">
        <v>241</v>
      </c>
      <c r="E790" s="69">
        <v>2</v>
      </c>
      <c r="F790" s="69">
        <v>6</v>
      </c>
      <c r="G790" s="69">
        <v>134</v>
      </c>
      <c r="H790" s="73">
        <v>17666</v>
      </c>
      <c r="I790" s="73">
        <v>17666</v>
      </c>
      <c r="J790" s="74" t="s">
        <v>4309</v>
      </c>
      <c r="K790" s="75" t="s">
        <v>4310</v>
      </c>
      <c r="L790" s="84" t="s">
        <v>4311</v>
      </c>
      <c r="M790" s="85" t="s">
        <v>57</v>
      </c>
      <c r="N790" s="78" t="s">
        <v>1649</v>
      </c>
      <c r="O790" s="88">
        <v>1</v>
      </c>
      <c r="P790" s="69" t="s">
        <v>34</v>
      </c>
      <c r="Q790" s="69" t="s">
        <v>35</v>
      </c>
      <c r="R790" s="80" t="s">
        <v>245</v>
      </c>
      <c r="S790" s="80" t="s">
        <v>57</v>
      </c>
      <c r="T790" s="80" t="s">
        <v>4312</v>
      </c>
      <c r="U790" s="81"/>
      <c r="V790" s="80"/>
      <c r="W790" s="82"/>
    </row>
    <row r="791" spans="1:23" s="89" customFormat="1" ht="50.1" customHeight="1" x14ac:dyDescent="0.25">
      <c r="A791" s="69">
        <v>785</v>
      </c>
      <c r="B791" s="70" t="s">
        <v>27</v>
      </c>
      <c r="C791" s="71" t="s">
        <v>240</v>
      </c>
      <c r="D791" s="72" t="s">
        <v>241</v>
      </c>
      <c r="E791" s="69">
        <v>2</v>
      </c>
      <c r="F791" s="69">
        <v>6</v>
      </c>
      <c r="G791" s="69">
        <v>135</v>
      </c>
      <c r="H791" s="73">
        <v>17666</v>
      </c>
      <c r="I791" s="73">
        <v>17666</v>
      </c>
      <c r="J791" s="74" t="s">
        <v>4313</v>
      </c>
      <c r="K791" s="75" t="s">
        <v>4314</v>
      </c>
      <c r="L791" s="84" t="s">
        <v>4315</v>
      </c>
      <c r="M791" s="85" t="s">
        <v>4316</v>
      </c>
      <c r="N791" s="78" t="s">
        <v>1654</v>
      </c>
      <c r="O791" s="88">
        <v>1</v>
      </c>
      <c r="P791" s="69" t="s">
        <v>34</v>
      </c>
      <c r="Q791" s="69" t="s">
        <v>35</v>
      </c>
      <c r="R791" s="80" t="s">
        <v>245</v>
      </c>
      <c r="S791" s="80" t="s">
        <v>4317</v>
      </c>
      <c r="T791" s="80" t="s">
        <v>4318</v>
      </c>
      <c r="U791" s="81" t="s">
        <v>4319</v>
      </c>
      <c r="V791" s="80"/>
      <c r="W791" s="82"/>
    </row>
    <row r="792" spans="1:23" s="89" customFormat="1" ht="50.1" customHeight="1" x14ac:dyDescent="0.25">
      <c r="A792" s="69">
        <v>786</v>
      </c>
      <c r="B792" s="70" t="s">
        <v>27</v>
      </c>
      <c r="C792" s="71" t="s">
        <v>240</v>
      </c>
      <c r="D792" s="72" t="s">
        <v>241</v>
      </c>
      <c r="E792" s="69">
        <v>2</v>
      </c>
      <c r="F792" s="69">
        <v>6</v>
      </c>
      <c r="G792" s="69">
        <v>136</v>
      </c>
      <c r="H792" s="73">
        <v>17666</v>
      </c>
      <c r="I792" s="73">
        <v>17666</v>
      </c>
      <c r="J792" s="74" t="s">
        <v>4320</v>
      </c>
      <c r="K792" s="75" t="s">
        <v>4321</v>
      </c>
      <c r="L792" s="84" t="s">
        <v>3648</v>
      </c>
      <c r="M792" s="85" t="s">
        <v>57</v>
      </c>
      <c r="N792" s="78" t="s">
        <v>1660</v>
      </c>
      <c r="O792" s="88">
        <v>1</v>
      </c>
      <c r="P792" s="69" t="s">
        <v>34</v>
      </c>
      <c r="Q792" s="69" t="s">
        <v>35</v>
      </c>
      <c r="R792" s="80" t="s">
        <v>245</v>
      </c>
      <c r="S792" s="80" t="s">
        <v>57</v>
      </c>
      <c r="T792" s="80" t="s">
        <v>4322</v>
      </c>
      <c r="U792" s="81"/>
      <c r="V792" s="80" t="s">
        <v>4298</v>
      </c>
      <c r="W792" s="82"/>
    </row>
    <row r="793" spans="1:23" s="89" customFormat="1" ht="50.1" customHeight="1" x14ac:dyDescent="0.25">
      <c r="A793" s="69">
        <v>787</v>
      </c>
      <c r="B793" s="70" t="s">
        <v>27</v>
      </c>
      <c r="C793" s="71" t="s">
        <v>240</v>
      </c>
      <c r="D793" s="72" t="s">
        <v>241</v>
      </c>
      <c r="E793" s="69">
        <v>2</v>
      </c>
      <c r="F793" s="69">
        <v>6</v>
      </c>
      <c r="G793" s="69">
        <v>137</v>
      </c>
      <c r="H793" s="73">
        <v>17667</v>
      </c>
      <c r="I793" s="73">
        <v>17667</v>
      </c>
      <c r="J793" s="74" t="s">
        <v>4323</v>
      </c>
      <c r="K793" s="75" t="s">
        <v>4324</v>
      </c>
      <c r="L793" s="84" t="s">
        <v>4325</v>
      </c>
      <c r="M793" s="85" t="s">
        <v>4326</v>
      </c>
      <c r="N793" s="78" t="s">
        <v>4327</v>
      </c>
      <c r="O793" s="88">
        <v>2</v>
      </c>
      <c r="P793" s="69" t="s">
        <v>34</v>
      </c>
      <c r="Q793" s="69" t="s">
        <v>35</v>
      </c>
      <c r="R793" s="80" t="s">
        <v>4328</v>
      </c>
      <c r="S793" s="80" t="s">
        <v>4329</v>
      </c>
      <c r="T793" s="80" t="s">
        <v>4330</v>
      </c>
      <c r="U793" s="81"/>
      <c r="V793" s="80"/>
      <c r="W793" s="82"/>
    </row>
    <row r="794" spans="1:23" s="89" customFormat="1" ht="50.1" customHeight="1" x14ac:dyDescent="0.25">
      <c r="A794" s="69">
        <v>788</v>
      </c>
      <c r="B794" s="70" t="s">
        <v>27</v>
      </c>
      <c r="C794" s="71" t="s">
        <v>240</v>
      </c>
      <c r="D794" s="72" t="s">
        <v>241</v>
      </c>
      <c r="E794" s="69">
        <v>2</v>
      </c>
      <c r="F794" s="69">
        <v>6</v>
      </c>
      <c r="G794" s="69">
        <v>138</v>
      </c>
      <c r="H794" s="73">
        <v>17667</v>
      </c>
      <c r="I794" s="73">
        <v>17667</v>
      </c>
      <c r="J794" s="74" t="s">
        <v>4331</v>
      </c>
      <c r="K794" s="75" t="s">
        <v>4332</v>
      </c>
      <c r="L794" s="84" t="s">
        <v>4333</v>
      </c>
      <c r="M794" s="85" t="s">
        <v>75</v>
      </c>
      <c r="N794" s="78" t="s">
        <v>1677</v>
      </c>
      <c r="O794" s="88">
        <v>1</v>
      </c>
      <c r="P794" s="69" t="s">
        <v>34</v>
      </c>
      <c r="Q794" s="69" t="s">
        <v>35</v>
      </c>
      <c r="R794" s="80" t="s">
        <v>245</v>
      </c>
      <c r="S794" s="80" t="s">
        <v>77</v>
      </c>
      <c r="T794" s="80" t="s">
        <v>4334</v>
      </c>
      <c r="U794" s="81"/>
      <c r="V794" s="80"/>
      <c r="W794" s="82"/>
    </row>
    <row r="795" spans="1:23" s="89" customFormat="1" ht="50.1" customHeight="1" x14ac:dyDescent="0.25">
      <c r="A795" s="69">
        <v>789</v>
      </c>
      <c r="B795" s="70" t="s">
        <v>27</v>
      </c>
      <c r="C795" s="71" t="s">
        <v>240</v>
      </c>
      <c r="D795" s="72" t="s">
        <v>241</v>
      </c>
      <c r="E795" s="69">
        <v>2</v>
      </c>
      <c r="F795" s="69">
        <v>6</v>
      </c>
      <c r="G795" s="69">
        <v>139</v>
      </c>
      <c r="H795" s="73">
        <v>17667</v>
      </c>
      <c r="I795" s="73">
        <v>17667</v>
      </c>
      <c r="J795" s="74" t="s">
        <v>4335</v>
      </c>
      <c r="K795" s="75" t="s">
        <v>4336</v>
      </c>
      <c r="L795" s="84" t="s">
        <v>4337</v>
      </c>
      <c r="M795" s="85" t="s">
        <v>1548</v>
      </c>
      <c r="N795" s="78" t="s">
        <v>1685</v>
      </c>
      <c r="O795" s="88">
        <v>1</v>
      </c>
      <c r="P795" s="69" t="s">
        <v>34</v>
      </c>
      <c r="Q795" s="69" t="s">
        <v>35</v>
      </c>
      <c r="R795" s="80" t="s">
        <v>203</v>
      </c>
      <c r="S795" s="80" t="s">
        <v>37</v>
      </c>
      <c r="T795" s="80" t="s">
        <v>4338</v>
      </c>
      <c r="U795" s="81"/>
      <c r="V795" s="80"/>
      <c r="W795" s="82"/>
    </row>
    <row r="796" spans="1:23" s="89" customFormat="1" ht="50.1" customHeight="1" x14ac:dyDescent="0.25">
      <c r="A796" s="69">
        <v>790</v>
      </c>
      <c r="B796" s="70" t="s">
        <v>27</v>
      </c>
      <c r="C796" s="71" t="s">
        <v>240</v>
      </c>
      <c r="D796" s="72" t="s">
        <v>241</v>
      </c>
      <c r="E796" s="69">
        <v>2</v>
      </c>
      <c r="F796" s="69">
        <v>6</v>
      </c>
      <c r="G796" s="69">
        <v>140</v>
      </c>
      <c r="H796" s="73">
        <v>17667</v>
      </c>
      <c r="I796" s="73">
        <v>17667</v>
      </c>
      <c r="J796" s="74" t="s">
        <v>4339</v>
      </c>
      <c r="K796" s="75" t="s">
        <v>4340</v>
      </c>
      <c r="L796" s="84" t="s">
        <v>4341</v>
      </c>
      <c r="M796" s="85" t="s">
        <v>4342</v>
      </c>
      <c r="N796" s="78" t="s">
        <v>4343</v>
      </c>
      <c r="O796" s="88">
        <v>2</v>
      </c>
      <c r="P796" s="69" t="s">
        <v>34</v>
      </c>
      <c r="Q796" s="69" t="s">
        <v>35</v>
      </c>
      <c r="R796" s="80" t="s">
        <v>1591</v>
      </c>
      <c r="S796" s="80" t="s">
        <v>4344</v>
      </c>
      <c r="T796" s="80" t="s">
        <v>4345</v>
      </c>
      <c r="U796" s="81"/>
      <c r="V796" s="80"/>
      <c r="W796" s="82"/>
    </row>
    <row r="797" spans="1:23" s="89" customFormat="1" ht="50.1" customHeight="1" x14ac:dyDescent="0.25">
      <c r="A797" s="69">
        <v>791</v>
      </c>
      <c r="B797" s="70" t="s">
        <v>27</v>
      </c>
      <c r="C797" s="71" t="s">
        <v>240</v>
      </c>
      <c r="D797" s="72" t="s">
        <v>241</v>
      </c>
      <c r="E797" s="69">
        <v>2</v>
      </c>
      <c r="F797" s="69">
        <v>6</v>
      </c>
      <c r="G797" s="69">
        <v>141</v>
      </c>
      <c r="H797" s="73">
        <v>17667</v>
      </c>
      <c r="I797" s="73">
        <v>17667</v>
      </c>
      <c r="J797" s="74" t="s">
        <v>4346</v>
      </c>
      <c r="K797" s="75" t="s">
        <v>4347</v>
      </c>
      <c r="L797" s="84" t="s">
        <v>4348</v>
      </c>
      <c r="M797" s="85" t="s">
        <v>2471</v>
      </c>
      <c r="N797" s="78" t="s">
        <v>4349</v>
      </c>
      <c r="O797" s="88">
        <v>2</v>
      </c>
      <c r="P797" s="69" t="s">
        <v>34</v>
      </c>
      <c r="Q797" s="69" t="s">
        <v>35</v>
      </c>
      <c r="R797" s="80" t="s">
        <v>1319</v>
      </c>
      <c r="S797" s="80" t="s">
        <v>2474</v>
      </c>
      <c r="T797" s="80" t="s">
        <v>4350</v>
      </c>
      <c r="U797" s="81"/>
      <c r="V797" s="80"/>
      <c r="W797" s="82"/>
    </row>
    <row r="798" spans="1:23" s="89" customFormat="1" ht="50.1" customHeight="1" x14ac:dyDescent="0.25">
      <c r="A798" s="69">
        <v>792</v>
      </c>
      <c r="B798" s="70" t="s">
        <v>27</v>
      </c>
      <c r="C798" s="71" t="s">
        <v>240</v>
      </c>
      <c r="D798" s="72" t="s">
        <v>241</v>
      </c>
      <c r="E798" s="69">
        <v>2</v>
      </c>
      <c r="F798" s="69">
        <v>6</v>
      </c>
      <c r="G798" s="69">
        <v>142</v>
      </c>
      <c r="H798" s="73">
        <v>17667</v>
      </c>
      <c r="I798" s="73">
        <v>17667</v>
      </c>
      <c r="J798" s="74" t="s">
        <v>4351</v>
      </c>
      <c r="K798" s="75" t="s">
        <v>4352</v>
      </c>
      <c r="L798" s="84" t="s">
        <v>4353</v>
      </c>
      <c r="M798" s="85" t="s">
        <v>32</v>
      </c>
      <c r="N798" s="78" t="s">
        <v>1716</v>
      </c>
      <c r="O798" s="88">
        <v>1</v>
      </c>
      <c r="P798" s="69" t="s">
        <v>34</v>
      </c>
      <c r="Q798" s="69" t="s">
        <v>35</v>
      </c>
      <c r="R798" s="80" t="s">
        <v>245</v>
      </c>
      <c r="S798" s="80" t="s">
        <v>37</v>
      </c>
      <c r="T798" s="80" t="s">
        <v>4354</v>
      </c>
      <c r="U798" s="81"/>
      <c r="V798" s="80"/>
      <c r="W798" s="82"/>
    </row>
    <row r="799" spans="1:23" s="89" customFormat="1" ht="50.1" customHeight="1" x14ac:dyDescent="0.25">
      <c r="A799" s="69">
        <v>793</v>
      </c>
      <c r="B799" s="70" t="s">
        <v>27</v>
      </c>
      <c r="C799" s="71" t="s">
        <v>240</v>
      </c>
      <c r="D799" s="72" t="s">
        <v>241</v>
      </c>
      <c r="E799" s="69">
        <v>2</v>
      </c>
      <c r="F799" s="69">
        <v>6</v>
      </c>
      <c r="G799" s="69">
        <v>143</v>
      </c>
      <c r="H799" s="73">
        <v>17667</v>
      </c>
      <c r="I799" s="73">
        <v>17667</v>
      </c>
      <c r="J799" s="74" t="s">
        <v>4355</v>
      </c>
      <c r="K799" s="75" t="s">
        <v>4356</v>
      </c>
      <c r="L799" s="84" t="s">
        <v>4357</v>
      </c>
      <c r="M799" s="85" t="s">
        <v>292</v>
      </c>
      <c r="N799" s="78" t="s">
        <v>1722</v>
      </c>
      <c r="O799" s="88">
        <v>1</v>
      </c>
      <c r="P799" s="69" t="s">
        <v>34</v>
      </c>
      <c r="Q799" s="69" t="s">
        <v>35</v>
      </c>
      <c r="R799" s="80" t="s">
        <v>4358</v>
      </c>
      <c r="S799" s="80" t="s">
        <v>295</v>
      </c>
      <c r="T799" s="80" t="s">
        <v>4359</v>
      </c>
      <c r="U799" s="81"/>
      <c r="V799" s="80"/>
      <c r="W799" s="82"/>
    </row>
    <row r="800" spans="1:23" s="89" customFormat="1" ht="50.1" customHeight="1" x14ac:dyDescent="0.25">
      <c r="A800" s="69">
        <v>794</v>
      </c>
      <c r="B800" s="70" t="s">
        <v>27</v>
      </c>
      <c r="C800" s="71" t="s">
        <v>240</v>
      </c>
      <c r="D800" s="72" t="s">
        <v>241</v>
      </c>
      <c r="E800" s="69">
        <v>2</v>
      </c>
      <c r="F800" s="69">
        <v>6</v>
      </c>
      <c r="G800" s="69">
        <v>144</v>
      </c>
      <c r="H800" s="73">
        <v>17667</v>
      </c>
      <c r="I800" s="73">
        <v>17667</v>
      </c>
      <c r="J800" s="74" t="s">
        <v>4360</v>
      </c>
      <c r="K800" s="75" t="s">
        <v>4361</v>
      </c>
      <c r="L800" s="84" t="s">
        <v>3648</v>
      </c>
      <c r="M800" s="85" t="s">
        <v>57</v>
      </c>
      <c r="N800" s="78" t="s">
        <v>2595</v>
      </c>
      <c r="O800" s="88">
        <v>1</v>
      </c>
      <c r="P800" s="69" t="s">
        <v>34</v>
      </c>
      <c r="Q800" s="69" t="s">
        <v>35</v>
      </c>
      <c r="R800" s="80" t="s">
        <v>245</v>
      </c>
      <c r="S800" s="80" t="s">
        <v>57</v>
      </c>
      <c r="T800" s="80" t="s">
        <v>4362</v>
      </c>
      <c r="U800" s="81" t="s">
        <v>4363</v>
      </c>
      <c r="V800" s="80" t="s">
        <v>4298</v>
      </c>
      <c r="W800" s="82"/>
    </row>
    <row r="801" spans="1:23" s="89" customFormat="1" ht="50.1" customHeight="1" x14ac:dyDescent="0.25">
      <c r="A801" s="69">
        <v>795</v>
      </c>
      <c r="B801" s="70" t="s">
        <v>27</v>
      </c>
      <c r="C801" s="71" t="s">
        <v>240</v>
      </c>
      <c r="D801" s="72" t="s">
        <v>241</v>
      </c>
      <c r="E801" s="69">
        <v>2</v>
      </c>
      <c r="F801" s="69">
        <v>6</v>
      </c>
      <c r="G801" s="69">
        <v>145</v>
      </c>
      <c r="H801" s="73">
        <v>17667</v>
      </c>
      <c r="I801" s="73">
        <v>17667</v>
      </c>
      <c r="J801" s="74" t="s">
        <v>4360</v>
      </c>
      <c r="K801" s="75" t="s">
        <v>4364</v>
      </c>
      <c r="L801" s="84" t="s">
        <v>3648</v>
      </c>
      <c r="M801" s="85" t="s">
        <v>57</v>
      </c>
      <c r="N801" s="78" t="s">
        <v>2601</v>
      </c>
      <c r="O801" s="88">
        <v>1</v>
      </c>
      <c r="P801" s="69" t="s">
        <v>34</v>
      </c>
      <c r="Q801" s="69" t="s">
        <v>35</v>
      </c>
      <c r="R801" s="80" t="s">
        <v>245</v>
      </c>
      <c r="S801" s="80" t="s">
        <v>57</v>
      </c>
      <c r="T801" s="80" t="s">
        <v>4362</v>
      </c>
      <c r="U801" s="81" t="s">
        <v>4365</v>
      </c>
      <c r="V801" s="80" t="s">
        <v>4298</v>
      </c>
      <c r="W801" s="82"/>
    </row>
    <row r="802" spans="1:23" s="89" customFormat="1" ht="50.1" customHeight="1" x14ac:dyDescent="0.25">
      <c r="A802" s="69">
        <v>796</v>
      </c>
      <c r="B802" s="70" t="s">
        <v>27</v>
      </c>
      <c r="C802" s="71" t="s">
        <v>240</v>
      </c>
      <c r="D802" s="72" t="s">
        <v>241</v>
      </c>
      <c r="E802" s="69">
        <v>2</v>
      </c>
      <c r="F802" s="69">
        <v>6</v>
      </c>
      <c r="G802" s="69">
        <v>146</v>
      </c>
      <c r="H802" s="73">
        <v>17667</v>
      </c>
      <c r="I802" s="73">
        <v>17667</v>
      </c>
      <c r="J802" s="74" t="s">
        <v>3927</v>
      </c>
      <c r="K802" s="75" t="s">
        <v>4366</v>
      </c>
      <c r="L802" s="84" t="s">
        <v>3929</v>
      </c>
      <c r="M802" s="85" t="s">
        <v>57</v>
      </c>
      <c r="N802" s="78" t="s">
        <v>1735</v>
      </c>
      <c r="O802" s="88">
        <v>1</v>
      </c>
      <c r="P802" s="69" t="s">
        <v>34</v>
      </c>
      <c r="Q802" s="69" t="s">
        <v>35</v>
      </c>
      <c r="R802" s="80" t="s">
        <v>245</v>
      </c>
      <c r="S802" s="80" t="s">
        <v>57</v>
      </c>
      <c r="T802" s="80" t="s">
        <v>3931</v>
      </c>
      <c r="U802" s="81" t="s">
        <v>4367</v>
      </c>
      <c r="V802" s="80" t="s">
        <v>4368</v>
      </c>
      <c r="W802" s="82"/>
    </row>
    <row r="803" spans="1:23" s="89" customFormat="1" ht="50.1" customHeight="1" x14ac:dyDescent="0.25">
      <c r="A803" s="69">
        <v>797</v>
      </c>
      <c r="B803" s="70" t="s">
        <v>27</v>
      </c>
      <c r="C803" s="71" t="s">
        <v>240</v>
      </c>
      <c r="D803" s="72" t="s">
        <v>241</v>
      </c>
      <c r="E803" s="69">
        <v>2</v>
      </c>
      <c r="F803" s="69">
        <v>6</v>
      </c>
      <c r="G803" s="69">
        <v>147</v>
      </c>
      <c r="H803" s="73">
        <v>17667</v>
      </c>
      <c r="I803" s="73">
        <v>17667</v>
      </c>
      <c r="J803" s="74" t="s">
        <v>4369</v>
      </c>
      <c r="K803" s="75" t="s">
        <v>4370</v>
      </c>
      <c r="L803" s="84" t="s">
        <v>4371</v>
      </c>
      <c r="M803" s="85" t="s">
        <v>57</v>
      </c>
      <c r="N803" s="78" t="s">
        <v>2614</v>
      </c>
      <c r="O803" s="88">
        <v>1</v>
      </c>
      <c r="P803" s="69" t="s">
        <v>34</v>
      </c>
      <c r="Q803" s="69" t="s">
        <v>35</v>
      </c>
      <c r="R803" s="80" t="s">
        <v>1319</v>
      </c>
      <c r="S803" s="80" t="s">
        <v>57</v>
      </c>
      <c r="T803" s="80" t="s">
        <v>4372</v>
      </c>
      <c r="U803" s="81" t="s">
        <v>4373</v>
      </c>
      <c r="V803" s="80"/>
      <c r="W803" s="82"/>
    </row>
    <row r="804" spans="1:23" s="89" customFormat="1" ht="50.1" customHeight="1" x14ac:dyDescent="0.25">
      <c r="A804" s="69">
        <v>798</v>
      </c>
      <c r="B804" s="70" t="s">
        <v>27</v>
      </c>
      <c r="C804" s="71" t="s">
        <v>240</v>
      </c>
      <c r="D804" s="72" t="s">
        <v>241</v>
      </c>
      <c r="E804" s="69">
        <v>2</v>
      </c>
      <c r="F804" s="69">
        <v>6</v>
      </c>
      <c r="G804" s="69">
        <v>148</v>
      </c>
      <c r="H804" s="73">
        <v>17667</v>
      </c>
      <c r="I804" s="73">
        <v>17667</v>
      </c>
      <c r="J804" s="74" t="s">
        <v>4374</v>
      </c>
      <c r="K804" s="75" t="s">
        <v>4375</v>
      </c>
      <c r="L804" s="84" t="s">
        <v>4376</v>
      </c>
      <c r="M804" s="85" t="s">
        <v>57</v>
      </c>
      <c r="N804" s="78" t="s">
        <v>2620</v>
      </c>
      <c r="O804" s="88">
        <v>1</v>
      </c>
      <c r="P804" s="69" t="s">
        <v>34</v>
      </c>
      <c r="Q804" s="69" t="s">
        <v>35</v>
      </c>
      <c r="R804" s="80" t="s">
        <v>245</v>
      </c>
      <c r="S804" s="80" t="s">
        <v>57</v>
      </c>
      <c r="T804" s="80" t="s">
        <v>4377</v>
      </c>
      <c r="U804" s="81" t="s">
        <v>4378</v>
      </c>
      <c r="V804" s="80" t="s">
        <v>4379</v>
      </c>
      <c r="W804" s="82"/>
    </row>
    <row r="805" spans="1:23" s="89" customFormat="1" ht="50.1" customHeight="1" x14ac:dyDescent="0.25">
      <c r="A805" s="69">
        <v>799</v>
      </c>
      <c r="B805" s="70" t="s">
        <v>27</v>
      </c>
      <c r="C805" s="71" t="s">
        <v>240</v>
      </c>
      <c r="D805" s="72" t="s">
        <v>241</v>
      </c>
      <c r="E805" s="69">
        <v>2</v>
      </c>
      <c r="F805" s="69">
        <v>6</v>
      </c>
      <c r="G805" s="69">
        <v>149</v>
      </c>
      <c r="H805" s="73">
        <v>17667</v>
      </c>
      <c r="I805" s="73">
        <v>17667</v>
      </c>
      <c r="J805" s="74" t="s">
        <v>4380</v>
      </c>
      <c r="K805" s="75" t="s">
        <v>4381</v>
      </c>
      <c r="L805" s="84" t="s">
        <v>4382</v>
      </c>
      <c r="M805" s="85" t="s">
        <v>401</v>
      </c>
      <c r="N805" s="78" t="s">
        <v>1747</v>
      </c>
      <c r="O805" s="88">
        <v>1</v>
      </c>
      <c r="P805" s="69" t="s">
        <v>34</v>
      </c>
      <c r="Q805" s="69" t="s">
        <v>35</v>
      </c>
      <c r="R805" s="80" t="s">
        <v>4383</v>
      </c>
      <c r="S805" s="80" t="s">
        <v>2399</v>
      </c>
      <c r="T805" s="80" t="s">
        <v>4384</v>
      </c>
      <c r="U805" s="81"/>
      <c r="V805" s="80"/>
      <c r="W805" s="82"/>
    </row>
    <row r="806" spans="1:23" s="89" customFormat="1" ht="50.1" customHeight="1" x14ac:dyDescent="0.25">
      <c r="A806" s="69">
        <v>800</v>
      </c>
      <c r="B806" s="70" t="s">
        <v>27</v>
      </c>
      <c r="C806" s="71" t="s">
        <v>240</v>
      </c>
      <c r="D806" s="72" t="s">
        <v>241</v>
      </c>
      <c r="E806" s="69">
        <v>2</v>
      </c>
      <c r="F806" s="69">
        <v>6</v>
      </c>
      <c r="G806" s="69">
        <v>150</v>
      </c>
      <c r="H806" s="73">
        <v>17668</v>
      </c>
      <c r="I806" s="73">
        <v>17668</v>
      </c>
      <c r="J806" s="74" t="s">
        <v>4385</v>
      </c>
      <c r="K806" s="75" t="s">
        <v>4386</v>
      </c>
      <c r="L806" s="84" t="s">
        <v>4387</v>
      </c>
      <c r="M806" s="85" t="s">
        <v>3324</v>
      </c>
      <c r="N806" s="78" t="s">
        <v>3514</v>
      </c>
      <c r="O806" s="88">
        <v>2</v>
      </c>
      <c r="P806" s="69" t="s">
        <v>34</v>
      </c>
      <c r="Q806" s="69" t="s">
        <v>35</v>
      </c>
      <c r="R806" s="80" t="s">
        <v>1591</v>
      </c>
      <c r="S806" s="80" t="s">
        <v>3325</v>
      </c>
      <c r="T806" s="80" t="s">
        <v>4388</v>
      </c>
      <c r="U806" s="81"/>
      <c r="V806" s="80" t="s">
        <v>3463</v>
      </c>
      <c r="W806" s="82"/>
    </row>
    <row r="807" spans="1:23" s="89" customFormat="1" ht="50.1" customHeight="1" x14ac:dyDescent="0.25">
      <c r="A807" s="69">
        <v>801</v>
      </c>
      <c r="B807" s="70" t="s">
        <v>27</v>
      </c>
      <c r="C807" s="71" t="s">
        <v>240</v>
      </c>
      <c r="D807" s="72" t="s">
        <v>241</v>
      </c>
      <c r="E807" s="69">
        <v>2</v>
      </c>
      <c r="F807" s="69">
        <v>6</v>
      </c>
      <c r="G807" s="69">
        <v>151</v>
      </c>
      <c r="H807" s="73">
        <v>17668</v>
      </c>
      <c r="I807" s="73">
        <v>17668</v>
      </c>
      <c r="J807" s="74" t="s">
        <v>4389</v>
      </c>
      <c r="K807" s="75" t="s">
        <v>4390</v>
      </c>
      <c r="L807" s="84" t="s">
        <v>4391</v>
      </c>
      <c r="M807" s="85" t="s">
        <v>4392</v>
      </c>
      <c r="N807" s="78" t="s">
        <v>3521</v>
      </c>
      <c r="O807" s="88">
        <v>1</v>
      </c>
      <c r="P807" s="69" t="s">
        <v>34</v>
      </c>
      <c r="Q807" s="69" t="s">
        <v>35</v>
      </c>
      <c r="R807" s="80" t="s">
        <v>245</v>
      </c>
      <c r="S807" s="80" t="s">
        <v>4393</v>
      </c>
      <c r="T807" s="80" t="s">
        <v>4394</v>
      </c>
      <c r="U807" s="81"/>
      <c r="V807" s="80"/>
      <c r="W807" s="82"/>
    </row>
    <row r="808" spans="1:23" s="89" customFormat="1" ht="50.1" customHeight="1" x14ac:dyDescent="0.25">
      <c r="A808" s="69">
        <v>802</v>
      </c>
      <c r="B808" s="70" t="s">
        <v>27</v>
      </c>
      <c r="C808" s="71" t="s">
        <v>240</v>
      </c>
      <c r="D808" s="72" t="s">
        <v>241</v>
      </c>
      <c r="E808" s="69">
        <v>2</v>
      </c>
      <c r="F808" s="69">
        <v>6</v>
      </c>
      <c r="G808" s="69">
        <v>152</v>
      </c>
      <c r="H808" s="73">
        <v>17668</v>
      </c>
      <c r="I808" s="73">
        <v>17668</v>
      </c>
      <c r="J808" s="74" t="s">
        <v>4395</v>
      </c>
      <c r="K808" s="75" t="s">
        <v>4396</v>
      </c>
      <c r="L808" s="84" t="s">
        <v>4397</v>
      </c>
      <c r="M808" s="85" t="s">
        <v>4398</v>
      </c>
      <c r="N808" s="78" t="s">
        <v>2641</v>
      </c>
      <c r="O808" s="88">
        <v>1</v>
      </c>
      <c r="P808" s="69" t="s">
        <v>34</v>
      </c>
      <c r="Q808" s="69" t="s">
        <v>35</v>
      </c>
      <c r="R808" s="80" t="s">
        <v>4399</v>
      </c>
      <c r="S808" s="80" t="s">
        <v>4400</v>
      </c>
      <c r="T808" s="80" t="s">
        <v>4401</v>
      </c>
      <c r="U808" s="81"/>
      <c r="V808" s="80" t="s">
        <v>4402</v>
      </c>
      <c r="W808" s="82"/>
    </row>
    <row r="809" spans="1:23" s="89" customFormat="1" ht="50.1" customHeight="1" x14ac:dyDescent="0.25">
      <c r="A809" s="69">
        <v>803</v>
      </c>
      <c r="B809" s="70" t="s">
        <v>27</v>
      </c>
      <c r="C809" s="71" t="s">
        <v>240</v>
      </c>
      <c r="D809" s="72" t="s">
        <v>241</v>
      </c>
      <c r="E809" s="69">
        <v>2</v>
      </c>
      <c r="F809" s="69">
        <v>6</v>
      </c>
      <c r="G809" s="69">
        <v>153</v>
      </c>
      <c r="H809" s="73">
        <v>17668</v>
      </c>
      <c r="I809" s="73">
        <v>17668</v>
      </c>
      <c r="J809" s="74" t="s">
        <v>4403</v>
      </c>
      <c r="K809" s="75" t="s">
        <v>4404</v>
      </c>
      <c r="L809" s="84" t="s">
        <v>4405</v>
      </c>
      <c r="M809" s="85" t="s">
        <v>284</v>
      </c>
      <c r="N809" s="78" t="s">
        <v>4406</v>
      </c>
      <c r="O809" s="88">
        <v>1</v>
      </c>
      <c r="P809" s="69" t="s">
        <v>34</v>
      </c>
      <c r="Q809" s="69" t="s">
        <v>35</v>
      </c>
      <c r="R809" s="80" t="s">
        <v>4090</v>
      </c>
      <c r="S809" s="80" t="s">
        <v>286</v>
      </c>
      <c r="T809" s="80" t="s">
        <v>4407</v>
      </c>
      <c r="U809" s="81"/>
      <c r="V809" s="80"/>
      <c r="W809" s="82"/>
    </row>
    <row r="810" spans="1:23" s="89" customFormat="1" ht="50.1" customHeight="1" x14ac:dyDescent="0.25">
      <c r="A810" s="69">
        <v>804</v>
      </c>
      <c r="B810" s="70" t="s">
        <v>27</v>
      </c>
      <c r="C810" s="71" t="s">
        <v>240</v>
      </c>
      <c r="D810" s="72" t="s">
        <v>241</v>
      </c>
      <c r="E810" s="69">
        <v>2</v>
      </c>
      <c r="F810" s="69">
        <v>6</v>
      </c>
      <c r="G810" s="69">
        <v>154</v>
      </c>
      <c r="H810" s="73">
        <v>17668</v>
      </c>
      <c r="I810" s="73">
        <v>17668</v>
      </c>
      <c r="J810" s="74" t="s">
        <v>4408</v>
      </c>
      <c r="K810" s="75" t="s">
        <v>4409</v>
      </c>
      <c r="L810" s="84" t="s">
        <v>4410</v>
      </c>
      <c r="M810" s="85" t="s">
        <v>4411</v>
      </c>
      <c r="N810" s="78" t="s">
        <v>1775</v>
      </c>
      <c r="O810" s="88">
        <v>1</v>
      </c>
      <c r="P810" s="69" t="s">
        <v>34</v>
      </c>
      <c r="Q810" s="69" t="s">
        <v>35</v>
      </c>
      <c r="R810" s="80" t="s">
        <v>203</v>
      </c>
      <c r="S810" s="80" t="s">
        <v>4412</v>
      </c>
      <c r="T810" s="80" t="s">
        <v>4413</v>
      </c>
      <c r="U810" s="81"/>
      <c r="V810" s="80" t="s">
        <v>4414</v>
      </c>
      <c r="W810" s="82"/>
    </row>
    <row r="811" spans="1:23" s="89" customFormat="1" ht="50.1" customHeight="1" x14ac:dyDescent="0.25">
      <c r="A811" s="69">
        <v>805</v>
      </c>
      <c r="B811" s="70" t="s">
        <v>27</v>
      </c>
      <c r="C811" s="71" t="s">
        <v>240</v>
      </c>
      <c r="D811" s="72" t="s">
        <v>241</v>
      </c>
      <c r="E811" s="69">
        <v>2</v>
      </c>
      <c r="F811" s="69">
        <v>6</v>
      </c>
      <c r="G811" s="69">
        <v>155</v>
      </c>
      <c r="H811" s="73">
        <v>17668</v>
      </c>
      <c r="I811" s="73">
        <v>17668</v>
      </c>
      <c r="J811" s="74" t="s">
        <v>4415</v>
      </c>
      <c r="K811" s="75" t="s">
        <v>4416</v>
      </c>
      <c r="L811" s="84" t="s">
        <v>4417</v>
      </c>
      <c r="M811" s="85" t="s">
        <v>2663</v>
      </c>
      <c r="N811" s="78" t="s">
        <v>1783</v>
      </c>
      <c r="O811" s="88">
        <v>2</v>
      </c>
      <c r="P811" s="69" t="s">
        <v>34</v>
      </c>
      <c r="Q811" s="69" t="s">
        <v>35</v>
      </c>
      <c r="R811" s="80" t="s">
        <v>203</v>
      </c>
      <c r="S811" s="80" t="s">
        <v>2665</v>
      </c>
      <c r="T811" s="80" t="s">
        <v>4418</v>
      </c>
      <c r="U811" s="81"/>
      <c r="V811" s="80" t="s">
        <v>3463</v>
      </c>
      <c r="W811" s="82"/>
    </row>
    <row r="812" spans="1:23" s="89" customFormat="1" ht="50.1" customHeight="1" x14ac:dyDescent="0.25">
      <c r="A812" s="69">
        <v>806</v>
      </c>
      <c r="B812" s="70" t="s">
        <v>27</v>
      </c>
      <c r="C812" s="71" t="s">
        <v>240</v>
      </c>
      <c r="D812" s="72" t="s">
        <v>241</v>
      </c>
      <c r="E812" s="69">
        <v>2</v>
      </c>
      <c r="F812" s="69">
        <v>6</v>
      </c>
      <c r="G812" s="69">
        <v>156</v>
      </c>
      <c r="H812" s="73">
        <v>17668</v>
      </c>
      <c r="I812" s="73">
        <v>17668</v>
      </c>
      <c r="J812" s="74" t="s">
        <v>4419</v>
      </c>
      <c r="K812" s="75" t="s">
        <v>4420</v>
      </c>
      <c r="L812" s="84" t="s">
        <v>4421</v>
      </c>
      <c r="M812" s="85" t="s">
        <v>43</v>
      </c>
      <c r="N812" s="78" t="s">
        <v>4422</v>
      </c>
      <c r="O812" s="88">
        <v>2</v>
      </c>
      <c r="P812" s="69" t="s">
        <v>34</v>
      </c>
      <c r="Q812" s="69" t="s">
        <v>35</v>
      </c>
      <c r="R812" s="80" t="s">
        <v>245</v>
      </c>
      <c r="S812" s="80" t="s">
        <v>45</v>
      </c>
      <c r="T812" s="80" t="s">
        <v>4423</v>
      </c>
      <c r="U812" s="81"/>
      <c r="V812" s="80"/>
      <c r="W812" s="82"/>
    </row>
    <row r="813" spans="1:23" s="89" customFormat="1" ht="50.1" customHeight="1" x14ac:dyDescent="0.25">
      <c r="A813" s="69">
        <v>807</v>
      </c>
      <c r="B813" s="70" t="s">
        <v>27</v>
      </c>
      <c r="C813" s="71" t="s">
        <v>240</v>
      </c>
      <c r="D813" s="72" t="s">
        <v>241</v>
      </c>
      <c r="E813" s="69">
        <v>2</v>
      </c>
      <c r="F813" s="69">
        <v>6</v>
      </c>
      <c r="G813" s="69">
        <v>157</v>
      </c>
      <c r="H813" s="73">
        <v>17669</v>
      </c>
      <c r="I813" s="73">
        <v>17669</v>
      </c>
      <c r="J813" s="74" t="s">
        <v>4424</v>
      </c>
      <c r="K813" s="75" t="s">
        <v>4425</v>
      </c>
      <c r="L813" s="84" t="s">
        <v>4426</v>
      </c>
      <c r="M813" s="85" t="s">
        <v>4427</v>
      </c>
      <c r="N813" s="78" t="s">
        <v>1802</v>
      </c>
      <c r="O813" s="88">
        <v>1</v>
      </c>
      <c r="P813" s="69" t="s">
        <v>34</v>
      </c>
      <c r="Q813" s="69" t="s">
        <v>35</v>
      </c>
      <c r="R813" s="80" t="s">
        <v>245</v>
      </c>
      <c r="S813" s="80" t="s">
        <v>4428</v>
      </c>
      <c r="T813" s="80" t="s">
        <v>4429</v>
      </c>
      <c r="U813" s="81"/>
      <c r="V813" s="80"/>
      <c r="W813" s="82"/>
    </row>
    <row r="814" spans="1:23" s="89" customFormat="1" ht="50.1" customHeight="1" x14ac:dyDescent="0.25">
      <c r="A814" s="69">
        <v>808</v>
      </c>
      <c r="B814" s="70" t="s">
        <v>27</v>
      </c>
      <c r="C814" s="71" t="s">
        <v>240</v>
      </c>
      <c r="D814" s="72" t="s">
        <v>241</v>
      </c>
      <c r="E814" s="69">
        <v>2</v>
      </c>
      <c r="F814" s="69">
        <v>6</v>
      </c>
      <c r="G814" s="69">
        <v>158</v>
      </c>
      <c r="H814" s="73">
        <v>17669</v>
      </c>
      <c r="I814" s="73">
        <v>17669</v>
      </c>
      <c r="J814" s="74" t="s">
        <v>4430</v>
      </c>
      <c r="K814" s="75" t="s">
        <v>4431</v>
      </c>
      <c r="L814" s="84" t="s">
        <v>4432</v>
      </c>
      <c r="M814" s="85" t="s">
        <v>4103</v>
      </c>
      <c r="N814" s="78" t="s">
        <v>1808</v>
      </c>
      <c r="O814" s="88">
        <v>1</v>
      </c>
      <c r="P814" s="69" t="s">
        <v>34</v>
      </c>
      <c r="Q814" s="69" t="s">
        <v>35</v>
      </c>
      <c r="R814" s="80" t="s">
        <v>265</v>
      </c>
      <c r="S814" s="80" t="s">
        <v>4104</v>
      </c>
      <c r="T814" s="80" t="s">
        <v>4433</v>
      </c>
      <c r="U814" s="81"/>
      <c r="V814" s="80" t="s">
        <v>3700</v>
      </c>
      <c r="W814" s="82"/>
    </row>
    <row r="815" spans="1:23" s="89" customFormat="1" ht="50.1" customHeight="1" x14ac:dyDescent="0.25">
      <c r="A815" s="69">
        <v>809</v>
      </c>
      <c r="B815" s="70" t="s">
        <v>27</v>
      </c>
      <c r="C815" s="71" t="s">
        <v>240</v>
      </c>
      <c r="D815" s="72" t="s">
        <v>241</v>
      </c>
      <c r="E815" s="69">
        <v>2</v>
      </c>
      <c r="F815" s="69">
        <v>6</v>
      </c>
      <c r="G815" s="69">
        <v>159</v>
      </c>
      <c r="H815" s="73">
        <v>17669</v>
      </c>
      <c r="I815" s="73">
        <v>17669</v>
      </c>
      <c r="J815" s="74" t="s">
        <v>4434</v>
      </c>
      <c r="K815" s="75" t="s">
        <v>4435</v>
      </c>
      <c r="L815" s="84" t="s">
        <v>4436</v>
      </c>
      <c r="M815" s="85" t="s">
        <v>554</v>
      </c>
      <c r="N815" s="78" t="s">
        <v>1816</v>
      </c>
      <c r="O815" s="88">
        <v>1</v>
      </c>
      <c r="P815" s="69" t="s">
        <v>34</v>
      </c>
      <c r="Q815" s="69" t="s">
        <v>35</v>
      </c>
      <c r="R815" s="80" t="s">
        <v>997</v>
      </c>
      <c r="S815" s="80" t="s">
        <v>557</v>
      </c>
      <c r="T815" s="80" t="s">
        <v>4437</v>
      </c>
      <c r="U815" s="81"/>
      <c r="V815" s="80"/>
      <c r="W815" s="82"/>
    </row>
    <row r="816" spans="1:23" s="89" customFormat="1" ht="50.1" customHeight="1" x14ac:dyDescent="0.25">
      <c r="A816" s="69">
        <v>810</v>
      </c>
      <c r="B816" s="70" t="s">
        <v>27</v>
      </c>
      <c r="C816" s="71" t="s">
        <v>240</v>
      </c>
      <c r="D816" s="72" t="s">
        <v>241</v>
      </c>
      <c r="E816" s="69">
        <v>2</v>
      </c>
      <c r="F816" s="69">
        <v>6</v>
      </c>
      <c r="G816" s="69">
        <v>160</v>
      </c>
      <c r="H816" s="73">
        <v>17669</v>
      </c>
      <c r="I816" s="73">
        <v>17669</v>
      </c>
      <c r="J816" s="74" t="s">
        <v>4438</v>
      </c>
      <c r="K816" s="75" t="s">
        <v>4439</v>
      </c>
      <c r="L816" s="84" t="s">
        <v>4440</v>
      </c>
      <c r="M816" s="85" t="s">
        <v>57</v>
      </c>
      <c r="N816" s="78" t="s">
        <v>4441</v>
      </c>
      <c r="O816" s="88">
        <v>10</v>
      </c>
      <c r="P816" s="69" t="s">
        <v>34</v>
      </c>
      <c r="Q816" s="69" t="s">
        <v>35</v>
      </c>
      <c r="R816" s="80" t="s">
        <v>4442</v>
      </c>
      <c r="S816" s="80" t="s">
        <v>57</v>
      </c>
      <c r="T816" s="80" t="s">
        <v>4443</v>
      </c>
      <c r="U816" s="81"/>
      <c r="V816" s="80"/>
      <c r="W816" s="82"/>
    </row>
    <row r="817" spans="1:23" s="89" customFormat="1" ht="50.1" customHeight="1" x14ac:dyDescent="0.25">
      <c r="A817" s="69">
        <v>811</v>
      </c>
      <c r="B817" s="70" t="s">
        <v>27</v>
      </c>
      <c r="C817" s="71" t="s">
        <v>240</v>
      </c>
      <c r="D817" s="72" t="s">
        <v>241</v>
      </c>
      <c r="E817" s="69">
        <v>2</v>
      </c>
      <c r="F817" s="69">
        <v>7</v>
      </c>
      <c r="G817" s="69">
        <v>161</v>
      </c>
      <c r="H817" s="73">
        <v>17669</v>
      </c>
      <c r="I817" s="73">
        <v>17669</v>
      </c>
      <c r="J817" s="74" t="s">
        <v>4444</v>
      </c>
      <c r="K817" s="75" t="s">
        <v>4445</v>
      </c>
      <c r="L817" s="84" t="s">
        <v>4446</v>
      </c>
      <c r="M817" s="85" t="s">
        <v>4447</v>
      </c>
      <c r="N817" s="78" t="s">
        <v>4448</v>
      </c>
      <c r="O817" s="88">
        <v>3</v>
      </c>
      <c r="P817" s="69" t="s">
        <v>34</v>
      </c>
      <c r="Q817" s="69" t="s">
        <v>35</v>
      </c>
      <c r="R817" s="80" t="s">
        <v>4449</v>
      </c>
      <c r="S817" s="80" t="s">
        <v>4450</v>
      </c>
      <c r="T817" s="80" t="s">
        <v>4451</v>
      </c>
      <c r="U817" s="81"/>
      <c r="V817" s="80"/>
      <c r="W817" s="82"/>
    </row>
    <row r="818" spans="1:23" s="89" customFormat="1" ht="50.1" customHeight="1" x14ac:dyDescent="0.25">
      <c r="A818" s="69">
        <v>812</v>
      </c>
      <c r="B818" s="70" t="s">
        <v>27</v>
      </c>
      <c r="C818" s="71" t="s">
        <v>240</v>
      </c>
      <c r="D818" s="72" t="s">
        <v>241</v>
      </c>
      <c r="E818" s="69">
        <v>2</v>
      </c>
      <c r="F818" s="69">
        <v>7</v>
      </c>
      <c r="G818" s="69">
        <v>162</v>
      </c>
      <c r="H818" s="73">
        <v>17669</v>
      </c>
      <c r="I818" s="73">
        <v>17669</v>
      </c>
      <c r="J818" s="74" t="s">
        <v>4452</v>
      </c>
      <c r="K818" s="75" t="s">
        <v>4453</v>
      </c>
      <c r="L818" s="84" t="s">
        <v>3648</v>
      </c>
      <c r="M818" s="85" t="s">
        <v>57</v>
      </c>
      <c r="N818" s="78" t="s">
        <v>51</v>
      </c>
      <c r="O818" s="88">
        <v>1</v>
      </c>
      <c r="P818" s="69" t="s">
        <v>34</v>
      </c>
      <c r="Q818" s="69" t="s">
        <v>35</v>
      </c>
      <c r="R818" s="80" t="s">
        <v>4454</v>
      </c>
      <c r="S818" s="80" t="s">
        <v>57</v>
      </c>
      <c r="T818" s="80" t="s">
        <v>4455</v>
      </c>
      <c r="U818" s="81"/>
      <c r="V818" s="80" t="s">
        <v>4456</v>
      </c>
      <c r="W818" s="82"/>
    </row>
    <row r="819" spans="1:23" s="89" customFormat="1" ht="50.1" customHeight="1" x14ac:dyDescent="0.25">
      <c r="A819" s="69">
        <v>813</v>
      </c>
      <c r="B819" s="70" t="s">
        <v>27</v>
      </c>
      <c r="C819" s="71" t="s">
        <v>240</v>
      </c>
      <c r="D819" s="72" t="s">
        <v>241</v>
      </c>
      <c r="E819" s="69">
        <v>2</v>
      </c>
      <c r="F819" s="69">
        <v>7</v>
      </c>
      <c r="G819" s="69">
        <v>163</v>
      </c>
      <c r="H819" s="73">
        <v>17670</v>
      </c>
      <c r="I819" s="73">
        <v>17670</v>
      </c>
      <c r="J819" s="74" t="s">
        <v>4457</v>
      </c>
      <c r="K819" s="75" t="s">
        <v>4458</v>
      </c>
      <c r="L819" s="84" t="s">
        <v>4459</v>
      </c>
      <c r="M819" s="85" t="s">
        <v>4161</v>
      </c>
      <c r="N819" s="78" t="s">
        <v>58</v>
      </c>
      <c r="O819" s="88">
        <v>1</v>
      </c>
      <c r="P819" s="69" t="s">
        <v>34</v>
      </c>
      <c r="Q819" s="69" t="s">
        <v>35</v>
      </c>
      <c r="R819" s="80" t="s">
        <v>1511</v>
      </c>
      <c r="S819" s="80" t="s">
        <v>4163</v>
      </c>
      <c r="T819" s="80" t="s">
        <v>4460</v>
      </c>
      <c r="U819" s="81"/>
      <c r="V819" s="80"/>
      <c r="W819" s="82"/>
    </row>
    <row r="820" spans="1:23" s="89" customFormat="1" ht="50.1" customHeight="1" x14ac:dyDescent="0.25">
      <c r="A820" s="69">
        <v>814</v>
      </c>
      <c r="B820" s="70" t="s">
        <v>27</v>
      </c>
      <c r="C820" s="71" t="s">
        <v>240</v>
      </c>
      <c r="D820" s="72" t="s">
        <v>241</v>
      </c>
      <c r="E820" s="69">
        <v>2</v>
      </c>
      <c r="F820" s="69">
        <v>7</v>
      </c>
      <c r="G820" s="69">
        <v>164</v>
      </c>
      <c r="H820" s="73">
        <v>17670</v>
      </c>
      <c r="I820" s="73">
        <v>17670</v>
      </c>
      <c r="J820" s="74" t="s">
        <v>4461</v>
      </c>
      <c r="K820" s="75" t="s">
        <v>4462</v>
      </c>
      <c r="L820" s="84" t="s">
        <v>4463</v>
      </c>
      <c r="M820" s="85" t="s">
        <v>3562</v>
      </c>
      <c r="N820" s="78" t="s">
        <v>66</v>
      </c>
      <c r="O820" s="88">
        <v>1</v>
      </c>
      <c r="P820" s="69" t="s">
        <v>34</v>
      </c>
      <c r="Q820" s="69" t="s">
        <v>35</v>
      </c>
      <c r="R820" s="80" t="s">
        <v>1723</v>
      </c>
      <c r="S820" s="80" t="s">
        <v>3563</v>
      </c>
      <c r="T820" s="80" t="s">
        <v>4464</v>
      </c>
      <c r="U820" s="81"/>
      <c r="V820" s="80"/>
      <c r="W820" s="82"/>
    </row>
    <row r="821" spans="1:23" s="89" customFormat="1" ht="50.1" customHeight="1" x14ac:dyDescent="0.25">
      <c r="A821" s="69">
        <v>815</v>
      </c>
      <c r="B821" s="70" t="s">
        <v>27</v>
      </c>
      <c r="C821" s="71" t="s">
        <v>240</v>
      </c>
      <c r="D821" s="72" t="s">
        <v>241</v>
      </c>
      <c r="E821" s="69">
        <v>2</v>
      </c>
      <c r="F821" s="69">
        <v>7</v>
      </c>
      <c r="G821" s="69">
        <v>165</v>
      </c>
      <c r="H821" s="73">
        <v>17670</v>
      </c>
      <c r="I821" s="73">
        <v>17670</v>
      </c>
      <c r="J821" s="74" t="s">
        <v>4465</v>
      </c>
      <c r="K821" s="75" t="s">
        <v>4466</v>
      </c>
      <c r="L821" s="84" t="s">
        <v>4467</v>
      </c>
      <c r="M821" s="85" t="s">
        <v>4468</v>
      </c>
      <c r="N821" s="78" t="s">
        <v>76</v>
      </c>
      <c r="O821" s="88">
        <v>1</v>
      </c>
      <c r="P821" s="69" t="s">
        <v>34</v>
      </c>
      <c r="Q821" s="69" t="s">
        <v>35</v>
      </c>
      <c r="R821" s="80" t="s">
        <v>245</v>
      </c>
      <c r="S821" s="80" t="s">
        <v>4469</v>
      </c>
      <c r="T821" s="80" t="s">
        <v>4470</v>
      </c>
      <c r="U821" s="81"/>
      <c r="V821" s="80"/>
      <c r="W821" s="82"/>
    </row>
    <row r="822" spans="1:23" s="89" customFormat="1" ht="50.1" customHeight="1" x14ac:dyDescent="0.25">
      <c r="A822" s="69">
        <v>816</v>
      </c>
      <c r="B822" s="70" t="s">
        <v>27</v>
      </c>
      <c r="C822" s="71" t="s">
        <v>240</v>
      </c>
      <c r="D822" s="72" t="s">
        <v>241</v>
      </c>
      <c r="E822" s="69">
        <v>2</v>
      </c>
      <c r="F822" s="69">
        <v>7</v>
      </c>
      <c r="G822" s="69">
        <v>166</v>
      </c>
      <c r="H822" s="73">
        <v>17670</v>
      </c>
      <c r="I822" s="73">
        <v>17670</v>
      </c>
      <c r="J822" s="74" t="s">
        <v>2260</v>
      </c>
      <c r="K822" s="75" t="s">
        <v>4471</v>
      </c>
      <c r="L822" s="84" t="s">
        <v>2262</v>
      </c>
      <c r="M822" s="85" t="s">
        <v>3591</v>
      </c>
      <c r="N822" s="78" t="s">
        <v>83</v>
      </c>
      <c r="O822" s="88">
        <v>1</v>
      </c>
      <c r="P822" s="69" t="s">
        <v>34</v>
      </c>
      <c r="Q822" s="69" t="s">
        <v>35</v>
      </c>
      <c r="R822" s="80" t="s">
        <v>1537</v>
      </c>
      <c r="S822" s="80" t="s">
        <v>3592</v>
      </c>
      <c r="T822" s="80" t="s">
        <v>4472</v>
      </c>
      <c r="U822" s="81"/>
      <c r="V822" s="80"/>
      <c r="W822" s="82"/>
    </row>
    <row r="823" spans="1:23" s="89" customFormat="1" ht="50.1" customHeight="1" x14ac:dyDescent="0.25">
      <c r="A823" s="69">
        <v>817</v>
      </c>
      <c r="B823" s="70" t="s">
        <v>27</v>
      </c>
      <c r="C823" s="71" t="s">
        <v>240</v>
      </c>
      <c r="D823" s="72" t="s">
        <v>241</v>
      </c>
      <c r="E823" s="69">
        <v>2</v>
      </c>
      <c r="F823" s="69">
        <v>7</v>
      </c>
      <c r="G823" s="69">
        <v>167</v>
      </c>
      <c r="H823" s="73">
        <v>17670</v>
      </c>
      <c r="I823" s="73">
        <v>17670</v>
      </c>
      <c r="J823" s="74" t="s">
        <v>4473</v>
      </c>
      <c r="K823" s="75" t="s">
        <v>4474</v>
      </c>
      <c r="L823" s="84" t="s">
        <v>4475</v>
      </c>
      <c r="M823" s="85" t="s">
        <v>4476</v>
      </c>
      <c r="N823" s="78" t="s">
        <v>4477</v>
      </c>
      <c r="O823" s="88">
        <v>2</v>
      </c>
      <c r="P823" s="69" t="s">
        <v>34</v>
      </c>
      <c r="Q823" s="69" t="s">
        <v>35</v>
      </c>
      <c r="R823" s="80" t="s">
        <v>4478</v>
      </c>
      <c r="S823" s="80" t="s">
        <v>4479</v>
      </c>
      <c r="T823" s="80" t="s">
        <v>4480</v>
      </c>
      <c r="U823" s="81"/>
      <c r="V823" s="80" t="s">
        <v>3700</v>
      </c>
      <c r="W823" s="82"/>
    </row>
    <row r="824" spans="1:23" s="89" customFormat="1" ht="50.1" customHeight="1" x14ac:dyDescent="0.25">
      <c r="A824" s="69">
        <v>818</v>
      </c>
      <c r="B824" s="70" t="s">
        <v>27</v>
      </c>
      <c r="C824" s="71" t="s">
        <v>240</v>
      </c>
      <c r="D824" s="72" t="s">
        <v>241</v>
      </c>
      <c r="E824" s="69">
        <v>2</v>
      </c>
      <c r="F824" s="69">
        <v>7</v>
      </c>
      <c r="G824" s="69">
        <v>168</v>
      </c>
      <c r="H824" s="73">
        <v>17670</v>
      </c>
      <c r="I824" s="73">
        <v>17670</v>
      </c>
      <c r="J824" s="74" t="s">
        <v>4481</v>
      </c>
      <c r="K824" s="75" t="s">
        <v>4482</v>
      </c>
      <c r="L824" s="84" t="s">
        <v>4483</v>
      </c>
      <c r="M824" s="85" t="s">
        <v>120</v>
      </c>
      <c r="N824" s="78" t="s">
        <v>105</v>
      </c>
      <c r="O824" s="88">
        <v>1</v>
      </c>
      <c r="P824" s="69" t="s">
        <v>34</v>
      </c>
      <c r="Q824" s="69" t="s">
        <v>35</v>
      </c>
      <c r="R824" s="80" t="s">
        <v>1923</v>
      </c>
      <c r="S824" s="80" t="s">
        <v>123</v>
      </c>
      <c r="T824" s="80" t="s">
        <v>4484</v>
      </c>
      <c r="U824" s="81"/>
      <c r="V824" s="80"/>
      <c r="W824" s="82"/>
    </row>
    <row r="825" spans="1:23" s="89" customFormat="1" ht="50.1" customHeight="1" x14ac:dyDescent="0.25">
      <c r="A825" s="69">
        <v>819</v>
      </c>
      <c r="B825" s="70" t="s">
        <v>27</v>
      </c>
      <c r="C825" s="71" t="s">
        <v>240</v>
      </c>
      <c r="D825" s="72" t="s">
        <v>241</v>
      </c>
      <c r="E825" s="69">
        <v>2</v>
      </c>
      <c r="F825" s="69">
        <v>7</v>
      </c>
      <c r="G825" s="69">
        <v>169</v>
      </c>
      <c r="H825" s="73">
        <v>17670</v>
      </c>
      <c r="I825" s="73">
        <v>17670</v>
      </c>
      <c r="J825" s="74" t="s">
        <v>4485</v>
      </c>
      <c r="K825" s="75" t="s">
        <v>4486</v>
      </c>
      <c r="L825" s="84" t="s">
        <v>4487</v>
      </c>
      <c r="M825" s="85" t="s">
        <v>4488</v>
      </c>
      <c r="N825" s="78" t="s">
        <v>285</v>
      </c>
      <c r="O825" s="88">
        <v>1</v>
      </c>
      <c r="P825" s="69" t="s">
        <v>34</v>
      </c>
      <c r="Q825" s="69" t="s">
        <v>35</v>
      </c>
      <c r="R825" s="80" t="s">
        <v>4133</v>
      </c>
      <c r="S825" s="80" t="s">
        <v>4489</v>
      </c>
      <c r="T825" s="80" t="s">
        <v>4490</v>
      </c>
      <c r="U825" s="81"/>
      <c r="V825" s="80"/>
      <c r="W825" s="82"/>
    </row>
    <row r="826" spans="1:23" s="89" customFormat="1" ht="50.1" customHeight="1" x14ac:dyDescent="0.25">
      <c r="A826" s="69">
        <v>820</v>
      </c>
      <c r="B826" s="70" t="s">
        <v>27</v>
      </c>
      <c r="C826" s="71" t="s">
        <v>240</v>
      </c>
      <c r="D826" s="72" t="s">
        <v>241</v>
      </c>
      <c r="E826" s="69">
        <v>2</v>
      </c>
      <c r="F826" s="69">
        <v>7</v>
      </c>
      <c r="G826" s="69">
        <v>170</v>
      </c>
      <c r="H826" s="73">
        <v>17670</v>
      </c>
      <c r="I826" s="73">
        <v>17670</v>
      </c>
      <c r="J826" s="74" t="s">
        <v>4491</v>
      </c>
      <c r="K826" s="75" t="s">
        <v>4492</v>
      </c>
      <c r="L826" s="84" t="s">
        <v>4493</v>
      </c>
      <c r="M826" s="85" t="s">
        <v>4494</v>
      </c>
      <c r="N826" s="78" t="s">
        <v>4495</v>
      </c>
      <c r="O826" s="88">
        <v>2</v>
      </c>
      <c r="P826" s="69" t="s">
        <v>34</v>
      </c>
      <c r="Q826" s="69" t="s">
        <v>35</v>
      </c>
      <c r="R826" s="80" t="s">
        <v>4496</v>
      </c>
      <c r="S826" s="80" t="s">
        <v>4497</v>
      </c>
      <c r="T826" s="80" t="s">
        <v>4498</v>
      </c>
      <c r="U826" s="81"/>
      <c r="V826" s="80"/>
      <c r="W826" s="82"/>
    </row>
    <row r="827" spans="1:23" s="89" customFormat="1" ht="50.1" customHeight="1" x14ac:dyDescent="0.25">
      <c r="A827" s="69">
        <v>821</v>
      </c>
      <c r="B827" s="70" t="s">
        <v>27</v>
      </c>
      <c r="C827" s="71" t="s">
        <v>240</v>
      </c>
      <c r="D827" s="72" t="s">
        <v>241</v>
      </c>
      <c r="E827" s="69">
        <v>2</v>
      </c>
      <c r="F827" s="69">
        <v>7</v>
      </c>
      <c r="G827" s="69">
        <v>171</v>
      </c>
      <c r="H827" s="73">
        <v>17670</v>
      </c>
      <c r="I827" s="73">
        <v>17670</v>
      </c>
      <c r="J827" s="74" t="s">
        <v>4499</v>
      </c>
      <c r="K827" s="75" t="s">
        <v>4500</v>
      </c>
      <c r="L827" s="84" t="s">
        <v>4501</v>
      </c>
      <c r="M827" s="85" t="s">
        <v>4502</v>
      </c>
      <c r="N827" s="78" t="s">
        <v>308</v>
      </c>
      <c r="O827" s="88">
        <v>2</v>
      </c>
      <c r="P827" s="69" t="s">
        <v>34</v>
      </c>
      <c r="Q827" s="69" t="s">
        <v>35</v>
      </c>
      <c r="R827" s="80" t="s">
        <v>245</v>
      </c>
      <c r="S827" s="80" t="s">
        <v>4503</v>
      </c>
      <c r="T827" s="80" t="s">
        <v>4504</v>
      </c>
      <c r="U827" s="81"/>
      <c r="V827" s="80" t="s">
        <v>4505</v>
      </c>
      <c r="W827" s="82"/>
    </row>
    <row r="828" spans="1:23" s="89" customFormat="1" ht="50.1" customHeight="1" x14ac:dyDescent="0.25">
      <c r="A828" s="69">
        <v>822</v>
      </c>
      <c r="B828" s="70" t="s">
        <v>27</v>
      </c>
      <c r="C828" s="71" t="s">
        <v>240</v>
      </c>
      <c r="D828" s="72" t="s">
        <v>241</v>
      </c>
      <c r="E828" s="69">
        <v>2</v>
      </c>
      <c r="F828" s="69">
        <v>7</v>
      </c>
      <c r="G828" s="69">
        <v>172</v>
      </c>
      <c r="H828" s="73">
        <v>17670</v>
      </c>
      <c r="I828" s="73">
        <v>17670</v>
      </c>
      <c r="J828" s="74" t="s">
        <v>4506</v>
      </c>
      <c r="K828" s="75" t="s">
        <v>4507</v>
      </c>
      <c r="L828" s="84" t="s">
        <v>3648</v>
      </c>
      <c r="M828" s="85" t="s">
        <v>57</v>
      </c>
      <c r="N828" s="78" t="s">
        <v>137</v>
      </c>
      <c r="O828" s="88">
        <v>1</v>
      </c>
      <c r="P828" s="69" t="s">
        <v>34</v>
      </c>
      <c r="Q828" s="69" t="s">
        <v>35</v>
      </c>
      <c r="R828" s="80" t="s">
        <v>245</v>
      </c>
      <c r="S828" s="80" t="s">
        <v>4508</v>
      </c>
      <c r="T828" s="80" t="s">
        <v>4509</v>
      </c>
      <c r="U828" s="81"/>
      <c r="V828" s="80" t="s">
        <v>4456</v>
      </c>
      <c r="W828" s="82"/>
    </row>
    <row r="829" spans="1:23" s="89" customFormat="1" ht="50.1" customHeight="1" x14ac:dyDescent="0.25">
      <c r="A829" s="69">
        <v>823</v>
      </c>
      <c r="B829" s="70" t="s">
        <v>27</v>
      </c>
      <c r="C829" s="71" t="s">
        <v>240</v>
      </c>
      <c r="D829" s="72" t="s">
        <v>241</v>
      </c>
      <c r="E829" s="69">
        <v>2</v>
      </c>
      <c r="F829" s="69">
        <v>7</v>
      </c>
      <c r="G829" s="69">
        <v>173</v>
      </c>
      <c r="H829" s="73">
        <v>17670</v>
      </c>
      <c r="I829" s="73">
        <v>17670</v>
      </c>
      <c r="J829" s="74" t="s">
        <v>3927</v>
      </c>
      <c r="K829" s="75" t="s">
        <v>4510</v>
      </c>
      <c r="L829" s="84" t="s">
        <v>3929</v>
      </c>
      <c r="M829" s="85" t="s">
        <v>57</v>
      </c>
      <c r="N829" s="78" t="s">
        <v>145</v>
      </c>
      <c r="O829" s="88">
        <v>1</v>
      </c>
      <c r="P829" s="69" t="s">
        <v>34</v>
      </c>
      <c r="Q829" s="69" t="s">
        <v>35</v>
      </c>
      <c r="R829" s="80" t="s">
        <v>245</v>
      </c>
      <c r="S829" s="80" t="s">
        <v>618</v>
      </c>
      <c r="T829" s="80" t="s">
        <v>3931</v>
      </c>
      <c r="U829" s="81"/>
      <c r="V829" s="80" t="s">
        <v>4511</v>
      </c>
      <c r="W829" s="82"/>
    </row>
    <row r="830" spans="1:23" s="89" customFormat="1" ht="50.1" customHeight="1" x14ac:dyDescent="0.25">
      <c r="A830" s="69">
        <v>824</v>
      </c>
      <c r="B830" s="70" t="s">
        <v>27</v>
      </c>
      <c r="C830" s="71" t="s">
        <v>240</v>
      </c>
      <c r="D830" s="72" t="s">
        <v>241</v>
      </c>
      <c r="E830" s="69">
        <v>2</v>
      </c>
      <c r="F830" s="69">
        <v>7</v>
      </c>
      <c r="G830" s="69">
        <v>174</v>
      </c>
      <c r="H830" s="73">
        <v>17670</v>
      </c>
      <c r="I830" s="73">
        <v>17670</v>
      </c>
      <c r="J830" s="74" t="s">
        <v>3446</v>
      </c>
      <c r="K830" s="75" t="s">
        <v>4512</v>
      </c>
      <c r="L830" s="84" t="s">
        <v>660</v>
      </c>
      <c r="M830" s="85" t="s">
        <v>57</v>
      </c>
      <c r="N830" s="78" t="s">
        <v>325</v>
      </c>
      <c r="O830" s="88">
        <v>1</v>
      </c>
      <c r="P830" s="69" t="s">
        <v>34</v>
      </c>
      <c r="Q830" s="69" t="s">
        <v>35</v>
      </c>
      <c r="R830" s="80" t="s">
        <v>245</v>
      </c>
      <c r="S830" s="80" t="s">
        <v>57</v>
      </c>
      <c r="T830" s="80" t="s">
        <v>2046</v>
      </c>
      <c r="U830" s="81"/>
      <c r="V830" s="80" t="s">
        <v>4513</v>
      </c>
      <c r="W830" s="82"/>
    </row>
    <row r="831" spans="1:23" s="89" customFormat="1" ht="50.1" customHeight="1" x14ac:dyDescent="0.25">
      <c r="A831" s="69">
        <v>825</v>
      </c>
      <c r="B831" s="70" t="s">
        <v>27</v>
      </c>
      <c r="C831" s="71" t="s">
        <v>240</v>
      </c>
      <c r="D831" s="72" t="s">
        <v>241</v>
      </c>
      <c r="E831" s="69">
        <v>2</v>
      </c>
      <c r="F831" s="69">
        <v>7</v>
      </c>
      <c r="G831" s="69">
        <v>175</v>
      </c>
      <c r="H831" s="73">
        <v>17670</v>
      </c>
      <c r="I831" s="73">
        <v>17670</v>
      </c>
      <c r="J831" s="74" t="s">
        <v>3927</v>
      </c>
      <c r="K831" s="75" t="s">
        <v>4514</v>
      </c>
      <c r="L831" s="84" t="s">
        <v>3929</v>
      </c>
      <c r="M831" s="85" t="s">
        <v>57</v>
      </c>
      <c r="N831" s="78" t="s">
        <v>331</v>
      </c>
      <c r="O831" s="88">
        <v>1</v>
      </c>
      <c r="P831" s="69" t="s">
        <v>34</v>
      </c>
      <c r="Q831" s="69" t="s">
        <v>35</v>
      </c>
      <c r="R831" s="80" t="s">
        <v>245</v>
      </c>
      <c r="S831" s="80" t="s">
        <v>57</v>
      </c>
      <c r="T831" s="80" t="s">
        <v>3931</v>
      </c>
      <c r="U831" s="81"/>
      <c r="V831" s="80" t="s">
        <v>4515</v>
      </c>
      <c r="W831" s="82"/>
    </row>
    <row r="832" spans="1:23" s="89" customFormat="1" ht="50.1" customHeight="1" x14ac:dyDescent="0.25">
      <c r="A832" s="69">
        <v>826</v>
      </c>
      <c r="B832" s="70" t="s">
        <v>27</v>
      </c>
      <c r="C832" s="71" t="s">
        <v>240</v>
      </c>
      <c r="D832" s="72" t="s">
        <v>241</v>
      </c>
      <c r="E832" s="69">
        <v>2</v>
      </c>
      <c r="F832" s="69">
        <v>7</v>
      </c>
      <c r="G832" s="69">
        <v>176</v>
      </c>
      <c r="H832" s="73">
        <v>17671</v>
      </c>
      <c r="I832" s="73">
        <v>17671</v>
      </c>
      <c r="J832" s="74" t="s">
        <v>3375</v>
      </c>
      <c r="K832" s="75" t="s">
        <v>4516</v>
      </c>
      <c r="L832" s="84" t="s">
        <v>660</v>
      </c>
      <c r="M832" s="85" t="s">
        <v>57</v>
      </c>
      <c r="N832" s="78" t="s">
        <v>337</v>
      </c>
      <c r="O832" s="88">
        <v>1</v>
      </c>
      <c r="P832" s="69" t="s">
        <v>34</v>
      </c>
      <c r="Q832" s="69" t="s">
        <v>35</v>
      </c>
      <c r="R832" s="80" t="s">
        <v>245</v>
      </c>
      <c r="S832" s="80" t="s">
        <v>57</v>
      </c>
      <c r="T832" s="80" t="s">
        <v>2046</v>
      </c>
      <c r="U832" s="81"/>
      <c r="V832" s="80"/>
      <c r="W832" s="82"/>
    </row>
    <row r="833" spans="1:23" s="89" customFormat="1" ht="50.1" customHeight="1" x14ac:dyDescent="0.25">
      <c r="A833" s="69">
        <v>827</v>
      </c>
      <c r="B833" s="70" t="s">
        <v>27</v>
      </c>
      <c r="C833" s="71" t="s">
        <v>240</v>
      </c>
      <c r="D833" s="72" t="s">
        <v>241</v>
      </c>
      <c r="E833" s="69">
        <v>2</v>
      </c>
      <c r="F833" s="69">
        <v>7</v>
      </c>
      <c r="G833" s="69">
        <v>177</v>
      </c>
      <c r="H833" s="73">
        <v>17671</v>
      </c>
      <c r="I833" s="73">
        <v>17671</v>
      </c>
      <c r="J833" s="74" t="s">
        <v>4517</v>
      </c>
      <c r="K833" s="75" t="s">
        <v>4518</v>
      </c>
      <c r="L833" s="84" t="s">
        <v>4519</v>
      </c>
      <c r="M833" s="85" t="s">
        <v>43</v>
      </c>
      <c r="N833" s="78" t="s">
        <v>343</v>
      </c>
      <c r="O833" s="88">
        <v>1</v>
      </c>
      <c r="P833" s="69" t="s">
        <v>34</v>
      </c>
      <c r="Q833" s="69" t="s">
        <v>35</v>
      </c>
      <c r="R833" s="80" t="s">
        <v>245</v>
      </c>
      <c r="S833" s="80" t="s">
        <v>45</v>
      </c>
      <c r="T833" s="80" t="s">
        <v>4520</v>
      </c>
      <c r="U833" s="81"/>
      <c r="V833" s="80" t="s">
        <v>3463</v>
      </c>
      <c r="W833" s="82"/>
    </row>
    <row r="834" spans="1:23" s="89" customFormat="1" ht="50.1" customHeight="1" x14ac:dyDescent="0.25">
      <c r="A834" s="69">
        <v>828</v>
      </c>
      <c r="B834" s="70" t="s">
        <v>27</v>
      </c>
      <c r="C834" s="71" t="s">
        <v>240</v>
      </c>
      <c r="D834" s="72" t="s">
        <v>241</v>
      </c>
      <c r="E834" s="69">
        <v>2</v>
      </c>
      <c r="F834" s="69">
        <v>7</v>
      </c>
      <c r="G834" s="69">
        <v>178</v>
      </c>
      <c r="H834" s="73">
        <v>17671</v>
      </c>
      <c r="I834" s="73">
        <v>17671</v>
      </c>
      <c r="J834" s="74" t="s">
        <v>4521</v>
      </c>
      <c r="K834" s="75" t="s">
        <v>4522</v>
      </c>
      <c r="L834" s="84" t="s">
        <v>4523</v>
      </c>
      <c r="M834" s="85" t="s">
        <v>57</v>
      </c>
      <c r="N834" s="78" t="s">
        <v>350</v>
      </c>
      <c r="O834" s="88">
        <v>1</v>
      </c>
      <c r="P834" s="69" t="s">
        <v>34</v>
      </c>
      <c r="Q834" s="69" t="s">
        <v>35</v>
      </c>
      <c r="R834" s="80" t="s">
        <v>1197</v>
      </c>
      <c r="S834" s="80" t="s">
        <v>57</v>
      </c>
      <c r="T834" s="80" t="s">
        <v>4524</v>
      </c>
      <c r="U834" s="81"/>
      <c r="V834" s="80"/>
      <c r="W834" s="82"/>
    </row>
    <row r="835" spans="1:23" s="89" customFormat="1" ht="50.1" customHeight="1" x14ac:dyDescent="0.25">
      <c r="A835" s="69">
        <v>829</v>
      </c>
      <c r="B835" s="70" t="s">
        <v>27</v>
      </c>
      <c r="C835" s="71" t="s">
        <v>240</v>
      </c>
      <c r="D835" s="72" t="s">
        <v>241</v>
      </c>
      <c r="E835" s="69">
        <v>2</v>
      </c>
      <c r="F835" s="69">
        <v>7</v>
      </c>
      <c r="G835" s="69">
        <v>179</v>
      </c>
      <c r="H835" s="73">
        <v>17671</v>
      </c>
      <c r="I835" s="73">
        <v>17671</v>
      </c>
      <c r="J835" s="74" t="s">
        <v>4525</v>
      </c>
      <c r="K835" s="75" t="s">
        <v>4526</v>
      </c>
      <c r="L835" s="84" t="s">
        <v>4527</v>
      </c>
      <c r="M835" s="85" t="s">
        <v>75</v>
      </c>
      <c r="N835" s="78" t="s">
        <v>356</v>
      </c>
      <c r="O835" s="88">
        <v>1</v>
      </c>
      <c r="P835" s="69" t="s">
        <v>34</v>
      </c>
      <c r="Q835" s="69" t="s">
        <v>35</v>
      </c>
      <c r="R835" s="80" t="s">
        <v>4528</v>
      </c>
      <c r="S835" s="80" t="s">
        <v>77</v>
      </c>
      <c r="T835" s="80" t="s">
        <v>4529</v>
      </c>
      <c r="U835" s="81"/>
      <c r="V835" s="80"/>
      <c r="W835" s="82"/>
    </row>
    <row r="836" spans="1:23" s="89" customFormat="1" ht="50.1" customHeight="1" x14ac:dyDescent="0.25">
      <c r="A836" s="69">
        <v>830</v>
      </c>
      <c r="B836" s="70" t="s">
        <v>27</v>
      </c>
      <c r="C836" s="71" t="s">
        <v>240</v>
      </c>
      <c r="D836" s="72" t="s">
        <v>241</v>
      </c>
      <c r="E836" s="69">
        <v>2</v>
      </c>
      <c r="F836" s="69">
        <v>7</v>
      </c>
      <c r="G836" s="69">
        <v>180</v>
      </c>
      <c r="H836" s="73">
        <v>17671</v>
      </c>
      <c r="I836" s="73">
        <v>17671</v>
      </c>
      <c r="J836" s="74" t="s">
        <v>3646</v>
      </c>
      <c r="K836" s="75" t="s">
        <v>4530</v>
      </c>
      <c r="L836" s="84" t="s">
        <v>3648</v>
      </c>
      <c r="M836" s="85" t="s">
        <v>57</v>
      </c>
      <c r="N836" s="78" t="s">
        <v>1019</v>
      </c>
      <c r="O836" s="88">
        <v>1</v>
      </c>
      <c r="P836" s="69" t="s">
        <v>34</v>
      </c>
      <c r="Q836" s="69" t="s">
        <v>35</v>
      </c>
      <c r="R836" s="80" t="s">
        <v>245</v>
      </c>
      <c r="S836" s="80" t="s">
        <v>4531</v>
      </c>
      <c r="T836" s="80" t="s">
        <v>3651</v>
      </c>
      <c r="U836" s="81"/>
      <c r="V836" s="80" t="s">
        <v>4532</v>
      </c>
      <c r="W836" s="82"/>
    </row>
    <row r="837" spans="1:23" s="89" customFormat="1" ht="50.1" customHeight="1" x14ac:dyDescent="0.25">
      <c r="A837" s="69">
        <v>831</v>
      </c>
      <c r="B837" s="70" t="s">
        <v>27</v>
      </c>
      <c r="C837" s="71" t="s">
        <v>240</v>
      </c>
      <c r="D837" s="72" t="s">
        <v>241</v>
      </c>
      <c r="E837" s="69">
        <v>2</v>
      </c>
      <c r="F837" s="69">
        <v>7</v>
      </c>
      <c r="G837" s="69">
        <v>181</v>
      </c>
      <c r="H837" s="73">
        <v>17671</v>
      </c>
      <c r="I837" s="73">
        <v>17671</v>
      </c>
      <c r="J837" s="74" t="s">
        <v>3646</v>
      </c>
      <c r="K837" s="75" t="s">
        <v>4533</v>
      </c>
      <c r="L837" s="84" t="s">
        <v>3648</v>
      </c>
      <c r="M837" s="85" t="s">
        <v>57</v>
      </c>
      <c r="N837" s="78" t="s">
        <v>161</v>
      </c>
      <c r="O837" s="88">
        <v>1</v>
      </c>
      <c r="P837" s="69" t="s">
        <v>34</v>
      </c>
      <c r="Q837" s="69" t="s">
        <v>35</v>
      </c>
      <c r="R837" s="80" t="s">
        <v>245</v>
      </c>
      <c r="S837" s="80" t="s">
        <v>4534</v>
      </c>
      <c r="T837" s="80" t="s">
        <v>3651</v>
      </c>
      <c r="U837" s="81"/>
      <c r="V837" s="80" t="s">
        <v>4535</v>
      </c>
      <c r="W837" s="82"/>
    </row>
    <row r="838" spans="1:23" s="89" customFormat="1" ht="50.1" customHeight="1" x14ac:dyDescent="0.25">
      <c r="A838" s="69">
        <v>832</v>
      </c>
      <c r="B838" s="70" t="s">
        <v>27</v>
      </c>
      <c r="C838" s="71" t="s">
        <v>240</v>
      </c>
      <c r="D838" s="72" t="s">
        <v>241</v>
      </c>
      <c r="E838" s="69">
        <v>2</v>
      </c>
      <c r="F838" s="69">
        <v>7</v>
      </c>
      <c r="G838" s="69">
        <v>182</v>
      </c>
      <c r="H838" s="73">
        <v>17671</v>
      </c>
      <c r="I838" s="73">
        <v>17671</v>
      </c>
      <c r="J838" s="74" t="s">
        <v>3646</v>
      </c>
      <c r="K838" s="75" t="s">
        <v>4536</v>
      </c>
      <c r="L838" s="84" t="s">
        <v>3648</v>
      </c>
      <c r="M838" s="85" t="s">
        <v>1354</v>
      </c>
      <c r="N838" s="78" t="s">
        <v>4537</v>
      </c>
      <c r="O838" s="88">
        <v>2</v>
      </c>
      <c r="P838" s="69" t="s">
        <v>34</v>
      </c>
      <c r="Q838" s="69" t="s">
        <v>35</v>
      </c>
      <c r="R838" s="80" t="s">
        <v>4538</v>
      </c>
      <c r="S838" s="80" t="s">
        <v>4539</v>
      </c>
      <c r="T838" s="80" t="s">
        <v>3651</v>
      </c>
      <c r="U838" s="81"/>
      <c r="V838" s="80" t="s">
        <v>4540</v>
      </c>
      <c r="W838" s="82"/>
    </row>
    <row r="839" spans="1:23" s="89" customFormat="1" ht="50.1" customHeight="1" x14ac:dyDescent="0.25">
      <c r="A839" s="69">
        <v>833</v>
      </c>
      <c r="B839" s="70" t="s">
        <v>27</v>
      </c>
      <c r="C839" s="71" t="s">
        <v>240</v>
      </c>
      <c r="D839" s="72" t="s">
        <v>241</v>
      </c>
      <c r="E839" s="69">
        <v>2</v>
      </c>
      <c r="F839" s="69">
        <v>7</v>
      </c>
      <c r="G839" s="69">
        <v>183</v>
      </c>
      <c r="H839" s="73">
        <v>17671</v>
      </c>
      <c r="I839" s="73">
        <v>17671</v>
      </c>
      <c r="J839" s="74" t="s">
        <v>3646</v>
      </c>
      <c r="K839" s="75" t="s">
        <v>4541</v>
      </c>
      <c r="L839" s="84" t="s">
        <v>3648</v>
      </c>
      <c r="M839" s="85" t="s">
        <v>57</v>
      </c>
      <c r="N839" s="78" t="s">
        <v>177</v>
      </c>
      <c r="O839" s="88">
        <v>1</v>
      </c>
      <c r="P839" s="69" t="s">
        <v>34</v>
      </c>
      <c r="Q839" s="69" t="s">
        <v>35</v>
      </c>
      <c r="R839" s="80" t="s">
        <v>245</v>
      </c>
      <c r="S839" s="80" t="s">
        <v>4542</v>
      </c>
      <c r="T839" s="80" t="s">
        <v>3651</v>
      </c>
      <c r="U839" s="81"/>
      <c r="V839" s="80" t="s">
        <v>4543</v>
      </c>
      <c r="W839" s="82"/>
    </row>
    <row r="840" spans="1:23" s="89" customFormat="1" ht="50.1" customHeight="1" x14ac:dyDescent="0.25">
      <c r="A840" s="69">
        <v>834</v>
      </c>
      <c r="B840" s="70" t="s">
        <v>27</v>
      </c>
      <c r="C840" s="71" t="s">
        <v>240</v>
      </c>
      <c r="D840" s="72" t="s">
        <v>241</v>
      </c>
      <c r="E840" s="69">
        <v>2</v>
      </c>
      <c r="F840" s="69">
        <v>7</v>
      </c>
      <c r="G840" s="69">
        <v>184</v>
      </c>
      <c r="H840" s="73">
        <v>17671</v>
      </c>
      <c r="I840" s="73">
        <v>17671</v>
      </c>
      <c r="J840" s="74" t="s">
        <v>4544</v>
      </c>
      <c r="K840" s="75" t="s">
        <v>4545</v>
      </c>
      <c r="L840" s="84" t="s">
        <v>4546</v>
      </c>
      <c r="M840" s="85" t="s">
        <v>2070</v>
      </c>
      <c r="N840" s="78" t="s">
        <v>179</v>
      </c>
      <c r="O840" s="88">
        <v>1</v>
      </c>
      <c r="P840" s="69" t="s">
        <v>34</v>
      </c>
      <c r="Q840" s="69" t="s">
        <v>35</v>
      </c>
      <c r="R840" s="80" t="s">
        <v>245</v>
      </c>
      <c r="S840" s="80" t="s">
        <v>2072</v>
      </c>
      <c r="T840" s="80" t="s">
        <v>4547</v>
      </c>
      <c r="U840" s="81"/>
      <c r="V840" s="80"/>
      <c r="W840" s="82"/>
    </row>
    <row r="841" spans="1:23" s="89" customFormat="1" ht="50.1" customHeight="1" x14ac:dyDescent="0.25">
      <c r="A841" s="69">
        <v>835</v>
      </c>
      <c r="B841" s="70" t="s">
        <v>27</v>
      </c>
      <c r="C841" s="71" t="s">
        <v>240</v>
      </c>
      <c r="D841" s="72" t="s">
        <v>241</v>
      </c>
      <c r="E841" s="69">
        <v>2</v>
      </c>
      <c r="F841" s="69">
        <v>7</v>
      </c>
      <c r="G841" s="69">
        <v>185</v>
      </c>
      <c r="H841" s="73">
        <v>17672</v>
      </c>
      <c r="I841" s="73">
        <v>17672</v>
      </c>
      <c r="J841" s="74" t="s">
        <v>4548</v>
      </c>
      <c r="K841" s="75" t="s">
        <v>4549</v>
      </c>
      <c r="L841" s="84" t="s">
        <v>4550</v>
      </c>
      <c r="M841" s="85" t="s">
        <v>4551</v>
      </c>
      <c r="N841" s="78" t="s">
        <v>181</v>
      </c>
      <c r="O841" s="88">
        <v>1</v>
      </c>
      <c r="P841" s="69" t="s">
        <v>34</v>
      </c>
      <c r="Q841" s="69" t="s">
        <v>35</v>
      </c>
      <c r="R841" s="80" t="s">
        <v>1517</v>
      </c>
      <c r="S841" s="80" t="s">
        <v>4552</v>
      </c>
      <c r="T841" s="80" t="s">
        <v>4553</v>
      </c>
      <c r="U841" s="81" t="s">
        <v>4554</v>
      </c>
      <c r="V841" s="80"/>
      <c r="W841" s="82"/>
    </row>
    <row r="842" spans="1:23" s="89" customFormat="1" ht="50.1" customHeight="1" x14ac:dyDescent="0.25">
      <c r="A842" s="69">
        <v>836</v>
      </c>
      <c r="B842" s="70" t="s">
        <v>27</v>
      </c>
      <c r="C842" s="71" t="s">
        <v>240</v>
      </c>
      <c r="D842" s="72" t="s">
        <v>241</v>
      </c>
      <c r="E842" s="69">
        <v>2</v>
      </c>
      <c r="F842" s="69">
        <v>7</v>
      </c>
      <c r="G842" s="69">
        <v>186</v>
      </c>
      <c r="H842" s="73">
        <v>17672</v>
      </c>
      <c r="I842" s="73">
        <v>17672</v>
      </c>
      <c r="J842" s="74" t="s">
        <v>4555</v>
      </c>
      <c r="K842" s="75" t="s">
        <v>4556</v>
      </c>
      <c r="L842" s="84" t="s">
        <v>4557</v>
      </c>
      <c r="M842" s="85" t="s">
        <v>385</v>
      </c>
      <c r="N842" s="78" t="s">
        <v>184</v>
      </c>
      <c r="O842" s="88">
        <v>1</v>
      </c>
      <c r="P842" s="69" t="s">
        <v>34</v>
      </c>
      <c r="Q842" s="69" t="s">
        <v>35</v>
      </c>
      <c r="R842" s="80" t="s">
        <v>4558</v>
      </c>
      <c r="S842" s="80" t="s">
        <v>3580</v>
      </c>
      <c r="T842" s="80" t="s">
        <v>4559</v>
      </c>
      <c r="U842" s="81"/>
      <c r="V842" s="80"/>
      <c r="W842" s="82"/>
    </row>
    <row r="843" spans="1:23" s="89" customFormat="1" ht="50.1" customHeight="1" x14ac:dyDescent="0.25">
      <c r="A843" s="69">
        <v>837</v>
      </c>
      <c r="B843" s="70" t="s">
        <v>27</v>
      </c>
      <c r="C843" s="71" t="s">
        <v>240</v>
      </c>
      <c r="D843" s="72" t="s">
        <v>241</v>
      </c>
      <c r="E843" s="69">
        <v>2</v>
      </c>
      <c r="F843" s="69">
        <v>7</v>
      </c>
      <c r="G843" s="69">
        <v>187</v>
      </c>
      <c r="H843" s="73">
        <v>17672</v>
      </c>
      <c r="I843" s="73">
        <v>17672</v>
      </c>
      <c r="J843" s="74" t="s">
        <v>4560</v>
      </c>
      <c r="K843" s="75" t="s">
        <v>4561</v>
      </c>
      <c r="L843" s="84" t="s">
        <v>4562</v>
      </c>
      <c r="M843" s="85" t="s">
        <v>1548</v>
      </c>
      <c r="N843" s="78" t="s">
        <v>2895</v>
      </c>
      <c r="O843" s="88">
        <v>3</v>
      </c>
      <c r="P843" s="69" t="s">
        <v>34</v>
      </c>
      <c r="Q843" s="69" t="s">
        <v>35</v>
      </c>
      <c r="R843" s="80" t="s">
        <v>4563</v>
      </c>
      <c r="S843" s="80" t="s">
        <v>37</v>
      </c>
      <c r="T843" s="84" t="s">
        <v>4564</v>
      </c>
      <c r="U843" s="81"/>
      <c r="V843" s="80"/>
      <c r="W843" s="82"/>
    </row>
    <row r="844" spans="1:23" s="89" customFormat="1" ht="50.1" customHeight="1" x14ac:dyDescent="0.25">
      <c r="A844" s="69">
        <v>838</v>
      </c>
      <c r="B844" s="70" t="s">
        <v>27</v>
      </c>
      <c r="C844" s="71" t="s">
        <v>240</v>
      </c>
      <c r="D844" s="72" t="s">
        <v>241</v>
      </c>
      <c r="E844" s="69">
        <v>2</v>
      </c>
      <c r="F844" s="69">
        <v>7</v>
      </c>
      <c r="G844" s="69">
        <v>188</v>
      </c>
      <c r="H844" s="73">
        <v>17672</v>
      </c>
      <c r="I844" s="73">
        <v>17672</v>
      </c>
      <c r="J844" s="74" t="s">
        <v>4565</v>
      </c>
      <c r="K844" s="75" t="s">
        <v>4566</v>
      </c>
      <c r="L844" s="84" t="s">
        <v>4567</v>
      </c>
      <c r="M844" s="85" t="s">
        <v>4568</v>
      </c>
      <c r="N844" s="78" t="s">
        <v>402</v>
      </c>
      <c r="O844" s="88">
        <v>1</v>
      </c>
      <c r="P844" s="69" t="s">
        <v>34</v>
      </c>
      <c r="Q844" s="69" t="s">
        <v>35</v>
      </c>
      <c r="R844" s="80" t="s">
        <v>1723</v>
      </c>
      <c r="S844" s="80" t="s">
        <v>4569</v>
      </c>
      <c r="T844" s="80" t="s">
        <v>4570</v>
      </c>
      <c r="U844" s="81"/>
      <c r="V844" s="80"/>
      <c r="W844" s="82"/>
    </row>
    <row r="845" spans="1:23" s="89" customFormat="1" ht="50.1" customHeight="1" x14ac:dyDescent="0.25">
      <c r="A845" s="69">
        <v>839</v>
      </c>
      <c r="B845" s="70" t="s">
        <v>27</v>
      </c>
      <c r="C845" s="71" t="s">
        <v>240</v>
      </c>
      <c r="D845" s="72" t="s">
        <v>241</v>
      </c>
      <c r="E845" s="69">
        <v>2</v>
      </c>
      <c r="F845" s="69">
        <v>7</v>
      </c>
      <c r="G845" s="69">
        <v>189</v>
      </c>
      <c r="H845" s="73">
        <v>17672</v>
      </c>
      <c r="I845" s="73">
        <v>17672</v>
      </c>
      <c r="J845" s="74" t="s">
        <v>4571</v>
      </c>
      <c r="K845" s="75" t="s">
        <v>4572</v>
      </c>
      <c r="L845" s="84" t="s">
        <v>4573</v>
      </c>
      <c r="M845" s="85" t="s">
        <v>708</v>
      </c>
      <c r="N845" s="78" t="s">
        <v>217</v>
      </c>
      <c r="O845" s="88">
        <v>1</v>
      </c>
      <c r="P845" s="69" t="s">
        <v>34</v>
      </c>
      <c r="Q845" s="69" t="s">
        <v>35</v>
      </c>
      <c r="R845" s="80" t="s">
        <v>1537</v>
      </c>
      <c r="S845" s="80" t="s">
        <v>710</v>
      </c>
      <c r="T845" s="80" t="s">
        <v>4574</v>
      </c>
      <c r="U845" s="81"/>
      <c r="V845" s="80"/>
      <c r="W845" s="82"/>
    </row>
    <row r="846" spans="1:23" s="89" customFormat="1" ht="50.1" customHeight="1" x14ac:dyDescent="0.25">
      <c r="A846" s="69">
        <v>840</v>
      </c>
      <c r="B846" s="70" t="s">
        <v>27</v>
      </c>
      <c r="C846" s="71" t="s">
        <v>240</v>
      </c>
      <c r="D846" s="72" t="s">
        <v>241</v>
      </c>
      <c r="E846" s="69">
        <v>2</v>
      </c>
      <c r="F846" s="69">
        <v>7</v>
      </c>
      <c r="G846" s="69">
        <v>190</v>
      </c>
      <c r="H846" s="73">
        <v>17672</v>
      </c>
      <c r="I846" s="73">
        <v>17672</v>
      </c>
      <c r="J846" s="74" t="s">
        <v>4575</v>
      </c>
      <c r="K846" s="75" t="s">
        <v>4576</v>
      </c>
      <c r="L846" s="84" t="s">
        <v>4577</v>
      </c>
      <c r="M846" s="85" t="s">
        <v>2676</v>
      </c>
      <c r="N846" s="78" t="s">
        <v>225</v>
      </c>
      <c r="O846" s="88">
        <v>1</v>
      </c>
      <c r="P846" s="69" t="s">
        <v>34</v>
      </c>
      <c r="Q846" s="69" t="s">
        <v>35</v>
      </c>
      <c r="R846" s="80" t="s">
        <v>4578</v>
      </c>
      <c r="S846" s="80" t="s">
        <v>2677</v>
      </c>
      <c r="T846" s="80" t="s">
        <v>4579</v>
      </c>
      <c r="U846" s="81"/>
      <c r="V846" s="80" t="s">
        <v>3700</v>
      </c>
      <c r="W846" s="82"/>
    </row>
    <row r="847" spans="1:23" s="89" customFormat="1" ht="50.1" customHeight="1" x14ac:dyDescent="0.25">
      <c r="A847" s="69">
        <v>841</v>
      </c>
      <c r="B847" s="70" t="s">
        <v>27</v>
      </c>
      <c r="C847" s="71" t="s">
        <v>240</v>
      </c>
      <c r="D847" s="72" t="s">
        <v>241</v>
      </c>
      <c r="E847" s="69">
        <v>2</v>
      </c>
      <c r="F847" s="69">
        <v>7</v>
      </c>
      <c r="G847" s="69">
        <v>191</v>
      </c>
      <c r="H847" s="73">
        <v>17672</v>
      </c>
      <c r="I847" s="73">
        <v>17672</v>
      </c>
      <c r="J847" s="74" t="s">
        <v>4580</v>
      </c>
      <c r="K847" s="75" t="s">
        <v>4581</v>
      </c>
      <c r="L847" s="84" t="s">
        <v>4582</v>
      </c>
      <c r="M847" s="85" t="s">
        <v>4583</v>
      </c>
      <c r="N847" s="78" t="s">
        <v>232</v>
      </c>
      <c r="O847" s="88">
        <v>1</v>
      </c>
      <c r="P847" s="69" t="s">
        <v>34</v>
      </c>
      <c r="Q847" s="69" t="s">
        <v>35</v>
      </c>
      <c r="R847" s="80" t="s">
        <v>3494</v>
      </c>
      <c r="S847" s="80" t="s">
        <v>4583</v>
      </c>
      <c r="T847" s="80" t="s">
        <v>4584</v>
      </c>
      <c r="U847" s="81"/>
      <c r="V847" s="80"/>
      <c r="W847" s="82"/>
    </row>
    <row r="848" spans="1:23" s="89" customFormat="1" ht="50.1" customHeight="1" x14ac:dyDescent="0.25">
      <c r="A848" s="69">
        <v>842</v>
      </c>
      <c r="B848" s="70" t="s">
        <v>27</v>
      </c>
      <c r="C848" s="71" t="s">
        <v>240</v>
      </c>
      <c r="D848" s="72" t="s">
        <v>241</v>
      </c>
      <c r="E848" s="69">
        <v>2</v>
      </c>
      <c r="F848" s="69">
        <v>7</v>
      </c>
      <c r="G848" s="69">
        <v>192</v>
      </c>
      <c r="H848" s="73">
        <v>17672</v>
      </c>
      <c r="I848" s="73">
        <v>17672</v>
      </c>
      <c r="J848" s="74" t="s">
        <v>4585</v>
      </c>
      <c r="K848" s="75" t="s">
        <v>4586</v>
      </c>
      <c r="L848" s="84" t="s">
        <v>4587</v>
      </c>
      <c r="M848" s="85" t="s">
        <v>4588</v>
      </c>
      <c r="N848" s="78" t="s">
        <v>1098</v>
      </c>
      <c r="O848" s="88">
        <v>2</v>
      </c>
      <c r="P848" s="69" t="s">
        <v>34</v>
      </c>
      <c r="Q848" s="69" t="s">
        <v>35</v>
      </c>
      <c r="R848" s="80" t="s">
        <v>4589</v>
      </c>
      <c r="S848" s="80" t="s">
        <v>4590</v>
      </c>
      <c r="T848" s="80" t="s">
        <v>4591</v>
      </c>
      <c r="U848" s="81"/>
      <c r="V848" s="80"/>
      <c r="W848" s="82"/>
    </row>
    <row r="849" spans="1:23" s="89" customFormat="1" ht="50.1" customHeight="1" x14ac:dyDescent="0.25">
      <c r="A849" s="69">
        <v>843</v>
      </c>
      <c r="B849" s="70" t="s">
        <v>27</v>
      </c>
      <c r="C849" s="71" t="s">
        <v>240</v>
      </c>
      <c r="D849" s="72" t="s">
        <v>241</v>
      </c>
      <c r="E849" s="69">
        <v>2</v>
      </c>
      <c r="F849" s="69">
        <v>7</v>
      </c>
      <c r="G849" s="69">
        <v>193</v>
      </c>
      <c r="H849" s="73">
        <v>17672</v>
      </c>
      <c r="I849" s="73">
        <v>17672</v>
      </c>
      <c r="J849" s="74" t="s">
        <v>4592</v>
      </c>
      <c r="K849" s="75" t="s">
        <v>4593</v>
      </c>
      <c r="L849" s="84" t="s">
        <v>4594</v>
      </c>
      <c r="M849" s="85" t="s">
        <v>43</v>
      </c>
      <c r="N849" s="78" t="s">
        <v>4595</v>
      </c>
      <c r="O849" s="88">
        <v>2</v>
      </c>
      <c r="P849" s="69" t="s">
        <v>34</v>
      </c>
      <c r="Q849" s="69" t="s">
        <v>35</v>
      </c>
      <c r="R849" s="80" t="s">
        <v>4596</v>
      </c>
      <c r="S849" s="80" t="s">
        <v>45</v>
      </c>
      <c r="T849" s="80" t="s">
        <v>4597</v>
      </c>
      <c r="U849" s="81"/>
      <c r="V849" s="80" t="s">
        <v>3463</v>
      </c>
      <c r="W849" s="82"/>
    </row>
    <row r="850" spans="1:23" s="89" customFormat="1" ht="50.1" customHeight="1" x14ac:dyDescent="0.25">
      <c r="A850" s="69">
        <v>844</v>
      </c>
      <c r="B850" s="70" t="s">
        <v>27</v>
      </c>
      <c r="C850" s="71" t="s">
        <v>240</v>
      </c>
      <c r="D850" s="72" t="s">
        <v>241</v>
      </c>
      <c r="E850" s="69">
        <v>2</v>
      </c>
      <c r="F850" s="69">
        <v>7</v>
      </c>
      <c r="G850" s="69">
        <v>194</v>
      </c>
      <c r="H850" s="73">
        <v>17672</v>
      </c>
      <c r="I850" s="73">
        <v>17672</v>
      </c>
      <c r="J850" s="74" t="s">
        <v>4598</v>
      </c>
      <c r="K850" s="75" t="s">
        <v>4599</v>
      </c>
      <c r="L850" s="84" t="s">
        <v>4600</v>
      </c>
      <c r="M850" s="85" t="s">
        <v>1548</v>
      </c>
      <c r="N850" s="78" t="s">
        <v>2056</v>
      </c>
      <c r="O850" s="88">
        <v>1</v>
      </c>
      <c r="P850" s="69" t="s">
        <v>34</v>
      </c>
      <c r="Q850" s="69" t="s">
        <v>35</v>
      </c>
      <c r="R850" s="80" t="s">
        <v>245</v>
      </c>
      <c r="S850" s="80" t="s">
        <v>37</v>
      </c>
      <c r="T850" s="80" t="s">
        <v>4601</v>
      </c>
      <c r="U850" s="81"/>
      <c r="V850" s="80"/>
      <c r="W850" s="82"/>
    </row>
    <row r="851" spans="1:23" s="89" customFormat="1" ht="50.1" customHeight="1" x14ac:dyDescent="0.25">
      <c r="A851" s="69">
        <v>845</v>
      </c>
      <c r="B851" s="70" t="s">
        <v>27</v>
      </c>
      <c r="C851" s="71" t="s">
        <v>240</v>
      </c>
      <c r="D851" s="72" t="s">
        <v>241</v>
      </c>
      <c r="E851" s="69">
        <v>2</v>
      </c>
      <c r="F851" s="69">
        <v>7</v>
      </c>
      <c r="G851" s="69">
        <v>195</v>
      </c>
      <c r="H851" s="73">
        <v>17672</v>
      </c>
      <c r="I851" s="73">
        <v>17672</v>
      </c>
      <c r="J851" s="74" t="s">
        <v>4602</v>
      </c>
      <c r="K851" s="75" t="s">
        <v>4603</v>
      </c>
      <c r="L851" s="84" t="s">
        <v>4604</v>
      </c>
      <c r="M851" s="85" t="s">
        <v>1385</v>
      </c>
      <c r="N851" s="78" t="s">
        <v>1112</v>
      </c>
      <c r="O851" s="88">
        <v>1</v>
      </c>
      <c r="P851" s="69" t="s">
        <v>34</v>
      </c>
      <c r="Q851" s="69" t="s">
        <v>35</v>
      </c>
      <c r="R851" s="80" t="s">
        <v>4605</v>
      </c>
      <c r="S851" s="80" t="s">
        <v>2626</v>
      </c>
      <c r="T851" s="80" t="s">
        <v>4606</v>
      </c>
      <c r="U851" s="81" t="s">
        <v>651</v>
      </c>
      <c r="V851" s="80"/>
      <c r="W851" s="82"/>
    </row>
    <row r="852" spans="1:23" s="89" customFormat="1" ht="50.1" customHeight="1" x14ac:dyDescent="0.25">
      <c r="A852" s="69">
        <v>846</v>
      </c>
      <c r="B852" s="70" t="s">
        <v>27</v>
      </c>
      <c r="C852" s="71" t="s">
        <v>240</v>
      </c>
      <c r="D852" s="72" t="s">
        <v>241</v>
      </c>
      <c r="E852" s="69">
        <v>2</v>
      </c>
      <c r="F852" s="69">
        <v>7</v>
      </c>
      <c r="G852" s="69">
        <v>196</v>
      </c>
      <c r="H852" s="73">
        <v>17672</v>
      </c>
      <c r="I852" s="73">
        <v>17672</v>
      </c>
      <c r="J852" s="74" t="s">
        <v>3646</v>
      </c>
      <c r="K852" s="75" t="s">
        <v>4607</v>
      </c>
      <c r="L852" s="84" t="s">
        <v>3648</v>
      </c>
      <c r="M852" s="85" t="s">
        <v>57</v>
      </c>
      <c r="N852" s="78" t="s">
        <v>1118</v>
      </c>
      <c r="O852" s="88">
        <v>1</v>
      </c>
      <c r="P852" s="69" t="s">
        <v>34</v>
      </c>
      <c r="Q852" s="69" t="s">
        <v>35</v>
      </c>
      <c r="R852" s="80" t="s">
        <v>4608</v>
      </c>
      <c r="S852" s="80" t="s">
        <v>4609</v>
      </c>
      <c r="T852" s="80" t="s">
        <v>4362</v>
      </c>
      <c r="U852" s="81"/>
      <c r="V852" s="80" t="s">
        <v>4610</v>
      </c>
      <c r="W852" s="82"/>
    </row>
    <row r="853" spans="1:23" s="89" customFormat="1" ht="50.1" customHeight="1" x14ac:dyDescent="0.25">
      <c r="A853" s="69">
        <v>847</v>
      </c>
      <c r="B853" s="70" t="s">
        <v>27</v>
      </c>
      <c r="C853" s="71" t="s">
        <v>240</v>
      </c>
      <c r="D853" s="72" t="s">
        <v>241</v>
      </c>
      <c r="E853" s="69">
        <v>2</v>
      </c>
      <c r="F853" s="69">
        <v>7</v>
      </c>
      <c r="G853" s="69">
        <v>197</v>
      </c>
      <c r="H853" s="73">
        <v>17672</v>
      </c>
      <c r="I853" s="73">
        <v>17672</v>
      </c>
      <c r="J853" s="74" t="s">
        <v>4611</v>
      </c>
      <c r="K853" s="75" t="s">
        <v>4612</v>
      </c>
      <c r="L853" s="84" t="s">
        <v>4613</v>
      </c>
      <c r="M853" s="85" t="s">
        <v>576</v>
      </c>
      <c r="N853" s="78" t="s">
        <v>1123</v>
      </c>
      <c r="O853" s="88">
        <v>1</v>
      </c>
      <c r="P853" s="69" t="s">
        <v>34</v>
      </c>
      <c r="Q853" s="69" t="s">
        <v>35</v>
      </c>
      <c r="R853" s="80" t="s">
        <v>152</v>
      </c>
      <c r="S853" s="80" t="s">
        <v>578</v>
      </c>
      <c r="T853" s="80" t="s">
        <v>4614</v>
      </c>
      <c r="U853" s="81"/>
      <c r="V853" s="80" t="s">
        <v>3700</v>
      </c>
      <c r="W853" s="82"/>
    </row>
    <row r="854" spans="1:23" s="89" customFormat="1" ht="50.1" customHeight="1" x14ac:dyDescent="0.25">
      <c r="A854" s="69">
        <v>848</v>
      </c>
      <c r="B854" s="70" t="s">
        <v>27</v>
      </c>
      <c r="C854" s="71" t="s">
        <v>240</v>
      </c>
      <c r="D854" s="72" t="s">
        <v>241</v>
      </c>
      <c r="E854" s="69">
        <v>2</v>
      </c>
      <c r="F854" s="69">
        <v>7</v>
      </c>
      <c r="G854" s="69">
        <v>198</v>
      </c>
      <c r="H854" s="73">
        <v>17672</v>
      </c>
      <c r="I854" s="73">
        <v>17672</v>
      </c>
      <c r="J854" s="74" t="s">
        <v>4615</v>
      </c>
      <c r="K854" s="75" t="s">
        <v>4616</v>
      </c>
      <c r="L854" s="84" t="s">
        <v>4617</v>
      </c>
      <c r="M854" s="85" t="s">
        <v>4618</v>
      </c>
      <c r="N854" s="78" t="s">
        <v>1127</v>
      </c>
      <c r="O854" s="88">
        <v>1</v>
      </c>
      <c r="P854" s="69" t="s">
        <v>34</v>
      </c>
      <c r="Q854" s="69" t="s">
        <v>35</v>
      </c>
      <c r="R854" s="80" t="s">
        <v>4619</v>
      </c>
      <c r="S854" s="80" t="s">
        <v>4620</v>
      </c>
      <c r="T854" s="80" t="s">
        <v>4621</v>
      </c>
      <c r="U854" s="81" t="s">
        <v>4622</v>
      </c>
      <c r="V854" s="80"/>
      <c r="W854" s="82"/>
    </row>
    <row r="855" spans="1:23" s="89" customFormat="1" ht="50.1" customHeight="1" x14ac:dyDescent="0.25">
      <c r="A855" s="69">
        <v>849</v>
      </c>
      <c r="B855" s="70" t="s">
        <v>27</v>
      </c>
      <c r="C855" s="71" t="s">
        <v>240</v>
      </c>
      <c r="D855" s="72" t="s">
        <v>241</v>
      </c>
      <c r="E855" s="69">
        <v>2</v>
      </c>
      <c r="F855" s="69">
        <v>7</v>
      </c>
      <c r="G855" s="69">
        <v>199</v>
      </c>
      <c r="H855" s="73">
        <v>17672</v>
      </c>
      <c r="I855" s="73">
        <v>17672</v>
      </c>
      <c r="J855" s="74" t="s">
        <v>3646</v>
      </c>
      <c r="K855" s="75" t="s">
        <v>4623</v>
      </c>
      <c r="L855" s="84" t="s">
        <v>3648</v>
      </c>
      <c r="M855" s="85" t="s">
        <v>57</v>
      </c>
      <c r="N855" s="78" t="s">
        <v>1138</v>
      </c>
      <c r="O855" s="88">
        <v>1</v>
      </c>
      <c r="P855" s="69" t="s">
        <v>34</v>
      </c>
      <c r="Q855" s="69" t="s">
        <v>35</v>
      </c>
      <c r="R855" s="80" t="s">
        <v>4624</v>
      </c>
      <c r="S855" s="80" t="s">
        <v>57</v>
      </c>
      <c r="T855" s="80" t="s">
        <v>4362</v>
      </c>
      <c r="U855" s="81"/>
      <c r="V855" s="80" t="s">
        <v>4625</v>
      </c>
      <c r="W855" s="82"/>
    </row>
    <row r="856" spans="1:23" s="89" customFormat="1" ht="50.1" customHeight="1" x14ac:dyDescent="0.25">
      <c r="A856" s="69">
        <v>850</v>
      </c>
      <c r="B856" s="70" t="s">
        <v>27</v>
      </c>
      <c r="C856" s="71" t="s">
        <v>240</v>
      </c>
      <c r="D856" s="72" t="s">
        <v>241</v>
      </c>
      <c r="E856" s="69">
        <v>2</v>
      </c>
      <c r="F856" s="69">
        <v>7</v>
      </c>
      <c r="G856" s="69">
        <v>200</v>
      </c>
      <c r="H856" s="73">
        <v>17672</v>
      </c>
      <c r="I856" s="73">
        <v>17672</v>
      </c>
      <c r="J856" s="74" t="s">
        <v>4626</v>
      </c>
      <c r="K856" s="75" t="s">
        <v>4627</v>
      </c>
      <c r="L856" s="84" t="s">
        <v>4628</v>
      </c>
      <c r="M856" s="85" t="s">
        <v>57</v>
      </c>
      <c r="N856" s="78" t="s">
        <v>1144</v>
      </c>
      <c r="O856" s="88">
        <v>1</v>
      </c>
      <c r="P856" s="69" t="s">
        <v>34</v>
      </c>
      <c r="Q856" s="69" t="s">
        <v>35</v>
      </c>
      <c r="R856" s="80" t="s">
        <v>4629</v>
      </c>
      <c r="S856" s="80" t="s">
        <v>57</v>
      </c>
      <c r="T856" s="80" t="s">
        <v>4630</v>
      </c>
      <c r="U856" s="81"/>
      <c r="V856" s="80"/>
      <c r="W856" s="82"/>
    </row>
    <row r="857" spans="1:23" s="89" customFormat="1" ht="50.1" customHeight="1" x14ac:dyDescent="0.25">
      <c r="A857" s="69">
        <v>851</v>
      </c>
      <c r="B857" s="70" t="s">
        <v>27</v>
      </c>
      <c r="C857" s="71" t="s">
        <v>240</v>
      </c>
      <c r="D857" s="72" t="s">
        <v>241</v>
      </c>
      <c r="E857" s="69">
        <v>2</v>
      </c>
      <c r="F857" s="69">
        <v>7</v>
      </c>
      <c r="G857" s="69">
        <v>201</v>
      </c>
      <c r="H857" s="73">
        <v>17673</v>
      </c>
      <c r="I857" s="73">
        <v>17673</v>
      </c>
      <c r="J857" s="74" t="s">
        <v>4631</v>
      </c>
      <c r="K857" s="75" t="s">
        <v>4632</v>
      </c>
      <c r="L857" s="84" t="s">
        <v>4633</v>
      </c>
      <c r="M857" s="85" t="s">
        <v>4634</v>
      </c>
      <c r="N857" s="78" t="s">
        <v>431</v>
      </c>
      <c r="O857" s="88">
        <v>1</v>
      </c>
      <c r="P857" s="69" t="s">
        <v>34</v>
      </c>
      <c r="Q857" s="69" t="s">
        <v>35</v>
      </c>
      <c r="R857" s="80" t="s">
        <v>4635</v>
      </c>
      <c r="S857" s="80" t="s">
        <v>4636</v>
      </c>
      <c r="T857" s="84" t="s">
        <v>4637</v>
      </c>
      <c r="U857" s="81" t="s">
        <v>4638</v>
      </c>
      <c r="V857" s="80"/>
      <c r="W857" s="82"/>
    </row>
    <row r="858" spans="1:23" s="89" customFormat="1" ht="50.1" customHeight="1" x14ac:dyDescent="0.25">
      <c r="A858" s="69">
        <v>852</v>
      </c>
      <c r="B858" s="70" t="s">
        <v>27</v>
      </c>
      <c r="C858" s="71" t="s">
        <v>240</v>
      </c>
      <c r="D858" s="72" t="s">
        <v>241</v>
      </c>
      <c r="E858" s="69">
        <v>2</v>
      </c>
      <c r="F858" s="69">
        <v>7</v>
      </c>
      <c r="G858" s="69">
        <v>202</v>
      </c>
      <c r="H858" s="73">
        <v>17673</v>
      </c>
      <c r="I858" s="73">
        <v>17673</v>
      </c>
      <c r="J858" s="74" t="s">
        <v>4639</v>
      </c>
      <c r="K858" s="75" t="s">
        <v>4640</v>
      </c>
      <c r="L858" s="84" t="s">
        <v>4641</v>
      </c>
      <c r="M858" s="85" t="s">
        <v>2776</v>
      </c>
      <c r="N858" s="78" t="s">
        <v>436</v>
      </c>
      <c r="O858" s="88">
        <v>1</v>
      </c>
      <c r="P858" s="69" t="s">
        <v>34</v>
      </c>
      <c r="Q858" s="69" t="s">
        <v>35</v>
      </c>
      <c r="R858" s="80" t="s">
        <v>245</v>
      </c>
      <c r="S858" s="80" t="s">
        <v>2777</v>
      </c>
      <c r="T858" s="80" t="s">
        <v>4642</v>
      </c>
      <c r="U858" s="81"/>
      <c r="V858" s="80"/>
      <c r="W858" s="82"/>
    </row>
    <row r="859" spans="1:23" s="89" customFormat="1" ht="50.1" customHeight="1" x14ac:dyDescent="0.25">
      <c r="A859" s="69">
        <v>853</v>
      </c>
      <c r="B859" s="70" t="s">
        <v>27</v>
      </c>
      <c r="C859" s="71" t="s">
        <v>240</v>
      </c>
      <c r="D859" s="72" t="s">
        <v>241</v>
      </c>
      <c r="E859" s="69">
        <v>2</v>
      </c>
      <c r="F859" s="69">
        <v>7</v>
      </c>
      <c r="G859" s="69">
        <v>203</v>
      </c>
      <c r="H859" s="73">
        <v>17673</v>
      </c>
      <c r="I859" s="73">
        <v>17673</v>
      </c>
      <c r="J859" s="74" t="s">
        <v>4643</v>
      </c>
      <c r="K859" s="75" t="s">
        <v>4644</v>
      </c>
      <c r="L859" s="84" t="s">
        <v>4645</v>
      </c>
      <c r="M859" s="85" t="s">
        <v>43</v>
      </c>
      <c r="N859" s="78" t="s">
        <v>443</v>
      </c>
      <c r="O859" s="88">
        <v>1</v>
      </c>
      <c r="P859" s="69" t="s">
        <v>34</v>
      </c>
      <c r="Q859" s="69" t="s">
        <v>35</v>
      </c>
      <c r="R859" s="80" t="s">
        <v>1923</v>
      </c>
      <c r="S859" s="80" t="s">
        <v>45</v>
      </c>
      <c r="T859" s="80" t="s">
        <v>4646</v>
      </c>
      <c r="U859" s="81"/>
      <c r="V859" s="80"/>
      <c r="W859" s="82"/>
    </row>
    <row r="860" spans="1:23" s="89" customFormat="1" ht="50.1" customHeight="1" x14ac:dyDescent="0.25">
      <c r="A860" s="69">
        <v>854</v>
      </c>
      <c r="B860" s="70" t="s">
        <v>27</v>
      </c>
      <c r="C860" s="71" t="s">
        <v>240</v>
      </c>
      <c r="D860" s="72" t="s">
        <v>241</v>
      </c>
      <c r="E860" s="69">
        <v>2</v>
      </c>
      <c r="F860" s="69">
        <v>7</v>
      </c>
      <c r="G860" s="69">
        <v>204</v>
      </c>
      <c r="H860" s="73">
        <v>17673</v>
      </c>
      <c r="I860" s="73">
        <v>17673</v>
      </c>
      <c r="J860" s="74" t="s">
        <v>4647</v>
      </c>
      <c r="K860" s="75" t="s">
        <v>4648</v>
      </c>
      <c r="L860" s="84" t="s">
        <v>4649</v>
      </c>
      <c r="M860" s="85" t="s">
        <v>2323</v>
      </c>
      <c r="N860" s="78" t="s">
        <v>450</v>
      </c>
      <c r="O860" s="88">
        <v>1</v>
      </c>
      <c r="P860" s="69" t="s">
        <v>34</v>
      </c>
      <c r="Q860" s="69" t="s">
        <v>35</v>
      </c>
      <c r="R860" s="80" t="s">
        <v>4650</v>
      </c>
      <c r="S860" s="80" t="s">
        <v>226</v>
      </c>
      <c r="T860" s="80" t="s">
        <v>4651</v>
      </c>
      <c r="U860" s="81"/>
      <c r="V860" s="80"/>
      <c r="W860" s="82"/>
    </row>
    <row r="861" spans="1:23" s="89" customFormat="1" ht="50.1" customHeight="1" x14ac:dyDescent="0.25">
      <c r="A861" s="69">
        <v>855</v>
      </c>
      <c r="B861" s="70" t="s">
        <v>27</v>
      </c>
      <c r="C861" s="71" t="s">
        <v>240</v>
      </c>
      <c r="D861" s="72" t="s">
        <v>241</v>
      </c>
      <c r="E861" s="69">
        <v>2</v>
      </c>
      <c r="F861" s="69">
        <v>7</v>
      </c>
      <c r="G861" s="69">
        <v>205</v>
      </c>
      <c r="H861" s="73">
        <v>17673</v>
      </c>
      <c r="I861" s="73">
        <v>17673</v>
      </c>
      <c r="J861" s="74" t="s">
        <v>4652</v>
      </c>
      <c r="K861" s="75" t="s">
        <v>4653</v>
      </c>
      <c r="L861" s="84" t="s">
        <v>4654</v>
      </c>
      <c r="M861" s="85" t="s">
        <v>4655</v>
      </c>
      <c r="N861" s="78" t="s">
        <v>459</v>
      </c>
      <c r="O861" s="88">
        <v>1</v>
      </c>
      <c r="P861" s="69" t="s">
        <v>34</v>
      </c>
      <c r="Q861" s="69" t="s">
        <v>35</v>
      </c>
      <c r="R861" s="80" t="s">
        <v>1026</v>
      </c>
      <c r="S861" s="80" t="s">
        <v>4656</v>
      </c>
      <c r="T861" s="80" t="s">
        <v>4657</v>
      </c>
      <c r="U861" s="81"/>
      <c r="V861" s="80"/>
      <c r="W861" s="82"/>
    </row>
    <row r="862" spans="1:23" s="89" customFormat="1" ht="50.1" customHeight="1" x14ac:dyDescent="0.25">
      <c r="A862" s="69">
        <v>856</v>
      </c>
      <c r="B862" s="70" t="s">
        <v>27</v>
      </c>
      <c r="C862" s="71" t="s">
        <v>240</v>
      </c>
      <c r="D862" s="72" t="s">
        <v>241</v>
      </c>
      <c r="E862" s="69">
        <v>2</v>
      </c>
      <c r="F862" s="69">
        <v>7</v>
      </c>
      <c r="G862" s="69">
        <v>206</v>
      </c>
      <c r="H862" s="73">
        <v>17673</v>
      </c>
      <c r="I862" s="73">
        <v>17673</v>
      </c>
      <c r="J862" s="74" t="s">
        <v>4658</v>
      </c>
      <c r="K862" s="75" t="s">
        <v>4659</v>
      </c>
      <c r="L862" s="84" t="s">
        <v>4660</v>
      </c>
      <c r="M862" s="85" t="s">
        <v>1597</v>
      </c>
      <c r="N862" s="78" t="s">
        <v>4661</v>
      </c>
      <c r="O862" s="88">
        <v>2</v>
      </c>
      <c r="P862" s="69" t="s">
        <v>34</v>
      </c>
      <c r="Q862" s="69" t="s">
        <v>35</v>
      </c>
      <c r="R862" s="80" t="s">
        <v>4662</v>
      </c>
      <c r="S862" s="80" t="s">
        <v>1599</v>
      </c>
      <c r="T862" s="80" t="s">
        <v>4663</v>
      </c>
      <c r="U862" s="81"/>
      <c r="V862" s="80" t="s">
        <v>3700</v>
      </c>
      <c r="W862" s="82"/>
    </row>
    <row r="863" spans="1:23" s="89" customFormat="1" ht="50.1" customHeight="1" x14ac:dyDescent="0.25">
      <c r="A863" s="69">
        <v>857</v>
      </c>
      <c r="B863" s="70" t="s">
        <v>27</v>
      </c>
      <c r="C863" s="71" t="s">
        <v>240</v>
      </c>
      <c r="D863" s="72" t="s">
        <v>241</v>
      </c>
      <c r="E863" s="69">
        <v>2</v>
      </c>
      <c r="F863" s="69">
        <v>7</v>
      </c>
      <c r="G863" s="69">
        <v>207</v>
      </c>
      <c r="H863" s="73">
        <v>17673</v>
      </c>
      <c r="I863" s="73">
        <v>17673</v>
      </c>
      <c r="J863" s="74" t="s">
        <v>4664</v>
      </c>
      <c r="K863" s="75" t="s">
        <v>4665</v>
      </c>
      <c r="L863" s="84" t="s">
        <v>4666</v>
      </c>
      <c r="M863" s="85" t="s">
        <v>57</v>
      </c>
      <c r="N863" s="78" t="s">
        <v>4667</v>
      </c>
      <c r="O863" s="88">
        <v>2</v>
      </c>
      <c r="P863" s="69" t="s">
        <v>34</v>
      </c>
      <c r="Q863" s="69" t="s">
        <v>35</v>
      </c>
      <c r="R863" s="80" t="s">
        <v>4668</v>
      </c>
      <c r="S863" s="80" t="s">
        <v>1354</v>
      </c>
      <c r="T863" s="80" t="s">
        <v>4669</v>
      </c>
      <c r="U863" s="81"/>
      <c r="V863" s="80" t="s">
        <v>3700</v>
      </c>
      <c r="W863" s="82"/>
    </row>
    <row r="864" spans="1:23" s="89" customFormat="1" ht="50.1" customHeight="1" x14ac:dyDescent="0.25">
      <c r="A864" s="69">
        <v>858</v>
      </c>
      <c r="B864" s="70" t="s">
        <v>27</v>
      </c>
      <c r="C864" s="71" t="s">
        <v>240</v>
      </c>
      <c r="D864" s="72" t="s">
        <v>241</v>
      </c>
      <c r="E864" s="69">
        <v>2</v>
      </c>
      <c r="F864" s="69">
        <v>7</v>
      </c>
      <c r="G864" s="69">
        <v>208</v>
      </c>
      <c r="H864" s="73">
        <v>17673</v>
      </c>
      <c r="I864" s="73">
        <v>17673</v>
      </c>
      <c r="J864" s="74" t="s">
        <v>3646</v>
      </c>
      <c r="K864" s="75" t="s">
        <v>4670</v>
      </c>
      <c r="L864" s="84" t="s">
        <v>3648</v>
      </c>
      <c r="M864" s="85" t="s">
        <v>1354</v>
      </c>
      <c r="N864" s="78" t="s">
        <v>482</v>
      </c>
      <c r="O864" s="88">
        <v>1</v>
      </c>
      <c r="P864" s="69" t="s">
        <v>34</v>
      </c>
      <c r="Q864" s="69" t="s">
        <v>35</v>
      </c>
      <c r="R864" s="80" t="s">
        <v>245</v>
      </c>
      <c r="S864" s="80" t="s">
        <v>57</v>
      </c>
      <c r="T864" s="80" t="s">
        <v>3651</v>
      </c>
      <c r="U864" s="81" t="s">
        <v>4671</v>
      </c>
      <c r="V864" s="80"/>
      <c r="W864" s="82"/>
    </row>
    <row r="865" spans="1:23" s="89" customFormat="1" ht="50.1" customHeight="1" x14ac:dyDescent="0.25">
      <c r="A865" s="69">
        <v>859</v>
      </c>
      <c r="B865" s="70" t="s">
        <v>27</v>
      </c>
      <c r="C865" s="71" t="s">
        <v>240</v>
      </c>
      <c r="D865" s="72" t="s">
        <v>241</v>
      </c>
      <c r="E865" s="69">
        <v>2</v>
      </c>
      <c r="F865" s="69">
        <v>7</v>
      </c>
      <c r="G865" s="69">
        <v>209</v>
      </c>
      <c r="H865" s="73">
        <v>17673</v>
      </c>
      <c r="I865" s="73">
        <v>17673</v>
      </c>
      <c r="J865" s="74" t="s">
        <v>3646</v>
      </c>
      <c r="K865" s="75" t="s">
        <v>4672</v>
      </c>
      <c r="L865" s="84" t="s">
        <v>3648</v>
      </c>
      <c r="M865" s="85" t="s">
        <v>1354</v>
      </c>
      <c r="N865" s="78" t="s">
        <v>488</v>
      </c>
      <c r="O865" s="88">
        <v>1</v>
      </c>
      <c r="P865" s="69" t="s">
        <v>34</v>
      </c>
      <c r="Q865" s="69" t="s">
        <v>35</v>
      </c>
      <c r="R865" s="80" t="s">
        <v>245</v>
      </c>
      <c r="S865" s="80" t="s">
        <v>1354</v>
      </c>
      <c r="T865" s="80" t="s">
        <v>3651</v>
      </c>
      <c r="U865" s="81" t="s">
        <v>4673</v>
      </c>
      <c r="V865" s="80"/>
      <c r="W865" s="82"/>
    </row>
    <row r="866" spans="1:23" s="89" customFormat="1" ht="50.1" customHeight="1" x14ac:dyDescent="0.25">
      <c r="A866" s="69">
        <v>860</v>
      </c>
      <c r="B866" s="70" t="s">
        <v>27</v>
      </c>
      <c r="C866" s="71" t="s">
        <v>240</v>
      </c>
      <c r="D866" s="72" t="s">
        <v>241</v>
      </c>
      <c r="E866" s="69">
        <v>2</v>
      </c>
      <c r="F866" s="69">
        <v>7</v>
      </c>
      <c r="G866" s="69">
        <v>210</v>
      </c>
      <c r="H866" s="73">
        <v>17673</v>
      </c>
      <c r="I866" s="73">
        <v>17673</v>
      </c>
      <c r="J866" s="74" t="s">
        <v>3646</v>
      </c>
      <c r="K866" s="75" t="s">
        <v>4674</v>
      </c>
      <c r="L866" s="84" t="s">
        <v>3648</v>
      </c>
      <c r="M866" s="85" t="s">
        <v>57</v>
      </c>
      <c r="N866" s="78" t="s">
        <v>493</v>
      </c>
      <c r="O866" s="88">
        <v>1</v>
      </c>
      <c r="P866" s="69" t="s">
        <v>34</v>
      </c>
      <c r="Q866" s="69" t="s">
        <v>35</v>
      </c>
      <c r="R866" s="80" t="s">
        <v>245</v>
      </c>
      <c r="S866" s="80" t="s">
        <v>57</v>
      </c>
      <c r="T866" s="80" t="s">
        <v>3651</v>
      </c>
      <c r="U866" s="81"/>
      <c r="V866" s="80"/>
      <c r="W866" s="82"/>
    </row>
    <row r="867" spans="1:23" s="89" customFormat="1" ht="50.1" customHeight="1" x14ac:dyDescent="0.25">
      <c r="A867" s="69">
        <v>861</v>
      </c>
      <c r="B867" s="70" t="s">
        <v>27</v>
      </c>
      <c r="C867" s="71" t="s">
        <v>240</v>
      </c>
      <c r="D867" s="72" t="s">
        <v>241</v>
      </c>
      <c r="E867" s="69">
        <v>2</v>
      </c>
      <c r="F867" s="69">
        <v>7</v>
      </c>
      <c r="G867" s="69">
        <v>211</v>
      </c>
      <c r="H867" s="73">
        <v>17673</v>
      </c>
      <c r="I867" s="73">
        <v>17673</v>
      </c>
      <c r="J867" s="74" t="s">
        <v>4675</v>
      </c>
      <c r="K867" s="75" t="s">
        <v>4676</v>
      </c>
      <c r="L867" s="84" t="s">
        <v>4677</v>
      </c>
      <c r="M867" s="85" t="s">
        <v>4270</v>
      </c>
      <c r="N867" s="78" t="s">
        <v>499</v>
      </c>
      <c r="O867" s="88">
        <v>1</v>
      </c>
      <c r="P867" s="69" t="s">
        <v>34</v>
      </c>
      <c r="Q867" s="69" t="s">
        <v>35</v>
      </c>
      <c r="R867" s="80" t="s">
        <v>245</v>
      </c>
      <c r="S867" s="80" t="s">
        <v>4271</v>
      </c>
      <c r="T867" s="80" t="s">
        <v>4678</v>
      </c>
      <c r="U867" s="81" t="s">
        <v>4679</v>
      </c>
      <c r="V867" s="80"/>
      <c r="W867" s="82"/>
    </row>
    <row r="868" spans="1:23" s="89" customFormat="1" ht="50.1" customHeight="1" x14ac:dyDescent="0.25">
      <c r="A868" s="69">
        <v>862</v>
      </c>
      <c r="B868" s="70" t="s">
        <v>27</v>
      </c>
      <c r="C868" s="71" t="s">
        <v>240</v>
      </c>
      <c r="D868" s="72" t="s">
        <v>241</v>
      </c>
      <c r="E868" s="69">
        <v>2</v>
      </c>
      <c r="F868" s="69">
        <v>7</v>
      </c>
      <c r="G868" s="69">
        <v>212</v>
      </c>
      <c r="H868" s="73">
        <v>17673</v>
      </c>
      <c r="I868" s="73">
        <v>17673</v>
      </c>
      <c r="J868" s="74" t="s">
        <v>4680</v>
      </c>
      <c r="K868" s="75" t="s">
        <v>4681</v>
      </c>
      <c r="L868" s="84" t="s">
        <v>4682</v>
      </c>
      <c r="M868" s="85" t="s">
        <v>4683</v>
      </c>
      <c r="N868" s="78" t="s">
        <v>1196</v>
      </c>
      <c r="O868" s="88">
        <v>1</v>
      </c>
      <c r="P868" s="69" t="s">
        <v>34</v>
      </c>
      <c r="Q868" s="69" t="s">
        <v>35</v>
      </c>
      <c r="R868" s="80" t="s">
        <v>245</v>
      </c>
      <c r="S868" s="80" t="s">
        <v>4684</v>
      </c>
      <c r="T868" s="80" t="s">
        <v>4685</v>
      </c>
      <c r="U868" s="81" t="s">
        <v>4686</v>
      </c>
      <c r="V868" s="80" t="s">
        <v>4687</v>
      </c>
      <c r="W868" s="82"/>
    </row>
    <row r="869" spans="1:23" s="89" customFormat="1" ht="50.1" customHeight="1" x14ac:dyDescent="0.25">
      <c r="A869" s="69">
        <v>863</v>
      </c>
      <c r="B869" s="70" t="s">
        <v>27</v>
      </c>
      <c r="C869" s="71" t="s">
        <v>240</v>
      </c>
      <c r="D869" s="72" t="s">
        <v>241</v>
      </c>
      <c r="E869" s="69">
        <v>2</v>
      </c>
      <c r="F869" s="69">
        <v>7</v>
      </c>
      <c r="G869" s="69">
        <v>213</v>
      </c>
      <c r="H869" s="73">
        <v>17673</v>
      </c>
      <c r="I869" s="73">
        <v>17673</v>
      </c>
      <c r="J869" s="74" t="s">
        <v>4688</v>
      </c>
      <c r="K869" s="75" t="s">
        <v>4689</v>
      </c>
      <c r="L869" s="84" t="s">
        <v>4690</v>
      </c>
      <c r="M869" s="85" t="s">
        <v>4691</v>
      </c>
      <c r="N869" s="78" t="s">
        <v>1202</v>
      </c>
      <c r="O869" s="88">
        <v>1</v>
      </c>
      <c r="P869" s="69" t="s">
        <v>34</v>
      </c>
      <c r="Q869" s="69" t="s">
        <v>35</v>
      </c>
      <c r="R869" s="80" t="s">
        <v>4692</v>
      </c>
      <c r="S869" s="80" t="s">
        <v>4693</v>
      </c>
      <c r="T869" s="80" t="s">
        <v>4694</v>
      </c>
      <c r="U869" s="81" t="s">
        <v>4695</v>
      </c>
      <c r="V869" s="80"/>
      <c r="W869" s="82"/>
    </row>
    <row r="870" spans="1:23" s="89" customFormat="1" ht="50.1" customHeight="1" x14ac:dyDescent="0.25">
      <c r="A870" s="69">
        <v>864</v>
      </c>
      <c r="B870" s="70" t="s">
        <v>27</v>
      </c>
      <c r="C870" s="71" t="s">
        <v>240</v>
      </c>
      <c r="D870" s="72" t="s">
        <v>241</v>
      </c>
      <c r="E870" s="69">
        <v>2</v>
      </c>
      <c r="F870" s="69">
        <v>7</v>
      </c>
      <c r="G870" s="69">
        <v>214</v>
      </c>
      <c r="H870" s="73">
        <v>17673</v>
      </c>
      <c r="I870" s="73">
        <v>17673</v>
      </c>
      <c r="J870" s="74" t="s">
        <v>4696</v>
      </c>
      <c r="K870" s="75" t="s">
        <v>4697</v>
      </c>
      <c r="L870" s="84" t="s">
        <v>4698</v>
      </c>
      <c r="M870" s="85" t="s">
        <v>4691</v>
      </c>
      <c r="N870" s="78" t="s">
        <v>514</v>
      </c>
      <c r="O870" s="88">
        <v>1</v>
      </c>
      <c r="P870" s="69" t="s">
        <v>34</v>
      </c>
      <c r="Q870" s="69" t="s">
        <v>35</v>
      </c>
      <c r="R870" s="80" t="s">
        <v>4699</v>
      </c>
      <c r="S870" s="80" t="s">
        <v>4693</v>
      </c>
      <c r="T870" s="80" t="s">
        <v>4700</v>
      </c>
      <c r="U870" s="81" t="s">
        <v>4701</v>
      </c>
      <c r="V870" s="80"/>
      <c r="W870" s="82"/>
    </row>
    <row r="871" spans="1:23" s="89" customFormat="1" ht="50.1" customHeight="1" x14ac:dyDescent="0.25">
      <c r="A871" s="69">
        <v>865</v>
      </c>
      <c r="B871" s="70" t="s">
        <v>27</v>
      </c>
      <c r="C871" s="71" t="s">
        <v>240</v>
      </c>
      <c r="D871" s="72" t="s">
        <v>241</v>
      </c>
      <c r="E871" s="69">
        <v>2</v>
      </c>
      <c r="F871" s="69">
        <v>7</v>
      </c>
      <c r="G871" s="69">
        <v>215</v>
      </c>
      <c r="H871" s="73">
        <v>17673</v>
      </c>
      <c r="I871" s="73">
        <v>17673</v>
      </c>
      <c r="J871" s="74" t="s">
        <v>4702</v>
      </c>
      <c r="K871" s="75" t="s">
        <v>4703</v>
      </c>
      <c r="L871" s="84" t="s">
        <v>4704</v>
      </c>
      <c r="M871" s="85" t="s">
        <v>4705</v>
      </c>
      <c r="N871" s="78" t="s">
        <v>520</v>
      </c>
      <c r="O871" s="88">
        <v>1</v>
      </c>
      <c r="P871" s="69" t="s">
        <v>34</v>
      </c>
      <c r="Q871" s="69" t="s">
        <v>35</v>
      </c>
      <c r="R871" s="80" t="s">
        <v>4706</v>
      </c>
      <c r="S871" s="80" t="s">
        <v>4707</v>
      </c>
      <c r="T871" s="80" t="s">
        <v>4708</v>
      </c>
      <c r="U871" s="81"/>
      <c r="V871" s="80"/>
      <c r="W871" s="82"/>
    </row>
    <row r="872" spans="1:23" s="89" customFormat="1" ht="50.1" customHeight="1" x14ac:dyDescent="0.25">
      <c r="A872" s="69">
        <v>866</v>
      </c>
      <c r="B872" s="70" t="s">
        <v>27</v>
      </c>
      <c r="C872" s="71" t="s">
        <v>240</v>
      </c>
      <c r="D872" s="72" t="s">
        <v>241</v>
      </c>
      <c r="E872" s="69">
        <v>2</v>
      </c>
      <c r="F872" s="69">
        <v>7</v>
      </c>
      <c r="G872" s="69">
        <v>216</v>
      </c>
      <c r="H872" s="73">
        <v>17674</v>
      </c>
      <c r="I872" s="73">
        <v>17674</v>
      </c>
      <c r="J872" s="74" t="s">
        <v>3646</v>
      </c>
      <c r="K872" s="75" t="s">
        <v>4709</v>
      </c>
      <c r="L872" s="84" t="s">
        <v>3648</v>
      </c>
      <c r="M872" s="85" t="s">
        <v>1354</v>
      </c>
      <c r="N872" s="78" t="s">
        <v>1216</v>
      </c>
      <c r="O872" s="88">
        <v>1</v>
      </c>
      <c r="P872" s="69" t="s">
        <v>34</v>
      </c>
      <c r="Q872" s="69" t="s">
        <v>35</v>
      </c>
      <c r="R872" s="80" t="s">
        <v>245</v>
      </c>
      <c r="S872" s="80" t="s">
        <v>4710</v>
      </c>
      <c r="T872" s="80" t="s">
        <v>3651</v>
      </c>
      <c r="U872" s="81"/>
      <c r="V872" s="80" t="s">
        <v>4711</v>
      </c>
      <c r="W872" s="82"/>
    </row>
    <row r="873" spans="1:23" s="89" customFormat="1" ht="50.1" customHeight="1" x14ac:dyDescent="0.25">
      <c r="A873" s="69">
        <v>867</v>
      </c>
      <c r="B873" s="70" t="s">
        <v>27</v>
      </c>
      <c r="C873" s="71" t="s">
        <v>240</v>
      </c>
      <c r="D873" s="72" t="s">
        <v>241</v>
      </c>
      <c r="E873" s="69">
        <v>2</v>
      </c>
      <c r="F873" s="69">
        <v>7</v>
      </c>
      <c r="G873" s="69">
        <v>217</v>
      </c>
      <c r="H873" s="73">
        <v>17674</v>
      </c>
      <c r="I873" s="73">
        <v>17674</v>
      </c>
      <c r="J873" s="74" t="s">
        <v>3646</v>
      </c>
      <c r="K873" s="75" t="s">
        <v>4712</v>
      </c>
      <c r="L873" s="84" t="s">
        <v>3648</v>
      </c>
      <c r="M873" s="85" t="s">
        <v>57</v>
      </c>
      <c r="N873" s="78" t="s">
        <v>1223</v>
      </c>
      <c r="O873" s="88">
        <v>1</v>
      </c>
      <c r="P873" s="69" t="s">
        <v>34</v>
      </c>
      <c r="Q873" s="69" t="s">
        <v>35</v>
      </c>
      <c r="R873" s="80" t="s">
        <v>245</v>
      </c>
      <c r="S873" s="80" t="s">
        <v>4713</v>
      </c>
      <c r="T873" s="80" t="s">
        <v>3651</v>
      </c>
      <c r="U873" s="81"/>
      <c r="V873" s="80" t="s">
        <v>4714</v>
      </c>
      <c r="W873" s="82"/>
    </row>
    <row r="874" spans="1:23" s="89" customFormat="1" ht="50.1" customHeight="1" x14ac:dyDescent="0.25">
      <c r="A874" s="69">
        <v>868</v>
      </c>
      <c r="B874" s="70" t="s">
        <v>27</v>
      </c>
      <c r="C874" s="71" t="s">
        <v>240</v>
      </c>
      <c r="D874" s="72" t="s">
        <v>241</v>
      </c>
      <c r="E874" s="69">
        <v>2</v>
      </c>
      <c r="F874" s="69">
        <v>7</v>
      </c>
      <c r="G874" s="69">
        <v>218</v>
      </c>
      <c r="H874" s="73">
        <v>17674</v>
      </c>
      <c r="I874" s="73">
        <v>17674</v>
      </c>
      <c r="J874" s="74" t="s">
        <v>4715</v>
      </c>
      <c r="K874" s="75" t="s">
        <v>4716</v>
      </c>
      <c r="L874" s="84" t="s">
        <v>4717</v>
      </c>
      <c r="M874" s="85" t="s">
        <v>292</v>
      </c>
      <c r="N874" s="78" t="s">
        <v>534</v>
      </c>
      <c r="O874" s="88">
        <v>1</v>
      </c>
      <c r="P874" s="69" t="s">
        <v>34</v>
      </c>
      <c r="Q874" s="69" t="s">
        <v>35</v>
      </c>
      <c r="R874" s="80" t="s">
        <v>245</v>
      </c>
      <c r="S874" s="80" t="s">
        <v>295</v>
      </c>
      <c r="T874" s="80" t="s">
        <v>4718</v>
      </c>
      <c r="U874" s="81"/>
      <c r="V874" s="80"/>
      <c r="W874" s="82"/>
    </row>
    <row r="875" spans="1:23" s="89" customFormat="1" ht="50.1" customHeight="1" x14ac:dyDescent="0.25">
      <c r="A875" s="69">
        <v>869</v>
      </c>
      <c r="B875" s="70" t="s">
        <v>27</v>
      </c>
      <c r="C875" s="71" t="s">
        <v>240</v>
      </c>
      <c r="D875" s="72" t="s">
        <v>241</v>
      </c>
      <c r="E875" s="69">
        <v>2</v>
      </c>
      <c r="F875" s="69">
        <v>7</v>
      </c>
      <c r="G875" s="69">
        <v>219</v>
      </c>
      <c r="H875" s="73">
        <v>17674</v>
      </c>
      <c r="I875" s="73">
        <v>17674</v>
      </c>
      <c r="J875" s="74" t="s">
        <v>3375</v>
      </c>
      <c r="K875" s="75" t="s">
        <v>4719</v>
      </c>
      <c r="L875" s="84" t="s">
        <v>660</v>
      </c>
      <c r="M875" s="85" t="s">
        <v>57</v>
      </c>
      <c r="N875" s="78" t="s">
        <v>541</v>
      </c>
      <c r="O875" s="88">
        <v>1</v>
      </c>
      <c r="P875" s="69" t="s">
        <v>34</v>
      </c>
      <c r="Q875" s="69" t="s">
        <v>35</v>
      </c>
      <c r="R875" s="80" t="s">
        <v>245</v>
      </c>
      <c r="S875" s="80" t="s">
        <v>57</v>
      </c>
      <c r="T875" s="80" t="s">
        <v>2046</v>
      </c>
      <c r="U875" s="81"/>
      <c r="V875" s="80"/>
      <c r="W875" s="82"/>
    </row>
    <row r="876" spans="1:23" s="89" customFormat="1" ht="50.1" customHeight="1" x14ac:dyDescent="0.25">
      <c r="A876" s="69">
        <v>870</v>
      </c>
      <c r="B876" s="70" t="s">
        <v>27</v>
      </c>
      <c r="C876" s="71" t="s">
        <v>240</v>
      </c>
      <c r="D876" s="72" t="s">
        <v>241</v>
      </c>
      <c r="E876" s="69">
        <v>2</v>
      </c>
      <c r="F876" s="69">
        <v>7</v>
      </c>
      <c r="G876" s="69">
        <v>220</v>
      </c>
      <c r="H876" s="73">
        <v>17674</v>
      </c>
      <c r="I876" s="73">
        <v>17674</v>
      </c>
      <c r="J876" s="74" t="s">
        <v>4720</v>
      </c>
      <c r="K876" s="75" t="s">
        <v>4721</v>
      </c>
      <c r="L876" s="84" t="s">
        <v>4722</v>
      </c>
      <c r="M876" s="85" t="s">
        <v>1497</v>
      </c>
      <c r="N876" s="78" t="s">
        <v>548</v>
      </c>
      <c r="O876" s="88">
        <v>1</v>
      </c>
      <c r="P876" s="69" t="s">
        <v>34</v>
      </c>
      <c r="Q876" s="69" t="s">
        <v>35</v>
      </c>
      <c r="R876" s="80" t="s">
        <v>4723</v>
      </c>
      <c r="S876" s="80" t="s">
        <v>4724</v>
      </c>
      <c r="T876" s="80" t="s">
        <v>4725</v>
      </c>
      <c r="U876" s="81"/>
      <c r="V876" s="80"/>
      <c r="W876" s="82"/>
    </row>
    <row r="877" spans="1:23" s="89" customFormat="1" ht="50.1" customHeight="1" x14ac:dyDescent="0.25">
      <c r="A877" s="69">
        <v>871</v>
      </c>
      <c r="B877" s="70" t="s">
        <v>27</v>
      </c>
      <c r="C877" s="71" t="s">
        <v>240</v>
      </c>
      <c r="D877" s="72" t="s">
        <v>241</v>
      </c>
      <c r="E877" s="69">
        <v>2</v>
      </c>
      <c r="F877" s="69">
        <v>7</v>
      </c>
      <c r="G877" s="69">
        <v>221</v>
      </c>
      <c r="H877" s="73">
        <v>17674</v>
      </c>
      <c r="I877" s="73">
        <v>17674</v>
      </c>
      <c r="J877" s="74" t="s">
        <v>4726</v>
      </c>
      <c r="K877" s="75" t="s">
        <v>4727</v>
      </c>
      <c r="L877" s="84" t="s">
        <v>4728</v>
      </c>
      <c r="M877" s="85" t="s">
        <v>32</v>
      </c>
      <c r="N877" s="78" t="s">
        <v>1241</v>
      </c>
      <c r="O877" s="88">
        <v>1</v>
      </c>
      <c r="P877" s="69" t="s">
        <v>34</v>
      </c>
      <c r="Q877" s="69" t="s">
        <v>35</v>
      </c>
      <c r="R877" s="80" t="s">
        <v>245</v>
      </c>
      <c r="S877" s="80" t="s">
        <v>37</v>
      </c>
      <c r="T877" s="80" t="s">
        <v>4729</v>
      </c>
      <c r="U877" s="81"/>
      <c r="V877" s="80"/>
      <c r="W877" s="82"/>
    </row>
    <row r="878" spans="1:23" s="89" customFormat="1" ht="50.1" customHeight="1" x14ac:dyDescent="0.25">
      <c r="A878" s="69">
        <v>872</v>
      </c>
      <c r="B878" s="70" t="s">
        <v>27</v>
      </c>
      <c r="C878" s="71" t="s">
        <v>240</v>
      </c>
      <c r="D878" s="72" t="s">
        <v>241</v>
      </c>
      <c r="E878" s="69">
        <v>2</v>
      </c>
      <c r="F878" s="69">
        <v>7</v>
      </c>
      <c r="G878" s="69">
        <v>222</v>
      </c>
      <c r="H878" s="73">
        <v>17674</v>
      </c>
      <c r="I878" s="73">
        <v>17674</v>
      </c>
      <c r="J878" s="74" t="s">
        <v>4730</v>
      </c>
      <c r="K878" s="75" t="s">
        <v>4731</v>
      </c>
      <c r="L878" s="84" t="s">
        <v>4732</v>
      </c>
      <c r="M878" s="85" t="s">
        <v>4733</v>
      </c>
      <c r="N878" s="78" t="s">
        <v>1247</v>
      </c>
      <c r="O878" s="88">
        <v>1</v>
      </c>
      <c r="P878" s="69" t="s">
        <v>34</v>
      </c>
      <c r="Q878" s="69" t="s">
        <v>35</v>
      </c>
      <c r="R878" s="80" t="s">
        <v>1133</v>
      </c>
      <c r="S878" s="80" t="s">
        <v>4734</v>
      </c>
      <c r="T878" s="80" t="s">
        <v>4735</v>
      </c>
      <c r="U878" s="81"/>
      <c r="V878" s="80"/>
      <c r="W878" s="82"/>
    </row>
    <row r="879" spans="1:23" s="89" customFormat="1" ht="50.1" customHeight="1" x14ac:dyDescent="0.25">
      <c r="A879" s="69">
        <v>873</v>
      </c>
      <c r="B879" s="70" t="s">
        <v>27</v>
      </c>
      <c r="C879" s="71" t="s">
        <v>240</v>
      </c>
      <c r="D879" s="72" t="s">
        <v>241</v>
      </c>
      <c r="E879" s="69">
        <v>2</v>
      </c>
      <c r="F879" s="69">
        <v>7</v>
      </c>
      <c r="G879" s="69">
        <v>223</v>
      </c>
      <c r="H879" s="73">
        <v>17674</v>
      </c>
      <c r="I879" s="73">
        <v>17674</v>
      </c>
      <c r="J879" s="74" t="s">
        <v>4736</v>
      </c>
      <c r="K879" s="75" t="s">
        <v>4737</v>
      </c>
      <c r="L879" s="84" t="s">
        <v>4738</v>
      </c>
      <c r="M879" s="85" t="s">
        <v>1536</v>
      </c>
      <c r="N879" s="78" t="s">
        <v>2181</v>
      </c>
      <c r="O879" s="88">
        <v>1</v>
      </c>
      <c r="P879" s="69" t="s">
        <v>34</v>
      </c>
      <c r="Q879" s="69" t="s">
        <v>35</v>
      </c>
      <c r="R879" s="80" t="s">
        <v>4739</v>
      </c>
      <c r="S879" s="80" t="s">
        <v>1538</v>
      </c>
      <c r="T879" s="80" t="s">
        <v>4740</v>
      </c>
      <c r="U879" s="81"/>
      <c r="V879" s="80"/>
      <c r="W879" s="82"/>
    </row>
    <row r="880" spans="1:23" s="89" customFormat="1" ht="50.1" customHeight="1" x14ac:dyDescent="0.25">
      <c r="A880" s="69">
        <v>874</v>
      </c>
      <c r="B880" s="70" t="s">
        <v>27</v>
      </c>
      <c r="C880" s="71" t="s">
        <v>240</v>
      </c>
      <c r="D880" s="72" t="s">
        <v>241</v>
      </c>
      <c r="E880" s="69">
        <v>2</v>
      </c>
      <c r="F880" s="69">
        <v>7</v>
      </c>
      <c r="G880" s="69">
        <v>224</v>
      </c>
      <c r="H880" s="73">
        <v>17674</v>
      </c>
      <c r="I880" s="73">
        <v>17674</v>
      </c>
      <c r="J880" s="74" t="s">
        <v>4741</v>
      </c>
      <c r="K880" s="75" t="s">
        <v>4742</v>
      </c>
      <c r="L880" s="84" t="s">
        <v>4743</v>
      </c>
      <c r="M880" s="85" t="s">
        <v>43</v>
      </c>
      <c r="N880" s="78" t="s">
        <v>2187</v>
      </c>
      <c r="O880" s="88">
        <v>1</v>
      </c>
      <c r="P880" s="69" t="s">
        <v>34</v>
      </c>
      <c r="Q880" s="69" t="s">
        <v>35</v>
      </c>
      <c r="R880" s="80" t="s">
        <v>265</v>
      </c>
      <c r="S880" s="80" t="s">
        <v>45</v>
      </c>
      <c r="T880" s="80" t="s">
        <v>4744</v>
      </c>
      <c r="U880" s="81"/>
      <c r="V880" s="80"/>
      <c r="W880" s="82"/>
    </row>
    <row r="881" spans="1:23" s="89" customFormat="1" ht="50.1" customHeight="1" x14ac:dyDescent="0.25">
      <c r="A881" s="69">
        <v>875</v>
      </c>
      <c r="B881" s="70" t="s">
        <v>27</v>
      </c>
      <c r="C881" s="71" t="s">
        <v>240</v>
      </c>
      <c r="D881" s="72" t="s">
        <v>241</v>
      </c>
      <c r="E881" s="69">
        <v>2</v>
      </c>
      <c r="F881" s="69">
        <v>7</v>
      </c>
      <c r="G881" s="69">
        <v>225</v>
      </c>
      <c r="H881" s="73">
        <v>17674</v>
      </c>
      <c r="I881" s="73">
        <v>17674</v>
      </c>
      <c r="J881" s="74" t="s">
        <v>4745</v>
      </c>
      <c r="K881" s="75" t="s">
        <v>4746</v>
      </c>
      <c r="L881" s="84" t="s">
        <v>4747</v>
      </c>
      <c r="M881" s="85" t="s">
        <v>554</v>
      </c>
      <c r="N881" s="78" t="s">
        <v>569</v>
      </c>
      <c r="O881" s="88">
        <v>1</v>
      </c>
      <c r="P881" s="69" t="s">
        <v>34</v>
      </c>
      <c r="Q881" s="69" t="s">
        <v>35</v>
      </c>
      <c r="R881" s="80" t="s">
        <v>265</v>
      </c>
      <c r="S881" s="80" t="s">
        <v>557</v>
      </c>
      <c r="T881" s="80" t="s">
        <v>4748</v>
      </c>
      <c r="U881" s="81"/>
      <c r="V881" s="80"/>
      <c r="W881" s="82"/>
    </row>
    <row r="882" spans="1:23" s="89" customFormat="1" ht="50.1" customHeight="1" x14ac:dyDescent="0.25">
      <c r="A882" s="69">
        <v>876</v>
      </c>
      <c r="B882" s="70" t="s">
        <v>27</v>
      </c>
      <c r="C882" s="71" t="s">
        <v>240</v>
      </c>
      <c r="D882" s="72" t="s">
        <v>241</v>
      </c>
      <c r="E882" s="69">
        <v>2</v>
      </c>
      <c r="F882" s="69">
        <v>7</v>
      </c>
      <c r="G882" s="69">
        <v>226</v>
      </c>
      <c r="H882" s="73">
        <v>17674</v>
      </c>
      <c r="I882" s="73">
        <v>17674</v>
      </c>
      <c r="J882" s="74" t="s">
        <v>4749</v>
      </c>
      <c r="K882" s="75" t="s">
        <v>4750</v>
      </c>
      <c r="L882" s="84" t="s">
        <v>4751</v>
      </c>
      <c r="M882" s="85" t="s">
        <v>4488</v>
      </c>
      <c r="N882" s="78" t="s">
        <v>577</v>
      </c>
      <c r="O882" s="88">
        <v>1</v>
      </c>
      <c r="P882" s="69" t="s">
        <v>34</v>
      </c>
      <c r="Q882" s="69" t="s">
        <v>35</v>
      </c>
      <c r="R882" s="80" t="s">
        <v>4752</v>
      </c>
      <c r="S882" s="80" t="s">
        <v>4489</v>
      </c>
      <c r="T882" s="80" t="s">
        <v>4753</v>
      </c>
      <c r="U882" s="81"/>
      <c r="V882" s="80"/>
      <c r="W882" s="82"/>
    </row>
    <row r="883" spans="1:23" s="89" customFormat="1" ht="50.1" customHeight="1" x14ac:dyDescent="0.25">
      <c r="A883" s="69">
        <v>877</v>
      </c>
      <c r="B883" s="70" t="s">
        <v>27</v>
      </c>
      <c r="C883" s="71" t="s">
        <v>240</v>
      </c>
      <c r="D883" s="72" t="s">
        <v>241</v>
      </c>
      <c r="E883" s="69">
        <v>2</v>
      </c>
      <c r="F883" s="69">
        <v>7</v>
      </c>
      <c r="G883" s="69">
        <v>227</v>
      </c>
      <c r="H883" s="73">
        <v>17674</v>
      </c>
      <c r="I883" s="73">
        <v>17674</v>
      </c>
      <c r="J883" s="74" t="s">
        <v>4754</v>
      </c>
      <c r="K883" s="75" t="s">
        <v>4755</v>
      </c>
      <c r="L883" s="84" t="s">
        <v>4756</v>
      </c>
      <c r="M883" s="85" t="s">
        <v>4757</v>
      </c>
      <c r="N883" s="78" t="s">
        <v>584</v>
      </c>
      <c r="O883" s="88">
        <v>1</v>
      </c>
      <c r="P883" s="69" t="s">
        <v>34</v>
      </c>
      <c r="Q883" s="69" t="s">
        <v>35</v>
      </c>
      <c r="R883" s="80" t="s">
        <v>152</v>
      </c>
      <c r="S883" s="80" t="s">
        <v>4758</v>
      </c>
      <c r="T883" s="80" t="s">
        <v>4759</v>
      </c>
      <c r="U883" s="81"/>
      <c r="V883" s="80"/>
      <c r="W883" s="82"/>
    </row>
    <row r="884" spans="1:23" s="89" customFormat="1" ht="50.1" customHeight="1" x14ac:dyDescent="0.25">
      <c r="A884" s="69">
        <v>878</v>
      </c>
      <c r="B884" s="70" t="s">
        <v>27</v>
      </c>
      <c r="C884" s="71" t="s">
        <v>240</v>
      </c>
      <c r="D884" s="72" t="s">
        <v>241</v>
      </c>
      <c r="E884" s="69">
        <v>2</v>
      </c>
      <c r="F884" s="69">
        <v>7</v>
      </c>
      <c r="G884" s="69">
        <v>228</v>
      </c>
      <c r="H884" s="73">
        <v>17674</v>
      </c>
      <c r="I884" s="73">
        <v>17674</v>
      </c>
      <c r="J884" s="74" t="s">
        <v>3646</v>
      </c>
      <c r="K884" s="75" t="s">
        <v>4760</v>
      </c>
      <c r="L884" s="84" t="s">
        <v>3648</v>
      </c>
      <c r="M884" s="85" t="s">
        <v>57</v>
      </c>
      <c r="N884" s="78" t="s">
        <v>2207</v>
      </c>
      <c r="O884" s="88">
        <v>1</v>
      </c>
      <c r="P884" s="69" t="s">
        <v>34</v>
      </c>
      <c r="Q884" s="69" t="s">
        <v>35</v>
      </c>
      <c r="R884" s="80" t="s">
        <v>245</v>
      </c>
      <c r="S884" s="80" t="s">
        <v>57</v>
      </c>
      <c r="T884" s="80" t="s">
        <v>3651</v>
      </c>
      <c r="U884" s="81"/>
      <c r="V884" s="80"/>
      <c r="W884" s="82"/>
    </row>
    <row r="885" spans="1:23" s="89" customFormat="1" ht="50.1" customHeight="1" x14ac:dyDescent="0.25">
      <c r="A885" s="69">
        <v>879</v>
      </c>
      <c r="B885" s="70" t="s">
        <v>27</v>
      </c>
      <c r="C885" s="71" t="s">
        <v>240</v>
      </c>
      <c r="D885" s="72" t="s">
        <v>241</v>
      </c>
      <c r="E885" s="69">
        <v>2</v>
      </c>
      <c r="F885" s="69">
        <v>7</v>
      </c>
      <c r="G885" s="69">
        <v>229</v>
      </c>
      <c r="H885" s="73">
        <v>17674</v>
      </c>
      <c r="I885" s="73">
        <v>17674</v>
      </c>
      <c r="J885" s="74" t="s">
        <v>4761</v>
      </c>
      <c r="K885" s="75" t="s">
        <v>4762</v>
      </c>
      <c r="L885" s="84" t="s">
        <v>4763</v>
      </c>
      <c r="M885" s="85" t="s">
        <v>3976</v>
      </c>
      <c r="N885" s="78" t="s">
        <v>2213</v>
      </c>
      <c r="O885" s="88">
        <v>1</v>
      </c>
      <c r="P885" s="69" t="s">
        <v>34</v>
      </c>
      <c r="Q885" s="69" t="s">
        <v>35</v>
      </c>
      <c r="R885" s="80" t="s">
        <v>245</v>
      </c>
      <c r="S885" s="80" t="s">
        <v>3978</v>
      </c>
      <c r="T885" s="80" t="s">
        <v>4764</v>
      </c>
      <c r="U885" s="81" t="s">
        <v>4765</v>
      </c>
      <c r="V885" s="80"/>
      <c r="W885" s="82"/>
    </row>
    <row r="886" spans="1:23" s="89" customFormat="1" ht="50.1" customHeight="1" x14ac:dyDescent="0.25">
      <c r="A886" s="69">
        <v>880</v>
      </c>
      <c r="B886" s="70" t="s">
        <v>27</v>
      </c>
      <c r="C886" s="71" t="s">
        <v>240</v>
      </c>
      <c r="D886" s="72" t="s">
        <v>241</v>
      </c>
      <c r="E886" s="69">
        <v>2</v>
      </c>
      <c r="F886" s="69">
        <v>7</v>
      </c>
      <c r="G886" s="69">
        <v>230</v>
      </c>
      <c r="H886" s="73">
        <v>17675</v>
      </c>
      <c r="I886" s="73">
        <v>17675</v>
      </c>
      <c r="J886" s="74" t="s">
        <v>4766</v>
      </c>
      <c r="K886" s="75" t="s">
        <v>4767</v>
      </c>
      <c r="L886" s="84" t="s">
        <v>4768</v>
      </c>
      <c r="M886" s="85" t="s">
        <v>4769</v>
      </c>
      <c r="N886" s="78" t="s">
        <v>597</v>
      </c>
      <c r="O886" s="88">
        <v>1</v>
      </c>
      <c r="P886" s="69" t="s">
        <v>34</v>
      </c>
      <c r="Q886" s="69" t="s">
        <v>35</v>
      </c>
      <c r="R886" s="80" t="s">
        <v>1591</v>
      </c>
      <c r="S886" s="80" t="s">
        <v>4770</v>
      </c>
      <c r="T886" s="80" t="s">
        <v>4771</v>
      </c>
      <c r="U886" s="81"/>
      <c r="V886" s="80"/>
      <c r="W886" s="82"/>
    </row>
    <row r="887" spans="1:23" s="89" customFormat="1" ht="50.1" customHeight="1" x14ac:dyDescent="0.25">
      <c r="A887" s="69">
        <v>881</v>
      </c>
      <c r="B887" s="70" t="s">
        <v>27</v>
      </c>
      <c r="C887" s="71" t="s">
        <v>240</v>
      </c>
      <c r="D887" s="72" t="s">
        <v>241</v>
      </c>
      <c r="E887" s="69">
        <v>2</v>
      </c>
      <c r="F887" s="69">
        <v>7</v>
      </c>
      <c r="G887" s="69">
        <v>231</v>
      </c>
      <c r="H887" s="73">
        <v>17675</v>
      </c>
      <c r="I887" s="73">
        <v>17675</v>
      </c>
      <c r="J887" s="74" t="s">
        <v>4772</v>
      </c>
      <c r="K887" s="75" t="s">
        <v>4773</v>
      </c>
      <c r="L887" s="84" t="s">
        <v>4774</v>
      </c>
      <c r="M887" s="85" t="s">
        <v>4775</v>
      </c>
      <c r="N887" s="78" t="s">
        <v>603</v>
      </c>
      <c r="O887" s="88">
        <v>1</v>
      </c>
      <c r="P887" s="69" t="s">
        <v>34</v>
      </c>
      <c r="Q887" s="69" t="s">
        <v>35</v>
      </c>
      <c r="R887" s="80" t="s">
        <v>4596</v>
      </c>
      <c r="S887" s="80" t="s">
        <v>4776</v>
      </c>
      <c r="T887" s="80" t="s">
        <v>4777</v>
      </c>
      <c r="U887" s="81"/>
      <c r="V887" s="80"/>
      <c r="W887" s="82"/>
    </row>
    <row r="888" spans="1:23" s="89" customFormat="1" ht="50.1" customHeight="1" x14ac:dyDescent="0.25">
      <c r="A888" s="69">
        <v>882</v>
      </c>
      <c r="B888" s="70" t="s">
        <v>27</v>
      </c>
      <c r="C888" s="71" t="s">
        <v>240</v>
      </c>
      <c r="D888" s="72" t="s">
        <v>241</v>
      </c>
      <c r="E888" s="69">
        <v>2</v>
      </c>
      <c r="F888" s="69">
        <v>7</v>
      </c>
      <c r="G888" s="69">
        <v>232</v>
      </c>
      <c r="H888" s="73">
        <v>17675</v>
      </c>
      <c r="I888" s="73">
        <v>17675</v>
      </c>
      <c r="J888" s="74" t="s">
        <v>4778</v>
      </c>
      <c r="K888" s="75" t="s">
        <v>4779</v>
      </c>
      <c r="L888" s="84" t="s">
        <v>4780</v>
      </c>
      <c r="M888" s="85" t="s">
        <v>57</v>
      </c>
      <c r="N888" s="78" t="s">
        <v>609</v>
      </c>
      <c r="O888" s="88">
        <v>1</v>
      </c>
      <c r="P888" s="69" t="s">
        <v>34</v>
      </c>
      <c r="Q888" s="69" t="s">
        <v>35</v>
      </c>
      <c r="R888" s="80" t="s">
        <v>245</v>
      </c>
      <c r="S888" s="80" t="s">
        <v>57</v>
      </c>
      <c r="T888" s="80" t="s">
        <v>4781</v>
      </c>
      <c r="U888" s="81" t="s">
        <v>4782</v>
      </c>
      <c r="V888" s="80"/>
      <c r="W888" s="82"/>
    </row>
    <row r="889" spans="1:23" s="89" customFormat="1" ht="50.1" customHeight="1" x14ac:dyDescent="0.25">
      <c r="A889" s="69">
        <v>883</v>
      </c>
      <c r="B889" s="70" t="s">
        <v>27</v>
      </c>
      <c r="C889" s="71" t="s">
        <v>240</v>
      </c>
      <c r="D889" s="72" t="s">
        <v>241</v>
      </c>
      <c r="E889" s="69">
        <v>2</v>
      </c>
      <c r="F889" s="69">
        <v>7</v>
      </c>
      <c r="G889" s="69">
        <v>233</v>
      </c>
      <c r="H889" s="73">
        <v>17675</v>
      </c>
      <c r="I889" s="73">
        <v>17675</v>
      </c>
      <c r="J889" s="74" t="s">
        <v>4783</v>
      </c>
      <c r="K889" s="75" t="s">
        <v>4784</v>
      </c>
      <c r="L889" s="84" t="s">
        <v>4785</v>
      </c>
      <c r="M889" s="85" t="s">
        <v>4786</v>
      </c>
      <c r="N889" s="78" t="s">
        <v>617</v>
      </c>
      <c r="O889" s="88">
        <v>1</v>
      </c>
      <c r="P889" s="69" t="s">
        <v>34</v>
      </c>
      <c r="Q889" s="69" t="s">
        <v>35</v>
      </c>
      <c r="R889" s="80" t="s">
        <v>1517</v>
      </c>
      <c r="S889" s="80" t="s">
        <v>4787</v>
      </c>
      <c r="T889" s="80" t="s">
        <v>4788</v>
      </c>
      <c r="U889" s="81" t="s">
        <v>4789</v>
      </c>
      <c r="V889" s="80" t="s">
        <v>4790</v>
      </c>
      <c r="W889" s="82"/>
    </row>
    <row r="890" spans="1:23" s="89" customFormat="1" ht="50.1" customHeight="1" x14ac:dyDescent="0.25">
      <c r="A890" s="69">
        <v>884</v>
      </c>
      <c r="B890" s="70" t="s">
        <v>27</v>
      </c>
      <c r="C890" s="71" t="s">
        <v>240</v>
      </c>
      <c r="D890" s="72" t="s">
        <v>241</v>
      </c>
      <c r="E890" s="69">
        <v>2</v>
      </c>
      <c r="F890" s="69">
        <v>7</v>
      </c>
      <c r="G890" s="69">
        <v>234</v>
      </c>
      <c r="H890" s="73">
        <v>17676</v>
      </c>
      <c r="I890" s="73">
        <v>17676</v>
      </c>
      <c r="J890" s="74" t="s">
        <v>4791</v>
      </c>
      <c r="K890" s="75" t="s">
        <v>4792</v>
      </c>
      <c r="L890" s="84" t="s">
        <v>4793</v>
      </c>
      <c r="M890" s="85" t="s">
        <v>4794</v>
      </c>
      <c r="N890" s="78" t="s">
        <v>625</v>
      </c>
      <c r="O890" s="88">
        <v>1</v>
      </c>
      <c r="P890" s="69" t="s">
        <v>34</v>
      </c>
      <c r="Q890" s="69" t="s">
        <v>35</v>
      </c>
      <c r="R890" s="80" t="s">
        <v>1986</v>
      </c>
      <c r="S890" s="80" t="s">
        <v>4795</v>
      </c>
      <c r="T890" s="80" t="s">
        <v>4796</v>
      </c>
      <c r="U890" s="81"/>
      <c r="V890" s="80"/>
      <c r="W890" s="82"/>
    </row>
    <row r="891" spans="1:23" s="89" customFormat="1" ht="50.1" customHeight="1" x14ac:dyDescent="0.25">
      <c r="A891" s="69">
        <v>885</v>
      </c>
      <c r="B891" s="70" t="s">
        <v>27</v>
      </c>
      <c r="C891" s="71" t="s">
        <v>240</v>
      </c>
      <c r="D891" s="72" t="s">
        <v>241</v>
      </c>
      <c r="E891" s="69">
        <v>2</v>
      </c>
      <c r="F891" s="69">
        <v>7</v>
      </c>
      <c r="G891" s="69">
        <v>235</v>
      </c>
      <c r="H891" s="73">
        <v>17676</v>
      </c>
      <c r="I891" s="73">
        <v>17676</v>
      </c>
      <c r="J891" s="74" t="s">
        <v>4797</v>
      </c>
      <c r="K891" s="75" t="s">
        <v>4798</v>
      </c>
      <c r="L891" s="84" t="s">
        <v>4799</v>
      </c>
      <c r="M891" s="85" t="s">
        <v>4769</v>
      </c>
      <c r="N891" s="78" t="s">
        <v>631</v>
      </c>
      <c r="O891" s="88">
        <v>1</v>
      </c>
      <c r="P891" s="69" t="s">
        <v>34</v>
      </c>
      <c r="Q891" s="69" t="s">
        <v>35</v>
      </c>
      <c r="R891" s="80" t="s">
        <v>245</v>
      </c>
      <c r="S891" s="80" t="s">
        <v>4770</v>
      </c>
      <c r="T891" s="80" t="s">
        <v>4800</v>
      </c>
      <c r="U891" s="81"/>
      <c r="V891" s="80"/>
      <c r="W891" s="82"/>
    </row>
    <row r="892" spans="1:23" s="89" customFormat="1" ht="50.1" customHeight="1" x14ac:dyDescent="0.25">
      <c r="A892" s="69">
        <v>886</v>
      </c>
      <c r="B892" s="70" t="s">
        <v>27</v>
      </c>
      <c r="C892" s="71" t="s">
        <v>240</v>
      </c>
      <c r="D892" s="72" t="s">
        <v>241</v>
      </c>
      <c r="E892" s="69">
        <v>2</v>
      </c>
      <c r="F892" s="69">
        <v>7</v>
      </c>
      <c r="G892" s="69">
        <v>236</v>
      </c>
      <c r="H892" s="73">
        <v>17676</v>
      </c>
      <c r="I892" s="73">
        <v>17676</v>
      </c>
      <c r="J892" s="74" t="s">
        <v>4801</v>
      </c>
      <c r="K892" s="75" t="s">
        <v>4802</v>
      </c>
      <c r="L892" s="84" t="s">
        <v>4803</v>
      </c>
      <c r="M892" s="85" t="s">
        <v>583</v>
      </c>
      <c r="N892" s="78" t="s">
        <v>636</v>
      </c>
      <c r="O892" s="88">
        <v>1</v>
      </c>
      <c r="P892" s="69" t="s">
        <v>34</v>
      </c>
      <c r="Q892" s="69" t="s">
        <v>35</v>
      </c>
      <c r="R892" s="80" t="s">
        <v>245</v>
      </c>
      <c r="S892" s="80" t="s">
        <v>4804</v>
      </c>
      <c r="T892" s="80" t="s">
        <v>4805</v>
      </c>
      <c r="U892" s="81"/>
      <c r="V892" s="80"/>
      <c r="W892" s="82"/>
    </row>
    <row r="893" spans="1:23" s="89" customFormat="1" ht="50.1" customHeight="1" x14ac:dyDescent="0.25">
      <c r="A893" s="69">
        <v>887</v>
      </c>
      <c r="B893" s="70" t="s">
        <v>27</v>
      </c>
      <c r="C893" s="71" t="s">
        <v>240</v>
      </c>
      <c r="D893" s="72" t="s">
        <v>241</v>
      </c>
      <c r="E893" s="69">
        <v>2</v>
      </c>
      <c r="F893" s="69">
        <v>7</v>
      </c>
      <c r="G893" s="69">
        <v>237</v>
      </c>
      <c r="H893" s="73">
        <v>17676</v>
      </c>
      <c r="I893" s="73">
        <v>17676</v>
      </c>
      <c r="J893" s="74" t="s">
        <v>4806</v>
      </c>
      <c r="K893" s="75" t="s">
        <v>4807</v>
      </c>
      <c r="L893" s="84" t="s">
        <v>4808</v>
      </c>
      <c r="M893" s="85" t="s">
        <v>4809</v>
      </c>
      <c r="N893" s="78" t="s">
        <v>643</v>
      </c>
      <c r="O893" s="88">
        <v>1</v>
      </c>
      <c r="P893" s="69" t="s">
        <v>34</v>
      </c>
      <c r="Q893" s="69" t="s">
        <v>35</v>
      </c>
      <c r="R893" s="80" t="s">
        <v>245</v>
      </c>
      <c r="S893" s="80" t="s">
        <v>4810</v>
      </c>
      <c r="T893" s="80" t="s">
        <v>4811</v>
      </c>
      <c r="U893" s="81"/>
      <c r="V893" s="80"/>
      <c r="W893" s="82"/>
    </row>
    <row r="894" spans="1:23" s="89" customFormat="1" ht="50.1" customHeight="1" x14ac:dyDescent="0.25">
      <c r="A894" s="69">
        <v>888</v>
      </c>
      <c r="B894" s="70" t="s">
        <v>27</v>
      </c>
      <c r="C894" s="71" t="s">
        <v>240</v>
      </c>
      <c r="D894" s="72" t="s">
        <v>241</v>
      </c>
      <c r="E894" s="69">
        <v>2</v>
      </c>
      <c r="F894" s="69">
        <v>7</v>
      </c>
      <c r="G894" s="69">
        <v>238</v>
      </c>
      <c r="H894" s="73">
        <v>17676</v>
      </c>
      <c r="I894" s="73">
        <v>17676</v>
      </c>
      <c r="J894" s="74" t="s">
        <v>4812</v>
      </c>
      <c r="K894" s="75" t="s">
        <v>4813</v>
      </c>
      <c r="L894" s="84" t="s">
        <v>4814</v>
      </c>
      <c r="M894" s="85" t="s">
        <v>4815</v>
      </c>
      <c r="N894" s="78" t="s">
        <v>649</v>
      </c>
      <c r="O894" s="88">
        <v>1</v>
      </c>
      <c r="P894" s="69" t="s">
        <v>34</v>
      </c>
      <c r="Q894" s="69" t="s">
        <v>35</v>
      </c>
      <c r="R894" s="80" t="s">
        <v>245</v>
      </c>
      <c r="S894" s="80" t="s">
        <v>4816</v>
      </c>
      <c r="T894" s="80" t="s">
        <v>2046</v>
      </c>
      <c r="U894" s="85" t="s">
        <v>4814</v>
      </c>
      <c r="V894" s="80"/>
      <c r="W894" s="82"/>
    </row>
    <row r="895" spans="1:23" s="89" customFormat="1" ht="50.1" customHeight="1" x14ac:dyDescent="0.25">
      <c r="A895" s="69">
        <v>889</v>
      </c>
      <c r="B895" s="70" t="s">
        <v>27</v>
      </c>
      <c r="C895" s="71" t="s">
        <v>240</v>
      </c>
      <c r="D895" s="72" t="s">
        <v>241</v>
      </c>
      <c r="E895" s="69">
        <v>2</v>
      </c>
      <c r="F895" s="69">
        <v>7</v>
      </c>
      <c r="G895" s="69">
        <v>239</v>
      </c>
      <c r="H895" s="73">
        <v>17676</v>
      </c>
      <c r="I895" s="73">
        <v>17676</v>
      </c>
      <c r="J895" s="74" t="s">
        <v>1812</v>
      </c>
      <c r="K895" s="75" t="s">
        <v>4817</v>
      </c>
      <c r="L895" s="84" t="s">
        <v>2042</v>
      </c>
      <c r="M895" s="85" t="s">
        <v>4818</v>
      </c>
      <c r="N895" s="78" t="s">
        <v>1312</v>
      </c>
      <c r="O895" s="88">
        <v>1</v>
      </c>
      <c r="P895" s="69" t="s">
        <v>34</v>
      </c>
      <c r="Q895" s="69" t="s">
        <v>35</v>
      </c>
      <c r="R895" s="80" t="s">
        <v>265</v>
      </c>
      <c r="S895" s="80" t="s">
        <v>4819</v>
      </c>
      <c r="T895" s="80" t="s">
        <v>2046</v>
      </c>
      <c r="U895" s="85" t="s">
        <v>4820</v>
      </c>
      <c r="V895" s="80"/>
      <c r="W895" s="82"/>
    </row>
    <row r="896" spans="1:23" s="89" customFormat="1" ht="50.1" customHeight="1" x14ac:dyDescent="0.25">
      <c r="A896" s="69">
        <v>890</v>
      </c>
      <c r="B896" s="70" t="s">
        <v>27</v>
      </c>
      <c r="C896" s="71" t="s">
        <v>240</v>
      </c>
      <c r="D896" s="72" t="s">
        <v>241</v>
      </c>
      <c r="E896" s="69">
        <v>2</v>
      </c>
      <c r="F896" s="69">
        <v>7</v>
      </c>
      <c r="G896" s="69">
        <v>240</v>
      </c>
      <c r="H896" s="73">
        <v>17677</v>
      </c>
      <c r="I896" s="73">
        <v>17677</v>
      </c>
      <c r="J896" s="74" t="s">
        <v>4821</v>
      </c>
      <c r="K896" s="75" t="s">
        <v>4822</v>
      </c>
      <c r="L896" s="84" t="s">
        <v>4823</v>
      </c>
      <c r="M896" s="85" t="s">
        <v>1289</v>
      </c>
      <c r="N896" s="78" t="s">
        <v>1318</v>
      </c>
      <c r="O896" s="88">
        <v>1</v>
      </c>
      <c r="P896" s="69" t="s">
        <v>34</v>
      </c>
      <c r="Q896" s="69" t="s">
        <v>35</v>
      </c>
      <c r="R896" s="80" t="s">
        <v>245</v>
      </c>
      <c r="S896" s="80" t="s">
        <v>1290</v>
      </c>
      <c r="T896" s="80" t="s">
        <v>4824</v>
      </c>
      <c r="U896" s="81" t="s">
        <v>4825</v>
      </c>
      <c r="V896" s="80"/>
      <c r="W896" s="82"/>
    </row>
    <row r="897" spans="1:23" s="89" customFormat="1" ht="50.1" customHeight="1" x14ac:dyDescent="0.25">
      <c r="A897" s="69">
        <v>891</v>
      </c>
      <c r="B897" s="70" t="s">
        <v>27</v>
      </c>
      <c r="C897" s="71" t="s">
        <v>240</v>
      </c>
      <c r="D897" s="72" t="s">
        <v>241</v>
      </c>
      <c r="E897" s="69">
        <v>2</v>
      </c>
      <c r="F897" s="69">
        <v>7</v>
      </c>
      <c r="G897" s="69">
        <v>241</v>
      </c>
      <c r="H897" s="73">
        <v>17677</v>
      </c>
      <c r="I897" s="73">
        <v>17677</v>
      </c>
      <c r="J897" s="74" t="s">
        <v>4826</v>
      </c>
      <c r="K897" s="75" t="s">
        <v>4827</v>
      </c>
      <c r="L897" s="84" t="s">
        <v>4828</v>
      </c>
      <c r="M897" s="85" t="s">
        <v>4204</v>
      </c>
      <c r="N897" s="78" t="s">
        <v>661</v>
      </c>
      <c r="O897" s="88">
        <v>1</v>
      </c>
      <c r="P897" s="69" t="s">
        <v>34</v>
      </c>
      <c r="Q897" s="69" t="s">
        <v>35</v>
      </c>
      <c r="R897" s="80" t="s">
        <v>265</v>
      </c>
      <c r="S897" s="80" t="s">
        <v>4206</v>
      </c>
      <c r="T897" s="80" t="s">
        <v>4829</v>
      </c>
      <c r="U897" s="81"/>
      <c r="V897" s="80"/>
      <c r="W897" s="82"/>
    </row>
    <row r="898" spans="1:23" s="89" customFormat="1" ht="50.1" customHeight="1" x14ac:dyDescent="0.25">
      <c r="A898" s="69">
        <v>892</v>
      </c>
      <c r="B898" s="70" t="s">
        <v>27</v>
      </c>
      <c r="C898" s="71" t="s">
        <v>240</v>
      </c>
      <c r="D898" s="72" t="s">
        <v>241</v>
      </c>
      <c r="E898" s="69">
        <v>2</v>
      </c>
      <c r="F898" s="69">
        <v>7</v>
      </c>
      <c r="G898" s="69">
        <v>242</v>
      </c>
      <c r="H898" s="73">
        <v>17677</v>
      </c>
      <c r="I898" s="73">
        <v>17677</v>
      </c>
      <c r="J898" s="74" t="s">
        <v>4830</v>
      </c>
      <c r="K898" s="75" t="s">
        <v>4831</v>
      </c>
      <c r="L898" s="84" t="s">
        <v>4832</v>
      </c>
      <c r="M898" s="85" t="s">
        <v>3520</v>
      </c>
      <c r="N898" s="78" t="s">
        <v>665</v>
      </c>
      <c r="O898" s="88">
        <v>1</v>
      </c>
      <c r="P898" s="69" t="s">
        <v>34</v>
      </c>
      <c r="Q898" s="69" t="s">
        <v>35</v>
      </c>
      <c r="R898" s="80" t="s">
        <v>245</v>
      </c>
      <c r="S898" s="80" t="s">
        <v>3522</v>
      </c>
      <c r="T898" s="80" t="s">
        <v>4833</v>
      </c>
      <c r="U898" s="81"/>
      <c r="V898" s="80"/>
      <c r="W898" s="82"/>
    </row>
    <row r="899" spans="1:23" s="89" customFormat="1" ht="50.1" customHeight="1" x14ac:dyDescent="0.25">
      <c r="A899" s="69">
        <v>893</v>
      </c>
      <c r="B899" s="70" t="s">
        <v>27</v>
      </c>
      <c r="C899" s="71" t="s">
        <v>240</v>
      </c>
      <c r="D899" s="72" t="s">
        <v>241</v>
      </c>
      <c r="E899" s="69">
        <v>2</v>
      </c>
      <c r="F899" s="69">
        <v>7</v>
      </c>
      <c r="G899" s="69">
        <v>243</v>
      </c>
      <c r="H899" s="73">
        <v>17677</v>
      </c>
      <c r="I899" s="73">
        <v>17677</v>
      </c>
      <c r="J899" s="74" t="s">
        <v>3446</v>
      </c>
      <c r="K899" s="75" t="s">
        <v>4834</v>
      </c>
      <c r="L899" s="84" t="s">
        <v>660</v>
      </c>
      <c r="M899" s="85" t="s">
        <v>57</v>
      </c>
      <c r="N899" s="78" t="s">
        <v>2257</v>
      </c>
      <c r="O899" s="88">
        <v>1</v>
      </c>
      <c r="P899" s="69" t="s">
        <v>34</v>
      </c>
      <c r="Q899" s="69" t="s">
        <v>35</v>
      </c>
      <c r="R899" s="80" t="s">
        <v>3677</v>
      </c>
      <c r="S899" s="80" t="s">
        <v>4835</v>
      </c>
      <c r="T899" s="80" t="s">
        <v>2046</v>
      </c>
      <c r="U899" s="81"/>
      <c r="V899" s="80" t="s">
        <v>4836</v>
      </c>
      <c r="W899" s="82"/>
    </row>
    <row r="900" spans="1:23" s="89" customFormat="1" ht="50.1" customHeight="1" x14ac:dyDescent="0.25">
      <c r="A900" s="69">
        <v>894</v>
      </c>
      <c r="B900" s="70" t="s">
        <v>27</v>
      </c>
      <c r="C900" s="71" t="s">
        <v>240</v>
      </c>
      <c r="D900" s="72" t="s">
        <v>241</v>
      </c>
      <c r="E900" s="69">
        <v>2</v>
      </c>
      <c r="F900" s="69">
        <v>7</v>
      </c>
      <c r="G900" s="69">
        <v>244</v>
      </c>
      <c r="H900" s="73">
        <v>17677</v>
      </c>
      <c r="I900" s="73">
        <v>17677</v>
      </c>
      <c r="J900" s="74" t="s">
        <v>3927</v>
      </c>
      <c r="K900" s="75" t="s">
        <v>4837</v>
      </c>
      <c r="L900" s="84" t="s">
        <v>3929</v>
      </c>
      <c r="M900" s="85" t="s">
        <v>57</v>
      </c>
      <c r="N900" s="78" t="s">
        <v>4838</v>
      </c>
      <c r="O900" s="88">
        <v>2</v>
      </c>
      <c r="P900" s="69" t="s">
        <v>34</v>
      </c>
      <c r="Q900" s="69" t="s">
        <v>35</v>
      </c>
      <c r="R900" s="80" t="s">
        <v>1591</v>
      </c>
      <c r="S900" s="80" t="s">
        <v>57</v>
      </c>
      <c r="T900" s="80" t="s">
        <v>3931</v>
      </c>
      <c r="U900" s="81"/>
      <c r="V900" s="80" t="s">
        <v>4839</v>
      </c>
      <c r="W900" s="82"/>
    </row>
    <row r="901" spans="1:23" s="89" customFormat="1" ht="50.1" customHeight="1" x14ac:dyDescent="0.25">
      <c r="A901" s="69">
        <v>895</v>
      </c>
      <c r="B901" s="70" t="s">
        <v>27</v>
      </c>
      <c r="C901" s="71" t="s">
        <v>240</v>
      </c>
      <c r="D901" s="72" t="s">
        <v>241</v>
      </c>
      <c r="E901" s="69">
        <v>2</v>
      </c>
      <c r="F901" s="69">
        <v>7</v>
      </c>
      <c r="G901" s="69">
        <v>245</v>
      </c>
      <c r="H901" s="73">
        <v>17678</v>
      </c>
      <c r="I901" s="73">
        <v>17678</v>
      </c>
      <c r="J901" s="74" t="s">
        <v>4840</v>
      </c>
      <c r="K901" s="75" t="s">
        <v>4841</v>
      </c>
      <c r="L901" s="84" t="s">
        <v>4842</v>
      </c>
      <c r="M901" s="85" t="s">
        <v>4843</v>
      </c>
      <c r="N901" s="78" t="s">
        <v>1335</v>
      </c>
      <c r="O901" s="88">
        <v>1</v>
      </c>
      <c r="P901" s="69" t="s">
        <v>34</v>
      </c>
      <c r="Q901" s="69" t="s">
        <v>35</v>
      </c>
      <c r="R901" s="80" t="s">
        <v>3344</v>
      </c>
      <c r="S901" s="80" t="s">
        <v>4844</v>
      </c>
      <c r="T901" s="80" t="s">
        <v>4845</v>
      </c>
      <c r="U901" s="81"/>
      <c r="V901" s="80"/>
      <c r="W901" s="82"/>
    </row>
    <row r="902" spans="1:23" s="89" customFormat="1" ht="50.1" customHeight="1" x14ac:dyDescent="0.25">
      <c r="A902" s="69">
        <v>896</v>
      </c>
      <c r="B902" s="70" t="s">
        <v>27</v>
      </c>
      <c r="C902" s="71" t="s">
        <v>240</v>
      </c>
      <c r="D902" s="72" t="s">
        <v>241</v>
      </c>
      <c r="E902" s="69">
        <v>2</v>
      </c>
      <c r="F902" s="69">
        <v>7</v>
      </c>
      <c r="G902" s="69">
        <v>246</v>
      </c>
      <c r="H902" s="73">
        <v>17678</v>
      </c>
      <c r="I902" s="73">
        <v>17678</v>
      </c>
      <c r="J902" s="74" t="s">
        <v>4846</v>
      </c>
      <c r="K902" s="75" t="s">
        <v>4792</v>
      </c>
      <c r="L902" s="84" t="s">
        <v>4847</v>
      </c>
      <c r="M902" s="85" t="s">
        <v>4848</v>
      </c>
      <c r="N902" s="78" t="s">
        <v>4849</v>
      </c>
      <c r="O902" s="88">
        <v>2</v>
      </c>
      <c r="P902" s="69" t="s">
        <v>34</v>
      </c>
      <c r="Q902" s="69" t="s">
        <v>35</v>
      </c>
      <c r="R902" s="80" t="s">
        <v>2317</v>
      </c>
      <c r="S902" s="80" t="s">
        <v>4850</v>
      </c>
      <c r="T902" s="80" t="s">
        <v>4851</v>
      </c>
      <c r="U902" s="81"/>
      <c r="V902" s="80"/>
      <c r="W902" s="82"/>
    </row>
    <row r="903" spans="1:23" s="89" customFormat="1" ht="50.1" customHeight="1" x14ac:dyDescent="0.25">
      <c r="A903" s="69">
        <v>897</v>
      </c>
      <c r="B903" s="70" t="s">
        <v>27</v>
      </c>
      <c r="C903" s="71" t="s">
        <v>240</v>
      </c>
      <c r="D903" s="72" t="s">
        <v>241</v>
      </c>
      <c r="E903" s="69">
        <v>2</v>
      </c>
      <c r="F903" s="69">
        <v>7</v>
      </c>
      <c r="G903" s="69">
        <v>247</v>
      </c>
      <c r="H903" s="73">
        <v>17678</v>
      </c>
      <c r="I903" s="73">
        <v>17678</v>
      </c>
      <c r="J903" s="74" t="s">
        <v>4852</v>
      </c>
      <c r="K903" s="75" t="s">
        <v>4853</v>
      </c>
      <c r="L903" s="84" t="s">
        <v>4854</v>
      </c>
      <c r="M903" s="85" t="s">
        <v>4855</v>
      </c>
      <c r="N903" s="78" t="s">
        <v>2287</v>
      </c>
      <c r="O903" s="88">
        <v>2</v>
      </c>
      <c r="P903" s="69" t="s">
        <v>34</v>
      </c>
      <c r="Q903" s="69" t="s">
        <v>35</v>
      </c>
      <c r="R903" s="80" t="s">
        <v>4856</v>
      </c>
      <c r="S903" s="80" t="s">
        <v>4857</v>
      </c>
      <c r="T903" s="80" t="s">
        <v>4858</v>
      </c>
      <c r="U903" s="81"/>
      <c r="V903" s="80"/>
      <c r="W903" s="82"/>
    </row>
    <row r="904" spans="1:23" s="89" customFormat="1" ht="50.1" customHeight="1" x14ac:dyDescent="0.25">
      <c r="A904" s="69">
        <v>898</v>
      </c>
      <c r="B904" s="70" t="s">
        <v>27</v>
      </c>
      <c r="C904" s="71" t="s">
        <v>240</v>
      </c>
      <c r="D904" s="72" t="s">
        <v>241</v>
      </c>
      <c r="E904" s="69">
        <v>2</v>
      </c>
      <c r="F904" s="69">
        <v>7</v>
      </c>
      <c r="G904" s="69">
        <v>248</v>
      </c>
      <c r="H904" s="73">
        <v>17678</v>
      </c>
      <c r="I904" s="73">
        <v>17678</v>
      </c>
      <c r="J904" s="74" t="s">
        <v>4859</v>
      </c>
      <c r="K904" s="75" t="s">
        <v>4860</v>
      </c>
      <c r="L904" s="84" t="s">
        <v>4861</v>
      </c>
      <c r="M904" s="85" t="s">
        <v>4862</v>
      </c>
      <c r="N904" s="78" t="s">
        <v>1360</v>
      </c>
      <c r="O904" s="88">
        <v>1</v>
      </c>
      <c r="P904" s="69" t="s">
        <v>34</v>
      </c>
      <c r="Q904" s="69" t="s">
        <v>35</v>
      </c>
      <c r="R904" s="80" t="s">
        <v>92</v>
      </c>
      <c r="S904" s="80" t="s">
        <v>1538</v>
      </c>
      <c r="T904" s="80" t="s">
        <v>4863</v>
      </c>
      <c r="U904" s="81"/>
      <c r="V904" s="80"/>
      <c r="W904" s="82"/>
    </row>
    <row r="905" spans="1:23" s="89" customFormat="1" ht="50.1" customHeight="1" x14ac:dyDescent="0.25">
      <c r="A905" s="69">
        <v>899</v>
      </c>
      <c r="B905" s="70" t="s">
        <v>27</v>
      </c>
      <c r="C905" s="71" t="s">
        <v>240</v>
      </c>
      <c r="D905" s="72" t="s">
        <v>241</v>
      </c>
      <c r="E905" s="69">
        <v>2</v>
      </c>
      <c r="F905" s="69">
        <v>7</v>
      </c>
      <c r="G905" s="69">
        <v>249</v>
      </c>
      <c r="H905" s="73">
        <v>17678</v>
      </c>
      <c r="I905" s="73">
        <v>17678</v>
      </c>
      <c r="J905" s="74" t="s">
        <v>4864</v>
      </c>
      <c r="K905" s="75" t="s">
        <v>4865</v>
      </c>
      <c r="L905" s="84" t="s">
        <v>4866</v>
      </c>
      <c r="M905" s="85" t="s">
        <v>4867</v>
      </c>
      <c r="N905" s="78" t="s">
        <v>2301</v>
      </c>
      <c r="O905" s="88">
        <v>1</v>
      </c>
      <c r="P905" s="69" t="s">
        <v>34</v>
      </c>
      <c r="Q905" s="69" t="s">
        <v>35</v>
      </c>
      <c r="R905" s="80" t="s">
        <v>1517</v>
      </c>
      <c r="S905" s="80" t="s">
        <v>4590</v>
      </c>
      <c r="T905" s="80" t="s">
        <v>4868</v>
      </c>
      <c r="U905" s="81"/>
      <c r="V905" s="80"/>
      <c r="W905" s="82"/>
    </row>
    <row r="906" spans="1:23" s="89" customFormat="1" ht="50.1" customHeight="1" x14ac:dyDescent="0.25">
      <c r="A906" s="69">
        <v>900</v>
      </c>
      <c r="B906" s="70" t="s">
        <v>27</v>
      </c>
      <c r="C906" s="71" t="s">
        <v>240</v>
      </c>
      <c r="D906" s="72" t="s">
        <v>241</v>
      </c>
      <c r="E906" s="69">
        <v>2</v>
      </c>
      <c r="F906" s="69">
        <v>7</v>
      </c>
      <c r="G906" s="69">
        <v>250</v>
      </c>
      <c r="H906" s="73">
        <v>17678</v>
      </c>
      <c r="I906" s="73">
        <v>17678</v>
      </c>
      <c r="J906" s="74" t="s">
        <v>3646</v>
      </c>
      <c r="K906" s="75" t="s">
        <v>4869</v>
      </c>
      <c r="L906" s="84" t="s">
        <v>3648</v>
      </c>
      <c r="M906" s="85" t="s">
        <v>57</v>
      </c>
      <c r="N906" s="78" t="s">
        <v>2307</v>
      </c>
      <c r="O906" s="88">
        <v>1</v>
      </c>
      <c r="P906" s="69" t="s">
        <v>34</v>
      </c>
      <c r="Q906" s="69" t="s">
        <v>35</v>
      </c>
      <c r="R906" s="80" t="s">
        <v>245</v>
      </c>
      <c r="S906" s="80" t="s">
        <v>4870</v>
      </c>
      <c r="T906" s="80" t="s">
        <v>4362</v>
      </c>
      <c r="U906" s="81"/>
      <c r="V906" s="80" t="s">
        <v>4871</v>
      </c>
      <c r="W906" s="82"/>
    </row>
    <row r="907" spans="1:23" s="89" customFormat="1" ht="50.1" customHeight="1" x14ac:dyDescent="0.25">
      <c r="A907" s="69">
        <v>901</v>
      </c>
      <c r="B907" s="70" t="s">
        <v>27</v>
      </c>
      <c r="C907" s="71" t="s">
        <v>240</v>
      </c>
      <c r="D907" s="72" t="s">
        <v>241</v>
      </c>
      <c r="E907" s="69">
        <v>2</v>
      </c>
      <c r="F907" s="69">
        <v>7</v>
      </c>
      <c r="G907" s="69">
        <v>251</v>
      </c>
      <c r="H907" s="73">
        <v>17678</v>
      </c>
      <c r="I907" s="73">
        <v>17678</v>
      </c>
      <c r="J907" s="74" t="s">
        <v>3646</v>
      </c>
      <c r="K907" s="75" t="s">
        <v>4872</v>
      </c>
      <c r="L907" s="84" t="s">
        <v>3648</v>
      </c>
      <c r="M907" s="85" t="s">
        <v>57</v>
      </c>
      <c r="N907" s="78" t="s">
        <v>1371</v>
      </c>
      <c r="O907" s="88">
        <v>1</v>
      </c>
      <c r="P907" s="69" t="s">
        <v>34</v>
      </c>
      <c r="Q907" s="69" t="s">
        <v>35</v>
      </c>
      <c r="R907" s="80" t="s">
        <v>245</v>
      </c>
      <c r="S907" s="80" t="s">
        <v>4870</v>
      </c>
      <c r="T907" s="80" t="s">
        <v>4362</v>
      </c>
      <c r="U907" s="81"/>
      <c r="V907" s="80" t="s">
        <v>4873</v>
      </c>
      <c r="W907" s="82"/>
    </row>
    <row r="908" spans="1:23" s="89" customFormat="1" ht="50.1" customHeight="1" x14ac:dyDescent="0.25">
      <c r="A908" s="69">
        <v>902</v>
      </c>
      <c r="B908" s="70" t="s">
        <v>27</v>
      </c>
      <c r="C908" s="71" t="s">
        <v>240</v>
      </c>
      <c r="D908" s="72" t="s">
        <v>241</v>
      </c>
      <c r="E908" s="69">
        <v>2</v>
      </c>
      <c r="F908" s="69">
        <v>7</v>
      </c>
      <c r="G908" s="69">
        <v>252</v>
      </c>
      <c r="H908" s="73">
        <v>17678</v>
      </c>
      <c r="I908" s="73">
        <v>17678</v>
      </c>
      <c r="J908" s="74" t="s">
        <v>3646</v>
      </c>
      <c r="K908" s="75" t="s">
        <v>4874</v>
      </c>
      <c r="L908" s="84" t="s">
        <v>3648</v>
      </c>
      <c r="M908" s="85" t="s">
        <v>57</v>
      </c>
      <c r="N908" s="78" t="s">
        <v>1378</v>
      </c>
      <c r="O908" s="88">
        <v>1</v>
      </c>
      <c r="P908" s="69" t="s">
        <v>34</v>
      </c>
      <c r="Q908" s="69" t="s">
        <v>35</v>
      </c>
      <c r="R908" s="80" t="s">
        <v>245</v>
      </c>
      <c r="S908" s="80" t="s">
        <v>57</v>
      </c>
      <c r="T908" s="80" t="s">
        <v>4362</v>
      </c>
      <c r="U908" s="81"/>
      <c r="V908" s="80" t="s">
        <v>4875</v>
      </c>
      <c r="W908" s="82"/>
    </row>
    <row r="909" spans="1:23" s="89" customFormat="1" ht="50.1" customHeight="1" x14ac:dyDescent="0.25">
      <c r="A909" s="69">
        <v>903</v>
      </c>
      <c r="B909" s="70" t="s">
        <v>27</v>
      </c>
      <c r="C909" s="71" t="s">
        <v>240</v>
      </c>
      <c r="D909" s="72" t="s">
        <v>241</v>
      </c>
      <c r="E909" s="69">
        <v>2</v>
      </c>
      <c r="F909" s="69">
        <v>7</v>
      </c>
      <c r="G909" s="69">
        <v>253</v>
      </c>
      <c r="H909" s="73">
        <v>17678</v>
      </c>
      <c r="I909" s="73">
        <v>17678</v>
      </c>
      <c r="J909" s="74" t="s">
        <v>4876</v>
      </c>
      <c r="K909" s="75" t="s">
        <v>4877</v>
      </c>
      <c r="L909" s="84" t="s">
        <v>4878</v>
      </c>
      <c r="M909" s="85" t="s">
        <v>2015</v>
      </c>
      <c r="N909" s="78" t="s">
        <v>709</v>
      </c>
      <c r="O909" s="88">
        <v>1</v>
      </c>
      <c r="P909" s="69" t="s">
        <v>34</v>
      </c>
      <c r="Q909" s="69" t="s">
        <v>35</v>
      </c>
      <c r="R909" s="80" t="s">
        <v>92</v>
      </c>
      <c r="S909" s="80" t="s">
        <v>789</v>
      </c>
      <c r="T909" s="80" t="s">
        <v>4879</v>
      </c>
      <c r="U909" s="81"/>
      <c r="V909" s="80" t="s">
        <v>4880</v>
      </c>
      <c r="W909" s="82"/>
    </row>
    <row r="910" spans="1:23" s="89" customFormat="1" ht="50.1" customHeight="1" x14ac:dyDescent="0.25">
      <c r="A910" s="69">
        <v>904</v>
      </c>
      <c r="B910" s="70" t="s">
        <v>27</v>
      </c>
      <c r="C910" s="71" t="s">
        <v>240</v>
      </c>
      <c r="D910" s="72" t="s">
        <v>241</v>
      </c>
      <c r="E910" s="69">
        <v>2</v>
      </c>
      <c r="F910" s="69">
        <v>7</v>
      </c>
      <c r="G910" s="69">
        <v>254</v>
      </c>
      <c r="H910" s="73">
        <v>17678</v>
      </c>
      <c r="I910" s="73">
        <v>17678</v>
      </c>
      <c r="J910" s="74" t="s">
        <v>4881</v>
      </c>
      <c r="K910" s="75" t="s">
        <v>4882</v>
      </c>
      <c r="L910" s="84" t="s">
        <v>4883</v>
      </c>
      <c r="M910" s="85" t="s">
        <v>540</v>
      </c>
      <c r="N910" s="78" t="s">
        <v>716</v>
      </c>
      <c r="O910" s="88">
        <v>1</v>
      </c>
      <c r="P910" s="69" t="s">
        <v>34</v>
      </c>
      <c r="Q910" s="69" t="s">
        <v>35</v>
      </c>
      <c r="R910" s="80" t="s">
        <v>1511</v>
      </c>
      <c r="S910" s="80" t="s">
        <v>1523</v>
      </c>
      <c r="T910" s="80" t="s">
        <v>4884</v>
      </c>
      <c r="U910" s="81"/>
      <c r="V910" s="80"/>
      <c r="W910" s="82"/>
    </row>
    <row r="911" spans="1:23" s="89" customFormat="1" ht="50.1" customHeight="1" x14ac:dyDescent="0.25">
      <c r="A911" s="69">
        <v>905</v>
      </c>
      <c r="B911" s="70" t="s">
        <v>27</v>
      </c>
      <c r="C911" s="71" t="s">
        <v>240</v>
      </c>
      <c r="D911" s="72" t="s">
        <v>241</v>
      </c>
      <c r="E911" s="69">
        <v>2</v>
      </c>
      <c r="F911" s="69">
        <v>7</v>
      </c>
      <c r="G911" s="69">
        <v>255</v>
      </c>
      <c r="H911" s="73">
        <v>17679</v>
      </c>
      <c r="I911" s="73">
        <v>17679</v>
      </c>
      <c r="J911" s="74" t="s">
        <v>4885</v>
      </c>
      <c r="K911" s="75" t="s">
        <v>4886</v>
      </c>
      <c r="L911" s="84" t="s">
        <v>4887</v>
      </c>
      <c r="M911" s="85" t="s">
        <v>708</v>
      </c>
      <c r="N911" s="78" t="s">
        <v>722</v>
      </c>
      <c r="O911" s="88">
        <v>1</v>
      </c>
      <c r="P911" s="69" t="s">
        <v>34</v>
      </c>
      <c r="Q911" s="69" t="s">
        <v>35</v>
      </c>
      <c r="R911" s="80" t="s">
        <v>152</v>
      </c>
      <c r="S911" s="80" t="s">
        <v>710</v>
      </c>
      <c r="T911" s="80" t="s">
        <v>4888</v>
      </c>
      <c r="U911" s="81"/>
      <c r="V911" s="80" t="s">
        <v>4889</v>
      </c>
      <c r="W911" s="82"/>
    </row>
    <row r="912" spans="1:23" s="89" customFormat="1" ht="50.1" customHeight="1" x14ac:dyDescent="0.25">
      <c r="A912" s="69">
        <v>906</v>
      </c>
      <c r="B912" s="70" t="s">
        <v>27</v>
      </c>
      <c r="C912" s="71" t="s">
        <v>240</v>
      </c>
      <c r="D912" s="72" t="s">
        <v>241</v>
      </c>
      <c r="E912" s="69">
        <v>2</v>
      </c>
      <c r="F912" s="69">
        <v>7</v>
      </c>
      <c r="G912" s="69">
        <v>256</v>
      </c>
      <c r="H912" s="73">
        <v>17679</v>
      </c>
      <c r="I912" s="73">
        <v>17679</v>
      </c>
      <c r="J912" s="74" t="s">
        <v>4890</v>
      </c>
      <c r="K912" s="75" t="s">
        <v>4891</v>
      </c>
      <c r="L912" s="84" t="s">
        <v>4892</v>
      </c>
      <c r="M912" s="85" t="s">
        <v>57</v>
      </c>
      <c r="N912" s="78" t="s">
        <v>729</v>
      </c>
      <c r="O912" s="88">
        <v>1</v>
      </c>
      <c r="P912" s="69" t="s">
        <v>34</v>
      </c>
      <c r="Q912" s="69" t="s">
        <v>35</v>
      </c>
      <c r="R912" s="80" t="s">
        <v>4893</v>
      </c>
      <c r="S912" s="80" t="s">
        <v>57</v>
      </c>
      <c r="T912" s="80" t="s">
        <v>4894</v>
      </c>
      <c r="U912" s="81" t="s">
        <v>4895</v>
      </c>
      <c r="V912" s="80"/>
      <c r="W912" s="82"/>
    </row>
    <row r="913" spans="1:23" s="89" customFormat="1" ht="50.1" customHeight="1" x14ac:dyDescent="0.25">
      <c r="A913" s="69">
        <v>907</v>
      </c>
      <c r="B913" s="70" t="s">
        <v>27</v>
      </c>
      <c r="C913" s="71" t="s">
        <v>240</v>
      </c>
      <c r="D913" s="72" t="s">
        <v>241</v>
      </c>
      <c r="E913" s="69">
        <v>2</v>
      </c>
      <c r="F913" s="69">
        <v>7</v>
      </c>
      <c r="G913" s="69">
        <v>257</v>
      </c>
      <c r="H913" s="73">
        <v>17679</v>
      </c>
      <c r="I913" s="73">
        <v>17679</v>
      </c>
      <c r="J913" s="74" t="s">
        <v>3375</v>
      </c>
      <c r="K913" s="75" t="s">
        <v>4896</v>
      </c>
      <c r="L913" s="84" t="s">
        <v>660</v>
      </c>
      <c r="M913" s="85" t="s">
        <v>57</v>
      </c>
      <c r="N913" s="78" t="s">
        <v>737</v>
      </c>
      <c r="O913" s="88">
        <v>1</v>
      </c>
      <c r="P913" s="69" t="s">
        <v>34</v>
      </c>
      <c r="Q913" s="69" t="s">
        <v>35</v>
      </c>
      <c r="R913" s="80" t="s">
        <v>92</v>
      </c>
      <c r="S913" s="80" t="s">
        <v>4897</v>
      </c>
      <c r="T913" s="80" t="s">
        <v>2046</v>
      </c>
      <c r="U913" s="81"/>
      <c r="V913" s="80"/>
      <c r="W913" s="82"/>
    </row>
    <row r="914" spans="1:23" s="89" customFormat="1" ht="50.1" customHeight="1" x14ac:dyDescent="0.25">
      <c r="A914" s="69">
        <v>908</v>
      </c>
      <c r="B914" s="70" t="s">
        <v>27</v>
      </c>
      <c r="C914" s="71" t="s">
        <v>240</v>
      </c>
      <c r="D914" s="72" t="s">
        <v>241</v>
      </c>
      <c r="E914" s="69">
        <v>2</v>
      </c>
      <c r="F914" s="69">
        <v>7</v>
      </c>
      <c r="G914" s="69">
        <v>258</v>
      </c>
      <c r="H914" s="73">
        <v>17679</v>
      </c>
      <c r="I914" s="73">
        <v>17679</v>
      </c>
      <c r="J914" s="74" t="s">
        <v>3646</v>
      </c>
      <c r="K914" s="75" t="s">
        <v>4898</v>
      </c>
      <c r="L914" s="84" t="s">
        <v>3648</v>
      </c>
      <c r="M914" s="85" t="s">
        <v>57</v>
      </c>
      <c r="N914" s="78" t="s">
        <v>4096</v>
      </c>
      <c r="O914" s="88">
        <v>2</v>
      </c>
      <c r="P914" s="69" t="s">
        <v>34</v>
      </c>
      <c r="Q914" s="69" t="s">
        <v>35</v>
      </c>
      <c r="R914" s="80" t="s">
        <v>1197</v>
      </c>
      <c r="S914" s="80" t="s">
        <v>57</v>
      </c>
      <c r="T914" s="80" t="s">
        <v>4362</v>
      </c>
      <c r="U914" s="81"/>
      <c r="V914" s="80" t="s">
        <v>4899</v>
      </c>
      <c r="W914" s="82"/>
    </row>
    <row r="915" spans="1:23" s="89" customFormat="1" ht="50.1" customHeight="1" x14ac:dyDescent="0.25">
      <c r="A915" s="69">
        <v>909</v>
      </c>
      <c r="B915" s="70" t="s">
        <v>27</v>
      </c>
      <c r="C915" s="71" t="s">
        <v>240</v>
      </c>
      <c r="D915" s="72" t="s">
        <v>241</v>
      </c>
      <c r="E915" s="69">
        <v>2</v>
      </c>
      <c r="F915" s="69">
        <v>7</v>
      </c>
      <c r="G915" s="69">
        <v>259</v>
      </c>
      <c r="H915" s="73">
        <v>17679</v>
      </c>
      <c r="I915" s="73">
        <v>17679</v>
      </c>
      <c r="J915" s="74" t="s">
        <v>3646</v>
      </c>
      <c r="K915" s="75" t="s">
        <v>4900</v>
      </c>
      <c r="L915" s="84" t="s">
        <v>3648</v>
      </c>
      <c r="M915" s="85" t="s">
        <v>57</v>
      </c>
      <c r="N915" s="78" t="s">
        <v>1419</v>
      </c>
      <c r="O915" s="88">
        <v>1</v>
      </c>
      <c r="P915" s="69" t="s">
        <v>34</v>
      </c>
      <c r="Q915" s="69" t="s">
        <v>35</v>
      </c>
      <c r="R915" s="80" t="s">
        <v>245</v>
      </c>
      <c r="S915" s="80" t="s">
        <v>57</v>
      </c>
      <c r="T915" s="80" t="s">
        <v>4362</v>
      </c>
      <c r="U915" s="81"/>
      <c r="V915" s="80"/>
      <c r="W915" s="82"/>
    </row>
    <row r="916" spans="1:23" s="89" customFormat="1" ht="50.1" customHeight="1" x14ac:dyDescent="0.25">
      <c r="A916" s="69">
        <v>910</v>
      </c>
      <c r="B916" s="70" t="s">
        <v>27</v>
      </c>
      <c r="C916" s="71" t="s">
        <v>240</v>
      </c>
      <c r="D916" s="72" t="s">
        <v>241</v>
      </c>
      <c r="E916" s="69">
        <v>2</v>
      </c>
      <c r="F916" s="69">
        <v>7</v>
      </c>
      <c r="G916" s="69">
        <v>260</v>
      </c>
      <c r="H916" s="73">
        <v>17679</v>
      </c>
      <c r="I916" s="73">
        <v>17679</v>
      </c>
      <c r="J916" s="74" t="s">
        <v>3646</v>
      </c>
      <c r="K916" s="75" t="s">
        <v>4901</v>
      </c>
      <c r="L916" s="84" t="s">
        <v>3648</v>
      </c>
      <c r="M916" s="85" t="s">
        <v>57</v>
      </c>
      <c r="N916" s="78" t="s">
        <v>756</v>
      </c>
      <c r="O916" s="88">
        <v>1</v>
      </c>
      <c r="P916" s="69" t="s">
        <v>34</v>
      </c>
      <c r="Q916" s="69" t="s">
        <v>35</v>
      </c>
      <c r="R916" s="80" t="s">
        <v>245</v>
      </c>
      <c r="S916" s="80" t="s">
        <v>57</v>
      </c>
      <c r="T916" s="80" t="s">
        <v>4362</v>
      </c>
      <c r="U916" s="81"/>
      <c r="V916" s="80"/>
      <c r="W916" s="82"/>
    </row>
    <row r="917" spans="1:23" s="89" customFormat="1" ht="50.1" customHeight="1" x14ac:dyDescent="0.25">
      <c r="A917" s="69">
        <v>911</v>
      </c>
      <c r="B917" s="70" t="s">
        <v>27</v>
      </c>
      <c r="C917" s="71" t="s">
        <v>240</v>
      </c>
      <c r="D917" s="72" t="s">
        <v>241</v>
      </c>
      <c r="E917" s="69">
        <v>2</v>
      </c>
      <c r="F917" s="69">
        <v>7</v>
      </c>
      <c r="G917" s="69">
        <v>261</v>
      </c>
      <c r="H917" s="73">
        <v>17679</v>
      </c>
      <c r="I917" s="73">
        <v>17679</v>
      </c>
      <c r="J917" s="74" t="s">
        <v>3646</v>
      </c>
      <c r="K917" s="75" t="s">
        <v>4902</v>
      </c>
      <c r="L917" s="84" t="s">
        <v>3648</v>
      </c>
      <c r="M917" s="85" t="s">
        <v>57</v>
      </c>
      <c r="N917" s="78" t="s">
        <v>3243</v>
      </c>
      <c r="O917" s="88">
        <v>1</v>
      </c>
      <c r="P917" s="69" t="s">
        <v>34</v>
      </c>
      <c r="Q917" s="69" t="s">
        <v>35</v>
      </c>
      <c r="R917" s="80" t="s">
        <v>245</v>
      </c>
      <c r="S917" s="80" t="s">
        <v>57</v>
      </c>
      <c r="T917" s="80" t="s">
        <v>4362</v>
      </c>
      <c r="U917" s="81"/>
      <c r="V917" s="80"/>
      <c r="W917" s="82"/>
    </row>
    <row r="918" spans="1:23" s="89" customFormat="1" ht="50.1" customHeight="1" x14ac:dyDescent="0.25">
      <c r="A918" s="69">
        <v>912</v>
      </c>
      <c r="B918" s="70" t="s">
        <v>27</v>
      </c>
      <c r="C918" s="71" t="s">
        <v>240</v>
      </c>
      <c r="D918" s="72" t="s">
        <v>241</v>
      </c>
      <c r="E918" s="69">
        <v>2</v>
      </c>
      <c r="F918" s="69">
        <v>7</v>
      </c>
      <c r="G918" s="69">
        <v>262</v>
      </c>
      <c r="H918" s="73">
        <v>17679</v>
      </c>
      <c r="I918" s="73">
        <v>17679</v>
      </c>
      <c r="J918" s="74" t="s">
        <v>3646</v>
      </c>
      <c r="K918" s="75" t="s">
        <v>4903</v>
      </c>
      <c r="L918" s="84" t="s">
        <v>3648</v>
      </c>
      <c r="M918" s="85" t="s">
        <v>57</v>
      </c>
      <c r="N918" s="78" t="s">
        <v>4119</v>
      </c>
      <c r="O918" s="88">
        <v>1</v>
      </c>
      <c r="P918" s="69" t="s">
        <v>34</v>
      </c>
      <c r="Q918" s="69" t="s">
        <v>35</v>
      </c>
      <c r="R918" s="80" t="s">
        <v>245</v>
      </c>
      <c r="S918" s="80" t="s">
        <v>57</v>
      </c>
      <c r="T918" s="80" t="s">
        <v>4362</v>
      </c>
      <c r="U918" s="81"/>
      <c r="V918" s="80"/>
      <c r="W918" s="82"/>
    </row>
    <row r="919" spans="1:23" s="89" customFormat="1" ht="50.1" customHeight="1" x14ac:dyDescent="0.25">
      <c r="A919" s="69">
        <v>913</v>
      </c>
      <c r="B919" s="70" t="s">
        <v>27</v>
      </c>
      <c r="C919" s="71" t="s">
        <v>240</v>
      </c>
      <c r="D919" s="72" t="s">
        <v>241</v>
      </c>
      <c r="E919" s="69">
        <v>2</v>
      </c>
      <c r="F919" s="69">
        <v>7</v>
      </c>
      <c r="G919" s="69">
        <v>263</v>
      </c>
      <c r="H919" s="73">
        <v>17680</v>
      </c>
      <c r="I919" s="73">
        <v>17680</v>
      </c>
      <c r="J919" s="74" t="s">
        <v>4904</v>
      </c>
      <c r="K919" s="75" t="s">
        <v>4905</v>
      </c>
      <c r="L919" s="84" t="s">
        <v>4906</v>
      </c>
      <c r="M919" s="85" t="s">
        <v>2212</v>
      </c>
      <c r="N919" s="78" t="s">
        <v>2372</v>
      </c>
      <c r="O919" s="88">
        <v>1</v>
      </c>
      <c r="P919" s="69" t="s">
        <v>34</v>
      </c>
      <c r="Q919" s="69" t="s">
        <v>35</v>
      </c>
      <c r="R919" s="80" t="s">
        <v>245</v>
      </c>
      <c r="S919" s="80" t="s">
        <v>2214</v>
      </c>
      <c r="T919" s="80" t="s">
        <v>4907</v>
      </c>
      <c r="U919" s="81"/>
      <c r="V919" s="80"/>
      <c r="W919" s="82"/>
    </row>
    <row r="920" spans="1:23" s="89" customFormat="1" ht="50.1" customHeight="1" x14ac:dyDescent="0.25">
      <c r="A920" s="69">
        <v>914</v>
      </c>
      <c r="B920" s="70" t="s">
        <v>27</v>
      </c>
      <c r="C920" s="71" t="s">
        <v>240</v>
      </c>
      <c r="D920" s="72" t="s">
        <v>241</v>
      </c>
      <c r="E920" s="69">
        <v>2</v>
      </c>
      <c r="F920" s="69">
        <v>7</v>
      </c>
      <c r="G920" s="69">
        <v>264</v>
      </c>
      <c r="H920" s="73">
        <v>17680</v>
      </c>
      <c r="I920" s="73">
        <v>17680</v>
      </c>
      <c r="J920" s="74" t="s">
        <v>4525</v>
      </c>
      <c r="K920" s="75" t="s">
        <v>4908</v>
      </c>
      <c r="L920" s="84" t="s">
        <v>4527</v>
      </c>
      <c r="M920" s="85" t="s">
        <v>75</v>
      </c>
      <c r="N920" s="78" t="s">
        <v>4909</v>
      </c>
      <c r="O920" s="88">
        <v>4</v>
      </c>
      <c r="P920" s="69" t="s">
        <v>34</v>
      </c>
      <c r="Q920" s="69" t="s">
        <v>35</v>
      </c>
      <c r="R920" s="80" t="s">
        <v>4910</v>
      </c>
      <c r="S920" s="80" t="s">
        <v>77</v>
      </c>
      <c r="T920" s="80" t="s">
        <v>4529</v>
      </c>
      <c r="U920" s="81"/>
      <c r="V920" s="80"/>
      <c r="W920" s="82"/>
    </row>
    <row r="921" spans="1:23" s="89" customFormat="1" ht="50.1" customHeight="1" x14ac:dyDescent="0.25">
      <c r="A921" s="69">
        <v>915</v>
      </c>
      <c r="B921" s="70" t="s">
        <v>27</v>
      </c>
      <c r="C921" s="71" t="s">
        <v>240</v>
      </c>
      <c r="D921" s="72" t="s">
        <v>241</v>
      </c>
      <c r="E921" s="69">
        <v>2</v>
      </c>
      <c r="F921" s="69">
        <v>7</v>
      </c>
      <c r="G921" s="69">
        <v>265</v>
      </c>
      <c r="H921" s="73">
        <v>17680</v>
      </c>
      <c r="I921" s="73">
        <v>17680</v>
      </c>
      <c r="J921" s="74" t="s">
        <v>4911</v>
      </c>
      <c r="K921" s="75" t="s">
        <v>4912</v>
      </c>
      <c r="L921" s="84" t="s">
        <v>4913</v>
      </c>
      <c r="M921" s="85" t="s">
        <v>576</v>
      </c>
      <c r="N921" s="78" t="s">
        <v>4914</v>
      </c>
      <c r="O921" s="88">
        <v>2</v>
      </c>
      <c r="P921" s="69" t="s">
        <v>34</v>
      </c>
      <c r="Q921" s="69" t="s">
        <v>35</v>
      </c>
      <c r="R921" s="80" t="s">
        <v>1197</v>
      </c>
      <c r="S921" s="80" t="s">
        <v>578</v>
      </c>
      <c r="T921" s="80" t="s">
        <v>4915</v>
      </c>
      <c r="U921" s="81"/>
      <c r="V921" s="80"/>
      <c r="W921" s="82"/>
    </row>
    <row r="922" spans="1:23" s="89" customFormat="1" ht="50.1" customHeight="1" x14ac:dyDescent="0.25">
      <c r="A922" s="69">
        <v>916</v>
      </c>
      <c r="B922" s="70" t="s">
        <v>27</v>
      </c>
      <c r="C922" s="71" t="s">
        <v>240</v>
      </c>
      <c r="D922" s="72" t="s">
        <v>241</v>
      </c>
      <c r="E922" s="69">
        <v>2</v>
      </c>
      <c r="F922" s="69">
        <v>7</v>
      </c>
      <c r="G922" s="69">
        <v>266</v>
      </c>
      <c r="H922" s="73">
        <v>17681</v>
      </c>
      <c r="I922" s="73">
        <v>17681</v>
      </c>
      <c r="J922" s="74" t="s">
        <v>4916</v>
      </c>
      <c r="K922" s="75" t="s">
        <v>4917</v>
      </c>
      <c r="L922" s="84" t="s">
        <v>4918</v>
      </c>
      <c r="M922" s="85" t="s">
        <v>32</v>
      </c>
      <c r="N922" s="78" t="s">
        <v>795</v>
      </c>
      <c r="O922" s="88">
        <v>2</v>
      </c>
      <c r="P922" s="69" t="s">
        <v>34</v>
      </c>
      <c r="Q922" s="69" t="s">
        <v>35</v>
      </c>
      <c r="R922" s="80" t="s">
        <v>4910</v>
      </c>
      <c r="S922" s="80" t="s">
        <v>37</v>
      </c>
      <c r="T922" s="80" t="s">
        <v>4919</v>
      </c>
      <c r="U922" s="81"/>
      <c r="V922" s="80"/>
      <c r="W922" s="82"/>
    </row>
    <row r="923" spans="1:23" s="89" customFormat="1" ht="50.1" customHeight="1" x14ac:dyDescent="0.25">
      <c r="A923" s="69">
        <v>917</v>
      </c>
      <c r="B923" s="70" t="s">
        <v>27</v>
      </c>
      <c r="C923" s="71" t="s">
        <v>240</v>
      </c>
      <c r="D923" s="72" t="s">
        <v>241</v>
      </c>
      <c r="E923" s="69">
        <v>2</v>
      </c>
      <c r="F923" s="69">
        <v>7</v>
      </c>
      <c r="G923" s="69">
        <v>267</v>
      </c>
      <c r="H923" s="73">
        <v>17681</v>
      </c>
      <c r="I923" s="73">
        <v>17681</v>
      </c>
      <c r="J923" s="74" t="s">
        <v>4920</v>
      </c>
      <c r="K923" s="75" t="s">
        <v>4921</v>
      </c>
      <c r="L923" s="84" t="s">
        <v>4922</v>
      </c>
      <c r="M923" s="85" t="s">
        <v>4923</v>
      </c>
      <c r="N923" s="78" t="s">
        <v>799</v>
      </c>
      <c r="O923" s="88">
        <v>1</v>
      </c>
      <c r="P923" s="69" t="s">
        <v>34</v>
      </c>
      <c r="Q923" s="69" t="s">
        <v>35</v>
      </c>
      <c r="R923" s="80" t="s">
        <v>1133</v>
      </c>
      <c r="S923" s="80" t="s">
        <v>4924</v>
      </c>
      <c r="T923" s="80" t="s">
        <v>4925</v>
      </c>
      <c r="U923" s="81"/>
      <c r="V923" s="80"/>
      <c r="W923" s="82"/>
    </row>
    <row r="924" spans="1:23" s="89" customFormat="1" ht="50.1" customHeight="1" x14ac:dyDescent="0.25">
      <c r="A924" s="69">
        <v>918</v>
      </c>
      <c r="B924" s="70" t="s">
        <v>27</v>
      </c>
      <c r="C924" s="71" t="s">
        <v>240</v>
      </c>
      <c r="D924" s="72" t="s">
        <v>241</v>
      </c>
      <c r="E924" s="69">
        <v>2</v>
      </c>
      <c r="F924" s="69">
        <v>7</v>
      </c>
      <c r="G924" s="69">
        <v>268</v>
      </c>
      <c r="H924" s="73">
        <v>17681</v>
      </c>
      <c r="I924" s="73">
        <v>17681</v>
      </c>
      <c r="J924" s="74" t="s">
        <v>4926</v>
      </c>
      <c r="K924" s="75" t="s">
        <v>4927</v>
      </c>
      <c r="L924" s="84" t="s">
        <v>4928</v>
      </c>
      <c r="M924" s="85" t="s">
        <v>43</v>
      </c>
      <c r="N924" s="78" t="s">
        <v>804</v>
      </c>
      <c r="O924" s="88">
        <v>1</v>
      </c>
      <c r="P924" s="69" t="s">
        <v>34</v>
      </c>
      <c r="Q924" s="69" t="s">
        <v>35</v>
      </c>
      <c r="R924" s="80" t="s">
        <v>2317</v>
      </c>
      <c r="S924" s="80" t="s">
        <v>45</v>
      </c>
      <c r="T924" s="80" t="s">
        <v>4929</v>
      </c>
      <c r="U924" s="81"/>
      <c r="V924" s="80"/>
      <c r="W924" s="82"/>
    </row>
    <row r="925" spans="1:23" s="89" customFormat="1" ht="50.1" customHeight="1" x14ac:dyDescent="0.25">
      <c r="A925" s="69">
        <v>919</v>
      </c>
      <c r="B925" s="70" t="s">
        <v>27</v>
      </c>
      <c r="C925" s="71" t="s">
        <v>240</v>
      </c>
      <c r="D925" s="72" t="s">
        <v>241</v>
      </c>
      <c r="E925" s="69">
        <v>2</v>
      </c>
      <c r="F925" s="69">
        <v>7</v>
      </c>
      <c r="G925" s="69">
        <v>269</v>
      </c>
      <c r="H925" s="73">
        <v>17681</v>
      </c>
      <c r="I925" s="73">
        <v>17681</v>
      </c>
      <c r="J925" s="74" t="s">
        <v>4930</v>
      </c>
      <c r="K925" s="75" t="s">
        <v>4931</v>
      </c>
      <c r="L925" s="84" t="s">
        <v>4932</v>
      </c>
      <c r="M925" s="85" t="s">
        <v>3659</v>
      </c>
      <c r="N925" s="78" t="s">
        <v>811</v>
      </c>
      <c r="O925" s="88">
        <v>1</v>
      </c>
      <c r="P925" s="69" t="s">
        <v>34</v>
      </c>
      <c r="Q925" s="69" t="s">
        <v>35</v>
      </c>
      <c r="R925" s="80" t="s">
        <v>4933</v>
      </c>
      <c r="S925" s="80" t="s">
        <v>3660</v>
      </c>
      <c r="T925" s="80" t="s">
        <v>4934</v>
      </c>
      <c r="U925" s="81"/>
      <c r="V925" s="80"/>
      <c r="W925" s="82"/>
    </row>
    <row r="926" spans="1:23" s="89" customFormat="1" ht="50.1" customHeight="1" x14ac:dyDescent="0.25">
      <c r="A926" s="69">
        <v>920</v>
      </c>
      <c r="B926" s="70" t="s">
        <v>27</v>
      </c>
      <c r="C926" s="71" t="s">
        <v>240</v>
      </c>
      <c r="D926" s="72" t="s">
        <v>241</v>
      </c>
      <c r="E926" s="69">
        <v>2</v>
      </c>
      <c r="F926" s="69">
        <v>7</v>
      </c>
      <c r="G926" s="69">
        <v>270</v>
      </c>
      <c r="H926" s="73">
        <v>17681</v>
      </c>
      <c r="I926" s="73">
        <v>17681</v>
      </c>
      <c r="J926" s="74" t="s">
        <v>4935</v>
      </c>
      <c r="K926" s="75" t="s">
        <v>4936</v>
      </c>
      <c r="L926" s="84" t="s">
        <v>4937</v>
      </c>
      <c r="M926" s="85" t="s">
        <v>4938</v>
      </c>
      <c r="N926" s="78" t="s">
        <v>817</v>
      </c>
      <c r="O926" s="88">
        <v>1</v>
      </c>
      <c r="P926" s="69" t="s">
        <v>34</v>
      </c>
      <c r="Q926" s="69" t="s">
        <v>35</v>
      </c>
      <c r="R926" s="80" t="s">
        <v>4478</v>
      </c>
      <c r="S926" s="80" t="s">
        <v>4939</v>
      </c>
      <c r="T926" s="84" t="s">
        <v>4940</v>
      </c>
      <c r="U926" s="81"/>
      <c r="V926" s="80"/>
      <c r="W926" s="82"/>
    </row>
    <row r="927" spans="1:23" s="89" customFormat="1" ht="50.1" customHeight="1" x14ac:dyDescent="0.25">
      <c r="A927" s="69">
        <v>921</v>
      </c>
      <c r="B927" s="70" t="s">
        <v>27</v>
      </c>
      <c r="C927" s="71" t="s">
        <v>240</v>
      </c>
      <c r="D927" s="72" t="s">
        <v>241</v>
      </c>
      <c r="E927" s="69">
        <v>2</v>
      </c>
      <c r="F927" s="69">
        <v>7</v>
      </c>
      <c r="G927" s="69">
        <v>271</v>
      </c>
      <c r="H927" s="73">
        <v>17681</v>
      </c>
      <c r="I927" s="73">
        <v>17681</v>
      </c>
      <c r="J927" s="74" t="s">
        <v>4941</v>
      </c>
      <c r="K927" s="75" t="s">
        <v>4942</v>
      </c>
      <c r="L927" s="84" t="s">
        <v>4943</v>
      </c>
      <c r="M927" s="85" t="s">
        <v>2529</v>
      </c>
      <c r="N927" s="78" t="s">
        <v>3311</v>
      </c>
      <c r="O927" s="88">
        <v>2</v>
      </c>
      <c r="P927" s="69" t="s">
        <v>34</v>
      </c>
      <c r="Q927" s="69" t="s">
        <v>35</v>
      </c>
      <c r="R927" s="80" t="s">
        <v>4944</v>
      </c>
      <c r="S927" s="80" t="s">
        <v>2530</v>
      </c>
      <c r="T927" s="80" t="s">
        <v>4945</v>
      </c>
      <c r="U927" s="81"/>
      <c r="V927" s="80"/>
      <c r="W927" s="82"/>
    </row>
    <row r="928" spans="1:23" s="89" customFormat="1" ht="50.1" customHeight="1" x14ac:dyDescent="0.25">
      <c r="A928" s="69">
        <v>922</v>
      </c>
      <c r="B928" s="70" t="s">
        <v>27</v>
      </c>
      <c r="C928" s="71" t="s">
        <v>240</v>
      </c>
      <c r="D928" s="72" t="s">
        <v>241</v>
      </c>
      <c r="E928" s="69">
        <v>2</v>
      </c>
      <c r="F928" s="69">
        <v>7</v>
      </c>
      <c r="G928" s="69">
        <v>272</v>
      </c>
      <c r="H928" s="73">
        <v>17681</v>
      </c>
      <c r="I928" s="73">
        <v>17681</v>
      </c>
      <c r="J928" s="74" t="s">
        <v>4946</v>
      </c>
      <c r="K928" s="75" t="s">
        <v>4947</v>
      </c>
      <c r="L928" s="84" t="s">
        <v>4948</v>
      </c>
      <c r="M928" s="85" t="s">
        <v>2241</v>
      </c>
      <c r="N928" s="78" t="s">
        <v>1505</v>
      </c>
      <c r="O928" s="88">
        <v>1</v>
      </c>
      <c r="P928" s="69" t="s">
        <v>34</v>
      </c>
      <c r="Q928" s="69" t="s">
        <v>35</v>
      </c>
      <c r="R928" s="80" t="s">
        <v>4949</v>
      </c>
      <c r="S928" s="80" t="s">
        <v>2244</v>
      </c>
      <c r="T928" s="80" t="s">
        <v>4950</v>
      </c>
      <c r="U928" s="81"/>
      <c r="V928" s="80"/>
      <c r="W928" s="82"/>
    </row>
    <row r="929" spans="1:23" s="89" customFormat="1" ht="50.1" customHeight="1" x14ac:dyDescent="0.25">
      <c r="A929" s="69">
        <v>923</v>
      </c>
      <c r="B929" s="70" t="s">
        <v>27</v>
      </c>
      <c r="C929" s="71" t="s">
        <v>240</v>
      </c>
      <c r="D929" s="72" t="s">
        <v>241</v>
      </c>
      <c r="E929" s="69">
        <v>2</v>
      </c>
      <c r="F929" s="69">
        <v>7</v>
      </c>
      <c r="G929" s="69">
        <v>273</v>
      </c>
      <c r="H929" s="73">
        <v>17681</v>
      </c>
      <c r="I929" s="73">
        <v>17681</v>
      </c>
      <c r="J929" s="74" t="s">
        <v>4951</v>
      </c>
      <c r="K929" s="75" t="s">
        <v>4952</v>
      </c>
      <c r="L929" s="84" t="s">
        <v>4953</v>
      </c>
      <c r="M929" s="85" t="s">
        <v>4954</v>
      </c>
      <c r="N929" s="78" t="s">
        <v>4955</v>
      </c>
      <c r="O929" s="88">
        <v>2</v>
      </c>
      <c r="P929" s="69" t="s">
        <v>34</v>
      </c>
      <c r="Q929" s="69" t="s">
        <v>35</v>
      </c>
      <c r="R929" s="80" t="s">
        <v>4478</v>
      </c>
      <c r="S929" s="80" t="s">
        <v>4956</v>
      </c>
      <c r="T929" s="80" t="s">
        <v>4957</v>
      </c>
      <c r="U929" s="81"/>
      <c r="V929" s="80"/>
      <c r="W929" s="82"/>
    </row>
    <row r="930" spans="1:23" s="89" customFormat="1" ht="50.1" customHeight="1" x14ac:dyDescent="0.25">
      <c r="A930" s="69">
        <v>924</v>
      </c>
      <c r="B930" s="70" t="s">
        <v>27</v>
      </c>
      <c r="C930" s="71" t="s">
        <v>240</v>
      </c>
      <c r="D930" s="72" t="s">
        <v>241</v>
      </c>
      <c r="E930" s="69">
        <v>2</v>
      </c>
      <c r="F930" s="69">
        <v>7</v>
      </c>
      <c r="G930" s="69">
        <v>274</v>
      </c>
      <c r="H930" s="73">
        <v>17681</v>
      </c>
      <c r="I930" s="73">
        <v>17681</v>
      </c>
      <c r="J930" s="74" t="s">
        <v>4958</v>
      </c>
      <c r="K930" s="75" t="s">
        <v>4959</v>
      </c>
      <c r="L930" s="84" t="s">
        <v>4960</v>
      </c>
      <c r="M930" s="85" t="s">
        <v>4961</v>
      </c>
      <c r="N930" s="78" t="s">
        <v>4962</v>
      </c>
      <c r="O930" s="88">
        <v>2</v>
      </c>
      <c r="P930" s="69" t="s">
        <v>34</v>
      </c>
      <c r="Q930" s="69" t="s">
        <v>35</v>
      </c>
      <c r="R930" s="80" t="s">
        <v>610</v>
      </c>
      <c r="S930" s="80" t="s">
        <v>4963</v>
      </c>
      <c r="T930" s="80" t="s">
        <v>4964</v>
      </c>
      <c r="U930" s="81"/>
      <c r="V930" s="80"/>
      <c r="W930" s="82"/>
    </row>
    <row r="931" spans="1:23" s="89" customFormat="1" ht="50.1" customHeight="1" x14ac:dyDescent="0.25">
      <c r="A931" s="69">
        <v>925</v>
      </c>
      <c r="B931" s="70" t="s">
        <v>27</v>
      </c>
      <c r="C931" s="71" t="s">
        <v>240</v>
      </c>
      <c r="D931" s="72" t="s">
        <v>241</v>
      </c>
      <c r="E931" s="69">
        <v>2</v>
      </c>
      <c r="F931" s="69">
        <v>7</v>
      </c>
      <c r="G931" s="69">
        <v>275</v>
      </c>
      <c r="H931" s="73">
        <v>17681</v>
      </c>
      <c r="I931" s="73">
        <v>17681</v>
      </c>
      <c r="J931" s="74" t="s">
        <v>4965</v>
      </c>
      <c r="K931" s="75" t="s">
        <v>4966</v>
      </c>
      <c r="L931" s="84" t="s">
        <v>4967</v>
      </c>
      <c r="M931" s="85" t="s">
        <v>75</v>
      </c>
      <c r="N931" s="78" t="s">
        <v>857</v>
      </c>
      <c r="O931" s="88">
        <v>1</v>
      </c>
      <c r="P931" s="69" t="s">
        <v>34</v>
      </c>
      <c r="Q931" s="69" t="s">
        <v>35</v>
      </c>
      <c r="R931" s="80" t="s">
        <v>245</v>
      </c>
      <c r="S931" s="80" t="s">
        <v>77</v>
      </c>
      <c r="T931" s="80" t="s">
        <v>4968</v>
      </c>
      <c r="U931" s="81"/>
      <c r="V931" s="80" t="s">
        <v>4969</v>
      </c>
      <c r="W931" s="82"/>
    </row>
    <row r="932" spans="1:23" s="89" customFormat="1" ht="50.1" customHeight="1" x14ac:dyDescent="0.25">
      <c r="A932" s="69">
        <v>926</v>
      </c>
      <c r="B932" s="70" t="s">
        <v>27</v>
      </c>
      <c r="C932" s="71" t="s">
        <v>240</v>
      </c>
      <c r="D932" s="72" t="s">
        <v>241</v>
      </c>
      <c r="E932" s="69">
        <v>2</v>
      </c>
      <c r="F932" s="69">
        <v>7</v>
      </c>
      <c r="G932" s="69">
        <v>276</v>
      </c>
      <c r="H932" s="73">
        <v>17681</v>
      </c>
      <c r="I932" s="73">
        <v>17681</v>
      </c>
      <c r="J932" s="74" t="s">
        <v>3375</v>
      </c>
      <c r="K932" s="75" t="s">
        <v>4970</v>
      </c>
      <c r="L932" s="84" t="s">
        <v>660</v>
      </c>
      <c r="M932" s="85" t="s">
        <v>57</v>
      </c>
      <c r="N932" s="78" t="s">
        <v>863</v>
      </c>
      <c r="O932" s="88">
        <v>1</v>
      </c>
      <c r="P932" s="69" t="s">
        <v>34</v>
      </c>
      <c r="Q932" s="69" t="s">
        <v>35</v>
      </c>
      <c r="R932" s="80" t="s">
        <v>4971</v>
      </c>
      <c r="S932" s="80" t="s">
        <v>3377</v>
      </c>
      <c r="T932" s="80" t="s">
        <v>2046</v>
      </c>
      <c r="U932" s="81"/>
      <c r="V932" s="80" t="s">
        <v>4972</v>
      </c>
      <c r="W932" s="82"/>
    </row>
    <row r="933" spans="1:23" s="89" customFormat="1" ht="50.1" customHeight="1" x14ac:dyDescent="0.25">
      <c r="A933" s="69">
        <v>927</v>
      </c>
      <c r="B933" s="70" t="s">
        <v>27</v>
      </c>
      <c r="C933" s="71" t="s">
        <v>240</v>
      </c>
      <c r="D933" s="72" t="s">
        <v>241</v>
      </c>
      <c r="E933" s="69">
        <v>2</v>
      </c>
      <c r="F933" s="69">
        <v>7</v>
      </c>
      <c r="G933" s="69">
        <v>277</v>
      </c>
      <c r="H933" s="73">
        <v>17681</v>
      </c>
      <c r="I933" s="73">
        <v>17681</v>
      </c>
      <c r="J933" s="74" t="s">
        <v>3927</v>
      </c>
      <c r="K933" s="75" t="s">
        <v>4973</v>
      </c>
      <c r="L933" s="84" t="s">
        <v>3929</v>
      </c>
      <c r="M933" s="85" t="s">
        <v>57</v>
      </c>
      <c r="N933" s="78" t="s">
        <v>1549</v>
      </c>
      <c r="O933" s="88">
        <v>1</v>
      </c>
      <c r="P933" s="69" t="s">
        <v>34</v>
      </c>
      <c r="Q933" s="69" t="s">
        <v>35</v>
      </c>
      <c r="R933" s="80" t="s">
        <v>245</v>
      </c>
      <c r="S933" s="80" t="s">
        <v>57</v>
      </c>
      <c r="T933" s="80" t="s">
        <v>4974</v>
      </c>
      <c r="U933" s="81"/>
      <c r="V933" s="80" t="s">
        <v>4975</v>
      </c>
      <c r="W933" s="82"/>
    </row>
    <row r="934" spans="1:23" s="89" customFormat="1" ht="50.1" customHeight="1" x14ac:dyDescent="0.25">
      <c r="A934" s="69">
        <v>928</v>
      </c>
      <c r="B934" s="70" t="s">
        <v>27</v>
      </c>
      <c r="C934" s="71" t="s">
        <v>240</v>
      </c>
      <c r="D934" s="72" t="s">
        <v>241</v>
      </c>
      <c r="E934" s="69">
        <v>2</v>
      </c>
      <c r="F934" s="69">
        <v>7</v>
      </c>
      <c r="G934" s="69">
        <v>278</v>
      </c>
      <c r="H934" s="73">
        <v>17682</v>
      </c>
      <c r="I934" s="73">
        <v>17682</v>
      </c>
      <c r="J934" s="74" t="s">
        <v>4976</v>
      </c>
      <c r="K934" s="75" t="s">
        <v>4977</v>
      </c>
      <c r="L934" s="84" t="s">
        <v>4978</v>
      </c>
      <c r="M934" s="85" t="s">
        <v>708</v>
      </c>
      <c r="N934" s="78" t="s">
        <v>2465</v>
      </c>
      <c r="O934" s="88">
        <v>1</v>
      </c>
      <c r="P934" s="69" t="s">
        <v>34</v>
      </c>
      <c r="Q934" s="69" t="s">
        <v>35</v>
      </c>
      <c r="R934" s="80" t="s">
        <v>245</v>
      </c>
      <c r="S934" s="80" t="s">
        <v>710</v>
      </c>
      <c r="T934" s="80" t="s">
        <v>4979</v>
      </c>
      <c r="U934" s="81"/>
      <c r="V934" s="80"/>
      <c r="W934" s="82"/>
    </row>
    <row r="935" spans="1:23" s="89" customFormat="1" ht="50.1" customHeight="1" x14ac:dyDescent="0.25">
      <c r="A935" s="69">
        <v>929</v>
      </c>
      <c r="B935" s="70" t="s">
        <v>27</v>
      </c>
      <c r="C935" s="71" t="s">
        <v>240</v>
      </c>
      <c r="D935" s="72" t="s">
        <v>241</v>
      </c>
      <c r="E935" s="69">
        <v>2</v>
      </c>
      <c r="F935" s="69">
        <v>7</v>
      </c>
      <c r="G935" s="69">
        <v>279</v>
      </c>
      <c r="H935" s="73">
        <v>17682</v>
      </c>
      <c r="I935" s="73">
        <v>17682</v>
      </c>
      <c r="J935" s="74" t="s">
        <v>4980</v>
      </c>
      <c r="K935" s="75" t="s">
        <v>4981</v>
      </c>
      <c r="L935" s="84" t="s">
        <v>4982</v>
      </c>
      <c r="M935" s="85" t="s">
        <v>4983</v>
      </c>
      <c r="N935" s="78" t="s">
        <v>2472</v>
      </c>
      <c r="O935" s="88">
        <v>1</v>
      </c>
      <c r="P935" s="69" t="s">
        <v>34</v>
      </c>
      <c r="Q935" s="69" t="s">
        <v>35</v>
      </c>
      <c r="R935" s="80" t="s">
        <v>4984</v>
      </c>
      <c r="S935" s="80" t="s">
        <v>4985</v>
      </c>
      <c r="T935" s="80" t="s">
        <v>4986</v>
      </c>
      <c r="U935" s="81"/>
      <c r="V935" s="80"/>
      <c r="W935" s="82"/>
    </row>
    <row r="936" spans="1:23" s="89" customFormat="1" ht="50.1" customHeight="1" x14ac:dyDescent="0.25">
      <c r="A936" s="69">
        <v>930</v>
      </c>
      <c r="B936" s="70" t="s">
        <v>27</v>
      </c>
      <c r="C936" s="71" t="s">
        <v>240</v>
      </c>
      <c r="D936" s="72" t="s">
        <v>241</v>
      </c>
      <c r="E936" s="69">
        <v>2</v>
      </c>
      <c r="F936" s="69">
        <v>7</v>
      </c>
      <c r="G936" s="69">
        <v>280</v>
      </c>
      <c r="H936" s="73">
        <v>17682</v>
      </c>
      <c r="I936" s="73">
        <v>17682</v>
      </c>
      <c r="J936" s="74" t="s">
        <v>4987</v>
      </c>
      <c r="K936" s="75" t="s">
        <v>4988</v>
      </c>
      <c r="L936" s="84" t="s">
        <v>4989</v>
      </c>
      <c r="M936" s="85" t="s">
        <v>4990</v>
      </c>
      <c r="N936" s="78" t="s">
        <v>1560</v>
      </c>
      <c r="O936" s="88">
        <v>1</v>
      </c>
      <c r="P936" s="69" t="s">
        <v>34</v>
      </c>
      <c r="Q936" s="69" t="s">
        <v>35</v>
      </c>
      <c r="R936" s="80" t="s">
        <v>152</v>
      </c>
      <c r="S936" s="80" t="s">
        <v>4991</v>
      </c>
      <c r="T936" s="80" t="s">
        <v>4992</v>
      </c>
      <c r="U936" s="81"/>
      <c r="V936" s="80"/>
      <c r="W936" s="82"/>
    </row>
    <row r="937" spans="1:23" s="89" customFormat="1" ht="50.1" customHeight="1" x14ac:dyDescent="0.25">
      <c r="A937" s="69">
        <v>931</v>
      </c>
      <c r="B937" s="70" t="s">
        <v>27</v>
      </c>
      <c r="C937" s="71" t="s">
        <v>240</v>
      </c>
      <c r="D937" s="72" t="s">
        <v>241</v>
      </c>
      <c r="E937" s="69">
        <v>2</v>
      </c>
      <c r="F937" s="69">
        <v>7</v>
      </c>
      <c r="G937" s="69">
        <v>281</v>
      </c>
      <c r="H937" s="73">
        <v>17682</v>
      </c>
      <c r="I937" s="73">
        <v>17682</v>
      </c>
      <c r="J937" s="74" t="s">
        <v>4993</v>
      </c>
      <c r="K937" s="75" t="s">
        <v>4994</v>
      </c>
      <c r="L937" s="84" t="s">
        <v>4995</v>
      </c>
      <c r="M937" s="85" t="s">
        <v>99</v>
      </c>
      <c r="N937" s="78" t="s">
        <v>1566</v>
      </c>
      <c r="O937" s="88">
        <v>1</v>
      </c>
      <c r="P937" s="69" t="s">
        <v>34</v>
      </c>
      <c r="Q937" s="69" t="s">
        <v>35</v>
      </c>
      <c r="R937" s="80" t="s">
        <v>4996</v>
      </c>
      <c r="S937" s="86" t="s">
        <v>99</v>
      </c>
      <c r="T937" s="80" t="s">
        <v>99</v>
      </c>
      <c r="U937" s="81" t="s">
        <v>4995</v>
      </c>
      <c r="V937" s="80"/>
      <c r="W937" s="82"/>
    </row>
    <row r="938" spans="1:23" s="89" customFormat="1" ht="50.1" customHeight="1" x14ac:dyDescent="0.25">
      <c r="A938" s="69">
        <v>932</v>
      </c>
      <c r="B938" s="70" t="s">
        <v>27</v>
      </c>
      <c r="C938" s="71" t="s">
        <v>240</v>
      </c>
      <c r="D938" s="72" t="s">
        <v>241</v>
      </c>
      <c r="E938" s="69">
        <v>2</v>
      </c>
      <c r="F938" s="69">
        <v>7</v>
      </c>
      <c r="G938" s="69">
        <v>282</v>
      </c>
      <c r="H938" s="73">
        <v>17682</v>
      </c>
      <c r="I938" s="73">
        <v>17682</v>
      </c>
      <c r="J938" s="74" t="s">
        <v>4997</v>
      </c>
      <c r="K938" s="75" t="s">
        <v>4998</v>
      </c>
      <c r="L938" s="84" t="s">
        <v>2031</v>
      </c>
      <c r="M938" s="85" t="s">
        <v>2032</v>
      </c>
      <c r="N938" s="78" t="s">
        <v>1572</v>
      </c>
      <c r="O938" s="88">
        <v>1</v>
      </c>
      <c r="P938" s="69" t="s">
        <v>34</v>
      </c>
      <c r="Q938" s="69" t="s">
        <v>35</v>
      </c>
      <c r="R938" s="80" t="s">
        <v>4999</v>
      </c>
      <c r="S938" s="80" t="s">
        <v>2033</v>
      </c>
      <c r="T938" s="80" t="s">
        <v>5000</v>
      </c>
      <c r="U938" s="81" t="s">
        <v>5001</v>
      </c>
      <c r="V938" s="80"/>
      <c r="W938" s="82"/>
    </row>
    <row r="939" spans="1:23" s="89" customFormat="1" ht="50.1" customHeight="1" x14ac:dyDescent="0.25">
      <c r="A939" s="69">
        <v>933</v>
      </c>
      <c r="B939" s="70" t="s">
        <v>27</v>
      </c>
      <c r="C939" s="71" t="s">
        <v>240</v>
      </c>
      <c r="D939" s="72" t="s">
        <v>241</v>
      </c>
      <c r="E939" s="69">
        <v>2</v>
      </c>
      <c r="F939" s="69">
        <v>7</v>
      </c>
      <c r="G939" s="69">
        <v>283</v>
      </c>
      <c r="H939" s="73">
        <v>17682</v>
      </c>
      <c r="I939" s="73">
        <v>17682</v>
      </c>
      <c r="J939" s="74" t="s">
        <v>5002</v>
      </c>
      <c r="K939" s="75" t="s">
        <v>5003</v>
      </c>
      <c r="L939" s="84" t="s">
        <v>660</v>
      </c>
      <c r="M939" s="85" t="s">
        <v>57</v>
      </c>
      <c r="N939" s="78" t="s">
        <v>5004</v>
      </c>
      <c r="O939" s="88">
        <v>2</v>
      </c>
      <c r="P939" s="69" t="s">
        <v>34</v>
      </c>
      <c r="Q939" s="69" t="s">
        <v>35</v>
      </c>
      <c r="R939" s="80" t="s">
        <v>5005</v>
      </c>
      <c r="S939" s="80" t="s">
        <v>5006</v>
      </c>
      <c r="T939" s="80" t="s">
        <v>2046</v>
      </c>
      <c r="U939" s="81" t="s">
        <v>5007</v>
      </c>
      <c r="V939" s="80" t="s">
        <v>5008</v>
      </c>
      <c r="W939" s="82"/>
    </row>
    <row r="940" spans="1:23" s="89" customFormat="1" ht="50.1" customHeight="1" x14ac:dyDescent="0.25">
      <c r="A940" s="69">
        <v>934</v>
      </c>
      <c r="B940" s="70" t="s">
        <v>27</v>
      </c>
      <c r="C940" s="71" t="s">
        <v>240</v>
      </c>
      <c r="D940" s="72" t="s">
        <v>241</v>
      </c>
      <c r="E940" s="69">
        <v>2</v>
      </c>
      <c r="F940" s="69">
        <v>7</v>
      </c>
      <c r="G940" s="69">
        <v>284</v>
      </c>
      <c r="H940" s="73">
        <v>17683</v>
      </c>
      <c r="I940" s="73">
        <v>17683</v>
      </c>
      <c r="J940" s="74" t="s">
        <v>5009</v>
      </c>
      <c r="K940" s="75" t="s">
        <v>5010</v>
      </c>
      <c r="L940" s="84" t="s">
        <v>5011</v>
      </c>
      <c r="M940" s="85" t="s">
        <v>5012</v>
      </c>
      <c r="N940" s="78" t="s">
        <v>1590</v>
      </c>
      <c r="O940" s="88">
        <v>1</v>
      </c>
      <c r="P940" s="69" t="s">
        <v>34</v>
      </c>
      <c r="Q940" s="69" t="s">
        <v>35</v>
      </c>
      <c r="R940" s="80" t="s">
        <v>245</v>
      </c>
      <c r="S940" s="80" t="s">
        <v>5013</v>
      </c>
      <c r="T940" s="80" t="s">
        <v>5014</v>
      </c>
      <c r="U940" s="81" t="s">
        <v>5015</v>
      </c>
      <c r="V940" s="80" t="s">
        <v>3710</v>
      </c>
      <c r="W940" s="82"/>
    </row>
    <row r="941" spans="1:23" s="89" customFormat="1" ht="50.1" customHeight="1" x14ac:dyDescent="0.25">
      <c r="A941" s="69">
        <v>935</v>
      </c>
      <c r="B941" s="70" t="s">
        <v>27</v>
      </c>
      <c r="C941" s="71" t="s">
        <v>240</v>
      </c>
      <c r="D941" s="72" t="s">
        <v>241</v>
      </c>
      <c r="E941" s="69">
        <v>2</v>
      </c>
      <c r="F941" s="69">
        <v>7</v>
      </c>
      <c r="G941" s="69">
        <v>285</v>
      </c>
      <c r="H941" s="73">
        <v>17683</v>
      </c>
      <c r="I941" s="73">
        <v>17683</v>
      </c>
      <c r="J941" s="74" t="s">
        <v>3375</v>
      </c>
      <c r="K941" s="75" t="s">
        <v>5016</v>
      </c>
      <c r="L941" s="84" t="s">
        <v>660</v>
      </c>
      <c r="M941" s="85" t="s">
        <v>99</v>
      </c>
      <c r="N941" s="78" t="s">
        <v>1598</v>
      </c>
      <c r="O941" s="88">
        <v>1</v>
      </c>
      <c r="P941" s="69" t="s">
        <v>34</v>
      </c>
      <c r="Q941" s="69" t="s">
        <v>35</v>
      </c>
      <c r="R941" s="86" t="s">
        <v>99</v>
      </c>
      <c r="S941" s="86" t="s">
        <v>99</v>
      </c>
      <c r="T941" s="80" t="s">
        <v>2046</v>
      </c>
      <c r="U941" s="81"/>
      <c r="V941" s="80"/>
      <c r="W941" s="82"/>
    </row>
    <row r="942" spans="1:23" s="89" customFormat="1" ht="50.1" customHeight="1" x14ac:dyDescent="0.25">
      <c r="A942" s="69">
        <v>936</v>
      </c>
      <c r="B942" s="70" t="s">
        <v>27</v>
      </c>
      <c r="C942" s="71" t="s">
        <v>240</v>
      </c>
      <c r="D942" s="72" t="s">
        <v>241</v>
      </c>
      <c r="E942" s="69">
        <v>2</v>
      </c>
      <c r="F942" s="69">
        <v>7</v>
      </c>
      <c r="G942" s="69">
        <v>286</v>
      </c>
      <c r="H942" s="73">
        <v>17684</v>
      </c>
      <c r="I942" s="73">
        <v>17684</v>
      </c>
      <c r="J942" s="74" t="s">
        <v>5017</v>
      </c>
      <c r="K942" s="75" t="s">
        <v>5018</v>
      </c>
      <c r="L942" s="84" t="s">
        <v>5019</v>
      </c>
      <c r="M942" s="85" t="s">
        <v>99</v>
      </c>
      <c r="N942" s="78" t="s">
        <v>1604</v>
      </c>
      <c r="O942" s="88">
        <v>1</v>
      </c>
      <c r="P942" s="69" t="s">
        <v>34</v>
      </c>
      <c r="Q942" s="69" t="s">
        <v>35</v>
      </c>
      <c r="R942" s="86" t="s">
        <v>99</v>
      </c>
      <c r="S942" s="86" t="s">
        <v>99</v>
      </c>
      <c r="T942" s="80" t="s">
        <v>2046</v>
      </c>
      <c r="U942" s="81"/>
      <c r="V942" s="80"/>
      <c r="W942" s="82"/>
    </row>
    <row r="943" spans="1:23" s="89" customFormat="1" ht="50.1" customHeight="1" x14ac:dyDescent="0.25">
      <c r="A943" s="69">
        <v>937</v>
      </c>
      <c r="B943" s="70" t="s">
        <v>27</v>
      </c>
      <c r="C943" s="71" t="s">
        <v>240</v>
      </c>
      <c r="D943" s="72" t="s">
        <v>241</v>
      </c>
      <c r="E943" s="69">
        <v>2</v>
      </c>
      <c r="F943" s="69">
        <v>7</v>
      </c>
      <c r="G943" s="69">
        <v>287</v>
      </c>
      <c r="H943" s="73">
        <v>17684</v>
      </c>
      <c r="I943" s="73">
        <v>17684</v>
      </c>
      <c r="J943" s="74" t="s">
        <v>5020</v>
      </c>
      <c r="K943" s="75" t="s">
        <v>5021</v>
      </c>
      <c r="L943" s="84" t="s">
        <v>3982</v>
      </c>
      <c r="M943" s="85" t="s">
        <v>5022</v>
      </c>
      <c r="N943" s="78" t="s">
        <v>1611</v>
      </c>
      <c r="O943" s="88">
        <v>1</v>
      </c>
      <c r="P943" s="69" t="s">
        <v>34</v>
      </c>
      <c r="Q943" s="69" t="s">
        <v>35</v>
      </c>
      <c r="R943" s="80" t="s">
        <v>245</v>
      </c>
      <c r="S943" s="80" t="s">
        <v>5023</v>
      </c>
      <c r="T943" s="80" t="s">
        <v>3985</v>
      </c>
      <c r="U943" s="81"/>
      <c r="V943" s="80" t="s">
        <v>3710</v>
      </c>
      <c r="W943" s="82"/>
    </row>
    <row r="944" spans="1:23" s="89" customFormat="1" ht="50.1" customHeight="1" x14ac:dyDescent="0.25">
      <c r="A944" s="69">
        <v>938</v>
      </c>
      <c r="B944" s="70" t="s">
        <v>27</v>
      </c>
      <c r="C944" s="71" t="s">
        <v>240</v>
      </c>
      <c r="D944" s="72" t="s">
        <v>241</v>
      </c>
      <c r="E944" s="69">
        <v>2</v>
      </c>
      <c r="F944" s="69">
        <v>7</v>
      </c>
      <c r="G944" s="69">
        <v>288</v>
      </c>
      <c r="H944" s="73">
        <v>17684</v>
      </c>
      <c r="I944" s="73">
        <v>17684</v>
      </c>
      <c r="J944" s="74" t="s">
        <v>3646</v>
      </c>
      <c r="K944" s="75" t="s">
        <v>5024</v>
      </c>
      <c r="L944" s="84" t="s">
        <v>3648</v>
      </c>
      <c r="M944" s="85" t="s">
        <v>1354</v>
      </c>
      <c r="N944" s="78" t="s">
        <v>1617</v>
      </c>
      <c r="O944" s="88">
        <v>1</v>
      </c>
      <c r="P944" s="69" t="s">
        <v>34</v>
      </c>
      <c r="Q944" s="69" t="s">
        <v>35</v>
      </c>
      <c r="R944" s="80" t="s">
        <v>245</v>
      </c>
      <c r="S944" s="80" t="s">
        <v>57</v>
      </c>
      <c r="T944" s="80" t="s">
        <v>4362</v>
      </c>
      <c r="U944" s="81"/>
      <c r="V944" s="80" t="s">
        <v>5025</v>
      </c>
      <c r="W944" s="82"/>
    </row>
    <row r="945" spans="1:23" s="89" customFormat="1" ht="50.1" customHeight="1" x14ac:dyDescent="0.25">
      <c r="A945" s="69">
        <v>939</v>
      </c>
      <c r="B945" s="70" t="s">
        <v>27</v>
      </c>
      <c r="C945" s="71" t="s">
        <v>240</v>
      </c>
      <c r="D945" s="72" t="s">
        <v>241</v>
      </c>
      <c r="E945" s="69">
        <v>2</v>
      </c>
      <c r="F945" s="69">
        <v>7</v>
      </c>
      <c r="G945" s="69">
        <v>289</v>
      </c>
      <c r="H945" s="73">
        <v>17684</v>
      </c>
      <c r="I945" s="73">
        <v>17684</v>
      </c>
      <c r="J945" s="74" t="s">
        <v>3646</v>
      </c>
      <c r="K945" s="75" t="s">
        <v>5026</v>
      </c>
      <c r="L945" s="84" t="s">
        <v>3648</v>
      </c>
      <c r="M945" s="85" t="s">
        <v>1354</v>
      </c>
      <c r="N945" s="78" t="s">
        <v>1623</v>
      </c>
      <c r="O945" s="88">
        <v>1</v>
      </c>
      <c r="P945" s="69" t="s">
        <v>34</v>
      </c>
      <c r="Q945" s="69" t="s">
        <v>35</v>
      </c>
      <c r="R945" s="80" t="s">
        <v>245</v>
      </c>
      <c r="S945" s="80" t="s">
        <v>57</v>
      </c>
      <c r="T945" s="80" t="s">
        <v>4362</v>
      </c>
      <c r="U945" s="81"/>
      <c r="V945" s="80" t="s">
        <v>5027</v>
      </c>
      <c r="W945" s="82"/>
    </row>
    <row r="946" spans="1:23" s="89" customFormat="1" ht="50.1" customHeight="1" x14ac:dyDescent="0.25">
      <c r="A946" s="69">
        <v>940</v>
      </c>
      <c r="B946" s="70" t="s">
        <v>27</v>
      </c>
      <c r="C946" s="71" t="s">
        <v>240</v>
      </c>
      <c r="D946" s="72" t="s">
        <v>241</v>
      </c>
      <c r="E946" s="69">
        <v>2</v>
      </c>
      <c r="F946" s="69">
        <v>7</v>
      </c>
      <c r="G946" s="69">
        <v>290</v>
      </c>
      <c r="H946" s="73">
        <v>17684</v>
      </c>
      <c r="I946" s="73">
        <v>17684</v>
      </c>
      <c r="J946" s="74" t="s">
        <v>3646</v>
      </c>
      <c r="K946" s="75" t="s">
        <v>5028</v>
      </c>
      <c r="L946" s="84" t="s">
        <v>3648</v>
      </c>
      <c r="M946" s="85" t="s">
        <v>1354</v>
      </c>
      <c r="N946" s="78" t="s">
        <v>1629</v>
      </c>
      <c r="O946" s="88">
        <v>1</v>
      </c>
      <c r="P946" s="69" t="s">
        <v>34</v>
      </c>
      <c r="Q946" s="69" t="s">
        <v>35</v>
      </c>
      <c r="R946" s="80" t="s">
        <v>245</v>
      </c>
      <c r="S946" s="80" t="s">
        <v>57</v>
      </c>
      <c r="T946" s="80" t="s">
        <v>4362</v>
      </c>
      <c r="U946" s="81"/>
      <c r="V946" s="80" t="s">
        <v>5029</v>
      </c>
      <c r="W946" s="82"/>
    </row>
    <row r="947" spans="1:23" s="89" customFormat="1" ht="50.1" customHeight="1" x14ac:dyDescent="0.25">
      <c r="A947" s="69">
        <v>941</v>
      </c>
      <c r="B947" s="70" t="s">
        <v>27</v>
      </c>
      <c r="C947" s="71" t="s">
        <v>240</v>
      </c>
      <c r="D947" s="72" t="s">
        <v>241</v>
      </c>
      <c r="E947" s="69">
        <v>2</v>
      </c>
      <c r="F947" s="69">
        <v>7</v>
      </c>
      <c r="G947" s="69">
        <v>291</v>
      </c>
      <c r="H947" s="73">
        <v>17684</v>
      </c>
      <c r="I947" s="73">
        <v>17684</v>
      </c>
      <c r="J947" s="74" t="s">
        <v>3646</v>
      </c>
      <c r="K947" s="75" t="s">
        <v>5024</v>
      </c>
      <c r="L947" s="84" t="s">
        <v>3648</v>
      </c>
      <c r="M947" s="85" t="s">
        <v>1354</v>
      </c>
      <c r="N947" s="78" t="s">
        <v>1634</v>
      </c>
      <c r="O947" s="88">
        <v>1</v>
      </c>
      <c r="P947" s="69" t="s">
        <v>34</v>
      </c>
      <c r="Q947" s="69" t="s">
        <v>35</v>
      </c>
      <c r="R947" s="80" t="s">
        <v>245</v>
      </c>
      <c r="S947" s="80" t="s">
        <v>57</v>
      </c>
      <c r="T947" s="80" t="s">
        <v>4362</v>
      </c>
      <c r="U947" s="81"/>
      <c r="V947" s="80" t="s">
        <v>5030</v>
      </c>
      <c r="W947" s="82"/>
    </row>
    <row r="948" spans="1:23" s="89" customFormat="1" ht="50.1" customHeight="1" x14ac:dyDescent="0.25">
      <c r="A948" s="69">
        <v>942</v>
      </c>
      <c r="B948" s="70" t="s">
        <v>27</v>
      </c>
      <c r="C948" s="71" t="s">
        <v>240</v>
      </c>
      <c r="D948" s="72" t="s">
        <v>241</v>
      </c>
      <c r="E948" s="69">
        <v>2</v>
      </c>
      <c r="F948" s="69">
        <v>7</v>
      </c>
      <c r="G948" s="69">
        <v>292</v>
      </c>
      <c r="H948" s="73">
        <v>17684</v>
      </c>
      <c r="I948" s="73">
        <v>17684</v>
      </c>
      <c r="J948" s="74" t="s">
        <v>3646</v>
      </c>
      <c r="K948" s="75" t="s">
        <v>5024</v>
      </c>
      <c r="L948" s="84" t="s">
        <v>3648</v>
      </c>
      <c r="M948" s="85" t="s">
        <v>1354</v>
      </c>
      <c r="N948" s="78" t="s">
        <v>5031</v>
      </c>
      <c r="O948" s="88">
        <v>1</v>
      </c>
      <c r="P948" s="69" t="s">
        <v>34</v>
      </c>
      <c r="Q948" s="69" t="s">
        <v>35</v>
      </c>
      <c r="R948" s="80" t="s">
        <v>245</v>
      </c>
      <c r="S948" s="80" t="s">
        <v>57</v>
      </c>
      <c r="T948" s="80" t="s">
        <v>4362</v>
      </c>
      <c r="U948" s="81"/>
      <c r="V948" s="80" t="s">
        <v>5032</v>
      </c>
      <c r="W948" s="82"/>
    </row>
    <row r="949" spans="1:23" s="89" customFormat="1" ht="50.1" customHeight="1" x14ac:dyDescent="0.25">
      <c r="A949" s="69">
        <v>943</v>
      </c>
      <c r="B949" s="70" t="s">
        <v>27</v>
      </c>
      <c r="C949" s="71" t="s">
        <v>240</v>
      </c>
      <c r="D949" s="72" t="s">
        <v>241</v>
      </c>
      <c r="E949" s="69">
        <v>2</v>
      </c>
      <c r="F949" s="69">
        <v>7</v>
      </c>
      <c r="G949" s="69">
        <v>293</v>
      </c>
      <c r="H949" s="73">
        <v>17684</v>
      </c>
      <c r="I949" s="73">
        <v>17684</v>
      </c>
      <c r="J949" s="74" t="s">
        <v>3646</v>
      </c>
      <c r="K949" s="75" t="s">
        <v>5024</v>
      </c>
      <c r="L949" s="84" t="s">
        <v>3648</v>
      </c>
      <c r="M949" s="85" t="s">
        <v>1354</v>
      </c>
      <c r="N949" s="78" t="s">
        <v>2524</v>
      </c>
      <c r="O949" s="88">
        <v>1</v>
      </c>
      <c r="P949" s="69" t="s">
        <v>34</v>
      </c>
      <c r="Q949" s="69" t="s">
        <v>35</v>
      </c>
      <c r="R949" s="80" t="s">
        <v>245</v>
      </c>
      <c r="S949" s="80" t="s">
        <v>57</v>
      </c>
      <c r="T949" s="80" t="s">
        <v>4362</v>
      </c>
      <c r="U949" s="81"/>
      <c r="V949" s="80" t="s">
        <v>5033</v>
      </c>
      <c r="W949" s="82"/>
    </row>
    <row r="950" spans="1:23" s="89" customFormat="1" ht="50.1" customHeight="1" x14ac:dyDescent="0.25">
      <c r="A950" s="69">
        <v>944</v>
      </c>
      <c r="B950" s="70" t="s">
        <v>27</v>
      </c>
      <c r="C950" s="71" t="s">
        <v>240</v>
      </c>
      <c r="D950" s="72" t="s">
        <v>241</v>
      </c>
      <c r="E950" s="69">
        <v>2</v>
      </c>
      <c r="F950" s="69">
        <v>7</v>
      </c>
      <c r="G950" s="69">
        <v>294</v>
      </c>
      <c r="H950" s="73">
        <v>17684</v>
      </c>
      <c r="I950" s="73">
        <v>17684</v>
      </c>
      <c r="J950" s="74" t="s">
        <v>3375</v>
      </c>
      <c r="K950" s="75" t="s">
        <v>5034</v>
      </c>
      <c r="L950" s="84" t="s">
        <v>660</v>
      </c>
      <c r="M950" s="85" t="s">
        <v>57</v>
      </c>
      <c r="N950" s="78" t="s">
        <v>1644</v>
      </c>
      <c r="O950" s="88">
        <v>1</v>
      </c>
      <c r="P950" s="69" t="s">
        <v>34</v>
      </c>
      <c r="Q950" s="69" t="s">
        <v>35</v>
      </c>
      <c r="R950" s="80" t="s">
        <v>92</v>
      </c>
      <c r="S950" s="80" t="s">
        <v>5006</v>
      </c>
      <c r="T950" s="80" t="s">
        <v>2046</v>
      </c>
      <c r="U950" s="81"/>
      <c r="V950" s="80"/>
      <c r="W950" s="82"/>
    </row>
    <row r="951" spans="1:23" s="89" customFormat="1" ht="50.1" customHeight="1" x14ac:dyDescent="0.25">
      <c r="A951" s="69">
        <v>945</v>
      </c>
      <c r="B951" s="70" t="s">
        <v>27</v>
      </c>
      <c r="C951" s="71" t="s">
        <v>240</v>
      </c>
      <c r="D951" s="72" t="s">
        <v>241</v>
      </c>
      <c r="E951" s="69">
        <v>2</v>
      </c>
      <c r="F951" s="69">
        <v>7</v>
      </c>
      <c r="G951" s="69">
        <v>295</v>
      </c>
      <c r="H951" s="73">
        <v>17684</v>
      </c>
      <c r="I951" s="73">
        <v>17684</v>
      </c>
      <c r="J951" s="74" t="s">
        <v>5035</v>
      </c>
      <c r="K951" s="75" t="s">
        <v>5036</v>
      </c>
      <c r="L951" s="84" t="s">
        <v>5037</v>
      </c>
      <c r="M951" s="85" t="s">
        <v>5038</v>
      </c>
      <c r="N951" s="78" t="s">
        <v>5039</v>
      </c>
      <c r="O951" s="88">
        <v>2</v>
      </c>
      <c r="P951" s="69" t="s">
        <v>34</v>
      </c>
      <c r="Q951" s="69" t="s">
        <v>35</v>
      </c>
      <c r="R951" s="80" t="s">
        <v>1517</v>
      </c>
      <c r="S951" s="80" t="s">
        <v>5040</v>
      </c>
      <c r="T951" s="80" t="s">
        <v>5041</v>
      </c>
      <c r="U951" s="81"/>
      <c r="V951" s="80" t="s">
        <v>3700</v>
      </c>
      <c r="W951" s="82"/>
    </row>
    <row r="952" spans="1:23" s="89" customFormat="1" ht="50.1" customHeight="1" x14ac:dyDescent="0.25">
      <c r="A952" s="69">
        <v>946</v>
      </c>
      <c r="B952" s="70" t="s">
        <v>27</v>
      </c>
      <c r="C952" s="71" t="s">
        <v>240</v>
      </c>
      <c r="D952" s="72" t="s">
        <v>241</v>
      </c>
      <c r="E952" s="69">
        <v>2</v>
      </c>
      <c r="F952" s="69">
        <v>7</v>
      </c>
      <c r="G952" s="69">
        <v>296</v>
      </c>
      <c r="H952" s="73">
        <v>17684</v>
      </c>
      <c r="I952" s="73">
        <v>17684</v>
      </c>
      <c r="J952" s="74" t="s">
        <v>5042</v>
      </c>
      <c r="K952" s="75" t="s">
        <v>3128</v>
      </c>
      <c r="L952" s="84" t="s">
        <v>5043</v>
      </c>
      <c r="M952" s="85" t="s">
        <v>4238</v>
      </c>
      <c r="N952" s="78" t="s">
        <v>5044</v>
      </c>
      <c r="O952" s="88">
        <v>2</v>
      </c>
      <c r="P952" s="69" t="s">
        <v>34</v>
      </c>
      <c r="Q952" s="69" t="s">
        <v>35</v>
      </c>
      <c r="R952" s="80" t="s">
        <v>5045</v>
      </c>
      <c r="S952" s="80" t="s">
        <v>5046</v>
      </c>
      <c r="T952" s="80" t="s">
        <v>5047</v>
      </c>
      <c r="U952" s="81"/>
      <c r="V952" s="80"/>
      <c r="W952" s="82"/>
    </row>
    <row r="953" spans="1:23" s="89" customFormat="1" ht="50.1" customHeight="1" x14ac:dyDescent="0.25">
      <c r="A953" s="69">
        <v>947</v>
      </c>
      <c r="B953" s="70" t="s">
        <v>27</v>
      </c>
      <c r="C953" s="71" t="s">
        <v>240</v>
      </c>
      <c r="D953" s="72" t="s">
        <v>241</v>
      </c>
      <c r="E953" s="69">
        <v>2</v>
      </c>
      <c r="F953" s="69">
        <v>7</v>
      </c>
      <c r="G953" s="69">
        <v>297</v>
      </c>
      <c r="H953" s="73">
        <v>17684</v>
      </c>
      <c r="I953" s="73">
        <v>17684</v>
      </c>
      <c r="J953" s="74" t="s">
        <v>5048</v>
      </c>
      <c r="K953" s="75" t="s">
        <v>5049</v>
      </c>
      <c r="L953" s="84" t="s">
        <v>5050</v>
      </c>
      <c r="M953" s="85" t="s">
        <v>5051</v>
      </c>
      <c r="N953" s="78" t="s">
        <v>5052</v>
      </c>
      <c r="O953" s="88">
        <v>3</v>
      </c>
      <c r="P953" s="69" t="s">
        <v>34</v>
      </c>
      <c r="Q953" s="69" t="s">
        <v>35</v>
      </c>
      <c r="R953" s="80" t="s">
        <v>5053</v>
      </c>
      <c r="S953" s="80" t="s">
        <v>5054</v>
      </c>
      <c r="T953" s="80" t="s">
        <v>5055</v>
      </c>
      <c r="U953" s="81"/>
      <c r="V953" s="80" t="s">
        <v>3700</v>
      </c>
      <c r="W953" s="82"/>
    </row>
    <row r="954" spans="1:23" s="89" customFormat="1" ht="50.1" customHeight="1" x14ac:dyDescent="0.25">
      <c r="A954" s="69">
        <v>948</v>
      </c>
      <c r="B954" s="70" t="s">
        <v>27</v>
      </c>
      <c r="C954" s="71" t="s">
        <v>240</v>
      </c>
      <c r="D954" s="72" t="s">
        <v>241</v>
      </c>
      <c r="E954" s="69">
        <v>2</v>
      </c>
      <c r="F954" s="69">
        <v>7</v>
      </c>
      <c r="G954" s="69">
        <v>298</v>
      </c>
      <c r="H954" s="73">
        <v>17684</v>
      </c>
      <c r="I954" s="73">
        <v>17684</v>
      </c>
      <c r="J954" s="74" t="s">
        <v>5056</v>
      </c>
      <c r="K954" s="75" t="s">
        <v>5057</v>
      </c>
      <c r="L954" s="84" t="s">
        <v>5058</v>
      </c>
      <c r="M954" s="85" t="s">
        <v>32</v>
      </c>
      <c r="N954" s="78" t="s">
        <v>4343</v>
      </c>
      <c r="O954" s="88">
        <v>2</v>
      </c>
      <c r="P954" s="69" t="s">
        <v>34</v>
      </c>
      <c r="Q954" s="69" t="s">
        <v>35</v>
      </c>
      <c r="R954" s="80" t="s">
        <v>997</v>
      </c>
      <c r="S954" s="80" t="s">
        <v>37</v>
      </c>
      <c r="T954" s="80" t="s">
        <v>5059</v>
      </c>
      <c r="U954" s="81"/>
      <c r="V954" s="80" t="s">
        <v>5060</v>
      </c>
      <c r="W954" s="82"/>
    </row>
    <row r="955" spans="1:23" s="89" customFormat="1" ht="50.1" customHeight="1" x14ac:dyDescent="0.25">
      <c r="A955" s="69">
        <v>949</v>
      </c>
      <c r="B955" s="70" t="s">
        <v>27</v>
      </c>
      <c r="C955" s="71" t="s">
        <v>240</v>
      </c>
      <c r="D955" s="72" t="s">
        <v>241</v>
      </c>
      <c r="E955" s="69">
        <v>2</v>
      </c>
      <c r="F955" s="69">
        <v>7</v>
      </c>
      <c r="G955" s="69">
        <v>299</v>
      </c>
      <c r="H955" s="73">
        <v>17684</v>
      </c>
      <c r="I955" s="73">
        <v>17684</v>
      </c>
      <c r="J955" s="74" t="s">
        <v>5061</v>
      </c>
      <c r="K955" s="75" t="s">
        <v>5062</v>
      </c>
      <c r="L955" s="84" t="s">
        <v>5063</v>
      </c>
      <c r="M955" s="85" t="s">
        <v>43</v>
      </c>
      <c r="N955" s="78" t="s">
        <v>1704</v>
      </c>
      <c r="O955" s="88">
        <v>1</v>
      </c>
      <c r="P955" s="69" t="s">
        <v>34</v>
      </c>
      <c r="Q955" s="69" t="s">
        <v>35</v>
      </c>
      <c r="R955" s="80" t="s">
        <v>152</v>
      </c>
      <c r="S955" s="80" t="s">
        <v>45</v>
      </c>
      <c r="T955" s="80" t="s">
        <v>5064</v>
      </c>
      <c r="U955" s="81"/>
      <c r="V955" s="80"/>
      <c r="W955" s="82"/>
    </row>
    <row r="956" spans="1:23" s="89" customFormat="1" ht="50.1" customHeight="1" x14ac:dyDescent="0.25">
      <c r="A956" s="69">
        <v>950</v>
      </c>
      <c r="B956" s="70" t="s">
        <v>27</v>
      </c>
      <c r="C956" s="71" t="s">
        <v>240</v>
      </c>
      <c r="D956" s="72" t="s">
        <v>241</v>
      </c>
      <c r="E956" s="69">
        <v>2</v>
      </c>
      <c r="F956" s="69">
        <v>7</v>
      </c>
      <c r="G956" s="69">
        <v>300</v>
      </c>
      <c r="H956" s="73">
        <v>17684</v>
      </c>
      <c r="I956" s="73">
        <v>17684</v>
      </c>
      <c r="J956" s="74" t="s">
        <v>5065</v>
      </c>
      <c r="K956" s="75" t="s">
        <v>5066</v>
      </c>
      <c r="L956" s="84" t="s">
        <v>5067</v>
      </c>
      <c r="M956" s="85" t="s">
        <v>57</v>
      </c>
      <c r="N956" s="78" t="s">
        <v>1710</v>
      </c>
      <c r="O956" s="88" t="s">
        <v>185</v>
      </c>
      <c r="P956" s="69" t="s">
        <v>34</v>
      </c>
      <c r="Q956" s="69" t="s">
        <v>35</v>
      </c>
      <c r="R956" s="80" t="s">
        <v>5068</v>
      </c>
      <c r="S956" s="80" t="s">
        <v>57</v>
      </c>
      <c r="T956" s="80" t="s">
        <v>5069</v>
      </c>
      <c r="U956" s="81"/>
      <c r="V956" s="80"/>
      <c r="W956" s="82"/>
    </row>
    <row r="957" spans="1:23" s="89" customFormat="1" ht="50.1" customHeight="1" x14ac:dyDescent="0.25">
      <c r="A957" s="69">
        <v>951</v>
      </c>
      <c r="B957" s="70" t="s">
        <v>27</v>
      </c>
      <c r="C957" s="71" t="s">
        <v>240</v>
      </c>
      <c r="D957" s="72" t="s">
        <v>241</v>
      </c>
      <c r="E957" s="69">
        <v>2</v>
      </c>
      <c r="F957" s="69">
        <v>7</v>
      </c>
      <c r="G957" s="69">
        <v>301</v>
      </c>
      <c r="H957" s="73">
        <v>17685</v>
      </c>
      <c r="I957" s="73">
        <v>17685</v>
      </c>
      <c r="J957" s="74" t="s">
        <v>5070</v>
      </c>
      <c r="K957" s="75" t="s">
        <v>5071</v>
      </c>
      <c r="L957" s="84" t="s">
        <v>5072</v>
      </c>
      <c r="M957" s="85" t="s">
        <v>57</v>
      </c>
      <c r="N957" s="78" t="s">
        <v>1716</v>
      </c>
      <c r="O957" s="88" t="s">
        <v>185</v>
      </c>
      <c r="P957" s="69" t="s">
        <v>34</v>
      </c>
      <c r="Q957" s="69" t="s">
        <v>35</v>
      </c>
      <c r="R957" s="80" t="s">
        <v>5073</v>
      </c>
      <c r="S957" s="80" t="s">
        <v>57</v>
      </c>
      <c r="T957" s="80" t="s">
        <v>5074</v>
      </c>
      <c r="U957" s="81"/>
      <c r="V957" s="80"/>
      <c r="W957" s="82"/>
    </row>
    <row r="958" spans="1:23" s="89" customFormat="1" ht="50.1" customHeight="1" x14ac:dyDescent="0.25">
      <c r="A958" s="69">
        <v>952</v>
      </c>
      <c r="B958" s="70" t="s">
        <v>27</v>
      </c>
      <c r="C958" s="71" t="s">
        <v>240</v>
      </c>
      <c r="D958" s="72" t="s">
        <v>241</v>
      </c>
      <c r="E958" s="69">
        <v>2</v>
      </c>
      <c r="F958" s="69">
        <v>7</v>
      </c>
      <c r="G958" s="69">
        <v>302</v>
      </c>
      <c r="H958" s="73">
        <v>17685</v>
      </c>
      <c r="I958" s="73">
        <v>17685</v>
      </c>
      <c r="J958" s="74" t="s">
        <v>5075</v>
      </c>
      <c r="K958" s="75" t="s">
        <v>5076</v>
      </c>
      <c r="L958" s="84" t="s">
        <v>3648</v>
      </c>
      <c r="M958" s="85" t="s">
        <v>57</v>
      </c>
      <c r="N958" s="78" t="s">
        <v>1722</v>
      </c>
      <c r="O958" s="88" t="s">
        <v>185</v>
      </c>
      <c r="P958" s="69" t="s">
        <v>34</v>
      </c>
      <c r="Q958" s="69" t="s">
        <v>35</v>
      </c>
      <c r="R958" s="80" t="s">
        <v>245</v>
      </c>
      <c r="S958" s="80" t="s">
        <v>57</v>
      </c>
      <c r="T958" s="80" t="s">
        <v>4362</v>
      </c>
      <c r="U958" s="81"/>
      <c r="V958" s="80" t="s">
        <v>5077</v>
      </c>
      <c r="W958" s="82"/>
    </row>
    <row r="959" spans="1:23" s="89" customFormat="1" ht="50.1" customHeight="1" x14ac:dyDescent="0.25">
      <c r="A959" s="69">
        <v>953</v>
      </c>
      <c r="B959" s="70" t="s">
        <v>27</v>
      </c>
      <c r="C959" s="71" t="s">
        <v>240</v>
      </c>
      <c r="D959" s="72" t="s">
        <v>241</v>
      </c>
      <c r="E959" s="69">
        <v>2</v>
      </c>
      <c r="F959" s="69">
        <v>7</v>
      </c>
      <c r="G959" s="69">
        <v>303</v>
      </c>
      <c r="H959" s="73">
        <v>17685</v>
      </c>
      <c r="I959" s="73">
        <v>17685</v>
      </c>
      <c r="J959" s="74" t="s">
        <v>5075</v>
      </c>
      <c r="K959" s="75" t="s">
        <v>5078</v>
      </c>
      <c r="L959" s="84" t="s">
        <v>3648</v>
      </c>
      <c r="M959" s="85" t="s">
        <v>57</v>
      </c>
      <c r="N959" s="78" t="s">
        <v>2595</v>
      </c>
      <c r="O959" s="88" t="s">
        <v>185</v>
      </c>
      <c r="P959" s="69" t="s">
        <v>34</v>
      </c>
      <c r="Q959" s="69" t="s">
        <v>35</v>
      </c>
      <c r="R959" s="80" t="s">
        <v>245</v>
      </c>
      <c r="S959" s="80" t="s">
        <v>57</v>
      </c>
      <c r="T959" s="80" t="s">
        <v>4362</v>
      </c>
      <c r="U959" s="81"/>
      <c r="V959" s="80" t="s">
        <v>5079</v>
      </c>
      <c r="W959" s="82"/>
    </row>
    <row r="960" spans="1:23" s="89" customFormat="1" ht="50.1" customHeight="1" x14ac:dyDescent="0.25">
      <c r="A960" s="69">
        <v>954</v>
      </c>
      <c r="B960" s="70" t="s">
        <v>27</v>
      </c>
      <c r="C960" s="71" t="s">
        <v>240</v>
      </c>
      <c r="D960" s="72" t="s">
        <v>241</v>
      </c>
      <c r="E960" s="69">
        <v>2</v>
      </c>
      <c r="F960" s="69">
        <v>7</v>
      </c>
      <c r="G960" s="69">
        <v>304</v>
      </c>
      <c r="H960" s="73">
        <v>17685</v>
      </c>
      <c r="I960" s="73">
        <v>17685</v>
      </c>
      <c r="J960" s="74" t="s">
        <v>5075</v>
      </c>
      <c r="K960" s="75" t="s">
        <v>5076</v>
      </c>
      <c r="L960" s="84" t="s">
        <v>3648</v>
      </c>
      <c r="M960" s="85" t="s">
        <v>57</v>
      </c>
      <c r="N960" s="78" t="s">
        <v>2601</v>
      </c>
      <c r="O960" s="88" t="s">
        <v>185</v>
      </c>
      <c r="P960" s="69" t="s">
        <v>34</v>
      </c>
      <c r="Q960" s="69" t="s">
        <v>35</v>
      </c>
      <c r="R960" s="80" t="s">
        <v>245</v>
      </c>
      <c r="S960" s="80" t="s">
        <v>57</v>
      </c>
      <c r="T960" s="80" t="s">
        <v>4362</v>
      </c>
      <c r="U960" s="81"/>
      <c r="V960" s="80" t="s">
        <v>5080</v>
      </c>
      <c r="W960" s="82"/>
    </row>
    <row r="961" spans="1:23" s="89" customFormat="1" ht="50.1" customHeight="1" x14ac:dyDescent="0.25">
      <c r="A961" s="69">
        <v>955</v>
      </c>
      <c r="B961" s="70" t="s">
        <v>27</v>
      </c>
      <c r="C961" s="71" t="s">
        <v>240</v>
      </c>
      <c r="D961" s="72" t="s">
        <v>241</v>
      </c>
      <c r="E961" s="69">
        <v>2</v>
      </c>
      <c r="F961" s="69">
        <v>7</v>
      </c>
      <c r="G961" s="69">
        <v>305</v>
      </c>
      <c r="H961" s="73">
        <v>17685</v>
      </c>
      <c r="I961" s="73">
        <v>17685</v>
      </c>
      <c r="J961" s="74" t="s">
        <v>5075</v>
      </c>
      <c r="K961" s="75" t="s">
        <v>5078</v>
      </c>
      <c r="L961" s="84" t="s">
        <v>3648</v>
      </c>
      <c r="M961" s="85" t="s">
        <v>57</v>
      </c>
      <c r="N961" s="78" t="s">
        <v>1735</v>
      </c>
      <c r="O961" s="88" t="s">
        <v>185</v>
      </c>
      <c r="P961" s="69" t="s">
        <v>34</v>
      </c>
      <c r="Q961" s="69" t="s">
        <v>35</v>
      </c>
      <c r="R961" s="80" t="s">
        <v>245</v>
      </c>
      <c r="S961" s="80" t="s">
        <v>57</v>
      </c>
      <c r="T961" s="80" t="s">
        <v>4362</v>
      </c>
      <c r="U961" s="81"/>
      <c r="V961" s="80" t="s">
        <v>5081</v>
      </c>
      <c r="W961" s="82"/>
    </row>
    <row r="962" spans="1:23" s="89" customFormat="1" ht="50.1" customHeight="1" x14ac:dyDescent="0.25">
      <c r="A962" s="69">
        <v>956</v>
      </c>
      <c r="B962" s="70" t="s">
        <v>27</v>
      </c>
      <c r="C962" s="71" t="s">
        <v>240</v>
      </c>
      <c r="D962" s="72" t="s">
        <v>241</v>
      </c>
      <c r="E962" s="69">
        <v>2</v>
      </c>
      <c r="F962" s="69">
        <v>7</v>
      </c>
      <c r="G962" s="69">
        <v>306</v>
      </c>
      <c r="H962" s="73">
        <v>17685</v>
      </c>
      <c r="I962" s="73">
        <v>17685</v>
      </c>
      <c r="J962" s="74" t="s">
        <v>5075</v>
      </c>
      <c r="K962" s="75" t="s">
        <v>5082</v>
      </c>
      <c r="L962" s="84" t="s">
        <v>3648</v>
      </c>
      <c r="M962" s="85" t="s">
        <v>57</v>
      </c>
      <c r="N962" s="78" t="s">
        <v>2614</v>
      </c>
      <c r="O962" s="88" t="s">
        <v>185</v>
      </c>
      <c r="P962" s="69" t="s">
        <v>34</v>
      </c>
      <c r="Q962" s="69" t="s">
        <v>35</v>
      </c>
      <c r="R962" s="80" t="s">
        <v>245</v>
      </c>
      <c r="S962" s="80" t="s">
        <v>57</v>
      </c>
      <c r="T962" s="80" t="s">
        <v>4362</v>
      </c>
      <c r="U962" s="81"/>
      <c r="V962" s="80" t="s">
        <v>5083</v>
      </c>
      <c r="W962" s="82"/>
    </row>
    <row r="963" spans="1:23" s="89" customFormat="1" ht="50.1" customHeight="1" x14ac:dyDescent="0.25">
      <c r="A963" s="69">
        <v>957</v>
      </c>
      <c r="B963" s="70" t="s">
        <v>27</v>
      </c>
      <c r="C963" s="71" t="s">
        <v>240</v>
      </c>
      <c r="D963" s="72" t="s">
        <v>241</v>
      </c>
      <c r="E963" s="69">
        <v>2</v>
      </c>
      <c r="F963" s="69">
        <v>7</v>
      </c>
      <c r="G963" s="69">
        <v>307</v>
      </c>
      <c r="H963" s="73">
        <v>17685</v>
      </c>
      <c r="I963" s="73">
        <v>17685</v>
      </c>
      <c r="J963" s="74" t="s">
        <v>5075</v>
      </c>
      <c r="K963" s="75" t="s">
        <v>5076</v>
      </c>
      <c r="L963" s="84" t="s">
        <v>3648</v>
      </c>
      <c r="M963" s="85" t="s">
        <v>57</v>
      </c>
      <c r="N963" s="78" t="s">
        <v>2620</v>
      </c>
      <c r="O963" s="88" t="s">
        <v>185</v>
      </c>
      <c r="P963" s="69" t="s">
        <v>34</v>
      </c>
      <c r="Q963" s="69" t="s">
        <v>35</v>
      </c>
      <c r="R963" s="80" t="s">
        <v>245</v>
      </c>
      <c r="S963" s="80" t="s">
        <v>57</v>
      </c>
      <c r="T963" s="80" t="s">
        <v>4362</v>
      </c>
      <c r="U963" s="81"/>
      <c r="V963" s="80" t="s">
        <v>5084</v>
      </c>
      <c r="W963" s="82"/>
    </row>
    <row r="964" spans="1:23" s="89" customFormat="1" ht="50.1" customHeight="1" x14ac:dyDescent="0.25">
      <c r="A964" s="69">
        <v>958</v>
      </c>
      <c r="B964" s="70" t="s">
        <v>27</v>
      </c>
      <c r="C964" s="71" t="s">
        <v>240</v>
      </c>
      <c r="D964" s="72" t="s">
        <v>241</v>
      </c>
      <c r="E964" s="69">
        <v>2</v>
      </c>
      <c r="F964" s="69">
        <v>7</v>
      </c>
      <c r="G964" s="69">
        <v>308</v>
      </c>
      <c r="H964" s="73">
        <v>17685</v>
      </c>
      <c r="I964" s="73">
        <v>17685</v>
      </c>
      <c r="J964" s="74" t="s">
        <v>5075</v>
      </c>
      <c r="K964" s="75" t="s">
        <v>5076</v>
      </c>
      <c r="L964" s="84" t="s">
        <v>3648</v>
      </c>
      <c r="M964" s="85" t="s">
        <v>57</v>
      </c>
      <c r="N964" s="78" t="s">
        <v>1747</v>
      </c>
      <c r="O964" s="88" t="s">
        <v>185</v>
      </c>
      <c r="P964" s="69" t="s">
        <v>34</v>
      </c>
      <c r="Q964" s="69" t="s">
        <v>35</v>
      </c>
      <c r="R964" s="80" t="s">
        <v>245</v>
      </c>
      <c r="S964" s="80" t="s">
        <v>57</v>
      </c>
      <c r="T964" s="80" t="s">
        <v>4362</v>
      </c>
      <c r="U964" s="81"/>
      <c r="V964" s="80" t="s">
        <v>5085</v>
      </c>
      <c r="W964" s="82"/>
    </row>
    <row r="965" spans="1:23" s="89" customFormat="1" ht="50.1" customHeight="1" x14ac:dyDescent="0.25">
      <c r="A965" s="69">
        <v>959</v>
      </c>
      <c r="B965" s="70" t="s">
        <v>27</v>
      </c>
      <c r="C965" s="71" t="s">
        <v>240</v>
      </c>
      <c r="D965" s="72" t="s">
        <v>241</v>
      </c>
      <c r="E965" s="69">
        <v>2</v>
      </c>
      <c r="F965" s="69">
        <v>7</v>
      </c>
      <c r="G965" s="69">
        <v>309</v>
      </c>
      <c r="H965" s="73">
        <v>17685</v>
      </c>
      <c r="I965" s="73">
        <v>17685</v>
      </c>
      <c r="J965" s="74" t="s">
        <v>5075</v>
      </c>
      <c r="K965" s="75" t="s">
        <v>5076</v>
      </c>
      <c r="L965" s="84" t="s">
        <v>3648</v>
      </c>
      <c r="M965" s="85" t="s">
        <v>57</v>
      </c>
      <c r="N965" s="78" t="s">
        <v>1753</v>
      </c>
      <c r="O965" s="88" t="s">
        <v>185</v>
      </c>
      <c r="P965" s="69" t="s">
        <v>34</v>
      </c>
      <c r="Q965" s="69" t="s">
        <v>35</v>
      </c>
      <c r="R965" s="80" t="s">
        <v>245</v>
      </c>
      <c r="S965" s="80" t="s">
        <v>57</v>
      </c>
      <c r="T965" s="80" t="s">
        <v>4362</v>
      </c>
      <c r="U965" s="81"/>
      <c r="V965" s="80" t="s">
        <v>5086</v>
      </c>
      <c r="W965" s="82"/>
    </row>
    <row r="966" spans="1:23" s="89" customFormat="1" ht="50.1" customHeight="1" x14ac:dyDescent="0.25">
      <c r="A966" s="69">
        <v>960</v>
      </c>
      <c r="B966" s="70" t="s">
        <v>27</v>
      </c>
      <c r="C966" s="71" t="s">
        <v>240</v>
      </c>
      <c r="D966" s="72" t="s">
        <v>241</v>
      </c>
      <c r="E966" s="69">
        <v>2</v>
      </c>
      <c r="F966" s="69">
        <v>7</v>
      </c>
      <c r="G966" s="69">
        <v>310</v>
      </c>
      <c r="H966" s="73">
        <v>17685</v>
      </c>
      <c r="I966" s="73">
        <v>17685</v>
      </c>
      <c r="J966" s="74" t="s">
        <v>5075</v>
      </c>
      <c r="K966" s="75" t="s">
        <v>5087</v>
      </c>
      <c r="L966" s="84" t="s">
        <v>3648</v>
      </c>
      <c r="M966" s="85" t="s">
        <v>57</v>
      </c>
      <c r="N966" s="78" t="s">
        <v>5088</v>
      </c>
      <c r="O966" s="88" t="s">
        <v>185</v>
      </c>
      <c r="P966" s="69" t="s">
        <v>34</v>
      </c>
      <c r="Q966" s="69" t="s">
        <v>35</v>
      </c>
      <c r="R966" s="80" t="s">
        <v>245</v>
      </c>
      <c r="S966" s="80" t="s">
        <v>57</v>
      </c>
      <c r="T966" s="80" t="s">
        <v>4362</v>
      </c>
      <c r="U966" s="81"/>
      <c r="V966" s="80" t="s">
        <v>5089</v>
      </c>
      <c r="W966" s="82"/>
    </row>
    <row r="967" spans="1:23" s="89" customFormat="1" ht="50.1" customHeight="1" x14ac:dyDescent="0.25">
      <c r="A967" s="69">
        <v>961</v>
      </c>
      <c r="B967" s="70" t="s">
        <v>27</v>
      </c>
      <c r="C967" s="71" t="s">
        <v>240</v>
      </c>
      <c r="D967" s="72" t="s">
        <v>241</v>
      </c>
      <c r="E967" s="69">
        <v>2</v>
      </c>
      <c r="F967" s="69">
        <v>7</v>
      </c>
      <c r="G967" s="69">
        <v>311</v>
      </c>
      <c r="H967" s="73">
        <v>17685</v>
      </c>
      <c r="I967" s="73">
        <v>17685</v>
      </c>
      <c r="J967" s="74" t="s">
        <v>5075</v>
      </c>
      <c r="K967" s="75" t="s">
        <v>5076</v>
      </c>
      <c r="L967" s="84" t="s">
        <v>3648</v>
      </c>
      <c r="M967" s="85" t="s">
        <v>57</v>
      </c>
      <c r="N967" s="78" t="s">
        <v>3521</v>
      </c>
      <c r="O967" s="88" t="s">
        <v>185</v>
      </c>
      <c r="P967" s="69" t="s">
        <v>34</v>
      </c>
      <c r="Q967" s="69" t="s">
        <v>35</v>
      </c>
      <c r="R967" s="80" t="s">
        <v>245</v>
      </c>
      <c r="S967" s="80" t="s">
        <v>57</v>
      </c>
      <c r="T967" s="80" t="s">
        <v>4362</v>
      </c>
      <c r="U967" s="81"/>
      <c r="V967" s="80" t="s">
        <v>5090</v>
      </c>
      <c r="W967" s="82"/>
    </row>
    <row r="968" spans="1:23" s="89" customFormat="1" ht="50.1" customHeight="1" x14ac:dyDescent="0.25">
      <c r="A968" s="69">
        <v>962</v>
      </c>
      <c r="B968" s="70" t="s">
        <v>27</v>
      </c>
      <c r="C968" s="71" t="s">
        <v>240</v>
      </c>
      <c r="D968" s="72" t="s">
        <v>241</v>
      </c>
      <c r="E968" s="69">
        <v>2</v>
      </c>
      <c r="F968" s="69">
        <v>7</v>
      </c>
      <c r="G968" s="69">
        <v>312</v>
      </c>
      <c r="H968" s="73">
        <v>17685</v>
      </c>
      <c r="I968" s="73">
        <v>17685</v>
      </c>
      <c r="J968" s="74" t="s">
        <v>5075</v>
      </c>
      <c r="K968" s="75" t="s">
        <v>5091</v>
      </c>
      <c r="L968" s="84" t="s">
        <v>3648</v>
      </c>
      <c r="M968" s="85" t="s">
        <v>57</v>
      </c>
      <c r="N968" s="78" t="s">
        <v>2641</v>
      </c>
      <c r="O968" s="88" t="s">
        <v>185</v>
      </c>
      <c r="P968" s="69" t="s">
        <v>34</v>
      </c>
      <c r="Q968" s="69" t="s">
        <v>35</v>
      </c>
      <c r="R968" s="80" t="s">
        <v>245</v>
      </c>
      <c r="S968" s="80" t="s">
        <v>57</v>
      </c>
      <c r="T968" s="80" t="s">
        <v>4362</v>
      </c>
      <c r="U968" s="81"/>
      <c r="V968" s="80" t="s">
        <v>5092</v>
      </c>
      <c r="W968" s="82"/>
    </row>
    <row r="969" spans="1:23" s="89" customFormat="1" ht="50.1" customHeight="1" x14ac:dyDescent="0.25">
      <c r="A969" s="69">
        <v>963</v>
      </c>
      <c r="B969" s="70" t="s">
        <v>27</v>
      </c>
      <c r="C969" s="71" t="s">
        <v>240</v>
      </c>
      <c r="D969" s="72" t="s">
        <v>241</v>
      </c>
      <c r="E969" s="69">
        <v>2</v>
      </c>
      <c r="F969" s="69">
        <v>7</v>
      </c>
      <c r="G969" s="69">
        <v>313</v>
      </c>
      <c r="H969" s="73">
        <v>17685</v>
      </c>
      <c r="I969" s="73">
        <v>17685</v>
      </c>
      <c r="J969" s="74" t="s">
        <v>5075</v>
      </c>
      <c r="K969" s="75" t="s">
        <v>5093</v>
      </c>
      <c r="L969" s="84" t="s">
        <v>3648</v>
      </c>
      <c r="M969" s="85" t="s">
        <v>57</v>
      </c>
      <c r="N969" s="78" t="s">
        <v>4406</v>
      </c>
      <c r="O969" s="88" t="s">
        <v>185</v>
      </c>
      <c r="P969" s="69" t="s">
        <v>34</v>
      </c>
      <c r="Q969" s="69" t="s">
        <v>35</v>
      </c>
      <c r="R969" s="80" t="s">
        <v>245</v>
      </c>
      <c r="S969" s="80" t="s">
        <v>57</v>
      </c>
      <c r="T969" s="80" t="s">
        <v>4362</v>
      </c>
      <c r="U969" s="81"/>
      <c r="V969" s="80" t="s">
        <v>5094</v>
      </c>
      <c r="W969" s="82"/>
    </row>
    <row r="970" spans="1:23" s="89" customFormat="1" ht="50.1" customHeight="1" x14ac:dyDescent="0.25">
      <c r="A970" s="69">
        <v>964</v>
      </c>
      <c r="B970" s="70" t="s">
        <v>27</v>
      </c>
      <c r="C970" s="71" t="s">
        <v>240</v>
      </c>
      <c r="D970" s="72" t="s">
        <v>241</v>
      </c>
      <c r="E970" s="69">
        <v>2</v>
      </c>
      <c r="F970" s="69">
        <v>7</v>
      </c>
      <c r="G970" s="69">
        <v>314</v>
      </c>
      <c r="H970" s="73">
        <v>17685</v>
      </c>
      <c r="I970" s="73">
        <v>17685</v>
      </c>
      <c r="J970" s="74" t="s">
        <v>5075</v>
      </c>
      <c r="K970" s="75" t="s">
        <v>5076</v>
      </c>
      <c r="L970" s="84" t="s">
        <v>3648</v>
      </c>
      <c r="M970" s="85" t="s">
        <v>57</v>
      </c>
      <c r="N970" s="78" t="s">
        <v>1775</v>
      </c>
      <c r="O970" s="88" t="s">
        <v>185</v>
      </c>
      <c r="P970" s="69" t="s">
        <v>34</v>
      </c>
      <c r="Q970" s="69" t="s">
        <v>35</v>
      </c>
      <c r="R970" s="80" t="s">
        <v>245</v>
      </c>
      <c r="S970" s="80" t="s">
        <v>57</v>
      </c>
      <c r="T970" s="80" t="s">
        <v>4362</v>
      </c>
      <c r="U970" s="81"/>
      <c r="V970" s="80" t="s">
        <v>5095</v>
      </c>
      <c r="W970" s="82"/>
    </row>
    <row r="971" spans="1:23" s="89" customFormat="1" ht="50.1" customHeight="1" x14ac:dyDescent="0.25">
      <c r="A971" s="69">
        <v>965</v>
      </c>
      <c r="B971" s="70" t="s">
        <v>27</v>
      </c>
      <c r="C971" s="71" t="s">
        <v>240</v>
      </c>
      <c r="D971" s="72" t="s">
        <v>241</v>
      </c>
      <c r="E971" s="69">
        <v>2</v>
      </c>
      <c r="F971" s="69">
        <v>7</v>
      </c>
      <c r="G971" s="69">
        <v>315</v>
      </c>
      <c r="H971" s="73">
        <v>17685</v>
      </c>
      <c r="I971" s="73">
        <v>17685</v>
      </c>
      <c r="J971" s="74" t="s">
        <v>5075</v>
      </c>
      <c r="K971" s="75" t="s">
        <v>5076</v>
      </c>
      <c r="L971" s="84" t="s">
        <v>3648</v>
      </c>
      <c r="M971" s="85" t="s">
        <v>57</v>
      </c>
      <c r="N971" s="78" t="s">
        <v>2652</v>
      </c>
      <c r="O971" s="88" t="s">
        <v>185</v>
      </c>
      <c r="P971" s="69" t="s">
        <v>34</v>
      </c>
      <c r="Q971" s="69" t="s">
        <v>35</v>
      </c>
      <c r="R971" s="80" t="s">
        <v>245</v>
      </c>
      <c r="S971" s="80" t="s">
        <v>57</v>
      </c>
      <c r="T971" s="80" t="s">
        <v>4362</v>
      </c>
      <c r="U971" s="81"/>
      <c r="V971" s="80" t="s">
        <v>5096</v>
      </c>
      <c r="W971" s="82"/>
    </row>
    <row r="972" spans="1:23" s="89" customFormat="1" ht="50.1" customHeight="1" x14ac:dyDescent="0.25">
      <c r="A972" s="69">
        <v>966</v>
      </c>
      <c r="B972" s="70" t="s">
        <v>27</v>
      </c>
      <c r="C972" s="71" t="s">
        <v>240</v>
      </c>
      <c r="D972" s="72" t="s">
        <v>241</v>
      </c>
      <c r="E972" s="69">
        <v>2</v>
      </c>
      <c r="F972" s="69">
        <v>7</v>
      </c>
      <c r="G972" s="69">
        <v>316</v>
      </c>
      <c r="H972" s="73">
        <v>17685</v>
      </c>
      <c r="I972" s="73">
        <v>17685</v>
      </c>
      <c r="J972" s="74" t="s">
        <v>5075</v>
      </c>
      <c r="K972" s="75" t="s">
        <v>5076</v>
      </c>
      <c r="L972" s="84" t="s">
        <v>3648</v>
      </c>
      <c r="M972" s="85" t="s">
        <v>57</v>
      </c>
      <c r="N972" s="78" t="s">
        <v>2658</v>
      </c>
      <c r="O972" s="88" t="s">
        <v>185</v>
      </c>
      <c r="P972" s="69" t="s">
        <v>34</v>
      </c>
      <c r="Q972" s="69" t="s">
        <v>35</v>
      </c>
      <c r="R972" s="80" t="s">
        <v>245</v>
      </c>
      <c r="S972" s="80" t="s">
        <v>57</v>
      </c>
      <c r="T972" s="80" t="s">
        <v>4362</v>
      </c>
      <c r="U972" s="81"/>
      <c r="V972" s="80" t="s">
        <v>5097</v>
      </c>
      <c r="W972" s="82"/>
    </row>
    <row r="973" spans="1:23" s="89" customFormat="1" ht="50.1" customHeight="1" x14ac:dyDescent="0.25">
      <c r="A973" s="69">
        <v>967</v>
      </c>
      <c r="B973" s="70" t="s">
        <v>27</v>
      </c>
      <c r="C973" s="71" t="s">
        <v>240</v>
      </c>
      <c r="D973" s="72" t="s">
        <v>241</v>
      </c>
      <c r="E973" s="69">
        <v>2</v>
      </c>
      <c r="F973" s="69">
        <v>7</v>
      </c>
      <c r="G973" s="69">
        <v>317</v>
      </c>
      <c r="H973" s="73">
        <v>17685</v>
      </c>
      <c r="I973" s="73">
        <v>17685</v>
      </c>
      <c r="J973" s="74" t="s">
        <v>5075</v>
      </c>
      <c r="K973" s="75" t="s">
        <v>5076</v>
      </c>
      <c r="L973" s="84" t="s">
        <v>3648</v>
      </c>
      <c r="M973" s="85" t="s">
        <v>57</v>
      </c>
      <c r="N973" s="78" t="s">
        <v>1791</v>
      </c>
      <c r="O973" s="88" t="s">
        <v>185</v>
      </c>
      <c r="P973" s="69" t="s">
        <v>34</v>
      </c>
      <c r="Q973" s="69" t="s">
        <v>35</v>
      </c>
      <c r="R973" s="80" t="s">
        <v>245</v>
      </c>
      <c r="S973" s="80" t="s">
        <v>57</v>
      </c>
      <c r="T973" s="80" t="s">
        <v>4362</v>
      </c>
      <c r="U973" s="81"/>
      <c r="V973" s="80" t="s">
        <v>5098</v>
      </c>
      <c r="W973" s="82"/>
    </row>
    <row r="974" spans="1:23" s="89" customFormat="1" ht="50.1" customHeight="1" x14ac:dyDescent="0.25">
      <c r="A974" s="69">
        <v>968</v>
      </c>
      <c r="B974" s="70" t="s">
        <v>27</v>
      </c>
      <c r="C974" s="71" t="s">
        <v>240</v>
      </c>
      <c r="D974" s="72" t="s">
        <v>241</v>
      </c>
      <c r="E974" s="69">
        <v>2</v>
      </c>
      <c r="F974" s="69">
        <v>7</v>
      </c>
      <c r="G974" s="69">
        <v>318</v>
      </c>
      <c r="H974" s="73">
        <v>17685</v>
      </c>
      <c r="I974" s="73">
        <v>17685</v>
      </c>
      <c r="J974" s="74" t="s">
        <v>5075</v>
      </c>
      <c r="K974" s="75" t="s">
        <v>5076</v>
      </c>
      <c r="L974" s="84" t="s">
        <v>3648</v>
      </c>
      <c r="M974" s="85" t="s">
        <v>57</v>
      </c>
      <c r="N974" s="78" t="s">
        <v>1797</v>
      </c>
      <c r="O974" s="88" t="s">
        <v>185</v>
      </c>
      <c r="P974" s="69" t="s">
        <v>34</v>
      </c>
      <c r="Q974" s="69" t="s">
        <v>35</v>
      </c>
      <c r="R974" s="80" t="s">
        <v>245</v>
      </c>
      <c r="S974" s="80" t="s">
        <v>57</v>
      </c>
      <c r="T974" s="80" t="s">
        <v>4362</v>
      </c>
      <c r="U974" s="81"/>
      <c r="V974" s="80" t="s">
        <v>5099</v>
      </c>
      <c r="W974" s="82"/>
    </row>
    <row r="975" spans="1:23" s="89" customFormat="1" ht="50.1" customHeight="1" x14ac:dyDescent="0.25">
      <c r="A975" s="69">
        <v>969</v>
      </c>
      <c r="B975" s="70" t="s">
        <v>27</v>
      </c>
      <c r="C975" s="71" t="s">
        <v>240</v>
      </c>
      <c r="D975" s="72" t="s">
        <v>241</v>
      </c>
      <c r="E975" s="69">
        <v>2</v>
      </c>
      <c r="F975" s="69">
        <v>7</v>
      </c>
      <c r="G975" s="69">
        <v>319</v>
      </c>
      <c r="H975" s="73">
        <v>17685</v>
      </c>
      <c r="I975" s="73">
        <v>17685</v>
      </c>
      <c r="J975" s="74" t="s">
        <v>5075</v>
      </c>
      <c r="K975" s="75" t="s">
        <v>5076</v>
      </c>
      <c r="L975" s="84" t="s">
        <v>3648</v>
      </c>
      <c r="M975" s="85" t="s">
        <v>57</v>
      </c>
      <c r="N975" s="78" t="s">
        <v>1802</v>
      </c>
      <c r="O975" s="88" t="s">
        <v>185</v>
      </c>
      <c r="P975" s="69" t="s">
        <v>34</v>
      </c>
      <c r="Q975" s="69" t="s">
        <v>35</v>
      </c>
      <c r="R975" s="80" t="s">
        <v>245</v>
      </c>
      <c r="S975" s="80" t="s">
        <v>57</v>
      </c>
      <c r="T975" s="80" t="s">
        <v>4362</v>
      </c>
      <c r="U975" s="81"/>
      <c r="V975" s="80" t="s">
        <v>5100</v>
      </c>
      <c r="W975" s="82"/>
    </row>
    <row r="976" spans="1:23" s="89" customFormat="1" ht="50.1" customHeight="1" x14ac:dyDescent="0.25">
      <c r="A976" s="69">
        <v>970</v>
      </c>
      <c r="B976" s="70" t="s">
        <v>27</v>
      </c>
      <c r="C976" s="71" t="s">
        <v>240</v>
      </c>
      <c r="D976" s="72" t="s">
        <v>241</v>
      </c>
      <c r="E976" s="69">
        <v>2</v>
      </c>
      <c r="F976" s="69">
        <v>7</v>
      </c>
      <c r="G976" s="69">
        <v>320</v>
      </c>
      <c r="H976" s="73">
        <v>17685</v>
      </c>
      <c r="I976" s="73">
        <v>17685</v>
      </c>
      <c r="J976" s="74" t="s">
        <v>5075</v>
      </c>
      <c r="K976" s="75" t="s">
        <v>5101</v>
      </c>
      <c r="L976" s="84" t="s">
        <v>3648</v>
      </c>
      <c r="M976" s="85" t="s">
        <v>57</v>
      </c>
      <c r="N976" s="78" t="s">
        <v>1808</v>
      </c>
      <c r="O976" s="88" t="s">
        <v>185</v>
      </c>
      <c r="P976" s="69" t="s">
        <v>34</v>
      </c>
      <c r="Q976" s="69" t="s">
        <v>35</v>
      </c>
      <c r="R976" s="80" t="s">
        <v>245</v>
      </c>
      <c r="S976" s="80" t="s">
        <v>57</v>
      </c>
      <c r="T976" s="80" t="s">
        <v>4362</v>
      </c>
      <c r="U976" s="81"/>
      <c r="V976" s="80" t="s">
        <v>5102</v>
      </c>
      <c r="W976" s="82"/>
    </row>
    <row r="977" spans="1:23" s="89" customFormat="1" ht="50.1" customHeight="1" x14ac:dyDescent="0.25">
      <c r="A977" s="69">
        <v>971</v>
      </c>
      <c r="B977" s="70" t="s">
        <v>27</v>
      </c>
      <c r="C977" s="71" t="s">
        <v>240</v>
      </c>
      <c r="D977" s="72" t="s">
        <v>241</v>
      </c>
      <c r="E977" s="69">
        <v>2</v>
      </c>
      <c r="F977" s="69">
        <v>7</v>
      </c>
      <c r="G977" s="69">
        <v>321</v>
      </c>
      <c r="H977" s="73">
        <v>17685</v>
      </c>
      <c r="I977" s="73">
        <v>17685</v>
      </c>
      <c r="J977" s="74" t="s">
        <v>5075</v>
      </c>
      <c r="K977" s="75" t="s">
        <v>5076</v>
      </c>
      <c r="L977" s="84" t="s">
        <v>3648</v>
      </c>
      <c r="M977" s="85" t="s">
        <v>57</v>
      </c>
      <c r="N977" s="78" t="s">
        <v>1816</v>
      </c>
      <c r="O977" s="88" t="s">
        <v>185</v>
      </c>
      <c r="P977" s="69" t="s">
        <v>34</v>
      </c>
      <c r="Q977" s="69" t="s">
        <v>35</v>
      </c>
      <c r="R977" s="80" t="s">
        <v>245</v>
      </c>
      <c r="S977" s="80" t="s">
        <v>57</v>
      </c>
      <c r="T977" s="80" t="s">
        <v>4362</v>
      </c>
      <c r="U977" s="81"/>
      <c r="V977" s="80" t="s">
        <v>5103</v>
      </c>
      <c r="W977" s="82"/>
    </row>
    <row r="978" spans="1:23" s="89" customFormat="1" ht="50.1" customHeight="1" x14ac:dyDescent="0.25">
      <c r="A978" s="69">
        <v>972</v>
      </c>
      <c r="B978" s="70" t="s">
        <v>27</v>
      </c>
      <c r="C978" s="71" t="s">
        <v>240</v>
      </c>
      <c r="D978" s="72" t="s">
        <v>241</v>
      </c>
      <c r="E978" s="69">
        <v>2</v>
      </c>
      <c r="F978" s="69">
        <v>8</v>
      </c>
      <c r="G978" s="69">
        <v>322</v>
      </c>
      <c r="H978" s="73">
        <v>17686</v>
      </c>
      <c r="I978" s="73">
        <v>17686</v>
      </c>
      <c r="J978" s="74" t="s">
        <v>5104</v>
      </c>
      <c r="K978" s="75" t="s">
        <v>5105</v>
      </c>
      <c r="L978" s="84" t="s">
        <v>5106</v>
      </c>
      <c r="M978" s="85" t="s">
        <v>708</v>
      </c>
      <c r="N978" s="78" t="s">
        <v>5107</v>
      </c>
      <c r="O978" s="88" t="s">
        <v>58</v>
      </c>
      <c r="P978" s="69" t="s">
        <v>34</v>
      </c>
      <c r="Q978" s="69" t="s">
        <v>35</v>
      </c>
      <c r="R978" s="80" t="s">
        <v>1517</v>
      </c>
      <c r="S978" s="80" t="s">
        <v>710</v>
      </c>
      <c r="T978" s="80" t="s">
        <v>5108</v>
      </c>
      <c r="U978" s="81"/>
      <c r="V978" s="80"/>
      <c r="W978" s="82"/>
    </row>
    <row r="979" spans="1:23" s="89" customFormat="1" ht="50.1" customHeight="1" x14ac:dyDescent="0.25">
      <c r="A979" s="69">
        <v>973</v>
      </c>
      <c r="B979" s="70" t="s">
        <v>27</v>
      </c>
      <c r="C979" s="71" t="s">
        <v>240</v>
      </c>
      <c r="D979" s="72" t="s">
        <v>241</v>
      </c>
      <c r="E979" s="69">
        <v>2</v>
      </c>
      <c r="F979" s="69">
        <v>8</v>
      </c>
      <c r="G979" s="69">
        <v>323</v>
      </c>
      <c r="H979" s="73">
        <v>17686</v>
      </c>
      <c r="I979" s="73">
        <v>17686</v>
      </c>
      <c r="J979" s="74" t="s">
        <v>5075</v>
      </c>
      <c r="K979" s="75" t="s">
        <v>5109</v>
      </c>
      <c r="L979" s="84" t="s">
        <v>3648</v>
      </c>
      <c r="M979" s="85" t="s">
        <v>57</v>
      </c>
      <c r="N979" s="78" t="s">
        <v>66</v>
      </c>
      <c r="O979" s="88" t="s">
        <v>185</v>
      </c>
      <c r="P979" s="69" t="s">
        <v>34</v>
      </c>
      <c r="Q979" s="69" t="s">
        <v>35</v>
      </c>
      <c r="R979" s="80" t="s">
        <v>245</v>
      </c>
      <c r="S979" s="80" t="s">
        <v>57</v>
      </c>
      <c r="T979" s="80" t="s">
        <v>4362</v>
      </c>
      <c r="U979" s="81"/>
      <c r="V979" s="80" t="s">
        <v>5110</v>
      </c>
      <c r="W979" s="82"/>
    </row>
    <row r="980" spans="1:23" s="89" customFormat="1" ht="50.1" customHeight="1" x14ac:dyDescent="0.25">
      <c r="A980" s="69">
        <v>974</v>
      </c>
      <c r="B980" s="70" t="s">
        <v>27</v>
      </c>
      <c r="C980" s="71" t="s">
        <v>240</v>
      </c>
      <c r="D980" s="72" t="s">
        <v>241</v>
      </c>
      <c r="E980" s="69">
        <v>2</v>
      </c>
      <c r="F980" s="69">
        <v>8</v>
      </c>
      <c r="G980" s="69">
        <v>324</v>
      </c>
      <c r="H980" s="73">
        <v>17686</v>
      </c>
      <c r="I980" s="73">
        <v>17686</v>
      </c>
      <c r="J980" s="74" t="s">
        <v>5075</v>
      </c>
      <c r="K980" s="75" t="s">
        <v>5109</v>
      </c>
      <c r="L980" s="84" t="s">
        <v>3648</v>
      </c>
      <c r="M980" s="85" t="s">
        <v>57</v>
      </c>
      <c r="N980" s="78" t="s">
        <v>76</v>
      </c>
      <c r="O980" s="88" t="s">
        <v>185</v>
      </c>
      <c r="P980" s="69" t="s">
        <v>34</v>
      </c>
      <c r="Q980" s="69" t="s">
        <v>35</v>
      </c>
      <c r="R980" s="80" t="s">
        <v>245</v>
      </c>
      <c r="S980" s="80" t="s">
        <v>57</v>
      </c>
      <c r="T980" s="80" t="s">
        <v>4362</v>
      </c>
      <c r="U980" s="81"/>
      <c r="V980" s="80" t="s">
        <v>5111</v>
      </c>
      <c r="W980" s="82"/>
    </row>
    <row r="981" spans="1:23" s="89" customFormat="1" ht="50.1" customHeight="1" x14ac:dyDescent="0.25">
      <c r="A981" s="69">
        <v>975</v>
      </c>
      <c r="B981" s="70" t="s">
        <v>27</v>
      </c>
      <c r="C981" s="71" t="s">
        <v>240</v>
      </c>
      <c r="D981" s="72" t="s">
        <v>241</v>
      </c>
      <c r="E981" s="69">
        <v>2</v>
      </c>
      <c r="F981" s="69">
        <v>8</v>
      </c>
      <c r="G981" s="69">
        <v>325</v>
      </c>
      <c r="H981" s="73">
        <v>17686</v>
      </c>
      <c r="I981" s="73">
        <v>17686</v>
      </c>
      <c r="J981" s="74" t="s">
        <v>3446</v>
      </c>
      <c r="K981" s="75" t="s">
        <v>5112</v>
      </c>
      <c r="L981" s="84" t="s">
        <v>660</v>
      </c>
      <c r="M981" s="85" t="s">
        <v>57</v>
      </c>
      <c r="N981" s="78" t="s">
        <v>83</v>
      </c>
      <c r="O981" s="88" t="s">
        <v>185</v>
      </c>
      <c r="P981" s="69" t="s">
        <v>34</v>
      </c>
      <c r="Q981" s="69" t="s">
        <v>35</v>
      </c>
      <c r="R981" s="80" t="s">
        <v>245</v>
      </c>
      <c r="S981" s="80" t="s">
        <v>57</v>
      </c>
      <c r="T981" s="80" t="s">
        <v>2046</v>
      </c>
      <c r="U981" s="81"/>
      <c r="V981" s="80" t="s">
        <v>5113</v>
      </c>
      <c r="W981" s="82"/>
    </row>
    <row r="982" spans="1:23" s="89" customFormat="1" ht="50.1" customHeight="1" x14ac:dyDescent="0.25">
      <c r="A982" s="69">
        <v>976</v>
      </c>
      <c r="B982" s="70" t="s">
        <v>27</v>
      </c>
      <c r="C982" s="71" t="s">
        <v>240</v>
      </c>
      <c r="D982" s="72" t="s">
        <v>241</v>
      </c>
      <c r="E982" s="69">
        <v>2</v>
      </c>
      <c r="F982" s="69">
        <v>8</v>
      </c>
      <c r="G982" s="69">
        <v>326</v>
      </c>
      <c r="H982" s="73">
        <v>17687</v>
      </c>
      <c r="I982" s="73">
        <v>17687</v>
      </c>
      <c r="J982" s="74" t="s">
        <v>5114</v>
      </c>
      <c r="K982" s="75" t="s">
        <v>5115</v>
      </c>
      <c r="L982" s="84" t="s">
        <v>5116</v>
      </c>
      <c r="M982" s="85" t="s">
        <v>3585</v>
      </c>
      <c r="N982" s="78" t="s">
        <v>90</v>
      </c>
      <c r="O982" s="88" t="s">
        <v>185</v>
      </c>
      <c r="P982" s="69" t="s">
        <v>34</v>
      </c>
      <c r="Q982" s="69" t="s">
        <v>35</v>
      </c>
      <c r="R982" s="80" t="s">
        <v>245</v>
      </c>
      <c r="S982" s="80" t="s">
        <v>57</v>
      </c>
      <c r="T982" s="80" t="s">
        <v>5117</v>
      </c>
      <c r="U982" s="81"/>
      <c r="V982" s="80"/>
      <c r="W982" s="82"/>
    </row>
    <row r="983" spans="1:23" s="89" customFormat="1" ht="50.1" customHeight="1" x14ac:dyDescent="0.25">
      <c r="A983" s="69">
        <v>977</v>
      </c>
      <c r="B983" s="70" t="s">
        <v>27</v>
      </c>
      <c r="C983" s="71" t="s">
        <v>240</v>
      </c>
      <c r="D983" s="72" t="s">
        <v>241</v>
      </c>
      <c r="E983" s="69">
        <v>2</v>
      </c>
      <c r="F983" s="69">
        <v>8</v>
      </c>
      <c r="G983" s="69">
        <v>327</v>
      </c>
      <c r="H983" s="73">
        <v>17687</v>
      </c>
      <c r="I983" s="73">
        <v>17687</v>
      </c>
      <c r="J983" s="74" t="s">
        <v>3375</v>
      </c>
      <c r="K983" s="75" t="s">
        <v>5118</v>
      </c>
      <c r="L983" s="84" t="s">
        <v>660</v>
      </c>
      <c r="M983" s="85" t="s">
        <v>57</v>
      </c>
      <c r="N983" s="78" t="s">
        <v>100</v>
      </c>
      <c r="O983" s="88" t="s">
        <v>185</v>
      </c>
      <c r="P983" s="69" t="s">
        <v>34</v>
      </c>
      <c r="Q983" s="69" t="s">
        <v>35</v>
      </c>
      <c r="R983" s="80" t="s">
        <v>92</v>
      </c>
      <c r="S983" s="80" t="s">
        <v>1969</v>
      </c>
      <c r="T983" s="80" t="s">
        <v>2046</v>
      </c>
      <c r="U983" s="81"/>
      <c r="V983" s="80"/>
      <c r="W983" s="82"/>
    </row>
    <row r="984" spans="1:23" s="89" customFormat="1" ht="50.1" customHeight="1" x14ac:dyDescent="0.25">
      <c r="A984" s="69">
        <v>978</v>
      </c>
      <c r="B984" s="70" t="s">
        <v>27</v>
      </c>
      <c r="C984" s="71" t="s">
        <v>240</v>
      </c>
      <c r="D984" s="72" t="s">
        <v>241</v>
      </c>
      <c r="E984" s="69">
        <v>2</v>
      </c>
      <c r="F984" s="69">
        <v>8</v>
      </c>
      <c r="G984" s="69">
        <v>328</v>
      </c>
      <c r="H984" s="73">
        <v>17687</v>
      </c>
      <c r="I984" s="73">
        <v>17687</v>
      </c>
      <c r="J984" s="74" t="s">
        <v>3375</v>
      </c>
      <c r="K984" s="75" t="s">
        <v>5119</v>
      </c>
      <c r="L984" s="84" t="s">
        <v>660</v>
      </c>
      <c r="M984" s="85" t="s">
        <v>57</v>
      </c>
      <c r="N984" s="78" t="s">
        <v>105</v>
      </c>
      <c r="O984" s="88" t="s">
        <v>185</v>
      </c>
      <c r="P984" s="69" t="s">
        <v>34</v>
      </c>
      <c r="Q984" s="69" t="s">
        <v>35</v>
      </c>
      <c r="R984" s="80" t="s">
        <v>92</v>
      </c>
      <c r="S984" s="80" t="s">
        <v>3405</v>
      </c>
      <c r="T984" s="80" t="s">
        <v>2046</v>
      </c>
      <c r="U984" s="81"/>
      <c r="V984" s="80"/>
      <c r="W984" s="82"/>
    </row>
    <row r="985" spans="1:23" s="89" customFormat="1" ht="50.1" customHeight="1" x14ac:dyDescent="0.25">
      <c r="A985" s="69">
        <v>979</v>
      </c>
      <c r="B985" s="70" t="s">
        <v>27</v>
      </c>
      <c r="C985" s="71" t="s">
        <v>240</v>
      </c>
      <c r="D985" s="72" t="s">
        <v>241</v>
      </c>
      <c r="E985" s="69">
        <v>2</v>
      </c>
      <c r="F985" s="69">
        <v>8</v>
      </c>
      <c r="G985" s="69">
        <v>329</v>
      </c>
      <c r="H985" s="73">
        <v>17687</v>
      </c>
      <c r="I985" s="73">
        <v>17687</v>
      </c>
      <c r="J985" s="74" t="s">
        <v>3375</v>
      </c>
      <c r="K985" s="75" t="s">
        <v>5120</v>
      </c>
      <c r="L985" s="84" t="s">
        <v>660</v>
      </c>
      <c r="M985" s="85" t="s">
        <v>57</v>
      </c>
      <c r="N985" s="78" t="s">
        <v>285</v>
      </c>
      <c r="O985" s="88" t="s">
        <v>185</v>
      </c>
      <c r="P985" s="69" t="s">
        <v>34</v>
      </c>
      <c r="Q985" s="69" t="s">
        <v>35</v>
      </c>
      <c r="R985" s="80" t="s">
        <v>92</v>
      </c>
      <c r="S985" s="80" t="s">
        <v>1969</v>
      </c>
      <c r="T985" s="80" t="s">
        <v>2046</v>
      </c>
      <c r="U985" s="81"/>
      <c r="V985" s="80"/>
      <c r="W985" s="82"/>
    </row>
    <row r="986" spans="1:23" s="89" customFormat="1" ht="50.1" customHeight="1" x14ac:dyDescent="0.25">
      <c r="A986" s="69">
        <v>980</v>
      </c>
      <c r="B986" s="70" t="s">
        <v>27</v>
      </c>
      <c r="C986" s="71" t="s">
        <v>240</v>
      </c>
      <c r="D986" s="72" t="s">
        <v>241</v>
      </c>
      <c r="E986" s="69">
        <v>2</v>
      </c>
      <c r="F986" s="69">
        <v>8</v>
      </c>
      <c r="G986" s="69">
        <v>330</v>
      </c>
      <c r="H986" s="73">
        <v>17687</v>
      </c>
      <c r="I986" s="73">
        <v>17687</v>
      </c>
      <c r="J986" s="74" t="s">
        <v>5121</v>
      </c>
      <c r="K986" s="75" t="s">
        <v>5122</v>
      </c>
      <c r="L986" s="84" t="s">
        <v>5123</v>
      </c>
      <c r="M986" s="85" t="s">
        <v>5124</v>
      </c>
      <c r="N986" s="78" t="s">
        <v>293</v>
      </c>
      <c r="O986" s="88" t="s">
        <v>185</v>
      </c>
      <c r="P986" s="69" t="s">
        <v>34</v>
      </c>
      <c r="Q986" s="69" t="s">
        <v>35</v>
      </c>
      <c r="R986" s="80" t="s">
        <v>152</v>
      </c>
      <c r="S986" s="80" t="s">
        <v>5125</v>
      </c>
      <c r="T986" s="80" t="s">
        <v>5126</v>
      </c>
      <c r="U986" s="81"/>
      <c r="V986" s="80"/>
      <c r="W986" s="82"/>
    </row>
    <row r="987" spans="1:23" s="89" customFormat="1" ht="50.1" customHeight="1" x14ac:dyDescent="0.25">
      <c r="A987" s="69">
        <v>981</v>
      </c>
      <c r="B987" s="70" t="s">
        <v>27</v>
      </c>
      <c r="C987" s="71" t="s">
        <v>240</v>
      </c>
      <c r="D987" s="72" t="s">
        <v>241</v>
      </c>
      <c r="E987" s="69">
        <v>2</v>
      </c>
      <c r="F987" s="69">
        <v>8</v>
      </c>
      <c r="G987" s="69">
        <v>331</v>
      </c>
      <c r="H987" s="73">
        <v>17687</v>
      </c>
      <c r="I987" s="73">
        <v>17687</v>
      </c>
      <c r="J987" s="74" t="s">
        <v>5127</v>
      </c>
      <c r="K987" s="75" t="s">
        <v>5128</v>
      </c>
      <c r="L987" s="84" t="s">
        <v>5129</v>
      </c>
      <c r="M987" s="85" t="s">
        <v>5130</v>
      </c>
      <c r="N987" s="78" t="s">
        <v>302</v>
      </c>
      <c r="O987" s="88" t="s">
        <v>185</v>
      </c>
      <c r="P987" s="69" t="s">
        <v>34</v>
      </c>
      <c r="Q987" s="69" t="s">
        <v>35</v>
      </c>
      <c r="R987" s="80" t="s">
        <v>152</v>
      </c>
      <c r="S987" s="80" t="s">
        <v>5131</v>
      </c>
      <c r="T987" s="80" t="s">
        <v>5132</v>
      </c>
      <c r="U987" s="81"/>
      <c r="V987" s="80"/>
      <c r="W987" s="82"/>
    </row>
    <row r="988" spans="1:23" s="89" customFormat="1" ht="50.1" customHeight="1" x14ac:dyDescent="0.25">
      <c r="A988" s="69">
        <v>982</v>
      </c>
      <c r="B988" s="70" t="s">
        <v>27</v>
      </c>
      <c r="C988" s="71" t="s">
        <v>240</v>
      </c>
      <c r="D988" s="72" t="s">
        <v>241</v>
      </c>
      <c r="E988" s="69">
        <v>2</v>
      </c>
      <c r="F988" s="69">
        <v>8</v>
      </c>
      <c r="G988" s="69">
        <v>332</v>
      </c>
      <c r="H988" s="73">
        <v>17687</v>
      </c>
      <c r="I988" s="73">
        <v>17687</v>
      </c>
      <c r="J988" s="74" t="s">
        <v>5133</v>
      </c>
      <c r="K988" s="75" t="s">
        <v>5134</v>
      </c>
      <c r="L988" s="84" t="s">
        <v>5135</v>
      </c>
      <c r="M988" s="85" t="s">
        <v>5136</v>
      </c>
      <c r="N988" s="78" t="s">
        <v>955</v>
      </c>
      <c r="O988" s="88" t="s">
        <v>185</v>
      </c>
      <c r="P988" s="69" t="s">
        <v>34</v>
      </c>
      <c r="Q988" s="69" t="s">
        <v>35</v>
      </c>
      <c r="R988" s="80" t="s">
        <v>152</v>
      </c>
      <c r="S988" s="80" t="s">
        <v>5137</v>
      </c>
      <c r="T988" s="80" t="s">
        <v>5138</v>
      </c>
      <c r="U988" s="81"/>
      <c r="V988" s="80"/>
      <c r="W988" s="82"/>
    </row>
    <row r="989" spans="1:23" s="89" customFormat="1" ht="50.1" customHeight="1" x14ac:dyDescent="0.25">
      <c r="A989" s="69">
        <v>983</v>
      </c>
      <c r="B989" s="70" t="s">
        <v>27</v>
      </c>
      <c r="C989" s="71" t="s">
        <v>240</v>
      </c>
      <c r="D989" s="72" t="s">
        <v>241</v>
      </c>
      <c r="E989" s="69">
        <v>2</v>
      </c>
      <c r="F989" s="69">
        <v>8</v>
      </c>
      <c r="G989" s="69">
        <v>333</v>
      </c>
      <c r="H989" s="73">
        <v>17687</v>
      </c>
      <c r="I989" s="73">
        <v>17687</v>
      </c>
      <c r="J989" s="74" t="s">
        <v>4045</v>
      </c>
      <c r="K989" s="75" t="s">
        <v>5139</v>
      </c>
      <c r="L989" s="84" t="s">
        <v>5140</v>
      </c>
      <c r="M989" s="85" t="s">
        <v>5141</v>
      </c>
      <c r="N989" s="78" t="s">
        <v>3698</v>
      </c>
      <c r="O989" s="88" t="s">
        <v>210</v>
      </c>
      <c r="P989" s="69" t="s">
        <v>34</v>
      </c>
      <c r="Q989" s="69" t="s">
        <v>35</v>
      </c>
      <c r="R989" s="80" t="s">
        <v>152</v>
      </c>
      <c r="S989" s="80" t="s">
        <v>5142</v>
      </c>
      <c r="T989" s="80" t="s">
        <v>5143</v>
      </c>
      <c r="U989" s="81"/>
      <c r="V989" s="80" t="s">
        <v>3463</v>
      </c>
      <c r="W989" s="82"/>
    </row>
    <row r="990" spans="1:23" s="89" customFormat="1" ht="50.1" customHeight="1" x14ac:dyDescent="0.25">
      <c r="A990" s="69">
        <v>984</v>
      </c>
      <c r="B990" s="70" t="s">
        <v>27</v>
      </c>
      <c r="C990" s="71" t="s">
        <v>240</v>
      </c>
      <c r="D990" s="72" t="s">
        <v>241</v>
      </c>
      <c r="E990" s="69">
        <v>2</v>
      </c>
      <c r="F990" s="69">
        <v>8</v>
      </c>
      <c r="G990" s="69">
        <v>334</v>
      </c>
      <c r="H990" s="73">
        <v>17687</v>
      </c>
      <c r="I990" s="73">
        <v>17687</v>
      </c>
      <c r="J990" s="74" t="s">
        <v>5144</v>
      </c>
      <c r="K990" s="75" t="s">
        <v>5145</v>
      </c>
      <c r="L990" s="84" t="s">
        <v>5146</v>
      </c>
      <c r="M990" s="85" t="s">
        <v>5147</v>
      </c>
      <c r="N990" s="78" t="s">
        <v>145</v>
      </c>
      <c r="O990" s="88" t="s">
        <v>185</v>
      </c>
      <c r="P990" s="69" t="s">
        <v>34</v>
      </c>
      <c r="Q990" s="69" t="s">
        <v>35</v>
      </c>
      <c r="R990" s="80" t="s">
        <v>245</v>
      </c>
      <c r="S990" s="80" t="s">
        <v>5148</v>
      </c>
      <c r="T990" s="80" t="s">
        <v>5149</v>
      </c>
      <c r="U990" s="81" t="s">
        <v>5150</v>
      </c>
      <c r="V990" s="80"/>
      <c r="W990" s="82"/>
    </row>
    <row r="991" spans="1:23" s="89" customFormat="1" ht="50.1" customHeight="1" x14ac:dyDescent="0.25">
      <c r="A991" s="69">
        <v>985</v>
      </c>
      <c r="B991" s="70" t="s">
        <v>27</v>
      </c>
      <c r="C991" s="71" t="s">
        <v>240</v>
      </c>
      <c r="D991" s="72" t="s">
        <v>241</v>
      </c>
      <c r="E991" s="69">
        <v>2</v>
      </c>
      <c r="F991" s="69">
        <v>8</v>
      </c>
      <c r="G991" s="69">
        <v>335</v>
      </c>
      <c r="H991" s="73">
        <v>17687</v>
      </c>
      <c r="I991" s="73">
        <v>17687</v>
      </c>
      <c r="J991" s="74" t="s">
        <v>5075</v>
      </c>
      <c r="K991" s="75" t="s">
        <v>5151</v>
      </c>
      <c r="L991" s="84" t="s">
        <v>3648</v>
      </c>
      <c r="M991" s="85" t="s">
        <v>57</v>
      </c>
      <c r="N991" s="78" t="s">
        <v>325</v>
      </c>
      <c r="O991" s="88" t="s">
        <v>185</v>
      </c>
      <c r="P991" s="69" t="s">
        <v>34</v>
      </c>
      <c r="Q991" s="69" t="s">
        <v>35</v>
      </c>
      <c r="R991" s="80" t="s">
        <v>245</v>
      </c>
      <c r="S991" s="80" t="s">
        <v>57</v>
      </c>
      <c r="T991" s="80" t="s">
        <v>4362</v>
      </c>
      <c r="U991" s="81"/>
      <c r="V991" s="80" t="s">
        <v>5152</v>
      </c>
      <c r="W991" s="82"/>
    </row>
    <row r="992" spans="1:23" s="89" customFormat="1" ht="50.1" customHeight="1" x14ac:dyDescent="0.25">
      <c r="A992" s="69">
        <v>986</v>
      </c>
      <c r="B992" s="70" t="s">
        <v>27</v>
      </c>
      <c r="C992" s="71" t="s">
        <v>240</v>
      </c>
      <c r="D992" s="72" t="s">
        <v>241</v>
      </c>
      <c r="E992" s="69">
        <v>2</v>
      </c>
      <c r="F992" s="69">
        <v>8</v>
      </c>
      <c r="G992" s="69">
        <v>336</v>
      </c>
      <c r="H992" s="73">
        <v>17687</v>
      </c>
      <c r="I992" s="73">
        <v>17687</v>
      </c>
      <c r="J992" s="74" t="s">
        <v>3927</v>
      </c>
      <c r="K992" s="75" t="s">
        <v>5153</v>
      </c>
      <c r="L992" s="84" t="s">
        <v>3929</v>
      </c>
      <c r="M992" s="85" t="s">
        <v>57</v>
      </c>
      <c r="N992" s="78" t="s">
        <v>331</v>
      </c>
      <c r="O992" s="88" t="s">
        <v>185</v>
      </c>
      <c r="P992" s="69" t="s">
        <v>34</v>
      </c>
      <c r="Q992" s="69" t="s">
        <v>35</v>
      </c>
      <c r="R992" s="80" t="s">
        <v>245</v>
      </c>
      <c r="S992" s="80" t="s">
        <v>57</v>
      </c>
      <c r="T992" s="80" t="s">
        <v>3931</v>
      </c>
      <c r="U992" s="81"/>
      <c r="V992" s="80"/>
      <c r="W992" s="82"/>
    </row>
    <row r="993" spans="1:23" s="89" customFormat="1" ht="50.1" customHeight="1" x14ac:dyDescent="0.25">
      <c r="A993" s="69">
        <v>987</v>
      </c>
      <c r="B993" s="70" t="s">
        <v>27</v>
      </c>
      <c r="C993" s="71" t="s">
        <v>240</v>
      </c>
      <c r="D993" s="72" t="s">
        <v>241</v>
      </c>
      <c r="E993" s="69">
        <v>2</v>
      </c>
      <c r="F993" s="69">
        <v>8</v>
      </c>
      <c r="G993" s="69">
        <v>337</v>
      </c>
      <c r="H993" s="73">
        <v>17687</v>
      </c>
      <c r="I993" s="73">
        <v>17687</v>
      </c>
      <c r="J993" s="74" t="s">
        <v>5075</v>
      </c>
      <c r="K993" s="75" t="s">
        <v>5154</v>
      </c>
      <c r="L993" s="84" t="s">
        <v>3648</v>
      </c>
      <c r="M993" s="85" t="s">
        <v>57</v>
      </c>
      <c r="N993" s="78" t="s">
        <v>337</v>
      </c>
      <c r="O993" s="88" t="s">
        <v>185</v>
      </c>
      <c r="P993" s="69" t="s">
        <v>34</v>
      </c>
      <c r="Q993" s="69" t="s">
        <v>35</v>
      </c>
      <c r="R993" s="80" t="s">
        <v>245</v>
      </c>
      <c r="S993" s="80" t="s">
        <v>57</v>
      </c>
      <c r="T993" s="80" t="s">
        <v>4362</v>
      </c>
      <c r="U993" s="81"/>
      <c r="V993" s="80" t="s">
        <v>5155</v>
      </c>
      <c r="W993" s="82"/>
    </row>
    <row r="994" spans="1:23" s="89" customFormat="1" ht="50.1" customHeight="1" x14ac:dyDescent="0.25">
      <c r="A994" s="69">
        <v>988</v>
      </c>
      <c r="B994" s="70" t="s">
        <v>27</v>
      </c>
      <c r="C994" s="71" t="s">
        <v>240</v>
      </c>
      <c r="D994" s="72" t="s">
        <v>241</v>
      </c>
      <c r="E994" s="69">
        <v>2</v>
      </c>
      <c r="F994" s="69">
        <v>8</v>
      </c>
      <c r="G994" s="69">
        <v>338</v>
      </c>
      <c r="H994" s="73">
        <v>17687</v>
      </c>
      <c r="I994" s="73">
        <v>17687</v>
      </c>
      <c r="J994" s="74" t="s">
        <v>5075</v>
      </c>
      <c r="K994" s="75" t="s">
        <v>5156</v>
      </c>
      <c r="L994" s="84" t="s">
        <v>3648</v>
      </c>
      <c r="M994" s="85" t="s">
        <v>57</v>
      </c>
      <c r="N994" s="78" t="s">
        <v>343</v>
      </c>
      <c r="O994" s="88" t="s">
        <v>185</v>
      </c>
      <c r="P994" s="69" t="s">
        <v>34</v>
      </c>
      <c r="Q994" s="69" t="s">
        <v>35</v>
      </c>
      <c r="R994" s="80" t="s">
        <v>245</v>
      </c>
      <c r="S994" s="80" t="s">
        <v>57</v>
      </c>
      <c r="T994" s="80" t="s">
        <v>4362</v>
      </c>
      <c r="U994" s="81"/>
      <c r="V994" s="80" t="s">
        <v>5157</v>
      </c>
      <c r="W994" s="82"/>
    </row>
    <row r="995" spans="1:23" s="89" customFormat="1" ht="50.1" customHeight="1" x14ac:dyDescent="0.25">
      <c r="A995" s="69">
        <v>989</v>
      </c>
      <c r="B995" s="70" t="s">
        <v>27</v>
      </c>
      <c r="C995" s="71" t="s">
        <v>240</v>
      </c>
      <c r="D995" s="72" t="s">
        <v>241</v>
      </c>
      <c r="E995" s="69">
        <v>2</v>
      </c>
      <c r="F995" s="69">
        <v>8</v>
      </c>
      <c r="G995" s="69">
        <v>339</v>
      </c>
      <c r="H995" s="73">
        <v>17687</v>
      </c>
      <c r="I995" s="73">
        <v>17687</v>
      </c>
      <c r="J995" s="74" t="s">
        <v>5075</v>
      </c>
      <c r="K995" s="75" t="s">
        <v>5154</v>
      </c>
      <c r="L995" s="84" t="s">
        <v>3648</v>
      </c>
      <c r="M995" s="85" t="s">
        <v>57</v>
      </c>
      <c r="N995" s="78" t="s">
        <v>350</v>
      </c>
      <c r="O995" s="88" t="s">
        <v>185</v>
      </c>
      <c r="P995" s="69" t="s">
        <v>34</v>
      </c>
      <c r="Q995" s="69" t="s">
        <v>35</v>
      </c>
      <c r="R995" s="80" t="s">
        <v>245</v>
      </c>
      <c r="S995" s="80" t="s">
        <v>57</v>
      </c>
      <c r="T995" s="80" t="s">
        <v>4362</v>
      </c>
      <c r="U995" s="81"/>
      <c r="V995" s="80" t="s">
        <v>5158</v>
      </c>
      <c r="W995" s="82"/>
    </row>
    <row r="996" spans="1:23" s="89" customFormat="1" ht="50.1" customHeight="1" x14ac:dyDescent="0.25">
      <c r="A996" s="69">
        <v>990</v>
      </c>
      <c r="B996" s="70" t="s">
        <v>27</v>
      </c>
      <c r="C996" s="71" t="s">
        <v>240</v>
      </c>
      <c r="D996" s="72" t="s">
        <v>241</v>
      </c>
      <c r="E996" s="69">
        <v>2</v>
      </c>
      <c r="F996" s="69">
        <v>8</v>
      </c>
      <c r="G996" s="69">
        <v>340</v>
      </c>
      <c r="H996" s="73">
        <v>17687</v>
      </c>
      <c r="I996" s="73">
        <v>17687</v>
      </c>
      <c r="J996" s="74" t="s">
        <v>5075</v>
      </c>
      <c r="K996" s="75" t="s">
        <v>5154</v>
      </c>
      <c r="L996" s="84" t="s">
        <v>3648</v>
      </c>
      <c r="M996" s="85" t="s">
        <v>57</v>
      </c>
      <c r="N996" s="78" t="s">
        <v>356</v>
      </c>
      <c r="O996" s="88" t="s">
        <v>185</v>
      </c>
      <c r="P996" s="69" t="s">
        <v>34</v>
      </c>
      <c r="Q996" s="69" t="s">
        <v>35</v>
      </c>
      <c r="R996" s="80" t="s">
        <v>245</v>
      </c>
      <c r="S996" s="80" t="s">
        <v>57</v>
      </c>
      <c r="T996" s="80" t="s">
        <v>4362</v>
      </c>
      <c r="U996" s="81"/>
      <c r="V996" s="80" t="s">
        <v>5159</v>
      </c>
      <c r="W996" s="82"/>
    </row>
    <row r="997" spans="1:23" s="89" customFormat="1" ht="50.1" customHeight="1" x14ac:dyDescent="0.25">
      <c r="A997" s="69">
        <v>991</v>
      </c>
      <c r="B997" s="70" t="s">
        <v>27</v>
      </c>
      <c r="C997" s="71" t="s">
        <v>240</v>
      </c>
      <c r="D997" s="72" t="s">
        <v>241</v>
      </c>
      <c r="E997" s="69">
        <v>2</v>
      </c>
      <c r="F997" s="69">
        <v>8</v>
      </c>
      <c r="G997" s="69">
        <v>341</v>
      </c>
      <c r="H997" s="73">
        <v>17687</v>
      </c>
      <c r="I997" s="73">
        <v>17687</v>
      </c>
      <c r="J997" s="74" t="s">
        <v>5075</v>
      </c>
      <c r="K997" s="75" t="s">
        <v>5160</v>
      </c>
      <c r="L997" s="84" t="s">
        <v>3648</v>
      </c>
      <c r="M997" s="85" t="s">
        <v>57</v>
      </c>
      <c r="N997" s="78" t="s">
        <v>1019</v>
      </c>
      <c r="O997" s="88" t="s">
        <v>185</v>
      </c>
      <c r="P997" s="69" t="s">
        <v>34</v>
      </c>
      <c r="Q997" s="69" t="s">
        <v>35</v>
      </c>
      <c r="R997" s="80" t="s">
        <v>245</v>
      </c>
      <c r="S997" s="80" t="s">
        <v>57</v>
      </c>
      <c r="T997" s="80" t="s">
        <v>4362</v>
      </c>
      <c r="U997" s="81"/>
      <c r="V997" s="80" t="s">
        <v>5157</v>
      </c>
      <c r="W997" s="82"/>
    </row>
    <row r="998" spans="1:23" s="89" customFormat="1" ht="50.1" customHeight="1" x14ac:dyDescent="0.25">
      <c r="A998" s="69">
        <v>992</v>
      </c>
      <c r="B998" s="70" t="s">
        <v>27</v>
      </c>
      <c r="C998" s="71" t="s">
        <v>240</v>
      </c>
      <c r="D998" s="72" t="s">
        <v>241</v>
      </c>
      <c r="E998" s="69">
        <v>2</v>
      </c>
      <c r="F998" s="69">
        <v>8</v>
      </c>
      <c r="G998" s="69">
        <v>342</v>
      </c>
      <c r="H998" s="73">
        <v>17687</v>
      </c>
      <c r="I998" s="73">
        <v>17687</v>
      </c>
      <c r="J998" s="74" t="s">
        <v>5075</v>
      </c>
      <c r="K998" s="75" t="s">
        <v>5154</v>
      </c>
      <c r="L998" s="84" t="s">
        <v>3648</v>
      </c>
      <c r="M998" s="85" t="s">
        <v>57</v>
      </c>
      <c r="N998" s="78" t="s">
        <v>161</v>
      </c>
      <c r="O998" s="88" t="s">
        <v>185</v>
      </c>
      <c r="P998" s="69" t="s">
        <v>34</v>
      </c>
      <c r="Q998" s="69" t="s">
        <v>35</v>
      </c>
      <c r="R998" s="80" t="s">
        <v>245</v>
      </c>
      <c r="S998" s="80" t="s">
        <v>5161</v>
      </c>
      <c r="T998" s="80" t="s">
        <v>4362</v>
      </c>
      <c r="U998" s="81"/>
      <c r="V998" s="80" t="s">
        <v>5162</v>
      </c>
      <c r="W998" s="82"/>
    </row>
    <row r="999" spans="1:23" s="89" customFormat="1" ht="50.1" customHeight="1" x14ac:dyDescent="0.25">
      <c r="A999" s="69">
        <v>993</v>
      </c>
      <c r="B999" s="70" t="s">
        <v>27</v>
      </c>
      <c r="C999" s="71" t="s">
        <v>240</v>
      </c>
      <c r="D999" s="72" t="s">
        <v>241</v>
      </c>
      <c r="E999" s="69">
        <v>2</v>
      </c>
      <c r="F999" s="69">
        <v>8</v>
      </c>
      <c r="G999" s="69">
        <v>343</v>
      </c>
      <c r="H999" s="73">
        <v>17687</v>
      </c>
      <c r="I999" s="73">
        <v>17687</v>
      </c>
      <c r="J999" s="74" t="s">
        <v>5075</v>
      </c>
      <c r="K999" s="75" t="s">
        <v>5154</v>
      </c>
      <c r="L999" s="84" t="s">
        <v>3648</v>
      </c>
      <c r="M999" s="85" t="s">
        <v>57</v>
      </c>
      <c r="N999" s="78" t="s">
        <v>167</v>
      </c>
      <c r="O999" s="88" t="s">
        <v>185</v>
      </c>
      <c r="P999" s="69" t="s">
        <v>34</v>
      </c>
      <c r="Q999" s="69" t="s">
        <v>35</v>
      </c>
      <c r="R999" s="80" t="s">
        <v>245</v>
      </c>
      <c r="S999" s="80" t="s">
        <v>3337</v>
      </c>
      <c r="T999" s="80" t="s">
        <v>4362</v>
      </c>
      <c r="U999" s="81"/>
      <c r="V999" s="80" t="s">
        <v>5163</v>
      </c>
      <c r="W999" s="82"/>
    </row>
    <row r="1000" spans="1:23" s="89" customFormat="1" ht="50.1" customHeight="1" x14ac:dyDescent="0.25">
      <c r="A1000" s="69">
        <v>994</v>
      </c>
      <c r="B1000" s="70" t="s">
        <v>27</v>
      </c>
      <c r="C1000" s="71" t="s">
        <v>240</v>
      </c>
      <c r="D1000" s="72" t="s">
        <v>241</v>
      </c>
      <c r="E1000" s="69">
        <v>2</v>
      </c>
      <c r="F1000" s="69">
        <v>8</v>
      </c>
      <c r="G1000" s="69">
        <v>344</v>
      </c>
      <c r="H1000" s="73">
        <v>17687</v>
      </c>
      <c r="I1000" s="73">
        <v>17687</v>
      </c>
      <c r="J1000" s="74" t="s">
        <v>5075</v>
      </c>
      <c r="K1000" s="75" t="s">
        <v>5154</v>
      </c>
      <c r="L1000" s="84" t="s">
        <v>3648</v>
      </c>
      <c r="M1000" s="85" t="s">
        <v>57</v>
      </c>
      <c r="N1000" s="78" t="s">
        <v>173</v>
      </c>
      <c r="O1000" s="88" t="s">
        <v>185</v>
      </c>
      <c r="P1000" s="69" t="s">
        <v>34</v>
      </c>
      <c r="Q1000" s="69" t="s">
        <v>35</v>
      </c>
      <c r="R1000" s="80" t="s">
        <v>245</v>
      </c>
      <c r="S1000" s="80" t="s">
        <v>5164</v>
      </c>
      <c r="T1000" s="80" t="s">
        <v>4362</v>
      </c>
      <c r="U1000" s="81"/>
      <c r="V1000" s="80" t="s">
        <v>5165</v>
      </c>
      <c r="W1000" s="82"/>
    </row>
    <row r="1001" spans="1:23" s="89" customFormat="1" ht="50.1" customHeight="1" x14ac:dyDescent="0.25">
      <c r="A1001" s="69">
        <v>995</v>
      </c>
      <c r="B1001" s="70" t="s">
        <v>27</v>
      </c>
      <c r="C1001" s="71" t="s">
        <v>240</v>
      </c>
      <c r="D1001" s="72" t="s">
        <v>241</v>
      </c>
      <c r="E1001" s="69">
        <v>2</v>
      </c>
      <c r="F1001" s="69">
        <v>8</v>
      </c>
      <c r="G1001" s="69">
        <v>345</v>
      </c>
      <c r="H1001" s="73">
        <v>17687</v>
      </c>
      <c r="I1001" s="73">
        <v>17687</v>
      </c>
      <c r="J1001" s="74" t="s">
        <v>5075</v>
      </c>
      <c r="K1001" s="75" t="s">
        <v>5154</v>
      </c>
      <c r="L1001" s="84" t="s">
        <v>3648</v>
      </c>
      <c r="M1001" s="85" t="s">
        <v>57</v>
      </c>
      <c r="N1001" s="78" t="s">
        <v>177</v>
      </c>
      <c r="O1001" s="88" t="s">
        <v>185</v>
      </c>
      <c r="P1001" s="69" t="s">
        <v>34</v>
      </c>
      <c r="Q1001" s="69" t="s">
        <v>35</v>
      </c>
      <c r="R1001" s="80" t="s">
        <v>245</v>
      </c>
      <c r="S1001" s="80" t="s">
        <v>57</v>
      </c>
      <c r="T1001" s="80" t="s">
        <v>4362</v>
      </c>
      <c r="U1001" s="81"/>
      <c r="V1001" s="80" t="s">
        <v>5166</v>
      </c>
      <c r="W1001" s="82"/>
    </row>
    <row r="1002" spans="1:23" s="89" customFormat="1" ht="50.1" customHeight="1" x14ac:dyDescent="0.25">
      <c r="A1002" s="69">
        <v>996</v>
      </c>
      <c r="B1002" s="70" t="s">
        <v>27</v>
      </c>
      <c r="C1002" s="71" t="s">
        <v>240</v>
      </c>
      <c r="D1002" s="72" t="s">
        <v>241</v>
      </c>
      <c r="E1002" s="69">
        <v>2</v>
      </c>
      <c r="F1002" s="69">
        <v>8</v>
      </c>
      <c r="G1002" s="69">
        <v>346</v>
      </c>
      <c r="H1002" s="73">
        <v>17687</v>
      </c>
      <c r="I1002" s="73">
        <v>17687</v>
      </c>
      <c r="J1002" s="74" t="s">
        <v>5075</v>
      </c>
      <c r="K1002" s="75" t="s">
        <v>5154</v>
      </c>
      <c r="L1002" s="84" t="s">
        <v>3648</v>
      </c>
      <c r="M1002" s="85" t="s">
        <v>57</v>
      </c>
      <c r="N1002" s="78" t="s">
        <v>179</v>
      </c>
      <c r="O1002" s="88" t="s">
        <v>185</v>
      </c>
      <c r="P1002" s="69" t="s">
        <v>34</v>
      </c>
      <c r="Q1002" s="69" t="s">
        <v>35</v>
      </c>
      <c r="R1002" s="80" t="s">
        <v>245</v>
      </c>
      <c r="S1002" s="80" t="s">
        <v>5167</v>
      </c>
      <c r="T1002" s="80" t="s">
        <v>4362</v>
      </c>
      <c r="U1002" s="81"/>
      <c r="V1002" s="80" t="s">
        <v>5168</v>
      </c>
      <c r="W1002" s="82"/>
    </row>
    <row r="1003" spans="1:23" s="89" customFormat="1" ht="50.1" customHeight="1" x14ac:dyDescent="0.25">
      <c r="A1003" s="69">
        <v>997</v>
      </c>
      <c r="B1003" s="70" t="s">
        <v>27</v>
      </c>
      <c r="C1003" s="71" t="s">
        <v>240</v>
      </c>
      <c r="D1003" s="72" t="s">
        <v>241</v>
      </c>
      <c r="E1003" s="69">
        <v>2</v>
      </c>
      <c r="F1003" s="69">
        <v>8</v>
      </c>
      <c r="G1003" s="69">
        <v>347</v>
      </c>
      <c r="H1003" s="73">
        <v>17687</v>
      </c>
      <c r="I1003" s="73">
        <v>17687</v>
      </c>
      <c r="J1003" s="74" t="s">
        <v>5075</v>
      </c>
      <c r="K1003" s="75" t="s">
        <v>5154</v>
      </c>
      <c r="L1003" s="84" t="s">
        <v>3648</v>
      </c>
      <c r="M1003" s="85" t="s">
        <v>57</v>
      </c>
      <c r="N1003" s="78" t="s">
        <v>181</v>
      </c>
      <c r="O1003" s="88" t="s">
        <v>185</v>
      </c>
      <c r="P1003" s="69" t="s">
        <v>34</v>
      </c>
      <c r="Q1003" s="69" t="s">
        <v>35</v>
      </c>
      <c r="R1003" s="80" t="s">
        <v>245</v>
      </c>
      <c r="S1003" s="80" t="s">
        <v>5169</v>
      </c>
      <c r="T1003" s="80" t="s">
        <v>4362</v>
      </c>
      <c r="U1003" s="81"/>
      <c r="V1003" s="80" t="s">
        <v>5170</v>
      </c>
      <c r="W1003" s="82"/>
    </row>
    <row r="1004" spans="1:23" s="89" customFormat="1" ht="50.1" customHeight="1" x14ac:dyDescent="0.25">
      <c r="A1004" s="69">
        <v>998</v>
      </c>
      <c r="B1004" s="70" t="s">
        <v>27</v>
      </c>
      <c r="C1004" s="71" t="s">
        <v>240</v>
      </c>
      <c r="D1004" s="72" t="s">
        <v>241</v>
      </c>
      <c r="E1004" s="69">
        <v>2</v>
      </c>
      <c r="F1004" s="69">
        <v>8</v>
      </c>
      <c r="G1004" s="69">
        <v>348</v>
      </c>
      <c r="H1004" s="73">
        <v>17687</v>
      </c>
      <c r="I1004" s="73">
        <v>17687</v>
      </c>
      <c r="J1004" s="74" t="s">
        <v>5075</v>
      </c>
      <c r="K1004" s="75" t="s">
        <v>5154</v>
      </c>
      <c r="L1004" s="84" t="s">
        <v>3648</v>
      </c>
      <c r="M1004" s="85" t="s">
        <v>57</v>
      </c>
      <c r="N1004" s="78" t="s">
        <v>184</v>
      </c>
      <c r="O1004" s="88" t="s">
        <v>185</v>
      </c>
      <c r="P1004" s="69" t="s">
        <v>34</v>
      </c>
      <c r="Q1004" s="69" t="s">
        <v>35</v>
      </c>
      <c r="R1004" s="80" t="s">
        <v>245</v>
      </c>
      <c r="S1004" s="80" t="s">
        <v>5171</v>
      </c>
      <c r="T1004" s="80" t="s">
        <v>4362</v>
      </c>
      <c r="U1004" s="81"/>
      <c r="V1004" s="80" t="s">
        <v>5170</v>
      </c>
      <c r="W1004" s="82"/>
    </row>
    <row r="1005" spans="1:23" s="89" customFormat="1" ht="50.1" customHeight="1" x14ac:dyDescent="0.25">
      <c r="A1005" s="69">
        <v>999</v>
      </c>
      <c r="B1005" s="70" t="s">
        <v>27</v>
      </c>
      <c r="C1005" s="71" t="s">
        <v>240</v>
      </c>
      <c r="D1005" s="72" t="s">
        <v>241</v>
      </c>
      <c r="E1005" s="69">
        <v>2</v>
      </c>
      <c r="F1005" s="69">
        <v>8</v>
      </c>
      <c r="G1005" s="69">
        <v>349</v>
      </c>
      <c r="H1005" s="73">
        <v>17688</v>
      </c>
      <c r="I1005" s="73">
        <v>17688</v>
      </c>
      <c r="J1005" s="74" t="s">
        <v>3375</v>
      </c>
      <c r="K1005" s="108" t="s">
        <v>5172</v>
      </c>
      <c r="L1005" s="84" t="s">
        <v>660</v>
      </c>
      <c r="M1005" s="85" t="s">
        <v>57</v>
      </c>
      <c r="N1005" s="78" t="s">
        <v>190</v>
      </c>
      <c r="O1005" s="88" t="s">
        <v>185</v>
      </c>
      <c r="P1005" s="69" t="s">
        <v>34</v>
      </c>
      <c r="Q1005" s="69" t="s">
        <v>35</v>
      </c>
      <c r="R1005" s="80" t="s">
        <v>5173</v>
      </c>
      <c r="S1005" s="80" t="s">
        <v>5174</v>
      </c>
      <c r="T1005" s="80" t="s">
        <v>2046</v>
      </c>
      <c r="U1005" s="81"/>
      <c r="V1005" s="80" t="s">
        <v>5172</v>
      </c>
      <c r="W1005" s="82"/>
    </row>
    <row r="1006" spans="1:23" s="89" customFormat="1" ht="50.1" customHeight="1" x14ac:dyDescent="0.25">
      <c r="A1006" s="69">
        <v>1000</v>
      </c>
      <c r="B1006" s="70" t="s">
        <v>27</v>
      </c>
      <c r="C1006" s="71" t="s">
        <v>240</v>
      </c>
      <c r="D1006" s="72" t="s">
        <v>241</v>
      </c>
      <c r="E1006" s="69">
        <v>2</v>
      </c>
      <c r="F1006" s="69">
        <v>8</v>
      </c>
      <c r="G1006" s="69">
        <v>350</v>
      </c>
      <c r="H1006" s="73">
        <v>17688</v>
      </c>
      <c r="I1006" s="73">
        <v>17688</v>
      </c>
      <c r="J1006" s="74" t="s">
        <v>5175</v>
      </c>
      <c r="K1006" s="75" t="s">
        <v>5176</v>
      </c>
      <c r="L1006" s="84" t="s">
        <v>5177</v>
      </c>
      <c r="M1006" s="85" t="s">
        <v>43</v>
      </c>
      <c r="N1006" s="78" t="s">
        <v>196</v>
      </c>
      <c r="O1006" s="88" t="s">
        <v>185</v>
      </c>
      <c r="P1006" s="69" t="s">
        <v>34</v>
      </c>
      <c r="Q1006" s="69" t="s">
        <v>35</v>
      </c>
      <c r="R1006" s="80" t="s">
        <v>245</v>
      </c>
      <c r="S1006" s="80" t="s">
        <v>45</v>
      </c>
      <c r="T1006" s="80" t="s">
        <v>5178</v>
      </c>
      <c r="U1006" s="81"/>
      <c r="V1006" s="80"/>
      <c r="W1006" s="82"/>
    </row>
    <row r="1007" spans="1:23" s="89" customFormat="1" ht="50.1" customHeight="1" x14ac:dyDescent="0.25">
      <c r="A1007" s="69">
        <v>1001</v>
      </c>
      <c r="B1007" s="70" t="s">
        <v>27</v>
      </c>
      <c r="C1007" s="71" t="s">
        <v>240</v>
      </c>
      <c r="D1007" s="72" t="s">
        <v>241</v>
      </c>
      <c r="E1007" s="69">
        <v>2</v>
      </c>
      <c r="F1007" s="69">
        <v>8</v>
      </c>
      <c r="G1007" s="69">
        <v>351</v>
      </c>
      <c r="H1007" s="73">
        <v>17688</v>
      </c>
      <c r="I1007" s="73">
        <v>17688</v>
      </c>
      <c r="J1007" s="74" t="s">
        <v>5179</v>
      </c>
      <c r="K1007" s="75" t="s">
        <v>5180</v>
      </c>
      <c r="L1007" s="84" t="s">
        <v>5181</v>
      </c>
      <c r="M1007" s="85" t="s">
        <v>5182</v>
      </c>
      <c r="N1007" s="78" t="s">
        <v>202</v>
      </c>
      <c r="O1007" s="88" t="s">
        <v>185</v>
      </c>
      <c r="P1007" s="69" t="s">
        <v>34</v>
      </c>
      <c r="Q1007" s="69" t="s">
        <v>35</v>
      </c>
      <c r="R1007" s="80" t="s">
        <v>245</v>
      </c>
      <c r="S1007" s="80" t="s">
        <v>5183</v>
      </c>
      <c r="T1007" s="80" t="s">
        <v>5184</v>
      </c>
      <c r="U1007" s="81"/>
      <c r="V1007" s="80"/>
      <c r="W1007" s="82"/>
    </row>
    <row r="1008" spans="1:23" s="89" customFormat="1" ht="50.1" customHeight="1" x14ac:dyDescent="0.25">
      <c r="A1008" s="69">
        <v>1002</v>
      </c>
      <c r="B1008" s="70" t="s">
        <v>27</v>
      </c>
      <c r="C1008" s="71" t="s">
        <v>240</v>
      </c>
      <c r="D1008" s="72" t="s">
        <v>241</v>
      </c>
      <c r="E1008" s="69">
        <v>2</v>
      </c>
      <c r="F1008" s="69">
        <v>8</v>
      </c>
      <c r="G1008" s="69">
        <v>352</v>
      </c>
      <c r="H1008" s="73">
        <v>17688</v>
      </c>
      <c r="I1008" s="73">
        <v>17688</v>
      </c>
      <c r="J1008" s="74" t="s">
        <v>5185</v>
      </c>
      <c r="K1008" s="75" t="s">
        <v>5186</v>
      </c>
      <c r="L1008" s="84" t="s">
        <v>5187</v>
      </c>
      <c r="M1008" s="85" t="s">
        <v>5188</v>
      </c>
      <c r="N1008" s="78" t="s">
        <v>209</v>
      </c>
      <c r="O1008" s="88" t="s">
        <v>210</v>
      </c>
      <c r="P1008" s="69" t="s">
        <v>34</v>
      </c>
      <c r="Q1008" s="69" t="s">
        <v>35</v>
      </c>
      <c r="R1008" s="80" t="s">
        <v>5189</v>
      </c>
      <c r="S1008" s="80" t="s">
        <v>1737</v>
      </c>
      <c r="T1008" s="80" t="s">
        <v>5190</v>
      </c>
      <c r="U1008" s="81"/>
      <c r="V1008" s="80" t="s">
        <v>5191</v>
      </c>
      <c r="W1008" s="82"/>
    </row>
    <row r="1009" spans="1:23" s="89" customFormat="1" ht="50.1" customHeight="1" x14ac:dyDescent="0.25">
      <c r="A1009" s="69">
        <v>1003</v>
      </c>
      <c r="B1009" s="70" t="s">
        <v>27</v>
      </c>
      <c r="C1009" s="71" t="s">
        <v>240</v>
      </c>
      <c r="D1009" s="72" t="s">
        <v>241</v>
      </c>
      <c r="E1009" s="69">
        <v>2</v>
      </c>
      <c r="F1009" s="69">
        <v>8</v>
      </c>
      <c r="G1009" s="69">
        <v>353</v>
      </c>
      <c r="H1009" s="73">
        <v>17688</v>
      </c>
      <c r="I1009" s="73">
        <v>17688</v>
      </c>
      <c r="J1009" s="74" t="s">
        <v>5192</v>
      </c>
      <c r="K1009" s="75" t="s">
        <v>5193</v>
      </c>
      <c r="L1009" s="84" t="s">
        <v>5194</v>
      </c>
      <c r="M1009" s="85" t="s">
        <v>950</v>
      </c>
      <c r="N1009" s="78" t="s">
        <v>410</v>
      </c>
      <c r="O1009" s="88" t="s">
        <v>210</v>
      </c>
      <c r="P1009" s="69" t="s">
        <v>34</v>
      </c>
      <c r="Q1009" s="69" t="s">
        <v>35</v>
      </c>
      <c r="R1009" s="80" t="s">
        <v>152</v>
      </c>
      <c r="S1009" s="80" t="s">
        <v>951</v>
      </c>
      <c r="T1009" s="80" t="s">
        <v>5195</v>
      </c>
      <c r="U1009" s="81"/>
      <c r="V1009" s="80" t="s">
        <v>3463</v>
      </c>
      <c r="W1009" s="82"/>
    </row>
    <row r="1010" spans="1:23" s="89" customFormat="1" ht="50.1" customHeight="1" x14ac:dyDescent="0.25">
      <c r="A1010" s="69">
        <v>1004</v>
      </c>
      <c r="B1010" s="70" t="s">
        <v>27</v>
      </c>
      <c r="C1010" s="71" t="s">
        <v>240</v>
      </c>
      <c r="D1010" s="72" t="s">
        <v>241</v>
      </c>
      <c r="E1010" s="69">
        <v>2</v>
      </c>
      <c r="F1010" s="69">
        <v>8</v>
      </c>
      <c r="G1010" s="69">
        <v>354</v>
      </c>
      <c r="H1010" s="73">
        <v>17688</v>
      </c>
      <c r="I1010" s="73">
        <v>17688</v>
      </c>
      <c r="J1010" s="74" t="s">
        <v>5196</v>
      </c>
      <c r="K1010" s="75" t="s">
        <v>5197</v>
      </c>
      <c r="L1010" s="84" t="s">
        <v>5198</v>
      </c>
      <c r="M1010" s="85" t="s">
        <v>1385</v>
      </c>
      <c r="N1010" s="78" t="s">
        <v>232</v>
      </c>
      <c r="O1010" s="88" t="s">
        <v>185</v>
      </c>
      <c r="P1010" s="69" t="s">
        <v>34</v>
      </c>
      <c r="Q1010" s="69" t="s">
        <v>35</v>
      </c>
      <c r="R1010" s="80" t="s">
        <v>152</v>
      </c>
      <c r="S1010" s="80" t="s">
        <v>2626</v>
      </c>
      <c r="T1010" s="80" t="s">
        <v>5199</v>
      </c>
      <c r="U1010" s="81"/>
      <c r="V1010" s="80"/>
      <c r="W1010" s="82"/>
    </row>
    <row r="1011" spans="1:23" s="89" customFormat="1" ht="50.1" customHeight="1" x14ac:dyDescent="0.25">
      <c r="A1011" s="69">
        <v>1005</v>
      </c>
      <c r="B1011" s="70" t="s">
        <v>27</v>
      </c>
      <c r="C1011" s="71" t="s">
        <v>240</v>
      </c>
      <c r="D1011" s="72" t="s">
        <v>241</v>
      </c>
      <c r="E1011" s="69">
        <v>2</v>
      </c>
      <c r="F1011" s="69">
        <v>8</v>
      </c>
      <c r="G1011" s="69">
        <v>355</v>
      </c>
      <c r="H1011" s="73">
        <v>17688</v>
      </c>
      <c r="I1011" s="73">
        <v>17688</v>
      </c>
      <c r="J1011" s="74" t="s">
        <v>5075</v>
      </c>
      <c r="K1011" s="75" t="s">
        <v>5200</v>
      </c>
      <c r="L1011" s="84" t="s">
        <v>3648</v>
      </c>
      <c r="M1011" s="85" t="s">
        <v>57</v>
      </c>
      <c r="N1011" s="78" t="s">
        <v>237</v>
      </c>
      <c r="O1011" s="88" t="s">
        <v>185</v>
      </c>
      <c r="P1011" s="69" t="s">
        <v>34</v>
      </c>
      <c r="Q1011" s="69" t="s">
        <v>35</v>
      </c>
      <c r="R1011" s="80" t="s">
        <v>1517</v>
      </c>
      <c r="S1011" s="80" t="s">
        <v>5201</v>
      </c>
      <c r="T1011" s="80" t="s">
        <v>4362</v>
      </c>
      <c r="U1011" s="81"/>
      <c r="V1011" s="80" t="s">
        <v>5202</v>
      </c>
      <c r="W1011" s="82"/>
    </row>
    <row r="1012" spans="1:23" s="89" customFormat="1" ht="50.1" customHeight="1" x14ac:dyDescent="0.25">
      <c r="A1012" s="69">
        <v>1006</v>
      </c>
      <c r="B1012" s="70" t="s">
        <v>27</v>
      </c>
      <c r="C1012" s="71" t="s">
        <v>240</v>
      </c>
      <c r="D1012" s="72" t="s">
        <v>241</v>
      </c>
      <c r="E1012" s="69">
        <v>2</v>
      </c>
      <c r="F1012" s="69">
        <v>8</v>
      </c>
      <c r="G1012" s="69">
        <v>356</v>
      </c>
      <c r="H1012" s="73">
        <v>17688</v>
      </c>
      <c r="I1012" s="73">
        <v>17688</v>
      </c>
      <c r="J1012" s="74" t="s">
        <v>5075</v>
      </c>
      <c r="K1012" s="75" t="s">
        <v>5200</v>
      </c>
      <c r="L1012" s="84" t="s">
        <v>3648</v>
      </c>
      <c r="M1012" s="85" t="s">
        <v>57</v>
      </c>
      <c r="N1012" s="78" t="s">
        <v>2038</v>
      </c>
      <c r="O1012" s="88" t="s">
        <v>185</v>
      </c>
      <c r="P1012" s="69" t="s">
        <v>34</v>
      </c>
      <c r="Q1012" s="69" t="s">
        <v>35</v>
      </c>
      <c r="R1012" s="80" t="s">
        <v>245</v>
      </c>
      <c r="S1012" s="80" t="s">
        <v>5203</v>
      </c>
      <c r="T1012" s="80" t="s">
        <v>4362</v>
      </c>
      <c r="U1012" s="81"/>
      <c r="V1012" s="80" t="s">
        <v>5204</v>
      </c>
      <c r="W1012" s="82"/>
    </row>
    <row r="1013" spans="1:23" s="89" customFormat="1" ht="50.1" customHeight="1" x14ac:dyDescent="0.25">
      <c r="A1013" s="69">
        <v>1007</v>
      </c>
      <c r="B1013" s="70" t="s">
        <v>27</v>
      </c>
      <c r="C1013" s="71" t="s">
        <v>240</v>
      </c>
      <c r="D1013" s="72" t="s">
        <v>241</v>
      </c>
      <c r="E1013" s="69">
        <v>2</v>
      </c>
      <c r="F1013" s="69">
        <v>8</v>
      </c>
      <c r="G1013" s="69">
        <v>357</v>
      </c>
      <c r="H1013" s="73">
        <v>17688</v>
      </c>
      <c r="I1013" s="73">
        <v>17688</v>
      </c>
      <c r="J1013" s="74" t="s">
        <v>5075</v>
      </c>
      <c r="K1013" s="75" t="s">
        <v>5200</v>
      </c>
      <c r="L1013" s="84" t="s">
        <v>3648</v>
      </c>
      <c r="M1013" s="85" t="s">
        <v>57</v>
      </c>
      <c r="N1013" s="78" t="s">
        <v>2044</v>
      </c>
      <c r="O1013" s="88" t="s">
        <v>185</v>
      </c>
      <c r="P1013" s="69" t="s">
        <v>34</v>
      </c>
      <c r="Q1013" s="69" t="s">
        <v>35</v>
      </c>
      <c r="R1013" s="80" t="s">
        <v>245</v>
      </c>
      <c r="S1013" s="80" t="s">
        <v>37</v>
      </c>
      <c r="T1013" s="80" t="s">
        <v>4362</v>
      </c>
      <c r="U1013" s="81"/>
      <c r="V1013" s="80" t="s">
        <v>5205</v>
      </c>
      <c r="W1013" s="82"/>
    </row>
    <row r="1014" spans="1:23" s="89" customFormat="1" ht="50.1" customHeight="1" x14ac:dyDescent="0.25">
      <c r="A1014" s="69">
        <v>1008</v>
      </c>
      <c r="B1014" s="70" t="s">
        <v>27</v>
      </c>
      <c r="C1014" s="71" t="s">
        <v>240</v>
      </c>
      <c r="D1014" s="72" t="s">
        <v>241</v>
      </c>
      <c r="E1014" s="69">
        <v>2</v>
      </c>
      <c r="F1014" s="69">
        <v>8</v>
      </c>
      <c r="G1014" s="69">
        <v>358</v>
      </c>
      <c r="H1014" s="73">
        <v>17688</v>
      </c>
      <c r="I1014" s="73">
        <v>17688</v>
      </c>
      <c r="J1014" s="74" t="s">
        <v>5075</v>
      </c>
      <c r="K1014" s="75" t="s">
        <v>5200</v>
      </c>
      <c r="L1014" s="84" t="s">
        <v>3648</v>
      </c>
      <c r="M1014" s="85" t="s">
        <v>57</v>
      </c>
      <c r="N1014" s="78" t="s">
        <v>2051</v>
      </c>
      <c r="O1014" s="88" t="s">
        <v>185</v>
      </c>
      <c r="P1014" s="69" t="s">
        <v>34</v>
      </c>
      <c r="Q1014" s="69" t="s">
        <v>35</v>
      </c>
      <c r="R1014" s="80" t="s">
        <v>245</v>
      </c>
      <c r="S1014" s="80" t="s">
        <v>45</v>
      </c>
      <c r="T1014" s="80" t="s">
        <v>4362</v>
      </c>
      <c r="U1014" s="81"/>
      <c r="V1014" s="80" t="s">
        <v>5206</v>
      </c>
      <c r="W1014" s="82"/>
    </row>
    <row r="1015" spans="1:23" s="89" customFormat="1" ht="50.1" customHeight="1" x14ac:dyDescent="0.25">
      <c r="A1015" s="69">
        <v>1009</v>
      </c>
      <c r="B1015" s="70" t="s">
        <v>27</v>
      </c>
      <c r="C1015" s="71" t="s">
        <v>240</v>
      </c>
      <c r="D1015" s="72" t="s">
        <v>241</v>
      </c>
      <c r="E1015" s="69">
        <v>2</v>
      </c>
      <c r="F1015" s="69">
        <v>8</v>
      </c>
      <c r="G1015" s="69">
        <v>359</v>
      </c>
      <c r="H1015" s="73">
        <v>17688</v>
      </c>
      <c r="I1015" s="73">
        <v>17688</v>
      </c>
      <c r="J1015" s="74" t="s">
        <v>5075</v>
      </c>
      <c r="K1015" s="75" t="s">
        <v>5200</v>
      </c>
      <c r="L1015" s="84" t="s">
        <v>3648</v>
      </c>
      <c r="M1015" s="85" t="s">
        <v>57</v>
      </c>
      <c r="N1015" s="78" t="s">
        <v>2056</v>
      </c>
      <c r="O1015" s="88" t="s">
        <v>185</v>
      </c>
      <c r="P1015" s="69" t="s">
        <v>34</v>
      </c>
      <c r="Q1015" s="69" t="s">
        <v>35</v>
      </c>
      <c r="R1015" s="80" t="s">
        <v>245</v>
      </c>
      <c r="S1015" s="80" t="s">
        <v>4707</v>
      </c>
      <c r="T1015" s="80" t="s">
        <v>4362</v>
      </c>
      <c r="U1015" s="81"/>
      <c r="V1015" s="80" t="s">
        <v>5207</v>
      </c>
      <c r="W1015" s="82"/>
    </row>
    <row r="1016" spans="1:23" s="89" customFormat="1" ht="50.1" customHeight="1" x14ac:dyDescent="0.25">
      <c r="A1016" s="69">
        <v>1010</v>
      </c>
      <c r="B1016" s="70" t="s">
        <v>27</v>
      </c>
      <c r="C1016" s="71" t="s">
        <v>240</v>
      </c>
      <c r="D1016" s="72" t="s">
        <v>241</v>
      </c>
      <c r="E1016" s="69">
        <v>2</v>
      </c>
      <c r="F1016" s="69">
        <v>8</v>
      </c>
      <c r="G1016" s="69">
        <v>360</v>
      </c>
      <c r="H1016" s="73">
        <v>17688</v>
      </c>
      <c r="I1016" s="73">
        <v>17688</v>
      </c>
      <c r="J1016" s="74" t="s">
        <v>5075</v>
      </c>
      <c r="K1016" s="75" t="s">
        <v>5200</v>
      </c>
      <c r="L1016" s="84" t="s">
        <v>3648</v>
      </c>
      <c r="M1016" s="85" t="s">
        <v>57</v>
      </c>
      <c r="N1016" s="78" t="s">
        <v>1112</v>
      </c>
      <c r="O1016" s="88" t="s">
        <v>185</v>
      </c>
      <c r="P1016" s="69" t="s">
        <v>34</v>
      </c>
      <c r="Q1016" s="69" t="s">
        <v>35</v>
      </c>
      <c r="R1016" s="80" t="s">
        <v>245</v>
      </c>
      <c r="S1016" s="80" t="s">
        <v>5208</v>
      </c>
      <c r="T1016" s="80" t="s">
        <v>4362</v>
      </c>
      <c r="U1016" s="81"/>
      <c r="V1016" s="80" t="s">
        <v>5209</v>
      </c>
      <c r="W1016" s="82"/>
    </row>
    <row r="1017" spans="1:23" s="89" customFormat="1" ht="50.1" customHeight="1" x14ac:dyDescent="0.25">
      <c r="A1017" s="69">
        <v>1011</v>
      </c>
      <c r="B1017" s="70" t="s">
        <v>27</v>
      </c>
      <c r="C1017" s="71" t="s">
        <v>240</v>
      </c>
      <c r="D1017" s="72" t="s">
        <v>241</v>
      </c>
      <c r="E1017" s="69">
        <v>2</v>
      </c>
      <c r="F1017" s="69">
        <v>8</v>
      </c>
      <c r="G1017" s="69">
        <v>361</v>
      </c>
      <c r="H1017" s="73">
        <v>17688</v>
      </c>
      <c r="I1017" s="73">
        <v>17688</v>
      </c>
      <c r="J1017" s="74" t="s">
        <v>5075</v>
      </c>
      <c r="K1017" s="75" t="s">
        <v>5200</v>
      </c>
      <c r="L1017" s="84" t="s">
        <v>3648</v>
      </c>
      <c r="M1017" s="85" t="s">
        <v>57</v>
      </c>
      <c r="N1017" s="78" t="s">
        <v>1118</v>
      </c>
      <c r="O1017" s="88" t="s">
        <v>185</v>
      </c>
      <c r="P1017" s="69" t="s">
        <v>34</v>
      </c>
      <c r="Q1017" s="69" t="s">
        <v>35</v>
      </c>
      <c r="R1017" s="80" t="s">
        <v>245</v>
      </c>
      <c r="S1017" s="80" t="s">
        <v>286</v>
      </c>
      <c r="T1017" s="80" t="s">
        <v>4362</v>
      </c>
      <c r="U1017" s="81"/>
      <c r="V1017" s="80" t="s">
        <v>5210</v>
      </c>
      <c r="W1017" s="82"/>
    </row>
    <row r="1018" spans="1:23" s="89" customFormat="1" ht="50.1" customHeight="1" x14ac:dyDescent="0.25">
      <c r="A1018" s="69">
        <v>1012</v>
      </c>
      <c r="B1018" s="70" t="s">
        <v>27</v>
      </c>
      <c r="C1018" s="71" t="s">
        <v>240</v>
      </c>
      <c r="D1018" s="72" t="s">
        <v>241</v>
      </c>
      <c r="E1018" s="69">
        <v>2</v>
      </c>
      <c r="F1018" s="69">
        <v>8</v>
      </c>
      <c r="G1018" s="69">
        <v>362</v>
      </c>
      <c r="H1018" s="73">
        <v>17688</v>
      </c>
      <c r="I1018" s="73">
        <v>17688</v>
      </c>
      <c r="J1018" s="74" t="s">
        <v>5075</v>
      </c>
      <c r="K1018" s="75" t="s">
        <v>5211</v>
      </c>
      <c r="L1018" s="84" t="s">
        <v>3648</v>
      </c>
      <c r="M1018" s="85" t="s">
        <v>57</v>
      </c>
      <c r="N1018" s="78" t="s">
        <v>1123</v>
      </c>
      <c r="O1018" s="88" t="s">
        <v>185</v>
      </c>
      <c r="P1018" s="69" t="s">
        <v>34</v>
      </c>
      <c r="Q1018" s="69" t="s">
        <v>35</v>
      </c>
      <c r="R1018" s="80" t="s">
        <v>245</v>
      </c>
      <c r="S1018" s="80" t="s">
        <v>1354</v>
      </c>
      <c r="T1018" s="80" t="s">
        <v>4362</v>
      </c>
      <c r="U1018" s="81" t="s">
        <v>5212</v>
      </c>
      <c r="V1018" s="80"/>
      <c r="W1018" s="82"/>
    </row>
    <row r="1019" spans="1:23" s="89" customFormat="1" ht="50.1" customHeight="1" x14ac:dyDescent="0.25">
      <c r="A1019" s="69">
        <v>1013</v>
      </c>
      <c r="B1019" s="70" t="s">
        <v>27</v>
      </c>
      <c r="C1019" s="71" t="s">
        <v>240</v>
      </c>
      <c r="D1019" s="72" t="s">
        <v>241</v>
      </c>
      <c r="E1019" s="69">
        <v>2</v>
      </c>
      <c r="F1019" s="69">
        <v>8</v>
      </c>
      <c r="G1019" s="69">
        <v>363</v>
      </c>
      <c r="H1019" s="73">
        <v>17688</v>
      </c>
      <c r="I1019" s="73">
        <v>17688</v>
      </c>
      <c r="J1019" s="74" t="s">
        <v>5075</v>
      </c>
      <c r="K1019" s="75" t="s">
        <v>5200</v>
      </c>
      <c r="L1019" s="84" t="s">
        <v>3648</v>
      </c>
      <c r="M1019" s="85" t="s">
        <v>57</v>
      </c>
      <c r="N1019" s="78" t="s">
        <v>1127</v>
      </c>
      <c r="O1019" s="88" t="s">
        <v>185</v>
      </c>
      <c r="P1019" s="69" t="s">
        <v>34</v>
      </c>
      <c r="Q1019" s="69" t="s">
        <v>35</v>
      </c>
      <c r="R1019" s="80" t="s">
        <v>245</v>
      </c>
      <c r="S1019" s="80" t="s">
        <v>5213</v>
      </c>
      <c r="T1019" s="80" t="s">
        <v>4362</v>
      </c>
      <c r="U1019" s="81"/>
      <c r="V1019" s="80" t="s">
        <v>5214</v>
      </c>
      <c r="W1019" s="82"/>
    </row>
    <row r="1020" spans="1:23" s="89" customFormat="1" ht="50.1" customHeight="1" x14ac:dyDescent="0.25">
      <c r="A1020" s="69">
        <v>1014</v>
      </c>
      <c r="B1020" s="70" t="s">
        <v>27</v>
      </c>
      <c r="C1020" s="71" t="s">
        <v>240</v>
      </c>
      <c r="D1020" s="72" t="s">
        <v>241</v>
      </c>
      <c r="E1020" s="69">
        <v>2</v>
      </c>
      <c r="F1020" s="69">
        <v>8</v>
      </c>
      <c r="G1020" s="69">
        <v>364</v>
      </c>
      <c r="H1020" s="73">
        <v>17688</v>
      </c>
      <c r="I1020" s="73">
        <v>17688</v>
      </c>
      <c r="J1020" s="74" t="s">
        <v>5075</v>
      </c>
      <c r="K1020" s="75" t="s">
        <v>5200</v>
      </c>
      <c r="L1020" s="84" t="s">
        <v>3648</v>
      </c>
      <c r="M1020" s="85" t="s">
        <v>57</v>
      </c>
      <c r="N1020" s="78" t="s">
        <v>1138</v>
      </c>
      <c r="O1020" s="88" t="s">
        <v>185</v>
      </c>
      <c r="P1020" s="69" t="s">
        <v>34</v>
      </c>
      <c r="Q1020" s="69" t="s">
        <v>35</v>
      </c>
      <c r="R1020" s="80" t="s">
        <v>245</v>
      </c>
      <c r="S1020" s="80" t="s">
        <v>5215</v>
      </c>
      <c r="T1020" s="80" t="s">
        <v>4362</v>
      </c>
      <c r="U1020" s="81"/>
      <c r="V1020" s="80" t="s">
        <v>5216</v>
      </c>
      <c r="W1020" s="82"/>
    </row>
    <row r="1021" spans="1:23" s="89" customFormat="1" ht="50.1" customHeight="1" x14ac:dyDescent="0.25">
      <c r="A1021" s="69">
        <v>1015</v>
      </c>
      <c r="B1021" s="70" t="s">
        <v>27</v>
      </c>
      <c r="C1021" s="71" t="s">
        <v>240</v>
      </c>
      <c r="D1021" s="72" t="s">
        <v>241</v>
      </c>
      <c r="E1021" s="69">
        <v>2</v>
      </c>
      <c r="F1021" s="69">
        <v>8</v>
      </c>
      <c r="G1021" s="69">
        <v>365</v>
      </c>
      <c r="H1021" s="73">
        <v>17688</v>
      </c>
      <c r="I1021" s="73">
        <v>17688</v>
      </c>
      <c r="J1021" s="74" t="s">
        <v>5075</v>
      </c>
      <c r="K1021" s="75" t="s">
        <v>5200</v>
      </c>
      <c r="L1021" s="84" t="s">
        <v>3648</v>
      </c>
      <c r="M1021" s="85" t="s">
        <v>57</v>
      </c>
      <c r="N1021" s="78" t="s">
        <v>1144</v>
      </c>
      <c r="O1021" s="88" t="s">
        <v>185</v>
      </c>
      <c r="P1021" s="69" t="s">
        <v>34</v>
      </c>
      <c r="Q1021" s="69" t="s">
        <v>35</v>
      </c>
      <c r="R1021" s="80" t="s">
        <v>245</v>
      </c>
      <c r="S1021" s="80" t="s">
        <v>5203</v>
      </c>
      <c r="T1021" s="80" t="s">
        <v>4362</v>
      </c>
      <c r="U1021" s="81"/>
      <c r="V1021" s="80" t="s">
        <v>5217</v>
      </c>
      <c r="W1021" s="82"/>
    </row>
    <row r="1022" spans="1:23" s="89" customFormat="1" ht="50.1" customHeight="1" x14ac:dyDescent="0.25">
      <c r="A1022" s="69">
        <v>1016</v>
      </c>
      <c r="B1022" s="70" t="s">
        <v>27</v>
      </c>
      <c r="C1022" s="71" t="s">
        <v>240</v>
      </c>
      <c r="D1022" s="72" t="s">
        <v>241</v>
      </c>
      <c r="E1022" s="69">
        <v>2</v>
      </c>
      <c r="F1022" s="69">
        <v>8</v>
      </c>
      <c r="G1022" s="69">
        <v>366</v>
      </c>
      <c r="H1022" s="73">
        <v>17688</v>
      </c>
      <c r="I1022" s="73">
        <v>17688</v>
      </c>
      <c r="J1022" s="74" t="s">
        <v>5075</v>
      </c>
      <c r="K1022" s="75" t="s">
        <v>5200</v>
      </c>
      <c r="L1022" s="84" t="s">
        <v>3648</v>
      </c>
      <c r="M1022" s="85" t="s">
        <v>57</v>
      </c>
      <c r="N1022" s="78" t="s">
        <v>431</v>
      </c>
      <c r="O1022" s="88" t="s">
        <v>185</v>
      </c>
      <c r="P1022" s="69" t="s">
        <v>34</v>
      </c>
      <c r="Q1022" s="69" t="s">
        <v>35</v>
      </c>
      <c r="R1022" s="80" t="s">
        <v>245</v>
      </c>
      <c r="S1022" s="80" t="s">
        <v>57</v>
      </c>
      <c r="T1022" s="80" t="s">
        <v>4362</v>
      </c>
      <c r="U1022" s="81" t="s">
        <v>5218</v>
      </c>
      <c r="V1022" s="80" t="s">
        <v>5219</v>
      </c>
      <c r="W1022" s="82"/>
    </row>
    <row r="1023" spans="1:23" s="89" customFormat="1" ht="50.1" customHeight="1" x14ac:dyDescent="0.25">
      <c r="A1023" s="69">
        <v>1017</v>
      </c>
      <c r="B1023" s="70" t="s">
        <v>27</v>
      </c>
      <c r="C1023" s="71" t="s">
        <v>240</v>
      </c>
      <c r="D1023" s="72" t="s">
        <v>241</v>
      </c>
      <c r="E1023" s="69">
        <v>2</v>
      </c>
      <c r="F1023" s="69">
        <v>8</v>
      </c>
      <c r="G1023" s="69">
        <v>367</v>
      </c>
      <c r="H1023" s="73">
        <v>17688</v>
      </c>
      <c r="I1023" s="73">
        <v>17688</v>
      </c>
      <c r="J1023" s="74" t="s">
        <v>5075</v>
      </c>
      <c r="K1023" s="75" t="s">
        <v>5200</v>
      </c>
      <c r="L1023" s="84" t="s">
        <v>3648</v>
      </c>
      <c r="M1023" s="85" t="s">
        <v>57</v>
      </c>
      <c r="N1023" s="78" t="s">
        <v>436</v>
      </c>
      <c r="O1023" s="88" t="s">
        <v>185</v>
      </c>
      <c r="P1023" s="69" t="s">
        <v>34</v>
      </c>
      <c r="Q1023" s="69" t="s">
        <v>35</v>
      </c>
      <c r="R1023" s="80" t="s">
        <v>245</v>
      </c>
      <c r="S1023" s="80" t="s">
        <v>4636</v>
      </c>
      <c r="T1023" s="80" t="s">
        <v>4362</v>
      </c>
      <c r="U1023" s="81" t="s">
        <v>5220</v>
      </c>
      <c r="V1023" s="80"/>
      <c r="W1023" s="82"/>
    </row>
    <row r="1024" spans="1:23" s="89" customFormat="1" ht="50.1" customHeight="1" x14ac:dyDescent="0.25">
      <c r="A1024" s="69">
        <v>1018</v>
      </c>
      <c r="B1024" s="70" t="s">
        <v>27</v>
      </c>
      <c r="C1024" s="71" t="s">
        <v>240</v>
      </c>
      <c r="D1024" s="72" t="s">
        <v>241</v>
      </c>
      <c r="E1024" s="69">
        <v>2</v>
      </c>
      <c r="F1024" s="69">
        <v>8</v>
      </c>
      <c r="G1024" s="69">
        <v>368</v>
      </c>
      <c r="H1024" s="73">
        <v>17688</v>
      </c>
      <c r="I1024" s="73">
        <v>17688</v>
      </c>
      <c r="J1024" s="74" t="s">
        <v>5075</v>
      </c>
      <c r="K1024" s="75" t="s">
        <v>5200</v>
      </c>
      <c r="L1024" s="84" t="s">
        <v>3648</v>
      </c>
      <c r="M1024" s="85" t="s">
        <v>57</v>
      </c>
      <c r="N1024" s="78" t="s">
        <v>443</v>
      </c>
      <c r="O1024" s="88" t="s">
        <v>185</v>
      </c>
      <c r="P1024" s="69" t="s">
        <v>34</v>
      </c>
      <c r="Q1024" s="69" t="s">
        <v>35</v>
      </c>
      <c r="R1024" s="80" t="s">
        <v>245</v>
      </c>
      <c r="S1024" s="80" t="s">
        <v>5221</v>
      </c>
      <c r="T1024" s="80" t="s">
        <v>4362</v>
      </c>
      <c r="U1024" s="81"/>
      <c r="V1024" s="80" t="s">
        <v>5222</v>
      </c>
      <c r="W1024" s="82"/>
    </row>
    <row r="1025" spans="1:23" s="89" customFormat="1" ht="50.1" customHeight="1" x14ac:dyDescent="0.25">
      <c r="A1025" s="69">
        <v>1019</v>
      </c>
      <c r="B1025" s="70" t="s">
        <v>27</v>
      </c>
      <c r="C1025" s="71" t="s">
        <v>240</v>
      </c>
      <c r="D1025" s="72" t="s">
        <v>241</v>
      </c>
      <c r="E1025" s="69">
        <v>2</v>
      </c>
      <c r="F1025" s="69">
        <v>8</v>
      </c>
      <c r="G1025" s="69">
        <v>369</v>
      </c>
      <c r="H1025" s="73">
        <v>17688</v>
      </c>
      <c r="I1025" s="73">
        <v>17688</v>
      </c>
      <c r="J1025" s="74" t="s">
        <v>5075</v>
      </c>
      <c r="K1025" s="75" t="s">
        <v>5200</v>
      </c>
      <c r="L1025" s="84" t="s">
        <v>3648</v>
      </c>
      <c r="M1025" s="85" t="s">
        <v>57</v>
      </c>
      <c r="N1025" s="78" t="s">
        <v>450</v>
      </c>
      <c r="O1025" s="88" t="s">
        <v>185</v>
      </c>
      <c r="P1025" s="69" t="s">
        <v>34</v>
      </c>
      <c r="Q1025" s="69" t="s">
        <v>35</v>
      </c>
      <c r="R1025" s="80" t="s">
        <v>245</v>
      </c>
      <c r="S1025" s="80" t="s">
        <v>5223</v>
      </c>
      <c r="T1025" s="80" t="s">
        <v>4362</v>
      </c>
      <c r="U1025" s="81"/>
      <c r="V1025" s="80"/>
      <c r="W1025" s="82"/>
    </row>
    <row r="1026" spans="1:23" s="89" customFormat="1" ht="50.1" customHeight="1" x14ac:dyDescent="0.25">
      <c r="A1026" s="69">
        <v>1020</v>
      </c>
      <c r="B1026" s="70" t="s">
        <v>27</v>
      </c>
      <c r="C1026" s="71" t="s">
        <v>240</v>
      </c>
      <c r="D1026" s="72" t="s">
        <v>241</v>
      </c>
      <c r="E1026" s="69">
        <v>2</v>
      </c>
      <c r="F1026" s="69">
        <v>8</v>
      </c>
      <c r="G1026" s="69">
        <v>370</v>
      </c>
      <c r="H1026" s="73">
        <v>17688</v>
      </c>
      <c r="I1026" s="73">
        <v>17688</v>
      </c>
      <c r="J1026" s="74" t="s">
        <v>5075</v>
      </c>
      <c r="K1026" s="75" t="s">
        <v>5200</v>
      </c>
      <c r="L1026" s="84" t="s">
        <v>3648</v>
      </c>
      <c r="M1026" s="85" t="s">
        <v>57</v>
      </c>
      <c r="N1026" s="78" t="s">
        <v>459</v>
      </c>
      <c r="O1026" s="88" t="s">
        <v>185</v>
      </c>
      <c r="P1026" s="69" t="s">
        <v>34</v>
      </c>
      <c r="Q1026" s="69" t="s">
        <v>35</v>
      </c>
      <c r="R1026" s="80" t="s">
        <v>245</v>
      </c>
      <c r="S1026" s="80" t="s">
        <v>5201</v>
      </c>
      <c r="T1026" s="80" t="s">
        <v>4362</v>
      </c>
      <c r="U1026" s="81"/>
      <c r="V1026" s="80"/>
      <c r="W1026" s="82"/>
    </row>
    <row r="1027" spans="1:23" s="89" customFormat="1" ht="50.1" customHeight="1" x14ac:dyDescent="0.25">
      <c r="A1027" s="69">
        <v>1021</v>
      </c>
      <c r="B1027" s="70" t="s">
        <v>27</v>
      </c>
      <c r="C1027" s="71" t="s">
        <v>240</v>
      </c>
      <c r="D1027" s="72" t="s">
        <v>241</v>
      </c>
      <c r="E1027" s="69">
        <v>2</v>
      </c>
      <c r="F1027" s="69">
        <v>8</v>
      </c>
      <c r="G1027" s="69">
        <v>371</v>
      </c>
      <c r="H1027" s="73">
        <v>17688</v>
      </c>
      <c r="I1027" s="73">
        <v>17688</v>
      </c>
      <c r="J1027" s="74" t="s">
        <v>5075</v>
      </c>
      <c r="K1027" s="75" t="s">
        <v>5200</v>
      </c>
      <c r="L1027" s="84" t="s">
        <v>3648</v>
      </c>
      <c r="M1027" s="85" t="s">
        <v>57</v>
      </c>
      <c r="N1027" s="78" t="s">
        <v>466</v>
      </c>
      <c r="O1027" s="88" t="s">
        <v>185</v>
      </c>
      <c r="P1027" s="69" t="s">
        <v>34</v>
      </c>
      <c r="Q1027" s="69" t="s">
        <v>35</v>
      </c>
      <c r="R1027" s="80" t="s">
        <v>245</v>
      </c>
      <c r="S1027" s="80" t="s">
        <v>5203</v>
      </c>
      <c r="T1027" s="80" t="s">
        <v>4362</v>
      </c>
      <c r="U1027" s="81"/>
      <c r="V1027" s="80" t="s">
        <v>5204</v>
      </c>
      <c r="W1027" s="82"/>
    </row>
    <row r="1028" spans="1:23" s="89" customFormat="1" ht="50.1" customHeight="1" x14ac:dyDescent="0.25">
      <c r="A1028" s="69">
        <v>1022</v>
      </c>
      <c r="B1028" s="70" t="s">
        <v>27</v>
      </c>
      <c r="C1028" s="71" t="s">
        <v>240</v>
      </c>
      <c r="D1028" s="72" t="s">
        <v>241</v>
      </c>
      <c r="E1028" s="69">
        <v>2</v>
      </c>
      <c r="F1028" s="69">
        <v>8</v>
      </c>
      <c r="G1028" s="69">
        <v>372</v>
      </c>
      <c r="H1028" s="73">
        <v>17689</v>
      </c>
      <c r="I1028" s="73">
        <v>17689</v>
      </c>
      <c r="J1028" s="74" t="s">
        <v>5224</v>
      </c>
      <c r="K1028" s="75" t="s">
        <v>5225</v>
      </c>
      <c r="L1028" s="84" t="s">
        <v>5226</v>
      </c>
      <c r="M1028" s="85" t="s">
        <v>5227</v>
      </c>
      <c r="N1028" s="78" t="s">
        <v>470</v>
      </c>
      <c r="O1028" s="88" t="s">
        <v>185</v>
      </c>
      <c r="P1028" s="69" t="s">
        <v>34</v>
      </c>
      <c r="Q1028" s="69" t="s">
        <v>35</v>
      </c>
      <c r="R1028" s="80" t="s">
        <v>152</v>
      </c>
      <c r="S1028" s="80" t="s">
        <v>5228</v>
      </c>
      <c r="T1028" s="80" t="s">
        <v>5229</v>
      </c>
      <c r="U1028" s="81"/>
      <c r="V1028" s="80"/>
      <c r="W1028" s="82"/>
    </row>
    <row r="1029" spans="1:23" s="89" customFormat="1" ht="50.1" customHeight="1" x14ac:dyDescent="0.25">
      <c r="A1029" s="69">
        <v>1023</v>
      </c>
      <c r="B1029" s="70" t="s">
        <v>27</v>
      </c>
      <c r="C1029" s="71" t="s">
        <v>240</v>
      </c>
      <c r="D1029" s="72" t="s">
        <v>241</v>
      </c>
      <c r="E1029" s="69">
        <v>2</v>
      </c>
      <c r="F1029" s="69">
        <v>8</v>
      </c>
      <c r="G1029" s="69">
        <v>373</v>
      </c>
      <c r="H1029" s="73">
        <v>17690</v>
      </c>
      <c r="I1029" s="73">
        <v>17690</v>
      </c>
      <c r="J1029" s="74" t="s">
        <v>5230</v>
      </c>
      <c r="K1029" s="75" t="s">
        <v>5231</v>
      </c>
      <c r="L1029" s="84" t="s">
        <v>5232</v>
      </c>
      <c r="M1029" s="85" t="s">
        <v>5233</v>
      </c>
      <c r="N1029" s="78" t="s">
        <v>4667</v>
      </c>
      <c r="O1029" s="88" t="s">
        <v>210</v>
      </c>
      <c r="P1029" s="69" t="s">
        <v>34</v>
      </c>
      <c r="Q1029" s="69" t="s">
        <v>35</v>
      </c>
      <c r="R1029" s="80" t="s">
        <v>265</v>
      </c>
      <c r="S1029" s="80" t="s">
        <v>1372</v>
      </c>
      <c r="T1029" s="80" t="s">
        <v>5234</v>
      </c>
      <c r="U1029" s="81"/>
      <c r="V1029" s="80"/>
      <c r="W1029" s="82"/>
    </row>
    <row r="1030" spans="1:23" s="89" customFormat="1" ht="50.1" customHeight="1" x14ac:dyDescent="0.25">
      <c r="A1030" s="69">
        <v>1024</v>
      </c>
      <c r="B1030" s="70" t="s">
        <v>27</v>
      </c>
      <c r="C1030" s="71" t="s">
        <v>240</v>
      </c>
      <c r="D1030" s="72" t="s">
        <v>241</v>
      </c>
      <c r="E1030" s="69">
        <v>2</v>
      </c>
      <c r="F1030" s="69">
        <v>8</v>
      </c>
      <c r="G1030" s="69">
        <v>374</v>
      </c>
      <c r="H1030" s="73">
        <v>17690</v>
      </c>
      <c r="I1030" s="73">
        <v>17690</v>
      </c>
      <c r="J1030" s="74" t="s">
        <v>5235</v>
      </c>
      <c r="K1030" s="75" t="s">
        <v>5236</v>
      </c>
      <c r="L1030" s="84" t="s">
        <v>5237</v>
      </c>
      <c r="M1030" s="85" t="s">
        <v>5238</v>
      </c>
      <c r="N1030" s="78" t="s">
        <v>482</v>
      </c>
      <c r="O1030" s="88" t="s">
        <v>185</v>
      </c>
      <c r="P1030" s="69" t="s">
        <v>34</v>
      </c>
      <c r="Q1030" s="69" t="s">
        <v>35</v>
      </c>
      <c r="R1030" s="80" t="s">
        <v>265</v>
      </c>
      <c r="S1030" s="80" t="s">
        <v>1034</v>
      </c>
      <c r="T1030" s="80" t="s">
        <v>5239</v>
      </c>
      <c r="U1030" s="81"/>
      <c r="V1030" s="80"/>
      <c r="W1030" s="82"/>
    </row>
    <row r="1031" spans="1:23" s="89" customFormat="1" ht="50.1" customHeight="1" x14ac:dyDescent="0.25">
      <c r="A1031" s="69">
        <v>1025</v>
      </c>
      <c r="B1031" s="70" t="s">
        <v>27</v>
      </c>
      <c r="C1031" s="71" t="s">
        <v>240</v>
      </c>
      <c r="D1031" s="72" t="s">
        <v>241</v>
      </c>
      <c r="E1031" s="69">
        <v>2</v>
      </c>
      <c r="F1031" s="69">
        <v>8</v>
      </c>
      <c r="G1031" s="69">
        <v>375</v>
      </c>
      <c r="H1031" s="73">
        <v>17691</v>
      </c>
      <c r="I1031" s="73">
        <v>17691</v>
      </c>
      <c r="J1031" s="74" t="s">
        <v>5075</v>
      </c>
      <c r="K1031" s="75" t="s">
        <v>5240</v>
      </c>
      <c r="L1031" s="84" t="s">
        <v>3648</v>
      </c>
      <c r="M1031" s="85" t="s">
        <v>57</v>
      </c>
      <c r="N1031" s="78" t="s">
        <v>488</v>
      </c>
      <c r="O1031" s="88" t="s">
        <v>185</v>
      </c>
      <c r="P1031" s="69" t="s">
        <v>34</v>
      </c>
      <c r="Q1031" s="69" t="s">
        <v>35</v>
      </c>
      <c r="R1031" s="80" t="s">
        <v>245</v>
      </c>
      <c r="S1031" s="80" t="s">
        <v>5241</v>
      </c>
      <c r="T1031" s="80" t="s">
        <v>4362</v>
      </c>
      <c r="U1031" s="81"/>
      <c r="V1031" s="80"/>
      <c r="W1031" s="82"/>
    </row>
    <row r="1032" spans="1:23" s="89" customFormat="1" ht="50.1" customHeight="1" x14ac:dyDescent="0.25">
      <c r="A1032" s="69">
        <v>1026</v>
      </c>
      <c r="B1032" s="70" t="s">
        <v>27</v>
      </c>
      <c r="C1032" s="71" t="s">
        <v>240</v>
      </c>
      <c r="D1032" s="72" t="s">
        <v>241</v>
      </c>
      <c r="E1032" s="69">
        <v>2</v>
      </c>
      <c r="F1032" s="69">
        <v>8</v>
      </c>
      <c r="G1032" s="69">
        <v>376</v>
      </c>
      <c r="H1032" s="73">
        <v>17691</v>
      </c>
      <c r="I1032" s="73">
        <v>17691</v>
      </c>
      <c r="J1032" s="74" t="s">
        <v>5242</v>
      </c>
      <c r="K1032" s="75" t="s">
        <v>5243</v>
      </c>
      <c r="L1032" s="84" t="s">
        <v>5244</v>
      </c>
      <c r="M1032" s="85" t="s">
        <v>1876</v>
      </c>
      <c r="N1032" s="78" t="s">
        <v>493</v>
      </c>
      <c r="O1032" s="88" t="s">
        <v>185</v>
      </c>
      <c r="P1032" s="69" t="s">
        <v>34</v>
      </c>
      <c r="Q1032" s="69" t="s">
        <v>35</v>
      </c>
      <c r="R1032" s="80" t="s">
        <v>4276</v>
      </c>
      <c r="S1032" s="80" t="s">
        <v>1877</v>
      </c>
      <c r="T1032" s="80" t="s">
        <v>5245</v>
      </c>
      <c r="U1032" s="81"/>
      <c r="V1032" s="80" t="s">
        <v>3463</v>
      </c>
      <c r="W1032" s="82"/>
    </row>
    <row r="1033" spans="1:23" s="89" customFormat="1" ht="50.1" customHeight="1" x14ac:dyDescent="0.25">
      <c r="A1033" s="69">
        <v>1027</v>
      </c>
      <c r="B1033" s="70" t="s">
        <v>27</v>
      </c>
      <c r="C1033" s="71" t="s">
        <v>240</v>
      </c>
      <c r="D1033" s="72" t="s">
        <v>241</v>
      </c>
      <c r="E1033" s="69">
        <v>2</v>
      </c>
      <c r="F1033" s="69">
        <v>8</v>
      </c>
      <c r="G1033" s="69">
        <v>377</v>
      </c>
      <c r="H1033" s="73">
        <v>17691</v>
      </c>
      <c r="I1033" s="73">
        <v>17691</v>
      </c>
      <c r="J1033" s="74" t="s">
        <v>5075</v>
      </c>
      <c r="K1033" s="75" t="s">
        <v>5240</v>
      </c>
      <c r="L1033" s="84" t="s">
        <v>3648</v>
      </c>
      <c r="M1033" s="85" t="s">
        <v>57</v>
      </c>
      <c r="N1033" s="78" t="s">
        <v>499</v>
      </c>
      <c r="O1033" s="88" t="s">
        <v>185</v>
      </c>
      <c r="P1033" s="69" t="s">
        <v>34</v>
      </c>
      <c r="Q1033" s="69" t="s">
        <v>35</v>
      </c>
      <c r="R1033" s="80" t="s">
        <v>245</v>
      </c>
      <c r="S1033" s="80" t="s">
        <v>5246</v>
      </c>
      <c r="T1033" s="80" t="s">
        <v>4362</v>
      </c>
      <c r="U1033" s="81"/>
      <c r="V1033" s="80"/>
      <c r="W1033" s="82"/>
    </row>
    <row r="1034" spans="1:23" s="89" customFormat="1" ht="50.1" customHeight="1" x14ac:dyDescent="0.25">
      <c r="A1034" s="69">
        <v>1028</v>
      </c>
      <c r="B1034" s="70" t="s">
        <v>27</v>
      </c>
      <c r="C1034" s="71" t="s">
        <v>240</v>
      </c>
      <c r="D1034" s="72" t="s">
        <v>241</v>
      </c>
      <c r="E1034" s="69">
        <v>2</v>
      </c>
      <c r="F1034" s="69">
        <v>8</v>
      </c>
      <c r="G1034" s="69">
        <v>378</v>
      </c>
      <c r="H1034" s="73">
        <v>17691</v>
      </c>
      <c r="I1034" s="73">
        <v>17691</v>
      </c>
      <c r="J1034" s="74" t="s">
        <v>5075</v>
      </c>
      <c r="K1034" s="75" t="s">
        <v>5247</v>
      </c>
      <c r="L1034" s="84" t="s">
        <v>3648</v>
      </c>
      <c r="M1034" s="85" t="s">
        <v>57</v>
      </c>
      <c r="N1034" s="78" t="s">
        <v>1196</v>
      </c>
      <c r="O1034" s="88" t="s">
        <v>185</v>
      </c>
      <c r="P1034" s="69" t="s">
        <v>34</v>
      </c>
      <c r="Q1034" s="69" t="s">
        <v>35</v>
      </c>
      <c r="R1034" s="80" t="s">
        <v>245</v>
      </c>
      <c r="S1034" s="80" t="s">
        <v>57</v>
      </c>
      <c r="T1034" s="80" t="s">
        <v>4362</v>
      </c>
      <c r="U1034" s="81" t="s">
        <v>4673</v>
      </c>
      <c r="V1034" s="80"/>
      <c r="W1034" s="82"/>
    </row>
    <row r="1035" spans="1:23" s="89" customFormat="1" ht="50.1" customHeight="1" x14ac:dyDescent="0.25">
      <c r="A1035" s="69">
        <v>1029</v>
      </c>
      <c r="B1035" s="70" t="s">
        <v>27</v>
      </c>
      <c r="C1035" s="71" t="s">
        <v>240</v>
      </c>
      <c r="D1035" s="72" t="s">
        <v>241</v>
      </c>
      <c r="E1035" s="69">
        <v>2</v>
      </c>
      <c r="F1035" s="69">
        <v>8</v>
      </c>
      <c r="G1035" s="69">
        <v>379</v>
      </c>
      <c r="H1035" s="73">
        <v>17691</v>
      </c>
      <c r="I1035" s="73">
        <v>17691</v>
      </c>
      <c r="J1035" s="74" t="s">
        <v>5075</v>
      </c>
      <c r="K1035" s="75" t="s">
        <v>5240</v>
      </c>
      <c r="L1035" s="84" t="s">
        <v>3648</v>
      </c>
      <c r="M1035" s="85" t="s">
        <v>57</v>
      </c>
      <c r="N1035" s="78" t="s">
        <v>1202</v>
      </c>
      <c r="O1035" s="88" t="s">
        <v>185</v>
      </c>
      <c r="P1035" s="69" t="s">
        <v>34</v>
      </c>
      <c r="Q1035" s="69" t="s">
        <v>35</v>
      </c>
      <c r="R1035" s="80" t="s">
        <v>245</v>
      </c>
      <c r="S1035" s="80" t="s">
        <v>57</v>
      </c>
      <c r="T1035" s="80" t="s">
        <v>4362</v>
      </c>
      <c r="U1035" s="81"/>
      <c r="V1035" s="80"/>
      <c r="W1035" s="82"/>
    </row>
    <row r="1036" spans="1:23" s="89" customFormat="1" ht="50.1" customHeight="1" x14ac:dyDescent="0.25">
      <c r="A1036" s="69">
        <v>1030</v>
      </c>
      <c r="B1036" s="70" t="s">
        <v>27</v>
      </c>
      <c r="C1036" s="71" t="s">
        <v>240</v>
      </c>
      <c r="D1036" s="72" t="s">
        <v>241</v>
      </c>
      <c r="E1036" s="69">
        <v>2</v>
      </c>
      <c r="F1036" s="69">
        <v>8</v>
      </c>
      <c r="G1036" s="69">
        <v>380</v>
      </c>
      <c r="H1036" s="73">
        <v>17691</v>
      </c>
      <c r="I1036" s="73">
        <v>17691</v>
      </c>
      <c r="J1036" s="74" t="s">
        <v>5075</v>
      </c>
      <c r="K1036" s="75" t="s">
        <v>5248</v>
      </c>
      <c r="L1036" s="84" t="s">
        <v>3648</v>
      </c>
      <c r="M1036" s="85" t="s">
        <v>57</v>
      </c>
      <c r="N1036" s="78" t="s">
        <v>3019</v>
      </c>
      <c r="O1036" s="88" t="s">
        <v>210</v>
      </c>
      <c r="P1036" s="69" t="s">
        <v>34</v>
      </c>
      <c r="Q1036" s="69" t="s">
        <v>35</v>
      </c>
      <c r="R1036" s="80" t="s">
        <v>245</v>
      </c>
      <c r="S1036" s="80" t="s">
        <v>57</v>
      </c>
      <c r="T1036" s="80" t="s">
        <v>4362</v>
      </c>
      <c r="U1036" s="81" t="s">
        <v>5249</v>
      </c>
      <c r="V1036" s="80"/>
      <c r="W1036" s="82"/>
    </row>
    <row r="1037" spans="1:23" s="89" customFormat="1" ht="50.1" customHeight="1" x14ac:dyDescent="0.25">
      <c r="A1037" s="69">
        <v>1031</v>
      </c>
      <c r="B1037" s="70" t="s">
        <v>27</v>
      </c>
      <c r="C1037" s="71" t="s">
        <v>240</v>
      </c>
      <c r="D1037" s="72" t="s">
        <v>241</v>
      </c>
      <c r="E1037" s="69">
        <v>2</v>
      </c>
      <c r="F1037" s="69">
        <v>8</v>
      </c>
      <c r="G1037" s="69">
        <v>381</v>
      </c>
      <c r="H1037" s="73">
        <v>17692</v>
      </c>
      <c r="I1037" s="73">
        <v>17692</v>
      </c>
      <c r="J1037" s="74" t="s">
        <v>5250</v>
      </c>
      <c r="K1037" s="75" t="s">
        <v>5186</v>
      </c>
      <c r="L1037" s="84" t="s">
        <v>5251</v>
      </c>
      <c r="M1037" s="85" t="s">
        <v>5252</v>
      </c>
      <c r="N1037" s="78" t="s">
        <v>1216</v>
      </c>
      <c r="O1037" s="88" t="s">
        <v>185</v>
      </c>
      <c r="P1037" s="69" t="s">
        <v>34</v>
      </c>
      <c r="Q1037" s="69" t="s">
        <v>35</v>
      </c>
      <c r="R1037" s="80" t="s">
        <v>5253</v>
      </c>
      <c r="S1037" s="80" t="s">
        <v>5254</v>
      </c>
      <c r="T1037" s="80" t="s">
        <v>5255</v>
      </c>
      <c r="U1037" s="81"/>
      <c r="V1037" s="80" t="s">
        <v>5256</v>
      </c>
      <c r="W1037" s="82"/>
    </row>
    <row r="1038" spans="1:23" s="89" customFormat="1" ht="50.1" customHeight="1" x14ac:dyDescent="0.25">
      <c r="A1038" s="69">
        <v>1032</v>
      </c>
      <c r="B1038" s="70" t="s">
        <v>27</v>
      </c>
      <c r="C1038" s="71" t="s">
        <v>240</v>
      </c>
      <c r="D1038" s="72" t="s">
        <v>241</v>
      </c>
      <c r="E1038" s="69">
        <v>2</v>
      </c>
      <c r="F1038" s="69">
        <v>8</v>
      </c>
      <c r="G1038" s="69">
        <v>382</v>
      </c>
      <c r="H1038" s="73">
        <v>17692</v>
      </c>
      <c r="I1038" s="73">
        <v>17692</v>
      </c>
      <c r="J1038" s="74" t="s">
        <v>5257</v>
      </c>
      <c r="K1038" s="75" t="s">
        <v>5258</v>
      </c>
      <c r="L1038" s="84" t="s">
        <v>5259</v>
      </c>
      <c r="M1038" s="85" t="s">
        <v>57</v>
      </c>
      <c r="N1038" s="78" t="s">
        <v>1223</v>
      </c>
      <c r="O1038" s="88" t="s">
        <v>185</v>
      </c>
      <c r="P1038" s="69" t="s">
        <v>34</v>
      </c>
      <c r="Q1038" s="69" t="s">
        <v>35</v>
      </c>
      <c r="R1038" s="80" t="s">
        <v>5260</v>
      </c>
      <c r="S1038" s="80" t="s">
        <v>57</v>
      </c>
      <c r="T1038" s="80" t="s">
        <v>5261</v>
      </c>
      <c r="U1038" s="81"/>
      <c r="V1038" s="80"/>
      <c r="W1038" s="82"/>
    </row>
    <row r="1039" spans="1:23" s="89" customFormat="1" ht="50.1" customHeight="1" x14ac:dyDescent="0.25">
      <c r="A1039" s="69">
        <v>1033</v>
      </c>
      <c r="B1039" s="70" t="s">
        <v>27</v>
      </c>
      <c r="C1039" s="71" t="s">
        <v>240</v>
      </c>
      <c r="D1039" s="72" t="s">
        <v>241</v>
      </c>
      <c r="E1039" s="69">
        <v>2</v>
      </c>
      <c r="F1039" s="69">
        <v>8</v>
      </c>
      <c r="G1039" s="69">
        <v>383</v>
      </c>
      <c r="H1039" s="73">
        <v>17692</v>
      </c>
      <c r="I1039" s="73">
        <v>17692</v>
      </c>
      <c r="J1039" s="74" t="s">
        <v>5075</v>
      </c>
      <c r="K1039" s="75" t="s">
        <v>5262</v>
      </c>
      <c r="L1039" s="84" t="s">
        <v>3648</v>
      </c>
      <c r="M1039" s="85" t="s">
        <v>57</v>
      </c>
      <c r="N1039" s="78" t="s">
        <v>534</v>
      </c>
      <c r="O1039" s="88" t="s">
        <v>185</v>
      </c>
      <c r="P1039" s="69" t="s">
        <v>34</v>
      </c>
      <c r="Q1039" s="69" t="s">
        <v>35</v>
      </c>
      <c r="R1039" s="80" t="s">
        <v>245</v>
      </c>
      <c r="S1039" s="80" t="s">
        <v>57</v>
      </c>
      <c r="T1039" s="80" t="s">
        <v>4362</v>
      </c>
      <c r="U1039" s="81"/>
      <c r="V1039" s="80" t="s">
        <v>5263</v>
      </c>
      <c r="W1039" s="82"/>
    </row>
    <row r="1040" spans="1:23" s="89" customFormat="1" ht="50.1" customHeight="1" x14ac:dyDescent="0.25">
      <c r="A1040" s="69">
        <v>1034</v>
      </c>
      <c r="B1040" s="70" t="s">
        <v>27</v>
      </c>
      <c r="C1040" s="71" t="s">
        <v>240</v>
      </c>
      <c r="D1040" s="72" t="s">
        <v>241</v>
      </c>
      <c r="E1040" s="69">
        <v>2</v>
      </c>
      <c r="F1040" s="69">
        <v>8</v>
      </c>
      <c r="G1040" s="69">
        <v>384</v>
      </c>
      <c r="H1040" s="73">
        <v>17692</v>
      </c>
      <c r="I1040" s="73">
        <v>17692</v>
      </c>
      <c r="J1040" s="74" t="s">
        <v>3375</v>
      </c>
      <c r="K1040" s="75" t="s">
        <v>5264</v>
      </c>
      <c r="L1040" s="84" t="s">
        <v>660</v>
      </c>
      <c r="M1040" s="85" t="s">
        <v>57</v>
      </c>
      <c r="N1040" s="78" t="s">
        <v>1241</v>
      </c>
      <c r="O1040" s="88" t="s">
        <v>185</v>
      </c>
      <c r="P1040" s="69" t="s">
        <v>34</v>
      </c>
      <c r="Q1040" s="69" t="s">
        <v>35</v>
      </c>
      <c r="R1040" s="80" t="s">
        <v>245</v>
      </c>
      <c r="S1040" s="80" t="s">
        <v>57</v>
      </c>
      <c r="T1040" s="80" t="s">
        <v>2046</v>
      </c>
      <c r="U1040" s="81"/>
      <c r="V1040" s="80" t="s">
        <v>5265</v>
      </c>
      <c r="W1040" s="82"/>
    </row>
    <row r="1041" spans="1:23" s="89" customFormat="1" ht="50.1" customHeight="1" x14ac:dyDescent="0.25">
      <c r="A1041" s="69">
        <v>1035</v>
      </c>
      <c r="B1041" s="70" t="s">
        <v>27</v>
      </c>
      <c r="C1041" s="71" t="s">
        <v>240</v>
      </c>
      <c r="D1041" s="72" t="s">
        <v>241</v>
      </c>
      <c r="E1041" s="69">
        <v>2</v>
      </c>
      <c r="F1041" s="69">
        <v>8</v>
      </c>
      <c r="G1041" s="69">
        <v>385</v>
      </c>
      <c r="H1041" s="73" t="s">
        <v>5266</v>
      </c>
      <c r="I1041" s="73" t="s">
        <v>5266</v>
      </c>
      <c r="J1041" s="74" t="s">
        <v>5267</v>
      </c>
      <c r="K1041" s="75" t="s">
        <v>5186</v>
      </c>
      <c r="L1041" s="84" t="s">
        <v>5268</v>
      </c>
      <c r="M1041" s="85" t="s">
        <v>554</v>
      </c>
      <c r="N1041" s="78" t="s">
        <v>5269</v>
      </c>
      <c r="O1041" s="88" t="s">
        <v>210</v>
      </c>
      <c r="P1041" s="69" t="s">
        <v>34</v>
      </c>
      <c r="Q1041" s="69" t="s">
        <v>35</v>
      </c>
      <c r="R1041" s="80" t="s">
        <v>962</v>
      </c>
      <c r="S1041" s="80" t="s">
        <v>57</v>
      </c>
      <c r="T1041" s="80" t="s">
        <v>5270</v>
      </c>
      <c r="U1041" s="81"/>
      <c r="V1041" s="80" t="s">
        <v>5271</v>
      </c>
      <c r="W1041" s="82"/>
    </row>
    <row r="1042" spans="1:23" s="89" customFormat="1" ht="50.1" customHeight="1" x14ac:dyDescent="0.25">
      <c r="A1042" s="69">
        <v>1036</v>
      </c>
      <c r="B1042" s="70" t="s">
        <v>27</v>
      </c>
      <c r="C1042" s="71" t="s">
        <v>240</v>
      </c>
      <c r="D1042" s="72" t="s">
        <v>241</v>
      </c>
      <c r="E1042" s="69">
        <v>2</v>
      </c>
      <c r="F1042" s="69">
        <v>8</v>
      </c>
      <c r="G1042" s="69">
        <v>386</v>
      </c>
      <c r="H1042" s="73">
        <v>17693</v>
      </c>
      <c r="I1042" s="73">
        <v>17693</v>
      </c>
      <c r="J1042" s="74" t="s">
        <v>5272</v>
      </c>
      <c r="K1042" s="75" t="s">
        <v>5273</v>
      </c>
      <c r="L1042" s="84" t="s">
        <v>5274</v>
      </c>
      <c r="M1042" s="85" t="s">
        <v>5275</v>
      </c>
      <c r="N1042" s="78" t="s">
        <v>1247</v>
      </c>
      <c r="O1042" s="88" t="s">
        <v>185</v>
      </c>
      <c r="P1042" s="69" t="s">
        <v>34</v>
      </c>
      <c r="Q1042" s="69" t="s">
        <v>35</v>
      </c>
      <c r="R1042" s="80" t="s">
        <v>245</v>
      </c>
      <c r="S1042" s="80" t="s">
        <v>2671</v>
      </c>
      <c r="T1042" s="80" t="s">
        <v>5276</v>
      </c>
      <c r="U1042" s="81"/>
      <c r="V1042" s="80"/>
      <c r="W1042" s="82"/>
    </row>
    <row r="1043" spans="1:23" s="89" customFormat="1" ht="50.1" customHeight="1" x14ac:dyDescent="0.25">
      <c r="A1043" s="69">
        <v>1037</v>
      </c>
      <c r="B1043" s="70" t="s">
        <v>27</v>
      </c>
      <c r="C1043" s="71" t="s">
        <v>240</v>
      </c>
      <c r="D1043" s="72" t="s">
        <v>241</v>
      </c>
      <c r="E1043" s="69">
        <v>2</v>
      </c>
      <c r="F1043" s="69">
        <v>8</v>
      </c>
      <c r="G1043" s="69">
        <v>387</v>
      </c>
      <c r="H1043" s="73">
        <v>17693</v>
      </c>
      <c r="I1043" s="73">
        <v>17693</v>
      </c>
      <c r="J1043" s="74" t="s">
        <v>5277</v>
      </c>
      <c r="K1043" s="75" t="s">
        <v>5278</v>
      </c>
      <c r="L1043" s="84" t="s">
        <v>5279</v>
      </c>
      <c r="M1043" s="85" t="s">
        <v>1436</v>
      </c>
      <c r="N1043" s="78" t="s">
        <v>2181</v>
      </c>
      <c r="O1043" s="88" t="s">
        <v>185</v>
      </c>
      <c r="P1043" s="69" t="s">
        <v>34</v>
      </c>
      <c r="Q1043" s="69" t="s">
        <v>35</v>
      </c>
      <c r="R1043" s="80" t="s">
        <v>245</v>
      </c>
      <c r="S1043" s="80" t="s">
        <v>1438</v>
      </c>
      <c r="T1043" s="80" t="s">
        <v>5280</v>
      </c>
      <c r="U1043" s="81"/>
      <c r="V1043" s="80"/>
      <c r="W1043" s="82"/>
    </row>
    <row r="1044" spans="1:23" s="89" customFormat="1" ht="50.1" customHeight="1" x14ac:dyDescent="0.25">
      <c r="A1044" s="69">
        <v>1038</v>
      </c>
      <c r="B1044" s="70" t="s">
        <v>27</v>
      </c>
      <c r="C1044" s="71" t="s">
        <v>240</v>
      </c>
      <c r="D1044" s="72" t="s">
        <v>241</v>
      </c>
      <c r="E1044" s="69">
        <v>2</v>
      </c>
      <c r="F1044" s="69">
        <v>8</v>
      </c>
      <c r="G1044" s="69">
        <v>388</v>
      </c>
      <c r="H1044" s="73">
        <v>17693</v>
      </c>
      <c r="I1044" s="73">
        <v>17693</v>
      </c>
      <c r="J1044" s="74" t="s">
        <v>3135</v>
      </c>
      <c r="K1044" s="75" t="s">
        <v>5281</v>
      </c>
      <c r="L1044" s="84" t="s">
        <v>3137</v>
      </c>
      <c r="M1044" s="85" t="s">
        <v>57</v>
      </c>
      <c r="N1044" s="78" t="s">
        <v>2187</v>
      </c>
      <c r="O1044" s="88" t="s">
        <v>185</v>
      </c>
      <c r="P1044" s="69" t="s">
        <v>34</v>
      </c>
      <c r="Q1044" s="69" t="s">
        <v>35</v>
      </c>
      <c r="R1044" s="80" t="s">
        <v>1537</v>
      </c>
      <c r="S1044" s="80" t="s">
        <v>57</v>
      </c>
      <c r="T1044" s="80" t="s">
        <v>3138</v>
      </c>
      <c r="U1044" s="81"/>
      <c r="V1044" s="80"/>
      <c r="W1044" s="82"/>
    </row>
    <row r="1045" spans="1:23" s="89" customFormat="1" ht="50.1" customHeight="1" x14ac:dyDescent="0.25">
      <c r="A1045" s="69">
        <v>1039</v>
      </c>
      <c r="B1045" s="70" t="s">
        <v>27</v>
      </c>
      <c r="C1045" s="71" t="s">
        <v>240</v>
      </c>
      <c r="D1045" s="72" t="s">
        <v>241</v>
      </c>
      <c r="E1045" s="69">
        <v>2</v>
      </c>
      <c r="F1045" s="69">
        <v>8</v>
      </c>
      <c r="G1045" s="69">
        <v>389</v>
      </c>
      <c r="H1045" s="73">
        <v>17693</v>
      </c>
      <c r="I1045" s="73">
        <v>17693</v>
      </c>
      <c r="J1045" s="74" t="s">
        <v>5282</v>
      </c>
      <c r="K1045" s="75" t="s">
        <v>5283</v>
      </c>
      <c r="L1045" s="84" t="s">
        <v>5284</v>
      </c>
      <c r="M1045" s="85" t="s">
        <v>57</v>
      </c>
      <c r="N1045" s="78" t="s">
        <v>1257</v>
      </c>
      <c r="O1045" s="88" t="s">
        <v>210</v>
      </c>
      <c r="P1045" s="69" t="s">
        <v>34</v>
      </c>
      <c r="Q1045" s="69" t="s">
        <v>35</v>
      </c>
      <c r="R1045" s="80" t="s">
        <v>245</v>
      </c>
      <c r="S1045" s="80" t="s">
        <v>57</v>
      </c>
      <c r="T1045" s="80" t="s">
        <v>5285</v>
      </c>
      <c r="U1045" s="81"/>
      <c r="V1045" s="80"/>
      <c r="W1045" s="82"/>
    </row>
    <row r="1046" spans="1:23" s="89" customFormat="1" ht="50.1" customHeight="1" x14ac:dyDescent="0.25">
      <c r="A1046" s="69">
        <v>1040</v>
      </c>
      <c r="B1046" s="70" t="s">
        <v>27</v>
      </c>
      <c r="C1046" s="71" t="s">
        <v>240</v>
      </c>
      <c r="D1046" s="72" t="s">
        <v>241</v>
      </c>
      <c r="E1046" s="69">
        <v>2</v>
      </c>
      <c r="F1046" s="69">
        <v>8</v>
      </c>
      <c r="G1046" s="69">
        <v>390</v>
      </c>
      <c r="H1046" s="73">
        <v>17693</v>
      </c>
      <c r="I1046" s="73">
        <v>17693</v>
      </c>
      <c r="J1046" s="74" t="s">
        <v>5075</v>
      </c>
      <c r="K1046" s="75" t="s">
        <v>5286</v>
      </c>
      <c r="L1046" s="84" t="s">
        <v>3648</v>
      </c>
      <c r="M1046" s="85" t="s">
        <v>57</v>
      </c>
      <c r="N1046" s="78" t="s">
        <v>584</v>
      </c>
      <c r="O1046" s="88" t="s">
        <v>185</v>
      </c>
      <c r="P1046" s="69" t="s">
        <v>34</v>
      </c>
      <c r="Q1046" s="69" t="s">
        <v>35</v>
      </c>
      <c r="R1046" s="80" t="s">
        <v>245</v>
      </c>
      <c r="S1046" s="80" t="s">
        <v>57</v>
      </c>
      <c r="T1046" s="80" t="s">
        <v>4362</v>
      </c>
      <c r="U1046" s="81"/>
      <c r="V1046" s="80"/>
      <c r="W1046" s="82"/>
    </row>
    <row r="1047" spans="1:23" s="89" customFormat="1" ht="50.1" customHeight="1" x14ac:dyDescent="0.25">
      <c r="A1047" s="69">
        <v>1041</v>
      </c>
      <c r="B1047" s="70" t="s">
        <v>27</v>
      </c>
      <c r="C1047" s="71" t="s">
        <v>240</v>
      </c>
      <c r="D1047" s="72" t="s">
        <v>241</v>
      </c>
      <c r="E1047" s="69">
        <v>2</v>
      </c>
      <c r="F1047" s="69">
        <v>8</v>
      </c>
      <c r="G1047" s="69">
        <v>391</v>
      </c>
      <c r="H1047" s="73">
        <v>17693</v>
      </c>
      <c r="I1047" s="73">
        <v>17693</v>
      </c>
      <c r="J1047" s="74" t="s">
        <v>5075</v>
      </c>
      <c r="K1047" s="75" t="s">
        <v>5287</v>
      </c>
      <c r="L1047" s="84" t="s">
        <v>3648</v>
      </c>
      <c r="M1047" s="85" t="s">
        <v>57</v>
      </c>
      <c r="N1047" s="78" t="s">
        <v>2207</v>
      </c>
      <c r="O1047" s="88" t="s">
        <v>185</v>
      </c>
      <c r="P1047" s="69" t="s">
        <v>34</v>
      </c>
      <c r="Q1047" s="69" t="s">
        <v>35</v>
      </c>
      <c r="R1047" s="80" t="s">
        <v>245</v>
      </c>
      <c r="S1047" s="80" t="s">
        <v>5288</v>
      </c>
      <c r="T1047" s="80" t="s">
        <v>4362</v>
      </c>
      <c r="U1047" s="81"/>
      <c r="V1047" s="80"/>
      <c r="W1047" s="82"/>
    </row>
    <row r="1048" spans="1:23" s="89" customFormat="1" ht="50.1" customHeight="1" x14ac:dyDescent="0.25">
      <c r="A1048" s="69">
        <v>1042</v>
      </c>
      <c r="B1048" s="70" t="s">
        <v>27</v>
      </c>
      <c r="C1048" s="71" t="s">
        <v>240</v>
      </c>
      <c r="D1048" s="72" t="s">
        <v>241</v>
      </c>
      <c r="E1048" s="69">
        <v>2</v>
      </c>
      <c r="F1048" s="69">
        <v>8</v>
      </c>
      <c r="G1048" s="69">
        <v>392</v>
      </c>
      <c r="H1048" s="73">
        <v>17693</v>
      </c>
      <c r="I1048" s="73">
        <v>17693</v>
      </c>
      <c r="J1048" s="74" t="s">
        <v>109</v>
      </c>
      <c r="K1048" s="75" t="s">
        <v>5289</v>
      </c>
      <c r="L1048" s="84" t="s">
        <v>5290</v>
      </c>
      <c r="M1048" s="85" t="s">
        <v>57</v>
      </c>
      <c r="N1048" s="78" t="s">
        <v>2213</v>
      </c>
      <c r="O1048" s="88" t="s">
        <v>185</v>
      </c>
      <c r="P1048" s="69" t="s">
        <v>34</v>
      </c>
      <c r="Q1048" s="69" t="s">
        <v>35</v>
      </c>
      <c r="R1048" s="80" t="s">
        <v>245</v>
      </c>
      <c r="S1048" s="80" t="s">
        <v>57</v>
      </c>
      <c r="T1048" s="80" t="s">
        <v>5291</v>
      </c>
      <c r="U1048" s="81"/>
      <c r="V1048" s="80" t="s">
        <v>3710</v>
      </c>
      <c r="W1048" s="82"/>
    </row>
    <row r="1049" spans="1:23" s="89" customFormat="1" ht="50.1" customHeight="1" x14ac:dyDescent="0.25">
      <c r="A1049" s="69">
        <v>1043</v>
      </c>
      <c r="B1049" s="70" t="s">
        <v>27</v>
      </c>
      <c r="C1049" s="71" t="s">
        <v>240</v>
      </c>
      <c r="D1049" s="72" t="s">
        <v>241</v>
      </c>
      <c r="E1049" s="69">
        <v>2</v>
      </c>
      <c r="F1049" s="69">
        <v>8</v>
      </c>
      <c r="G1049" s="69">
        <v>393</v>
      </c>
      <c r="H1049" s="73">
        <v>17694</v>
      </c>
      <c r="I1049" s="73">
        <v>17694</v>
      </c>
      <c r="J1049" s="74" t="s">
        <v>5292</v>
      </c>
      <c r="K1049" s="75" t="s">
        <v>5293</v>
      </c>
      <c r="L1049" s="84" t="s">
        <v>5294</v>
      </c>
      <c r="M1049" s="85" t="s">
        <v>43</v>
      </c>
      <c r="N1049" s="78" t="s">
        <v>5295</v>
      </c>
      <c r="O1049" s="88" t="s">
        <v>210</v>
      </c>
      <c r="P1049" s="69" t="s">
        <v>34</v>
      </c>
      <c r="Q1049" s="69" t="s">
        <v>35</v>
      </c>
      <c r="R1049" s="80" t="s">
        <v>5296</v>
      </c>
      <c r="S1049" s="80" t="s">
        <v>45</v>
      </c>
      <c r="T1049" s="80" t="s">
        <v>5297</v>
      </c>
      <c r="U1049" s="81"/>
      <c r="V1049" s="80" t="s">
        <v>5298</v>
      </c>
      <c r="W1049" s="82"/>
    </row>
    <row r="1050" spans="1:23" s="89" customFormat="1" ht="50.1" customHeight="1" x14ac:dyDescent="0.25">
      <c r="A1050" s="69">
        <v>1044</v>
      </c>
      <c r="B1050" s="70" t="s">
        <v>27</v>
      </c>
      <c r="C1050" s="71" t="s">
        <v>240</v>
      </c>
      <c r="D1050" s="72" t="s">
        <v>241</v>
      </c>
      <c r="E1050" s="69">
        <v>2</v>
      </c>
      <c r="F1050" s="69">
        <v>8</v>
      </c>
      <c r="G1050" s="69">
        <v>394</v>
      </c>
      <c r="H1050" s="73">
        <v>17694</v>
      </c>
      <c r="I1050" s="73">
        <v>17694</v>
      </c>
      <c r="J1050" s="74" t="s">
        <v>5075</v>
      </c>
      <c r="K1050" s="75" t="s">
        <v>5299</v>
      </c>
      <c r="L1050" s="84" t="s">
        <v>3648</v>
      </c>
      <c r="M1050" s="85" t="s">
        <v>57</v>
      </c>
      <c r="N1050" s="78" t="s">
        <v>609</v>
      </c>
      <c r="O1050" s="88" t="s">
        <v>185</v>
      </c>
      <c r="P1050" s="69" t="s">
        <v>34</v>
      </c>
      <c r="Q1050" s="69" t="s">
        <v>35</v>
      </c>
      <c r="R1050" s="80" t="s">
        <v>245</v>
      </c>
      <c r="S1050" s="80" t="s">
        <v>57</v>
      </c>
      <c r="T1050" s="80" t="s">
        <v>4362</v>
      </c>
      <c r="U1050" s="81"/>
      <c r="V1050" s="80" t="s">
        <v>5300</v>
      </c>
      <c r="W1050" s="82"/>
    </row>
    <row r="1051" spans="1:23" s="89" customFormat="1" ht="50.1" customHeight="1" x14ac:dyDescent="0.25">
      <c r="A1051" s="69">
        <v>1045</v>
      </c>
      <c r="B1051" s="70" t="s">
        <v>27</v>
      </c>
      <c r="C1051" s="71" t="s">
        <v>240</v>
      </c>
      <c r="D1051" s="72" t="s">
        <v>241</v>
      </c>
      <c r="E1051" s="69">
        <v>2</v>
      </c>
      <c r="F1051" s="69">
        <v>8</v>
      </c>
      <c r="G1051" s="69">
        <v>395</v>
      </c>
      <c r="H1051" s="73">
        <v>17694</v>
      </c>
      <c r="I1051" s="73">
        <v>17694</v>
      </c>
      <c r="J1051" s="74" t="s">
        <v>5301</v>
      </c>
      <c r="K1051" s="75" t="s">
        <v>5302</v>
      </c>
      <c r="L1051" s="84" t="s">
        <v>5303</v>
      </c>
      <c r="M1051" s="85" t="s">
        <v>5304</v>
      </c>
      <c r="N1051" s="78" t="s">
        <v>617</v>
      </c>
      <c r="O1051" s="88" t="s">
        <v>185</v>
      </c>
      <c r="P1051" s="69" t="s">
        <v>34</v>
      </c>
      <c r="Q1051" s="69" t="s">
        <v>35</v>
      </c>
      <c r="R1051" s="80" t="s">
        <v>245</v>
      </c>
      <c r="S1051" s="80" t="s">
        <v>5305</v>
      </c>
      <c r="T1051" s="80" t="s">
        <v>1556</v>
      </c>
      <c r="U1051" s="81" t="s">
        <v>5306</v>
      </c>
      <c r="V1051" s="80"/>
      <c r="W1051" s="82"/>
    </row>
    <row r="1052" spans="1:23" s="89" customFormat="1" ht="50.1" customHeight="1" x14ac:dyDescent="0.25">
      <c r="A1052" s="69">
        <v>1046</v>
      </c>
      <c r="B1052" s="70" t="s">
        <v>27</v>
      </c>
      <c r="C1052" s="71" t="s">
        <v>240</v>
      </c>
      <c r="D1052" s="72" t="s">
        <v>241</v>
      </c>
      <c r="E1052" s="69">
        <v>2</v>
      </c>
      <c r="F1052" s="69">
        <v>8</v>
      </c>
      <c r="G1052" s="69">
        <v>396</v>
      </c>
      <c r="H1052" s="73">
        <v>17694</v>
      </c>
      <c r="I1052" s="73">
        <v>17694</v>
      </c>
      <c r="J1052" s="74" t="s">
        <v>5075</v>
      </c>
      <c r="K1052" s="75" t="s">
        <v>5307</v>
      </c>
      <c r="L1052" s="84" t="s">
        <v>3648</v>
      </c>
      <c r="M1052" s="85" t="s">
        <v>57</v>
      </c>
      <c r="N1052" s="78" t="s">
        <v>625</v>
      </c>
      <c r="O1052" s="88" t="s">
        <v>185</v>
      </c>
      <c r="P1052" s="69" t="s">
        <v>34</v>
      </c>
      <c r="Q1052" s="69" t="s">
        <v>35</v>
      </c>
      <c r="R1052" s="80" t="s">
        <v>245</v>
      </c>
      <c r="S1052" s="80" t="s">
        <v>5308</v>
      </c>
      <c r="T1052" s="80" t="s">
        <v>4362</v>
      </c>
      <c r="U1052" s="81"/>
      <c r="V1052" s="80"/>
      <c r="W1052" s="82"/>
    </row>
    <row r="1053" spans="1:23" s="89" customFormat="1" ht="50.1" customHeight="1" x14ac:dyDescent="0.25">
      <c r="A1053" s="69">
        <v>1047</v>
      </c>
      <c r="B1053" s="70" t="s">
        <v>27</v>
      </c>
      <c r="C1053" s="71" t="s">
        <v>240</v>
      </c>
      <c r="D1053" s="72" t="s">
        <v>241</v>
      </c>
      <c r="E1053" s="69">
        <v>2</v>
      </c>
      <c r="F1053" s="69">
        <v>8</v>
      </c>
      <c r="G1053" s="69">
        <v>397</v>
      </c>
      <c r="H1053" s="73">
        <v>17694</v>
      </c>
      <c r="I1053" s="73">
        <v>17694</v>
      </c>
      <c r="J1053" s="74" t="s">
        <v>5075</v>
      </c>
      <c r="K1053" s="75" t="s">
        <v>5309</v>
      </c>
      <c r="L1053" s="84" t="s">
        <v>3648</v>
      </c>
      <c r="M1053" s="85" t="s">
        <v>57</v>
      </c>
      <c r="N1053" s="78" t="s">
        <v>631</v>
      </c>
      <c r="O1053" s="88" t="s">
        <v>185</v>
      </c>
      <c r="P1053" s="69" t="s">
        <v>34</v>
      </c>
      <c r="Q1053" s="69" t="s">
        <v>35</v>
      </c>
      <c r="R1053" s="80" t="s">
        <v>245</v>
      </c>
      <c r="S1053" s="80" t="s">
        <v>57</v>
      </c>
      <c r="T1053" s="80" t="s">
        <v>4362</v>
      </c>
      <c r="U1053" s="81"/>
      <c r="V1053" s="80" t="s">
        <v>4975</v>
      </c>
      <c r="W1053" s="82"/>
    </row>
    <row r="1054" spans="1:23" s="89" customFormat="1" ht="50.1" customHeight="1" x14ac:dyDescent="0.25">
      <c r="A1054" s="69">
        <v>1048</v>
      </c>
      <c r="B1054" s="70" t="s">
        <v>27</v>
      </c>
      <c r="C1054" s="71" t="s">
        <v>240</v>
      </c>
      <c r="D1054" s="72" t="s">
        <v>241</v>
      </c>
      <c r="E1054" s="69">
        <v>2</v>
      </c>
      <c r="F1054" s="69">
        <v>8</v>
      </c>
      <c r="G1054" s="69">
        <v>398</v>
      </c>
      <c r="H1054" s="73">
        <v>17694</v>
      </c>
      <c r="I1054" s="73">
        <v>17694</v>
      </c>
      <c r="J1054" s="74" t="s">
        <v>5310</v>
      </c>
      <c r="K1054" s="75" t="s">
        <v>5311</v>
      </c>
      <c r="L1054" s="84" t="s">
        <v>5312</v>
      </c>
      <c r="M1054" s="85" t="s">
        <v>43</v>
      </c>
      <c r="N1054" s="78" t="s">
        <v>636</v>
      </c>
      <c r="O1054" s="88" t="s">
        <v>185</v>
      </c>
      <c r="P1054" s="69" t="s">
        <v>34</v>
      </c>
      <c r="Q1054" s="69" t="s">
        <v>35</v>
      </c>
      <c r="R1054" s="80" t="s">
        <v>152</v>
      </c>
      <c r="S1054" s="80" t="s">
        <v>45</v>
      </c>
      <c r="T1054" s="80" t="s">
        <v>5313</v>
      </c>
      <c r="U1054" s="81"/>
      <c r="V1054" s="80"/>
      <c r="W1054" s="82"/>
    </row>
    <row r="1055" spans="1:23" s="89" customFormat="1" ht="50.1" customHeight="1" x14ac:dyDescent="0.25">
      <c r="A1055" s="69">
        <v>1049</v>
      </c>
      <c r="B1055" s="70" t="s">
        <v>27</v>
      </c>
      <c r="C1055" s="71" t="s">
        <v>240</v>
      </c>
      <c r="D1055" s="72" t="s">
        <v>241</v>
      </c>
      <c r="E1055" s="69">
        <v>2</v>
      </c>
      <c r="F1055" s="69">
        <v>8</v>
      </c>
      <c r="G1055" s="69">
        <v>399</v>
      </c>
      <c r="H1055" s="73">
        <v>17695</v>
      </c>
      <c r="I1055" s="73">
        <v>17695</v>
      </c>
      <c r="J1055" s="74" t="s">
        <v>5314</v>
      </c>
      <c r="K1055" s="75" t="s">
        <v>5315</v>
      </c>
      <c r="L1055" s="84" t="s">
        <v>5316</v>
      </c>
      <c r="M1055" s="85" t="s">
        <v>3738</v>
      </c>
      <c r="N1055" s="78" t="s">
        <v>643</v>
      </c>
      <c r="O1055" s="88" t="s">
        <v>185</v>
      </c>
      <c r="P1055" s="69" t="s">
        <v>34</v>
      </c>
      <c r="Q1055" s="69" t="s">
        <v>35</v>
      </c>
      <c r="R1055" s="80" t="s">
        <v>5317</v>
      </c>
      <c r="S1055" s="80" t="s">
        <v>3739</v>
      </c>
      <c r="T1055" s="80" t="s">
        <v>5318</v>
      </c>
      <c r="U1055" s="81"/>
      <c r="V1055" s="80"/>
      <c r="W1055" s="82"/>
    </row>
    <row r="1056" spans="1:23" s="89" customFormat="1" ht="50.1" customHeight="1" x14ac:dyDescent="0.25">
      <c r="A1056" s="69">
        <v>1050</v>
      </c>
      <c r="B1056" s="70" t="s">
        <v>27</v>
      </c>
      <c r="C1056" s="71" t="s">
        <v>240</v>
      </c>
      <c r="D1056" s="72" t="s">
        <v>241</v>
      </c>
      <c r="E1056" s="69">
        <v>2</v>
      </c>
      <c r="F1056" s="69">
        <v>8</v>
      </c>
      <c r="G1056" s="69">
        <v>400</v>
      </c>
      <c r="H1056" s="73">
        <v>17695</v>
      </c>
      <c r="I1056" s="73">
        <v>17695</v>
      </c>
      <c r="J1056" s="74" t="s">
        <v>5319</v>
      </c>
      <c r="K1056" s="75" t="s">
        <v>5320</v>
      </c>
      <c r="L1056" s="84" t="s">
        <v>5321</v>
      </c>
      <c r="M1056" s="85" t="s">
        <v>292</v>
      </c>
      <c r="N1056" s="78" t="s">
        <v>649</v>
      </c>
      <c r="O1056" s="88" t="s">
        <v>185</v>
      </c>
      <c r="P1056" s="69" t="s">
        <v>34</v>
      </c>
      <c r="Q1056" s="69" t="s">
        <v>35</v>
      </c>
      <c r="R1056" s="80" t="s">
        <v>5322</v>
      </c>
      <c r="S1056" s="80" t="s">
        <v>295</v>
      </c>
      <c r="T1056" s="80" t="s">
        <v>5323</v>
      </c>
      <c r="U1056" s="81" t="s">
        <v>4200</v>
      </c>
      <c r="V1056" s="80"/>
      <c r="W1056" s="82"/>
    </row>
    <row r="1057" spans="1:23" s="89" customFormat="1" ht="50.1" customHeight="1" x14ac:dyDescent="0.25">
      <c r="A1057" s="69">
        <v>1051</v>
      </c>
      <c r="B1057" s="70" t="s">
        <v>27</v>
      </c>
      <c r="C1057" s="71" t="s">
        <v>240</v>
      </c>
      <c r="D1057" s="72" t="s">
        <v>241</v>
      </c>
      <c r="E1057" s="69">
        <v>2</v>
      </c>
      <c r="F1057" s="69">
        <v>8</v>
      </c>
      <c r="G1057" s="69">
        <v>401</v>
      </c>
      <c r="H1057" s="73">
        <v>17695</v>
      </c>
      <c r="I1057" s="73">
        <v>17695</v>
      </c>
      <c r="J1057" s="74" t="s">
        <v>5075</v>
      </c>
      <c r="K1057" s="75" t="s">
        <v>5324</v>
      </c>
      <c r="L1057" s="84" t="s">
        <v>3648</v>
      </c>
      <c r="M1057" s="85" t="s">
        <v>57</v>
      </c>
      <c r="N1057" s="78" t="s">
        <v>1312</v>
      </c>
      <c r="O1057" s="88" t="s">
        <v>185</v>
      </c>
      <c r="P1057" s="69" t="s">
        <v>34</v>
      </c>
      <c r="Q1057" s="69" t="s">
        <v>35</v>
      </c>
      <c r="R1057" s="80" t="s">
        <v>245</v>
      </c>
      <c r="S1057" s="80" t="s">
        <v>5325</v>
      </c>
      <c r="T1057" s="80" t="s">
        <v>4362</v>
      </c>
      <c r="U1057" s="81"/>
      <c r="V1057" s="80"/>
      <c r="W1057" s="82"/>
    </row>
    <row r="1058" spans="1:23" s="89" customFormat="1" ht="50.1" customHeight="1" x14ac:dyDescent="0.25">
      <c r="A1058" s="69">
        <v>1052</v>
      </c>
      <c r="B1058" s="70" t="s">
        <v>27</v>
      </c>
      <c r="C1058" s="71" t="s">
        <v>240</v>
      </c>
      <c r="D1058" s="72" t="s">
        <v>241</v>
      </c>
      <c r="E1058" s="69">
        <v>2</v>
      </c>
      <c r="F1058" s="69">
        <v>8</v>
      </c>
      <c r="G1058" s="69">
        <v>402</v>
      </c>
      <c r="H1058" s="73">
        <v>17695</v>
      </c>
      <c r="I1058" s="73">
        <v>17695</v>
      </c>
      <c r="J1058" s="74" t="s">
        <v>5075</v>
      </c>
      <c r="K1058" s="75" t="s">
        <v>5324</v>
      </c>
      <c r="L1058" s="84" t="s">
        <v>3648</v>
      </c>
      <c r="M1058" s="85" t="s">
        <v>57</v>
      </c>
      <c r="N1058" s="78" t="s">
        <v>1318</v>
      </c>
      <c r="O1058" s="88" t="s">
        <v>185</v>
      </c>
      <c r="P1058" s="69" t="s">
        <v>34</v>
      </c>
      <c r="Q1058" s="69" t="s">
        <v>35</v>
      </c>
      <c r="R1058" s="80" t="s">
        <v>245</v>
      </c>
      <c r="S1058" s="80" t="s">
        <v>5326</v>
      </c>
      <c r="T1058" s="80" t="s">
        <v>4362</v>
      </c>
      <c r="U1058" s="81"/>
      <c r="V1058" s="80"/>
      <c r="W1058" s="82"/>
    </row>
    <row r="1059" spans="1:23" s="89" customFormat="1" ht="50.1" customHeight="1" x14ac:dyDescent="0.25">
      <c r="A1059" s="69">
        <v>1053</v>
      </c>
      <c r="B1059" s="70" t="s">
        <v>27</v>
      </c>
      <c r="C1059" s="71" t="s">
        <v>240</v>
      </c>
      <c r="D1059" s="72" t="s">
        <v>241</v>
      </c>
      <c r="E1059" s="69">
        <v>2</v>
      </c>
      <c r="F1059" s="69">
        <v>8</v>
      </c>
      <c r="G1059" s="69">
        <v>403</v>
      </c>
      <c r="H1059" s="73">
        <v>17695</v>
      </c>
      <c r="I1059" s="73">
        <v>17695</v>
      </c>
      <c r="J1059" s="74" t="s">
        <v>5075</v>
      </c>
      <c r="K1059" s="75" t="s">
        <v>5324</v>
      </c>
      <c r="L1059" s="84" t="s">
        <v>3648</v>
      </c>
      <c r="M1059" s="85" t="s">
        <v>57</v>
      </c>
      <c r="N1059" s="78" t="s">
        <v>661</v>
      </c>
      <c r="O1059" s="88" t="s">
        <v>185</v>
      </c>
      <c r="P1059" s="69" t="s">
        <v>34</v>
      </c>
      <c r="Q1059" s="69" t="s">
        <v>35</v>
      </c>
      <c r="R1059" s="80" t="s">
        <v>245</v>
      </c>
      <c r="S1059" s="80" t="s">
        <v>57</v>
      </c>
      <c r="T1059" s="80" t="s">
        <v>4362</v>
      </c>
      <c r="U1059" s="81"/>
      <c r="V1059" s="80" t="s">
        <v>5327</v>
      </c>
      <c r="W1059" s="82"/>
    </row>
    <row r="1060" spans="1:23" s="89" customFormat="1" ht="50.1" customHeight="1" x14ac:dyDescent="0.25">
      <c r="A1060" s="69">
        <v>1054</v>
      </c>
      <c r="B1060" s="70" t="s">
        <v>27</v>
      </c>
      <c r="C1060" s="71" t="s">
        <v>240</v>
      </c>
      <c r="D1060" s="72" t="s">
        <v>241</v>
      </c>
      <c r="E1060" s="69">
        <v>2</v>
      </c>
      <c r="F1060" s="69">
        <v>8</v>
      </c>
      <c r="G1060" s="69">
        <v>404</v>
      </c>
      <c r="H1060" s="73">
        <v>17695</v>
      </c>
      <c r="I1060" s="73">
        <v>17695</v>
      </c>
      <c r="J1060" s="74" t="s">
        <v>5075</v>
      </c>
      <c r="K1060" s="75" t="s">
        <v>5324</v>
      </c>
      <c r="L1060" s="84" t="s">
        <v>3648</v>
      </c>
      <c r="M1060" s="85" t="s">
        <v>57</v>
      </c>
      <c r="N1060" s="78" t="s">
        <v>665</v>
      </c>
      <c r="O1060" s="88" t="s">
        <v>185</v>
      </c>
      <c r="P1060" s="69" t="s">
        <v>34</v>
      </c>
      <c r="Q1060" s="69" t="s">
        <v>35</v>
      </c>
      <c r="R1060" s="80" t="s">
        <v>245</v>
      </c>
      <c r="S1060" s="80" t="s">
        <v>5328</v>
      </c>
      <c r="T1060" s="80" t="s">
        <v>4362</v>
      </c>
      <c r="U1060" s="81"/>
      <c r="V1060" s="80" t="s">
        <v>5329</v>
      </c>
      <c r="W1060" s="82"/>
    </row>
    <row r="1061" spans="1:23" s="89" customFormat="1" ht="50.1" customHeight="1" x14ac:dyDescent="0.25">
      <c r="A1061" s="69">
        <v>1055</v>
      </c>
      <c r="B1061" s="70" t="s">
        <v>27</v>
      </c>
      <c r="C1061" s="71" t="s">
        <v>240</v>
      </c>
      <c r="D1061" s="72" t="s">
        <v>241</v>
      </c>
      <c r="E1061" s="69">
        <v>2</v>
      </c>
      <c r="F1061" s="69">
        <v>8</v>
      </c>
      <c r="G1061" s="69">
        <v>405</v>
      </c>
      <c r="H1061" s="73">
        <v>17695</v>
      </c>
      <c r="I1061" s="73">
        <v>17695</v>
      </c>
      <c r="J1061" s="74" t="s">
        <v>5075</v>
      </c>
      <c r="K1061" s="75" t="s">
        <v>5330</v>
      </c>
      <c r="L1061" s="84" t="s">
        <v>3648</v>
      </c>
      <c r="M1061" s="85" t="s">
        <v>57</v>
      </c>
      <c r="N1061" s="78" t="s">
        <v>5331</v>
      </c>
      <c r="O1061" s="88" t="s">
        <v>210</v>
      </c>
      <c r="P1061" s="69" t="s">
        <v>34</v>
      </c>
      <c r="Q1061" s="69" t="s">
        <v>35</v>
      </c>
      <c r="R1061" s="80" t="s">
        <v>245</v>
      </c>
      <c r="S1061" s="80" t="s">
        <v>57</v>
      </c>
      <c r="T1061" s="80" t="s">
        <v>4362</v>
      </c>
      <c r="U1061" s="81" t="s">
        <v>1337</v>
      </c>
      <c r="V1061" s="80"/>
      <c r="W1061" s="82"/>
    </row>
    <row r="1062" spans="1:23" s="89" customFormat="1" ht="50.1" customHeight="1" x14ac:dyDescent="0.25">
      <c r="A1062" s="69">
        <v>1056</v>
      </c>
      <c r="B1062" s="70" t="s">
        <v>27</v>
      </c>
      <c r="C1062" s="71" t="s">
        <v>240</v>
      </c>
      <c r="D1062" s="72" t="s">
        <v>241</v>
      </c>
      <c r="E1062" s="69">
        <v>2</v>
      </c>
      <c r="F1062" s="69">
        <v>8</v>
      </c>
      <c r="G1062" s="69">
        <v>406</v>
      </c>
      <c r="H1062" s="73">
        <v>17695</v>
      </c>
      <c r="I1062" s="73">
        <v>17695</v>
      </c>
      <c r="J1062" s="74" t="s">
        <v>5075</v>
      </c>
      <c r="K1062" s="75" t="s">
        <v>5332</v>
      </c>
      <c r="L1062" s="84" t="s">
        <v>3648</v>
      </c>
      <c r="M1062" s="85" t="s">
        <v>57</v>
      </c>
      <c r="N1062" s="78" t="s">
        <v>3149</v>
      </c>
      <c r="O1062" s="88" t="s">
        <v>185</v>
      </c>
      <c r="P1062" s="69" t="s">
        <v>34</v>
      </c>
      <c r="Q1062" s="69" t="s">
        <v>35</v>
      </c>
      <c r="R1062" s="80" t="s">
        <v>245</v>
      </c>
      <c r="S1062" s="80" t="s">
        <v>5333</v>
      </c>
      <c r="T1062" s="80" t="s">
        <v>4362</v>
      </c>
      <c r="U1062" s="81"/>
      <c r="V1062" s="80" t="s">
        <v>5334</v>
      </c>
      <c r="W1062" s="82"/>
    </row>
    <row r="1063" spans="1:23" s="89" customFormat="1" ht="50.1" customHeight="1" x14ac:dyDescent="0.25">
      <c r="A1063" s="69">
        <v>1057</v>
      </c>
      <c r="B1063" s="70" t="s">
        <v>27</v>
      </c>
      <c r="C1063" s="71" t="s">
        <v>240</v>
      </c>
      <c r="D1063" s="72" t="s">
        <v>241</v>
      </c>
      <c r="E1063" s="69">
        <v>2</v>
      </c>
      <c r="F1063" s="69">
        <v>8</v>
      </c>
      <c r="G1063" s="69">
        <v>407</v>
      </c>
      <c r="H1063" s="73">
        <v>17695</v>
      </c>
      <c r="I1063" s="73">
        <v>17695</v>
      </c>
      <c r="J1063" s="74" t="s">
        <v>5075</v>
      </c>
      <c r="K1063" s="75" t="s">
        <v>5335</v>
      </c>
      <c r="L1063" s="84" t="s">
        <v>3648</v>
      </c>
      <c r="M1063" s="85" t="s">
        <v>57</v>
      </c>
      <c r="N1063" s="78" t="s">
        <v>673</v>
      </c>
      <c r="O1063" s="88" t="s">
        <v>210</v>
      </c>
      <c r="P1063" s="69" t="s">
        <v>34</v>
      </c>
      <c r="Q1063" s="69" t="s">
        <v>35</v>
      </c>
      <c r="R1063" s="80" t="s">
        <v>4723</v>
      </c>
      <c r="S1063" s="80" t="s">
        <v>5006</v>
      </c>
      <c r="T1063" s="80" t="s">
        <v>4362</v>
      </c>
      <c r="U1063" s="81"/>
      <c r="V1063" s="80" t="s">
        <v>5336</v>
      </c>
      <c r="W1063" s="82"/>
    </row>
    <row r="1064" spans="1:23" s="89" customFormat="1" ht="50.1" customHeight="1" x14ac:dyDescent="0.25">
      <c r="A1064" s="69">
        <v>1058</v>
      </c>
      <c r="B1064" s="70" t="s">
        <v>27</v>
      </c>
      <c r="C1064" s="71" t="s">
        <v>240</v>
      </c>
      <c r="D1064" s="72" t="s">
        <v>241</v>
      </c>
      <c r="E1064" s="69">
        <v>2</v>
      </c>
      <c r="F1064" s="69">
        <v>8</v>
      </c>
      <c r="G1064" s="69">
        <v>408</v>
      </c>
      <c r="H1064" s="73">
        <v>17696</v>
      </c>
      <c r="I1064" s="73">
        <v>17696</v>
      </c>
      <c r="J1064" s="74" t="s">
        <v>5337</v>
      </c>
      <c r="K1064" s="75" t="s">
        <v>5338</v>
      </c>
      <c r="L1064" s="84" t="s">
        <v>5339</v>
      </c>
      <c r="M1064" s="85" t="s">
        <v>1235</v>
      </c>
      <c r="N1064" s="78" t="s">
        <v>677</v>
      </c>
      <c r="O1064" s="88" t="s">
        <v>185</v>
      </c>
      <c r="P1064" s="69" t="s">
        <v>34</v>
      </c>
      <c r="Q1064" s="69" t="s">
        <v>35</v>
      </c>
      <c r="R1064" s="80" t="s">
        <v>152</v>
      </c>
      <c r="S1064" s="80" t="s">
        <v>1236</v>
      </c>
      <c r="T1064" s="80" t="s">
        <v>5340</v>
      </c>
      <c r="U1064" s="81"/>
      <c r="V1064" s="80"/>
      <c r="W1064" s="82"/>
    </row>
    <row r="1065" spans="1:23" s="89" customFormat="1" ht="50.1" customHeight="1" x14ac:dyDescent="0.25">
      <c r="A1065" s="69">
        <v>1059</v>
      </c>
      <c r="B1065" s="70" t="s">
        <v>27</v>
      </c>
      <c r="C1065" s="71" t="s">
        <v>240</v>
      </c>
      <c r="D1065" s="72" t="s">
        <v>241</v>
      </c>
      <c r="E1065" s="69">
        <v>2</v>
      </c>
      <c r="F1065" s="69">
        <v>8</v>
      </c>
      <c r="G1065" s="69">
        <v>409</v>
      </c>
      <c r="H1065" s="73">
        <v>17698</v>
      </c>
      <c r="I1065" s="73">
        <v>17698</v>
      </c>
      <c r="J1065" s="74" t="s">
        <v>5075</v>
      </c>
      <c r="K1065" s="75" t="s">
        <v>5341</v>
      </c>
      <c r="L1065" s="84" t="s">
        <v>3648</v>
      </c>
      <c r="M1065" s="85" t="s">
        <v>57</v>
      </c>
      <c r="N1065" s="78" t="s">
        <v>684</v>
      </c>
      <c r="O1065" s="88" t="s">
        <v>185</v>
      </c>
      <c r="P1065" s="69" t="s">
        <v>34</v>
      </c>
      <c r="Q1065" s="69" t="s">
        <v>35</v>
      </c>
      <c r="R1065" s="80" t="s">
        <v>5342</v>
      </c>
      <c r="S1065" s="80" t="s">
        <v>57</v>
      </c>
      <c r="T1065" s="80" t="s">
        <v>4362</v>
      </c>
      <c r="U1065" s="81" t="s">
        <v>5343</v>
      </c>
      <c r="V1065" s="80"/>
      <c r="W1065" s="82"/>
    </row>
    <row r="1066" spans="1:23" s="89" customFormat="1" ht="50.1" customHeight="1" x14ac:dyDescent="0.25">
      <c r="A1066" s="69">
        <v>1060</v>
      </c>
      <c r="B1066" s="70" t="s">
        <v>27</v>
      </c>
      <c r="C1066" s="71" t="s">
        <v>240</v>
      </c>
      <c r="D1066" s="72" t="s">
        <v>241</v>
      </c>
      <c r="E1066" s="69">
        <v>2</v>
      </c>
      <c r="F1066" s="69">
        <v>8</v>
      </c>
      <c r="G1066" s="69">
        <v>410</v>
      </c>
      <c r="H1066" s="73">
        <v>17698</v>
      </c>
      <c r="I1066" s="73">
        <v>17698</v>
      </c>
      <c r="J1066" s="74" t="s">
        <v>109</v>
      </c>
      <c r="K1066" s="75" t="s">
        <v>5344</v>
      </c>
      <c r="L1066" s="84" t="s">
        <v>5345</v>
      </c>
      <c r="M1066" s="85" t="s">
        <v>57</v>
      </c>
      <c r="N1066" s="78" t="s">
        <v>1355</v>
      </c>
      <c r="O1066" s="88" t="s">
        <v>185</v>
      </c>
      <c r="P1066" s="69" t="s">
        <v>34</v>
      </c>
      <c r="Q1066" s="69" t="s">
        <v>35</v>
      </c>
      <c r="R1066" s="80" t="s">
        <v>245</v>
      </c>
      <c r="S1066" s="80" t="s">
        <v>5346</v>
      </c>
      <c r="T1066" s="80" t="s">
        <v>5291</v>
      </c>
      <c r="U1066" s="81" t="s">
        <v>5347</v>
      </c>
      <c r="V1066" s="80" t="s">
        <v>3667</v>
      </c>
      <c r="W1066" s="82"/>
    </row>
    <row r="1067" spans="1:23" s="89" customFormat="1" ht="50.1" customHeight="1" x14ac:dyDescent="0.25">
      <c r="A1067" s="69">
        <v>1061</v>
      </c>
      <c r="B1067" s="70" t="s">
        <v>27</v>
      </c>
      <c r="C1067" s="71" t="s">
        <v>240</v>
      </c>
      <c r="D1067" s="72" t="s">
        <v>241</v>
      </c>
      <c r="E1067" s="69">
        <v>2</v>
      </c>
      <c r="F1067" s="69">
        <v>8</v>
      </c>
      <c r="G1067" s="69">
        <v>411</v>
      </c>
      <c r="H1067" s="73">
        <v>17698</v>
      </c>
      <c r="I1067" s="73">
        <v>17698</v>
      </c>
      <c r="J1067" s="74" t="s">
        <v>5075</v>
      </c>
      <c r="K1067" s="75" t="s">
        <v>5348</v>
      </c>
      <c r="L1067" s="84" t="s">
        <v>3648</v>
      </c>
      <c r="M1067" s="85" t="s">
        <v>57</v>
      </c>
      <c r="N1067" s="78" t="s">
        <v>1360</v>
      </c>
      <c r="O1067" s="88" t="s">
        <v>185</v>
      </c>
      <c r="P1067" s="69" t="s">
        <v>34</v>
      </c>
      <c r="Q1067" s="69" t="s">
        <v>35</v>
      </c>
      <c r="R1067" s="80" t="s">
        <v>245</v>
      </c>
      <c r="S1067" s="80" t="s">
        <v>5346</v>
      </c>
      <c r="T1067" s="80" t="s">
        <v>4362</v>
      </c>
      <c r="U1067" s="81"/>
      <c r="V1067" s="80"/>
      <c r="W1067" s="82"/>
    </row>
    <row r="1068" spans="1:23" s="89" customFormat="1" ht="50.1" customHeight="1" x14ac:dyDescent="0.25">
      <c r="A1068" s="69">
        <v>1062</v>
      </c>
      <c r="B1068" s="70" t="s">
        <v>27</v>
      </c>
      <c r="C1068" s="71" t="s">
        <v>240</v>
      </c>
      <c r="D1068" s="72" t="s">
        <v>241</v>
      </c>
      <c r="E1068" s="69">
        <v>2</v>
      </c>
      <c r="F1068" s="69">
        <v>8</v>
      </c>
      <c r="G1068" s="69">
        <v>412</v>
      </c>
      <c r="H1068" s="73">
        <v>17698</v>
      </c>
      <c r="I1068" s="73">
        <v>17698</v>
      </c>
      <c r="J1068" s="74" t="s">
        <v>5075</v>
      </c>
      <c r="K1068" s="75" t="s">
        <v>5348</v>
      </c>
      <c r="L1068" s="84" t="s">
        <v>3648</v>
      </c>
      <c r="M1068" s="85" t="s">
        <v>57</v>
      </c>
      <c r="N1068" s="78" t="s">
        <v>2301</v>
      </c>
      <c r="O1068" s="88" t="s">
        <v>185</v>
      </c>
      <c r="P1068" s="69" t="s">
        <v>34</v>
      </c>
      <c r="Q1068" s="69" t="s">
        <v>35</v>
      </c>
      <c r="R1068" s="80" t="s">
        <v>245</v>
      </c>
      <c r="S1068" s="80" t="s">
        <v>5349</v>
      </c>
      <c r="T1068" s="80" t="s">
        <v>4362</v>
      </c>
      <c r="U1068" s="81"/>
      <c r="V1068" s="80" t="s">
        <v>5350</v>
      </c>
      <c r="W1068" s="82"/>
    </row>
    <row r="1069" spans="1:23" s="89" customFormat="1" ht="50.1" customHeight="1" x14ac:dyDescent="0.25">
      <c r="A1069" s="69">
        <v>1063</v>
      </c>
      <c r="B1069" s="70" t="s">
        <v>27</v>
      </c>
      <c r="C1069" s="71" t="s">
        <v>240</v>
      </c>
      <c r="D1069" s="72" t="s">
        <v>241</v>
      </c>
      <c r="E1069" s="69">
        <v>2</v>
      </c>
      <c r="F1069" s="69">
        <v>8</v>
      </c>
      <c r="G1069" s="69">
        <v>413</v>
      </c>
      <c r="H1069" s="73">
        <v>17698</v>
      </c>
      <c r="I1069" s="73">
        <v>17698</v>
      </c>
      <c r="J1069" s="74" t="s">
        <v>5075</v>
      </c>
      <c r="K1069" s="75" t="s">
        <v>5348</v>
      </c>
      <c r="L1069" s="84" t="s">
        <v>3648</v>
      </c>
      <c r="M1069" s="85" t="s">
        <v>57</v>
      </c>
      <c r="N1069" s="78" t="s">
        <v>2307</v>
      </c>
      <c r="O1069" s="88" t="s">
        <v>185</v>
      </c>
      <c r="P1069" s="69" t="s">
        <v>34</v>
      </c>
      <c r="Q1069" s="69" t="s">
        <v>35</v>
      </c>
      <c r="R1069" s="80" t="s">
        <v>245</v>
      </c>
      <c r="S1069" s="80" t="s">
        <v>57</v>
      </c>
      <c r="T1069" s="80" t="s">
        <v>4362</v>
      </c>
      <c r="U1069" s="81" t="s">
        <v>5351</v>
      </c>
      <c r="V1069" s="80"/>
      <c r="W1069" s="82"/>
    </row>
    <row r="1070" spans="1:23" s="89" customFormat="1" ht="50.1" customHeight="1" x14ac:dyDescent="0.25">
      <c r="A1070" s="69">
        <v>1064</v>
      </c>
      <c r="B1070" s="70" t="s">
        <v>27</v>
      </c>
      <c r="C1070" s="71" t="s">
        <v>240</v>
      </c>
      <c r="D1070" s="72" t="s">
        <v>241</v>
      </c>
      <c r="E1070" s="69">
        <v>2</v>
      </c>
      <c r="F1070" s="69">
        <v>8</v>
      </c>
      <c r="G1070" s="69">
        <v>414</v>
      </c>
      <c r="H1070" s="73">
        <v>17699</v>
      </c>
      <c r="I1070" s="73">
        <v>17699</v>
      </c>
      <c r="J1070" s="74" t="s">
        <v>5075</v>
      </c>
      <c r="K1070" s="75" t="s">
        <v>5348</v>
      </c>
      <c r="L1070" s="84" t="s">
        <v>3648</v>
      </c>
      <c r="M1070" s="85" t="s">
        <v>57</v>
      </c>
      <c r="N1070" s="78" t="s">
        <v>1371</v>
      </c>
      <c r="O1070" s="88" t="s">
        <v>185</v>
      </c>
      <c r="P1070" s="69" t="s">
        <v>34</v>
      </c>
      <c r="Q1070" s="69" t="s">
        <v>35</v>
      </c>
      <c r="R1070" s="80" t="s">
        <v>245</v>
      </c>
      <c r="S1070" s="80" t="s">
        <v>57</v>
      </c>
      <c r="T1070" s="80" t="s">
        <v>4362</v>
      </c>
      <c r="U1070" s="81" t="s">
        <v>3210</v>
      </c>
      <c r="V1070" s="80"/>
      <c r="W1070" s="82"/>
    </row>
    <row r="1071" spans="1:23" s="89" customFormat="1" ht="50.1" customHeight="1" x14ac:dyDescent="0.25">
      <c r="A1071" s="69">
        <v>1065</v>
      </c>
      <c r="B1071" s="70" t="s">
        <v>27</v>
      </c>
      <c r="C1071" s="71" t="s">
        <v>240</v>
      </c>
      <c r="D1071" s="72" t="s">
        <v>241</v>
      </c>
      <c r="E1071" s="69">
        <v>2</v>
      </c>
      <c r="F1071" s="69">
        <v>8</v>
      </c>
      <c r="G1071" s="69">
        <v>415</v>
      </c>
      <c r="H1071" s="73">
        <v>17699</v>
      </c>
      <c r="I1071" s="73">
        <v>17699</v>
      </c>
      <c r="J1071" s="74" t="s">
        <v>5075</v>
      </c>
      <c r="K1071" s="75" t="s">
        <v>5348</v>
      </c>
      <c r="L1071" s="84" t="s">
        <v>3648</v>
      </c>
      <c r="M1071" s="85" t="s">
        <v>57</v>
      </c>
      <c r="N1071" s="78" t="s">
        <v>1378</v>
      </c>
      <c r="O1071" s="88" t="s">
        <v>185</v>
      </c>
      <c r="P1071" s="69" t="s">
        <v>34</v>
      </c>
      <c r="Q1071" s="69" t="s">
        <v>35</v>
      </c>
      <c r="R1071" s="80" t="s">
        <v>245</v>
      </c>
      <c r="S1071" s="80" t="s">
        <v>57</v>
      </c>
      <c r="T1071" s="80" t="s">
        <v>4362</v>
      </c>
      <c r="U1071" s="81" t="s">
        <v>5352</v>
      </c>
      <c r="V1071" s="80"/>
      <c r="W1071" s="82"/>
    </row>
    <row r="1072" spans="1:23" s="89" customFormat="1" ht="50.1" customHeight="1" x14ac:dyDescent="0.25">
      <c r="A1072" s="69">
        <v>1066</v>
      </c>
      <c r="B1072" s="70" t="s">
        <v>27</v>
      </c>
      <c r="C1072" s="71" t="s">
        <v>240</v>
      </c>
      <c r="D1072" s="72" t="s">
        <v>241</v>
      </c>
      <c r="E1072" s="69">
        <v>2</v>
      </c>
      <c r="F1072" s="69">
        <v>8</v>
      </c>
      <c r="G1072" s="69">
        <v>416</v>
      </c>
      <c r="H1072" s="73">
        <v>17699</v>
      </c>
      <c r="I1072" s="73">
        <v>17699</v>
      </c>
      <c r="J1072" s="74" t="s">
        <v>920</v>
      </c>
      <c r="K1072" s="75" t="s">
        <v>5353</v>
      </c>
      <c r="L1072" s="84" t="s">
        <v>5354</v>
      </c>
      <c r="M1072" s="85" t="s">
        <v>923</v>
      </c>
      <c r="N1072" s="78" t="s">
        <v>5355</v>
      </c>
      <c r="O1072" s="88" t="s">
        <v>210</v>
      </c>
      <c r="P1072" s="69" t="s">
        <v>34</v>
      </c>
      <c r="Q1072" s="69" t="s">
        <v>35</v>
      </c>
      <c r="R1072" s="80" t="s">
        <v>152</v>
      </c>
      <c r="S1072" s="80" t="s">
        <v>925</v>
      </c>
      <c r="T1072" s="80" t="s">
        <v>5356</v>
      </c>
      <c r="U1072" s="81"/>
      <c r="V1072" s="80"/>
      <c r="W1072" s="82"/>
    </row>
    <row r="1073" spans="1:23" s="89" customFormat="1" ht="50.1" customHeight="1" x14ac:dyDescent="0.25">
      <c r="A1073" s="69">
        <v>1067</v>
      </c>
      <c r="B1073" s="70" t="s">
        <v>27</v>
      </c>
      <c r="C1073" s="71" t="s">
        <v>240</v>
      </c>
      <c r="D1073" s="72" t="s">
        <v>241</v>
      </c>
      <c r="E1073" s="69">
        <v>2</v>
      </c>
      <c r="F1073" s="69">
        <v>8</v>
      </c>
      <c r="G1073" s="69">
        <v>417</v>
      </c>
      <c r="H1073" s="73">
        <v>17699</v>
      </c>
      <c r="I1073" s="73">
        <v>17699</v>
      </c>
      <c r="J1073" s="74" t="s">
        <v>3375</v>
      </c>
      <c r="K1073" s="75" t="s">
        <v>5357</v>
      </c>
      <c r="L1073" s="84" t="s">
        <v>660</v>
      </c>
      <c r="M1073" s="85" t="s">
        <v>57</v>
      </c>
      <c r="N1073" s="78" t="s">
        <v>722</v>
      </c>
      <c r="O1073" s="88" t="s">
        <v>185</v>
      </c>
      <c r="P1073" s="69" t="s">
        <v>34</v>
      </c>
      <c r="Q1073" s="69" t="s">
        <v>35</v>
      </c>
      <c r="R1073" s="80" t="s">
        <v>92</v>
      </c>
      <c r="S1073" s="80" t="s">
        <v>5358</v>
      </c>
      <c r="T1073" s="80" t="s">
        <v>2046</v>
      </c>
      <c r="U1073" s="81"/>
      <c r="V1073" s="80"/>
      <c r="W1073" s="82"/>
    </row>
    <row r="1074" spans="1:23" s="89" customFormat="1" ht="50.1" customHeight="1" x14ac:dyDescent="0.25">
      <c r="A1074" s="69">
        <v>1068</v>
      </c>
      <c r="B1074" s="70" t="s">
        <v>27</v>
      </c>
      <c r="C1074" s="71" t="s">
        <v>240</v>
      </c>
      <c r="D1074" s="72" t="s">
        <v>241</v>
      </c>
      <c r="E1074" s="69">
        <v>2</v>
      </c>
      <c r="F1074" s="69">
        <v>8</v>
      </c>
      <c r="G1074" s="69">
        <v>418</v>
      </c>
      <c r="H1074" s="73">
        <v>17699</v>
      </c>
      <c r="I1074" s="73">
        <v>17699</v>
      </c>
      <c r="J1074" s="74" t="s">
        <v>3375</v>
      </c>
      <c r="K1074" s="75" t="s">
        <v>5357</v>
      </c>
      <c r="L1074" s="84" t="s">
        <v>660</v>
      </c>
      <c r="M1074" s="85" t="s">
        <v>57</v>
      </c>
      <c r="N1074" s="78" t="s">
        <v>729</v>
      </c>
      <c r="O1074" s="88" t="s">
        <v>185</v>
      </c>
      <c r="P1074" s="69" t="s">
        <v>34</v>
      </c>
      <c r="Q1074" s="69" t="s">
        <v>35</v>
      </c>
      <c r="R1074" s="80" t="s">
        <v>92</v>
      </c>
      <c r="S1074" s="80" t="s">
        <v>5358</v>
      </c>
      <c r="T1074" s="80" t="s">
        <v>2046</v>
      </c>
      <c r="U1074" s="81"/>
      <c r="V1074" s="80"/>
      <c r="W1074" s="82"/>
    </row>
    <row r="1075" spans="1:23" s="89" customFormat="1" ht="50.1" customHeight="1" x14ac:dyDescent="0.25">
      <c r="A1075" s="69">
        <v>1069</v>
      </c>
      <c r="B1075" s="70" t="s">
        <v>27</v>
      </c>
      <c r="C1075" s="71" t="s">
        <v>240</v>
      </c>
      <c r="D1075" s="72" t="s">
        <v>241</v>
      </c>
      <c r="E1075" s="69">
        <v>2</v>
      </c>
      <c r="F1075" s="69">
        <v>8</v>
      </c>
      <c r="G1075" s="69">
        <v>419</v>
      </c>
      <c r="H1075" s="73">
        <v>17699</v>
      </c>
      <c r="I1075" s="73">
        <v>17699</v>
      </c>
      <c r="J1075" s="74" t="s">
        <v>3375</v>
      </c>
      <c r="K1075" s="75" t="s">
        <v>5357</v>
      </c>
      <c r="L1075" s="84" t="s">
        <v>660</v>
      </c>
      <c r="M1075" s="85" t="s">
        <v>57</v>
      </c>
      <c r="N1075" s="78" t="s">
        <v>737</v>
      </c>
      <c r="O1075" s="88" t="s">
        <v>185</v>
      </c>
      <c r="P1075" s="69" t="s">
        <v>34</v>
      </c>
      <c r="Q1075" s="69" t="s">
        <v>35</v>
      </c>
      <c r="R1075" s="80" t="s">
        <v>92</v>
      </c>
      <c r="S1075" s="80" t="s">
        <v>5358</v>
      </c>
      <c r="T1075" s="80" t="s">
        <v>2046</v>
      </c>
      <c r="U1075" s="81"/>
      <c r="V1075" s="80"/>
      <c r="W1075" s="82"/>
    </row>
    <row r="1076" spans="1:23" s="89" customFormat="1" ht="50.1" customHeight="1" x14ac:dyDescent="0.25">
      <c r="A1076" s="69">
        <v>1070</v>
      </c>
      <c r="B1076" s="70" t="s">
        <v>27</v>
      </c>
      <c r="C1076" s="71" t="s">
        <v>240</v>
      </c>
      <c r="D1076" s="72" t="s">
        <v>241</v>
      </c>
      <c r="E1076" s="69">
        <v>2</v>
      </c>
      <c r="F1076" s="69">
        <v>8</v>
      </c>
      <c r="G1076" s="69">
        <v>420</v>
      </c>
      <c r="H1076" s="73">
        <v>17699</v>
      </c>
      <c r="I1076" s="73">
        <v>17699</v>
      </c>
      <c r="J1076" s="74" t="s">
        <v>3375</v>
      </c>
      <c r="K1076" s="75" t="s">
        <v>5357</v>
      </c>
      <c r="L1076" s="84" t="s">
        <v>660</v>
      </c>
      <c r="M1076" s="85" t="s">
        <v>57</v>
      </c>
      <c r="N1076" s="78" t="s">
        <v>743</v>
      </c>
      <c r="O1076" s="88" t="s">
        <v>185</v>
      </c>
      <c r="P1076" s="69" t="s">
        <v>34</v>
      </c>
      <c r="Q1076" s="69" t="s">
        <v>35</v>
      </c>
      <c r="R1076" s="80" t="s">
        <v>92</v>
      </c>
      <c r="S1076" s="80" t="s">
        <v>5358</v>
      </c>
      <c r="T1076" s="80" t="s">
        <v>2046</v>
      </c>
      <c r="U1076" s="81"/>
      <c r="V1076" s="80"/>
      <c r="W1076" s="82"/>
    </row>
    <row r="1077" spans="1:23" s="89" customFormat="1" ht="50.1" customHeight="1" x14ac:dyDescent="0.25">
      <c r="A1077" s="69">
        <v>1071</v>
      </c>
      <c r="B1077" s="70" t="s">
        <v>27</v>
      </c>
      <c r="C1077" s="71" t="s">
        <v>240</v>
      </c>
      <c r="D1077" s="72" t="s">
        <v>241</v>
      </c>
      <c r="E1077" s="69">
        <v>2</v>
      </c>
      <c r="F1077" s="69">
        <v>8</v>
      </c>
      <c r="G1077" s="69">
        <v>421</v>
      </c>
      <c r="H1077" s="73">
        <v>17699</v>
      </c>
      <c r="I1077" s="73">
        <v>17699</v>
      </c>
      <c r="J1077" s="74" t="s">
        <v>3375</v>
      </c>
      <c r="K1077" s="75" t="s">
        <v>5357</v>
      </c>
      <c r="L1077" s="84" t="s">
        <v>660</v>
      </c>
      <c r="M1077" s="85" t="s">
        <v>57</v>
      </c>
      <c r="N1077" s="78" t="s">
        <v>1414</v>
      </c>
      <c r="O1077" s="88" t="s">
        <v>185</v>
      </c>
      <c r="P1077" s="69" t="s">
        <v>34</v>
      </c>
      <c r="Q1077" s="69" t="s">
        <v>35</v>
      </c>
      <c r="R1077" s="80" t="s">
        <v>92</v>
      </c>
      <c r="S1077" s="80" t="s">
        <v>5358</v>
      </c>
      <c r="T1077" s="80" t="s">
        <v>2046</v>
      </c>
      <c r="U1077" s="81"/>
      <c r="V1077" s="80"/>
      <c r="W1077" s="82"/>
    </row>
    <row r="1078" spans="1:23" s="89" customFormat="1" ht="50.1" customHeight="1" x14ac:dyDescent="0.25">
      <c r="A1078" s="69">
        <v>1072</v>
      </c>
      <c r="B1078" s="70" t="s">
        <v>27</v>
      </c>
      <c r="C1078" s="71" t="s">
        <v>240</v>
      </c>
      <c r="D1078" s="72" t="s">
        <v>241</v>
      </c>
      <c r="E1078" s="69">
        <v>2</v>
      </c>
      <c r="F1078" s="69">
        <v>8</v>
      </c>
      <c r="G1078" s="69">
        <v>422</v>
      </c>
      <c r="H1078" s="73">
        <v>17699</v>
      </c>
      <c r="I1078" s="73">
        <v>17699</v>
      </c>
      <c r="J1078" s="74" t="s">
        <v>3375</v>
      </c>
      <c r="K1078" s="75" t="s">
        <v>5359</v>
      </c>
      <c r="L1078" s="84" t="s">
        <v>660</v>
      </c>
      <c r="M1078" s="85" t="s">
        <v>57</v>
      </c>
      <c r="N1078" s="78" t="s">
        <v>1419</v>
      </c>
      <c r="O1078" s="88" t="s">
        <v>185</v>
      </c>
      <c r="P1078" s="69" t="s">
        <v>34</v>
      </c>
      <c r="Q1078" s="69" t="s">
        <v>35</v>
      </c>
      <c r="R1078" s="80" t="s">
        <v>92</v>
      </c>
      <c r="S1078" s="80" t="s">
        <v>5358</v>
      </c>
      <c r="T1078" s="80" t="s">
        <v>2046</v>
      </c>
      <c r="U1078" s="81"/>
      <c r="V1078" s="80"/>
      <c r="W1078" s="82"/>
    </row>
    <row r="1079" spans="1:23" s="89" customFormat="1" ht="50.1" customHeight="1" x14ac:dyDescent="0.25">
      <c r="A1079" s="69">
        <v>1073</v>
      </c>
      <c r="B1079" s="70" t="s">
        <v>27</v>
      </c>
      <c r="C1079" s="71" t="s">
        <v>240</v>
      </c>
      <c r="D1079" s="72" t="s">
        <v>241</v>
      </c>
      <c r="E1079" s="69">
        <v>2</v>
      </c>
      <c r="F1079" s="69">
        <v>8</v>
      </c>
      <c r="G1079" s="69">
        <v>423</v>
      </c>
      <c r="H1079" s="73">
        <v>17699</v>
      </c>
      <c r="I1079" s="73">
        <v>17699</v>
      </c>
      <c r="J1079" s="74" t="s">
        <v>5075</v>
      </c>
      <c r="K1079" s="75" t="s">
        <v>5360</v>
      </c>
      <c r="L1079" s="84" t="s">
        <v>3648</v>
      </c>
      <c r="M1079" s="85" t="s">
        <v>57</v>
      </c>
      <c r="N1079" s="78" t="s">
        <v>756</v>
      </c>
      <c r="O1079" s="88" t="s">
        <v>185</v>
      </c>
      <c r="P1079" s="69" t="s">
        <v>34</v>
      </c>
      <c r="Q1079" s="69" t="s">
        <v>35</v>
      </c>
      <c r="R1079" s="80" t="s">
        <v>245</v>
      </c>
      <c r="S1079" s="80" t="s">
        <v>5361</v>
      </c>
      <c r="T1079" s="80" t="s">
        <v>4362</v>
      </c>
      <c r="U1079" s="81"/>
      <c r="V1079" s="80" t="s">
        <v>5362</v>
      </c>
      <c r="W1079" s="82"/>
    </row>
    <row r="1080" spans="1:23" s="89" customFormat="1" ht="50.1" customHeight="1" x14ac:dyDescent="0.25">
      <c r="A1080" s="69">
        <v>1074</v>
      </c>
      <c r="B1080" s="70" t="s">
        <v>27</v>
      </c>
      <c r="C1080" s="71" t="s">
        <v>240</v>
      </c>
      <c r="D1080" s="72" t="s">
        <v>241</v>
      </c>
      <c r="E1080" s="69">
        <v>2</v>
      </c>
      <c r="F1080" s="69">
        <v>8</v>
      </c>
      <c r="G1080" s="69">
        <v>424</v>
      </c>
      <c r="H1080" s="73">
        <v>17700</v>
      </c>
      <c r="I1080" s="73">
        <v>17700</v>
      </c>
      <c r="J1080" s="74" t="s">
        <v>5363</v>
      </c>
      <c r="K1080" s="75" t="s">
        <v>5364</v>
      </c>
      <c r="L1080" s="84" t="s">
        <v>5365</v>
      </c>
      <c r="M1080" s="85" t="s">
        <v>1548</v>
      </c>
      <c r="N1080" s="78" t="s">
        <v>3243</v>
      </c>
      <c r="O1080" s="88" t="s">
        <v>185</v>
      </c>
      <c r="P1080" s="69" t="s">
        <v>34</v>
      </c>
      <c r="Q1080" s="69" t="s">
        <v>35</v>
      </c>
      <c r="R1080" s="80" t="s">
        <v>152</v>
      </c>
      <c r="S1080" s="80" t="s">
        <v>37</v>
      </c>
      <c r="T1080" s="80" t="s">
        <v>5366</v>
      </c>
      <c r="U1080" s="81"/>
      <c r="V1080" s="80"/>
      <c r="W1080" s="82"/>
    </row>
    <row r="1081" spans="1:23" s="89" customFormat="1" ht="50.1" customHeight="1" x14ac:dyDescent="0.25">
      <c r="A1081" s="69">
        <v>1075</v>
      </c>
      <c r="B1081" s="70" t="s">
        <v>27</v>
      </c>
      <c r="C1081" s="71" t="s">
        <v>240</v>
      </c>
      <c r="D1081" s="72" t="s">
        <v>241</v>
      </c>
      <c r="E1081" s="69">
        <v>2</v>
      </c>
      <c r="F1081" s="69">
        <v>8</v>
      </c>
      <c r="G1081" s="69">
        <v>425</v>
      </c>
      <c r="H1081" s="73">
        <v>17700</v>
      </c>
      <c r="I1081" s="73">
        <v>17700</v>
      </c>
      <c r="J1081" s="74" t="s">
        <v>5230</v>
      </c>
      <c r="K1081" s="75" t="s">
        <v>5367</v>
      </c>
      <c r="L1081" s="84" t="s">
        <v>5232</v>
      </c>
      <c r="M1081" s="85" t="s">
        <v>5233</v>
      </c>
      <c r="N1081" s="78" t="s">
        <v>5368</v>
      </c>
      <c r="O1081" s="88" t="s">
        <v>210</v>
      </c>
      <c r="P1081" s="69" t="s">
        <v>34</v>
      </c>
      <c r="Q1081" s="69" t="s">
        <v>35</v>
      </c>
      <c r="R1081" s="80" t="s">
        <v>1517</v>
      </c>
      <c r="S1081" s="80" t="s">
        <v>1372</v>
      </c>
      <c r="T1081" s="80" t="s">
        <v>5234</v>
      </c>
      <c r="U1081" s="81"/>
      <c r="V1081" s="80"/>
      <c r="W1081" s="82"/>
    </row>
    <row r="1082" spans="1:23" s="89" customFormat="1" ht="50.1" customHeight="1" x14ac:dyDescent="0.25">
      <c r="A1082" s="69">
        <v>1076</v>
      </c>
      <c r="B1082" s="70" t="s">
        <v>27</v>
      </c>
      <c r="C1082" s="71" t="s">
        <v>240</v>
      </c>
      <c r="D1082" s="72" t="s">
        <v>241</v>
      </c>
      <c r="E1082" s="69">
        <v>2</v>
      </c>
      <c r="F1082" s="69">
        <v>8</v>
      </c>
      <c r="G1082" s="69">
        <v>426</v>
      </c>
      <c r="H1082" s="73">
        <v>17700</v>
      </c>
      <c r="I1082" s="73">
        <v>17700</v>
      </c>
      <c r="J1082" s="74" t="s">
        <v>5369</v>
      </c>
      <c r="K1082" s="75" t="s">
        <v>5370</v>
      </c>
      <c r="L1082" s="84" t="s">
        <v>5371</v>
      </c>
      <c r="M1082" s="85" t="s">
        <v>5147</v>
      </c>
      <c r="N1082" s="78" t="s">
        <v>5372</v>
      </c>
      <c r="O1082" s="88" t="s">
        <v>210</v>
      </c>
      <c r="P1082" s="69" t="s">
        <v>34</v>
      </c>
      <c r="Q1082" s="69" t="s">
        <v>35</v>
      </c>
      <c r="R1082" s="80" t="s">
        <v>245</v>
      </c>
      <c r="S1082" s="80" t="s">
        <v>5148</v>
      </c>
      <c r="T1082" s="80" t="s">
        <v>5373</v>
      </c>
      <c r="U1082" s="81"/>
      <c r="V1082" s="80"/>
      <c r="W1082" s="82"/>
    </row>
    <row r="1083" spans="1:23" s="89" customFormat="1" ht="50.1" customHeight="1" x14ac:dyDescent="0.25">
      <c r="A1083" s="69">
        <v>1077</v>
      </c>
      <c r="B1083" s="70" t="s">
        <v>27</v>
      </c>
      <c r="C1083" s="71" t="s">
        <v>240</v>
      </c>
      <c r="D1083" s="72" t="s">
        <v>241</v>
      </c>
      <c r="E1083" s="69">
        <v>2</v>
      </c>
      <c r="F1083" s="69">
        <v>8</v>
      </c>
      <c r="G1083" s="69">
        <v>427</v>
      </c>
      <c r="H1083" s="73">
        <v>17700</v>
      </c>
      <c r="I1083" s="73">
        <v>17700</v>
      </c>
      <c r="J1083" s="74" t="s">
        <v>5374</v>
      </c>
      <c r="K1083" s="75" t="s">
        <v>5375</v>
      </c>
      <c r="L1083" s="84" t="s">
        <v>5376</v>
      </c>
      <c r="M1083" s="85" t="s">
        <v>57</v>
      </c>
      <c r="N1083" s="78" t="s">
        <v>1443</v>
      </c>
      <c r="O1083" s="88" t="s">
        <v>185</v>
      </c>
      <c r="P1083" s="69" t="s">
        <v>34</v>
      </c>
      <c r="Q1083" s="69" t="s">
        <v>35</v>
      </c>
      <c r="R1083" s="80" t="s">
        <v>245</v>
      </c>
      <c r="S1083" s="80" t="s">
        <v>57</v>
      </c>
      <c r="T1083" s="80" t="s">
        <v>5377</v>
      </c>
      <c r="U1083" s="81" t="s">
        <v>4378</v>
      </c>
      <c r="V1083" s="80"/>
      <c r="W1083" s="82"/>
    </row>
    <row r="1084" spans="1:23" s="89" customFormat="1" ht="50.1" customHeight="1" x14ac:dyDescent="0.25">
      <c r="A1084" s="69">
        <v>1078</v>
      </c>
      <c r="B1084" s="70" t="s">
        <v>27</v>
      </c>
      <c r="C1084" s="71" t="s">
        <v>240</v>
      </c>
      <c r="D1084" s="72" t="s">
        <v>241</v>
      </c>
      <c r="E1084" s="69">
        <v>2</v>
      </c>
      <c r="F1084" s="69">
        <v>8</v>
      </c>
      <c r="G1084" s="69">
        <v>428</v>
      </c>
      <c r="H1084" s="73">
        <v>17700</v>
      </c>
      <c r="I1084" s="73">
        <v>17700</v>
      </c>
      <c r="J1084" s="74" t="s">
        <v>5075</v>
      </c>
      <c r="K1084" s="75" t="s">
        <v>5378</v>
      </c>
      <c r="L1084" s="84" t="s">
        <v>3648</v>
      </c>
      <c r="M1084" s="85" t="s">
        <v>57</v>
      </c>
      <c r="N1084" s="78" t="s">
        <v>1449</v>
      </c>
      <c r="O1084" s="88" t="s">
        <v>185</v>
      </c>
      <c r="P1084" s="69" t="s">
        <v>34</v>
      </c>
      <c r="Q1084" s="69" t="s">
        <v>35</v>
      </c>
      <c r="R1084" s="80" t="s">
        <v>5343</v>
      </c>
      <c r="S1084" s="80" t="s">
        <v>57</v>
      </c>
      <c r="T1084" s="80" t="s">
        <v>4362</v>
      </c>
      <c r="U1084" s="81" t="s">
        <v>5343</v>
      </c>
      <c r="V1084" s="80"/>
      <c r="W1084" s="82"/>
    </row>
    <row r="1085" spans="1:23" s="89" customFormat="1" ht="50.1" customHeight="1" x14ac:dyDescent="0.25">
      <c r="A1085" s="69">
        <v>1079</v>
      </c>
      <c r="B1085" s="70" t="s">
        <v>27</v>
      </c>
      <c r="C1085" s="71" t="s">
        <v>240</v>
      </c>
      <c r="D1085" s="72" t="s">
        <v>241</v>
      </c>
      <c r="E1085" s="69">
        <v>2</v>
      </c>
      <c r="F1085" s="69">
        <v>8</v>
      </c>
      <c r="G1085" s="69">
        <v>429</v>
      </c>
      <c r="H1085" s="73">
        <v>17700</v>
      </c>
      <c r="I1085" s="73">
        <v>17700</v>
      </c>
      <c r="J1085" s="74" t="s">
        <v>5075</v>
      </c>
      <c r="K1085" s="75" t="s">
        <v>5379</v>
      </c>
      <c r="L1085" s="84" t="s">
        <v>3648</v>
      </c>
      <c r="M1085" s="85" t="s">
        <v>57</v>
      </c>
      <c r="N1085" s="78" t="s">
        <v>1454</v>
      </c>
      <c r="O1085" s="88" t="s">
        <v>185</v>
      </c>
      <c r="P1085" s="69" t="s">
        <v>34</v>
      </c>
      <c r="Q1085" s="69" t="s">
        <v>35</v>
      </c>
      <c r="R1085" s="80" t="s">
        <v>245</v>
      </c>
      <c r="S1085" s="80" t="s">
        <v>3883</v>
      </c>
      <c r="T1085" s="80" t="s">
        <v>4362</v>
      </c>
      <c r="U1085" s="81"/>
      <c r="V1085" s="80"/>
      <c r="W1085" s="82"/>
    </row>
    <row r="1086" spans="1:23" s="89" customFormat="1" ht="50.1" customHeight="1" x14ac:dyDescent="0.25">
      <c r="A1086" s="69">
        <v>1080</v>
      </c>
      <c r="B1086" s="70" t="s">
        <v>27</v>
      </c>
      <c r="C1086" s="71" t="s">
        <v>240</v>
      </c>
      <c r="D1086" s="72" t="s">
        <v>241</v>
      </c>
      <c r="E1086" s="69">
        <v>2</v>
      </c>
      <c r="F1086" s="69">
        <v>8</v>
      </c>
      <c r="G1086" s="69">
        <v>430</v>
      </c>
      <c r="H1086" s="73">
        <v>17700</v>
      </c>
      <c r="I1086" s="73">
        <v>17700</v>
      </c>
      <c r="J1086" s="74" t="s">
        <v>5380</v>
      </c>
      <c r="K1086" s="75" t="s">
        <v>5381</v>
      </c>
      <c r="L1086" s="84" t="s">
        <v>5382</v>
      </c>
      <c r="M1086" s="85" t="s">
        <v>576</v>
      </c>
      <c r="N1086" s="78" t="s">
        <v>5383</v>
      </c>
      <c r="O1086" s="88" t="s">
        <v>210</v>
      </c>
      <c r="P1086" s="69" t="s">
        <v>34</v>
      </c>
      <c r="Q1086" s="69" t="s">
        <v>35</v>
      </c>
      <c r="R1086" s="80" t="s">
        <v>5384</v>
      </c>
      <c r="S1086" s="80" t="s">
        <v>578</v>
      </c>
      <c r="T1086" s="80" t="s">
        <v>5385</v>
      </c>
      <c r="U1086" s="81"/>
      <c r="V1086" s="80"/>
      <c r="W1086" s="82"/>
    </row>
    <row r="1087" spans="1:23" s="89" customFormat="1" ht="50.1" customHeight="1" x14ac:dyDescent="0.25">
      <c r="A1087" s="69">
        <v>1081</v>
      </c>
      <c r="B1087" s="70" t="s">
        <v>27</v>
      </c>
      <c r="C1087" s="71" t="s">
        <v>240</v>
      </c>
      <c r="D1087" s="72" t="s">
        <v>241</v>
      </c>
      <c r="E1087" s="69">
        <v>2</v>
      </c>
      <c r="F1087" s="69">
        <v>8</v>
      </c>
      <c r="G1087" s="69">
        <v>431</v>
      </c>
      <c r="H1087" s="73">
        <v>17701</v>
      </c>
      <c r="I1087" s="73">
        <v>17701</v>
      </c>
      <c r="J1087" s="74" t="s">
        <v>5020</v>
      </c>
      <c r="K1087" s="75" t="s">
        <v>5386</v>
      </c>
      <c r="L1087" s="84" t="s">
        <v>3982</v>
      </c>
      <c r="M1087" s="85" t="s">
        <v>5022</v>
      </c>
      <c r="N1087" s="78" t="s">
        <v>2408</v>
      </c>
      <c r="O1087" s="88" t="s">
        <v>185</v>
      </c>
      <c r="P1087" s="69" t="s">
        <v>34</v>
      </c>
      <c r="Q1087" s="69" t="s">
        <v>35</v>
      </c>
      <c r="R1087" s="80" t="s">
        <v>5387</v>
      </c>
      <c r="S1087" s="80" t="s">
        <v>5023</v>
      </c>
      <c r="T1087" s="80" t="s">
        <v>3985</v>
      </c>
      <c r="U1087" s="81"/>
      <c r="V1087" s="80"/>
      <c r="W1087" s="82"/>
    </row>
    <row r="1088" spans="1:23" s="89" customFormat="1" ht="50.1" customHeight="1" x14ac:dyDescent="0.25">
      <c r="A1088" s="69">
        <v>1082</v>
      </c>
      <c r="B1088" s="70" t="s">
        <v>27</v>
      </c>
      <c r="C1088" s="71" t="s">
        <v>240</v>
      </c>
      <c r="D1088" s="72" t="s">
        <v>241</v>
      </c>
      <c r="E1088" s="69">
        <v>2</v>
      </c>
      <c r="F1088" s="69">
        <v>8</v>
      </c>
      <c r="G1088" s="69">
        <v>432</v>
      </c>
      <c r="H1088" s="73">
        <v>17701</v>
      </c>
      <c r="I1088" s="73">
        <v>17701</v>
      </c>
      <c r="J1088" s="74" t="s">
        <v>5388</v>
      </c>
      <c r="K1088" s="75" t="s">
        <v>5389</v>
      </c>
      <c r="L1088" s="84" t="s">
        <v>5390</v>
      </c>
      <c r="M1088" s="85" t="s">
        <v>5391</v>
      </c>
      <c r="N1088" s="78" t="s">
        <v>3296</v>
      </c>
      <c r="O1088" s="88" t="s">
        <v>210</v>
      </c>
      <c r="P1088" s="69" t="s">
        <v>34</v>
      </c>
      <c r="Q1088" s="69" t="s">
        <v>35</v>
      </c>
      <c r="R1088" s="80" t="s">
        <v>245</v>
      </c>
      <c r="S1088" s="80" t="s">
        <v>5392</v>
      </c>
      <c r="T1088" s="80" t="s">
        <v>5393</v>
      </c>
      <c r="U1088" s="81" t="s">
        <v>5394</v>
      </c>
      <c r="V1088" s="80"/>
      <c r="W1088" s="82"/>
    </row>
    <row r="1089" spans="1:23" s="89" customFormat="1" ht="50.1" customHeight="1" x14ac:dyDescent="0.25">
      <c r="A1089" s="69">
        <v>1083</v>
      </c>
      <c r="B1089" s="70" t="s">
        <v>27</v>
      </c>
      <c r="C1089" s="71" t="s">
        <v>240</v>
      </c>
      <c r="D1089" s="72" t="s">
        <v>241</v>
      </c>
      <c r="E1089" s="69">
        <v>2</v>
      </c>
      <c r="F1089" s="69">
        <v>8</v>
      </c>
      <c r="G1089" s="69">
        <v>433</v>
      </c>
      <c r="H1089" s="73">
        <v>17701</v>
      </c>
      <c r="I1089" s="73">
        <v>17701</v>
      </c>
      <c r="J1089" s="74" t="s">
        <v>5395</v>
      </c>
      <c r="K1089" s="75" t="s">
        <v>5396</v>
      </c>
      <c r="L1089" s="84" t="s">
        <v>5397</v>
      </c>
      <c r="M1089" s="85" t="s">
        <v>5398</v>
      </c>
      <c r="N1089" s="78" t="s">
        <v>811</v>
      </c>
      <c r="O1089" s="88" t="s">
        <v>185</v>
      </c>
      <c r="P1089" s="69" t="s">
        <v>34</v>
      </c>
      <c r="Q1089" s="69" t="s">
        <v>35</v>
      </c>
      <c r="R1089" s="80" t="s">
        <v>245</v>
      </c>
      <c r="S1089" s="80" t="s">
        <v>5399</v>
      </c>
      <c r="T1089" s="80" t="s">
        <v>5400</v>
      </c>
      <c r="U1089" s="81"/>
      <c r="V1089" s="80"/>
      <c r="W1089" s="82"/>
    </row>
    <row r="1090" spans="1:23" s="89" customFormat="1" ht="50.1" customHeight="1" x14ac:dyDescent="0.25">
      <c r="A1090" s="69">
        <v>1084</v>
      </c>
      <c r="B1090" s="70" t="s">
        <v>27</v>
      </c>
      <c r="C1090" s="71" t="s">
        <v>240</v>
      </c>
      <c r="D1090" s="72" t="s">
        <v>241</v>
      </c>
      <c r="E1090" s="69">
        <v>2</v>
      </c>
      <c r="F1090" s="69">
        <v>8</v>
      </c>
      <c r="G1090" s="69">
        <v>434</v>
      </c>
      <c r="H1090" s="73">
        <v>17701</v>
      </c>
      <c r="I1090" s="73">
        <v>17701</v>
      </c>
      <c r="J1090" s="74" t="s">
        <v>5401</v>
      </c>
      <c r="K1090" s="75" t="s">
        <v>5402</v>
      </c>
      <c r="L1090" s="84" t="s">
        <v>5403</v>
      </c>
      <c r="M1090" s="85" t="s">
        <v>1715</v>
      </c>
      <c r="N1090" s="78" t="s">
        <v>817</v>
      </c>
      <c r="O1090" s="88" t="s">
        <v>185</v>
      </c>
      <c r="P1090" s="69" t="s">
        <v>34</v>
      </c>
      <c r="Q1090" s="69" t="s">
        <v>35</v>
      </c>
      <c r="R1090" s="80" t="s">
        <v>245</v>
      </c>
      <c r="S1090" s="80" t="s">
        <v>1717</v>
      </c>
      <c r="T1090" s="80" t="s">
        <v>5404</v>
      </c>
      <c r="U1090" s="81"/>
      <c r="V1090" s="80"/>
      <c r="W1090" s="82"/>
    </row>
    <row r="1091" spans="1:23" s="89" customFormat="1" ht="50.1" customHeight="1" x14ac:dyDescent="0.25">
      <c r="A1091" s="69">
        <v>1085</v>
      </c>
      <c r="B1091" s="70" t="s">
        <v>27</v>
      </c>
      <c r="C1091" s="71" t="s">
        <v>240</v>
      </c>
      <c r="D1091" s="72" t="s">
        <v>241</v>
      </c>
      <c r="E1091" s="69">
        <v>2</v>
      </c>
      <c r="F1091" s="69">
        <v>8</v>
      </c>
      <c r="G1091" s="69">
        <v>435</v>
      </c>
      <c r="H1091" s="73">
        <v>17701</v>
      </c>
      <c r="I1091" s="73">
        <v>17701</v>
      </c>
      <c r="J1091" s="74" t="s">
        <v>3375</v>
      </c>
      <c r="K1091" s="75" t="s">
        <v>5405</v>
      </c>
      <c r="L1091" s="84" t="s">
        <v>660</v>
      </c>
      <c r="M1091" s="85" t="s">
        <v>57</v>
      </c>
      <c r="N1091" s="78" t="s">
        <v>823</v>
      </c>
      <c r="O1091" s="88" t="s">
        <v>185</v>
      </c>
      <c r="P1091" s="69" t="s">
        <v>34</v>
      </c>
      <c r="Q1091" s="69" t="s">
        <v>35</v>
      </c>
      <c r="R1091" s="80" t="s">
        <v>92</v>
      </c>
      <c r="S1091" s="80" t="s">
        <v>3377</v>
      </c>
      <c r="T1091" s="80" t="s">
        <v>1556</v>
      </c>
      <c r="U1091" s="81"/>
      <c r="V1091" s="80"/>
      <c r="W1091" s="82"/>
    </row>
    <row r="1092" spans="1:23" s="89" customFormat="1" ht="50.1" customHeight="1" x14ac:dyDescent="0.25">
      <c r="A1092" s="69">
        <v>1086</v>
      </c>
      <c r="B1092" s="70" t="s">
        <v>27</v>
      </c>
      <c r="C1092" s="71" t="s">
        <v>240</v>
      </c>
      <c r="D1092" s="72" t="s">
        <v>241</v>
      </c>
      <c r="E1092" s="69">
        <v>2</v>
      </c>
      <c r="F1092" s="69">
        <v>8</v>
      </c>
      <c r="G1092" s="69">
        <v>436</v>
      </c>
      <c r="H1092" s="73">
        <v>17702</v>
      </c>
      <c r="I1092" s="73">
        <v>17702</v>
      </c>
      <c r="J1092" s="74" t="s">
        <v>5406</v>
      </c>
      <c r="K1092" s="75" t="s">
        <v>5407</v>
      </c>
      <c r="L1092" s="84" t="s">
        <v>5408</v>
      </c>
      <c r="M1092" s="85" t="s">
        <v>2323</v>
      </c>
      <c r="N1092" s="78" t="s">
        <v>1498</v>
      </c>
      <c r="O1092" s="88" t="s">
        <v>185</v>
      </c>
      <c r="P1092" s="69" t="s">
        <v>34</v>
      </c>
      <c r="Q1092" s="69" t="s">
        <v>35</v>
      </c>
      <c r="R1092" s="80" t="s">
        <v>245</v>
      </c>
      <c r="S1092" s="80" t="s">
        <v>226</v>
      </c>
      <c r="T1092" s="80" t="s">
        <v>5409</v>
      </c>
      <c r="U1092" s="81"/>
      <c r="V1092" s="80"/>
      <c r="W1092" s="82"/>
    </row>
    <row r="1093" spans="1:23" s="89" customFormat="1" ht="50.1" customHeight="1" x14ac:dyDescent="0.25">
      <c r="A1093" s="69">
        <v>1087</v>
      </c>
      <c r="B1093" s="70" t="s">
        <v>27</v>
      </c>
      <c r="C1093" s="71" t="s">
        <v>240</v>
      </c>
      <c r="D1093" s="72" t="s">
        <v>241</v>
      </c>
      <c r="E1093" s="69">
        <v>2</v>
      </c>
      <c r="F1093" s="69">
        <v>8</v>
      </c>
      <c r="G1093" s="69">
        <v>437</v>
      </c>
      <c r="H1093" s="73">
        <v>17702</v>
      </c>
      <c r="I1093" s="73">
        <v>17702</v>
      </c>
      <c r="J1093" s="74" t="s">
        <v>5410</v>
      </c>
      <c r="K1093" s="75" t="s">
        <v>5411</v>
      </c>
      <c r="L1093" s="84" t="s">
        <v>5412</v>
      </c>
      <c r="M1093" s="85" t="s">
        <v>430</v>
      </c>
      <c r="N1093" s="78" t="s">
        <v>3318</v>
      </c>
      <c r="O1093" s="88" t="s">
        <v>210</v>
      </c>
      <c r="P1093" s="69" t="s">
        <v>34</v>
      </c>
      <c r="Q1093" s="69" t="s">
        <v>35</v>
      </c>
      <c r="R1093" s="80" t="s">
        <v>245</v>
      </c>
      <c r="S1093" s="80" t="s">
        <v>471</v>
      </c>
      <c r="T1093" s="80" t="s">
        <v>5413</v>
      </c>
      <c r="U1093" s="81"/>
      <c r="V1093" s="80"/>
      <c r="W1093" s="82"/>
    </row>
    <row r="1094" spans="1:23" s="89" customFormat="1" ht="50.1" customHeight="1" x14ac:dyDescent="0.25">
      <c r="A1094" s="69">
        <v>1088</v>
      </c>
      <c r="B1094" s="70" t="s">
        <v>27</v>
      </c>
      <c r="C1094" s="71" t="s">
        <v>240</v>
      </c>
      <c r="D1094" s="72" t="s">
        <v>241</v>
      </c>
      <c r="E1094" s="69">
        <v>2</v>
      </c>
      <c r="F1094" s="69">
        <v>8</v>
      </c>
      <c r="G1094" s="69">
        <v>438</v>
      </c>
      <c r="H1094" s="73">
        <v>17702</v>
      </c>
      <c r="I1094" s="73">
        <v>17702</v>
      </c>
      <c r="J1094" s="74" t="s">
        <v>5414</v>
      </c>
      <c r="K1094" s="75" t="s">
        <v>5415</v>
      </c>
      <c r="L1094" s="84" t="s">
        <v>5416</v>
      </c>
      <c r="M1094" s="85" t="s">
        <v>292</v>
      </c>
      <c r="N1094" s="78" t="s">
        <v>2442</v>
      </c>
      <c r="O1094" s="88" t="s">
        <v>210</v>
      </c>
      <c r="P1094" s="69" t="s">
        <v>34</v>
      </c>
      <c r="Q1094" s="69" t="s">
        <v>35</v>
      </c>
      <c r="R1094" s="80" t="s">
        <v>1591</v>
      </c>
      <c r="S1094" s="80" t="s">
        <v>295</v>
      </c>
      <c r="T1094" s="80" t="s">
        <v>5417</v>
      </c>
      <c r="U1094" s="81"/>
      <c r="V1094" s="80"/>
      <c r="W1094" s="82"/>
    </row>
    <row r="1095" spans="1:23" s="89" customFormat="1" ht="50.1" customHeight="1" x14ac:dyDescent="0.25">
      <c r="A1095" s="69">
        <v>1089</v>
      </c>
      <c r="B1095" s="70" t="s">
        <v>27</v>
      </c>
      <c r="C1095" s="71" t="s">
        <v>240</v>
      </c>
      <c r="D1095" s="72" t="s">
        <v>241</v>
      </c>
      <c r="E1095" s="69">
        <v>2</v>
      </c>
      <c r="F1095" s="69">
        <v>8</v>
      </c>
      <c r="G1095" s="69">
        <v>439</v>
      </c>
      <c r="H1095" s="73">
        <v>17702</v>
      </c>
      <c r="I1095" s="73">
        <v>17702</v>
      </c>
      <c r="J1095" s="74" t="s">
        <v>5075</v>
      </c>
      <c r="K1095" s="75" t="s">
        <v>5418</v>
      </c>
      <c r="L1095" s="84" t="s">
        <v>3648</v>
      </c>
      <c r="M1095" s="85" t="s">
        <v>57</v>
      </c>
      <c r="N1095" s="78" t="s">
        <v>850</v>
      </c>
      <c r="O1095" s="88" t="s">
        <v>185</v>
      </c>
      <c r="P1095" s="69" t="s">
        <v>34</v>
      </c>
      <c r="Q1095" s="69" t="s">
        <v>35</v>
      </c>
      <c r="R1095" s="80" t="s">
        <v>245</v>
      </c>
      <c r="S1095" s="80" t="s">
        <v>57</v>
      </c>
      <c r="T1095" s="80" t="s">
        <v>4362</v>
      </c>
      <c r="U1095" s="81" t="s">
        <v>5419</v>
      </c>
      <c r="V1095" s="80"/>
      <c r="W1095" s="82"/>
    </row>
    <row r="1096" spans="1:23" s="89" customFormat="1" ht="50.1" customHeight="1" x14ac:dyDescent="0.25">
      <c r="A1096" s="69">
        <v>1090</v>
      </c>
      <c r="B1096" s="70" t="s">
        <v>27</v>
      </c>
      <c r="C1096" s="71" t="s">
        <v>240</v>
      </c>
      <c r="D1096" s="72" t="s">
        <v>241</v>
      </c>
      <c r="E1096" s="69">
        <v>2</v>
      </c>
      <c r="F1096" s="69">
        <v>8</v>
      </c>
      <c r="G1096" s="69">
        <v>440</v>
      </c>
      <c r="H1096" s="73">
        <v>17702</v>
      </c>
      <c r="I1096" s="73">
        <v>17702</v>
      </c>
      <c r="J1096" s="74" t="s">
        <v>5420</v>
      </c>
      <c r="K1096" s="75" t="s">
        <v>5421</v>
      </c>
      <c r="L1096" s="84" t="s">
        <v>5422</v>
      </c>
      <c r="M1096" s="85" t="s">
        <v>120</v>
      </c>
      <c r="N1096" s="78" t="s">
        <v>857</v>
      </c>
      <c r="O1096" s="88" t="s">
        <v>185</v>
      </c>
      <c r="P1096" s="69" t="s">
        <v>34</v>
      </c>
      <c r="Q1096" s="69" t="s">
        <v>35</v>
      </c>
      <c r="R1096" s="80" t="s">
        <v>245</v>
      </c>
      <c r="S1096" s="80" t="s">
        <v>123</v>
      </c>
      <c r="T1096" s="80" t="s">
        <v>5423</v>
      </c>
      <c r="U1096" s="81"/>
      <c r="V1096" s="80"/>
      <c r="W1096" s="82"/>
    </row>
    <row r="1097" spans="1:23" s="89" customFormat="1" ht="50.1" customHeight="1" x14ac:dyDescent="0.25">
      <c r="A1097" s="69">
        <v>1091</v>
      </c>
      <c r="B1097" s="70" t="s">
        <v>27</v>
      </c>
      <c r="C1097" s="71" t="s">
        <v>240</v>
      </c>
      <c r="D1097" s="72" t="s">
        <v>241</v>
      </c>
      <c r="E1097" s="69">
        <v>2</v>
      </c>
      <c r="F1097" s="69">
        <v>8</v>
      </c>
      <c r="G1097" s="69">
        <v>441</v>
      </c>
      <c r="H1097" s="73">
        <v>17703</v>
      </c>
      <c r="I1097" s="73">
        <v>17703</v>
      </c>
      <c r="J1097" s="74" t="s">
        <v>5424</v>
      </c>
      <c r="K1097" s="75" t="s">
        <v>5425</v>
      </c>
      <c r="L1097" s="84" t="s">
        <v>5426</v>
      </c>
      <c r="M1097" s="85" t="s">
        <v>4923</v>
      </c>
      <c r="N1097" s="78" t="s">
        <v>863</v>
      </c>
      <c r="O1097" s="88" t="s">
        <v>185</v>
      </c>
      <c r="P1097" s="69" t="s">
        <v>34</v>
      </c>
      <c r="Q1097" s="69" t="s">
        <v>35</v>
      </c>
      <c r="R1097" s="80" t="s">
        <v>245</v>
      </c>
      <c r="S1097" s="80" t="s">
        <v>4924</v>
      </c>
      <c r="T1097" s="80" t="s">
        <v>5427</v>
      </c>
      <c r="U1097" s="81"/>
      <c r="V1097" s="80"/>
      <c r="W1097" s="82"/>
    </row>
    <row r="1098" spans="1:23" s="89" customFormat="1" ht="50.1" customHeight="1" x14ac:dyDescent="0.25">
      <c r="A1098" s="69">
        <v>1092</v>
      </c>
      <c r="B1098" s="70" t="s">
        <v>27</v>
      </c>
      <c r="C1098" s="71" t="s">
        <v>240</v>
      </c>
      <c r="D1098" s="72" t="s">
        <v>241</v>
      </c>
      <c r="E1098" s="69">
        <v>2</v>
      </c>
      <c r="F1098" s="69">
        <v>8</v>
      </c>
      <c r="G1098" s="69">
        <v>442</v>
      </c>
      <c r="H1098" s="73">
        <v>17703</v>
      </c>
      <c r="I1098" s="73">
        <v>17703</v>
      </c>
      <c r="J1098" s="74" t="s">
        <v>5428</v>
      </c>
      <c r="K1098" s="75" t="s">
        <v>5429</v>
      </c>
      <c r="L1098" s="84" t="s">
        <v>5430</v>
      </c>
      <c r="M1098" s="85" t="s">
        <v>5431</v>
      </c>
      <c r="N1098" s="78" t="s">
        <v>1549</v>
      </c>
      <c r="O1098" s="88" t="s">
        <v>185</v>
      </c>
      <c r="P1098" s="69" t="s">
        <v>34</v>
      </c>
      <c r="Q1098" s="69" t="s">
        <v>35</v>
      </c>
      <c r="R1098" s="80" t="s">
        <v>245</v>
      </c>
      <c r="S1098" s="80" t="s">
        <v>5432</v>
      </c>
      <c r="T1098" s="80" t="s">
        <v>5433</v>
      </c>
      <c r="U1098" s="81"/>
      <c r="V1098" s="80"/>
      <c r="W1098" s="82"/>
    </row>
    <row r="1099" spans="1:23" s="89" customFormat="1" ht="50.1" customHeight="1" x14ac:dyDescent="0.25">
      <c r="A1099" s="69">
        <v>1093</v>
      </c>
      <c r="B1099" s="70" t="s">
        <v>27</v>
      </c>
      <c r="C1099" s="71" t="s">
        <v>240</v>
      </c>
      <c r="D1099" s="72" t="s">
        <v>241</v>
      </c>
      <c r="E1099" s="69">
        <v>2</v>
      </c>
      <c r="F1099" s="69">
        <v>8</v>
      </c>
      <c r="G1099" s="69">
        <v>443</v>
      </c>
      <c r="H1099" s="73">
        <v>17705</v>
      </c>
      <c r="I1099" s="73">
        <v>17705</v>
      </c>
      <c r="J1099" s="74" t="s">
        <v>5434</v>
      </c>
      <c r="K1099" s="75" t="s">
        <v>5435</v>
      </c>
      <c r="L1099" s="84" t="s">
        <v>5436</v>
      </c>
      <c r="M1099" s="85" t="s">
        <v>57</v>
      </c>
      <c r="N1099" s="78" t="s">
        <v>2465</v>
      </c>
      <c r="O1099" s="88" t="s">
        <v>185</v>
      </c>
      <c r="P1099" s="69" t="s">
        <v>34</v>
      </c>
      <c r="Q1099" s="69" t="s">
        <v>35</v>
      </c>
      <c r="R1099" s="80" t="s">
        <v>245</v>
      </c>
      <c r="S1099" s="80" t="s">
        <v>57</v>
      </c>
      <c r="T1099" s="80" t="s">
        <v>5437</v>
      </c>
      <c r="U1099" s="81"/>
      <c r="V1099" s="80"/>
      <c r="W1099" s="82"/>
    </row>
    <row r="1100" spans="1:23" s="89" customFormat="1" ht="50.1" customHeight="1" x14ac:dyDescent="0.25">
      <c r="A1100" s="69">
        <v>1094</v>
      </c>
      <c r="B1100" s="70" t="s">
        <v>27</v>
      </c>
      <c r="C1100" s="71" t="s">
        <v>240</v>
      </c>
      <c r="D1100" s="72" t="s">
        <v>241</v>
      </c>
      <c r="E1100" s="69">
        <v>2</v>
      </c>
      <c r="F1100" s="69">
        <v>8</v>
      </c>
      <c r="G1100" s="69">
        <v>444</v>
      </c>
      <c r="H1100" s="73">
        <v>17705</v>
      </c>
      <c r="I1100" s="73">
        <v>17705</v>
      </c>
      <c r="J1100" s="74" t="s">
        <v>5438</v>
      </c>
      <c r="K1100" s="75" t="s">
        <v>5439</v>
      </c>
      <c r="L1100" s="84" t="s">
        <v>5440</v>
      </c>
      <c r="M1100" s="85" t="s">
        <v>5012</v>
      </c>
      <c r="N1100" s="78" t="s">
        <v>2472</v>
      </c>
      <c r="O1100" s="88" t="s">
        <v>185</v>
      </c>
      <c r="P1100" s="69" t="s">
        <v>34</v>
      </c>
      <c r="Q1100" s="69" t="s">
        <v>35</v>
      </c>
      <c r="R1100" s="80" t="s">
        <v>245</v>
      </c>
      <c r="S1100" s="80" t="s">
        <v>5013</v>
      </c>
      <c r="T1100" s="80" t="s">
        <v>5441</v>
      </c>
      <c r="U1100" s="81"/>
      <c r="V1100" s="80"/>
      <c r="W1100" s="82"/>
    </row>
    <row r="1101" spans="1:23" s="89" customFormat="1" ht="50.1" customHeight="1" x14ac:dyDescent="0.25">
      <c r="A1101" s="69">
        <v>1095</v>
      </c>
      <c r="B1101" s="70" t="s">
        <v>27</v>
      </c>
      <c r="C1101" s="71" t="s">
        <v>240</v>
      </c>
      <c r="D1101" s="72" t="s">
        <v>241</v>
      </c>
      <c r="E1101" s="69">
        <v>2</v>
      </c>
      <c r="F1101" s="69">
        <v>8</v>
      </c>
      <c r="G1101" s="69">
        <v>445</v>
      </c>
      <c r="H1101" s="73">
        <v>17706</v>
      </c>
      <c r="I1101" s="73">
        <v>17706</v>
      </c>
      <c r="J1101" s="74" t="s">
        <v>652</v>
      </c>
      <c r="K1101" s="75" t="s">
        <v>5442</v>
      </c>
      <c r="L1101" s="84" t="s">
        <v>5443</v>
      </c>
      <c r="M1101" s="85" t="s">
        <v>57</v>
      </c>
      <c r="N1101" s="78" t="s">
        <v>1560</v>
      </c>
      <c r="O1101" s="88" t="s">
        <v>185</v>
      </c>
      <c r="P1101" s="69" t="s">
        <v>34</v>
      </c>
      <c r="Q1101" s="69" t="s">
        <v>35</v>
      </c>
      <c r="R1101" s="80" t="s">
        <v>5444</v>
      </c>
      <c r="S1101" s="80" t="s">
        <v>57</v>
      </c>
      <c r="T1101" s="80" t="s">
        <v>5445</v>
      </c>
      <c r="U1101" s="81"/>
      <c r="V1101" s="80"/>
      <c r="W1101" s="82"/>
    </row>
    <row r="1102" spans="1:23" s="89" customFormat="1" ht="50.1" customHeight="1" x14ac:dyDescent="0.25">
      <c r="A1102" s="69">
        <v>1096</v>
      </c>
      <c r="B1102" s="70" t="s">
        <v>27</v>
      </c>
      <c r="C1102" s="71" t="s">
        <v>240</v>
      </c>
      <c r="D1102" s="72" t="s">
        <v>241</v>
      </c>
      <c r="E1102" s="69">
        <v>2</v>
      </c>
      <c r="F1102" s="69">
        <v>8</v>
      </c>
      <c r="G1102" s="69">
        <v>446</v>
      </c>
      <c r="H1102" s="73">
        <v>17706</v>
      </c>
      <c r="I1102" s="73">
        <v>17706</v>
      </c>
      <c r="J1102" s="74" t="s">
        <v>5446</v>
      </c>
      <c r="K1102" s="75" t="s">
        <v>5447</v>
      </c>
      <c r="L1102" s="84" t="s">
        <v>5448</v>
      </c>
      <c r="M1102" s="85" t="s">
        <v>57</v>
      </c>
      <c r="N1102" s="78" t="s">
        <v>5449</v>
      </c>
      <c r="O1102" s="88" t="s">
        <v>210</v>
      </c>
      <c r="P1102" s="69" t="s">
        <v>34</v>
      </c>
      <c r="Q1102" s="69" t="s">
        <v>35</v>
      </c>
      <c r="R1102" s="80" t="s">
        <v>245</v>
      </c>
      <c r="S1102" s="80" t="s">
        <v>57</v>
      </c>
      <c r="T1102" s="80" t="s">
        <v>2046</v>
      </c>
      <c r="U1102" s="85" t="s">
        <v>5448</v>
      </c>
      <c r="V1102" s="80"/>
      <c r="W1102" s="82"/>
    </row>
    <row r="1103" spans="1:23" s="89" customFormat="1" ht="50.1" customHeight="1" x14ac:dyDescent="0.25">
      <c r="A1103" s="69">
        <v>1097</v>
      </c>
      <c r="B1103" s="70" t="s">
        <v>27</v>
      </c>
      <c r="C1103" s="71" t="s">
        <v>240</v>
      </c>
      <c r="D1103" s="72" t="s">
        <v>241</v>
      </c>
      <c r="E1103" s="69">
        <v>2</v>
      </c>
      <c r="F1103" s="69">
        <v>8</v>
      </c>
      <c r="G1103" s="69">
        <v>447</v>
      </c>
      <c r="H1103" s="73">
        <v>17706</v>
      </c>
      <c r="I1103" s="73">
        <v>17706</v>
      </c>
      <c r="J1103" s="74" t="s">
        <v>3375</v>
      </c>
      <c r="K1103" s="75" t="s">
        <v>5450</v>
      </c>
      <c r="L1103" s="84" t="s">
        <v>660</v>
      </c>
      <c r="M1103" s="85" t="s">
        <v>57</v>
      </c>
      <c r="N1103" s="78" t="s">
        <v>1578</v>
      </c>
      <c r="O1103" s="88" t="s">
        <v>185</v>
      </c>
      <c r="P1103" s="69" t="s">
        <v>34</v>
      </c>
      <c r="Q1103" s="69" t="s">
        <v>35</v>
      </c>
      <c r="R1103" s="80" t="s">
        <v>5451</v>
      </c>
      <c r="S1103" s="80" t="s">
        <v>5452</v>
      </c>
      <c r="T1103" s="80" t="s">
        <v>2046</v>
      </c>
      <c r="U1103" s="81"/>
      <c r="V1103" s="80"/>
      <c r="W1103" s="82"/>
    </row>
    <row r="1104" spans="1:23" s="89" customFormat="1" ht="50.1" customHeight="1" x14ac:dyDescent="0.25">
      <c r="A1104" s="69">
        <v>1098</v>
      </c>
      <c r="B1104" s="70" t="s">
        <v>27</v>
      </c>
      <c r="C1104" s="71" t="s">
        <v>240</v>
      </c>
      <c r="D1104" s="72" t="s">
        <v>241</v>
      </c>
      <c r="E1104" s="69">
        <v>2</v>
      </c>
      <c r="F1104" s="69">
        <v>8</v>
      </c>
      <c r="G1104" s="69">
        <v>448</v>
      </c>
      <c r="H1104" s="73">
        <v>17706</v>
      </c>
      <c r="I1104" s="73">
        <v>17706</v>
      </c>
      <c r="J1104" s="74" t="s">
        <v>5453</v>
      </c>
      <c r="K1104" s="75" t="s">
        <v>5454</v>
      </c>
      <c r="L1104" s="84" t="s">
        <v>5455</v>
      </c>
      <c r="M1104" s="85" t="s">
        <v>57</v>
      </c>
      <c r="N1104" s="78" t="s">
        <v>1583</v>
      </c>
      <c r="O1104" s="88" t="s">
        <v>185</v>
      </c>
      <c r="P1104" s="69" t="s">
        <v>34</v>
      </c>
      <c r="Q1104" s="69" t="s">
        <v>35</v>
      </c>
      <c r="R1104" s="80" t="s">
        <v>152</v>
      </c>
      <c r="S1104" s="80" t="s">
        <v>123</v>
      </c>
      <c r="T1104" s="80" t="s">
        <v>2046</v>
      </c>
      <c r="U1104" s="81"/>
      <c r="V1104" s="80"/>
      <c r="W1104" s="82"/>
    </row>
    <row r="1105" spans="1:23" s="89" customFormat="1" ht="50.1" customHeight="1" x14ac:dyDescent="0.25">
      <c r="A1105" s="69">
        <v>1099</v>
      </c>
      <c r="B1105" s="70" t="s">
        <v>27</v>
      </c>
      <c r="C1105" s="71" t="s">
        <v>240</v>
      </c>
      <c r="D1105" s="72" t="s">
        <v>241</v>
      </c>
      <c r="E1105" s="69">
        <v>2</v>
      </c>
      <c r="F1105" s="69">
        <v>8</v>
      </c>
      <c r="G1105" s="69">
        <v>449</v>
      </c>
      <c r="H1105" s="73">
        <v>17707</v>
      </c>
      <c r="I1105" s="73">
        <v>17707</v>
      </c>
      <c r="J1105" s="74" t="s">
        <v>5456</v>
      </c>
      <c r="K1105" s="75" t="s">
        <v>5457</v>
      </c>
      <c r="L1105" s="84" t="s">
        <v>5458</v>
      </c>
      <c r="M1105" s="85" t="s">
        <v>5459</v>
      </c>
      <c r="N1105" s="78" t="s">
        <v>1590</v>
      </c>
      <c r="O1105" s="88" t="s">
        <v>185</v>
      </c>
      <c r="P1105" s="69" t="s">
        <v>34</v>
      </c>
      <c r="Q1105" s="69" t="s">
        <v>35</v>
      </c>
      <c r="R1105" s="80" t="s">
        <v>3118</v>
      </c>
      <c r="S1105" s="80" t="s">
        <v>5460</v>
      </c>
      <c r="T1105" s="80" t="s">
        <v>5461</v>
      </c>
      <c r="U1105" s="81"/>
      <c r="V1105" s="80"/>
      <c r="W1105" s="82"/>
    </row>
    <row r="1106" spans="1:23" s="89" customFormat="1" ht="50.1" customHeight="1" x14ac:dyDescent="0.25">
      <c r="A1106" s="69">
        <v>1100</v>
      </c>
      <c r="B1106" s="70" t="s">
        <v>27</v>
      </c>
      <c r="C1106" s="71" t="s">
        <v>240</v>
      </c>
      <c r="D1106" s="72" t="s">
        <v>241</v>
      </c>
      <c r="E1106" s="69">
        <v>2</v>
      </c>
      <c r="F1106" s="69">
        <v>8</v>
      </c>
      <c r="G1106" s="69">
        <v>450</v>
      </c>
      <c r="H1106" s="73">
        <v>17709</v>
      </c>
      <c r="I1106" s="73">
        <v>17709</v>
      </c>
      <c r="J1106" s="74" t="s">
        <v>5462</v>
      </c>
      <c r="K1106" s="75" t="s">
        <v>5463</v>
      </c>
      <c r="L1106" s="84" t="s">
        <v>5464</v>
      </c>
      <c r="M1106" s="85" t="s">
        <v>1597</v>
      </c>
      <c r="N1106" s="78" t="s">
        <v>1598</v>
      </c>
      <c r="O1106" s="88" t="s">
        <v>185</v>
      </c>
      <c r="P1106" s="69" t="s">
        <v>34</v>
      </c>
      <c r="Q1106" s="69" t="s">
        <v>35</v>
      </c>
      <c r="R1106" s="80" t="s">
        <v>152</v>
      </c>
      <c r="S1106" s="80" t="s">
        <v>1599</v>
      </c>
      <c r="T1106" s="80" t="s">
        <v>5465</v>
      </c>
      <c r="U1106" s="81"/>
      <c r="V1106" s="80"/>
      <c r="W1106" s="82"/>
    </row>
    <row r="1107" spans="1:23" s="89" customFormat="1" ht="50.1" customHeight="1" x14ac:dyDescent="0.25">
      <c r="A1107" s="69">
        <v>1101</v>
      </c>
      <c r="B1107" s="70" t="s">
        <v>27</v>
      </c>
      <c r="C1107" s="71" t="s">
        <v>240</v>
      </c>
      <c r="D1107" s="72" t="s">
        <v>241</v>
      </c>
      <c r="E1107" s="69">
        <v>2</v>
      </c>
      <c r="F1107" s="69">
        <v>8</v>
      </c>
      <c r="G1107" s="69">
        <v>451</v>
      </c>
      <c r="H1107" s="73">
        <v>17709</v>
      </c>
      <c r="I1107" s="73">
        <v>17709</v>
      </c>
      <c r="J1107" s="74" t="s">
        <v>5466</v>
      </c>
      <c r="K1107" s="75" t="s">
        <v>5467</v>
      </c>
      <c r="L1107" s="84" t="s">
        <v>5468</v>
      </c>
      <c r="M1107" s="85" t="s">
        <v>430</v>
      </c>
      <c r="N1107" s="78" t="s">
        <v>1604</v>
      </c>
      <c r="O1107" s="88" t="s">
        <v>185</v>
      </c>
      <c r="P1107" s="69" t="s">
        <v>34</v>
      </c>
      <c r="Q1107" s="69" t="s">
        <v>35</v>
      </c>
      <c r="R1107" s="80" t="s">
        <v>152</v>
      </c>
      <c r="S1107" s="80" t="s">
        <v>471</v>
      </c>
      <c r="T1107" s="80" t="s">
        <v>5469</v>
      </c>
      <c r="U1107" s="81"/>
      <c r="V1107" s="80"/>
      <c r="W1107" s="82"/>
    </row>
    <row r="1108" spans="1:23" s="89" customFormat="1" ht="50.1" customHeight="1" x14ac:dyDescent="0.25">
      <c r="A1108" s="69">
        <v>1102</v>
      </c>
      <c r="B1108" s="70" t="s">
        <v>27</v>
      </c>
      <c r="C1108" s="71" t="s">
        <v>240</v>
      </c>
      <c r="D1108" s="72" t="s">
        <v>241</v>
      </c>
      <c r="E1108" s="69">
        <v>2</v>
      </c>
      <c r="F1108" s="69">
        <v>8</v>
      </c>
      <c r="G1108" s="69">
        <v>452</v>
      </c>
      <c r="H1108" s="73">
        <v>17709</v>
      </c>
      <c r="I1108" s="73">
        <v>17709</v>
      </c>
      <c r="J1108" s="74" t="s">
        <v>5470</v>
      </c>
      <c r="K1108" s="75" t="s">
        <v>5471</v>
      </c>
      <c r="L1108" s="84" t="s">
        <v>5472</v>
      </c>
      <c r="M1108" s="85" t="s">
        <v>3562</v>
      </c>
      <c r="N1108" s="78" t="s">
        <v>1611</v>
      </c>
      <c r="O1108" s="88" t="s">
        <v>185</v>
      </c>
      <c r="P1108" s="69" t="s">
        <v>34</v>
      </c>
      <c r="Q1108" s="69" t="s">
        <v>35</v>
      </c>
      <c r="R1108" s="80" t="s">
        <v>245</v>
      </c>
      <c r="S1108" s="80" t="s">
        <v>3563</v>
      </c>
      <c r="T1108" s="80" t="s">
        <v>5473</v>
      </c>
      <c r="U1108" s="81"/>
      <c r="V1108" s="80"/>
      <c r="W1108" s="82"/>
    </row>
    <row r="1109" spans="1:23" s="89" customFormat="1" ht="50.1" customHeight="1" x14ac:dyDescent="0.25">
      <c r="A1109" s="69">
        <v>1103</v>
      </c>
      <c r="B1109" s="70" t="s">
        <v>27</v>
      </c>
      <c r="C1109" s="71" t="s">
        <v>240</v>
      </c>
      <c r="D1109" s="72" t="s">
        <v>241</v>
      </c>
      <c r="E1109" s="69">
        <v>2</v>
      </c>
      <c r="F1109" s="69">
        <v>8</v>
      </c>
      <c r="G1109" s="69">
        <v>453</v>
      </c>
      <c r="H1109" s="73">
        <v>17710</v>
      </c>
      <c r="I1109" s="73">
        <v>17710</v>
      </c>
      <c r="J1109" s="74" t="s">
        <v>3646</v>
      </c>
      <c r="K1109" s="75" t="s">
        <v>5474</v>
      </c>
      <c r="L1109" s="84" t="s">
        <v>3648</v>
      </c>
      <c r="M1109" s="85" t="s">
        <v>57</v>
      </c>
      <c r="N1109" s="78" t="s">
        <v>1617</v>
      </c>
      <c r="O1109" s="88" t="s">
        <v>185</v>
      </c>
      <c r="P1109" s="69" t="s">
        <v>34</v>
      </c>
      <c r="Q1109" s="69" t="s">
        <v>35</v>
      </c>
      <c r="R1109" s="80" t="s">
        <v>245</v>
      </c>
      <c r="S1109" s="80" t="s">
        <v>57</v>
      </c>
      <c r="T1109" s="80" t="s">
        <v>4362</v>
      </c>
      <c r="U1109" s="81"/>
      <c r="V1109" s="80" t="s">
        <v>5475</v>
      </c>
      <c r="W1109" s="82"/>
    </row>
    <row r="1110" spans="1:23" s="89" customFormat="1" ht="50.1" customHeight="1" x14ac:dyDescent="0.25">
      <c r="A1110" s="69">
        <v>1104</v>
      </c>
      <c r="B1110" s="70" t="s">
        <v>27</v>
      </c>
      <c r="C1110" s="71" t="s">
        <v>240</v>
      </c>
      <c r="D1110" s="72" t="s">
        <v>241</v>
      </c>
      <c r="E1110" s="69">
        <v>2</v>
      </c>
      <c r="F1110" s="69">
        <v>8</v>
      </c>
      <c r="G1110" s="69">
        <v>454</v>
      </c>
      <c r="H1110" s="73">
        <v>17710</v>
      </c>
      <c r="I1110" s="73">
        <v>17710</v>
      </c>
      <c r="J1110" s="74" t="s">
        <v>3646</v>
      </c>
      <c r="K1110" s="75" t="s">
        <v>5476</v>
      </c>
      <c r="L1110" s="84" t="s">
        <v>3648</v>
      </c>
      <c r="M1110" s="85" t="s">
        <v>57</v>
      </c>
      <c r="N1110" s="78" t="s">
        <v>2509</v>
      </c>
      <c r="O1110" s="88" t="s">
        <v>210</v>
      </c>
      <c r="P1110" s="69" t="s">
        <v>34</v>
      </c>
      <c r="Q1110" s="69" t="s">
        <v>35</v>
      </c>
      <c r="R1110" s="80" t="s">
        <v>5477</v>
      </c>
      <c r="S1110" s="80" t="s">
        <v>57</v>
      </c>
      <c r="T1110" s="80" t="s">
        <v>4362</v>
      </c>
      <c r="U1110" s="81"/>
      <c r="V1110" s="80"/>
      <c r="W1110" s="82"/>
    </row>
    <row r="1111" spans="1:23" s="89" customFormat="1" ht="50.1" customHeight="1" x14ac:dyDescent="0.25">
      <c r="A1111" s="69">
        <v>1105</v>
      </c>
      <c r="B1111" s="70" t="s">
        <v>27</v>
      </c>
      <c r="C1111" s="71" t="s">
        <v>240</v>
      </c>
      <c r="D1111" s="72" t="s">
        <v>241</v>
      </c>
      <c r="E1111" s="69">
        <v>2</v>
      </c>
      <c r="F1111" s="69">
        <v>8</v>
      </c>
      <c r="G1111" s="69">
        <v>455</v>
      </c>
      <c r="H1111" s="73">
        <v>17710</v>
      </c>
      <c r="I1111" s="73">
        <v>17710</v>
      </c>
      <c r="J1111" s="74" t="s">
        <v>3646</v>
      </c>
      <c r="K1111" s="75" t="s">
        <v>5478</v>
      </c>
      <c r="L1111" s="84" t="s">
        <v>3648</v>
      </c>
      <c r="M1111" s="85" t="s">
        <v>57</v>
      </c>
      <c r="N1111" s="78" t="s">
        <v>1634</v>
      </c>
      <c r="O1111" s="88" t="s">
        <v>185</v>
      </c>
      <c r="P1111" s="69" t="s">
        <v>34</v>
      </c>
      <c r="Q1111" s="69" t="s">
        <v>35</v>
      </c>
      <c r="R1111" s="80" t="s">
        <v>245</v>
      </c>
      <c r="S1111" s="80" t="s">
        <v>57</v>
      </c>
      <c r="T1111" s="80" t="s">
        <v>4362</v>
      </c>
      <c r="U1111" s="81"/>
      <c r="V1111" s="80"/>
      <c r="W1111" s="82"/>
    </row>
    <row r="1112" spans="1:23" s="89" customFormat="1" ht="50.1" customHeight="1" x14ac:dyDescent="0.25">
      <c r="A1112" s="69">
        <v>1106</v>
      </c>
      <c r="B1112" s="70" t="s">
        <v>27</v>
      </c>
      <c r="C1112" s="71" t="s">
        <v>240</v>
      </c>
      <c r="D1112" s="72" t="s">
        <v>241</v>
      </c>
      <c r="E1112" s="69">
        <v>2</v>
      </c>
      <c r="F1112" s="69">
        <v>8</v>
      </c>
      <c r="G1112" s="69">
        <v>456</v>
      </c>
      <c r="H1112" s="73">
        <v>17710</v>
      </c>
      <c r="I1112" s="73">
        <v>17710</v>
      </c>
      <c r="J1112" s="74" t="s">
        <v>3646</v>
      </c>
      <c r="K1112" s="75" t="s">
        <v>5478</v>
      </c>
      <c r="L1112" s="84" t="s">
        <v>3648</v>
      </c>
      <c r="M1112" s="85" t="s">
        <v>57</v>
      </c>
      <c r="N1112" s="78" t="s">
        <v>5031</v>
      </c>
      <c r="O1112" s="88" t="s">
        <v>185</v>
      </c>
      <c r="P1112" s="69" t="s">
        <v>34</v>
      </c>
      <c r="Q1112" s="69" t="s">
        <v>35</v>
      </c>
      <c r="R1112" s="80" t="s">
        <v>245</v>
      </c>
      <c r="S1112" s="80" t="s">
        <v>57</v>
      </c>
      <c r="T1112" s="80" t="s">
        <v>4362</v>
      </c>
      <c r="U1112" s="81"/>
      <c r="V1112" s="80"/>
      <c r="W1112" s="82"/>
    </row>
    <row r="1113" spans="1:23" s="89" customFormat="1" ht="50.1" customHeight="1" x14ac:dyDescent="0.25">
      <c r="A1113" s="69">
        <v>1107</v>
      </c>
      <c r="B1113" s="70" t="s">
        <v>27</v>
      </c>
      <c r="C1113" s="71" t="s">
        <v>240</v>
      </c>
      <c r="D1113" s="72" t="s">
        <v>241</v>
      </c>
      <c r="E1113" s="69">
        <v>2</v>
      </c>
      <c r="F1113" s="69">
        <v>8</v>
      </c>
      <c r="G1113" s="69">
        <v>457</v>
      </c>
      <c r="H1113" s="73">
        <v>17710</v>
      </c>
      <c r="I1113" s="73">
        <v>17710</v>
      </c>
      <c r="J1113" s="74" t="s">
        <v>3646</v>
      </c>
      <c r="K1113" s="75" t="s">
        <v>5479</v>
      </c>
      <c r="L1113" s="84" t="s">
        <v>3648</v>
      </c>
      <c r="M1113" s="85" t="s">
        <v>57</v>
      </c>
      <c r="N1113" s="78" t="s">
        <v>2524</v>
      </c>
      <c r="O1113" s="88" t="s">
        <v>185</v>
      </c>
      <c r="P1113" s="69" t="s">
        <v>34</v>
      </c>
      <c r="Q1113" s="69" t="s">
        <v>35</v>
      </c>
      <c r="R1113" s="80" t="s">
        <v>245</v>
      </c>
      <c r="S1113" s="86" t="s">
        <v>5480</v>
      </c>
      <c r="T1113" s="80" t="s">
        <v>4362</v>
      </c>
      <c r="U1113" s="81"/>
      <c r="V1113" s="80"/>
      <c r="W1113" s="82"/>
    </row>
    <row r="1114" spans="1:23" s="89" customFormat="1" ht="50.1" customHeight="1" x14ac:dyDescent="0.25">
      <c r="A1114" s="69">
        <v>1108</v>
      </c>
      <c r="B1114" s="70" t="s">
        <v>27</v>
      </c>
      <c r="C1114" s="71" t="s">
        <v>240</v>
      </c>
      <c r="D1114" s="72" t="s">
        <v>241</v>
      </c>
      <c r="E1114" s="69">
        <v>2</v>
      </c>
      <c r="F1114" s="69">
        <v>8</v>
      </c>
      <c r="G1114" s="69">
        <v>458</v>
      </c>
      <c r="H1114" s="73">
        <v>17710</v>
      </c>
      <c r="I1114" s="73">
        <v>17710</v>
      </c>
      <c r="J1114" s="74" t="s">
        <v>3646</v>
      </c>
      <c r="K1114" s="75" t="s">
        <v>5481</v>
      </c>
      <c r="L1114" s="84" t="s">
        <v>3648</v>
      </c>
      <c r="M1114" s="85" t="s">
        <v>57</v>
      </c>
      <c r="N1114" s="78" t="s">
        <v>1644</v>
      </c>
      <c r="O1114" s="88" t="s">
        <v>185</v>
      </c>
      <c r="P1114" s="69" t="s">
        <v>34</v>
      </c>
      <c r="Q1114" s="69" t="s">
        <v>35</v>
      </c>
      <c r="R1114" s="80" t="s">
        <v>245</v>
      </c>
      <c r="S1114" s="80" t="s">
        <v>57</v>
      </c>
      <c r="T1114" s="80" t="s">
        <v>4362</v>
      </c>
      <c r="U1114" s="81"/>
      <c r="V1114" s="80"/>
      <c r="W1114" s="82"/>
    </row>
    <row r="1115" spans="1:23" s="89" customFormat="1" ht="50.1" customHeight="1" x14ac:dyDescent="0.25">
      <c r="A1115" s="69">
        <v>1109</v>
      </c>
      <c r="B1115" s="70" t="s">
        <v>27</v>
      </c>
      <c r="C1115" s="71" t="s">
        <v>240</v>
      </c>
      <c r="D1115" s="72" t="s">
        <v>241</v>
      </c>
      <c r="E1115" s="69">
        <v>2</v>
      </c>
      <c r="F1115" s="69">
        <v>8</v>
      </c>
      <c r="G1115" s="69">
        <v>459</v>
      </c>
      <c r="H1115" s="73">
        <v>17710</v>
      </c>
      <c r="I1115" s="73">
        <v>17710</v>
      </c>
      <c r="J1115" s="74" t="s">
        <v>3646</v>
      </c>
      <c r="K1115" s="75" t="s">
        <v>5482</v>
      </c>
      <c r="L1115" s="84" t="s">
        <v>3648</v>
      </c>
      <c r="M1115" s="85" t="s">
        <v>57</v>
      </c>
      <c r="N1115" s="78" t="s">
        <v>1649</v>
      </c>
      <c r="O1115" s="88" t="s">
        <v>185</v>
      </c>
      <c r="P1115" s="69" t="s">
        <v>34</v>
      </c>
      <c r="Q1115" s="69" t="s">
        <v>35</v>
      </c>
      <c r="R1115" s="80" t="s">
        <v>5483</v>
      </c>
      <c r="S1115" s="80" t="s">
        <v>57</v>
      </c>
      <c r="T1115" s="80" t="s">
        <v>4362</v>
      </c>
      <c r="U1115" s="81"/>
      <c r="V1115" s="80" t="s">
        <v>5475</v>
      </c>
      <c r="W1115" s="82"/>
    </row>
    <row r="1116" spans="1:23" s="89" customFormat="1" ht="50.1" customHeight="1" x14ac:dyDescent="0.25">
      <c r="A1116" s="69">
        <v>1110</v>
      </c>
      <c r="B1116" s="70" t="s">
        <v>27</v>
      </c>
      <c r="C1116" s="71" t="s">
        <v>240</v>
      </c>
      <c r="D1116" s="72" t="s">
        <v>241</v>
      </c>
      <c r="E1116" s="69">
        <v>2</v>
      </c>
      <c r="F1116" s="69">
        <v>8</v>
      </c>
      <c r="G1116" s="69">
        <v>460</v>
      </c>
      <c r="H1116" s="73">
        <v>17710</v>
      </c>
      <c r="I1116" s="73">
        <v>17710</v>
      </c>
      <c r="J1116" s="74" t="s">
        <v>3646</v>
      </c>
      <c r="K1116" s="75" t="s">
        <v>5484</v>
      </c>
      <c r="L1116" s="84" t="s">
        <v>3648</v>
      </c>
      <c r="M1116" s="85" t="s">
        <v>57</v>
      </c>
      <c r="N1116" s="78" t="s">
        <v>1654</v>
      </c>
      <c r="O1116" s="88" t="s">
        <v>185</v>
      </c>
      <c r="P1116" s="69" t="s">
        <v>34</v>
      </c>
      <c r="Q1116" s="69" t="s">
        <v>35</v>
      </c>
      <c r="R1116" s="80" t="s">
        <v>245</v>
      </c>
      <c r="S1116" s="80" t="s">
        <v>57</v>
      </c>
      <c r="T1116" s="80" t="s">
        <v>4362</v>
      </c>
      <c r="U1116" s="81"/>
      <c r="V1116" s="80"/>
      <c r="W1116" s="82"/>
    </row>
    <row r="1117" spans="1:23" s="89" customFormat="1" ht="50.1" customHeight="1" x14ac:dyDescent="0.25">
      <c r="A1117" s="69">
        <v>1111</v>
      </c>
      <c r="B1117" s="70" t="s">
        <v>27</v>
      </c>
      <c r="C1117" s="71" t="s">
        <v>240</v>
      </c>
      <c r="D1117" s="72" t="s">
        <v>241</v>
      </c>
      <c r="E1117" s="69">
        <v>2</v>
      </c>
      <c r="F1117" s="69">
        <v>8</v>
      </c>
      <c r="G1117" s="69">
        <v>461</v>
      </c>
      <c r="H1117" s="73">
        <v>17712</v>
      </c>
      <c r="I1117" s="73">
        <v>17712</v>
      </c>
      <c r="J1117" s="74" t="s">
        <v>3375</v>
      </c>
      <c r="K1117" s="75" t="s">
        <v>5485</v>
      </c>
      <c r="L1117" s="84" t="s">
        <v>660</v>
      </c>
      <c r="M1117" s="85" t="s">
        <v>57</v>
      </c>
      <c r="N1117" s="78" t="s">
        <v>1660</v>
      </c>
      <c r="O1117" s="88" t="s">
        <v>185</v>
      </c>
      <c r="P1117" s="69" t="s">
        <v>34</v>
      </c>
      <c r="Q1117" s="69" t="s">
        <v>35</v>
      </c>
      <c r="R1117" s="80" t="s">
        <v>92</v>
      </c>
      <c r="S1117" s="80" t="s">
        <v>5215</v>
      </c>
      <c r="T1117" s="80" t="s">
        <v>2046</v>
      </c>
      <c r="U1117" s="81"/>
      <c r="V1117" s="80"/>
      <c r="W1117" s="82"/>
    </row>
    <row r="1118" spans="1:23" s="89" customFormat="1" ht="50.1" customHeight="1" x14ac:dyDescent="0.25">
      <c r="A1118" s="69">
        <v>1112</v>
      </c>
      <c r="B1118" s="70" t="s">
        <v>27</v>
      </c>
      <c r="C1118" s="71" t="s">
        <v>240</v>
      </c>
      <c r="D1118" s="72" t="s">
        <v>241</v>
      </c>
      <c r="E1118" s="69">
        <v>2</v>
      </c>
      <c r="F1118" s="69">
        <v>8</v>
      </c>
      <c r="G1118" s="69">
        <v>462</v>
      </c>
      <c r="H1118" s="73">
        <v>17712</v>
      </c>
      <c r="I1118" s="73">
        <v>17712</v>
      </c>
      <c r="J1118" s="74" t="s">
        <v>3375</v>
      </c>
      <c r="K1118" s="75" t="s">
        <v>5486</v>
      </c>
      <c r="L1118" s="84" t="s">
        <v>660</v>
      </c>
      <c r="M1118" s="85" t="s">
        <v>57</v>
      </c>
      <c r="N1118" s="78" t="s">
        <v>1665</v>
      </c>
      <c r="O1118" s="88" t="s">
        <v>185</v>
      </c>
      <c r="P1118" s="69" t="s">
        <v>34</v>
      </c>
      <c r="Q1118" s="69" t="s">
        <v>35</v>
      </c>
      <c r="R1118" s="80" t="s">
        <v>92</v>
      </c>
      <c r="S1118" s="80" t="s">
        <v>5215</v>
      </c>
      <c r="T1118" s="80" t="s">
        <v>2046</v>
      </c>
      <c r="U1118" s="81"/>
      <c r="V1118" s="80"/>
      <c r="W1118" s="82"/>
    </row>
    <row r="1119" spans="1:23" s="89" customFormat="1" ht="50.1" customHeight="1" x14ac:dyDescent="0.25">
      <c r="A1119" s="69">
        <v>1113</v>
      </c>
      <c r="B1119" s="70" t="s">
        <v>27</v>
      </c>
      <c r="C1119" s="71" t="s">
        <v>240</v>
      </c>
      <c r="D1119" s="72" t="s">
        <v>241</v>
      </c>
      <c r="E1119" s="69">
        <v>2</v>
      </c>
      <c r="F1119" s="69">
        <v>8</v>
      </c>
      <c r="G1119" s="69">
        <v>463</v>
      </c>
      <c r="H1119" s="73">
        <v>17712</v>
      </c>
      <c r="I1119" s="73">
        <v>17712</v>
      </c>
      <c r="J1119" s="74" t="s">
        <v>3375</v>
      </c>
      <c r="K1119" s="75" t="s">
        <v>5487</v>
      </c>
      <c r="L1119" s="84" t="s">
        <v>660</v>
      </c>
      <c r="M1119" s="85" t="s">
        <v>57</v>
      </c>
      <c r="N1119" s="78" t="s">
        <v>1670</v>
      </c>
      <c r="O1119" s="88" t="s">
        <v>185</v>
      </c>
      <c r="P1119" s="69" t="s">
        <v>34</v>
      </c>
      <c r="Q1119" s="69" t="s">
        <v>35</v>
      </c>
      <c r="R1119" s="80" t="s">
        <v>92</v>
      </c>
      <c r="S1119" s="80" t="s">
        <v>5215</v>
      </c>
      <c r="T1119" s="80" t="s">
        <v>2046</v>
      </c>
      <c r="U1119" s="81"/>
      <c r="V1119" s="80"/>
      <c r="W1119" s="82"/>
    </row>
    <row r="1120" spans="1:23" s="89" customFormat="1" ht="50.1" customHeight="1" x14ac:dyDescent="0.25">
      <c r="A1120" s="69">
        <v>1114</v>
      </c>
      <c r="B1120" s="70" t="s">
        <v>27</v>
      </c>
      <c r="C1120" s="71" t="s">
        <v>240</v>
      </c>
      <c r="D1120" s="72" t="s">
        <v>241</v>
      </c>
      <c r="E1120" s="69">
        <v>2</v>
      </c>
      <c r="F1120" s="69">
        <v>8</v>
      </c>
      <c r="G1120" s="69">
        <v>464</v>
      </c>
      <c r="H1120" s="73">
        <v>17712</v>
      </c>
      <c r="I1120" s="73">
        <v>17712</v>
      </c>
      <c r="J1120" s="74" t="s">
        <v>3375</v>
      </c>
      <c r="K1120" s="75" t="s">
        <v>5487</v>
      </c>
      <c r="L1120" s="84" t="s">
        <v>660</v>
      </c>
      <c r="M1120" s="85" t="s">
        <v>57</v>
      </c>
      <c r="N1120" s="78" t="s">
        <v>1677</v>
      </c>
      <c r="O1120" s="88" t="s">
        <v>185</v>
      </c>
      <c r="P1120" s="69" t="s">
        <v>34</v>
      </c>
      <c r="Q1120" s="69" t="s">
        <v>35</v>
      </c>
      <c r="R1120" s="80" t="s">
        <v>92</v>
      </c>
      <c r="S1120" s="80" t="s">
        <v>5215</v>
      </c>
      <c r="T1120" s="80" t="s">
        <v>2046</v>
      </c>
      <c r="U1120" s="81"/>
      <c r="V1120" s="80"/>
      <c r="W1120" s="82"/>
    </row>
    <row r="1121" spans="1:23" s="89" customFormat="1" ht="50.1" customHeight="1" x14ac:dyDescent="0.25">
      <c r="A1121" s="69">
        <v>1115</v>
      </c>
      <c r="B1121" s="70" t="s">
        <v>27</v>
      </c>
      <c r="C1121" s="71" t="s">
        <v>240</v>
      </c>
      <c r="D1121" s="72" t="s">
        <v>241</v>
      </c>
      <c r="E1121" s="69">
        <v>2</v>
      </c>
      <c r="F1121" s="69">
        <v>8</v>
      </c>
      <c r="G1121" s="69">
        <v>465</v>
      </c>
      <c r="H1121" s="73">
        <v>17712</v>
      </c>
      <c r="I1121" s="73">
        <v>17712</v>
      </c>
      <c r="J1121" s="74" t="s">
        <v>3375</v>
      </c>
      <c r="K1121" s="75" t="s">
        <v>5486</v>
      </c>
      <c r="L1121" s="84" t="s">
        <v>660</v>
      </c>
      <c r="M1121" s="85" t="s">
        <v>57</v>
      </c>
      <c r="N1121" s="78" t="s">
        <v>1685</v>
      </c>
      <c r="O1121" s="88" t="s">
        <v>185</v>
      </c>
      <c r="P1121" s="69" t="s">
        <v>34</v>
      </c>
      <c r="Q1121" s="69" t="s">
        <v>35</v>
      </c>
      <c r="R1121" s="80" t="s">
        <v>92</v>
      </c>
      <c r="S1121" s="80" t="s">
        <v>5215</v>
      </c>
      <c r="T1121" s="80" t="s">
        <v>2046</v>
      </c>
      <c r="U1121" s="81"/>
      <c r="V1121" s="80"/>
      <c r="W1121" s="82"/>
    </row>
    <row r="1122" spans="1:23" s="89" customFormat="1" ht="50.1" customHeight="1" x14ac:dyDescent="0.25">
      <c r="A1122" s="69">
        <v>1116</v>
      </c>
      <c r="B1122" s="70" t="s">
        <v>27</v>
      </c>
      <c r="C1122" s="71" t="s">
        <v>240</v>
      </c>
      <c r="D1122" s="72" t="s">
        <v>241</v>
      </c>
      <c r="E1122" s="69">
        <v>2</v>
      </c>
      <c r="F1122" s="69">
        <v>8</v>
      </c>
      <c r="G1122" s="69">
        <v>466</v>
      </c>
      <c r="H1122" s="73">
        <v>17712</v>
      </c>
      <c r="I1122" s="73">
        <v>17712</v>
      </c>
      <c r="J1122" s="74" t="s">
        <v>3375</v>
      </c>
      <c r="K1122" s="75" t="s">
        <v>5485</v>
      </c>
      <c r="L1122" s="84" t="s">
        <v>660</v>
      </c>
      <c r="M1122" s="85" t="s">
        <v>57</v>
      </c>
      <c r="N1122" s="78" t="s">
        <v>1692</v>
      </c>
      <c r="O1122" s="88" t="s">
        <v>185</v>
      </c>
      <c r="P1122" s="69" t="s">
        <v>34</v>
      </c>
      <c r="Q1122" s="69" t="s">
        <v>35</v>
      </c>
      <c r="R1122" s="80" t="s">
        <v>92</v>
      </c>
      <c r="S1122" s="80" t="s">
        <v>5215</v>
      </c>
      <c r="T1122" s="80" t="s">
        <v>2046</v>
      </c>
      <c r="U1122" s="81"/>
      <c r="V1122" s="80"/>
      <c r="W1122" s="82"/>
    </row>
    <row r="1123" spans="1:23" s="89" customFormat="1" ht="50.1" customHeight="1" x14ac:dyDescent="0.25">
      <c r="A1123" s="69">
        <v>1117</v>
      </c>
      <c r="B1123" s="70" t="s">
        <v>27</v>
      </c>
      <c r="C1123" s="71" t="s">
        <v>240</v>
      </c>
      <c r="D1123" s="72" t="s">
        <v>241</v>
      </c>
      <c r="E1123" s="69">
        <v>2</v>
      </c>
      <c r="F1123" s="69">
        <v>8</v>
      </c>
      <c r="G1123" s="69">
        <v>467</v>
      </c>
      <c r="H1123" s="73">
        <v>17712</v>
      </c>
      <c r="I1123" s="73">
        <v>17712</v>
      </c>
      <c r="J1123" s="74" t="s">
        <v>3375</v>
      </c>
      <c r="K1123" s="75" t="s">
        <v>5485</v>
      </c>
      <c r="L1123" s="84" t="s">
        <v>660</v>
      </c>
      <c r="M1123" s="85" t="s">
        <v>57</v>
      </c>
      <c r="N1123" s="78" t="s">
        <v>1697</v>
      </c>
      <c r="O1123" s="88" t="s">
        <v>185</v>
      </c>
      <c r="P1123" s="69" t="s">
        <v>34</v>
      </c>
      <c r="Q1123" s="69" t="s">
        <v>35</v>
      </c>
      <c r="R1123" s="80" t="s">
        <v>92</v>
      </c>
      <c r="S1123" s="80" t="s">
        <v>5215</v>
      </c>
      <c r="T1123" s="80" t="s">
        <v>2046</v>
      </c>
      <c r="U1123" s="81"/>
      <c r="V1123" s="80"/>
      <c r="W1123" s="82"/>
    </row>
    <row r="1124" spans="1:23" s="89" customFormat="1" ht="50.1" customHeight="1" x14ac:dyDescent="0.25">
      <c r="A1124" s="69">
        <v>1118</v>
      </c>
      <c r="B1124" s="70" t="s">
        <v>27</v>
      </c>
      <c r="C1124" s="71" t="s">
        <v>240</v>
      </c>
      <c r="D1124" s="72" t="s">
        <v>241</v>
      </c>
      <c r="E1124" s="69">
        <v>2</v>
      </c>
      <c r="F1124" s="69">
        <v>8</v>
      </c>
      <c r="G1124" s="69">
        <v>468</v>
      </c>
      <c r="H1124" s="73">
        <v>17712</v>
      </c>
      <c r="I1124" s="73">
        <v>17712</v>
      </c>
      <c r="J1124" s="74" t="s">
        <v>3375</v>
      </c>
      <c r="K1124" s="75" t="s">
        <v>5485</v>
      </c>
      <c r="L1124" s="84" t="s">
        <v>660</v>
      </c>
      <c r="M1124" s="85" t="s">
        <v>57</v>
      </c>
      <c r="N1124" s="78" t="s">
        <v>1704</v>
      </c>
      <c r="O1124" s="88" t="s">
        <v>185</v>
      </c>
      <c r="P1124" s="69" t="s">
        <v>34</v>
      </c>
      <c r="Q1124" s="69" t="s">
        <v>35</v>
      </c>
      <c r="R1124" s="80" t="s">
        <v>92</v>
      </c>
      <c r="S1124" s="80" t="s">
        <v>5215</v>
      </c>
      <c r="T1124" s="80" t="s">
        <v>2046</v>
      </c>
      <c r="U1124" s="81"/>
      <c r="V1124" s="80"/>
      <c r="W1124" s="82"/>
    </row>
    <row r="1125" spans="1:23" s="89" customFormat="1" ht="50.1" customHeight="1" x14ac:dyDescent="0.25">
      <c r="A1125" s="69">
        <v>1119</v>
      </c>
      <c r="B1125" s="70" t="s">
        <v>27</v>
      </c>
      <c r="C1125" s="71" t="s">
        <v>240</v>
      </c>
      <c r="D1125" s="72" t="s">
        <v>241</v>
      </c>
      <c r="E1125" s="69">
        <v>2</v>
      </c>
      <c r="F1125" s="69">
        <v>8</v>
      </c>
      <c r="G1125" s="69">
        <v>469</v>
      </c>
      <c r="H1125" s="73">
        <v>17712</v>
      </c>
      <c r="I1125" s="73">
        <v>17712</v>
      </c>
      <c r="J1125" s="74" t="s">
        <v>3375</v>
      </c>
      <c r="K1125" s="75" t="s">
        <v>5486</v>
      </c>
      <c r="L1125" s="84" t="s">
        <v>660</v>
      </c>
      <c r="M1125" s="85" t="s">
        <v>57</v>
      </c>
      <c r="N1125" s="78" t="s">
        <v>1710</v>
      </c>
      <c r="O1125" s="88" t="s">
        <v>185</v>
      </c>
      <c r="P1125" s="69" t="s">
        <v>34</v>
      </c>
      <c r="Q1125" s="69" t="s">
        <v>35</v>
      </c>
      <c r="R1125" s="80" t="s">
        <v>92</v>
      </c>
      <c r="S1125" s="80" t="s">
        <v>5215</v>
      </c>
      <c r="T1125" s="80" t="s">
        <v>2046</v>
      </c>
      <c r="U1125" s="81"/>
      <c r="V1125" s="80"/>
      <c r="W1125" s="82"/>
    </row>
    <row r="1126" spans="1:23" s="89" customFormat="1" ht="50.1" customHeight="1" x14ac:dyDescent="0.25">
      <c r="A1126" s="69">
        <v>1120</v>
      </c>
      <c r="B1126" s="70" t="s">
        <v>27</v>
      </c>
      <c r="C1126" s="71" t="s">
        <v>240</v>
      </c>
      <c r="D1126" s="72" t="s">
        <v>241</v>
      </c>
      <c r="E1126" s="69">
        <v>2</v>
      </c>
      <c r="F1126" s="69">
        <v>8</v>
      </c>
      <c r="G1126" s="69">
        <v>470</v>
      </c>
      <c r="H1126" s="73">
        <v>17712</v>
      </c>
      <c r="I1126" s="73">
        <v>17712</v>
      </c>
      <c r="J1126" s="74" t="s">
        <v>3375</v>
      </c>
      <c r="K1126" s="75" t="s">
        <v>5487</v>
      </c>
      <c r="L1126" s="84" t="s">
        <v>660</v>
      </c>
      <c r="M1126" s="85" t="s">
        <v>57</v>
      </c>
      <c r="N1126" s="78" t="s">
        <v>1716</v>
      </c>
      <c r="O1126" s="88" t="s">
        <v>185</v>
      </c>
      <c r="P1126" s="69" t="s">
        <v>34</v>
      </c>
      <c r="Q1126" s="69" t="s">
        <v>35</v>
      </c>
      <c r="R1126" s="80" t="s">
        <v>92</v>
      </c>
      <c r="S1126" s="80" t="s">
        <v>5215</v>
      </c>
      <c r="T1126" s="80" t="s">
        <v>2046</v>
      </c>
      <c r="U1126" s="81"/>
      <c r="V1126" s="80"/>
      <c r="W1126" s="82"/>
    </row>
    <row r="1127" spans="1:23" s="89" customFormat="1" ht="50.1" customHeight="1" x14ac:dyDescent="0.25">
      <c r="A1127" s="69">
        <v>1121</v>
      </c>
      <c r="B1127" s="70" t="s">
        <v>27</v>
      </c>
      <c r="C1127" s="71" t="s">
        <v>240</v>
      </c>
      <c r="D1127" s="72" t="s">
        <v>241</v>
      </c>
      <c r="E1127" s="69">
        <v>2</v>
      </c>
      <c r="F1127" s="69">
        <v>8</v>
      </c>
      <c r="G1127" s="69">
        <v>471</v>
      </c>
      <c r="H1127" s="73">
        <v>17712</v>
      </c>
      <c r="I1127" s="73">
        <v>17712</v>
      </c>
      <c r="J1127" s="74" t="s">
        <v>3375</v>
      </c>
      <c r="K1127" s="75" t="s">
        <v>5488</v>
      </c>
      <c r="L1127" s="84" t="s">
        <v>660</v>
      </c>
      <c r="M1127" s="85" t="s">
        <v>57</v>
      </c>
      <c r="N1127" s="78" t="s">
        <v>1722</v>
      </c>
      <c r="O1127" s="88" t="s">
        <v>185</v>
      </c>
      <c r="P1127" s="69" t="s">
        <v>34</v>
      </c>
      <c r="Q1127" s="69" t="s">
        <v>35</v>
      </c>
      <c r="R1127" s="80" t="s">
        <v>92</v>
      </c>
      <c r="S1127" s="80" t="s">
        <v>5215</v>
      </c>
      <c r="T1127" s="80" t="s">
        <v>2046</v>
      </c>
      <c r="U1127" s="81"/>
      <c r="V1127" s="80"/>
      <c r="W1127" s="82"/>
    </row>
    <row r="1128" spans="1:23" s="89" customFormat="1" ht="50.1" customHeight="1" x14ac:dyDescent="0.25">
      <c r="A1128" s="69">
        <v>1122</v>
      </c>
      <c r="B1128" s="70" t="s">
        <v>27</v>
      </c>
      <c r="C1128" s="71" t="s">
        <v>240</v>
      </c>
      <c r="D1128" s="72" t="s">
        <v>241</v>
      </c>
      <c r="E1128" s="69">
        <v>2</v>
      </c>
      <c r="F1128" s="69">
        <v>8</v>
      </c>
      <c r="G1128" s="69">
        <v>472</v>
      </c>
      <c r="H1128" s="73">
        <v>17712</v>
      </c>
      <c r="I1128" s="73">
        <v>17712</v>
      </c>
      <c r="J1128" s="74" t="s">
        <v>3375</v>
      </c>
      <c r="K1128" s="75" t="s">
        <v>5486</v>
      </c>
      <c r="L1128" s="84" t="s">
        <v>660</v>
      </c>
      <c r="M1128" s="85" t="s">
        <v>57</v>
      </c>
      <c r="N1128" s="78" t="s">
        <v>2595</v>
      </c>
      <c r="O1128" s="88" t="s">
        <v>185</v>
      </c>
      <c r="P1128" s="69" t="s">
        <v>34</v>
      </c>
      <c r="Q1128" s="69" t="s">
        <v>35</v>
      </c>
      <c r="R1128" s="80" t="s">
        <v>92</v>
      </c>
      <c r="S1128" s="80" t="s">
        <v>5215</v>
      </c>
      <c r="T1128" s="80" t="s">
        <v>2046</v>
      </c>
      <c r="U1128" s="81"/>
      <c r="V1128" s="80"/>
      <c r="W1128" s="82"/>
    </row>
    <row r="1129" spans="1:23" s="89" customFormat="1" ht="50.1" customHeight="1" x14ac:dyDescent="0.25">
      <c r="A1129" s="69">
        <v>1123</v>
      </c>
      <c r="B1129" s="70" t="s">
        <v>27</v>
      </c>
      <c r="C1129" s="71" t="s">
        <v>240</v>
      </c>
      <c r="D1129" s="72" t="s">
        <v>241</v>
      </c>
      <c r="E1129" s="69">
        <v>2</v>
      </c>
      <c r="F1129" s="69">
        <v>8</v>
      </c>
      <c r="G1129" s="69">
        <v>473</v>
      </c>
      <c r="H1129" s="73">
        <v>17712</v>
      </c>
      <c r="I1129" s="73">
        <v>17712</v>
      </c>
      <c r="J1129" s="74" t="s">
        <v>3375</v>
      </c>
      <c r="K1129" s="75" t="s">
        <v>5485</v>
      </c>
      <c r="L1129" s="84" t="s">
        <v>660</v>
      </c>
      <c r="M1129" s="85" t="s">
        <v>57</v>
      </c>
      <c r="N1129" s="78" t="s">
        <v>2601</v>
      </c>
      <c r="O1129" s="88" t="s">
        <v>185</v>
      </c>
      <c r="P1129" s="69" t="s">
        <v>34</v>
      </c>
      <c r="Q1129" s="69" t="s">
        <v>35</v>
      </c>
      <c r="R1129" s="80" t="s">
        <v>92</v>
      </c>
      <c r="S1129" s="80" t="s">
        <v>5215</v>
      </c>
      <c r="T1129" s="80" t="s">
        <v>2046</v>
      </c>
      <c r="U1129" s="81"/>
      <c r="V1129" s="80"/>
      <c r="W1129" s="82"/>
    </row>
    <row r="1130" spans="1:23" s="89" customFormat="1" ht="50.1" customHeight="1" x14ac:dyDescent="0.25">
      <c r="A1130" s="69">
        <v>1124</v>
      </c>
      <c r="B1130" s="70" t="s">
        <v>27</v>
      </c>
      <c r="C1130" s="71" t="s">
        <v>240</v>
      </c>
      <c r="D1130" s="72" t="s">
        <v>241</v>
      </c>
      <c r="E1130" s="69">
        <v>2</v>
      </c>
      <c r="F1130" s="69">
        <v>8</v>
      </c>
      <c r="G1130" s="69">
        <v>474</v>
      </c>
      <c r="H1130" s="73">
        <v>17712</v>
      </c>
      <c r="I1130" s="73">
        <v>17712</v>
      </c>
      <c r="J1130" s="74" t="s">
        <v>5489</v>
      </c>
      <c r="K1130" s="75" t="s">
        <v>5490</v>
      </c>
      <c r="L1130" s="84" t="s">
        <v>5491</v>
      </c>
      <c r="M1130" s="85" t="s">
        <v>43</v>
      </c>
      <c r="N1130" s="78" t="s">
        <v>1735</v>
      </c>
      <c r="O1130" s="88" t="s">
        <v>185</v>
      </c>
      <c r="P1130" s="69" t="s">
        <v>34</v>
      </c>
      <c r="Q1130" s="69" t="s">
        <v>35</v>
      </c>
      <c r="R1130" s="80" t="s">
        <v>245</v>
      </c>
      <c r="S1130" s="80" t="s">
        <v>45</v>
      </c>
      <c r="T1130" s="80" t="s">
        <v>5492</v>
      </c>
      <c r="U1130" s="81"/>
      <c r="V1130" s="80"/>
      <c r="W1130" s="82"/>
    </row>
    <row r="1131" spans="1:23" s="89" customFormat="1" ht="50.1" customHeight="1" x14ac:dyDescent="0.25">
      <c r="A1131" s="69">
        <v>1125</v>
      </c>
      <c r="B1131" s="70" t="s">
        <v>27</v>
      </c>
      <c r="C1131" s="71" t="s">
        <v>240</v>
      </c>
      <c r="D1131" s="72" t="s">
        <v>241</v>
      </c>
      <c r="E1131" s="69">
        <v>2</v>
      </c>
      <c r="F1131" s="69">
        <v>8</v>
      </c>
      <c r="G1131" s="69">
        <v>475</v>
      </c>
      <c r="H1131" s="73">
        <v>17712</v>
      </c>
      <c r="I1131" s="73">
        <v>17712</v>
      </c>
      <c r="J1131" s="74" t="s">
        <v>5493</v>
      </c>
      <c r="K1131" s="75" t="s">
        <v>5494</v>
      </c>
      <c r="L1131" s="84" t="s">
        <v>5495</v>
      </c>
      <c r="M1131" s="85" t="s">
        <v>4588</v>
      </c>
      <c r="N1131" s="78" t="s">
        <v>2614</v>
      </c>
      <c r="O1131" s="88" t="s">
        <v>185</v>
      </c>
      <c r="P1131" s="69" t="s">
        <v>34</v>
      </c>
      <c r="Q1131" s="69" t="s">
        <v>35</v>
      </c>
      <c r="R1131" s="80" t="s">
        <v>5496</v>
      </c>
      <c r="S1131" s="80" t="s">
        <v>4590</v>
      </c>
      <c r="T1131" s="80" t="s">
        <v>5497</v>
      </c>
      <c r="U1131" s="81"/>
      <c r="V1131" s="80" t="s">
        <v>5498</v>
      </c>
      <c r="W1131" s="82"/>
    </row>
    <row r="1132" spans="1:23" s="89" customFormat="1" ht="50.1" customHeight="1" x14ac:dyDescent="0.25">
      <c r="A1132" s="69">
        <v>1126</v>
      </c>
      <c r="B1132" s="70" t="s">
        <v>27</v>
      </c>
      <c r="C1132" s="71" t="s">
        <v>240</v>
      </c>
      <c r="D1132" s="72" t="s">
        <v>241</v>
      </c>
      <c r="E1132" s="69">
        <v>2</v>
      </c>
      <c r="F1132" s="69">
        <v>8</v>
      </c>
      <c r="G1132" s="69">
        <v>476</v>
      </c>
      <c r="H1132" s="73">
        <v>17712</v>
      </c>
      <c r="I1132" s="73">
        <v>17712</v>
      </c>
      <c r="J1132" s="74" t="s">
        <v>5499</v>
      </c>
      <c r="K1132" s="75" t="s">
        <v>5500</v>
      </c>
      <c r="L1132" s="84" t="s">
        <v>5268</v>
      </c>
      <c r="M1132" s="85" t="s">
        <v>554</v>
      </c>
      <c r="N1132" s="78" t="s">
        <v>2620</v>
      </c>
      <c r="O1132" s="88" t="s">
        <v>185</v>
      </c>
      <c r="P1132" s="69" t="s">
        <v>34</v>
      </c>
      <c r="Q1132" s="69" t="s">
        <v>35</v>
      </c>
      <c r="R1132" s="80" t="s">
        <v>245</v>
      </c>
      <c r="S1132" s="80" t="s">
        <v>557</v>
      </c>
      <c r="T1132" s="80" t="s">
        <v>5270</v>
      </c>
      <c r="U1132" s="81"/>
      <c r="V1132" s="80"/>
      <c r="W1132" s="82"/>
    </row>
    <row r="1133" spans="1:23" s="89" customFormat="1" ht="50.1" customHeight="1" x14ac:dyDescent="0.25">
      <c r="A1133" s="69">
        <v>1127</v>
      </c>
      <c r="B1133" s="70" t="s">
        <v>27</v>
      </c>
      <c r="C1133" s="71" t="s">
        <v>240</v>
      </c>
      <c r="D1133" s="72" t="s">
        <v>241</v>
      </c>
      <c r="E1133" s="69">
        <v>2</v>
      </c>
      <c r="F1133" s="69">
        <v>8</v>
      </c>
      <c r="G1133" s="69">
        <v>477</v>
      </c>
      <c r="H1133" s="73">
        <v>17713</v>
      </c>
      <c r="I1133" s="73">
        <v>17713</v>
      </c>
      <c r="J1133" s="74" t="s">
        <v>5501</v>
      </c>
      <c r="K1133" s="75" t="s">
        <v>5502</v>
      </c>
      <c r="L1133" s="84" t="s">
        <v>5503</v>
      </c>
      <c r="M1133" s="85" t="s">
        <v>284</v>
      </c>
      <c r="N1133" s="78" t="s">
        <v>1747</v>
      </c>
      <c r="O1133" s="88" t="s">
        <v>185</v>
      </c>
      <c r="P1133" s="69" t="s">
        <v>34</v>
      </c>
      <c r="Q1133" s="69" t="s">
        <v>35</v>
      </c>
      <c r="R1133" s="80" t="s">
        <v>245</v>
      </c>
      <c r="S1133" s="80" t="s">
        <v>286</v>
      </c>
      <c r="T1133" s="80" t="s">
        <v>5504</v>
      </c>
      <c r="U1133" s="81"/>
      <c r="V1133" s="80"/>
      <c r="W1133" s="82"/>
    </row>
    <row r="1134" spans="1:23" s="89" customFormat="1" ht="50.1" customHeight="1" x14ac:dyDescent="0.25">
      <c r="A1134" s="69">
        <v>1128</v>
      </c>
      <c r="B1134" s="70" t="s">
        <v>27</v>
      </c>
      <c r="C1134" s="71" t="s">
        <v>240</v>
      </c>
      <c r="D1134" s="72" t="s">
        <v>241</v>
      </c>
      <c r="E1134" s="69">
        <v>2</v>
      </c>
      <c r="F1134" s="69">
        <v>8</v>
      </c>
      <c r="G1134" s="69">
        <v>478</v>
      </c>
      <c r="H1134" s="73">
        <v>17713</v>
      </c>
      <c r="I1134" s="73">
        <v>17713</v>
      </c>
      <c r="J1134" s="74" t="s">
        <v>5505</v>
      </c>
      <c r="K1134" s="75" t="s">
        <v>5506</v>
      </c>
      <c r="L1134" s="84" t="s">
        <v>5507</v>
      </c>
      <c r="M1134" s="85" t="s">
        <v>5508</v>
      </c>
      <c r="N1134" s="78" t="s">
        <v>3514</v>
      </c>
      <c r="O1134" s="88" t="s">
        <v>185</v>
      </c>
      <c r="P1134" s="69" t="s">
        <v>34</v>
      </c>
      <c r="Q1134" s="69" t="s">
        <v>35</v>
      </c>
      <c r="R1134" s="80" t="s">
        <v>245</v>
      </c>
      <c r="S1134" s="80" t="s">
        <v>77</v>
      </c>
      <c r="T1134" s="80" t="s">
        <v>5509</v>
      </c>
      <c r="U1134" s="81"/>
      <c r="V1134" s="80"/>
      <c r="W1134" s="82"/>
    </row>
    <row r="1135" spans="1:23" s="89" customFormat="1" ht="50.1" customHeight="1" x14ac:dyDescent="0.25">
      <c r="A1135" s="69">
        <v>1129</v>
      </c>
      <c r="B1135" s="70" t="s">
        <v>27</v>
      </c>
      <c r="C1135" s="71" t="s">
        <v>240</v>
      </c>
      <c r="D1135" s="72" t="s">
        <v>241</v>
      </c>
      <c r="E1135" s="69">
        <v>2</v>
      </c>
      <c r="F1135" s="69">
        <v>8</v>
      </c>
      <c r="G1135" s="69">
        <v>479</v>
      </c>
      <c r="H1135" s="73">
        <v>17713</v>
      </c>
      <c r="I1135" s="73">
        <v>17713</v>
      </c>
      <c r="J1135" s="74" t="s">
        <v>5510</v>
      </c>
      <c r="K1135" s="75" t="s">
        <v>5511</v>
      </c>
      <c r="L1135" s="84" t="s">
        <v>5512</v>
      </c>
      <c r="M1135" s="85" t="s">
        <v>4855</v>
      </c>
      <c r="N1135" s="78" t="s">
        <v>3521</v>
      </c>
      <c r="O1135" s="88" t="s">
        <v>185</v>
      </c>
      <c r="P1135" s="69" t="s">
        <v>34</v>
      </c>
      <c r="Q1135" s="69" t="s">
        <v>35</v>
      </c>
      <c r="R1135" s="80" t="s">
        <v>245</v>
      </c>
      <c r="S1135" s="80" t="s">
        <v>4857</v>
      </c>
      <c r="T1135" s="80" t="s">
        <v>5513</v>
      </c>
      <c r="U1135" s="81"/>
      <c r="V1135" s="80"/>
      <c r="W1135" s="82"/>
    </row>
    <row r="1136" spans="1:23" s="89" customFormat="1" ht="50.1" customHeight="1" x14ac:dyDescent="0.25">
      <c r="A1136" s="69">
        <v>1130</v>
      </c>
      <c r="B1136" s="70" t="s">
        <v>27</v>
      </c>
      <c r="C1136" s="71" t="s">
        <v>240</v>
      </c>
      <c r="D1136" s="72" t="s">
        <v>241</v>
      </c>
      <c r="E1136" s="69">
        <v>2</v>
      </c>
      <c r="F1136" s="69">
        <v>8</v>
      </c>
      <c r="G1136" s="69">
        <v>480</v>
      </c>
      <c r="H1136" s="73">
        <v>17713</v>
      </c>
      <c r="I1136" s="73">
        <v>17713</v>
      </c>
      <c r="J1136" s="74" t="s">
        <v>5514</v>
      </c>
      <c r="K1136" s="75" t="s">
        <v>5515</v>
      </c>
      <c r="L1136" s="84" t="s">
        <v>5516</v>
      </c>
      <c r="M1136" s="85" t="s">
        <v>5252</v>
      </c>
      <c r="N1136" s="78" t="s">
        <v>2641</v>
      </c>
      <c r="O1136" s="88" t="s">
        <v>185</v>
      </c>
      <c r="P1136" s="69" t="s">
        <v>34</v>
      </c>
      <c r="Q1136" s="69" t="s">
        <v>35</v>
      </c>
      <c r="R1136" s="80" t="s">
        <v>245</v>
      </c>
      <c r="S1136" s="80" t="s">
        <v>5254</v>
      </c>
      <c r="T1136" s="80" t="s">
        <v>5517</v>
      </c>
      <c r="U1136" s="81"/>
      <c r="V1136" s="80"/>
      <c r="W1136" s="82"/>
    </row>
    <row r="1137" spans="1:23" s="89" customFormat="1" ht="50.1" customHeight="1" x14ac:dyDescent="0.25">
      <c r="A1137" s="69">
        <v>1131</v>
      </c>
      <c r="B1137" s="70" t="s">
        <v>27</v>
      </c>
      <c r="C1137" s="71" t="s">
        <v>240</v>
      </c>
      <c r="D1137" s="72" t="s">
        <v>241</v>
      </c>
      <c r="E1137" s="69">
        <v>2</v>
      </c>
      <c r="F1137" s="69">
        <v>8</v>
      </c>
      <c r="G1137" s="69">
        <v>481</v>
      </c>
      <c r="H1137" s="73">
        <v>17714</v>
      </c>
      <c r="I1137" s="73">
        <v>17714</v>
      </c>
      <c r="J1137" s="74" t="s">
        <v>5518</v>
      </c>
      <c r="K1137" s="75" t="s">
        <v>5519</v>
      </c>
      <c r="L1137" s="84" t="s">
        <v>5520</v>
      </c>
      <c r="M1137" s="85" t="s">
        <v>616</v>
      </c>
      <c r="N1137" s="78" t="s">
        <v>4406</v>
      </c>
      <c r="O1137" s="88" t="s">
        <v>185</v>
      </c>
      <c r="P1137" s="69" t="s">
        <v>34</v>
      </c>
      <c r="Q1137" s="69" t="s">
        <v>35</v>
      </c>
      <c r="R1137" s="80" t="s">
        <v>1923</v>
      </c>
      <c r="S1137" s="80" t="s">
        <v>618</v>
      </c>
      <c r="T1137" s="80" t="s">
        <v>5521</v>
      </c>
      <c r="U1137" s="81"/>
      <c r="V1137" s="80"/>
      <c r="W1137" s="82"/>
    </row>
    <row r="1138" spans="1:23" s="89" customFormat="1" ht="50.1" customHeight="1" x14ac:dyDescent="0.25">
      <c r="A1138" s="69">
        <v>1132</v>
      </c>
      <c r="B1138" s="70" t="s">
        <v>27</v>
      </c>
      <c r="C1138" s="71" t="s">
        <v>240</v>
      </c>
      <c r="D1138" s="72" t="s">
        <v>241</v>
      </c>
      <c r="E1138" s="69">
        <v>2</v>
      </c>
      <c r="F1138" s="69">
        <v>8</v>
      </c>
      <c r="G1138" s="69">
        <v>482</v>
      </c>
      <c r="H1138" s="73">
        <v>17714</v>
      </c>
      <c r="I1138" s="73">
        <v>17714</v>
      </c>
      <c r="J1138" s="74" t="s">
        <v>5522</v>
      </c>
      <c r="K1138" s="75" t="s">
        <v>5523</v>
      </c>
      <c r="L1138" s="84" t="s">
        <v>5524</v>
      </c>
      <c r="M1138" s="85" t="s">
        <v>2689</v>
      </c>
      <c r="N1138" s="78" t="s">
        <v>1775</v>
      </c>
      <c r="O1138" s="88" t="s">
        <v>185</v>
      </c>
      <c r="P1138" s="69" t="s">
        <v>34</v>
      </c>
      <c r="Q1138" s="69" t="s">
        <v>35</v>
      </c>
      <c r="R1138" s="80" t="s">
        <v>1923</v>
      </c>
      <c r="S1138" s="80" t="s">
        <v>2691</v>
      </c>
      <c r="T1138" s="80" t="s">
        <v>5525</v>
      </c>
      <c r="U1138" s="81"/>
      <c r="V1138" s="80"/>
      <c r="W1138" s="82"/>
    </row>
    <row r="1139" spans="1:23" s="89" customFormat="1" ht="50.1" customHeight="1" x14ac:dyDescent="0.25">
      <c r="A1139" s="69">
        <v>1133</v>
      </c>
      <c r="B1139" s="70" t="s">
        <v>27</v>
      </c>
      <c r="C1139" s="71" t="s">
        <v>240</v>
      </c>
      <c r="D1139" s="72" t="s">
        <v>241</v>
      </c>
      <c r="E1139" s="69">
        <v>2</v>
      </c>
      <c r="F1139" s="69">
        <v>8</v>
      </c>
      <c r="G1139" s="69">
        <v>483</v>
      </c>
      <c r="H1139" s="73">
        <v>17714</v>
      </c>
      <c r="I1139" s="73">
        <v>17714</v>
      </c>
      <c r="J1139" s="74" t="s">
        <v>5526</v>
      </c>
      <c r="K1139" s="75" t="s">
        <v>5527</v>
      </c>
      <c r="L1139" s="84" t="s">
        <v>5528</v>
      </c>
      <c r="M1139" s="85" t="s">
        <v>2086</v>
      </c>
      <c r="N1139" s="78" t="s">
        <v>2652</v>
      </c>
      <c r="O1139" s="88" t="s">
        <v>185</v>
      </c>
      <c r="P1139" s="69" t="s">
        <v>34</v>
      </c>
      <c r="Q1139" s="69" t="s">
        <v>35</v>
      </c>
      <c r="R1139" s="80" t="s">
        <v>245</v>
      </c>
      <c r="S1139" s="80" t="s">
        <v>2088</v>
      </c>
      <c r="T1139" s="80" t="s">
        <v>5529</v>
      </c>
      <c r="U1139" s="81"/>
      <c r="V1139" s="80"/>
      <c r="W1139" s="82"/>
    </row>
    <row r="1140" spans="1:23" s="89" customFormat="1" ht="50.1" customHeight="1" x14ac:dyDescent="0.25">
      <c r="A1140" s="69">
        <v>1134</v>
      </c>
      <c r="B1140" s="70" t="s">
        <v>27</v>
      </c>
      <c r="C1140" s="71" t="s">
        <v>240</v>
      </c>
      <c r="D1140" s="72" t="s">
        <v>241</v>
      </c>
      <c r="E1140" s="69">
        <v>2</v>
      </c>
      <c r="F1140" s="69">
        <v>8</v>
      </c>
      <c r="G1140" s="69">
        <v>484</v>
      </c>
      <c r="H1140" s="73">
        <v>17714</v>
      </c>
      <c r="I1140" s="73">
        <v>17714</v>
      </c>
      <c r="J1140" s="74" t="s">
        <v>5530</v>
      </c>
      <c r="K1140" s="75" t="s">
        <v>5531</v>
      </c>
      <c r="L1140" s="84" t="s">
        <v>5532</v>
      </c>
      <c r="M1140" s="85" t="s">
        <v>82</v>
      </c>
      <c r="N1140" s="78" t="s">
        <v>2658</v>
      </c>
      <c r="O1140" s="88" t="s">
        <v>185</v>
      </c>
      <c r="P1140" s="69" t="s">
        <v>34</v>
      </c>
      <c r="Q1140" s="69" t="s">
        <v>35</v>
      </c>
      <c r="R1140" s="80" t="s">
        <v>245</v>
      </c>
      <c r="S1140" s="80" t="s">
        <v>2736</v>
      </c>
      <c r="T1140" s="80" t="s">
        <v>5533</v>
      </c>
      <c r="U1140" s="81"/>
      <c r="V1140" s="80"/>
      <c r="W1140" s="82"/>
    </row>
    <row r="1141" spans="1:23" s="89" customFormat="1" ht="50.1" customHeight="1" x14ac:dyDescent="0.25">
      <c r="A1141" s="69">
        <v>1135</v>
      </c>
      <c r="B1141" s="70" t="s">
        <v>27</v>
      </c>
      <c r="C1141" s="71" t="s">
        <v>240</v>
      </c>
      <c r="D1141" s="72" t="s">
        <v>241</v>
      </c>
      <c r="E1141" s="69">
        <v>2</v>
      </c>
      <c r="F1141" s="69">
        <v>8</v>
      </c>
      <c r="G1141" s="69">
        <v>485</v>
      </c>
      <c r="H1141" s="73" t="s">
        <v>228</v>
      </c>
      <c r="I1141" s="73" t="s">
        <v>228</v>
      </c>
      <c r="J1141" s="74" t="s">
        <v>5534</v>
      </c>
      <c r="K1141" s="75" t="s">
        <v>5535</v>
      </c>
      <c r="L1141" s="84" t="s">
        <v>5536</v>
      </c>
      <c r="M1141" s="85" t="s">
        <v>43</v>
      </c>
      <c r="N1141" s="78" t="s">
        <v>1791</v>
      </c>
      <c r="O1141" s="88" t="s">
        <v>185</v>
      </c>
      <c r="P1141" s="69" t="s">
        <v>34</v>
      </c>
      <c r="Q1141" s="69" t="s">
        <v>35</v>
      </c>
      <c r="R1141" s="80" t="s">
        <v>245</v>
      </c>
      <c r="S1141" s="80" t="s">
        <v>45</v>
      </c>
      <c r="T1141" s="80" t="s">
        <v>5537</v>
      </c>
      <c r="U1141" s="81"/>
      <c r="V1141" s="80" t="s">
        <v>5538</v>
      </c>
      <c r="W1141" s="82"/>
    </row>
    <row r="1142" spans="1:23" s="89" customFormat="1" ht="50.1" customHeight="1" x14ac:dyDescent="0.25">
      <c r="A1142" s="69">
        <v>1136</v>
      </c>
      <c r="B1142" s="70" t="s">
        <v>27</v>
      </c>
      <c r="C1142" s="71" t="s">
        <v>240</v>
      </c>
      <c r="D1142" s="72" t="s">
        <v>241</v>
      </c>
      <c r="E1142" s="69">
        <v>2</v>
      </c>
      <c r="F1142" s="69">
        <v>9</v>
      </c>
      <c r="G1142" s="69">
        <v>486</v>
      </c>
      <c r="H1142" s="73" t="s">
        <v>5539</v>
      </c>
      <c r="I1142" s="73" t="s">
        <v>5539</v>
      </c>
      <c r="J1142" s="74" t="s">
        <v>3375</v>
      </c>
      <c r="K1142" s="75" t="s">
        <v>5540</v>
      </c>
      <c r="L1142" s="84" t="s">
        <v>660</v>
      </c>
      <c r="M1142" s="85" t="s">
        <v>57</v>
      </c>
      <c r="N1142" s="78" t="s">
        <v>185</v>
      </c>
      <c r="O1142" s="88" t="s">
        <v>185</v>
      </c>
      <c r="P1142" s="69" t="s">
        <v>34</v>
      </c>
      <c r="Q1142" s="69" t="s">
        <v>35</v>
      </c>
      <c r="R1142" s="80" t="s">
        <v>245</v>
      </c>
      <c r="S1142" s="80" t="s">
        <v>3377</v>
      </c>
      <c r="T1142" s="80" t="s">
        <v>2046</v>
      </c>
      <c r="U1142" s="81"/>
      <c r="V1142" s="80"/>
      <c r="W1142" s="82"/>
    </row>
    <row r="1143" spans="1:23" s="89" customFormat="1" ht="50.1" customHeight="1" x14ac:dyDescent="0.25">
      <c r="A1143" s="69">
        <v>1137</v>
      </c>
      <c r="B1143" s="70" t="s">
        <v>27</v>
      </c>
      <c r="C1143" s="71" t="s">
        <v>240</v>
      </c>
      <c r="D1143" s="72" t="s">
        <v>241</v>
      </c>
      <c r="E1143" s="69">
        <v>2</v>
      </c>
      <c r="F1143" s="69">
        <v>9</v>
      </c>
      <c r="G1143" s="69">
        <v>487</v>
      </c>
      <c r="H1143" s="73" t="s">
        <v>5539</v>
      </c>
      <c r="I1143" s="73" t="s">
        <v>5539</v>
      </c>
      <c r="J1143" s="74" t="s">
        <v>5541</v>
      </c>
      <c r="K1143" s="75" t="s">
        <v>5542</v>
      </c>
      <c r="L1143" s="84" t="s">
        <v>5543</v>
      </c>
      <c r="M1143" s="85" t="s">
        <v>57</v>
      </c>
      <c r="N1143" s="78" t="s">
        <v>210</v>
      </c>
      <c r="O1143" s="88" t="s">
        <v>185</v>
      </c>
      <c r="P1143" s="69" t="s">
        <v>34</v>
      </c>
      <c r="Q1143" s="69" t="s">
        <v>35</v>
      </c>
      <c r="R1143" s="80" t="s">
        <v>5544</v>
      </c>
      <c r="S1143" s="80" t="s">
        <v>5480</v>
      </c>
      <c r="T1143" s="80" t="s">
        <v>5545</v>
      </c>
      <c r="U1143" s="81"/>
      <c r="V1143" s="80" t="s">
        <v>5546</v>
      </c>
      <c r="W1143" s="82"/>
    </row>
    <row r="1144" spans="1:23" s="89" customFormat="1" ht="50.1" customHeight="1" x14ac:dyDescent="0.25">
      <c r="A1144" s="69">
        <v>1138</v>
      </c>
      <c r="B1144" s="70" t="s">
        <v>27</v>
      </c>
      <c r="C1144" s="71" t="s">
        <v>240</v>
      </c>
      <c r="D1144" s="72" t="s">
        <v>241</v>
      </c>
      <c r="E1144" s="69">
        <v>2</v>
      </c>
      <c r="F1144" s="69">
        <v>9</v>
      </c>
      <c r="G1144" s="69">
        <v>488</v>
      </c>
      <c r="H1144" s="73" t="s">
        <v>5539</v>
      </c>
      <c r="I1144" s="73" t="s">
        <v>5539</v>
      </c>
      <c r="J1144" s="74" t="s">
        <v>5547</v>
      </c>
      <c r="K1144" s="75" t="s">
        <v>5548</v>
      </c>
      <c r="L1144" s="84" t="s">
        <v>5549</v>
      </c>
      <c r="M1144" s="85" t="s">
        <v>75</v>
      </c>
      <c r="N1144" s="78" t="s">
        <v>44</v>
      </c>
      <c r="O1144" s="88" t="s">
        <v>185</v>
      </c>
      <c r="P1144" s="69" t="s">
        <v>34</v>
      </c>
      <c r="Q1144" s="69" t="s">
        <v>35</v>
      </c>
      <c r="R1144" s="80" t="s">
        <v>4084</v>
      </c>
      <c r="S1144" s="80" t="s">
        <v>77</v>
      </c>
      <c r="T1144" s="80" t="s">
        <v>5550</v>
      </c>
      <c r="U1144" s="81"/>
      <c r="V1144" s="80"/>
      <c r="W1144" s="82"/>
    </row>
    <row r="1145" spans="1:23" s="89" customFormat="1" ht="50.1" customHeight="1" x14ac:dyDescent="0.25">
      <c r="A1145" s="69">
        <v>1139</v>
      </c>
      <c r="B1145" s="70" t="s">
        <v>27</v>
      </c>
      <c r="C1145" s="71" t="s">
        <v>240</v>
      </c>
      <c r="D1145" s="72" t="s">
        <v>241</v>
      </c>
      <c r="E1145" s="69">
        <v>2</v>
      </c>
      <c r="F1145" s="69">
        <v>9</v>
      </c>
      <c r="G1145" s="69">
        <v>489</v>
      </c>
      <c r="H1145" s="73">
        <v>17715</v>
      </c>
      <c r="I1145" s="73">
        <v>17715</v>
      </c>
      <c r="J1145" s="74" t="s">
        <v>5551</v>
      </c>
      <c r="K1145" s="75" t="s">
        <v>5552</v>
      </c>
      <c r="L1145" s="84" t="s">
        <v>5553</v>
      </c>
      <c r="M1145" s="85" t="s">
        <v>5554</v>
      </c>
      <c r="N1145" s="78" t="s">
        <v>51</v>
      </c>
      <c r="O1145" s="88" t="s">
        <v>185</v>
      </c>
      <c r="P1145" s="69" t="s">
        <v>34</v>
      </c>
      <c r="Q1145" s="69" t="s">
        <v>35</v>
      </c>
      <c r="R1145" s="80" t="s">
        <v>5555</v>
      </c>
      <c r="S1145" s="80" t="s">
        <v>618</v>
      </c>
      <c r="T1145" s="80" t="s">
        <v>5556</v>
      </c>
      <c r="U1145" s="81"/>
      <c r="V1145" s="80"/>
      <c r="W1145" s="82"/>
    </row>
    <row r="1146" spans="1:23" s="89" customFormat="1" ht="50.1" customHeight="1" x14ac:dyDescent="0.25">
      <c r="A1146" s="69">
        <v>1140</v>
      </c>
      <c r="B1146" s="70" t="s">
        <v>27</v>
      </c>
      <c r="C1146" s="71" t="s">
        <v>240</v>
      </c>
      <c r="D1146" s="72" t="s">
        <v>241</v>
      </c>
      <c r="E1146" s="69">
        <v>2</v>
      </c>
      <c r="F1146" s="69">
        <v>9</v>
      </c>
      <c r="G1146" s="69">
        <v>490</v>
      </c>
      <c r="H1146" s="73">
        <v>17715</v>
      </c>
      <c r="I1146" s="73">
        <v>17715</v>
      </c>
      <c r="J1146" s="74" t="s">
        <v>5557</v>
      </c>
      <c r="K1146" s="75" t="s">
        <v>5558</v>
      </c>
      <c r="L1146" s="84" t="s">
        <v>5559</v>
      </c>
      <c r="M1146" s="85" t="s">
        <v>5560</v>
      </c>
      <c r="N1146" s="78" t="s">
        <v>58</v>
      </c>
      <c r="O1146" s="88" t="s">
        <v>185</v>
      </c>
      <c r="P1146" s="69" t="s">
        <v>34</v>
      </c>
      <c r="Q1146" s="69" t="s">
        <v>35</v>
      </c>
      <c r="R1146" s="80" t="s">
        <v>5555</v>
      </c>
      <c r="S1146" s="80" t="s">
        <v>5561</v>
      </c>
      <c r="T1146" s="80" t="s">
        <v>5562</v>
      </c>
      <c r="U1146" s="81"/>
      <c r="V1146" s="80"/>
      <c r="W1146" s="82"/>
    </row>
    <row r="1147" spans="1:23" s="89" customFormat="1" ht="50.1" customHeight="1" x14ac:dyDescent="0.25">
      <c r="A1147" s="69">
        <v>1141</v>
      </c>
      <c r="B1147" s="70" t="s">
        <v>27</v>
      </c>
      <c r="C1147" s="71" t="s">
        <v>240</v>
      </c>
      <c r="D1147" s="72" t="s">
        <v>241</v>
      </c>
      <c r="E1147" s="69">
        <v>2</v>
      </c>
      <c r="F1147" s="69">
        <v>9</v>
      </c>
      <c r="G1147" s="69">
        <v>491</v>
      </c>
      <c r="H1147" s="73">
        <v>17715</v>
      </c>
      <c r="I1147" s="73">
        <v>17715</v>
      </c>
      <c r="J1147" s="74" t="s">
        <v>5563</v>
      </c>
      <c r="K1147" s="75" t="s">
        <v>5564</v>
      </c>
      <c r="L1147" s="84" t="s">
        <v>5565</v>
      </c>
      <c r="M1147" s="85" t="s">
        <v>43</v>
      </c>
      <c r="N1147" s="78" t="s">
        <v>66</v>
      </c>
      <c r="O1147" s="88" t="s">
        <v>185</v>
      </c>
      <c r="P1147" s="69" t="s">
        <v>34</v>
      </c>
      <c r="Q1147" s="69" t="s">
        <v>35</v>
      </c>
      <c r="R1147" s="80" t="s">
        <v>5555</v>
      </c>
      <c r="S1147" s="80" t="s">
        <v>45</v>
      </c>
      <c r="T1147" s="80" t="s">
        <v>5566</v>
      </c>
      <c r="U1147" s="81"/>
      <c r="V1147" s="80"/>
      <c r="W1147" s="82"/>
    </row>
    <row r="1148" spans="1:23" s="89" customFormat="1" ht="50.1" customHeight="1" x14ac:dyDescent="0.25">
      <c r="A1148" s="69">
        <v>1142</v>
      </c>
      <c r="B1148" s="70" t="s">
        <v>27</v>
      </c>
      <c r="C1148" s="71" t="s">
        <v>240</v>
      </c>
      <c r="D1148" s="72" t="s">
        <v>241</v>
      </c>
      <c r="E1148" s="69">
        <v>2</v>
      </c>
      <c r="F1148" s="69">
        <v>9</v>
      </c>
      <c r="G1148" s="69">
        <v>492</v>
      </c>
      <c r="H1148" s="73">
        <v>17715</v>
      </c>
      <c r="I1148" s="73">
        <v>17715</v>
      </c>
      <c r="J1148" s="74" t="s">
        <v>3646</v>
      </c>
      <c r="K1148" s="75" t="s">
        <v>5567</v>
      </c>
      <c r="L1148" s="84" t="s">
        <v>3648</v>
      </c>
      <c r="M1148" s="85" t="s">
        <v>57</v>
      </c>
      <c r="N1148" s="78" t="s">
        <v>76</v>
      </c>
      <c r="O1148" s="88" t="s">
        <v>185</v>
      </c>
      <c r="P1148" s="69" t="s">
        <v>34</v>
      </c>
      <c r="Q1148" s="69" t="s">
        <v>35</v>
      </c>
      <c r="R1148" s="80" t="s">
        <v>245</v>
      </c>
      <c r="S1148" s="80" t="s">
        <v>57</v>
      </c>
      <c r="T1148" s="80" t="s">
        <v>4362</v>
      </c>
      <c r="U1148" s="81"/>
      <c r="V1148" s="80"/>
      <c r="W1148" s="82"/>
    </row>
    <row r="1149" spans="1:23" s="89" customFormat="1" ht="50.1" customHeight="1" x14ac:dyDescent="0.25">
      <c r="A1149" s="69">
        <v>1143</v>
      </c>
      <c r="B1149" s="70" t="s">
        <v>27</v>
      </c>
      <c r="C1149" s="71" t="s">
        <v>240</v>
      </c>
      <c r="D1149" s="72" t="s">
        <v>241</v>
      </c>
      <c r="E1149" s="69">
        <v>2</v>
      </c>
      <c r="F1149" s="69">
        <v>9</v>
      </c>
      <c r="G1149" s="69">
        <v>493</v>
      </c>
      <c r="H1149" s="73">
        <v>17715</v>
      </c>
      <c r="I1149" s="73">
        <v>17715</v>
      </c>
      <c r="J1149" s="74" t="s">
        <v>3646</v>
      </c>
      <c r="K1149" s="75" t="s">
        <v>5568</v>
      </c>
      <c r="L1149" s="84" t="s">
        <v>3648</v>
      </c>
      <c r="M1149" s="85" t="s">
        <v>57</v>
      </c>
      <c r="N1149" s="78" t="s">
        <v>83</v>
      </c>
      <c r="O1149" s="88" t="s">
        <v>185</v>
      </c>
      <c r="P1149" s="69" t="s">
        <v>34</v>
      </c>
      <c r="Q1149" s="69" t="s">
        <v>35</v>
      </c>
      <c r="R1149" s="80" t="s">
        <v>245</v>
      </c>
      <c r="S1149" s="80" t="s">
        <v>5569</v>
      </c>
      <c r="T1149" s="80" t="s">
        <v>4362</v>
      </c>
      <c r="U1149" s="81"/>
      <c r="V1149" s="80"/>
      <c r="W1149" s="82"/>
    </row>
    <row r="1150" spans="1:23" s="89" customFormat="1" ht="50.1" customHeight="1" x14ac:dyDescent="0.25">
      <c r="A1150" s="69">
        <v>1144</v>
      </c>
      <c r="B1150" s="70" t="s">
        <v>27</v>
      </c>
      <c r="C1150" s="71" t="s">
        <v>240</v>
      </c>
      <c r="D1150" s="72" t="s">
        <v>241</v>
      </c>
      <c r="E1150" s="69">
        <v>2</v>
      </c>
      <c r="F1150" s="69">
        <v>9</v>
      </c>
      <c r="G1150" s="69">
        <v>494</v>
      </c>
      <c r="H1150" s="73">
        <v>17715</v>
      </c>
      <c r="I1150" s="73">
        <v>17715</v>
      </c>
      <c r="J1150" s="74" t="s">
        <v>3646</v>
      </c>
      <c r="K1150" s="75" t="s">
        <v>5570</v>
      </c>
      <c r="L1150" s="84" t="s">
        <v>3648</v>
      </c>
      <c r="M1150" s="85" t="s">
        <v>57</v>
      </c>
      <c r="N1150" s="78" t="s">
        <v>90</v>
      </c>
      <c r="O1150" s="88" t="s">
        <v>185</v>
      </c>
      <c r="P1150" s="69" t="s">
        <v>34</v>
      </c>
      <c r="Q1150" s="69" t="s">
        <v>35</v>
      </c>
      <c r="R1150" s="80" t="s">
        <v>245</v>
      </c>
      <c r="S1150" s="80" t="s">
        <v>57</v>
      </c>
      <c r="T1150" s="80" t="s">
        <v>4362</v>
      </c>
      <c r="U1150" s="81"/>
      <c r="V1150" s="80"/>
      <c r="W1150" s="82"/>
    </row>
    <row r="1151" spans="1:23" s="89" customFormat="1" ht="50.1" customHeight="1" x14ac:dyDescent="0.25">
      <c r="A1151" s="69">
        <v>1145</v>
      </c>
      <c r="B1151" s="70" t="s">
        <v>27</v>
      </c>
      <c r="C1151" s="71" t="s">
        <v>240</v>
      </c>
      <c r="D1151" s="72" t="s">
        <v>241</v>
      </c>
      <c r="E1151" s="69">
        <v>2</v>
      </c>
      <c r="F1151" s="69">
        <v>9</v>
      </c>
      <c r="G1151" s="69">
        <v>495</v>
      </c>
      <c r="H1151" s="73">
        <v>17715</v>
      </c>
      <c r="I1151" s="73">
        <v>17715</v>
      </c>
      <c r="J1151" s="74" t="s">
        <v>3646</v>
      </c>
      <c r="K1151" s="75" t="s">
        <v>5570</v>
      </c>
      <c r="L1151" s="84" t="s">
        <v>3648</v>
      </c>
      <c r="M1151" s="85" t="s">
        <v>57</v>
      </c>
      <c r="N1151" s="78" t="s">
        <v>100</v>
      </c>
      <c r="O1151" s="88" t="s">
        <v>185</v>
      </c>
      <c r="P1151" s="69" t="s">
        <v>34</v>
      </c>
      <c r="Q1151" s="69" t="s">
        <v>35</v>
      </c>
      <c r="R1151" s="80" t="s">
        <v>245</v>
      </c>
      <c r="S1151" s="80" t="s">
        <v>57</v>
      </c>
      <c r="T1151" s="80" t="s">
        <v>4362</v>
      </c>
      <c r="U1151" s="81"/>
      <c r="V1151" s="80"/>
      <c r="W1151" s="82"/>
    </row>
    <row r="1152" spans="1:23" s="89" customFormat="1" ht="50.1" customHeight="1" x14ac:dyDescent="0.25">
      <c r="A1152" s="69">
        <v>1146</v>
      </c>
      <c r="B1152" s="70" t="s">
        <v>27</v>
      </c>
      <c r="C1152" s="71" t="s">
        <v>240</v>
      </c>
      <c r="D1152" s="72" t="s">
        <v>241</v>
      </c>
      <c r="E1152" s="69">
        <v>2</v>
      </c>
      <c r="F1152" s="69">
        <v>9</v>
      </c>
      <c r="G1152" s="69">
        <v>496</v>
      </c>
      <c r="H1152" s="73">
        <v>17715</v>
      </c>
      <c r="I1152" s="73">
        <v>17715</v>
      </c>
      <c r="J1152" s="74" t="s">
        <v>3646</v>
      </c>
      <c r="K1152" s="75" t="s">
        <v>5571</v>
      </c>
      <c r="L1152" s="84" t="s">
        <v>3648</v>
      </c>
      <c r="M1152" s="85" t="s">
        <v>57</v>
      </c>
      <c r="N1152" s="78" t="s">
        <v>105</v>
      </c>
      <c r="O1152" s="88" t="s">
        <v>185</v>
      </c>
      <c r="P1152" s="69" t="s">
        <v>34</v>
      </c>
      <c r="Q1152" s="69" t="s">
        <v>35</v>
      </c>
      <c r="R1152" s="80" t="s">
        <v>245</v>
      </c>
      <c r="S1152" s="80" t="s">
        <v>57</v>
      </c>
      <c r="T1152" s="80" t="s">
        <v>4362</v>
      </c>
      <c r="U1152" s="81"/>
      <c r="V1152" s="80"/>
      <c r="W1152" s="82"/>
    </row>
    <row r="1153" spans="1:23" s="89" customFormat="1" ht="50.1" customHeight="1" x14ac:dyDescent="0.25">
      <c r="A1153" s="69">
        <v>1147</v>
      </c>
      <c r="B1153" s="70" t="s">
        <v>27</v>
      </c>
      <c r="C1153" s="71" t="s">
        <v>240</v>
      </c>
      <c r="D1153" s="72" t="s">
        <v>241</v>
      </c>
      <c r="E1153" s="69">
        <v>2</v>
      </c>
      <c r="F1153" s="69">
        <v>9</v>
      </c>
      <c r="G1153" s="69">
        <v>497</v>
      </c>
      <c r="H1153" s="73">
        <v>17715</v>
      </c>
      <c r="I1153" s="73">
        <v>17715</v>
      </c>
      <c r="J1153" s="74" t="s">
        <v>3646</v>
      </c>
      <c r="K1153" s="75" t="s">
        <v>5570</v>
      </c>
      <c r="L1153" s="84" t="s">
        <v>3648</v>
      </c>
      <c r="M1153" s="85" t="s">
        <v>57</v>
      </c>
      <c r="N1153" s="78" t="s">
        <v>285</v>
      </c>
      <c r="O1153" s="88" t="s">
        <v>185</v>
      </c>
      <c r="P1153" s="69" t="s">
        <v>34</v>
      </c>
      <c r="Q1153" s="69" t="s">
        <v>35</v>
      </c>
      <c r="R1153" s="80" t="s">
        <v>245</v>
      </c>
      <c r="S1153" s="80" t="s">
        <v>57</v>
      </c>
      <c r="T1153" s="80" t="s">
        <v>4362</v>
      </c>
      <c r="U1153" s="81"/>
      <c r="V1153" s="80"/>
      <c r="W1153" s="82"/>
    </row>
    <row r="1154" spans="1:23" s="89" customFormat="1" ht="50.1" customHeight="1" x14ac:dyDescent="0.25">
      <c r="A1154" s="69">
        <v>1148</v>
      </c>
      <c r="B1154" s="70" t="s">
        <v>27</v>
      </c>
      <c r="C1154" s="71" t="s">
        <v>240</v>
      </c>
      <c r="D1154" s="72" t="s">
        <v>241</v>
      </c>
      <c r="E1154" s="69">
        <v>2</v>
      </c>
      <c r="F1154" s="69">
        <v>9</v>
      </c>
      <c r="G1154" s="69">
        <v>498</v>
      </c>
      <c r="H1154" s="73">
        <v>17715</v>
      </c>
      <c r="I1154" s="73">
        <v>17715</v>
      </c>
      <c r="J1154" s="74" t="s">
        <v>3646</v>
      </c>
      <c r="K1154" s="75" t="s">
        <v>5570</v>
      </c>
      <c r="L1154" s="84" t="s">
        <v>3648</v>
      </c>
      <c r="M1154" s="85" t="s">
        <v>57</v>
      </c>
      <c r="N1154" s="78" t="s">
        <v>293</v>
      </c>
      <c r="O1154" s="88" t="s">
        <v>185</v>
      </c>
      <c r="P1154" s="69" t="s">
        <v>34</v>
      </c>
      <c r="Q1154" s="69" t="s">
        <v>35</v>
      </c>
      <c r="R1154" s="80" t="s">
        <v>245</v>
      </c>
      <c r="S1154" s="80" t="s">
        <v>57</v>
      </c>
      <c r="T1154" s="80" t="s">
        <v>4362</v>
      </c>
      <c r="U1154" s="81"/>
      <c r="V1154" s="80"/>
      <c r="W1154" s="82"/>
    </row>
    <row r="1155" spans="1:23" s="89" customFormat="1" ht="50.1" customHeight="1" x14ac:dyDescent="0.25">
      <c r="A1155" s="69">
        <v>1149</v>
      </c>
      <c r="B1155" s="70" t="s">
        <v>27</v>
      </c>
      <c r="C1155" s="71" t="s">
        <v>240</v>
      </c>
      <c r="D1155" s="72" t="s">
        <v>241</v>
      </c>
      <c r="E1155" s="69">
        <v>2</v>
      </c>
      <c r="F1155" s="69">
        <v>9</v>
      </c>
      <c r="G1155" s="69">
        <v>499</v>
      </c>
      <c r="H1155" s="73">
        <v>17715</v>
      </c>
      <c r="I1155" s="73">
        <v>17715</v>
      </c>
      <c r="J1155" s="74" t="s">
        <v>3646</v>
      </c>
      <c r="K1155" s="75" t="s">
        <v>5570</v>
      </c>
      <c r="L1155" s="84" t="s">
        <v>3648</v>
      </c>
      <c r="M1155" s="85" t="s">
        <v>57</v>
      </c>
      <c r="N1155" s="78" t="s">
        <v>302</v>
      </c>
      <c r="O1155" s="88" t="s">
        <v>185</v>
      </c>
      <c r="P1155" s="69" t="s">
        <v>34</v>
      </c>
      <c r="Q1155" s="69" t="s">
        <v>35</v>
      </c>
      <c r="R1155" s="80" t="s">
        <v>245</v>
      </c>
      <c r="S1155" s="80" t="s">
        <v>57</v>
      </c>
      <c r="T1155" s="80" t="s">
        <v>4362</v>
      </c>
      <c r="U1155" s="81"/>
      <c r="V1155" s="80"/>
      <c r="W1155" s="82"/>
    </row>
    <row r="1156" spans="1:23" s="89" customFormat="1" ht="50.1" customHeight="1" x14ac:dyDescent="0.25">
      <c r="A1156" s="69">
        <v>1150</v>
      </c>
      <c r="B1156" s="70" t="s">
        <v>27</v>
      </c>
      <c r="C1156" s="71" t="s">
        <v>240</v>
      </c>
      <c r="D1156" s="72" t="s">
        <v>241</v>
      </c>
      <c r="E1156" s="69">
        <v>2</v>
      </c>
      <c r="F1156" s="69">
        <v>9</v>
      </c>
      <c r="G1156" s="69">
        <v>500</v>
      </c>
      <c r="H1156" s="73">
        <v>17715</v>
      </c>
      <c r="I1156" s="73">
        <v>17715</v>
      </c>
      <c r="J1156" s="74" t="s">
        <v>3646</v>
      </c>
      <c r="K1156" s="75" t="s">
        <v>5572</v>
      </c>
      <c r="L1156" s="84" t="s">
        <v>3648</v>
      </c>
      <c r="M1156" s="85" t="s">
        <v>57</v>
      </c>
      <c r="N1156" s="78" t="s">
        <v>955</v>
      </c>
      <c r="O1156" s="88" t="s">
        <v>185</v>
      </c>
      <c r="P1156" s="69" t="s">
        <v>34</v>
      </c>
      <c r="Q1156" s="69" t="s">
        <v>35</v>
      </c>
      <c r="R1156" s="80" t="s">
        <v>245</v>
      </c>
      <c r="S1156" s="80" t="s">
        <v>57</v>
      </c>
      <c r="T1156" s="80" t="s">
        <v>4362</v>
      </c>
      <c r="U1156" s="81"/>
      <c r="V1156" s="80"/>
      <c r="W1156" s="82"/>
    </row>
    <row r="1157" spans="1:23" s="89" customFormat="1" ht="50.1" customHeight="1" x14ac:dyDescent="0.25">
      <c r="A1157" s="69">
        <v>1151</v>
      </c>
      <c r="B1157" s="70" t="s">
        <v>27</v>
      </c>
      <c r="C1157" s="71" t="s">
        <v>240</v>
      </c>
      <c r="D1157" s="72" t="s">
        <v>241</v>
      </c>
      <c r="E1157" s="69">
        <v>2</v>
      </c>
      <c r="F1157" s="69">
        <v>9</v>
      </c>
      <c r="G1157" s="69">
        <v>501</v>
      </c>
      <c r="H1157" s="73">
        <v>17715</v>
      </c>
      <c r="I1157" s="73">
        <v>17715</v>
      </c>
      <c r="J1157" s="74" t="s">
        <v>3646</v>
      </c>
      <c r="K1157" s="75" t="s">
        <v>5570</v>
      </c>
      <c r="L1157" s="84" t="s">
        <v>3648</v>
      </c>
      <c r="M1157" s="85" t="s">
        <v>57</v>
      </c>
      <c r="N1157" s="78" t="s">
        <v>130</v>
      </c>
      <c r="O1157" s="88" t="s">
        <v>185</v>
      </c>
      <c r="P1157" s="69" t="s">
        <v>34</v>
      </c>
      <c r="Q1157" s="69" t="s">
        <v>35</v>
      </c>
      <c r="R1157" s="80" t="s">
        <v>245</v>
      </c>
      <c r="S1157" s="80" t="s">
        <v>57</v>
      </c>
      <c r="T1157" s="80" t="s">
        <v>4362</v>
      </c>
      <c r="U1157" s="81"/>
      <c r="V1157" s="80"/>
      <c r="W1157" s="82"/>
    </row>
    <row r="1158" spans="1:23" s="89" customFormat="1" ht="50.1" customHeight="1" x14ac:dyDescent="0.25">
      <c r="A1158" s="69">
        <v>1152</v>
      </c>
      <c r="B1158" s="70" t="s">
        <v>27</v>
      </c>
      <c r="C1158" s="71" t="s">
        <v>240</v>
      </c>
      <c r="D1158" s="72" t="s">
        <v>241</v>
      </c>
      <c r="E1158" s="69">
        <v>2</v>
      </c>
      <c r="F1158" s="69">
        <v>9</v>
      </c>
      <c r="G1158" s="69">
        <v>502</v>
      </c>
      <c r="H1158" s="73">
        <v>17715</v>
      </c>
      <c r="I1158" s="73">
        <v>17715</v>
      </c>
      <c r="J1158" s="74" t="s">
        <v>3646</v>
      </c>
      <c r="K1158" s="75" t="s">
        <v>5573</v>
      </c>
      <c r="L1158" s="84" t="s">
        <v>3648</v>
      </c>
      <c r="M1158" s="85" t="s">
        <v>57</v>
      </c>
      <c r="N1158" s="78" t="s">
        <v>137</v>
      </c>
      <c r="O1158" s="88" t="s">
        <v>185</v>
      </c>
      <c r="P1158" s="69" t="s">
        <v>34</v>
      </c>
      <c r="Q1158" s="69" t="s">
        <v>35</v>
      </c>
      <c r="R1158" s="80" t="s">
        <v>245</v>
      </c>
      <c r="S1158" s="80" t="s">
        <v>57</v>
      </c>
      <c r="T1158" s="80" t="s">
        <v>4362</v>
      </c>
      <c r="U1158" s="81"/>
      <c r="V1158" s="80"/>
      <c r="W1158" s="82"/>
    </row>
    <row r="1159" spans="1:23" s="89" customFormat="1" ht="50.1" customHeight="1" x14ac:dyDescent="0.25">
      <c r="A1159" s="69">
        <v>1153</v>
      </c>
      <c r="B1159" s="70" t="s">
        <v>27</v>
      </c>
      <c r="C1159" s="71" t="s">
        <v>240</v>
      </c>
      <c r="D1159" s="72" t="s">
        <v>241</v>
      </c>
      <c r="E1159" s="69">
        <v>2</v>
      </c>
      <c r="F1159" s="69">
        <v>9</v>
      </c>
      <c r="G1159" s="69">
        <v>503</v>
      </c>
      <c r="H1159" s="73">
        <v>17715</v>
      </c>
      <c r="I1159" s="73">
        <v>17715</v>
      </c>
      <c r="J1159" s="74" t="s">
        <v>3646</v>
      </c>
      <c r="K1159" s="75" t="s">
        <v>5574</v>
      </c>
      <c r="L1159" s="84" t="s">
        <v>3648</v>
      </c>
      <c r="M1159" s="85" t="s">
        <v>57</v>
      </c>
      <c r="N1159" s="78" t="s">
        <v>145</v>
      </c>
      <c r="O1159" s="88" t="s">
        <v>185</v>
      </c>
      <c r="P1159" s="69" t="s">
        <v>34</v>
      </c>
      <c r="Q1159" s="69" t="s">
        <v>35</v>
      </c>
      <c r="R1159" s="80" t="s">
        <v>245</v>
      </c>
      <c r="S1159" s="80" t="s">
        <v>57</v>
      </c>
      <c r="T1159" s="80" t="s">
        <v>4362</v>
      </c>
      <c r="U1159" s="81"/>
      <c r="V1159" s="80"/>
      <c r="W1159" s="82"/>
    </row>
    <row r="1160" spans="1:23" s="89" customFormat="1" ht="50.1" customHeight="1" x14ac:dyDescent="0.25">
      <c r="A1160" s="69">
        <v>1154</v>
      </c>
      <c r="B1160" s="70" t="s">
        <v>27</v>
      </c>
      <c r="C1160" s="71" t="s">
        <v>240</v>
      </c>
      <c r="D1160" s="72" t="s">
        <v>241</v>
      </c>
      <c r="E1160" s="69">
        <v>2</v>
      </c>
      <c r="F1160" s="69">
        <v>9</v>
      </c>
      <c r="G1160" s="69">
        <v>504</v>
      </c>
      <c r="H1160" s="73">
        <v>17715</v>
      </c>
      <c r="I1160" s="73">
        <v>17715</v>
      </c>
      <c r="J1160" s="74" t="s">
        <v>3646</v>
      </c>
      <c r="K1160" s="75" t="s">
        <v>5570</v>
      </c>
      <c r="L1160" s="84" t="s">
        <v>3648</v>
      </c>
      <c r="M1160" s="85" t="s">
        <v>57</v>
      </c>
      <c r="N1160" s="78" t="s">
        <v>325</v>
      </c>
      <c r="O1160" s="88" t="s">
        <v>185</v>
      </c>
      <c r="P1160" s="69" t="s">
        <v>34</v>
      </c>
      <c r="Q1160" s="69" t="s">
        <v>35</v>
      </c>
      <c r="R1160" s="80" t="s">
        <v>245</v>
      </c>
      <c r="S1160" s="80" t="s">
        <v>57</v>
      </c>
      <c r="T1160" s="80" t="s">
        <v>4362</v>
      </c>
      <c r="U1160" s="81"/>
      <c r="V1160" s="80"/>
      <c r="W1160" s="82"/>
    </row>
    <row r="1161" spans="1:23" s="89" customFormat="1" ht="50.1" customHeight="1" x14ac:dyDescent="0.25">
      <c r="A1161" s="69">
        <v>1155</v>
      </c>
      <c r="B1161" s="70" t="s">
        <v>27</v>
      </c>
      <c r="C1161" s="71" t="s">
        <v>240</v>
      </c>
      <c r="D1161" s="72" t="s">
        <v>241</v>
      </c>
      <c r="E1161" s="69">
        <v>2</v>
      </c>
      <c r="F1161" s="69">
        <v>9</v>
      </c>
      <c r="G1161" s="69">
        <v>505</v>
      </c>
      <c r="H1161" s="73">
        <v>17715</v>
      </c>
      <c r="I1161" s="73">
        <v>17715</v>
      </c>
      <c r="J1161" s="74" t="s">
        <v>5575</v>
      </c>
      <c r="K1161" s="75" t="s">
        <v>5576</v>
      </c>
      <c r="L1161" s="84" t="s">
        <v>5577</v>
      </c>
      <c r="M1161" s="85" t="s">
        <v>57</v>
      </c>
      <c r="N1161" s="78" t="s">
        <v>5578</v>
      </c>
      <c r="O1161" s="88" t="s">
        <v>66</v>
      </c>
      <c r="P1161" s="69" t="s">
        <v>34</v>
      </c>
      <c r="Q1161" s="69" t="s">
        <v>35</v>
      </c>
      <c r="R1161" s="80" t="s">
        <v>1584</v>
      </c>
      <c r="S1161" s="80" t="s">
        <v>57</v>
      </c>
      <c r="T1161" s="80" t="s">
        <v>5579</v>
      </c>
      <c r="U1161" s="81"/>
      <c r="V1161" s="80"/>
      <c r="W1161" s="82"/>
    </row>
    <row r="1162" spans="1:23" s="89" customFormat="1" ht="50.1" customHeight="1" x14ac:dyDescent="0.25">
      <c r="A1162" s="69">
        <v>1156</v>
      </c>
      <c r="B1162" s="70" t="s">
        <v>27</v>
      </c>
      <c r="C1162" s="71" t="s">
        <v>240</v>
      </c>
      <c r="D1162" s="72" t="s">
        <v>241</v>
      </c>
      <c r="E1162" s="69">
        <v>2</v>
      </c>
      <c r="F1162" s="69">
        <v>9</v>
      </c>
      <c r="G1162" s="69">
        <v>506</v>
      </c>
      <c r="H1162" s="73">
        <v>17716</v>
      </c>
      <c r="I1162" s="73">
        <v>17716</v>
      </c>
      <c r="J1162" s="74" t="s">
        <v>3646</v>
      </c>
      <c r="K1162" s="75" t="s">
        <v>5580</v>
      </c>
      <c r="L1162" s="84" t="s">
        <v>3648</v>
      </c>
      <c r="M1162" s="85" t="s">
        <v>57</v>
      </c>
      <c r="N1162" s="78" t="s">
        <v>161</v>
      </c>
      <c r="O1162" s="88" t="s">
        <v>185</v>
      </c>
      <c r="P1162" s="69" t="s">
        <v>34</v>
      </c>
      <c r="Q1162" s="69" t="s">
        <v>35</v>
      </c>
      <c r="R1162" s="80" t="s">
        <v>245</v>
      </c>
      <c r="S1162" s="80" t="s">
        <v>57</v>
      </c>
      <c r="T1162" s="80" t="s">
        <v>4362</v>
      </c>
      <c r="U1162" s="81"/>
      <c r="V1162" s="80"/>
      <c r="W1162" s="82"/>
    </row>
    <row r="1163" spans="1:23" s="89" customFormat="1" ht="50.1" customHeight="1" x14ac:dyDescent="0.25">
      <c r="A1163" s="69">
        <v>1157</v>
      </c>
      <c r="B1163" s="70" t="s">
        <v>27</v>
      </c>
      <c r="C1163" s="71" t="s">
        <v>240</v>
      </c>
      <c r="D1163" s="72" t="s">
        <v>241</v>
      </c>
      <c r="E1163" s="69">
        <v>2</v>
      </c>
      <c r="F1163" s="69">
        <v>9</v>
      </c>
      <c r="G1163" s="69">
        <v>507</v>
      </c>
      <c r="H1163" s="73">
        <v>17716</v>
      </c>
      <c r="I1163" s="73">
        <v>17716</v>
      </c>
      <c r="J1163" s="74" t="s">
        <v>3646</v>
      </c>
      <c r="K1163" s="75" t="s">
        <v>5581</v>
      </c>
      <c r="L1163" s="84" t="s">
        <v>3648</v>
      </c>
      <c r="M1163" s="85" t="s">
        <v>57</v>
      </c>
      <c r="N1163" s="78" t="s">
        <v>167</v>
      </c>
      <c r="O1163" s="88" t="s">
        <v>185</v>
      </c>
      <c r="P1163" s="69" t="s">
        <v>34</v>
      </c>
      <c r="Q1163" s="69" t="s">
        <v>35</v>
      </c>
      <c r="R1163" s="80" t="s">
        <v>245</v>
      </c>
      <c r="S1163" s="80" t="s">
        <v>57</v>
      </c>
      <c r="T1163" s="80" t="s">
        <v>4362</v>
      </c>
      <c r="U1163" s="81"/>
      <c r="V1163" s="80"/>
      <c r="W1163" s="82"/>
    </row>
    <row r="1164" spans="1:23" s="89" customFormat="1" ht="50.1" customHeight="1" x14ac:dyDescent="0.25">
      <c r="A1164" s="69">
        <v>1158</v>
      </c>
      <c r="B1164" s="70" t="s">
        <v>27</v>
      </c>
      <c r="C1164" s="71" t="s">
        <v>240</v>
      </c>
      <c r="D1164" s="72" t="s">
        <v>241</v>
      </c>
      <c r="E1164" s="69">
        <v>2</v>
      </c>
      <c r="F1164" s="69">
        <v>9</v>
      </c>
      <c r="G1164" s="69">
        <v>508</v>
      </c>
      <c r="H1164" s="73">
        <v>17717</v>
      </c>
      <c r="I1164" s="73">
        <v>17717</v>
      </c>
      <c r="J1164" s="74" t="s">
        <v>5582</v>
      </c>
      <c r="K1164" s="75" t="s">
        <v>5583</v>
      </c>
      <c r="L1164" s="84" t="s">
        <v>5584</v>
      </c>
      <c r="M1164" s="85" t="s">
        <v>43</v>
      </c>
      <c r="N1164" s="78" t="s">
        <v>173</v>
      </c>
      <c r="O1164" s="88" t="s">
        <v>185</v>
      </c>
      <c r="P1164" s="69" t="s">
        <v>34</v>
      </c>
      <c r="Q1164" s="69" t="s">
        <v>35</v>
      </c>
      <c r="R1164" s="80" t="s">
        <v>1923</v>
      </c>
      <c r="S1164" s="80" t="s">
        <v>45</v>
      </c>
      <c r="T1164" s="80" t="s">
        <v>5585</v>
      </c>
      <c r="U1164" s="81"/>
      <c r="V1164" s="80"/>
      <c r="W1164" s="82"/>
    </row>
    <row r="1165" spans="1:23" s="89" customFormat="1" ht="50.1" customHeight="1" x14ac:dyDescent="0.25">
      <c r="A1165" s="69">
        <v>1159</v>
      </c>
      <c r="B1165" s="70" t="s">
        <v>27</v>
      </c>
      <c r="C1165" s="71" t="s">
        <v>240</v>
      </c>
      <c r="D1165" s="72" t="s">
        <v>241</v>
      </c>
      <c r="E1165" s="69">
        <v>2</v>
      </c>
      <c r="F1165" s="69">
        <v>9</v>
      </c>
      <c r="G1165" s="69">
        <v>509</v>
      </c>
      <c r="H1165" s="73">
        <v>17717</v>
      </c>
      <c r="I1165" s="73">
        <v>17717</v>
      </c>
      <c r="J1165" s="74" t="s">
        <v>5586</v>
      </c>
      <c r="K1165" s="75" t="s">
        <v>5587</v>
      </c>
      <c r="L1165" s="84" t="s">
        <v>5588</v>
      </c>
      <c r="M1165" s="85" t="s">
        <v>4398</v>
      </c>
      <c r="N1165" s="78" t="s">
        <v>5589</v>
      </c>
      <c r="O1165" s="88" t="s">
        <v>210</v>
      </c>
      <c r="P1165" s="69" t="s">
        <v>34</v>
      </c>
      <c r="Q1165" s="69" t="s">
        <v>35</v>
      </c>
      <c r="R1165" s="80" t="s">
        <v>245</v>
      </c>
      <c r="S1165" s="80" t="s">
        <v>4400</v>
      </c>
      <c r="T1165" s="80" t="s">
        <v>5590</v>
      </c>
      <c r="U1165" s="81"/>
      <c r="V1165" s="80" t="s">
        <v>3700</v>
      </c>
      <c r="W1165" s="82"/>
    </row>
    <row r="1166" spans="1:23" s="89" customFormat="1" ht="50.1" customHeight="1" x14ac:dyDescent="0.25">
      <c r="A1166" s="69">
        <v>1160</v>
      </c>
      <c r="B1166" s="70" t="s">
        <v>27</v>
      </c>
      <c r="C1166" s="71" t="s">
        <v>240</v>
      </c>
      <c r="D1166" s="72" t="s">
        <v>241</v>
      </c>
      <c r="E1166" s="69">
        <v>2</v>
      </c>
      <c r="F1166" s="69">
        <v>9</v>
      </c>
      <c r="G1166" s="69">
        <v>510</v>
      </c>
      <c r="H1166" s="73">
        <v>17719</v>
      </c>
      <c r="I1166" s="73">
        <v>17719</v>
      </c>
      <c r="J1166" s="74" t="s">
        <v>5591</v>
      </c>
      <c r="K1166" s="75" t="s">
        <v>5592</v>
      </c>
      <c r="L1166" s="84" t="s">
        <v>5593</v>
      </c>
      <c r="M1166" s="85" t="s">
        <v>5275</v>
      </c>
      <c r="N1166" s="78" t="s">
        <v>181</v>
      </c>
      <c r="O1166" s="88" t="s">
        <v>185</v>
      </c>
      <c r="P1166" s="69" t="s">
        <v>34</v>
      </c>
      <c r="Q1166" s="69" t="s">
        <v>35</v>
      </c>
      <c r="R1166" s="80" t="s">
        <v>245</v>
      </c>
      <c r="S1166" s="80" t="s">
        <v>2671</v>
      </c>
      <c r="T1166" s="80" t="s">
        <v>5594</v>
      </c>
      <c r="U1166" s="81"/>
      <c r="V1166" s="80"/>
      <c r="W1166" s="82"/>
    </row>
    <row r="1167" spans="1:23" s="89" customFormat="1" ht="50.1" customHeight="1" x14ac:dyDescent="0.25">
      <c r="A1167" s="69">
        <v>1161</v>
      </c>
      <c r="B1167" s="70" t="s">
        <v>27</v>
      </c>
      <c r="C1167" s="71" t="s">
        <v>240</v>
      </c>
      <c r="D1167" s="72" t="s">
        <v>241</v>
      </c>
      <c r="E1167" s="69">
        <v>2</v>
      </c>
      <c r="F1167" s="69">
        <v>9</v>
      </c>
      <c r="G1167" s="69">
        <v>511</v>
      </c>
      <c r="H1167" s="73">
        <v>17719</v>
      </c>
      <c r="I1167" s="73">
        <v>17719</v>
      </c>
      <c r="J1167" s="74" t="s">
        <v>5595</v>
      </c>
      <c r="K1167" s="75" t="s">
        <v>5596</v>
      </c>
      <c r="L1167" s="84" t="s">
        <v>5597</v>
      </c>
      <c r="M1167" s="85" t="s">
        <v>5598</v>
      </c>
      <c r="N1167" s="78" t="s">
        <v>184</v>
      </c>
      <c r="O1167" s="88" t="s">
        <v>185</v>
      </c>
      <c r="P1167" s="69" t="s">
        <v>34</v>
      </c>
      <c r="Q1167" s="69" t="s">
        <v>35</v>
      </c>
      <c r="R1167" s="80" t="s">
        <v>245</v>
      </c>
      <c r="S1167" s="80" t="s">
        <v>5599</v>
      </c>
      <c r="T1167" s="80" t="s">
        <v>5600</v>
      </c>
      <c r="U1167" s="81" t="s">
        <v>5601</v>
      </c>
      <c r="V1167" s="80"/>
      <c r="W1167" s="82"/>
    </row>
    <row r="1168" spans="1:23" s="89" customFormat="1" ht="50.1" customHeight="1" x14ac:dyDescent="0.25">
      <c r="A1168" s="69">
        <v>1162</v>
      </c>
      <c r="B1168" s="70" t="s">
        <v>27</v>
      </c>
      <c r="C1168" s="71" t="s">
        <v>240</v>
      </c>
      <c r="D1168" s="72" t="s">
        <v>241</v>
      </c>
      <c r="E1168" s="69">
        <v>2</v>
      </c>
      <c r="F1168" s="69">
        <v>9</v>
      </c>
      <c r="G1168" s="69">
        <v>512</v>
      </c>
      <c r="H1168" s="73">
        <v>17719</v>
      </c>
      <c r="I1168" s="73">
        <v>17719</v>
      </c>
      <c r="J1168" s="74" t="s">
        <v>4023</v>
      </c>
      <c r="K1168" s="75" t="s">
        <v>5602</v>
      </c>
      <c r="L1168" s="84" t="s">
        <v>4025</v>
      </c>
      <c r="M1168" s="85" t="s">
        <v>32</v>
      </c>
      <c r="N1168" s="78" t="s">
        <v>190</v>
      </c>
      <c r="O1168" s="88" t="s">
        <v>185</v>
      </c>
      <c r="P1168" s="69" t="s">
        <v>34</v>
      </c>
      <c r="Q1168" s="69" t="s">
        <v>35</v>
      </c>
      <c r="R1168" s="80" t="s">
        <v>245</v>
      </c>
      <c r="S1168" s="80" t="s">
        <v>37</v>
      </c>
      <c r="T1168" s="80" t="s">
        <v>4027</v>
      </c>
      <c r="U1168" s="81"/>
      <c r="V1168" s="80"/>
      <c r="W1168" s="82"/>
    </row>
    <row r="1169" spans="1:23" s="89" customFormat="1" ht="50.1" customHeight="1" x14ac:dyDescent="0.25">
      <c r="A1169" s="69">
        <v>1163</v>
      </c>
      <c r="B1169" s="70" t="s">
        <v>27</v>
      </c>
      <c r="C1169" s="71" t="s">
        <v>240</v>
      </c>
      <c r="D1169" s="72" t="s">
        <v>241</v>
      </c>
      <c r="E1169" s="69">
        <v>2</v>
      </c>
      <c r="F1169" s="69">
        <v>9</v>
      </c>
      <c r="G1169" s="69">
        <v>513</v>
      </c>
      <c r="H1169" s="73">
        <v>17719</v>
      </c>
      <c r="I1169" s="73">
        <v>17719</v>
      </c>
      <c r="J1169" s="74" t="s">
        <v>3446</v>
      </c>
      <c r="K1169" s="75" t="s">
        <v>5603</v>
      </c>
      <c r="L1169" s="84" t="s">
        <v>660</v>
      </c>
      <c r="M1169" s="85" t="s">
        <v>57</v>
      </c>
      <c r="N1169" s="78" t="s">
        <v>396</v>
      </c>
      <c r="O1169" s="88" t="s">
        <v>210</v>
      </c>
      <c r="P1169" s="69" t="s">
        <v>34</v>
      </c>
      <c r="Q1169" s="69" t="s">
        <v>35</v>
      </c>
      <c r="R1169" s="80" t="s">
        <v>245</v>
      </c>
      <c r="S1169" s="80" t="s">
        <v>57</v>
      </c>
      <c r="T1169" s="80" t="s">
        <v>2046</v>
      </c>
      <c r="U1169" s="81"/>
      <c r="V1169" s="80" t="s">
        <v>5604</v>
      </c>
      <c r="W1169" s="82"/>
    </row>
    <row r="1170" spans="1:23" s="89" customFormat="1" ht="50.1" customHeight="1" x14ac:dyDescent="0.25">
      <c r="A1170" s="69">
        <v>1164</v>
      </c>
      <c r="B1170" s="70" t="s">
        <v>27</v>
      </c>
      <c r="C1170" s="71" t="s">
        <v>240</v>
      </c>
      <c r="D1170" s="72" t="s">
        <v>241</v>
      </c>
      <c r="E1170" s="69">
        <v>2</v>
      </c>
      <c r="F1170" s="69">
        <v>9</v>
      </c>
      <c r="G1170" s="69">
        <v>514</v>
      </c>
      <c r="H1170" s="73">
        <v>17720</v>
      </c>
      <c r="I1170" s="73">
        <v>17720</v>
      </c>
      <c r="J1170" s="74" t="s">
        <v>5605</v>
      </c>
      <c r="K1170" s="75" t="s">
        <v>5606</v>
      </c>
      <c r="L1170" s="84" t="s">
        <v>5607</v>
      </c>
      <c r="M1170" s="85" t="s">
        <v>5608</v>
      </c>
      <c r="N1170" s="78" t="s">
        <v>402</v>
      </c>
      <c r="O1170" s="88" t="s">
        <v>185</v>
      </c>
      <c r="P1170" s="69" t="s">
        <v>34</v>
      </c>
      <c r="Q1170" s="69" t="s">
        <v>35</v>
      </c>
      <c r="R1170" s="80" t="s">
        <v>1517</v>
      </c>
      <c r="S1170" s="80" t="s">
        <v>5609</v>
      </c>
      <c r="T1170" s="80" t="s">
        <v>5610</v>
      </c>
      <c r="U1170" s="81"/>
      <c r="V1170" s="80"/>
      <c r="W1170" s="82"/>
    </row>
    <row r="1171" spans="1:23" s="89" customFormat="1" ht="50.1" customHeight="1" x14ac:dyDescent="0.25">
      <c r="A1171" s="69">
        <v>1165</v>
      </c>
      <c r="B1171" s="70" t="s">
        <v>27</v>
      </c>
      <c r="C1171" s="71" t="s">
        <v>240</v>
      </c>
      <c r="D1171" s="72" t="s">
        <v>241</v>
      </c>
      <c r="E1171" s="69">
        <v>2</v>
      </c>
      <c r="F1171" s="69">
        <v>9</v>
      </c>
      <c r="G1171" s="69">
        <v>515</v>
      </c>
      <c r="H1171" s="73">
        <v>17720</v>
      </c>
      <c r="I1171" s="73">
        <v>17720</v>
      </c>
      <c r="J1171" s="74" t="s">
        <v>3646</v>
      </c>
      <c r="K1171" s="75" t="s">
        <v>5570</v>
      </c>
      <c r="L1171" s="84" t="s">
        <v>3648</v>
      </c>
      <c r="M1171" s="85" t="s">
        <v>57</v>
      </c>
      <c r="N1171" s="78" t="s">
        <v>406</v>
      </c>
      <c r="O1171" s="88" t="s">
        <v>185</v>
      </c>
      <c r="P1171" s="69" t="s">
        <v>34</v>
      </c>
      <c r="Q1171" s="69" t="s">
        <v>35</v>
      </c>
      <c r="R1171" s="80" t="s">
        <v>245</v>
      </c>
      <c r="S1171" s="80" t="s">
        <v>5452</v>
      </c>
      <c r="T1171" s="80" t="s">
        <v>4362</v>
      </c>
      <c r="U1171" s="81"/>
      <c r="V1171" s="80"/>
      <c r="W1171" s="82"/>
    </row>
    <row r="1172" spans="1:23" s="89" customFormat="1" ht="50.1" customHeight="1" x14ac:dyDescent="0.25">
      <c r="A1172" s="69">
        <v>1166</v>
      </c>
      <c r="B1172" s="70" t="s">
        <v>27</v>
      </c>
      <c r="C1172" s="71" t="s">
        <v>240</v>
      </c>
      <c r="D1172" s="72" t="s">
        <v>241</v>
      </c>
      <c r="E1172" s="69">
        <v>2</v>
      </c>
      <c r="F1172" s="69">
        <v>9</v>
      </c>
      <c r="G1172" s="69">
        <v>516</v>
      </c>
      <c r="H1172" s="73">
        <v>17720</v>
      </c>
      <c r="I1172" s="73">
        <v>17720</v>
      </c>
      <c r="J1172" s="74" t="s">
        <v>5611</v>
      </c>
      <c r="K1172" s="75" t="s">
        <v>5612</v>
      </c>
      <c r="L1172" s="84" t="s">
        <v>5613</v>
      </c>
      <c r="M1172" s="85" t="s">
        <v>708</v>
      </c>
      <c r="N1172" s="78" t="s">
        <v>217</v>
      </c>
      <c r="O1172" s="88" t="s">
        <v>185</v>
      </c>
      <c r="P1172" s="69" t="s">
        <v>34</v>
      </c>
      <c r="Q1172" s="69" t="s">
        <v>35</v>
      </c>
      <c r="R1172" s="80" t="s">
        <v>245</v>
      </c>
      <c r="S1172" s="80" t="s">
        <v>710</v>
      </c>
      <c r="T1172" s="80" t="s">
        <v>5614</v>
      </c>
      <c r="U1172" s="81" t="s">
        <v>5615</v>
      </c>
      <c r="V1172" s="80"/>
      <c r="W1172" s="82"/>
    </row>
    <row r="1173" spans="1:23" s="89" customFormat="1" ht="50.1" customHeight="1" x14ac:dyDescent="0.25">
      <c r="A1173" s="69">
        <v>1167</v>
      </c>
      <c r="B1173" s="70" t="s">
        <v>27</v>
      </c>
      <c r="C1173" s="71" t="s">
        <v>240</v>
      </c>
      <c r="D1173" s="72" t="s">
        <v>241</v>
      </c>
      <c r="E1173" s="69">
        <v>2</v>
      </c>
      <c r="F1173" s="69">
        <v>9</v>
      </c>
      <c r="G1173" s="69">
        <v>517</v>
      </c>
      <c r="H1173" s="73">
        <v>17720</v>
      </c>
      <c r="I1173" s="73">
        <v>17720</v>
      </c>
      <c r="J1173" s="74" t="s">
        <v>3646</v>
      </c>
      <c r="K1173" s="75" t="s">
        <v>5616</v>
      </c>
      <c r="L1173" s="84" t="s">
        <v>3648</v>
      </c>
      <c r="M1173" s="85" t="s">
        <v>57</v>
      </c>
      <c r="N1173" s="78" t="s">
        <v>225</v>
      </c>
      <c r="O1173" s="88" t="s">
        <v>185</v>
      </c>
      <c r="P1173" s="69" t="s">
        <v>34</v>
      </c>
      <c r="Q1173" s="69" t="s">
        <v>35</v>
      </c>
      <c r="R1173" s="80" t="s">
        <v>245</v>
      </c>
      <c r="S1173" s="80" t="s">
        <v>57</v>
      </c>
      <c r="T1173" s="80" t="s">
        <v>4362</v>
      </c>
      <c r="U1173" s="81"/>
      <c r="V1173" s="80" t="s">
        <v>5475</v>
      </c>
      <c r="W1173" s="82"/>
    </row>
    <row r="1174" spans="1:23" s="89" customFormat="1" ht="50.1" customHeight="1" x14ac:dyDescent="0.25">
      <c r="A1174" s="69">
        <v>1168</v>
      </c>
      <c r="B1174" s="70" t="s">
        <v>27</v>
      </c>
      <c r="C1174" s="71" t="s">
        <v>240</v>
      </c>
      <c r="D1174" s="72" t="s">
        <v>241</v>
      </c>
      <c r="E1174" s="69">
        <v>2</v>
      </c>
      <c r="F1174" s="69">
        <v>9</v>
      </c>
      <c r="G1174" s="69">
        <v>518</v>
      </c>
      <c r="H1174" s="73">
        <v>17721</v>
      </c>
      <c r="I1174" s="73">
        <v>17721</v>
      </c>
      <c r="J1174" s="74" t="s">
        <v>972</v>
      </c>
      <c r="K1174" s="75" t="s">
        <v>5617</v>
      </c>
      <c r="L1174" s="84" t="s">
        <v>5618</v>
      </c>
      <c r="M1174" s="85" t="s">
        <v>5619</v>
      </c>
      <c r="N1174" s="78" t="s">
        <v>232</v>
      </c>
      <c r="O1174" s="88" t="s">
        <v>185</v>
      </c>
      <c r="P1174" s="69" t="s">
        <v>34</v>
      </c>
      <c r="Q1174" s="69" t="s">
        <v>35</v>
      </c>
      <c r="R1174" s="80" t="s">
        <v>245</v>
      </c>
      <c r="S1174" s="80" t="s">
        <v>5619</v>
      </c>
      <c r="T1174" s="80" t="s">
        <v>5620</v>
      </c>
      <c r="U1174" s="81"/>
      <c r="V1174" s="80"/>
      <c r="W1174" s="82"/>
    </row>
    <row r="1175" spans="1:23" s="89" customFormat="1" ht="50.1" customHeight="1" x14ac:dyDescent="0.25">
      <c r="A1175" s="69">
        <v>1169</v>
      </c>
      <c r="B1175" s="70" t="s">
        <v>27</v>
      </c>
      <c r="C1175" s="71" t="s">
        <v>240</v>
      </c>
      <c r="D1175" s="72" t="s">
        <v>241</v>
      </c>
      <c r="E1175" s="69">
        <v>2</v>
      </c>
      <c r="F1175" s="69">
        <v>9</v>
      </c>
      <c r="G1175" s="69">
        <v>519</v>
      </c>
      <c r="H1175" s="73">
        <v>17721</v>
      </c>
      <c r="I1175" s="73">
        <v>17721</v>
      </c>
      <c r="J1175" s="74" t="s">
        <v>5621</v>
      </c>
      <c r="K1175" s="75" t="s">
        <v>5622</v>
      </c>
      <c r="L1175" s="84" t="s">
        <v>4828</v>
      </c>
      <c r="M1175" s="85" t="s">
        <v>4204</v>
      </c>
      <c r="N1175" s="78" t="s">
        <v>237</v>
      </c>
      <c r="O1175" s="88" t="s">
        <v>185</v>
      </c>
      <c r="P1175" s="69" t="s">
        <v>34</v>
      </c>
      <c r="Q1175" s="69" t="s">
        <v>35</v>
      </c>
      <c r="R1175" s="80" t="s">
        <v>5623</v>
      </c>
      <c r="S1175" s="80" t="s">
        <v>5624</v>
      </c>
      <c r="T1175" s="80" t="s">
        <v>4829</v>
      </c>
      <c r="U1175" s="81"/>
      <c r="V1175" s="80"/>
      <c r="W1175" s="82"/>
    </row>
    <row r="1176" spans="1:23" s="89" customFormat="1" ht="50.1" customHeight="1" x14ac:dyDescent="0.25">
      <c r="A1176" s="69">
        <v>1170</v>
      </c>
      <c r="B1176" s="70" t="s">
        <v>27</v>
      </c>
      <c r="C1176" s="71" t="s">
        <v>240</v>
      </c>
      <c r="D1176" s="72" t="s">
        <v>241</v>
      </c>
      <c r="E1176" s="69">
        <v>2</v>
      </c>
      <c r="F1176" s="69">
        <v>9</v>
      </c>
      <c r="G1176" s="69">
        <v>520</v>
      </c>
      <c r="H1176" s="73">
        <v>17721</v>
      </c>
      <c r="I1176" s="73">
        <v>17721</v>
      </c>
      <c r="J1176" s="74" t="s">
        <v>3646</v>
      </c>
      <c r="K1176" s="75" t="s">
        <v>5625</v>
      </c>
      <c r="L1176" s="84" t="s">
        <v>3648</v>
      </c>
      <c r="M1176" s="85" t="s">
        <v>57</v>
      </c>
      <c r="N1176" s="78" t="s">
        <v>2038</v>
      </c>
      <c r="O1176" s="88" t="s">
        <v>185</v>
      </c>
      <c r="P1176" s="69" t="s">
        <v>34</v>
      </c>
      <c r="Q1176" s="69" t="s">
        <v>35</v>
      </c>
      <c r="R1176" s="80" t="s">
        <v>245</v>
      </c>
      <c r="S1176" s="80" t="s">
        <v>5626</v>
      </c>
      <c r="T1176" s="80" t="s">
        <v>4362</v>
      </c>
      <c r="U1176" s="81"/>
      <c r="V1176" s="80"/>
      <c r="W1176" s="82"/>
    </row>
    <row r="1177" spans="1:23" s="89" customFormat="1" ht="50.1" customHeight="1" x14ac:dyDescent="0.25">
      <c r="A1177" s="69">
        <v>1171</v>
      </c>
      <c r="B1177" s="70" t="s">
        <v>27</v>
      </c>
      <c r="C1177" s="71" t="s">
        <v>240</v>
      </c>
      <c r="D1177" s="72" t="s">
        <v>241</v>
      </c>
      <c r="E1177" s="69">
        <v>2</v>
      </c>
      <c r="F1177" s="69">
        <v>9</v>
      </c>
      <c r="G1177" s="69">
        <v>521</v>
      </c>
      <c r="H1177" s="73">
        <v>17722</v>
      </c>
      <c r="I1177" s="73">
        <v>17722</v>
      </c>
      <c r="J1177" s="74" t="s">
        <v>5627</v>
      </c>
      <c r="K1177" s="75" t="s">
        <v>5628</v>
      </c>
      <c r="L1177" s="84" t="s">
        <v>5629</v>
      </c>
      <c r="M1177" s="85" t="s">
        <v>3953</v>
      </c>
      <c r="N1177" s="78" t="s">
        <v>2044</v>
      </c>
      <c r="O1177" s="88" t="s">
        <v>185</v>
      </c>
      <c r="P1177" s="69" t="s">
        <v>34</v>
      </c>
      <c r="Q1177" s="69" t="s">
        <v>35</v>
      </c>
      <c r="R1177" s="80" t="s">
        <v>245</v>
      </c>
      <c r="S1177" s="80" t="s">
        <v>3954</v>
      </c>
      <c r="T1177" s="80" t="s">
        <v>5630</v>
      </c>
      <c r="U1177" s="81"/>
      <c r="V1177" s="80"/>
      <c r="W1177" s="82"/>
    </row>
    <row r="1178" spans="1:23" s="89" customFormat="1" ht="50.1" customHeight="1" x14ac:dyDescent="0.25">
      <c r="A1178" s="69">
        <v>1172</v>
      </c>
      <c r="B1178" s="70" t="s">
        <v>27</v>
      </c>
      <c r="C1178" s="71" t="s">
        <v>240</v>
      </c>
      <c r="D1178" s="72" t="s">
        <v>241</v>
      </c>
      <c r="E1178" s="69">
        <v>2</v>
      </c>
      <c r="F1178" s="69">
        <v>9</v>
      </c>
      <c r="G1178" s="69">
        <v>522</v>
      </c>
      <c r="H1178" s="73">
        <v>17722</v>
      </c>
      <c r="I1178" s="73">
        <v>17722</v>
      </c>
      <c r="J1178" s="74" t="s">
        <v>3646</v>
      </c>
      <c r="K1178" s="75" t="s">
        <v>5631</v>
      </c>
      <c r="L1178" s="84" t="s">
        <v>3648</v>
      </c>
      <c r="M1178" s="85" t="s">
        <v>57</v>
      </c>
      <c r="N1178" s="78" t="s">
        <v>2051</v>
      </c>
      <c r="O1178" s="88" t="s">
        <v>185</v>
      </c>
      <c r="P1178" s="69" t="s">
        <v>34</v>
      </c>
      <c r="Q1178" s="69" t="s">
        <v>35</v>
      </c>
      <c r="R1178" s="80" t="s">
        <v>245</v>
      </c>
      <c r="S1178" s="80" t="s">
        <v>5632</v>
      </c>
      <c r="T1178" s="80" t="s">
        <v>4362</v>
      </c>
      <c r="U1178" s="81"/>
      <c r="V1178" s="80"/>
      <c r="W1178" s="82"/>
    </row>
    <row r="1179" spans="1:23" s="89" customFormat="1" ht="50.1" customHeight="1" x14ac:dyDescent="0.25">
      <c r="A1179" s="69">
        <v>1173</v>
      </c>
      <c r="B1179" s="70" t="s">
        <v>27</v>
      </c>
      <c r="C1179" s="71" t="s">
        <v>240</v>
      </c>
      <c r="D1179" s="72" t="s">
        <v>241</v>
      </c>
      <c r="E1179" s="69">
        <v>2</v>
      </c>
      <c r="F1179" s="69">
        <v>9</v>
      </c>
      <c r="G1179" s="69">
        <v>523</v>
      </c>
      <c r="H1179" s="73">
        <v>17722</v>
      </c>
      <c r="I1179" s="73">
        <v>17722</v>
      </c>
      <c r="J1179" s="74" t="s">
        <v>3646</v>
      </c>
      <c r="K1179" s="75" t="s">
        <v>5633</v>
      </c>
      <c r="L1179" s="84" t="s">
        <v>3648</v>
      </c>
      <c r="M1179" s="85" t="s">
        <v>57</v>
      </c>
      <c r="N1179" s="78" t="s">
        <v>2056</v>
      </c>
      <c r="O1179" s="88" t="s">
        <v>185</v>
      </c>
      <c r="P1179" s="69" t="s">
        <v>34</v>
      </c>
      <c r="Q1179" s="69" t="s">
        <v>35</v>
      </c>
      <c r="R1179" s="80" t="s">
        <v>245</v>
      </c>
      <c r="S1179" s="80" t="s">
        <v>5634</v>
      </c>
      <c r="T1179" s="80" t="s">
        <v>4362</v>
      </c>
      <c r="U1179" s="81"/>
      <c r="V1179" s="80"/>
      <c r="W1179" s="82"/>
    </row>
    <row r="1180" spans="1:23" s="89" customFormat="1" ht="50.1" customHeight="1" x14ac:dyDescent="0.25">
      <c r="A1180" s="69">
        <v>1174</v>
      </c>
      <c r="B1180" s="70" t="s">
        <v>27</v>
      </c>
      <c r="C1180" s="71" t="s">
        <v>240</v>
      </c>
      <c r="D1180" s="72" t="s">
        <v>241</v>
      </c>
      <c r="E1180" s="69">
        <v>2</v>
      </c>
      <c r="F1180" s="69">
        <v>9</v>
      </c>
      <c r="G1180" s="69">
        <v>524</v>
      </c>
      <c r="H1180" s="73">
        <v>17722</v>
      </c>
      <c r="I1180" s="73">
        <v>17722</v>
      </c>
      <c r="J1180" s="74" t="s">
        <v>3646</v>
      </c>
      <c r="K1180" s="75" t="s">
        <v>5570</v>
      </c>
      <c r="L1180" s="84" t="s">
        <v>3648</v>
      </c>
      <c r="M1180" s="85" t="s">
        <v>57</v>
      </c>
      <c r="N1180" s="78" t="s">
        <v>1112</v>
      </c>
      <c r="O1180" s="88" t="s">
        <v>185</v>
      </c>
      <c r="P1180" s="69" t="s">
        <v>34</v>
      </c>
      <c r="Q1180" s="69" t="s">
        <v>35</v>
      </c>
      <c r="R1180" s="80" t="s">
        <v>245</v>
      </c>
      <c r="S1180" s="80" t="s">
        <v>5635</v>
      </c>
      <c r="T1180" s="80" t="s">
        <v>4362</v>
      </c>
      <c r="U1180" s="81"/>
      <c r="V1180" s="80"/>
      <c r="W1180" s="82"/>
    </row>
    <row r="1181" spans="1:23" s="89" customFormat="1" ht="50.1" customHeight="1" x14ac:dyDescent="0.25">
      <c r="A1181" s="69">
        <v>1175</v>
      </c>
      <c r="B1181" s="70" t="s">
        <v>27</v>
      </c>
      <c r="C1181" s="71" t="s">
        <v>240</v>
      </c>
      <c r="D1181" s="72" t="s">
        <v>241</v>
      </c>
      <c r="E1181" s="69">
        <v>2</v>
      </c>
      <c r="F1181" s="69">
        <v>9</v>
      </c>
      <c r="G1181" s="69">
        <v>525</v>
      </c>
      <c r="H1181" s="73">
        <v>17722</v>
      </c>
      <c r="I1181" s="73">
        <v>17722</v>
      </c>
      <c r="J1181" s="74" t="s">
        <v>3646</v>
      </c>
      <c r="K1181" s="75" t="s">
        <v>5570</v>
      </c>
      <c r="L1181" s="84" t="s">
        <v>3648</v>
      </c>
      <c r="M1181" s="85" t="s">
        <v>57</v>
      </c>
      <c r="N1181" s="78" t="s">
        <v>1118</v>
      </c>
      <c r="O1181" s="88" t="s">
        <v>185</v>
      </c>
      <c r="P1181" s="69" t="s">
        <v>34</v>
      </c>
      <c r="Q1181" s="69" t="s">
        <v>35</v>
      </c>
      <c r="R1181" s="80" t="s">
        <v>245</v>
      </c>
      <c r="S1181" s="80" t="s">
        <v>5346</v>
      </c>
      <c r="T1181" s="80" t="s">
        <v>4362</v>
      </c>
      <c r="U1181" s="81" t="s">
        <v>4200</v>
      </c>
      <c r="V1181" s="80"/>
      <c r="W1181" s="82"/>
    </row>
    <row r="1182" spans="1:23" s="89" customFormat="1" ht="50.1" customHeight="1" x14ac:dyDescent="0.25">
      <c r="A1182" s="69">
        <v>1176</v>
      </c>
      <c r="B1182" s="70" t="s">
        <v>27</v>
      </c>
      <c r="C1182" s="71" t="s">
        <v>240</v>
      </c>
      <c r="D1182" s="72" t="s">
        <v>241</v>
      </c>
      <c r="E1182" s="69">
        <v>2</v>
      </c>
      <c r="F1182" s="69">
        <v>9</v>
      </c>
      <c r="G1182" s="69">
        <v>526</v>
      </c>
      <c r="H1182" s="73">
        <v>17722</v>
      </c>
      <c r="I1182" s="73">
        <v>17722</v>
      </c>
      <c r="J1182" s="74" t="s">
        <v>3646</v>
      </c>
      <c r="K1182" s="75" t="s">
        <v>5636</v>
      </c>
      <c r="L1182" s="84" t="s">
        <v>3648</v>
      </c>
      <c r="M1182" s="85" t="s">
        <v>57</v>
      </c>
      <c r="N1182" s="78" t="s">
        <v>1123</v>
      </c>
      <c r="O1182" s="88" t="s">
        <v>185</v>
      </c>
      <c r="P1182" s="69" t="s">
        <v>34</v>
      </c>
      <c r="Q1182" s="69" t="s">
        <v>35</v>
      </c>
      <c r="R1182" s="80" t="s">
        <v>245</v>
      </c>
      <c r="S1182" s="80" t="s">
        <v>5637</v>
      </c>
      <c r="T1182" s="80" t="s">
        <v>4362</v>
      </c>
      <c r="U1182" s="81"/>
      <c r="V1182" s="80"/>
      <c r="W1182" s="82"/>
    </row>
    <row r="1183" spans="1:23" s="89" customFormat="1" ht="50.1" customHeight="1" x14ac:dyDescent="0.25">
      <c r="A1183" s="69">
        <v>1177</v>
      </c>
      <c r="B1183" s="70" t="s">
        <v>27</v>
      </c>
      <c r="C1183" s="71" t="s">
        <v>240</v>
      </c>
      <c r="D1183" s="72" t="s">
        <v>241</v>
      </c>
      <c r="E1183" s="69">
        <v>2</v>
      </c>
      <c r="F1183" s="69">
        <v>9</v>
      </c>
      <c r="G1183" s="69">
        <v>527</v>
      </c>
      <c r="H1183" s="73">
        <v>17722</v>
      </c>
      <c r="I1183" s="73">
        <v>17722</v>
      </c>
      <c r="J1183" s="74" t="s">
        <v>3646</v>
      </c>
      <c r="K1183" s="75" t="s">
        <v>5638</v>
      </c>
      <c r="L1183" s="84" t="s">
        <v>3648</v>
      </c>
      <c r="M1183" s="85" t="s">
        <v>57</v>
      </c>
      <c r="N1183" s="78" t="s">
        <v>5639</v>
      </c>
      <c r="O1183" s="88" t="s">
        <v>210</v>
      </c>
      <c r="P1183" s="69" t="s">
        <v>34</v>
      </c>
      <c r="Q1183" s="69" t="s">
        <v>35</v>
      </c>
      <c r="R1183" s="80" t="s">
        <v>245</v>
      </c>
      <c r="S1183" s="80" t="s">
        <v>5640</v>
      </c>
      <c r="T1183" s="80" t="s">
        <v>4362</v>
      </c>
      <c r="U1183" s="81" t="s">
        <v>5641</v>
      </c>
      <c r="V1183" s="80"/>
      <c r="W1183" s="82"/>
    </row>
    <row r="1184" spans="1:23" s="89" customFormat="1" ht="50.1" customHeight="1" x14ac:dyDescent="0.25">
      <c r="A1184" s="69">
        <v>1178</v>
      </c>
      <c r="B1184" s="70" t="s">
        <v>27</v>
      </c>
      <c r="C1184" s="71" t="s">
        <v>240</v>
      </c>
      <c r="D1184" s="72" t="s">
        <v>241</v>
      </c>
      <c r="E1184" s="69">
        <v>2</v>
      </c>
      <c r="F1184" s="69">
        <v>9</v>
      </c>
      <c r="G1184" s="69">
        <v>528</v>
      </c>
      <c r="H1184" s="73">
        <v>17722</v>
      </c>
      <c r="I1184" s="73">
        <v>17722</v>
      </c>
      <c r="J1184" s="74" t="s">
        <v>3646</v>
      </c>
      <c r="K1184" s="75" t="s">
        <v>5570</v>
      </c>
      <c r="L1184" s="84" t="s">
        <v>3648</v>
      </c>
      <c r="M1184" s="85" t="s">
        <v>57</v>
      </c>
      <c r="N1184" s="78" t="s">
        <v>1144</v>
      </c>
      <c r="O1184" s="88" t="s">
        <v>185</v>
      </c>
      <c r="P1184" s="69" t="s">
        <v>34</v>
      </c>
      <c r="Q1184" s="69" t="s">
        <v>35</v>
      </c>
      <c r="R1184" s="80" t="s">
        <v>245</v>
      </c>
      <c r="S1184" s="80" t="s">
        <v>57</v>
      </c>
      <c r="T1184" s="80" t="s">
        <v>4362</v>
      </c>
      <c r="U1184" s="81"/>
      <c r="V1184" s="80" t="s">
        <v>5642</v>
      </c>
      <c r="W1184" s="82"/>
    </row>
    <row r="1185" spans="1:23" s="89" customFormat="1" ht="50.1" customHeight="1" x14ac:dyDescent="0.25">
      <c r="A1185" s="69">
        <v>1179</v>
      </c>
      <c r="B1185" s="70" t="s">
        <v>27</v>
      </c>
      <c r="C1185" s="71" t="s">
        <v>240</v>
      </c>
      <c r="D1185" s="72" t="s">
        <v>241</v>
      </c>
      <c r="E1185" s="69">
        <v>2</v>
      </c>
      <c r="F1185" s="69">
        <v>9</v>
      </c>
      <c r="G1185" s="69">
        <v>529</v>
      </c>
      <c r="H1185" s="73">
        <v>17722</v>
      </c>
      <c r="I1185" s="73">
        <v>17722</v>
      </c>
      <c r="J1185" s="74" t="s">
        <v>3646</v>
      </c>
      <c r="K1185" s="75" t="s">
        <v>5570</v>
      </c>
      <c r="L1185" s="84" t="s">
        <v>3648</v>
      </c>
      <c r="M1185" s="85" t="s">
        <v>57</v>
      </c>
      <c r="N1185" s="78" t="s">
        <v>431</v>
      </c>
      <c r="O1185" s="88" t="s">
        <v>185</v>
      </c>
      <c r="P1185" s="69" t="s">
        <v>34</v>
      </c>
      <c r="Q1185" s="69" t="s">
        <v>35</v>
      </c>
      <c r="R1185" s="80" t="s">
        <v>245</v>
      </c>
      <c r="S1185" s="80" t="s">
        <v>5643</v>
      </c>
      <c r="T1185" s="80" t="s">
        <v>4362</v>
      </c>
      <c r="U1185" s="81"/>
      <c r="V1185" s="80"/>
      <c r="W1185" s="82"/>
    </row>
    <row r="1186" spans="1:23" s="89" customFormat="1" ht="50.1" customHeight="1" x14ac:dyDescent="0.25">
      <c r="A1186" s="69">
        <v>1180</v>
      </c>
      <c r="B1186" s="70" t="s">
        <v>27</v>
      </c>
      <c r="C1186" s="71" t="s">
        <v>240</v>
      </c>
      <c r="D1186" s="72" t="s">
        <v>241</v>
      </c>
      <c r="E1186" s="69">
        <v>2</v>
      </c>
      <c r="F1186" s="69">
        <v>9</v>
      </c>
      <c r="G1186" s="69">
        <v>530</v>
      </c>
      <c r="H1186" s="73">
        <v>17722</v>
      </c>
      <c r="I1186" s="73">
        <v>17722</v>
      </c>
      <c r="J1186" s="74" t="s">
        <v>3646</v>
      </c>
      <c r="K1186" s="75" t="s">
        <v>5644</v>
      </c>
      <c r="L1186" s="84" t="s">
        <v>3648</v>
      </c>
      <c r="M1186" s="85" t="s">
        <v>57</v>
      </c>
      <c r="N1186" s="78" t="s">
        <v>436</v>
      </c>
      <c r="O1186" s="88" t="s">
        <v>185</v>
      </c>
      <c r="P1186" s="69" t="s">
        <v>34</v>
      </c>
      <c r="Q1186" s="69" t="s">
        <v>35</v>
      </c>
      <c r="R1186" s="80" t="s">
        <v>245</v>
      </c>
      <c r="S1186" s="80" t="s">
        <v>3377</v>
      </c>
      <c r="T1186" s="80" t="s">
        <v>4362</v>
      </c>
      <c r="U1186" s="81"/>
      <c r="V1186" s="80"/>
      <c r="W1186" s="82"/>
    </row>
    <row r="1187" spans="1:23" s="89" customFormat="1" ht="50.1" customHeight="1" x14ac:dyDescent="0.25">
      <c r="A1187" s="69">
        <v>1181</v>
      </c>
      <c r="B1187" s="70" t="s">
        <v>27</v>
      </c>
      <c r="C1187" s="71" t="s">
        <v>240</v>
      </c>
      <c r="D1187" s="72" t="s">
        <v>241</v>
      </c>
      <c r="E1187" s="69">
        <v>2</v>
      </c>
      <c r="F1187" s="69">
        <v>9</v>
      </c>
      <c r="G1187" s="69">
        <v>531</v>
      </c>
      <c r="H1187" s="73">
        <v>17722</v>
      </c>
      <c r="I1187" s="73">
        <v>17722</v>
      </c>
      <c r="J1187" s="74" t="s">
        <v>3646</v>
      </c>
      <c r="K1187" s="75" t="s">
        <v>5570</v>
      </c>
      <c r="L1187" s="84" t="s">
        <v>3648</v>
      </c>
      <c r="M1187" s="85" t="s">
        <v>57</v>
      </c>
      <c r="N1187" s="78" t="s">
        <v>443</v>
      </c>
      <c r="O1187" s="88" t="s">
        <v>185</v>
      </c>
      <c r="P1187" s="69" t="s">
        <v>34</v>
      </c>
      <c r="Q1187" s="69" t="s">
        <v>35</v>
      </c>
      <c r="R1187" s="80" t="s">
        <v>245</v>
      </c>
      <c r="S1187" s="80" t="s">
        <v>5645</v>
      </c>
      <c r="T1187" s="80" t="s">
        <v>4362</v>
      </c>
      <c r="U1187" s="81"/>
      <c r="V1187" s="80"/>
      <c r="W1187" s="82"/>
    </row>
    <row r="1188" spans="1:23" s="89" customFormat="1" ht="50.1" customHeight="1" x14ac:dyDescent="0.25">
      <c r="A1188" s="69">
        <v>1182</v>
      </c>
      <c r="B1188" s="70" t="s">
        <v>27</v>
      </c>
      <c r="C1188" s="71" t="s">
        <v>240</v>
      </c>
      <c r="D1188" s="72" t="s">
        <v>241</v>
      </c>
      <c r="E1188" s="69">
        <v>2</v>
      </c>
      <c r="F1188" s="69">
        <v>9</v>
      </c>
      <c r="G1188" s="69">
        <v>532</v>
      </c>
      <c r="H1188" s="73">
        <v>17722</v>
      </c>
      <c r="I1188" s="73">
        <v>17722</v>
      </c>
      <c r="J1188" s="74" t="s">
        <v>3646</v>
      </c>
      <c r="K1188" s="75" t="s">
        <v>5646</v>
      </c>
      <c r="L1188" s="84" t="s">
        <v>3648</v>
      </c>
      <c r="M1188" s="85" t="s">
        <v>57</v>
      </c>
      <c r="N1188" s="78" t="s">
        <v>450</v>
      </c>
      <c r="O1188" s="88" t="s">
        <v>185</v>
      </c>
      <c r="P1188" s="69" t="s">
        <v>34</v>
      </c>
      <c r="Q1188" s="69" t="s">
        <v>35</v>
      </c>
      <c r="R1188" s="80" t="s">
        <v>245</v>
      </c>
      <c r="S1188" s="80" t="s">
        <v>57</v>
      </c>
      <c r="T1188" s="80" t="s">
        <v>4362</v>
      </c>
      <c r="U1188" s="81"/>
      <c r="V1188" s="80"/>
      <c r="W1188" s="82"/>
    </row>
    <row r="1189" spans="1:23" s="89" customFormat="1" ht="50.1" customHeight="1" x14ac:dyDescent="0.25">
      <c r="A1189" s="69">
        <v>1183</v>
      </c>
      <c r="B1189" s="70" t="s">
        <v>27</v>
      </c>
      <c r="C1189" s="71" t="s">
        <v>240</v>
      </c>
      <c r="D1189" s="72" t="s">
        <v>241</v>
      </c>
      <c r="E1189" s="69">
        <v>2</v>
      </c>
      <c r="F1189" s="69">
        <v>9</v>
      </c>
      <c r="G1189" s="69">
        <v>533</v>
      </c>
      <c r="H1189" s="73">
        <v>17722</v>
      </c>
      <c r="I1189" s="73">
        <v>17722</v>
      </c>
      <c r="J1189" s="74" t="s">
        <v>3646</v>
      </c>
      <c r="K1189" s="75" t="s">
        <v>5647</v>
      </c>
      <c r="L1189" s="84" t="s">
        <v>3648</v>
      </c>
      <c r="M1189" s="85" t="s">
        <v>57</v>
      </c>
      <c r="N1189" s="78" t="s">
        <v>459</v>
      </c>
      <c r="O1189" s="88" t="s">
        <v>185</v>
      </c>
      <c r="P1189" s="69" t="s">
        <v>34</v>
      </c>
      <c r="Q1189" s="69" t="s">
        <v>35</v>
      </c>
      <c r="R1189" s="80" t="s">
        <v>245</v>
      </c>
      <c r="S1189" s="80" t="s">
        <v>5648</v>
      </c>
      <c r="T1189" s="80" t="s">
        <v>4362</v>
      </c>
      <c r="U1189" s="81"/>
      <c r="V1189" s="80"/>
      <c r="W1189" s="82"/>
    </row>
    <row r="1190" spans="1:23" s="89" customFormat="1" ht="50.1" customHeight="1" x14ac:dyDescent="0.25">
      <c r="A1190" s="69">
        <v>1184</v>
      </c>
      <c r="B1190" s="70" t="s">
        <v>27</v>
      </c>
      <c r="C1190" s="71" t="s">
        <v>240</v>
      </c>
      <c r="D1190" s="72" t="s">
        <v>241</v>
      </c>
      <c r="E1190" s="69">
        <v>2</v>
      </c>
      <c r="F1190" s="69">
        <v>9</v>
      </c>
      <c r="G1190" s="69">
        <v>534</v>
      </c>
      <c r="H1190" s="73">
        <v>17722</v>
      </c>
      <c r="I1190" s="73">
        <v>17722</v>
      </c>
      <c r="J1190" s="74" t="s">
        <v>3646</v>
      </c>
      <c r="K1190" s="75" t="s">
        <v>5649</v>
      </c>
      <c r="L1190" s="84" t="s">
        <v>3648</v>
      </c>
      <c r="M1190" s="85" t="s">
        <v>57</v>
      </c>
      <c r="N1190" s="78" t="s">
        <v>466</v>
      </c>
      <c r="O1190" s="88" t="s">
        <v>185</v>
      </c>
      <c r="P1190" s="69" t="s">
        <v>34</v>
      </c>
      <c r="Q1190" s="69" t="s">
        <v>35</v>
      </c>
      <c r="R1190" s="80" t="s">
        <v>245</v>
      </c>
      <c r="S1190" s="80" t="s">
        <v>57</v>
      </c>
      <c r="T1190" s="80" t="s">
        <v>4362</v>
      </c>
      <c r="U1190" s="81"/>
      <c r="V1190" s="80"/>
      <c r="W1190" s="82"/>
    </row>
    <row r="1191" spans="1:23" s="89" customFormat="1" ht="50.1" customHeight="1" x14ac:dyDescent="0.25">
      <c r="A1191" s="69">
        <v>1185</v>
      </c>
      <c r="B1191" s="70" t="s">
        <v>27</v>
      </c>
      <c r="C1191" s="71" t="s">
        <v>240</v>
      </c>
      <c r="D1191" s="72" t="s">
        <v>241</v>
      </c>
      <c r="E1191" s="69">
        <v>2</v>
      </c>
      <c r="F1191" s="69">
        <v>9</v>
      </c>
      <c r="G1191" s="69">
        <v>535</v>
      </c>
      <c r="H1191" s="73">
        <v>17722</v>
      </c>
      <c r="I1191" s="73">
        <v>17722</v>
      </c>
      <c r="J1191" s="74" t="s">
        <v>3646</v>
      </c>
      <c r="K1191" s="75" t="s">
        <v>5570</v>
      </c>
      <c r="L1191" s="84" t="s">
        <v>3648</v>
      </c>
      <c r="M1191" s="85" t="s">
        <v>57</v>
      </c>
      <c r="N1191" s="78" t="s">
        <v>470</v>
      </c>
      <c r="O1191" s="88" t="s">
        <v>185</v>
      </c>
      <c r="P1191" s="69" t="s">
        <v>34</v>
      </c>
      <c r="Q1191" s="69" t="s">
        <v>35</v>
      </c>
      <c r="R1191" s="80" t="s">
        <v>245</v>
      </c>
      <c r="S1191" s="80" t="s">
        <v>5650</v>
      </c>
      <c r="T1191" s="80" t="s">
        <v>4362</v>
      </c>
      <c r="U1191" s="81"/>
      <c r="V1191" s="80"/>
      <c r="W1191" s="82"/>
    </row>
    <row r="1192" spans="1:23" s="89" customFormat="1" ht="50.1" customHeight="1" x14ac:dyDescent="0.25">
      <c r="A1192" s="69">
        <v>1186</v>
      </c>
      <c r="B1192" s="70" t="s">
        <v>27</v>
      </c>
      <c r="C1192" s="71" t="s">
        <v>240</v>
      </c>
      <c r="D1192" s="72" t="s">
        <v>241</v>
      </c>
      <c r="E1192" s="69">
        <v>2</v>
      </c>
      <c r="F1192" s="69">
        <v>9</v>
      </c>
      <c r="G1192" s="69">
        <v>536</v>
      </c>
      <c r="H1192" s="73">
        <v>17722</v>
      </c>
      <c r="I1192" s="73">
        <v>17722</v>
      </c>
      <c r="J1192" s="74" t="s">
        <v>3646</v>
      </c>
      <c r="K1192" s="75" t="s">
        <v>5570</v>
      </c>
      <c r="L1192" s="84" t="s">
        <v>3648</v>
      </c>
      <c r="M1192" s="85" t="s">
        <v>57</v>
      </c>
      <c r="N1192" s="78" t="s">
        <v>475</v>
      </c>
      <c r="O1192" s="88" t="s">
        <v>185</v>
      </c>
      <c r="P1192" s="69" t="s">
        <v>34</v>
      </c>
      <c r="Q1192" s="69" t="s">
        <v>35</v>
      </c>
      <c r="R1192" s="80" t="s">
        <v>245</v>
      </c>
      <c r="S1192" s="80" t="s">
        <v>5346</v>
      </c>
      <c r="T1192" s="80" t="s">
        <v>4362</v>
      </c>
      <c r="U1192" s="81" t="s">
        <v>4200</v>
      </c>
      <c r="V1192" s="80"/>
      <c r="W1192" s="82"/>
    </row>
    <row r="1193" spans="1:23" s="89" customFormat="1" ht="50.1" customHeight="1" x14ac:dyDescent="0.25">
      <c r="A1193" s="69">
        <v>1187</v>
      </c>
      <c r="B1193" s="70" t="s">
        <v>27</v>
      </c>
      <c r="C1193" s="71" t="s">
        <v>240</v>
      </c>
      <c r="D1193" s="72" t="s">
        <v>241</v>
      </c>
      <c r="E1193" s="69">
        <v>2</v>
      </c>
      <c r="F1193" s="69">
        <v>9</v>
      </c>
      <c r="G1193" s="69">
        <v>537</v>
      </c>
      <c r="H1193" s="73">
        <v>17722</v>
      </c>
      <c r="I1193" s="73">
        <v>17722</v>
      </c>
      <c r="J1193" s="74" t="s">
        <v>3646</v>
      </c>
      <c r="K1193" s="75" t="s">
        <v>5651</v>
      </c>
      <c r="L1193" s="84" t="s">
        <v>3648</v>
      </c>
      <c r="M1193" s="85" t="s">
        <v>57</v>
      </c>
      <c r="N1193" s="78" t="s">
        <v>477</v>
      </c>
      <c r="O1193" s="88" t="s">
        <v>185</v>
      </c>
      <c r="P1193" s="69" t="s">
        <v>34</v>
      </c>
      <c r="Q1193" s="69" t="s">
        <v>35</v>
      </c>
      <c r="R1193" s="80" t="s">
        <v>245</v>
      </c>
      <c r="S1193" s="80" t="s">
        <v>57</v>
      </c>
      <c r="T1193" s="80" t="s">
        <v>4362</v>
      </c>
      <c r="U1193" s="81" t="s">
        <v>5652</v>
      </c>
      <c r="V1193" s="80"/>
      <c r="W1193" s="82"/>
    </row>
    <row r="1194" spans="1:23" s="89" customFormat="1" ht="50.1" customHeight="1" x14ac:dyDescent="0.25">
      <c r="A1194" s="69">
        <v>1188</v>
      </c>
      <c r="B1194" s="70" t="s">
        <v>27</v>
      </c>
      <c r="C1194" s="71" t="s">
        <v>240</v>
      </c>
      <c r="D1194" s="72" t="s">
        <v>241</v>
      </c>
      <c r="E1194" s="69">
        <v>2</v>
      </c>
      <c r="F1194" s="69">
        <v>9</v>
      </c>
      <c r="G1194" s="69">
        <v>538</v>
      </c>
      <c r="H1194" s="73">
        <v>17722</v>
      </c>
      <c r="I1194" s="73">
        <v>17722</v>
      </c>
      <c r="J1194" s="74" t="s">
        <v>3646</v>
      </c>
      <c r="K1194" s="75" t="s">
        <v>5653</v>
      </c>
      <c r="L1194" s="84" t="s">
        <v>3648</v>
      </c>
      <c r="M1194" s="85" t="s">
        <v>57</v>
      </c>
      <c r="N1194" s="78" t="s">
        <v>482</v>
      </c>
      <c r="O1194" s="88" t="s">
        <v>185</v>
      </c>
      <c r="P1194" s="69" t="s">
        <v>34</v>
      </c>
      <c r="Q1194" s="69" t="s">
        <v>35</v>
      </c>
      <c r="R1194" s="80" t="s">
        <v>245</v>
      </c>
      <c r="S1194" s="80" t="s">
        <v>57</v>
      </c>
      <c r="T1194" s="80" t="s">
        <v>4362</v>
      </c>
      <c r="U1194" s="81" t="s">
        <v>5654</v>
      </c>
      <c r="V1194" s="80"/>
      <c r="W1194" s="82"/>
    </row>
    <row r="1195" spans="1:23" s="89" customFormat="1" ht="50.1" customHeight="1" x14ac:dyDescent="0.25">
      <c r="A1195" s="69">
        <v>1189</v>
      </c>
      <c r="B1195" s="70" t="s">
        <v>27</v>
      </c>
      <c r="C1195" s="71" t="s">
        <v>240</v>
      </c>
      <c r="D1195" s="72" t="s">
        <v>241</v>
      </c>
      <c r="E1195" s="69">
        <v>2</v>
      </c>
      <c r="F1195" s="69">
        <v>9</v>
      </c>
      <c r="G1195" s="69">
        <v>539</v>
      </c>
      <c r="H1195" s="73">
        <v>17722</v>
      </c>
      <c r="I1195" s="73">
        <v>17722</v>
      </c>
      <c r="J1195" s="74" t="s">
        <v>3646</v>
      </c>
      <c r="K1195" s="75" t="s">
        <v>5570</v>
      </c>
      <c r="L1195" s="84" t="s">
        <v>3648</v>
      </c>
      <c r="M1195" s="85" t="s">
        <v>57</v>
      </c>
      <c r="N1195" s="78" t="s">
        <v>488</v>
      </c>
      <c r="O1195" s="88" t="s">
        <v>185</v>
      </c>
      <c r="P1195" s="69" t="s">
        <v>34</v>
      </c>
      <c r="Q1195" s="69" t="s">
        <v>35</v>
      </c>
      <c r="R1195" s="80" t="s">
        <v>245</v>
      </c>
      <c r="S1195" s="80" t="s">
        <v>5640</v>
      </c>
      <c r="T1195" s="80" t="s">
        <v>4362</v>
      </c>
      <c r="U1195" s="81"/>
      <c r="V1195" s="80"/>
      <c r="W1195" s="82"/>
    </row>
    <row r="1196" spans="1:23" s="89" customFormat="1" ht="50.1" customHeight="1" x14ac:dyDescent="0.25">
      <c r="A1196" s="69">
        <v>1190</v>
      </c>
      <c r="B1196" s="70" t="s">
        <v>27</v>
      </c>
      <c r="C1196" s="71" t="s">
        <v>240</v>
      </c>
      <c r="D1196" s="72" t="s">
        <v>241</v>
      </c>
      <c r="E1196" s="69">
        <v>2</v>
      </c>
      <c r="F1196" s="69">
        <v>9</v>
      </c>
      <c r="G1196" s="69">
        <v>540</v>
      </c>
      <c r="H1196" s="73">
        <v>17722</v>
      </c>
      <c r="I1196" s="73">
        <v>17722</v>
      </c>
      <c r="J1196" s="74" t="s">
        <v>3646</v>
      </c>
      <c r="K1196" s="75" t="s">
        <v>5655</v>
      </c>
      <c r="L1196" s="84" t="s">
        <v>3648</v>
      </c>
      <c r="M1196" s="85" t="s">
        <v>57</v>
      </c>
      <c r="N1196" s="78" t="s">
        <v>493</v>
      </c>
      <c r="O1196" s="88" t="s">
        <v>185</v>
      </c>
      <c r="P1196" s="69" t="s">
        <v>34</v>
      </c>
      <c r="Q1196" s="69" t="s">
        <v>35</v>
      </c>
      <c r="R1196" s="80" t="s">
        <v>245</v>
      </c>
      <c r="S1196" s="80" t="s">
        <v>5656</v>
      </c>
      <c r="T1196" s="80" t="s">
        <v>4362</v>
      </c>
      <c r="U1196" s="81" t="s">
        <v>5657</v>
      </c>
      <c r="V1196" s="80"/>
      <c r="W1196" s="82"/>
    </row>
    <row r="1197" spans="1:23" s="89" customFormat="1" ht="50.1" customHeight="1" x14ac:dyDescent="0.25">
      <c r="A1197" s="69">
        <v>1191</v>
      </c>
      <c r="B1197" s="70" t="s">
        <v>27</v>
      </c>
      <c r="C1197" s="71" t="s">
        <v>240</v>
      </c>
      <c r="D1197" s="72" t="s">
        <v>241</v>
      </c>
      <c r="E1197" s="69">
        <v>2</v>
      </c>
      <c r="F1197" s="69">
        <v>9</v>
      </c>
      <c r="G1197" s="69">
        <v>541</v>
      </c>
      <c r="H1197" s="73">
        <v>17722</v>
      </c>
      <c r="I1197" s="73">
        <v>17722</v>
      </c>
      <c r="J1197" s="74" t="s">
        <v>3646</v>
      </c>
      <c r="K1197" s="75" t="s">
        <v>5658</v>
      </c>
      <c r="L1197" s="84" t="s">
        <v>3648</v>
      </c>
      <c r="M1197" s="85" t="s">
        <v>57</v>
      </c>
      <c r="N1197" s="78" t="s">
        <v>499</v>
      </c>
      <c r="O1197" s="88" t="s">
        <v>185</v>
      </c>
      <c r="P1197" s="69" t="s">
        <v>34</v>
      </c>
      <c r="Q1197" s="69" t="s">
        <v>35</v>
      </c>
      <c r="R1197" s="80" t="s">
        <v>245</v>
      </c>
      <c r="S1197" s="80" t="s">
        <v>57</v>
      </c>
      <c r="T1197" s="80" t="s">
        <v>4362</v>
      </c>
      <c r="U1197" s="81" t="s">
        <v>5659</v>
      </c>
      <c r="V1197" s="80"/>
      <c r="W1197" s="82"/>
    </row>
    <row r="1198" spans="1:23" s="89" customFormat="1" ht="50.1" customHeight="1" x14ac:dyDescent="0.25">
      <c r="A1198" s="69">
        <v>1192</v>
      </c>
      <c r="B1198" s="70" t="s">
        <v>27</v>
      </c>
      <c r="C1198" s="71" t="s">
        <v>240</v>
      </c>
      <c r="D1198" s="72" t="s">
        <v>241</v>
      </c>
      <c r="E1198" s="69">
        <v>2</v>
      </c>
      <c r="F1198" s="69">
        <v>9</v>
      </c>
      <c r="G1198" s="69">
        <v>542</v>
      </c>
      <c r="H1198" s="73">
        <v>17722</v>
      </c>
      <c r="I1198" s="73">
        <v>17722</v>
      </c>
      <c r="J1198" s="74" t="s">
        <v>3646</v>
      </c>
      <c r="K1198" s="75" t="s">
        <v>5660</v>
      </c>
      <c r="L1198" s="84" t="s">
        <v>3648</v>
      </c>
      <c r="M1198" s="85" t="s">
        <v>57</v>
      </c>
      <c r="N1198" s="78" t="s">
        <v>1196</v>
      </c>
      <c r="O1198" s="88" t="s">
        <v>185</v>
      </c>
      <c r="P1198" s="69" t="s">
        <v>34</v>
      </c>
      <c r="Q1198" s="69" t="s">
        <v>35</v>
      </c>
      <c r="R1198" s="80" t="s">
        <v>245</v>
      </c>
      <c r="S1198" s="80" t="s">
        <v>57</v>
      </c>
      <c r="T1198" s="80" t="s">
        <v>4362</v>
      </c>
      <c r="U1198" s="81" t="s">
        <v>5661</v>
      </c>
      <c r="V1198" s="80"/>
      <c r="W1198" s="82"/>
    </row>
    <row r="1199" spans="1:23" s="89" customFormat="1" ht="50.1" customHeight="1" x14ac:dyDescent="0.25">
      <c r="A1199" s="69">
        <v>1193</v>
      </c>
      <c r="B1199" s="70" t="s">
        <v>27</v>
      </c>
      <c r="C1199" s="71" t="s">
        <v>240</v>
      </c>
      <c r="D1199" s="72" t="s">
        <v>241</v>
      </c>
      <c r="E1199" s="69">
        <v>2</v>
      </c>
      <c r="F1199" s="69">
        <v>9</v>
      </c>
      <c r="G1199" s="69">
        <v>543</v>
      </c>
      <c r="H1199" s="73">
        <v>17722</v>
      </c>
      <c r="I1199" s="73">
        <v>17722</v>
      </c>
      <c r="J1199" s="74" t="s">
        <v>3646</v>
      </c>
      <c r="K1199" s="75" t="s">
        <v>5662</v>
      </c>
      <c r="L1199" s="84" t="s">
        <v>3648</v>
      </c>
      <c r="M1199" s="85" t="s">
        <v>57</v>
      </c>
      <c r="N1199" s="78" t="s">
        <v>1202</v>
      </c>
      <c r="O1199" s="88" t="s">
        <v>185</v>
      </c>
      <c r="P1199" s="69" t="s">
        <v>34</v>
      </c>
      <c r="Q1199" s="69" t="s">
        <v>35</v>
      </c>
      <c r="R1199" s="80" t="s">
        <v>245</v>
      </c>
      <c r="S1199" s="80" t="s">
        <v>57</v>
      </c>
      <c r="T1199" s="80" t="s">
        <v>4362</v>
      </c>
      <c r="U1199" s="81" t="s">
        <v>5663</v>
      </c>
      <c r="V1199" s="80"/>
      <c r="W1199" s="82"/>
    </row>
    <row r="1200" spans="1:23" s="89" customFormat="1" ht="50.1" customHeight="1" x14ac:dyDescent="0.25">
      <c r="A1200" s="69">
        <v>1194</v>
      </c>
      <c r="B1200" s="70" t="s">
        <v>27</v>
      </c>
      <c r="C1200" s="71" t="s">
        <v>240</v>
      </c>
      <c r="D1200" s="72" t="s">
        <v>241</v>
      </c>
      <c r="E1200" s="69">
        <v>2</v>
      </c>
      <c r="F1200" s="69">
        <v>9</v>
      </c>
      <c r="G1200" s="69">
        <v>544</v>
      </c>
      <c r="H1200" s="73">
        <v>17723</v>
      </c>
      <c r="I1200" s="73">
        <v>17723</v>
      </c>
      <c r="J1200" s="74" t="s">
        <v>3646</v>
      </c>
      <c r="K1200" s="75" t="s">
        <v>5664</v>
      </c>
      <c r="L1200" s="84" t="s">
        <v>3648</v>
      </c>
      <c r="M1200" s="85" t="s">
        <v>57</v>
      </c>
      <c r="N1200" s="78" t="s">
        <v>514</v>
      </c>
      <c r="O1200" s="88" t="s">
        <v>185</v>
      </c>
      <c r="P1200" s="69" t="s">
        <v>34</v>
      </c>
      <c r="Q1200" s="69" t="s">
        <v>35</v>
      </c>
      <c r="R1200" s="80" t="s">
        <v>245</v>
      </c>
      <c r="S1200" s="80" t="s">
        <v>57</v>
      </c>
      <c r="T1200" s="80" t="s">
        <v>4362</v>
      </c>
      <c r="U1200" s="81" t="s">
        <v>5661</v>
      </c>
      <c r="V1200" s="80"/>
      <c r="W1200" s="82"/>
    </row>
    <row r="1201" spans="1:23" s="89" customFormat="1" ht="50.1" customHeight="1" x14ac:dyDescent="0.25">
      <c r="A1201" s="69">
        <v>1195</v>
      </c>
      <c r="B1201" s="70" t="s">
        <v>27</v>
      </c>
      <c r="C1201" s="71" t="s">
        <v>240</v>
      </c>
      <c r="D1201" s="72" t="s">
        <v>241</v>
      </c>
      <c r="E1201" s="69">
        <v>2</v>
      </c>
      <c r="F1201" s="69">
        <v>9</v>
      </c>
      <c r="G1201" s="69">
        <v>545</v>
      </c>
      <c r="H1201" s="73">
        <v>17723</v>
      </c>
      <c r="I1201" s="73">
        <v>17723</v>
      </c>
      <c r="J1201" s="74" t="s">
        <v>3646</v>
      </c>
      <c r="K1201" s="75" t="s">
        <v>5665</v>
      </c>
      <c r="L1201" s="84" t="s">
        <v>3648</v>
      </c>
      <c r="M1201" s="85" t="s">
        <v>57</v>
      </c>
      <c r="N1201" s="78" t="s">
        <v>520</v>
      </c>
      <c r="O1201" s="88" t="s">
        <v>185</v>
      </c>
      <c r="P1201" s="69" t="s">
        <v>34</v>
      </c>
      <c r="Q1201" s="69" t="s">
        <v>35</v>
      </c>
      <c r="R1201" s="80" t="s">
        <v>245</v>
      </c>
      <c r="S1201" s="80" t="s">
        <v>57</v>
      </c>
      <c r="T1201" s="80" t="s">
        <v>4362</v>
      </c>
      <c r="U1201" s="81" t="s">
        <v>5666</v>
      </c>
      <c r="V1201" s="80"/>
      <c r="W1201" s="82"/>
    </row>
    <row r="1202" spans="1:23" s="89" customFormat="1" ht="50.1" customHeight="1" x14ac:dyDescent="0.25">
      <c r="A1202" s="69">
        <v>1196</v>
      </c>
      <c r="B1202" s="70" t="s">
        <v>27</v>
      </c>
      <c r="C1202" s="71" t="s">
        <v>240</v>
      </c>
      <c r="D1202" s="72" t="s">
        <v>241</v>
      </c>
      <c r="E1202" s="69">
        <v>2</v>
      </c>
      <c r="F1202" s="69">
        <v>9</v>
      </c>
      <c r="G1202" s="69">
        <v>546</v>
      </c>
      <c r="H1202" s="73">
        <v>17723</v>
      </c>
      <c r="I1202" s="73">
        <v>17723</v>
      </c>
      <c r="J1202" s="74" t="s">
        <v>3646</v>
      </c>
      <c r="K1202" s="75" t="s">
        <v>5667</v>
      </c>
      <c r="L1202" s="84" t="s">
        <v>3648</v>
      </c>
      <c r="M1202" s="85" t="s">
        <v>57</v>
      </c>
      <c r="N1202" s="78" t="s">
        <v>1216</v>
      </c>
      <c r="O1202" s="88" t="s">
        <v>185</v>
      </c>
      <c r="P1202" s="69" t="s">
        <v>34</v>
      </c>
      <c r="Q1202" s="69" t="s">
        <v>35</v>
      </c>
      <c r="R1202" s="80" t="s">
        <v>26</v>
      </c>
      <c r="S1202" s="80" t="s">
        <v>710</v>
      </c>
      <c r="T1202" s="80" t="s">
        <v>4362</v>
      </c>
      <c r="U1202" s="81" t="s">
        <v>5668</v>
      </c>
      <c r="V1202" s="80"/>
      <c r="W1202" s="82"/>
    </row>
    <row r="1203" spans="1:23" s="89" customFormat="1" ht="50.1" customHeight="1" x14ac:dyDescent="0.25">
      <c r="A1203" s="69">
        <v>1197</v>
      </c>
      <c r="B1203" s="70" t="s">
        <v>27</v>
      </c>
      <c r="C1203" s="71" t="s">
        <v>240</v>
      </c>
      <c r="D1203" s="72" t="s">
        <v>241</v>
      </c>
      <c r="E1203" s="69">
        <v>2</v>
      </c>
      <c r="F1203" s="69">
        <v>9</v>
      </c>
      <c r="G1203" s="69">
        <v>547</v>
      </c>
      <c r="H1203" s="73">
        <v>17724</v>
      </c>
      <c r="I1203" s="73">
        <v>17724</v>
      </c>
      <c r="J1203" s="74" t="s">
        <v>5669</v>
      </c>
      <c r="K1203" s="75" t="s">
        <v>5670</v>
      </c>
      <c r="L1203" s="84" t="s">
        <v>5671</v>
      </c>
      <c r="M1203" s="85" t="s">
        <v>794</v>
      </c>
      <c r="N1203" s="78" t="s">
        <v>1223</v>
      </c>
      <c r="O1203" s="88" t="s">
        <v>185</v>
      </c>
      <c r="P1203" s="69" t="s">
        <v>34</v>
      </c>
      <c r="Q1203" s="69" t="s">
        <v>35</v>
      </c>
      <c r="R1203" s="80" t="s">
        <v>5672</v>
      </c>
      <c r="S1203" s="80" t="s">
        <v>832</v>
      </c>
      <c r="T1203" s="80" t="s">
        <v>5673</v>
      </c>
      <c r="U1203" s="81"/>
      <c r="V1203" s="80"/>
      <c r="W1203" s="82"/>
    </row>
    <row r="1204" spans="1:23" s="89" customFormat="1" ht="50.1" customHeight="1" x14ac:dyDescent="0.25">
      <c r="A1204" s="69">
        <v>1198</v>
      </c>
      <c r="B1204" s="70" t="s">
        <v>27</v>
      </c>
      <c r="C1204" s="71" t="s">
        <v>240</v>
      </c>
      <c r="D1204" s="72" t="s">
        <v>241</v>
      </c>
      <c r="E1204" s="69">
        <v>2</v>
      </c>
      <c r="F1204" s="69">
        <v>9</v>
      </c>
      <c r="G1204" s="69">
        <v>548</v>
      </c>
      <c r="H1204" s="73">
        <v>17726</v>
      </c>
      <c r="I1204" s="73">
        <v>17726</v>
      </c>
      <c r="J1204" s="74" t="s">
        <v>5674</v>
      </c>
      <c r="K1204" s="75" t="s">
        <v>5675</v>
      </c>
      <c r="L1204" s="84" t="s">
        <v>5676</v>
      </c>
      <c r="M1204" s="85" t="s">
        <v>32</v>
      </c>
      <c r="N1204" s="78" t="s">
        <v>534</v>
      </c>
      <c r="O1204" s="88" t="s">
        <v>185</v>
      </c>
      <c r="P1204" s="69" t="s">
        <v>34</v>
      </c>
      <c r="Q1204" s="69" t="s">
        <v>35</v>
      </c>
      <c r="R1204" s="80" t="s">
        <v>245</v>
      </c>
      <c r="S1204" s="80" t="s">
        <v>37</v>
      </c>
      <c r="T1204" s="80" t="s">
        <v>5677</v>
      </c>
      <c r="U1204" s="81"/>
      <c r="V1204" s="80"/>
      <c r="W1204" s="82"/>
    </row>
    <row r="1205" spans="1:23" s="89" customFormat="1" ht="50.1" customHeight="1" x14ac:dyDescent="0.25">
      <c r="A1205" s="69">
        <v>1199</v>
      </c>
      <c r="B1205" s="70" t="s">
        <v>27</v>
      </c>
      <c r="C1205" s="71" t="s">
        <v>240</v>
      </c>
      <c r="D1205" s="72" t="s">
        <v>241</v>
      </c>
      <c r="E1205" s="69">
        <v>2</v>
      </c>
      <c r="F1205" s="69">
        <v>9</v>
      </c>
      <c r="G1205" s="69">
        <v>549</v>
      </c>
      <c r="H1205" s="73">
        <v>17726</v>
      </c>
      <c r="I1205" s="73">
        <v>17726</v>
      </c>
      <c r="J1205" s="74" t="s">
        <v>5678</v>
      </c>
      <c r="K1205" s="75" t="s">
        <v>5679</v>
      </c>
      <c r="L1205" s="84" t="s">
        <v>660</v>
      </c>
      <c r="M1205" s="85" t="s">
        <v>57</v>
      </c>
      <c r="N1205" s="78" t="s">
        <v>541</v>
      </c>
      <c r="O1205" s="88" t="s">
        <v>185</v>
      </c>
      <c r="P1205" s="69" t="s">
        <v>34</v>
      </c>
      <c r="Q1205" s="69" t="s">
        <v>35</v>
      </c>
      <c r="R1205" s="80" t="s">
        <v>245</v>
      </c>
      <c r="S1205" s="80" t="s">
        <v>57</v>
      </c>
      <c r="T1205" s="80" t="s">
        <v>2046</v>
      </c>
      <c r="U1205" s="81" t="s">
        <v>5680</v>
      </c>
      <c r="V1205" s="80"/>
      <c r="W1205" s="82"/>
    </row>
    <row r="1206" spans="1:23" s="89" customFormat="1" ht="50.1" customHeight="1" x14ac:dyDescent="0.25">
      <c r="A1206" s="69">
        <v>1200</v>
      </c>
      <c r="B1206" s="70" t="s">
        <v>27</v>
      </c>
      <c r="C1206" s="71" t="s">
        <v>240</v>
      </c>
      <c r="D1206" s="72" t="s">
        <v>241</v>
      </c>
      <c r="E1206" s="69">
        <v>2</v>
      </c>
      <c r="F1206" s="69">
        <v>9</v>
      </c>
      <c r="G1206" s="69">
        <v>550</v>
      </c>
      <c r="H1206" s="73">
        <v>17726</v>
      </c>
      <c r="I1206" s="73">
        <v>17726</v>
      </c>
      <c r="J1206" s="74" t="s">
        <v>5681</v>
      </c>
      <c r="K1206" s="75" t="s">
        <v>5682</v>
      </c>
      <c r="L1206" s="84" t="s">
        <v>660</v>
      </c>
      <c r="M1206" s="85" t="s">
        <v>57</v>
      </c>
      <c r="N1206" s="78" t="s">
        <v>548</v>
      </c>
      <c r="O1206" s="88" t="s">
        <v>185</v>
      </c>
      <c r="P1206" s="69" t="s">
        <v>34</v>
      </c>
      <c r="Q1206" s="69" t="s">
        <v>35</v>
      </c>
      <c r="R1206" s="80" t="s">
        <v>245</v>
      </c>
      <c r="S1206" s="80" t="s">
        <v>57</v>
      </c>
      <c r="T1206" s="80" t="s">
        <v>4362</v>
      </c>
      <c r="U1206" s="81" t="s">
        <v>5666</v>
      </c>
      <c r="V1206" s="80"/>
      <c r="W1206" s="82"/>
    </row>
    <row r="1207" spans="1:23" s="89" customFormat="1" ht="50.1" customHeight="1" x14ac:dyDescent="0.25">
      <c r="A1207" s="69">
        <v>1201</v>
      </c>
      <c r="B1207" s="70" t="s">
        <v>27</v>
      </c>
      <c r="C1207" s="71" t="s">
        <v>240</v>
      </c>
      <c r="D1207" s="72" t="s">
        <v>241</v>
      </c>
      <c r="E1207" s="69">
        <v>2</v>
      </c>
      <c r="F1207" s="69">
        <v>9</v>
      </c>
      <c r="G1207" s="69">
        <v>551</v>
      </c>
      <c r="H1207" s="73">
        <v>17726</v>
      </c>
      <c r="I1207" s="73">
        <v>17726</v>
      </c>
      <c r="J1207" s="74" t="s">
        <v>5683</v>
      </c>
      <c r="K1207" s="75" t="s">
        <v>5684</v>
      </c>
      <c r="L1207" s="84" t="s">
        <v>5685</v>
      </c>
      <c r="M1207" s="85" t="s">
        <v>32</v>
      </c>
      <c r="N1207" s="78" t="s">
        <v>1241</v>
      </c>
      <c r="O1207" s="88" t="s">
        <v>185</v>
      </c>
      <c r="P1207" s="69" t="s">
        <v>34</v>
      </c>
      <c r="Q1207" s="69" t="s">
        <v>35</v>
      </c>
      <c r="R1207" s="80" t="s">
        <v>245</v>
      </c>
      <c r="S1207" s="80" t="s">
        <v>37</v>
      </c>
      <c r="T1207" s="80" t="s">
        <v>5686</v>
      </c>
      <c r="U1207" s="81"/>
      <c r="V1207" s="80"/>
      <c r="W1207" s="82"/>
    </row>
    <row r="1208" spans="1:23" s="89" customFormat="1" ht="50.1" customHeight="1" x14ac:dyDescent="0.25">
      <c r="A1208" s="69">
        <v>1202</v>
      </c>
      <c r="B1208" s="70" t="s">
        <v>27</v>
      </c>
      <c r="C1208" s="71" t="s">
        <v>240</v>
      </c>
      <c r="D1208" s="72" t="s">
        <v>241</v>
      </c>
      <c r="E1208" s="69">
        <v>2</v>
      </c>
      <c r="F1208" s="69">
        <v>9</v>
      </c>
      <c r="G1208" s="69">
        <v>552</v>
      </c>
      <c r="H1208" s="73">
        <v>17727</v>
      </c>
      <c r="I1208" s="73">
        <v>17727</v>
      </c>
      <c r="J1208" s="74" t="s">
        <v>5687</v>
      </c>
      <c r="K1208" s="75" t="s">
        <v>5688</v>
      </c>
      <c r="L1208" s="84" t="s">
        <v>5689</v>
      </c>
      <c r="M1208" s="85" t="s">
        <v>5690</v>
      </c>
      <c r="N1208" s="78" t="s">
        <v>1247</v>
      </c>
      <c r="O1208" s="88" t="s">
        <v>185</v>
      </c>
      <c r="P1208" s="69" t="s">
        <v>34</v>
      </c>
      <c r="Q1208" s="69" t="s">
        <v>35</v>
      </c>
      <c r="R1208" s="80" t="s">
        <v>245</v>
      </c>
      <c r="S1208" s="80" t="s">
        <v>5691</v>
      </c>
      <c r="T1208" s="80" t="s">
        <v>5692</v>
      </c>
      <c r="U1208" s="81" t="s">
        <v>5693</v>
      </c>
      <c r="V1208" s="80"/>
      <c r="W1208" s="82"/>
    </row>
    <row r="1209" spans="1:23" s="89" customFormat="1" ht="50.1" customHeight="1" x14ac:dyDescent="0.25">
      <c r="A1209" s="69">
        <v>1203</v>
      </c>
      <c r="B1209" s="70" t="s">
        <v>27</v>
      </c>
      <c r="C1209" s="71" t="s">
        <v>240</v>
      </c>
      <c r="D1209" s="72" t="s">
        <v>241</v>
      </c>
      <c r="E1209" s="69">
        <v>2</v>
      </c>
      <c r="F1209" s="69">
        <v>9</v>
      </c>
      <c r="G1209" s="69">
        <v>553</v>
      </c>
      <c r="H1209" s="73">
        <v>17727</v>
      </c>
      <c r="I1209" s="73">
        <v>17727</v>
      </c>
      <c r="J1209" s="74" t="s">
        <v>3646</v>
      </c>
      <c r="K1209" s="75" t="s">
        <v>5694</v>
      </c>
      <c r="L1209" s="84" t="s">
        <v>3648</v>
      </c>
      <c r="M1209" s="85" t="s">
        <v>57</v>
      </c>
      <c r="N1209" s="78" t="s">
        <v>2181</v>
      </c>
      <c r="O1209" s="88" t="s">
        <v>185</v>
      </c>
      <c r="P1209" s="69" t="s">
        <v>34</v>
      </c>
      <c r="Q1209" s="69" t="s">
        <v>35</v>
      </c>
      <c r="R1209" s="80" t="s">
        <v>245</v>
      </c>
      <c r="S1209" s="80" t="s">
        <v>57</v>
      </c>
      <c r="T1209" s="80" t="s">
        <v>4362</v>
      </c>
      <c r="U1209" s="81" t="s">
        <v>5661</v>
      </c>
      <c r="V1209" s="80"/>
      <c r="W1209" s="82"/>
    </row>
    <row r="1210" spans="1:23" s="89" customFormat="1" ht="50.1" customHeight="1" x14ac:dyDescent="0.25">
      <c r="A1210" s="69">
        <v>1204</v>
      </c>
      <c r="B1210" s="70" t="s">
        <v>27</v>
      </c>
      <c r="C1210" s="71" t="s">
        <v>240</v>
      </c>
      <c r="D1210" s="72" t="s">
        <v>241</v>
      </c>
      <c r="E1210" s="69">
        <v>2</v>
      </c>
      <c r="F1210" s="69">
        <v>9</v>
      </c>
      <c r="G1210" s="69">
        <v>554</v>
      </c>
      <c r="H1210" s="73">
        <v>17728</v>
      </c>
      <c r="I1210" s="73">
        <v>17728</v>
      </c>
      <c r="J1210" s="74" t="s">
        <v>3646</v>
      </c>
      <c r="K1210" s="75" t="s">
        <v>5695</v>
      </c>
      <c r="L1210" s="84" t="s">
        <v>3648</v>
      </c>
      <c r="M1210" s="85" t="s">
        <v>57</v>
      </c>
      <c r="N1210" s="78" t="s">
        <v>2187</v>
      </c>
      <c r="O1210" s="88" t="s">
        <v>185</v>
      </c>
      <c r="P1210" s="69" t="s">
        <v>34</v>
      </c>
      <c r="Q1210" s="69" t="s">
        <v>35</v>
      </c>
      <c r="R1210" s="80" t="s">
        <v>245</v>
      </c>
      <c r="S1210" s="80" t="s">
        <v>57</v>
      </c>
      <c r="T1210" s="80" t="s">
        <v>4362</v>
      </c>
      <c r="U1210" s="81" t="s">
        <v>5696</v>
      </c>
      <c r="V1210" s="80"/>
      <c r="W1210" s="82"/>
    </row>
    <row r="1211" spans="1:23" s="89" customFormat="1" ht="50.1" customHeight="1" x14ac:dyDescent="0.25">
      <c r="A1211" s="69">
        <v>1205</v>
      </c>
      <c r="B1211" s="70" t="s">
        <v>27</v>
      </c>
      <c r="C1211" s="71" t="s">
        <v>240</v>
      </c>
      <c r="D1211" s="72" t="s">
        <v>241</v>
      </c>
      <c r="E1211" s="69">
        <v>2</v>
      </c>
      <c r="F1211" s="69">
        <v>9</v>
      </c>
      <c r="G1211" s="69">
        <v>555</v>
      </c>
      <c r="H1211" s="73">
        <v>17728</v>
      </c>
      <c r="I1211" s="73">
        <v>17728</v>
      </c>
      <c r="J1211" s="74" t="s">
        <v>3646</v>
      </c>
      <c r="K1211" s="75" t="s">
        <v>5697</v>
      </c>
      <c r="L1211" s="84" t="s">
        <v>3648</v>
      </c>
      <c r="M1211" s="85" t="s">
        <v>57</v>
      </c>
      <c r="N1211" s="78" t="s">
        <v>569</v>
      </c>
      <c r="O1211" s="88" t="s">
        <v>185</v>
      </c>
      <c r="P1211" s="69" t="s">
        <v>34</v>
      </c>
      <c r="Q1211" s="69" t="s">
        <v>35</v>
      </c>
      <c r="R1211" s="80" t="s">
        <v>245</v>
      </c>
      <c r="S1211" s="80" t="s">
        <v>57</v>
      </c>
      <c r="T1211" s="80" t="s">
        <v>4362</v>
      </c>
      <c r="U1211" s="81" t="s">
        <v>5698</v>
      </c>
      <c r="V1211" s="80"/>
      <c r="W1211" s="82"/>
    </row>
    <row r="1212" spans="1:23" s="89" customFormat="1" ht="50.1" customHeight="1" x14ac:dyDescent="0.25">
      <c r="A1212" s="69">
        <v>1206</v>
      </c>
      <c r="B1212" s="70" t="s">
        <v>27</v>
      </c>
      <c r="C1212" s="71" t="s">
        <v>240</v>
      </c>
      <c r="D1212" s="72" t="s">
        <v>241</v>
      </c>
      <c r="E1212" s="69">
        <v>2</v>
      </c>
      <c r="F1212" s="69">
        <v>9</v>
      </c>
      <c r="G1212" s="69">
        <v>556</v>
      </c>
      <c r="H1212" s="73">
        <v>17728</v>
      </c>
      <c r="I1212" s="73">
        <v>17728</v>
      </c>
      <c r="J1212" s="74" t="s">
        <v>5681</v>
      </c>
      <c r="K1212" s="75" t="s">
        <v>5699</v>
      </c>
      <c r="L1212" s="84" t="s">
        <v>660</v>
      </c>
      <c r="M1212" s="85" t="s">
        <v>57</v>
      </c>
      <c r="N1212" s="78" t="s">
        <v>577</v>
      </c>
      <c r="O1212" s="88" t="s">
        <v>185</v>
      </c>
      <c r="P1212" s="69" t="s">
        <v>34</v>
      </c>
      <c r="Q1212" s="69" t="s">
        <v>35</v>
      </c>
      <c r="R1212" s="80" t="s">
        <v>245</v>
      </c>
      <c r="S1212" s="80" t="s">
        <v>57</v>
      </c>
      <c r="T1212" s="80" t="s">
        <v>2046</v>
      </c>
      <c r="U1212" s="81" t="s">
        <v>5700</v>
      </c>
      <c r="V1212" s="80"/>
      <c r="W1212" s="82"/>
    </row>
    <row r="1213" spans="1:23" s="89" customFormat="1" ht="50.1" customHeight="1" x14ac:dyDescent="0.25">
      <c r="A1213" s="69">
        <v>1207</v>
      </c>
      <c r="B1213" s="70" t="s">
        <v>27</v>
      </c>
      <c r="C1213" s="71" t="s">
        <v>240</v>
      </c>
      <c r="D1213" s="72" t="s">
        <v>241</v>
      </c>
      <c r="E1213" s="69">
        <v>2</v>
      </c>
      <c r="F1213" s="69">
        <v>9</v>
      </c>
      <c r="G1213" s="69">
        <v>557</v>
      </c>
      <c r="H1213" s="73">
        <v>17728</v>
      </c>
      <c r="I1213" s="73">
        <v>17728</v>
      </c>
      <c r="J1213" s="74" t="s">
        <v>3646</v>
      </c>
      <c r="K1213" s="75" t="s">
        <v>5701</v>
      </c>
      <c r="L1213" s="84" t="s">
        <v>3648</v>
      </c>
      <c r="M1213" s="85" t="s">
        <v>57</v>
      </c>
      <c r="N1213" s="78" t="s">
        <v>584</v>
      </c>
      <c r="O1213" s="88" t="s">
        <v>185</v>
      </c>
      <c r="P1213" s="69" t="s">
        <v>34</v>
      </c>
      <c r="Q1213" s="69" t="s">
        <v>35</v>
      </c>
      <c r="R1213" s="80" t="s">
        <v>245</v>
      </c>
      <c r="S1213" s="80" t="s">
        <v>5346</v>
      </c>
      <c r="T1213" s="80" t="s">
        <v>4362</v>
      </c>
      <c r="U1213" s="81" t="s">
        <v>5702</v>
      </c>
      <c r="V1213" s="80"/>
      <c r="W1213" s="82"/>
    </row>
    <row r="1214" spans="1:23" s="89" customFormat="1" ht="50.1" customHeight="1" x14ac:dyDescent="0.25">
      <c r="A1214" s="69">
        <v>1208</v>
      </c>
      <c r="B1214" s="70" t="s">
        <v>27</v>
      </c>
      <c r="C1214" s="71" t="s">
        <v>240</v>
      </c>
      <c r="D1214" s="72" t="s">
        <v>241</v>
      </c>
      <c r="E1214" s="69">
        <v>2</v>
      </c>
      <c r="F1214" s="69">
        <v>9</v>
      </c>
      <c r="G1214" s="69">
        <v>558</v>
      </c>
      <c r="H1214" s="73">
        <v>17728</v>
      </c>
      <c r="I1214" s="73">
        <v>17728</v>
      </c>
      <c r="J1214" s="74" t="s">
        <v>3646</v>
      </c>
      <c r="K1214" s="75" t="s">
        <v>5701</v>
      </c>
      <c r="L1214" s="84" t="s">
        <v>3648</v>
      </c>
      <c r="M1214" s="85" t="s">
        <v>57</v>
      </c>
      <c r="N1214" s="78" t="s">
        <v>2207</v>
      </c>
      <c r="O1214" s="88" t="s">
        <v>185</v>
      </c>
      <c r="P1214" s="69" t="s">
        <v>34</v>
      </c>
      <c r="Q1214" s="69" t="s">
        <v>35</v>
      </c>
      <c r="R1214" s="80" t="s">
        <v>245</v>
      </c>
      <c r="S1214" s="80" t="s">
        <v>5349</v>
      </c>
      <c r="T1214" s="80" t="s">
        <v>4362</v>
      </c>
      <c r="U1214" s="81" t="s">
        <v>5703</v>
      </c>
      <c r="V1214" s="80"/>
      <c r="W1214" s="82"/>
    </row>
    <row r="1215" spans="1:23" s="89" customFormat="1" ht="50.1" customHeight="1" x14ac:dyDescent="0.25">
      <c r="A1215" s="69">
        <v>1209</v>
      </c>
      <c r="B1215" s="70" t="s">
        <v>27</v>
      </c>
      <c r="C1215" s="71" t="s">
        <v>240</v>
      </c>
      <c r="D1215" s="72" t="s">
        <v>241</v>
      </c>
      <c r="E1215" s="69">
        <v>2</v>
      </c>
      <c r="F1215" s="69">
        <v>9</v>
      </c>
      <c r="G1215" s="69">
        <v>559</v>
      </c>
      <c r="H1215" s="73">
        <v>17728</v>
      </c>
      <c r="I1215" s="73">
        <v>17728</v>
      </c>
      <c r="J1215" s="74" t="s">
        <v>3646</v>
      </c>
      <c r="K1215" s="75" t="s">
        <v>5701</v>
      </c>
      <c r="L1215" s="84" t="s">
        <v>3648</v>
      </c>
      <c r="M1215" s="85" t="s">
        <v>57</v>
      </c>
      <c r="N1215" s="78" t="s">
        <v>2213</v>
      </c>
      <c r="O1215" s="88" t="s">
        <v>185</v>
      </c>
      <c r="P1215" s="69" t="s">
        <v>34</v>
      </c>
      <c r="Q1215" s="69" t="s">
        <v>35</v>
      </c>
      <c r="R1215" s="80" t="s">
        <v>245</v>
      </c>
      <c r="S1215" s="80" t="s">
        <v>57</v>
      </c>
      <c r="T1215" s="80" t="s">
        <v>4362</v>
      </c>
      <c r="U1215" s="81" t="s">
        <v>5704</v>
      </c>
      <c r="V1215" s="80"/>
      <c r="W1215" s="82"/>
    </row>
    <row r="1216" spans="1:23" s="89" customFormat="1" ht="50.1" customHeight="1" x14ac:dyDescent="0.25">
      <c r="A1216" s="69">
        <v>1210</v>
      </c>
      <c r="B1216" s="70" t="s">
        <v>27</v>
      </c>
      <c r="C1216" s="71" t="s">
        <v>240</v>
      </c>
      <c r="D1216" s="72" t="s">
        <v>241</v>
      </c>
      <c r="E1216" s="69">
        <v>2</v>
      </c>
      <c r="F1216" s="69">
        <v>9</v>
      </c>
      <c r="G1216" s="69">
        <v>560</v>
      </c>
      <c r="H1216" s="73">
        <v>17728</v>
      </c>
      <c r="I1216" s="73">
        <v>17728</v>
      </c>
      <c r="J1216" s="74" t="s">
        <v>3646</v>
      </c>
      <c r="K1216" s="75" t="s">
        <v>5701</v>
      </c>
      <c r="L1216" s="84" t="s">
        <v>3648</v>
      </c>
      <c r="M1216" s="85" t="s">
        <v>57</v>
      </c>
      <c r="N1216" s="78" t="s">
        <v>597</v>
      </c>
      <c r="O1216" s="88" t="s">
        <v>185</v>
      </c>
      <c r="P1216" s="69" t="s">
        <v>34</v>
      </c>
      <c r="Q1216" s="69" t="s">
        <v>35</v>
      </c>
      <c r="R1216" s="80" t="s">
        <v>245</v>
      </c>
      <c r="S1216" s="80" t="s">
        <v>5705</v>
      </c>
      <c r="T1216" s="80" t="s">
        <v>4362</v>
      </c>
      <c r="U1216" s="81" t="s">
        <v>5706</v>
      </c>
      <c r="V1216" s="80"/>
      <c r="W1216" s="82"/>
    </row>
    <row r="1217" spans="1:23" s="89" customFormat="1" ht="50.1" customHeight="1" x14ac:dyDescent="0.25">
      <c r="A1217" s="69">
        <v>1211</v>
      </c>
      <c r="B1217" s="70" t="s">
        <v>27</v>
      </c>
      <c r="C1217" s="71" t="s">
        <v>240</v>
      </c>
      <c r="D1217" s="72" t="s">
        <v>241</v>
      </c>
      <c r="E1217" s="69">
        <v>2</v>
      </c>
      <c r="F1217" s="69">
        <v>9</v>
      </c>
      <c r="G1217" s="69">
        <v>561</v>
      </c>
      <c r="H1217" s="73">
        <v>17728</v>
      </c>
      <c r="I1217" s="73">
        <v>17728</v>
      </c>
      <c r="J1217" s="74" t="s">
        <v>3646</v>
      </c>
      <c r="K1217" s="75" t="s">
        <v>5707</v>
      </c>
      <c r="L1217" s="84" t="s">
        <v>3648</v>
      </c>
      <c r="M1217" s="85" t="s">
        <v>57</v>
      </c>
      <c r="N1217" s="78" t="s">
        <v>603</v>
      </c>
      <c r="O1217" s="88" t="s">
        <v>185</v>
      </c>
      <c r="P1217" s="69" t="s">
        <v>34</v>
      </c>
      <c r="Q1217" s="69" t="s">
        <v>35</v>
      </c>
      <c r="R1217" s="80" t="s">
        <v>245</v>
      </c>
      <c r="S1217" s="80" t="s">
        <v>5006</v>
      </c>
      <c r="T1217" s="80" t="s">
        <v>4362</v>
      </c>
      <c r="U1217" s="81" t="s">
        <v>5007</v>
      </c>
      <c r="V1217" s="80"/>
      <c r="W1217" s="82"/>
    </row>
    <row r="1218" spans="1:23" s="89" customFormat="1" ht="50.1" customHeight="1" x14ac:dyDescent="0.25">
      <c r="A1218" s="69">
        <v>1212</v>
      </c>
      <c r="B1218" s="70" t="s">
        <v>27</v>
      </c>
      <c r="C1218" s="71" t="s">
        <v>240</v>
      </c>
      <c r="D1218" s="72" t="s">
        <v>241</v>
      </c>
      <c r="E1218" s="69">
        <v>2</v>
      </c>
      <c r="F1218" s="69">
        <v>9</v>
      </c>
      <c r="G1218" s="69">
        <v>562</v>
      </c>
      <c r="H1218" s="73">
        <v>17728</v>
      </c>
      <c r="I1218" s="73">
        <v>17728</v>
      </c>
      <c r="J1218" s="74" t="s">
        <v>3646</v>
      </c>
      <c r="K1218" s="75" t="s">
        <v>5708</v>
      </c>
      <c r="L1218" s="84" t="s">
        <v>3648</v>
      </c>
      <c r="M1218" s="85" t="s">
        <v>57</v>
      </c>
      <c r="N1218" s="78" t="s">
        <v>609</v>
      </c>
      <c r="O1218" s="88" t="s">
        <v>185</v>
      </c>
      <c r="P1218" s="69" t="s">
        <v>34</v>
      </c>
      <c r="Q1218" s="69" t="s">
        <v>35</v>
      </c>
      <c r="R1218" s="80" t="s">
        <v>245</v>
      </c>
      <c r="S1218" s="80" t="s">
        <v>57</v>
      </c>
      <c r="T1218" s="80" t="s">
        <v>4362</v>
      </c>
      <c r="U1218" s="81" t="s">
        <v>5709</v>
      </c>
      <c r="V1218" s="80"/>
      <c r="W1218" s="82"/>
    </row>
    <row r="1219" spans="1:23" s="89" customFormat="1" ht="50.1" customHeight="1" x14ac:dyDescent="0.25">
      <c r="A1219" s="69">
        <v>1213</v>
      </c>
      <c r="B1219" s="70" t="s">
        <v>27</v>
      </c>
      <c r="C1219" s="71" t="s">
        <v>240</v>
      </c>
      <c r="D1219" s="72" t="s">
        <v>241</v>
      </c>
      <c r="E1219" s="69">
        <v>2</v>
      </c>
      <c r="F1219" s="69">
        <v>9</v>
      </c>
      <c r="G1219" s="69">
        <v>563</v>
      </c>
      <c r="H1219" s="73">
        <v>17728</v>
      </c>
      <c r="I1219" s="73">
        <v>17728</v>
      </c>
      <c r="J1219" s="74" t="s">
        <v>5710</v>
      </c>
      <c r="K1219" s="75" t="s">
        <v>5711</v>
      </c>
      <c r="L1219" s="84" t="s">
        <v>5712</v>
      </c>
      <c r="M1219" s="85" t="s">
        <v>5554</v>
      </c>
      <c r="N1219" s="78" t="s">
        <v>617</v>
      </c>
      <c r="O1219" s="88" t="s">
        <v>185</v>
      </c>
      <c r="P1219" s="69" t="s">
        <v>34</v>
      </c>
      <c r="Q1219" s="69" t="s">
        <v>35</v>
      </c>
      <c r="R1219" s="80" t="s">
        <v>265</v>
      </c>
      <c r="S1219" s="80" t="s">
        <v>618</v>
      </c>
      <c r="T1219" s="80" t="s">
        <v>5713</v>
      </c>
      <c r="U1219" s="81" t="s">
        <v>5714</v>
      </c>
      <c r="V1219" s="80"/>
      <c r="W1219" s="82"/>
    </row>
    <row r="1220" spans="1:23" s="89" customFormat="1" ht="50.1" customHeight="1" x14ac:dyDescent="0.25">
      <c r="A1220" s="69">
        <v>1214</v>
      </c>
      <c r="B1220" s="70" t="s">
        <v>27</v>
      </c>
      <c r="C1220" s="71" t="s">
        <v>240</v>
      </c>
      <c r="D1220" s="72" t="s">
        <v>241</v>
      </c>
      <c r="E1220" s="69">
        <v>2</v>
      </c>
      <c r="F1220" s="69">
        <v>9</v>
      </c>
      <c r="G1220" s="69">
        <v>564</v>
      </c>
      <c r="H1220" s="73">
        <v>17729</v>
      </c>
      <c r="I1220" s="73">
        <v>17729</v>
      </c>
      <c r="J1220" s="74" t="s">
        <v>5715</v>
      </c>
      <c r="K1220" s="75" t="s">
        <v>5716</v>
      </c>
      <c r="L1220" s="84" t="s">
        <v>5717</v>
      </c>
      <c r="M1220" s="85" t="s">
        <v>5718</v>
      </c>
      <c r="N1220" s="78" t="s">
        <v>625</v>
      </c>
      <c r="O1220" s="88" t="s">
        <v>185</v>
      </c>
      <c r="P1220" s="69" t="s">
        <v>34</v>
      </c>
      <c r="Q1220" s="69" t="s">
        <v>35</v>
      </c>
      <c r="R1220" s="80" t="s">
        <v>152</v>
      </c>
      <c r="S1220" s="80" t="s">
        <v>5719</v>
      </c>
      <c r="T1220" s="80" t="s">
        <v>5720</v>
      </c>
      <c r="U1220" s="81"/>
      <c r="V1220" s="80"/>
      <c r="W1220" s="82"/>
    </row>
    <row r="1221" spans="1:23" s="89" customFormat="1" ht="50.1" customHeight="1" x14ac:dyDescent="0.25">
      <c r="A1221" s="69">
        <v>1215</v>
      </c>
      <c r="B1221" s="70" t="s">
        <v>27</v>
      </c>
      <c r="C1221" s="71" t="s">
        <v>240</v>
      </c>
      <c r="D1221" s="72" t="s">
        <v>241</v>
      </c>
      <c r="E1221" s="69">
        <v>2</v>
      </c>
      <c r="F1221" s="69">
        <v>9</v>
      </c>
      <c r="G1221" s="69">
        <v>565</v>
      </c>
      <c r="H1221" s="73">
        <v>17729</v>
      </c>
      <c r="I1221" s="73">
        <v>17729</v>
      </c>
      <c r="J1221" s="74" t="s">
        <v>3732</v>
      </c>
      <c r="K1221" s="75" t="s">
        <v>5721</v>
      </c>
      <c r="L1221" s="84" t="s">
        <v>2431</v>
      </c>
      <c r="M1221" s="85" t="s">
        <v>2170</v>
      </c>
      <c r="N1221" s="78" t="s">
        <v>631</v>
      </c>
      <c r="O1221" s="88" t="s">
        <v>185</v>
      </c>
      <c r="P1221" s="69" t="s">
        <v>34</v>
      </c>
      <c r="Q1221" s="69" t="s">
        <v>35</v>
      </c>
      <c r="R1221" s="80" t="s">
        <v>245</v>
      </c>
      <c r="S1221" s="80" t="s">
        <v>2171</v>
      </c>
      <c r="T1221" s="80" t="s">
        <v>2046</v>
      </c>
      <c r="U1221" s="81" t="s">
        <v>5722</v>
      </c>
      <c r="V1221" s="80"/>
      <c r="W1221" s="82"/>
    </row>
    <row r="1222" spans="1:23" s="89" customFormat="1" ht="50.1" customHeight="1" x14ac:dyDescent="0.25">
      <c r="A1222" s="69">
        <v>1216</v>
      </c>
      <c r="B1222" s="70" t="s">
        <v>27</v>
      </c>
      <c r="C1222" s="71" t="s">
        <v>240</v>
      </c>
      <c r="D1222" s="72" t="s">
        <v>241</v>
      </c>
      <c r="E1222" s="69">
        <v>2</v>
      </c>
      <c r="F1222" s="69">
        <v>9</v>
      </c>
      <c r="G1222" s="69">
        <v>566</v>
      </c>
      <c r="H1222" s="73">
        <v>17729</v>
      </c>
      <c r="I1222" s="73">
        <v>17729</v>
      </c>
      <c r="J1222" s="74" t="s">
        <v>3646</v>
      </c>
      <c r="K1222" s="75" t="s">
        <v>5723</v>
      </c>
      <c r="L1222" s="84" t="s">
        <v>3648</v>
      </c>
      <c r="M1222" s="85" t="s">
        <v>57</v>
      </c>
      <c r="N1222" s="78" t="s">
        <v>636</v>
      </c>
      <c r="O1222" s="88" t="s">
        <v>185</v>
      </c>
      <c r="P1222" s="69" t="s">
        <v>34</v>
      </c>
      <c r="Q1222" s="69" t="s">
        <v>35</v>
      </c>
      <c r="R1222" s="80" t="s">
        <v>245</v>
      </c>
      <c r="S1222" s="80" t="s">
        <v>57</v>
      </c>
      <c r="T1222" s="80" t="s">
        <v>4362</v>
      </c>
      <c r="U1222" s="81" t="s">
        <v>3210</v>
      </c>
      <c r="V1222" s="80"/>
      <c r="W1222" s="82"/>
    </row>
    <row r="1223" spans="1:23" s="89" customFormat="1" ht="50.1" customHeight="1" x14ac:dyDescent="0.25">
      <c r="A1223" s="69">
        <v>1217</v>
      </c>
      <c r="B1223" s="70" t="s">
        <v>27</v>
      </c>
      <c r="C1223" s="71" t="s">
        <v>240</v>
      </c>
      <c r="D1223" s="72" t="s">
        <v>241</v>
      </c>
      <c r="E1223" s="69">
        <v>2</v>
      </c>
      <c r="F1223" s="69">
        <v>9</v>
      </c>
      <c r="G1223" s="69">
        <v>567</v>
      </c>
      <c r="H1223" s="73">
        <v>17729</v>
      </c>
      <c r="I1223" s="73">
        <v>17729</v>
      </c>
      <c r="J1223" s="74" t="s">
        <v>3646</v>
      </c>
      <c r="K1223" s="75" t="s">
        <v>5723</v>
      </c>
      <c r="L1223" s="84" t="s">
        <v>3648</v>
      </c>
      <c r="M1223" s="85" t="s">
        <v>57</v>
      </c>
      <c r="N1223" s="78" t="s">
        <v>643</v>
      </c>
      <c r="O1223" s="88" t="s">
        <v>185</v>
      </c>
      <c r="P1223" s="69" t="s">
        <v>34</v>
      </c>
      <c r="Q1223" s="69" t="s">
        <v>35</v>
      </c>
      <c r="R1223" s="80" t="s">
        <v>245</v>
      </c>
      <c r="S1223" s="80" t="s">
        <v>5724</v>
      </c>
      <c r="T1223" s="80" t="s">
        <v>4362</v>
      </c>
      <c r="U1223" s="81" t="s">
        <v>5725</v>
      </c>
      <c r="V1223" s="80"/>
      <c r="W1223" s="82"/>
    </row>
    <row r="1224" spans="1:23" s="89" customFormat="1" ht="50.1" customHeight="1" x14ac:dyDescent="0.25">
      <c r="A1224" s="69">
        <v>1218</v>
      </c>
      <c r="B1224" s="70" t="s">
        <v>27</v>
      </c>
      <c r="C1224" s="71" t="s">
        <v>240</v>
      </c>
      <c r="D1224" s="72" t="s">
        <v>241</v>
      </c>
      <c r="E1224" s="69">
        <v>2</v>
      </c>
      <c r="F1224" s="69">
        <v>9</v>
      </c>
      <c r="G1224" s="69">
        <v>568</v>
      </c>
      <c r="H1224" s="73">
        <v>17729</v>
      </c>
      <c r="I1224" s="73">
        <v>17729</v>
      </c>
      <c r="J1224" s="74" t="s">
        <v>3646</v>
      </c>
      <c r="K1224" s="75" t="s">
        <v>5726</v>
      </c>
      <c r="L1224" s="84" t="s">
        <v>3648</v>
      </c>
      <c r="M1224" s="85" t="s">
        <v>57</v>
      </c>
      <c r="N1224" s="78" t="s">
        <v>649</v>
      </c>
      <c r="O1224" s="88" t="s">
        <v>185</v>
      </c>
      <c r="P1224" s="69" t="s">
        <v>34</v>
      </c>
      <c r="Q1224" s="69" t="s">
        <v>35</v>
      </c>
      <c r="R1224" s="80" t="s">
        <v>245</v>
      </c>
      <c r="S1224" s="80" t="s">
        <v>57</v>
      </c>
      <c r="T1224" s="80" t="s">
        <v>4362</v>
      </c>
      <c r="U1224" s="81" t="s">
        <v>5727</v>
      </c>
      <c r="V1224" s="80"/>
      <c r="W1224" s="82"/>
    </row>
    <row r="1225" spans="1:23" s="89" customFormat="1" ht="50.1" customHeight="1" x14ac:dyDescent="0.25">
      <c r="A1225" s="69">
        <v>1219</v>
      </c>
      <c r="B1225" s="70" t="s">
        <v>27</v>
      </c>
      <c r="C1225" s="71" t="s">
        <v>240</v>
      </c>
      <c r="D1225" s="72" t="s">
        <v>241</v>
      </c>
      <c r="E1225" s="69">
        <v>2</v>
      </c>
      <c r="F1225" s="69">
        <v>9</v>
      </c>
      <c r="G1225" s="69">
        <v>569</v>
      </c>
      <c r="H1225" s="73">
        <v>17729</v>
      </c>
      <c r="I1225" s="73">
        <v>17729</v>
      </c>
      <c r="J1225" s="74" t="s">
        <v>3646</v>
      </c>
      <c r="K1225" s="75" t="s">
        <v>5728</v>
      </c>
      <c r="L1225" s="84" t="s">
        <v>3648</v>
      </c>
      <c r="M1225" s="85" t="s">
        <v>57</v>
      </c>
      <c r="N1225" s="78" t="s">
        <v>1312</v>
      </c>
      <c r="O1225" s="88" t="s">
        <v>185</v>
      </c>
      <c r="P1225" s="69" t="s">
        <v>34</v>
      </c>
      <c r="Q1225" s="69" t="s">
        <v>35</v>
      </c>
      <c r="R1225" s="80" t="s">
        <v>245</v>
      </c>
      <c r="S1225" s="80" t="s">
        <v>57</v>
      </c>
      <c r="T1225" s="80" t="s">
        <v>4362</v>
      </c>
      <c r="U1225" s="81" t="s">
        <v>5729</v>
      </c>
      <c r="V1225" s="80"/>
      <c r="W1225" s="82"/>
    </row>
    <row r="1226" spans="1:23" s="89" customFormat="1" ht="50.1" customHeight="1" x14ac:dyDescent="0.25">
      <c r="A1226" s="69">
        <v>1220</v>
      </c>
      <c r="B1226" s="70" t="s">
        <v>27</v>
      </c>
      <c r="C1226" s="71" t="s">
        <v>240</v>
      </c>
      <c r="D1226" s="72" t="s">
        <v>241</v>
      </c>
      <c r="E1226" s="69">
        <v>2</v>
      </c>
      <c r="F1226" s="69">
        <v>9</v>
      </c>
      <c r="G1226" s="69">
        <v>570</v>
      </c>
      <c r="H1226" s="73">
        <v>17729</v>
      </c>
      <c r="I1226" s="73">
        <v>17729</v>
      </c>
      <c r="J1226" s="74" t="s">
        <v>3646</v>
      </c>
      <c r="K1226" s="75" t="s">
        <v>5730</v>
      </c>
      <c r="L1226" s="84" t="s">
        <v>3648</v>
      </c>
      <c r="M1226" s="85" t="s">
        <v>57</v>
      </c>
      <c r="N1226" s="78" t="s">
        <v>1318</v>
      </c>
      <c r="O1226" s="88" t="s">
        <v>185</v>
      </c>
      <c r="P1226" s="69" t="s">
        <v>34</v>
      </c>
      <c r="Q1226" s="69" t="s">
        <v>35</v>
      </c>
      <c r="R1226" s="80" t="s">
        <v>245</v>
      </c>
      <c r="S1226" s="80" t="s">
        <v>5361</v>
      </c>
      <c r="T1226" s="80" t="s">
        <v>4362</v>
      </c>
      <c r="U1226" s="81" t="s">
        <v>5731</v>
      </c>
      <c r="V1226" s="80"/>
      <c r="W1226" s="82"/>
    </row>
    <row r="1227" spans="1:23" s="89" customFormat="1" ht="50.1" customHeight="1" x14ac:dyDescent="0.25">
      <c r="A1227" s="69">
        <v>1221</v>
      </c>
      <c r="B1227" s="70" t="s">
        <v>27</v>
      </c>
      <c r="C1227" s="71" t="s">
        <v>240</v>
      </c>
      <c r="D1227" s="72" t="s">
        <v>241</v>
      </c>
      <c r="E1227" s="69">
        <v>2</v>
      </c>
      <c r="F1227" s="69">
        <v>9</v>
      </c>
      <c r="G1227" s="69">
        <v>571</v>
      </c>
      <c r="H1227" s="73">
        <v>17729</v>
      </c>
      <c r="I1227" s="73">
        <v>17729</v>
      </c>
      <c r="J1227" s="74" t="s">
        <v>3646</v>
      </c>
      <c r="K1227" s="75" t="s">
        <v>5732</v>
      </c>
      <c r="L1227" s="84" t="s">
        <v>3648</v>
      </c>
      <c r="M1227" s="85" t="s">
        <v>57</v>
      </c>
      <c r="N1227" s="78" t="s">
        <v>661</v>
      </c>
      <c r="O1227" s="88" t="s">
        <v>185</v>
      </c>
      <c r="P1227" s="69" t="s">
        <v>34</v>
      </c>
      <c r="Q1227" s="69" t="s">
        <v>35</v>
      </c>
      <c r="R1227" s="80" t="s">
        <v>245</v>
      </c>
      <c r="S1227" s="80" t="s">
        <v>57</v>
      </c>
      <c r="T1227" s="80" t="s">
        <v>4362</v>
      </c>
      <c r="U1227" s="81" t="s">
        <v>5733</v>
      </c>
      <c r="V1227" s="80"/>
      <c r="W1227" s="82"/>
    </row>
    <row r="1228" spans="1:23" s="89" customFormat="1" ht="50.1" customHeight="1" x14ac:dyDescent="0.25">
      <c r="A1228" s="69">
        <v>1222</v>
      </c>
      <c r="B1228" s="70" t="s">
        <v>27</v>
      </c>
      <c r="C1228" s="71" t="s">
        <v>240</v>
      </c>
      <c r="D1228" s="72" t="s">
        <v>241</v>
      </c>
      <c r="E1228" s="69">
        <v>2</v>
      </c>
      <c r="F1228" s="69">
        <v>9</v>
      </c>
      <c r="G1228" s="69">
        <v>572</v>
      </c>
      <c r="H1228" s="73">
        <v>17729</v>
      </c>
      <c r="I1228" s="73">
        <v>17729</v>
      </c>
      <c r="J1228" s="74" t="s">
        <v>3646</v>
      </c>
      <c r="K1228" s="75" t="s">
        <v>5734</v>
      </c>
      <c r="L1228" s="84" t="s">
        <v>3648</v>
      </c>
      <c r="M1228" s="85" t="s">
        <v>57</v>
      </c>
      <c r="N1228" s="78" t="s">
        <v>665</v>
      </c>
      <c r="O1228" s="88" t="s">
        <v>185</v>
      </c>
      <c r="P1228" s="69" t="s">
        <v>34</v>
      </c>
      <c r="Q1228" s="69" t="s">
        <v>35</v>
      </c>
      <c r="R1228" s="80" t="s">
        <v>245</v>
      </c>
      <c r="S1228" s="80" t="s">
        <v>5735</v>
      </c>
      <c r="T1228" s="80" t="s">
        <v>4362</v>
      </c>
      <c r="U1228" s="81"/>
      <c r="V1228" s="80"/>
      <c r="W1228" s="82"/>
    </row>
    <row r="1229" spans="1:23" s="89" customFormat="1" ht="50.1" customHeight="1" x14ac:dyDescent="0.25">
      <c r="A1229" s="69">
        <v>1223</v>
      </c>
      <c r="B1229" s="70" t="s">
        <v>27</v>
      </c>
      <c r="C1229" s="71" t="s">
        <v>240</v>
      </c>
      <c r="D1229" s="72" t="s">
        <v>241</v>
      </c>
      <c r="E1229" s="69">
        <v>2</v>
      </c>
      <c r="F1229" s="69">
        <v>9</v>
      </c>
      <c r="G1229" s="69">
        <v>573</v>
      </c>
      <c r="H1229" s="73">
        <v>17729</v>
      </c>
      <c r="I1229" s="73">
        <v>17729</v>
      </c>
      <c r="J1229" s="74" t="s">
        <v>3646</v>
      </c>
      <c r="K1229" s="75" t="s">
        <v>5736</v>
      </c>
      <c r="L1229" s="84" t="s">
        <v>3648</v>
      </c>
      <c r="M1229" s="85" t="s">
        <v>57</v>
      </c>
      <c r="N1229" s="78" t="s">
        <v>2257</v>
      </c>
      <c r="O1229" s="88" t="s">
        <v>185</v>
      </c>
      <c r="P1229" s="69" t="s">
        <v>34</v>
      </c>
      <c r="Q1229" s="69" t="s">
        <v>35</v>
      </c>
      <c r="R1229" s="80" t="s">
        <v>245</v>
      </c>
      <c r="S1229" s="80" t="s">
        <v>57</v>
      </c>
      <c r="T1229" s="80" t="s">
        <v>4362</v>
      </c>
      <c r="U1229" s="81"/>
      <c r="V1229" s="80"/>
      <c r="W1229" s="82"/>
    </row>
    <row r="1230" spans="1:23" s="89" customFormat="1" ht="50.1" customHeight="1" x14ac:dyDescent="0.25">
      <c r="A1230" s="69">
        <v>1224</v>
      </c>
      <c r="B1230" s="70" t="s">
        <v>27</v>
      </c>
      <c r="C1230" s="71" t="s">
        <v>240</v>
      </c>
      <c r="D1230" s="72" t="s">
        <v>241</v>
      </c>
      <c r="E1230" s="69">
        <v>2</v>
      </c>
      <c r="F1230" s="69">
        <v>9</v>
      </c>
      <c r="G1230" s="69">
        <v>574</v>
      </c>
      <c r="H1230" s="73">
        <v>17729</v>
      </c>
      <c r="I1230" s="73">
        <v>17729</v>
      </c>
      <c r="J1230" s="74" t="s">
        <v>3646</v>
      </c>
      <c r="K1230" s="75" t="s">
        <v>5737</v>
      </c>
      <c r="L1230" s="84" t="s">
        <v>3648</v>
      </c>
      <c r="M1230" s="85" t="s">
        <v>57</v>
      </c>
      <c r="N1230" s="78" t="s">
        <v>2264</v>
      </c>
      <c r="O1230" s="88" t="s">
        <v>185</v>
      </c>
      <c r="P1230" s="69" t="s">
        <v>34</v>
      </c>
      <c r="Q1230" s="69" t="s">
        <v>35</v>
      </c>
      <c r="R1230" s="80" t="s">
        <v>245</v>
      </c>
      <c r="S1230" s="80" t="s">
        <v>57</v>
      </c>
      <c r="T1230" s="80" t="s">
        <v>4362</v>
      </c>
      <c r="U1230" s="81" t="s">
        <v>5654</v>
      </c>
      <c r="V1230" s="80"/>
      <c r="W1230" s="82"/>
    </row>
    <row r="1231" spans="1:23" s="89" customFormat="1" ht="50.1" customHeight="1" x14ac:dyDescent="0.25">
      <c r="A1231" s="69">
        <v>1225</v>
      </c>
      <c r="B1231" s="70" t="s">
        <v>27</v>
      </c>
      <c r="C1231" s="71" t="s">
        <v>240</v>
      </c>
      <c r="D1231" s="72" t="s">
        <v>241</v>
      </c>
      <c r="E1231" s="69">
        <v>2</v>
      </c>
      <c r="F1231" s="69">
        <v>9</v>
      </c>
      <c r="G1231" s="69">
        <v>575</v>
      </c>
      <c r="H1231" s="73">
        <v>17730</v>
      </c>
      <c r="I1231" s="73">
        <v>17730</v>
      </c>
      <c r="J1231" s="74" t="s">
        <v>5586</v>
      </c>
      <c r="K1231" s="75" t="s">
        <v>5738</v>
      </c>
      <c r="L1231" s="84" t="s">
        <v>5588</v>
      </c>
      <c r="M1231" s="85" t="s">
        <v>4398</v>
      </c>
      <c r="N1231" s="78" t="s">
        <v>3149</v>
      </c>
      <c r="O1231" s="88" t="s">
        <v>185</v>
      </c>
      <c r="P1231" s="69" t="s">
        <v>34</v>
      </c>
      <c r="Q1231" s="69" t="s">
        <v>35</v>
      </c>
      <c r="R1231" s="80" t="s">
        <v>245</v>
      </c>
      <c r="S1231" s="80" t="s">
        <v>4400</v>
      </c>
      <c r="T1231" s="80" t="s">
        <v>5590</v>
      </c>
      <c r="U1231" s="81"/>
      <c r="V1231" s="80"/>
      <c r="W1231" s="82"/>
    </row>
    <row r="1232" spans="1:23" s="89" customFormat="1" ht="50.1" customHeight="1" x14ac:dyDescent="0.25">
      <c r="A1232" s="69">
        <v>1226</v>
      </c>
      <c r="B1232" s="70" t="s">
        <v>27</v>
      </c>
      <c r="C1232" s="71" t="s">
        <v>240</v>
      </c>
      <c r="D1232" s="72" t="s">
        <v>241</v>
      </c>
      <c r="E1232" s="69">
        <v>2</v>
      </c>
      <c r="F1232" s="69">
        <v>9</v>
      </c>
      <c r="G1232" s="69">
        <v>576</v>
      </c>
      <c r="H1232" s="73">
        <v>17730</v>
      </c>
      <c r="I1232" s="73">
        <v>17730</v>
      </c>
      <c r="J1232" s="74" t="s">
        <v>5739</v>
      </c>
      <c r="K1232" s="75" t="s">
        <v>5740</v>
      </c>
      <c r="L1232" s="84" t="s">
        <v>5741</v>
      </c>
      <c r="M1232" s="85" t="s">
        <v>2535</v>
      </c>
      <c r="N1232" s="78" t="s">
        <v>673</v>
      </c>
      <c r="O1232" s="88" t="s">
        <v>210</v>
      </c>
      <c r="P1232" s="69" t="s">
        <v>34</v>
      </c>
      <c r="Q1232" s="69" t="s">
        <v>35</v>
      </c>
      <c r="R1232" s="80" t="s">
        <v>5742</v>
      </c>
      <c r="S1232" s="80" t="s">
        <v>2536</v>
      </c>
      <c r="T1232" s="80" t="s">
        <v>5743</v>
      </c>
      <c r="U1232" s="81"/>
      <c r="V1232" s="80"/>
      <c r="W1232" s="82"/>
    </row>
    <row r="1233" spans="1:23" s="89" customFormat="1" ht="50.1" customHeight="1" x14ac:dyDescent="0.25">
      <c r="A1233" s="69">
        <v>1227</v>
      </c>
      <c r="B1233" s="70" t="s">
        <v>27</v>
      </c>
      <c r="C1233" s="71" t="s">
        <v>240</v>
      </c>
      <c r="D1233" s="72" t="s">
        <v>241</v>
      </c>
      <c r="E1233" s="69">
        <v>2</v>
      </c>
      <c r="F1233" s="69">
        <v>9</v>
      </c>
      <c r="G1233" s="69">
        <v>577</v>
      </c>
      <c r="H1233" s="73">
        <v>17730</v>
      </c>
      <c r="I1233" s="73">
        <v>17730</v>
      </c>
      <c r="J1233" s="74" t="s">
        <v>3646</v>
      </c>
      <c r="K1233" s="75" t="s">
        <v>5744</v>
      </c>
      <c r="L1233" s="84" t="s">
        <v>3648</v>
      </c>
      <c r="M1233" s="85" t="s">
        <v>57</v>
      </c>
      <c r="N1233" s="78" t="s">
        <v>677</v>
      </c>
      <c r="O1233" s="88" t="s">
        <v>185</v>
      </c>
      <c r="P1233" s="69" t="s">
        <v>34</v>
      </c>
      <c r="Q1233" s="69" t="s">
        <v>35</v>
      </c>
      <c r="R1233" s="80" t="s">
        <v>245</v>
      </c>
      <c r="S1233" s="80" t="s">
        <v>57</v>
      </c>
      <c r="T1233" s="80" t="s">
        <v>4362</v>
      </c>
      <c r="U1233" s="81" t="s">
        <v>5661</v>
      </c>
      <c r="V1233" s="80"/>
      <c r="W1233" s="82"/>
    </row>
    <row r="1234" spans="1:23" s="89" customFormat="1" ht="50.1" customHeight="1" x14ac:dyDescent="0.25">
      <c r="A1234" s="69">
        <v>1228</v>
      </c>
      <c r="B1234" s="70" t="s">
        <v>27</v>
      </c>
      <c r="C1234" s="71" t="s">
        <v>240</v>
      </c>
      <c r="D1234" s="72" t="s">
        <v>241</v>
      </c>
      <c r="E1234" s="69">
        <v>2</v>
      </c>
      <c r="F1234" s="69">
        <v>9</v>
      </c>
      <c r="G1234" s="69">
        <v>578</v>
      </c>
      <c r="H1234" s="73">
        <v>17730</v>
      </c>
      <c r="I1234" s="73">
        <v>17730</v>
      </c>
      <c r="J1234" s="74" t="s">
        <v>3646</v>
      </c>
      <c r="K1234" s="75" t="s">
        <v>5745</v>
      </c>
      <c r="L1234" s="84" t="s">
        <v>3648</v>
      </c>
      <c r="M1234" s="85" t="s">
        <v>57</v>
      </c>
      <c r="N1234" s="78" t="s">
        <v>684</v>
      </c>
      <c r="O1234" s="88" t="s">
        <v>185</v>
      </c>
      <c r="P1234" s="69" t="s">
        <v>34</v>
      </c>
      <c r="Q1234" s="69" t="s">
        <v>35</v>
      </c>
      <c r="R1234" s="80" t="s">
        <v>245</v>
      </c>
      <c r="S1234" s="80" t="s">
        <v>57</v>
      </c>
      <c r="T1234" s="80" t="s">
        <v>4362</v>
      </c>
      <c r="U1234" s="81" t="s">
        <v>5746</v>
      </c>
      <c r="V1234" s="80"/>
      <c r="W1234" s="82"/>
    </row>
    <row r="1235" spans="1:23" s="89" customFormat="1" ht="50.1" customHeight="1" x14ac:dyDescent="0.25">
      <c r="A1235" s="69">
        <v>1229</v>
      </c>
      <c r="B1235" s="70" t="s">
        <v>27</v>
      </c>
      <c r="C1235" s="71" t="s">
        <v>240</v>
      </c>
      <c r="D1235" s="72" t="s">
        <v>241</v>
      </c>
      <c r="E1235" s="69">
        <v>2</v>
      </c>
      <c r="F1235" s="69">
        <v>9</v>
      </c>
      <c r="G1235" s="69">
        <v>579</v>
      </c>
      <c r="H1235" s="73">
        <v>17730</v>
      </c>
      <c r="I1235" s="73">
        <v>17730</v>
      </c>
      <c r="J1235" s="74" t="s">
        <v>3646</v>
      </c>
      <c r="K1235" s="75" t="s">
        <v>5747</v>
      </c>
      <c r="L1235" s="84" t="s">
        <v>3648</v>
      </c>
      <c r="M1235" s="85" t="s">
        <v>57</v>
      </c>
      <c r="N1235" s="78" t="s">
        <v>1355</v>
      </c>
      <c r="O1235" s="88" t="s">
        <v>185</v>
      </c>
      <c r="P1235" s="69" t="s">
        <v>34</v>
      </c>
      <c r="Q1235" s="69" t="s">
        <v>35</v>
      </c>
      <c r="R1235" s="80" t="s">
        <v>245</v>
      </c>
      <c r="S1235" s="80" t="s">
        <v>3883</v>
      </c>
      <c r="T1235" s="80" t="s">
        <v>4362</v>
      </c>
      <c r="U1235" s="81"/>
      <c r="V1235" s="80"/>
      <c r="W1235" s="82"/>
    </row>
    <row r="1236" spans="1:23" s="89" customFormat="1" ht="50.1" customHeight="1" x14ac:dyDescent="0.25">
      <c r="A1236" s="69">
        <v>1230</v>
      </c>
      <c r="B1236" s="70" t="s">
        <v>27</v>
      </c>
      <c r="C1236" s="71" t="s">
        <v>240</v>
      </c>
      <c r="D1236" s="72" t="s">
        <v>241</v>
      </c>
      <c r="E1236" s="69">
        <v>2</v>
      </c>
      <c r="F1236" s="69">
        <v>9</v>
      </c>
      <c r="G1236" s="69">
        <v>580</v>
      </c>
      <c r="H1236" s="73">
        <v>17731</v>
      </c>
      <c r="I1236" s="73">
        <v>17731</v>
      </c>
      <c r="J1236" s="74" t="s">
        <v>5748</v>
      </c>
      <c r="K1236" s="75" t="s">
        <v>5749</v>
      </c>
      <c r="L1236" s="84" t="s">
        <v>5750</v>
      </c>
      <c r="M1236" s="85" t="s">
        <v>4705</v>
      </c>
      <c r="N1236" s="78" t="s">
        <v>1360</v>
      </c>
      <c r="O1236" s="88" t="s">
        <v>185</v>
      </c>
      <c r="P1236" s="69" t="s">
        <v>34</v>
      </c>
      <c r="Q1236" s="69" t="s">
        <v>35</v>
      </c>
      <c r="R1236" s="80" t="s">
        <v>245</v>
      </c>
      <c r="S1236" s="80" t="s">
        <v>4707</v>
      </c>
      <c r="T1236" s="80" t="s">
        <v>5751</v>
      </c>
      <c r="U1236" s="81"/>
      <c r="V1236" s="80"/>
      <c r="W1236" s="82"/>
    </row>
    <row r="1237" spans="1:23" s="89" customFormat="1" ht="50.1" customHeight="1" x14ac:dyDescent="0.25">
      <c r="A1237" s="69">
        <v>1231</v>
      </c>
      <c r="B1237" s="70" t="s">
        <v>27</v>
      </c>
      <c r="C1237" s="71" t="s">
        <v>240</v>
      </c>
      <c r="D1237" s="72" t="s">
        <v>241</v>
      </c>
      <c r="E1237" s="69">
        <v>2</v>
      </c>
      <c r="F1237" s="69">
        <v>9</v>
      </c>
      <c r="G1237" s="69">
        <v>581</v>
      </c>
      <c r="H1237" s="73">
        <v>17731</v>
      </c>
      <c r="I1237" s="73">
        <v>17731</v>
      </c>
      <c r="J1237" s="74" t="s">
        <v>5752</v>
      </c>
      <c r="K1237" s="75" t="s">
        <v>5753</v>
      </c>
      <c r="L1237" s="84" t="s">
        <v>5754</v>
      </c>
      <c r="M1237" s="85" t="s">
        <v>5755</v>
      </c>
      <c r="N1237" s="78" t="s">
        <v>2301</v>
      </c>
      <c r="O1237" s="88" t="s">
        <v>185</v>
      </c>
      <c r="P1237" s="69" t="s">
        <v>34</v>
      </c>
      <c r="Q1237" s="69" t="s">
        <v>35</v>
      </c>
      <c r="R1237" s="80" t="s">
        <v>152</v>
      </c>
      <c r="S1237" s="80" t="s">
        <v>5756</v>
      </c>
      <c r="T1237" s="80" t="s">
        <v>5757</v>
      </c>
      <c r="U1237" s="81"/>
      <c r="V1237" s="80"/>
      <c r="W1237" s="82"/>
    </row>
    <row r="1238" spans="1:23" s="89" customFormat="1" ht="50.1" customHeight="1" x14ac:dyDescent="0.25">
      <c r="A1238" s="69">
        <v>1232</v>
      </c>
      <c r="B1238" s="70" t="s">
        <v>27</v>
      </c>
      <c r="C1238" s="71" t="s">
        <v>240</v>
      </c>
      <c r="D1238" s="72" t="s">
        <v>241</v>
      </c>
      <c r="E1238" s="69">
        <v>2</v>
      </c>
      <c r="F1238" s="69">
        <v>9</v>
      </c>
      <c r="G1238" s="69">
        <v>582</v>
      </c>
      <c r="H1238" s="73">
        <v>17731</v>
      </c>
      <c r="I1238" s="73">
        <v>17731</v>
      </c>
      <c r="J1238" s="74" t="s">
        <v>5758</v>
      </c>
      <c r="K1238" s="75" t="s">
        <v>5759</v>
      </c>
      <c r="L1238" s="84" t="s">
        <v>5760</v>
      </c>
      <c r="M1238" s="85" t="s">
        <v>2323</v>
      </c>
      <c r="N1238" s="78" t="s">
        <v>2307</v>
      </c>
      <c r="O1238" s="88" t="s">
        <v>185</v>
      </c>
      <c r="P1238" s="69" t="s">
        <v>34</v>
      </c>
      <c r="Q1238" s="69" t="s">
        <v>35</v>
      </c>
      <c r="R1238" s="80" t="s">
        <v>245</v>
      </c>
      <c r="S1238" s="80" t="s">
        <v>226</v>
      </c>
      <c r="T1238" s="80" t="s">
        <v>5761</v>
      </c>
      <c r="U1238" s="81"/>
      <c r="V1238" s="80"/>
      <c r="W1238" s="82"/>
    </row>
    <row r="1239" spans="1:23" s="89" customFormat="1" ht="50.1" customHeight="1" x14ac:dyDescent="0.25">
      <c r="A1239" s="69">
        <v>1233</v>
      </c>
      <c r="B1239" s="70" t="s">
        <v>27</v>
      </c>
      <c r="C1239" s="71" t="s">
        <v>240</v>
      </c>
      <c r="D1239" s="72" t="s">
        <v>241</v>
      </c>
      <c r="E1239" s="69">
        <v>2</v>
      </c>
      <c r="F1239" s="69">
        <v>9</v>
      </c>
      <c r="G1239" s="69">
        <v>583</v>
      </c>
      <c r="H1239" s="73">
        <v>17731</v>
      </c>
      <c r="I1239" s="73">
        <v>17731</v>
      </c>
      <c r="J1239" s="74" t="s">
        <v>5762</v>
      </c>
      <c r="K1239" s="75" t="s">
        <v>5763</v>
      </c>
      <c r="L1239" s="84" t="s">
        <v>5764</v>
      </c>
      <c r="M1239" s="85" t="s">
        <v>1548</v>
      </c>
      <c r="N1239" s="78" t="s">
        <v>1371</v>
      </c>
      <c r="O1239" s="88" t="s">
        <v>185</v>
      </c>
      <c r="P1239" s="69" t="s">
        <v>34</v>
      </c>
      <c r="Q1239" s="69" t="s">
        <v>35</v>
      </c>
      <c r="R1239" s="80" t="s">
        <v>5765</v>
      </c>
      <c r="S1239" s="80" t="s">
        <v>37</v>
      </c>
      <c r="T1239" s="80" t="s">
        <v>5766</v>
      </c>
      <c r="U1239" s="81"/>
      <c r="V1239" s="80"/>
      <c r="W1239" s="82"/>
    </row>
    <row r="1240" spans="1:23" s="89" customFormat="1" ht="50.1" customHeight="1" x14ac:dyDescent="0.25">
      <c r="A1240" s="69">
        <v>1234</v>
      </c>
      <c r="B1240" s="70" t="s">
        <v>27</v>
      </c>
      <c r="C1240" s="71" t="s">
        <v>240</v>
      </c>
      <c r="D1240" s="72" t="s">
        <v>241</v>
      </c>
      <c r="E1240" s="69">
        <v>2</v>
      </c>
      <c r="F1240" s="69">
        <v>9</v>
      </c>
      <c r="G1240" s="69">
        <v>584</v>
      </c>
      <c r="H1240" s="73">
        <v>17731</v>
      </c>
      <c r="I1240" s="73">
        <v>17731</v>
      </c>
      <c r="J1240" s="74" t="s">
        <v>5767</v>
      </c>
      <c r="K1240" s="75" t="s">
        <v>5768</v>
      </c>
      <c r="L1240" s="84" t="s">
        <v>5676</v>
      </c>
      <c r="M1240" s="85" t="s">
        <v>1548</v>
      </c>
      <c r="N1240" s="78" t="s">
        <v>1378</v>
      </c>
      <c r="O1240" s="88" t="s">
        <v>185</v>
      </c>
      <c r="P1240" s="69" t="s">
        <v>34</v>
      </c>
      <c r="Q1240" s="69" t="s">
        <v>35</v>
      </c>
      <c r="R1240" s="80" t="s">
        <v>245</v>
      </c>
      <c r="S1240" s="80" t="s">
        <v>37</v>
      </c>
      <c r="T1240" s="80" t="s">
        <v>5677</v>
      </c>
      <c r="U1240" s="81"/>
      <c r="V1240" s="80"/>
      <c r="W1240" s="82"/>
    </row>
    <row r="1241" spans="1:23" s="89" customFormat="1" ht="50.1" customHeight="1" x14ac:dyDescent="0.25">
      <c r="A1241" s="69">
        <v>1235</v>
      </c>
      <c r="B1241" s="70" t="s">
        <v>27</v>
      </c>
      <c r="C1241" s="71" t="s">
        <v>240</v>
      </c>
      <c r="D1241" s="72" t="s">
        <v>241</v>
      </c>
      <c r="E1241" s="69">
        <v>2</v>
      </c>
      <c r="F1241" s="69">
        <v>9</v>
      </c>
      <c r="G1241" s="69">
        <v>585</v>
      </c>
      <c r="H1241" s="73">
        <v>17731</v>
      </c>
      <c r="I1241" s="73">
        <v>17731</v>
      </c>
      <c r="J1241" s="74" t="s">
        <v>5769</v>
      </c>
      <c r="K1241" s="75" t="s">
        <v>5770</v>
      </c>
      <c r="L1241" s="84" t="s">
        <v>5771</v>
      </c>
      <c r="M1241" s="85" t="s">
        <v>5772</v>
      </c>
      <c r="N1241" s="78" t="s">
        <v>709</v>
      </c>
      <c r="O1241" s="88" t="s">
        <v>185</v>
      </c>
      <c r="P1241" s="69" t="s">
        <v>34</v>
      </c>
      <c r="Q1241" s="69" t="s">
        <v>35</v>
      </c>
      <c r="R1241" s="80" t="s">
        <v>245</v>
      </c>
      <c r="S1241" s="80" t="s">
        <v>5773</v>
      </c>
      <c r="T1241" s="80" t="s">
        <v>5774</v>
      </c>
      <c r="U1241" s="81"/>
      <c r="V1241" s="80"/>
      <c r="W1241" s="82"/>
    </row>
    <row r="1242" spans="1:23" s="89" customFormat="1" ht="50.1" customHeight="1" x14ac:dyDescent="0.25">
      <c r="A1242" s="69">
        <v>1236</v>
      </c>
      <c r="B1242" s="70" t="s">
        <v>27</v>
      </c>
      <c r="C1242" s="71" t="s">
        <v>240</v>
      </c>
      <c r="D1242" s="72" t="s">
        <v>241</v>
      </c>
      <c r="E1242" s="69">
        <v>2</v>
      </c>
      <c r="F1242" s="69">
        <v>9</v>
      </c>
      <c r="G1242" s="69">
        <v>586</v>
      </c>
      <c r="H1242" s="73">
        <v>17732</v>
      </c>
      <c r="I1242" s="73">
        <v>17732</v>
      </c>
      <c r="J1242" s="74" t="s">
        <v>5775</v>
      </c>
      <c r="K1242" s="75" t="s">
        <v>5776</v>
      </c>
      <c r="L1242" s="84" t="s">
        <v>5777</v>
      </c>
      <c r="M1242" s="85" t="s">
        <v>2545</v>
      </c>
      <c r="N1242" s="78" t="s">
        <v>716</v>
      </c>
      <c r="O1242" s="88" t="s">
        <v>185</v>
      </c>
      <c r="P1242" s="69" t="s">
        <v>34</v>
      </c>
      <c r="Q1242" s="69" t="s">
        <v>35</v>
      </c>
      <c r="R1242" s="80" t="s">
        <v>5778</v>
      </c>
      <c r="S1242" s="80" t="s">
        <v>2546</v>
      </c>
      <c r="T1242" s="80" t="s">
        <v>5779</v>
      </c>
      <c r="U1242" s="81"/>
      <c r="V1242" s="80"/>
      <c r="W1242" s="82"/>
    </row>
    <row r="1243" spans="1:23" s="89" customFormat="1" ht="50.1" customHeight="1" x14ac:dyDescent="0.25">
      <c r="A1243" s="69">
        <v>1237</v>
      </c>
      <c r="B1243" s="70" t="s">
        <v>27</v>
      </c>
      <c r="C1243" s="71" t="s">
        <v>240</v>
      </c>
      <c r="D1243" s="72" t="s">
        <v>241</v>
      </c>
      <c r="E1243" s="69">
        <v>2</v>
      </c>
      <c r="F1243" s="69">
        <v>9</v>
      </c>
      <c r="G1243" s="69">
        <v>587</v>
      </c>
      <c r="H1243" s="73">
        <v>17732</v>
      </c>
      <c r="I1243" s="73">
        <v>17732</v>
      </c>
      <c r="J1243" s="74" t="s">
        <v>5780</v>
      </c>
      <c r="K1243" s="75" t="s">
        <v>5781</v>
      </c>
      <c r="L1243" s="84" t="s">
        <v>5782</v>
      </c>
      <c r="M1243" s="85" t="s">
        <v>292</v>
      </c>
      <c r="N1243" s="78" t="s">
        <v>722</v>
      </c>
      <c r="O1243" s="88" t="s">
        <v>185</v>
      </c>
      <c r="P1243" s="69" t="s">
        <v>34</v>
      </c>
      <c r="Q1243" s="69" t="s">
        <v>35</v>
      </c>
      <c r="R1243" s="80" t="s">
        <v>245</v>
      </c>
      <c r="S1243" s="80" t="s">
        <v>295</v>
      </c>
      <c r="T1243" s="80" t="s">
        <v>5783</v>
      </c>
      <c r="U1243" s="81"/>
      <c r="V1243" s="80"/>
      <c r="W1243" s="82"/>
    </row>
    <row r="1244" spans="1:23" s="89" customFormat="1" ht="50.1" customHeight="1" x14ac:dyDescent="0.25">
      <c r="A1244" s="69">
        <v>1238</v>
      </c>
      <c r="B1244" s="70" t="s">
        <v>27</v>
      </c>
      <c r="C1244" s="71" t="s">
        <v>240</v>
      </c>
      <c r="D1244" s="72" t="s">
        <v>241</v>
      </c>
      <c r="E1244" s="69">
        <v>2</v>
      </c>
      <c r="F1244" s="69">
        <v>9</v>
      </c>
      <c r="G1244" s="69">
        <v>588</v>
      </c>
      <c r="H1244" s="73">
        <v>17733</v>
      </c>
      <c r="I1244" s="73">
        <v>17733</v>
      </c>
      <c r="J1244" s="74" t="s">
        <v>5784</v>
      </c>
      <c r="K1244" s="75" t="s">
        <v>5785</v>
      </c>
      <c r="L1244" s="84" t="s">
        <v>5786</v>
      </c>
      <c r="M1244" s="85" t="s">
        <v>2689</v>
      </c>
      <c r="N1244" s="78" t="s">
        <v>729</v>
      </c>
      <c r="O1244" s="88" t="s">
        <v>185</v>
      </c>
      <c r="P1244" s="69" t="s">
        <v>34</v>
      </c>
      <c r="Q1244" s="69" t="s">
        <v>35</v>
      </c>
      <c r="R1244" s="80" t="s">
        <v>245</v>
      </c>
      <c r="S1244" s="80" t="s">
        <v>2691</v>
      </c>
      <c r="T1244" s="80" t="s">
        <v>5787</v>
      </c>
      <c r="U1244" s="81"/>
      <c r="V1244" s="80"/>
      <c r="W1244" s="82"/>
    </row>
    <row r="1245" spans="1:23" s="89" customFormat="1" ht="50.1" customHeight="1" x14ac:dyDescent="0.25">
      <c r="A1245" s="69">
        <v>1239</v>
      </c>
      <c r="B1245" s="70" t="s">
        <v>27</v>
      </c>
      <c r="C1245" s="71" t="s">
        <v>240</v>
      </c>
      <c r="D1245" s="72" t="s">
        <v>241</v>
      </c>
      <c r="E1245" s="69">
        <v>2</v>
      </c>
      <c r="F1245" s="69">
        <v>9</v>
      </c>
      <c r="G1245" s="69">
        <v>589</v>
      </c>
      <c r="H1245" s="73">
        <v>17733</v>
      </c>
      <c r="I1245" s="73">
        <v>17733</v>
      </c>
      <c r="J1245" s="74" t="s">
        <v>5788</v>
      </c>
      <c r="K1245" s="75" t="s">
        <v>5789</v>
      </c>
      <c r="L1245" s="84" t="s">
        <v>5790</v>
      </c>
      <c r="M1245" s="85" t="s">
        <v>794</v>
      </c>
      <c r="N1245" s="78" t="s">
        <v>737</v>
      </c>
      <c r="O1245" s="88" t="s">
        <v>185</v>
      </c>
      <c r="P1245" s="69" t="s">
        <v>34</v>
      </c>
      <c r="Q1245" s="69" t="s">
        <v>35</v>
      </c>
      <c r="R1245" s="80" t="s">
        <v>245</v>
      </c>
      <c r="S1245" s="80" t="s">
        <v>832</v>
      </c>
      <c r="T1245" s="80" t="s">
        <v>5791</v>
      </c>
      <c r="U1245" s="81"/>
      <c r="V1245" s="80"/>
      <c r="W1245" s="82"/>
    </row>
    <row r="1246" spans="1:23" s="89" customFormat="1" ht="50.1" customHeight="1" x14ac:dyDescent="0.25">
      <c r="A1246" s="69">
        <v>1240</v>
      </c>
      <c r="B1246" s="70" t="s">
        <v>27</v>
      </c>
      <c r="C1246" s="71" t="s">
        <v>240</v>
      </c>
      <c r="D1246" s="72" t="s">
        <v>241</v>
      </c>
      <c r="E1246" s="69">
        <v>2</v>
      </c>
      <c r="F1246" s="69">
        <v>9</v>
      </c>
      <c r="G1246" s="69">
        <v>590</v>
      </c>
      <c r="H1246" s="73">
        <v>17733</v>
      </c>
      <c r="I1246" s="73">
        <v>17733</v>
      </c>
      <c r="J1246" s="74" t="s">
        <v>5792</v>
      </c>
      <c r="K1246" s="75" t="s">
        <v>5793</v>
      </c>
      <c r="L1246" s="84" t="s">
        <v>5794</v>
      </c>
      <c r="M1246" s="85" t="s">
        <v>794</v>
      </c>
      <c r="N1246" s="78" t="s">
        <v>743</v>
      </c>
      <c r="O1246" s="88" t="s">
        <v>185</v>
      </c>
      <c r="P1246" s="69" t="s">
        <v>34</v>
      </c>
      <c r="Q1246" s="69" t="s">
        <v>35</v>
      </c>
      <c r="R1246" s="80" t="s">
        <v>245</v>
      </c>
      <c r="S1246" s="80" t="s">
        <v>832</v>
      </c>
      <c r="T1246" s="80" t="s">
        <v>5795</v>
      </c>
      <c r="U1246" s="81"/>
      <c r="V1246" s="80" t="s">
        <v>5796</v>
      </c>
      <c r="W1246" s="82"/>
    </row>
    <row r="1247" spans="1:23" s="89" customFormat="1" ht="50.1" customHeight="1" x14ac:dyDescent="0.25">
      <c r="A1247" s="69">
        <v>1241</v>
      </c>
      <c r="B1247" s="70" t="s">
        <v>27</v>
      </c>
      <c r="C1247" s="71" t="s">
        <v>240</v>
      </c>
      <c r="D1247" s="72" t="s">
        <v>241</v>
      </c>
      <c r="E1247" s="69">
        <v>2</v>
      </c>
      <c r="F1247" s="69">
        <v>9</v>
      </c>
      <c r="G1247" s="69">
        <v>591</v>
      </c>
      <c r="H1247" s="73">
        <v>17733</v>
      </c>
      <c r="I1247" s="73">
        <v>17733</v>
      </c>
      <c r="J1247" s="74" t="s">
        <v>5797</v>
      </c>
      <c r="K1247" s="75" t="s">
        <v>5798</v>
      </c>
      <c r="L1247" s="84" t="s">
        <v>2407</v>
      </c>
      <c r="M1247" s="85" t="s">
        <v>3659</v>
      </c>
      <c r="N1247" s="78" t="s">
        <v>1414</v>
      </c>
      <c r="O1247" s="88" t="s">
        <v>185</v>
      </c>
      <c r="P1247" s="69" t="s">
        <v>34</v>
      </c>
      <c r="Q1247" s="69" t="s">
        <v>35</v>
      </c>
      <c r="R1247" s="80" t="s">
        <v>245</v>
      </c>
      <c r="S1247" s="80" t="s">
        <v>3660</v>
      </c>
      <c r="T1247" s="80" t="s">
        <v>2409</v>
      </c>
      <c r="U1247" s="81"/>
      <c r="V1247" s="80"/>
      <c r="W1247" s="82"/>
    </row>
    <row r="1248" spans="1:23" s="89" customFormat="1" ht="50.1" customHeight="1" x14ac:dyDescent="0.25">
      <c r="A1248" s="69">
        <v>1242</v>
      </c>
      <c r="B1248" s="70" t="s">
        <v>27</v>
      </c>
      <c r="C1248" s="71" t="s">
        <v>240</v>
      </c>
      <c r="D1248" s="72" t="s">
        <v>241</v>
      </c>
      <c r="E1248" s="69">
        <v>2</v>
      </c>
      <c r="F1248" s="69">
        <v>9</v>
      </c>
      <c r="G1248" s="69">
        <v>592</v>
      </c>
      <c r="H1248" s="73">
        <v>17733</v>
      </c>
      <c r="I1248" s="73">
        <v>17733</v>
      </c>
      <c r="J1248" s="74" t="s">
        <v>5799</v>
      </c>
      <c r="K1248" s="75" t="s">
        <v>5800</v>
      </c>
      <c r="L1248" s="84" t="s">
        <v>5801</v>
      </c>
      <c r="M1248" s="85" t="s">
        <v>5802</v>
      </c>
      <c r="N1248" s="78" t="s">
        <v>1419</v>
      </c>
      <c r="O1248" s="88" t="s">
        <v>185</v>
      </c>
      <c r="P1248" s="69" t="s">
        <v>34</v>
      </c>
      <c r="Q1248" s="69" t="s">
        <v>35</v>
      </c>
      <c r="R1248" s="80" t="s">
        <v>5803</v>
      </c>
      <c r="S1248" s="80" t="s">
        <v>5804</v>
      </c>
      <c r="T1248" s="80" t="s">
        <v>5805</v>
      </c>
      <c r="U1248" s="81"/>
      <c r="V1248" s="80"/>
      <c r="W1248" s="82"/>
    </row>
    <row r="1249" spans="1:23" s="89" customFormat="1" ht="50.1" customHeight="1" x14ac:dyDescent="0.25">
      <c r="A1249" s="69">
        <v>1243</v>
      </c>
      <c r="B1249" s="70" t="s">
        <v>27</v>
      </c>
      <c r="C1249" s="71" t="s">
        <v>240</v>
      </c>
      <c r="D1249" s="72" t="s">
        <v>241</v>
      </c>
      <c r="E1249" s="69">
        <v>2</v>
      </c>
      <c r="F1249" s="69">
        <v>9</v>
      </c>
      <c r="G1249" s="69">
        <v>593</v>
      </c>
      <c r="H1249" s="73">
        <v>17733</v>
      </c>
      <c r="I1249" s="73">
        <v>17733</v>
      </c>
      <c r="J1249" s="74" t="s">
        <v>5806</v>
      </c>
      <c r="K1249" s="75" t="s">
        <v>5807</v>
      </c>
      <c r="L1249" s="84" t="s">
        <v>5808</v>
      </c>
      <c r="M1249" s="85" t="s">
        <v>3999</v>
      </c>
      <c r="N1249" s="78" t="s">
        <v>756</v>
      </c>
      <c r="O1249" s="88" t="s">
        <v>185</v>
      </c>
      <c r="P1249" s="69" t="s">
        <v>34</v>
      </c>
      <c r="Q1249" s="69" t="s">
        <v>35</v>
      </c>
      <c r="R1249" s="80" t="s">
        <v>2480</v>
      </c>
      <c r="S1249" s="80" t="s">
        <v>4000</v>
      </c>
      <c r="T1249" s="80" t="s">
        <v>5809</v>
      </c>
      <c r="U1249" s="81"/>
      <c r="V1249" s="80"/>
      <c r="W1249" s="82"/>
    </row>
    <row r="1250" spans="1:23" s="89" customFormat="1" ht="50.1" customHeight="1" x14ac:dyDescent="0.25">
      <c r="A1250" s="69">
        <v>1244</v>
      </c>
      <c r="B1250" s="70" t="s">
        <v>27</v>
      </c>
      <c r="C1250" s="71" t="s">
        <v>240</v>
      </c>
      <c r="D1250" s="72" t="s">
        <v>241</v>
      </c>
      <c r="E1250" s="69">
        <v>2</v>
      </c>
      <c r="F1250" s="69">
        <v>9</v>
      </c>
      <c r="G1250" s="69">
        <v>594</v>
      </c>
      <c r="H1250" s="73">
        <v>17733</v>
      </c>
      <c r="I1250" s="73">
        <v>17733</v>
      </c>
      <c r="J1250" s="74" t="s">
        <v>5810</v>
      </c>
      <c r="K1250" s="75" t="s">
        <v>5811</v>
      </c>
      <c r="L1250" s="84" t="s">
        <v>5812</v>
      </c>
      <c r="M1250" s="85" t="s">
        <v>2015</v>
      </c>
      <c r="N1250" s="78" t="s">
        <v>3243</v>
      </c>
      <c r="O1250" s="88" t="s">
        <v>185</v>
      </c>
      <c r="P1250" s="69" t="s">
        <v>34</v>
      </c>
      <c r="Q1250" s="69" t="s">
        <v>35</v>
      </c>
      <c r="R1250" s="80" t="s">
        <v>5813</v>
      </c>
      <c r="S1250" s="80" t="s">
        <v>789</v>
      </c>
      <c r="T1250" s="80" t="s">
        <v>5814</v>
      </c>
      <c r="U1250" s="81"/>
      <c r="V1250" s="80"/>
      <c r="W1250" s="82"/>
    </row>
    <row r="1251" spans="1:23" s="89" customFormat="1" ht="50.1" customHeight="1" x14ac:dyDescent="0.25">
      <c r="A1251" s="69">
        <v>1245</v>
      </c>
      <c r="B1251" s="70" t="s">
        <v>27</v>
      </c>
      <c r="C1251" s="71" t="s">
        <v>240</v>
      </c>
      <c r="D1251" s="72" t="s">
        <v>241</v>
      </c>
      <c r="E1251" s="69">
        <v>2</v>
      </c>
      <c r="F1251" s="69">
        <v>9</v>
      </c>
      <c r="G1251" s="69">
        <v>595</v>
      </c>
      <c r="H1251" s="73">
        <v>17733</v>
      </c>
      <c r="I1251" s="73">
        <v>17733</v>
      </c>
      <c r="J1251" s="74" t="s">
        <v>5815</v>
      </c>
      <c r="K1251" s="75" t="s">
        <v>5816</v>
      </c>
      <c r="L1251" s="84" t="s">
        <v>5817</v>
      </c>
      <c r="M1251" s="85" t="s">
        <v>5147</v>
      </c>
      <c r="N1251" s="78" t="s">
        <v>4119</v>
      </c>
      <c r="O1251" s="88" t="s">
        <v>185</v>
      </c>
      <c r="P1251" s="69" t="s">
        <v>34</v>
      </c>
      <c r="Q1251" s="69" t="s">
        <v>35</v>
      </c>
      <c r="R1251" s="80" t="s">
        <v>5818</v>
      </c>
      <c r="S1251" s="80" t="s">
        <v>5148</v>
      </c>
      <c r="T1251" s="80" t="s">
        <v>5819</v>
      </c>
      <c r="U1251" s="81"/>
      <c r="V1251" s="80"/>
      <c r="W1251" s="82"/>
    </row>
    <row r="1252" spans="1:23" s="89" customFormat="1" ht="50.1" customHeight="1" x14ac:dyDescent="0.25">
      <c r="A1252" s="69">
        <v>1246</v>
      </c>
      <c r="B1252" s="70" t="s">
        <v>27</v>
      </c>
      <c r="C1252" s="71" t="s">
        <v>240</v>
      </c>
      <c r="D1252" s="72" t="s">
        <v>241</v>
      </c>
      <c r="E1252" s="69">
        <v>2</v>
      </c>
      <c r="F1252" s="69">
        <v>9</v>
      </c>
      <c r="G1252" s="69">
        <v>596</v>
      </c>
      <c r="H1252" s="73">
        <v>17733</v>
      </c>
      <c r="I1252" s="73">
        <v>17733</v>
      </c>
      <c r="J1252" s="74" t="s">
        <v>3646</v>
      </c>
      <c r="K1252" s="75" t="s">
        <v>5820</v>
      </c>
      <c r="L1252" s="84" t="s">
        <v>3648</v>
      </c>
      <c r="M1252" s="85" t="s">
        <v>57</v>
      </c>
      <c r="N1252" s="78" t="s">
        <v>1431</v>
      </c>
      <c r="O1252" s="88" t="s">
        <v>210</v>
      </c>
      <c r="P1252" s="69" t="s">
        <v>34</v>
      </c>
      <c r="Q1252" s="69" t="s">
        <v>35</v>
      </c>
      <c r="R1252" s="80" t="s">
        <v>245</v>
      </c>
      <c r="S1252" s="80" t="s">
        <v>57</v>
      </c>
      <c r="T1252" s="80" t="s">
        <v>4362</v>
      </c>
      <c r="U1252" s="81" t="s">
        <v>5821</v>
      </c>
      <c r="V1252" s="80"/>
      <c r="W1252" s="82"/>
    </row>
    <row r="1253" spans="1:23" s="89" customFormat="1" ht="50.1" customHeight="1" x14ac:dyDescent="0.25">
      <c r="A1253" s="69">
        <v>1247</v>
      </c>
      <c r="B1253" s="70" t="s">
        <v>27</v>
      </c>
      <c r="C1253" s="71" t="s">
        <v>240</v>
      </c>
      <c r="D1253" s="72" t="s">
        <v>241</v>
      </c>
      <c r="E1253" s="69">
        <v>2</v>
      </c>
      <c r="F1253" s="69">
        <v>9</v>
      </c>
      <c r="G1253" s="69">
        <v>597</v>
      </c>
      <c r="H1253" s="73">
        <v>17734</v>
      </c>
      <c r="I1253" s="73">
        <v>17734</v>
      </c>
      <c r="J1253" s="74" t="s">
        <v>3009</v>
      </c>
      <c r="K1253" s="75" t="s">
        <v>5822</v>
      </c>
      <c r="L1253" s="84" t="s">
        <v>3011</v>
      </c>
      <c r="M1253" s="85" t="s">
        <v>3012</v>
      </c>
      <c r="N1253" s="78" t="s">
        <v>1437</v>
      </c>
      <c r="O1253" s="88" t="s">
        <v>185</v>
      </c>
      <c r="P1253" s="69" t="s">
        <v>34</v>
      </c>
      <c r="Q1253" s="69" t="s">
        <v>35</v>
      </c>
      <c r="R1253" s="80" t="s">
        <v>245</v>
      </c>
      <c r="S1253" s="80" t="s">
        <v>3013</v>
      </c>
      <c r="T1253" s="80" t="s">
        <v>3014</v>
      </c>
      <c r="U1253" s="81"/>
      <c r="V1253" s="80"/>
      <c r="W1253" s="82"/>
    </row>
    <row r="1254" spans="1:23" s="89" customFormat="1" ht="50.1" customHeight="1" x14ac:dyDescent="0.25">
      <c r="A1254" s="69">
        <v>1248</v>
      </c>
      <c r="B1254" s="70" t="s">
        <v>27</v>
      </c>
      <c r="C1254" s="71" t="s">
        <v>240</v>
      </c>
      <c r="D1254" s="72" t="s">
        <v>241</v>
      </c>
      <c r="E1254" s="69">
        <v>2</v>
      </c>
      <c r="F1254" s="69">
        <v>9</v>
      </c>
      <c r="G1254" s="69">
        <v>598</v>
      </c>
      <c r="H1254" s="73">
        <v>17734</v>
      </c>
      <c r="I1254" s="73">
        <v>17734</v>
      </c>
      <c r="J1254" s="74" t="s">
        <v>5823</v>
      </c>
      <c r="K1254" s="75" t="s">
        <v>5824</v>
      </c>
      <c r="L1254" s="84" t="s">
        <v>5825</v>
      </c>
      <c r="M1254" s="85" t="s">
        <v>5826</v>
      </c>
      <c r="N1254" s="78" t="s">
        <v>1443</v>
      </c>
      <c r="O1254" s="88" t="s">
        <v>185</v>
      </c>
      <c r="P1254" s="69" t="s">
        <v>34</v>
      </c>
      <c r="Q1254" s="69" t="s">
        <v>35</v>
      </c>
      <c r="R1254" s="80" t="s">
        <v>1517</v>
      </c>
      <c r="S1254" s="80" t="s">
        <v>5827</v>
      </c>
      <c r="T1254" s="80" t="s">
        <v>5828</v>
      </c>
      <c r="U1254" s="81"/>
      <c r="V1254" s="80"/>
      <c r="W1254" s="82"/>
    </row>
    <row r="1255" spans="1:23" s="89" customFormat="1" ht="50.1" customHeight="1" x14ac:dyDescent="0.25">
      <c r="A1255" s="69">
        <v>1249</v>
      </c>
      <c r="B1255" s="70" t="s">
        <v>27</v>
      </c>
      <c r="C1255" s="71" t="s">
        <v>240</v>
      </c>
      <c r="D1255" s="72" t="s">
        <v>241</v>
      </c>
      <c r="E1255" s="69">
        <v>2</v>
      </c>
      <c r="F1255" s="69">
        <v>9</v>
      </c>
      <c r="G1255" s="69">
        <v>599</v>
      </c>
      <c r="H1255" s="73">
        <v>17734</v>
      </c>
      <c r="I1255" s="73">
        <v>17734</v>
      </c>
      <c r="J1255" s="74" t="s">
        <v>5829</v>
      </c>
      <c r="K1255" s="75" t="s">
        <v>5830</v>
      </c>
      <c r="L1255" s="84" t="s">
        <v>5831</v>
      </c>
      <c r="M1255" s="85" t="s">
        <v>120</v>
      </c>
      <c r="N1255" s="78" t="s">
        <v>1449</v>
      </c>
      <c r="O1255" s="88" t="s">
        <v>185</v>
      </c>
      <c r="P1255" s="69" t="s">
        <v>34</v>
      </c>
      <c r="Q1255" s="69" t="s">
        <v>35</v>
      </c>
      <c r="R1255" s="80" t="s">
        <v>245</v>
      </c>
      <c r="S1255" s="80" t="s">
        <v>123</v>
      </c>
      <c r="T1255" s="80" t="s">
        <v>5832</v>
      </c>
      <c r="U1255" s="81"/>
      <c r="V1255" s="80" t="s">
        <v>5833</v>
      </c>
      <c r="W1255" s="82"/>
    </row>
    <row r="1256" spans="1:23" s="89" customFormat="1" ht="50.1" customHeight="1" x14ac:dyDescent="0.25">
      <c r="A1256" s="69">
        <v>1250</v>
      </c>
      <c r="B1256" s="70" t="s">
        <v>27</v>
      </c>
      <c r="C1256" s="71" t="s">
        <v>240</v>
      </c>
      <c r="D1256" s="72" t="s">
        <v>241</v>
      </c>
      <c r="E1256" s="69">
        <v>2</v>
      </c>
      <c r="F1256" s="69">
        <v>9</v>
      </c>
      <c r="G1256" s="69">
        <v>600</v>
      </c>
      <c r="H1256" s="73">
        <v>17734</v>
      </c>
      <c r="I1256" s="73">
        <v>17734</v>
      </c>
      <c r="J1256" s="74" t="s">
        <v>5834</v>
      </c>
      <c r="K1256" s="75" t="s">
        <v>5835</v>
      </c>
      <c r="L1256" s="84" t="s">
        <v>5836</v>
      </c>
      <c r="M1256" s="85" t="s">
        <v>43</v>
      </c>
      <c r="N1256" s="78" t="s">
        <v>1454</v>
      </c>
      <c r="O1256" s="88" t="s">
        <v>185</v>
      </c>
      <c r="P1256" s="69" t="s">
        <v>34</v>
      </c>
      <c r="Q1256" s="69" t="s">
        <v>35</v>
      </c>
      <c r="R1256" s="80" t="s">
        <v>245</v>
      </c>
      <c r="S1256" s="80" t="s">
        <v>45</v>
      </c>
      <c r="T1256" s="80" t="s">
        <v>5837</v>
      </c>
      <c r="U1256" s="81"/>
      <c r="V1256" s="80"/>
      <c r="W1256" s="82"/>
    </row>
    <row r="1257" spans="1:23" s="89" customFormat="1" ht="50.1" customHeight="1" x14ac:dyDescent="0.25">
      <c r="A1257" s="69">
        <v>1251</v>
      </c>
      <c r="B1257" s="70" t="s">
        <v>27</v>
      </c>
      <c r="C1257" s="71" t="s">
        <v>240</v>
      </c>
      <c r="D1257" s="72" t="s">
        <v>241</v>
      </c>
      <c r="E1257" s="69">
        <v>2</v>
      </c>
      <c r="F1257" s="69">
        <v>9</v>
      </c>
      <c r="G1257" s="69">
        <v>601</v>
      </c>
      <c r="H1257" s="73">
        <v>17735</v>
      </c>
      <c r="I1257" s="73">
        <v>17735</v>
      </c>
      <c r="J1257" s="74" t="s">
        <v>5838</v>
      </c>
      <c r="K1257" s="75" t="s">
        <v>5839</v>
      </c>
      <c r="L1257" s="84" t="s">
        <v>5840</v>
      </c>
      <c r="M1257" s="85" t="s">
        <v>5841</v>
      </c>
      <c r="N1257" s="78" t="s">
        <v>5383</v>
      </c>
      <c r="O1257" s="88" t="s">
        <v>210</v>
      </c>
      <c r="P1257" s="69" t="s">
        <v>34</v>
      </c>
      <c r="Q1257" s="69" t="s">
        <v>35</v>
      </c>
      <c r="R1257" s="80" t="s">
        <v>265</v>
      </c>
      <c r="S1257" s="80" t="s">
        <v>5842</v>
      </c>
      <c r="T1257" s="80" t="s">
        <v>5843</v>
      </c>
      <c r="U1257" s="81"/>
      <c r="V1257" s="80" t="s">
        <v>5844</v>
      </c>
      <c r="W1257" s="82"/>
    </row>
    <row r="1258" spans="1:23" s="89" customFormat="1" ht="50.1" customHeight="1" x14ac:dyDescent="0.25">
      <c r="A1258" s="69">
        <v>1252</v>
      </c>
      <c r="B1258" s="70" t="s">
        <v>27</v>
      </c>
      <c r="C1258" s="71" t="s">
        <v>240</v>
      </c>
      <c r="D1258" s="72" t="s">
        <v>241</v>
      </c>
      <c r="E1258" s="69">
        <v>2</v>
      </c>
      <c r="F1258" s="69">
        <v>9</v>
      </c>
      <c r="G1258" s="69">
        <v>602</v>
      </c>
      <c r="H1258" s="73">
        <v>17735</v>
      </c>
      <c r="I1258" s="73">
        <v>17735</v>
      </c>
      <c r="J1258" s="74" t="s">
        <v>3375</v>
      </c>
      <c r="K1258" s="75" t="s">
        <v>5845</v>
      </c>
      <c r="L1258" s="84" t="s">
        <v>660</v>
      </c>
      <c r="M1258" s="85" t="s">
        <v>57</v>
      </c>
      <c r="N1258" s="78" t="s">
        <v>2408</v>
      </c>
      <c r="O1258" s="88" t="s">
        <v>185</v>
      </c>
      <c r="P1258" s="69" t="s">
        <v>34</v>
      </c>
      <c r="Q1258" s="69" t="s">
        <v>35</v>
      </c>
      <c r="R1258" s="80" t="s">
        <v>5846</v>
      </c>
      <c r="S1258" s="80" t="s">
        <v>789</v>
      </c>
      <c r="T1258" s="80" t="s">
        <v>2046</v>
      </c>
      <c r="U1258" s="81"/>
      <c r="V1258" s="80"/>
      <c r="W1258" s="82"/>
    </row>
    <row r="1259" spans="1:23" s="89" customFormat="1" ht="50.1" customHeight="1" x14ac:dyDescent="0.25">
      <c r="A1259" s="69">
        <v>1253</v>
      </c>
      <c r="B1259" s="70" t="s">
        <v>27</v>
      </c>
      <c r="C1259" s="71" t="s">
        <v>240</v>
      </c>
      <c r="D1259" s="72" t="s">
        <v>241</v>
      </c>
      <c r="E1259" s="69">
        <v>2</v>
      </c>
      <c r="F1259" s="69">
        <v>9</v>
      </c>
      <c r="G1259" s="69">
        <v>603</v>
      </c>
      <c r="H1259" s="73">
        <v>17735</v>
      </c>
      <c r="I1259" s="73">
        <v>17735</v>
      </c>
      <c r="J1259" s="74" t="s">
        <v>3646</v>
      </c>
      <c r="K1259" s="75" t="s">
        <v>5847</v>
      </c>
      <c r="L1259" s="84" t="s">
        <v>3648</v>
      </c>
      <c r="M1259" s="85" t="s">
        <v>57</v>
      </c>
      <c r="N1259" s="78" t="s">
        <v>799</v>
      </c>
      <c r="O1259" s="88" t="s">
        <v>185</v>
      </c>
      <c r="P1259" s="69" t="s">
        <v>34</v>
      </c>
      <c r="Q1259" s="69" t="s">
        <v>35</v>
      </c>
      <c r="R1259" s="80" t="s">
        <v>245</v>
      </c>
      <c r="S1259" s="80" t="s">
        <v>5848</v>
      </c>
      <c r="T1259" s="80" t="s">
        <v>4362</v>
      </c>
      <c r="U1259" s="81"/>
      <c r="V1259" s="80"/>
      <c r="W1259" s="82"/>
    </row>
    <row r="1260" spans="1:23" s="89" customFormat="1" ht="50.1" customHeight="1" x14ac:dyDescent="0.25">
      <c r="A1260" s="69">
        <v>1254</v>
      </c>
      <c r="B1260" s="70" t="s">
        <v>27</v>
      </c>
      <c r="C1260" s="71" t="s">
        <v>240</v>
      </c>
      <c r="D1260" s="72" t="s">
        <v>241</v>
      </c>
      <c r="E1260" s="69">
        <v>2</v>
      </c>
      <c r="F1260" s="69">
        <v>9</v>
      </c>
      <c r="G1260" s="69">
        <v>604</v>
      </c>
      <c r="H1260" s="73">
        <v>17735</v>
      </c>
      <c r="I1260" s="73">
        <v>17735</v>
      </c>
      <c r="J1260" s="74" t="s">
        <v>3646</v>
      </c>
      <c r="K1260" s="75" t="s">
        <v>5849</v>
      </c>
      <c r="L1260" s="84" t="s">
        <v>3648</v>
      </c>
      <c r="M1260" s="85" t="s">
        <v>57</v>
      </c>
      <c r="N1260" s="78" t="s">
        <v>804</v>
      </c>
      <c r="O1260" s="88" t="s">
        <v>185</v>
      </c>
      <c r="P1260" s="69" t="s">
        <v>34</v>
      </c>
      <c r="Q1260" s="69" t="s">
        <v>35</v>
      </c>
      <c r="R1260" s="80" t="s">
        <v>245</v>
      </c>
      <c r="S1260" s="80" t="s">
        <v>5850</v>
      </c>
      <c r="T1260" s="80" t="s">
        <v>4362</v>
      </c>
      <c r="U1260" s="81"/>
      <c r="V1260" s="80"/>
      <c r="W1260" s="82"/>
    </row>
    <row r="1261" spans="1:23" s="89" customFormat="1" ht="50.1" customHeight="1" x14ac:dyDescent="0.25">
      <c r="A1261" s="69">
        <v>1255</v>
      </c>
      <c r="B1261" s="70" t="s">
        <v>27</v>
      </c>
      <c r="C1261" s="71" t="s">
        <v>240</v>
      </c>
      <c r="D1261" s="72" t="s">
        <v>241</v>
      </c>
      <c r="E1261" s="69">
        <v>2</v>
      </c>
      <c r="F1261" s="69">
        <v>9</v>
      </c>
      <c r="G1261" s="69">
        <v>605</v>
      </c>
      <c r="H1261" s="73">
        <v>17735</v>
      </c>
      <c r="I1261" s="73">
        <v>17735</v>
      </c>
      <c r="J1261" s="74" t="s">
        <v>3646</v>
      </c>
      <c r="K1261" s="75" t="s">
        <v>5851</v>
      </c>
      <c r="L1261" s="84" t="s">
        <v>3648</v>
      </c>
      <c r="M1261" s="85" t="s">
        <v>57</v>
      </c>
      <c r="N1261" s="78" t="s">
        <v>811</v>
      </c>
      <c r="O1261" s="88" t="s">
        <v>185</v>
      </c>
      <c r="P1261" s="69" t="s">
        <v>34</v>
      </c>
      <c r="Q1261" s="69" t="s">
        <v>35</v>
      </c>
      <c r="R1261" s="80" t="s">
        <v>245</v>
      </c>
      <c r="S1261" s="80" t="s">
        <v>45</v>
      </c>
      <c r="T1261" s="80" t="s">
        <v>4362</v>
      </c>
      <c r="U1261" s="81"/>
      <c r="V1261" s="80"/>
      <c r="W1261" s="82"/>
    </row>
    <row r="1262" spans="1:23" s="89" customFormat="1" ht="50.1" customHeight="1" x14ac:dyDescent="0.25">
      <c r="A1262" s="69">
        <v>1256</v>
      </c>
      <c r="B1262" s="70" t="s">
        <v>27</v>
      </c>
      <c r="C1262" s="71" t="s">
        <v>240</v>
      </c>
      <c r="D1262" s="72" t="s">
        <v>241</v>
      </c>
      <c r="E1262" s="69">
        <v>2</v>
      </c>
      <c r="F1262" s="69">
        <v>9</v>
      </c>
      <c r="G1262" s="69">
        <v>606</v>
      </c>
      <c r="H1262" s="73">
        <v>17735</v>
      </c>
      <c r="I1262" s="73">
        <v>17735</v>
      </c>
      <c r="J1262" s="74" t="s">
        <v>3646</v>
      </c>
      <c r="K1262" s="75" t="s">
        <v>5852</v>
      </c>
      <c r="L1262" s="84" t="s">
        <v>3648</v>
      </c>
      <c r="M1262" s="85" t="s">
        <v>57</v>
      </c>
      <c r="N1262" s="78" t="s">
        <v>817</v>
      </c>
      <c r="O1262" s="88" t="s">
        <v>185</v>
      </c>
      <c r="P1262" s="69" t="s">
        <v>34</v>
      </c>
      <c r="Q1262" s="69" t="s">
        <v>35</v>
      </c>
      <c r="R1262" s="80" t="s">
        <v>245</v>
      </c>
      <c r="S1262" s="80" t="s">
        <v>2777</v>
      </c>
      <c r="T1262" s="80" t="s">
        <v>4362</v>
      </c>
      <c r="U1262" s="81"/>
      <c r="V1262" s="80"/>
      <c r="W1262" s="82"/>
    </row>
    <row r="1263" spans="1:23" s="89" customFormat="1" ht="50.1" customHeight="1" x14ac:dyDescent="0.25">
      <c r="A1263" s="69">
        <v>1257</v>
      </c>
      <c r="B1263" s="70" t="s">
        <v>27</v>
      </c>
      <c r="C1263" s="71" t="s">
        <v>240</v>
      </c>
      <c r="D1263" s="72" t="s">
        <v>241</v>
      </c>
      <c r="E1263" s="69">
        <v>2</v>
      </c>
      <c r="F1263" s="69">
        <v>9</v>
      </c>
      <c r="G1263" s="69">
        <v>607</v>
      </c>
      <c r="H1263" s="73">
        <v>17735</v>
      </c>
      <c r="I1263" s="73">
        <v>17735</v>
      </c>
      <c r="J1263" s="74" t="s">
        <v>3646</v>
      </c>
      <c r="K1263" s="75" t="s">
        <v>5853</v>
      </c>
      <c r="L1263" s="84" t="s">
        <v>3648</v>
      </c>
      <c r="M1263" s="85" t="s">
        <v>57</v>
      </c>
      <c r="N1263" s="78" t="s">
        <v>823</v>
      </c>
      <c r="O1263" s="88" t="s">
        <v>185</v>
      </c>
      <c r="P1263" s="69" t="s">
        <v>34</v>
      </c>
      <c r="Q1263" s="69" t="s">
        <v>35</v>
      </c>
      <c r="R1263" s="80" t="s">
        <v>245</v>
      </c>
      <c r="S1263" s="80" t="s">
        <v>45</v>
      </c>
      <c r="T1263" s="80" t="s">
        <v>4362</v>
      </c>
      <c r="U1263" s="81"/>
      <c r="V1263" s="80"/>
      <c r="W1263" s="82"/>
    </row>
    <row r="1264" spans="1:23" s="89" customFormat="1" ht="50.1" customHeight="1" x14ac:dyDescent="0.25">
      <c r="A1264" s="69">
        <v>1258</v>
      </c>
      <c r="B1264" s="70" t="s">
        <v>27</v>
      </c>
      <c r="C1264" s="71" t="s">
        <v>240</v>
      </c>
      <c r="D1264" s="72" t="s">
        <v>241</v>
      </c>
      <c r="E1264" s="69">
        <v>2</v>
      </c>
      <c r="F1264" s="69">
        <v>9</v>
      </c>
      <c r="G1264" s="69">
        <v>608</v>
      </c>
      <c r="H1264" s="73">
        <v>17735</v>
      </c>
      <c r="I1264" s="73">
        <v>17735</v>
      </c>
      <c r="J1264" s="74" t="s">
        <v>3646</v>
      </c>
      <c r="K1264" s="75" t="s">
        <v>5854</v>
      </c>
      <c r="L1264" s="84" t="s">
        <v>3648</v>
      </c>
      <c r="M1264" s="85" t="s">
        <v>57</v>
      </c>
      <c r="N1264" s="78" t="s">
        <v>1498</v>
      </c>
      <c r="O1264" s="88" t="s">
        <v>185</v>
      </c>
      <c r="P1264" s="69" t="s">
        <v>34</v>
      </c>
      <c r="Q1264" s="69" t="s">
        <v>35</v>
      </c>
      <c r="R1264" s="80" t="s">
        <v>245</v>
      </c>
      <c r="S1264" s="80" t="s">
        <v>57</v>
      </c>
      <c r="T1264" s="80" t="s">
        <v>4362</v>
      </c>
      <c r="U1264" s="81"/>
      <c r="V1264" s="80"/>
      <c r="W1264" s="82"/>
    </row>
    <row r="1265" spans="1:23" s="89" customFormat="1" ht="50.1" customHeight="1" x14ac:dyDescent="0.25">
      <c r="A1265" s="69">
        <v>1259</v>
      </c>
      <c r="B1265" s="70" t="s">
        <v>27</v>
      </c>
      <c r="C1265" s="71" t="s">
        <v>240</v>
      </c>
      <c r="D1265" s="72" t="s">
        <v>241</v>
      </c>
      <c r="E1265" s="69">
        <v>2</v>
      </c>
      <c r="F1265" s="69">
        <v>9</v>
      </c>
      <c r="G1265" s="69">
        <v>609</v>
      </c>
      <c r="H1265" s="73">
        <v>17735</v>
      </c>
      <c r="I1265" s="73">
        <v>17735</v>
      </c>
      <c r="J1265" s="74" t="s">
        <v>5855</v>
      </c>
      <c r="K1265" s="75" t="s">
        <v>5856</v>
      </c>
      <c r="L1265" s="84" t="s">
        <v>5857</v>
      </c>
      <c r="M1265" s="85" t="s">
        <v>4238</v>
      </c>
      <c r="N1265" s="78" t="s">
        <v>1505</v>
      </c>
      <c r="O1265" s="88" t="s">
        <v>185</v>
      </c>
      <c r="P1265" s="69" t="s">
        <v>34</v>
      </c>
      <c r="Q1265" s="69" t="s">
        <v>35</v>
      </c>
      <c r="R1265" s="80" t="s">
        <v>245</v>
      </c>
      <c r="S1265" s="80" t="s">
        <v>5046</v>
      </c>
      <c r="T1265" s="80" t="s">
        <v>5858</v>
      </c>
      <c r="U1265" s="81"/>
      <c r="V1265" s="80"/>
      <c r="W1265" s="82"/>
    </row>
    <row r="1266" spans="1:23" s="89" customFormat="1" ht="50.1" customHeight="1" x14ac:dyDescent="0.25">
      <c r="A1266" s="69">
        <v>1260</v>
      </c>
      <c r="B1266" s="70" t="s">
        <v>27</v>
      </c>
      <c r="C1266" s="71" t="s">
        <v>240</v>
      </c>
      <c r="D1266" s="72" t="s">
        <v>241</v>
      </c>
      <c r="E1266" s="69">
        <v>2</v>
      </c>
      <c r="F1266" s="69">
        <v>9</v>
      </c>
      <c r="G1266" s="69">
        <v>610</v>
      </c>
      <c r="H1266" s="73">
        <v>17735</v>
      </c>
      <c r="I1266" s="73">
        <v>17735</v>
      </c>
      <c r="J1266" s="74" t="s">
        <v>3646</v>
      </c>
      <c r="K1266" s="75" t="s">
        <v>5853</v>
      </c>
      <c r="L1266" s="84" t="s">
        <v>3648</v>
      </c>
      <c r="M1266" s="85" t="s">
        <v>57</v>
      </c>
      <c r="N1266" s="78" t="s">
        <v>838</v>
      </c>
      <c r="O1266" s="88" t="s">
        <v>185</v>
      </c>
      <c r="P1266" s="69" t="s">
        <v>34</v>
      </c>
      <c r="Q1266" s="69" t="s">
        <v>35</v>
      </c>
      <c r="R1266" s="80" t="s">
        <v>245</v>
      </c>
      <c r="S1266" s="80" t="s">
        <v>5691</v>
      </c>
      <c r="T1266" s="80" t="s">
        <v>4362</v>
      </c>
      <c r="U1266" s="81"/>
      <c r="V1266" s="80"/>
      <c r="W1266" s="82"/>
    </row>
    <row r="1267" spans="1:23" s="89" customFormat="1" ht="50.1" customHeight="1" x14ac:dyDescent="0.25">
      <c r="A1267" s="69">
        <v>1261</v>
      </c>
      <c r="B1267" s="70" t="s">
        <v>27</v>
      </c>
      <c r="C1267" s="71" t="s">
        <v>240</v>
      </c>
      <c r="D1267" s="72" t="s">
        <v>241</v>
      </c>
      <c r="E1267" s="69">
        <v>2</v>
      </c>
      <c r="F1267" s="69">
        <v>9</v>
      </c>
      <c r="G1267" s="69">
        <v>611</v>
      </c>
      <c r="H1267" s="73">
        <v>17735</v>
      </c>
      <c r="I1267" s="73">
        <v>17735</v>
      </c>
      <c r="J1267" s="74" t="s">
        <v>3646</v>
      </c>
      <c r="K1267" s="75" t="s">
        <v>5859</v>
      </c>
      <c r="L1267" s="84" t="s">
        <v>3648</v>
      </c>
      <c r="M1267" s="85" t="s">
        <v>57</v>
      </c>
      <c r="N1267" s="78" t="s">
        <v>843</v>
      </c>
      <c r="O1267" s="88" t="s">
        <v>185</v>
      </c>
      <c r="P1267" s="69" t="s">
        <v>34</v>
      </c>
      <c r="Q1267" s="69" t="s">
        <v>35</v>
      </c>
      <c r="R1267" s="80" t="s">
        <v>245</v>
      </c>
      <c r="S1267" s="80" t="s">
        <v>57</v>
      </c>
      <c r="T1267" s="80" t="s">
        <v>4362</v>
      </c>
      <c r="U1267" s="81"/>
      <c r="V1267" s="80"/>
      <c r="W1267" s="82"/>
    </row>
    <row r="1268" spans="1:23" s="89" customFormat="1" ht="50.1" customHeight="1" x14ac:dyDescent="0.25">
      <c r="A1268" s="69">
        <v>1262</v>
      </c>
      <c r="B1268" s="70" t="s">
        <v>27</v>
      </c>
      <c r="C1268" s="71" t="s">
        <v>240</v>
      </c>
      <c r="D1268" s="72" t="s">
        <v>241</v>
      </c>
      <c r="E1268" s="69">
        <v>2</v>
      </c>
      <c r="F1268" s="69">
        <v>9</v>
      </c>
      <c r="G1268" s="69">
        <v>612</v>
      </c>
      <c r="H1268" s="73">
        <v>17735</v>
      </c>
      <c r="I1268" s="73">
        <v>17735</v>
      </c>
      <c r="J1268" s="74" t="s">
        <v>3646</v>
      </c>
      <c r="K1268" s="75" t="s">
        <v>5860</v>
      </c>
      <c r="L1268" s="84" t="s">
        <v>3648</v>
      </c>
      <c r="M1268" s="85" t="s">
        <v>57</v>
      </c>
      <c r="N1268" s="78" t="s">
        <v>846</v>
      </c>
      <c r="O1268" s="88" t="s">
        <v>185</v>
      </c>
      <c r="P1268" s="69" t="s">
        <v>34</v>
      </c>
      <c r="Q1268" s="69" t="s">
        <v>35</v>
      </c>
      <c r="R1268" s="80" t="s">
        <v>245</v>
      </c>
      <c r="S1268" s="80" t="s">
        <v>57</v>
      </c>
      <c r="T1268" s="80" t="s">
        <v>4362</v>
      </c>
      <c r="U1268" s="81" t="s">
        <v>5861</v>
      </c>
      <c r="V1268" s="80"/>
      <c r="W1268" s="82"/>
    </row>
    <row r="1269" spans="1:23" s="89" customFormat="1" ht="50.1" customHeight="1" x14ac:dyDescent="0.25">
      <c r="A1269" s="69">
        <v>1263</v>
      </c>
      <c r="B1269" s="70" t="s">
        <v>27</v>
      </c>
      <c r="C1269" s="71" t="s">
        <v>240</v>
      </c>
      <c r="D1269" s="72" t="s">
        <v>241</v>
      </c>
      <c r="E1269" s="69">
        <v>2</v>
      </c>
      <c r="F1269" s="69">
        <v>9</v>
      </c>
      <c r="G1269" s="69">
        <v>613</v>
      </c>
      <c r="H1269" s="73">
        <v>17735</v>
      </c>
      <c r="I1269" s="73">
        <v>17735</v>
      </c>
      <c r="J1269" s="74" t="s">
        <v>3646</v>
      </c>
      <c r="K1269" s="75" t="s">
        <v>5853</v>
      </c>
      <c r="L1269" s="84" t="s">
        <v>3648</v>
      </c>
      <c r="M1269" s="85" t="s">
        <v>57</v>
      </c>
      <c r="N1269" s="78" t="s">
        <v>850</v>
      </c>
      <c r="O1269" s="88" t="s">
        <v>185</v>
      </c>
      <c r="P1269" s="69" t="s">
        <v>34</v>
      </c>
      <c r="Q1269" s="69" t="s">
        <v>35</v>
      </c>
      <c r="R1269" s="80" t="s">
        <v>245</v>
      </c>
      <c r="S1269" s="80" t="s">
        <v>57</v>
      </c>
      <c r="T1269" s="80" t="s">
        <v>4362</v>
      </c>
      <c r="U1269" s="81" t="s">
        <v>5862</v>
      </c>
      <c r="V1269" s="80"/>
      <c r="W1269" s="82"/>
    </row>
    <row r="1270" spans="1:23" s="89" customFormat="1" ht="50.1" customHeight="1" x14ac:dyDescent="0.25">
      <c r="A1270" s="69">
        <v>1264</v>
      </c>
      <c r="B1270" s="70" t="s">
        <v>27</v>
      </c>
      <c r="C1270" s="71" t="s">
        <v>240</v>
      </c>
      <c r="D1270" s="72" t="s">
        <v>241</v>
      </c>
      <c r="E1270" s="69">
        <v>2</v>
      </c>
      <c r="F1270" s="69">
        <v>9</v>
      </c>
      <c r="G1270" s="69">
        <v>614</v>
      </c>
      <c r="H1270" s="73">
        <v>17735</v>
      </c>
      <c r="I1270" s="73">
        <v>17735</v>
      </c>
      <c r="J1270" s="74" t="s">
        <v>3646</v>
      </c>
      <c r="K1270" s="75" t="s">
        <v>5863</v>
      </c>
      <c r="L1270" s="84" t="s">
        <v>3648</v>
      </c>
      <c r="M1270" s="85" t="s">
        <v>57</v>
      </c>
      <c r="N1270" s="78" t="s">
        <v>857</v>
      </c>
      <c r="O1270" s="88" t="s">
        <v>185</v>
      </c>
      <c r="P1270" s="69" t="s">
        <v>34</v>
      </c>
      <c r="Q1270" s="69" t="s">
        <v>35</v>
      </c>
      <c r="R1270" s="80" t="s">
        <v>5864</v>
      </c>
      <c r="S1270" s="80" t="s">
        <v>57</v>
      </c>
      <c r="T1270" s="80" t="s">
        <v>4362</v>
      </c>
      <c r="U1270" s="81" t="s">
        <v>5865</v>
      </c>
      <c r="V1270" s="80"/>
      <c r="W1270" s="82"/>
    </row>
    <row r="1271" spans="1:23" s="89" customFormat="1" ht="50.1" customHeight="1" x14ac:dyDescent="0.25">
      <c r="A1271" s="69">
        <v>1265</v>
      </c>
      <c r="B1271" s="70" t="s">
        <v>27</v>
      </c>
      <c r="C1271" s="71" t="s">
        <v>240</v>
      </c>
      <c r="D1271" s="72" t="s">
        <v>241</v>
      </c>
      <c r="E1271" s="69">
        <v>2</v>
      </c>
      <c r="F1271" s="69">
        <v>9</v>
      </c>
      <c r="G1271" s="69">
        <v>615</v>
      </c>
      <c r="H1271" s="73">
        <v>17735</v>
      </c>
      <c r="I1271" s="73">
        <v>17735</v>
      </c>
      <c r="J1271" s="74" t="s">
        <v>3646</v>
      </c>
      <c r="K1271" s="75" t="s">
        <v>5853</v>
      </c>
      <c r="L1271" s="84" t="s">
        <v>3648</v>
      </c>
      <c r="M1271" s="85" t="s">
        <v>57</v>
      </c>
      <c r="N1271" s="78" t="s">
        <v>863</v>
      </c>
      <c r="O1271" s="88" t="s">
        <v>185</v>
      </c>
      <c r="P1271" s="69" t="s">
        <v>34</v>
      </c>
      <c r="Q1271" s="69" t="s">
        <v>35</v>
      </c>
      <c r="R1271" s="80" t="s">
        <v>245</v>
      </c>
      <c r="S1271" s="80" t="s">
        <v>57</v>
      </c>
      <c r="T1271" s="80" t="s">
        <v>4362</v>
      </c>
      <c r="U1271" s="81" t="s">
        <v>5866</v>
      </c>
      <c r="V1271" s="80"/>
      <c r="W1271" s="82"/>
    </row>
    <row r="1272" spans="1:23" s="89" customFormat="1" ht="50.1" customHeight="1" x14ac:dyDescent="0.25">
      <c r="A1272" s="69">
        <v>1266</v>
      </c>
      <c r="B1272" s="70" t="s">
        <v>27</v>
      </c>
      <c r="C1272" s="71" t="s">
        <v>240</v>
      </c>
      <c r="D1272" s="72" t="s">
        <v>241</v>
      </c>
      <c r="E1272" s="69">
        <v>2</v>
      </c>
      <c r="F1272" s="69">
        <v>9</v>
      </c>
      <c r="G1272" s="69">
        <v>616</v>
      </c>
      <c r="H1272" s="73">
        <v>17735</v>
      </c>
      <c r="I1272" s="73">
        <v>17735</v>
      </c>
      <c r="J1272" s="74" t="s">
        <v>3646</v>
      </c>
      <c r="K1272" s="75" t="s">
        <v>5867</v>
      </c>
      <c r="L1272" s="84" t="s">
        <v>3648</v>
      </c>
      <c r="M1272" s="85" t="s">
        <v>57</v>
      </c>
      <c r="N1272" s="78" t="s">
        <v>1549</v>
      </c>
      <c r="O1272" s="88" t="s">
        <v>185</v>
      </c>
      <c r="P1272" s="69" t="s">
        <v>34</v>
      </c>
      <c r="Q1272" s="69" t="s">
        <v>35</v>
      </c>
      <c r="R1272" s="80" t="s">
        <v>245</v>
      </c>
      <c r="S1272" s="80" t="s">
        <v>295</v>
      </c>
      <c r="T1272" s="80" t="s">
        <v>4362</v>
      </c>
      <c r="U1272" s="81" t="s">
        <v>5868</v>
      </c>
      <c r="V1272" s="80"/>
      <c r="W1272" s="82"/>
    </row>
    <row r="1273" spans="1:23" s="89" customFormat="1" ht="50.1" customHeight="1" x14ac:dyDescent="0.25">
      <c r="A1273" s="69">
        <v>1267</v>
      </c>
      <c r="B1273" s="70" t="s">
        <v>27</v>
      </c>
      <c r="C1273" s="71" t="s">
        <v>240</v>
      </c>
      <c r="D1273" s="72" t="s">
        <v>241</v>
      </c>
      <c r="E1273" s="69">
        <v>2</v>
      </c>
      <c r="F1273" s="69">
        <v>9</v>
      </c>
      <c r="G1273" s="69">
        <v>617</v>
      </c>
      <c r="H1273" s="73" t="s">
        <v>5869</v>
      </c>
      <c r="I1273" s="73" t="s">
        <v>5869</v>
      </c>
      <c r="J1273" s="74" t="s">
        <v>3375</v>
      </c>
      <c r="K1273" s="75" t="s">
        <v>5870</v>
      </c>
      <c r="L1273" s="84" t="s">
        <v>660</v>
      </c>
      <c r="M1273" s="85" t="s">
        <v>57</v>
      </c>
      <c r="N1273" s="78" t="s">
        <v>2465</v>
      </c>
      <c r="O1273" s="88" t="s">
        <v>185</v>
      </c>
      <c r="P1273" s="69" t="s">
        <v>34</v>
      </c>
      <c r="Q1273" s="69" t="s">
        <v>35</v>
      </c>
      <c r="R1273" s="80" t="s">
        <v>245</v>
      </c>
      <c r="S1273" s="80" t="s">
        <v>3954</v>
      </c>
      <c r="T1273" s="80" t="s">
        <v>2046</v>
      </c>
      <c r="U1273" s="81"/>
      <c r="V1273" s="80"/>
      <c r="W1273" s="82"/>
    </row>
    <row r="1274" spans="1:23" s="89" customFormat="1" ht="50.1" customHeight="1" x14ac:dyDescent="0.25">
      <c r="A1274" s="69">
        <v>1268</v>
      </c>
      <c r="B1274" s="70" t="s">
        <v>27</v>
      </c>
      <c r="C1274" s="71" t="s">
        <v>240</v>
      </c>
      <c r="D1274" s="72" t="s">
        <v>241</v>
      </c>
      <c r="E1274" s="69">
        <v>2</v>
      </c>
      <c r="F1274" s="69">
        <v>9</v>
      </c>
      <c r="G1274" s="69">
        <v>618</v>
      </c>
      <c r="H1274" s="73">
        <v>17736</v>
      </c>
      <c r="I1274" s="73">
        <v>17736</v>
      </c>
      <c r="J1274" s="74" t="s">
        <v>5434</v>
      </c>
      <c r="K1274" s="75" t="s">
        <v>5871</v>
      </c>
      <c r="L1274" s="84" t="s">
        <v>5436</v>
      </c>
      <c r="M1274" s="85" t="s">
        <v>57</v>
      </c>
      <c r="N1274" s="78" t="s">
        <v>2472</v>
      </c>
      <c r="O1274" s="88" t="s">
        <v>185</v>
      </c>
      <c r="P1274" s="69" t="s">
        <v>34</v>
      </c>
      <c r="Q1274" s="69" t="s">
        <v>35</v>
      </c>
      <c r="R1274" s="80" t="s">
        <v>245</v>
      </c>
      <c r="S1274" s="80" t="s">
        <v>57</v>
      </c>
      <c r="T1274" s="80" t="s">
        <v>5872</v>
      </c>
      <c r="U1274" s="81"/>
      <c r="V1274" s="80"/>
      <c r="W1274" s="82"/>
    </row>
    <row r="1275" spans="1:23" s="89" customFormat="1" ht="50.1" customHeight="1" x14ac:dyDescent="0.25">
      <c r="A1275" s="69">
        <v>1269</v>
      </c>
      <c r="B1275" s="70" t="s">
        <v>27</v>
      </c>
      <c r="C1275" s="71" t="s">
        <v>240</v>
      </c>
      <c r="D1275" s="72" t="s">
        <v>241</v>
      </c>
      <c r="E1275" s="69">
        <v>2</v>
      </c>
      <c r="F1275" s="69">
        <v>9</v>
      </c>
      <c r="G1275" s="69">
        <v>619</v>
      </c>
      <c r="H1275" s="73">
        <v>17736</v>
      </c>
      <c r="I1275" s="73">
        <v>17736</v>
      </c>
      <c r="J1275" s="74" t="s">
        <v>5873</v>
      </c>
      <c r="K1275" s="75" t="s">
        <v>5874</v>
      </c>
      <c r="L1275" s="84" t="s">
        <v>5875</v>
      </c>
      <c r="M1275" s="85" t="s">
        <v>794</v>
      </c>
      <c r="N1275" s="78" t="s">
        <v>1560</v>
      </c>
      <c r="O1275" s="88" t="s">
        <v>185</v>
      </c>
      <c r="P1275" s="69" t="s">
        <v>34</v>
      </c>
      <c r="Q1275" s="69" t="s">
        <v>35</v>
      </c>
      <c r="R1275" s="80" t="s">
        <v>4478</v>
      </c>
      <c r="S1275" s="80" t="s">
        <v>57</v>
      </c>
      <c r="T1275" s="80" t="s">
        <v>5876</v>
      </c>
      <c r="U1275" s="81"/>
      <c r="V1275" s="80"/>
      <c r="W1275" s="82"/>
    </row>
    <row r="1276" spans="1:23" s="89" customFormat="1" ht="50.1" customHeight="1" x14ac:dyDescent="0.25">
      <c r="A1276" s="69">
        <v>1270</v>
      </c>
      <c r="B1276" s="70" t="s">
        <v>27</v>
      </c>
      <c r="C1276" s="71" t="s">
        <v>240</v>
      </c>
      <c r="D1276" s="72" t="s">
        <v>241</v>
      </c>
      <c r="E1276" s="69">
        <v>2</v>
      </c>
      <c r="F1276" s="69">
        <v>9</v>
      </c>
      <c r="G1276" s="69">
        <v>620</v>
      </c>
      <c r="H1276" s="73">
        <v>17736</v>
      </c>
      <c r="I1276" s="73">
        <v>17736</v>
      </c>
      <c r="J1276" s="74" t="s">
        <v>3646</v>
      </c>
      <c r="K1276" s="75" t="s">
        <v>5877</v>
      </c>
      <c r="L1276" s="84" t="s">
        <v>3648</v>
      </c>
      <c r="M1276" s="85" t="s">
        <v>57</v>
      </c>
      <c r="N1276" s="78" t="s">
        <v>1566</v>
      </c>
      <c r="O1276" s="88" t="s">
        <v>185</v>
      </c>
      <c r="P1276" s="69" t="s">
        <v>34</v>
      </c>
      <c r="Q1276" s="69" t="s">
        <v>35</v>
      </c>
      <c r="R1276" s="80" t="s">
        <v>245</v>
      </c>
      <c r="S1276" s="80" t="s">
        <v>57</v>
      </c>
      <c r="T1276" s="80" t="s">
        <v>4362</v>
      </c>
      <c r="U1276" s="81" t="s">
        <v>5661</v>
      </c>
      <c r="V1276" s="80"/>
      <c r="W1276" s="82"/>
    </row>
    <row r="1277" spans="1:23" s="89" customFormat="1" ht="50.1" customHeight="1" x14ac:dyDescent="0.25">
      <c r="A1277" s="69">
        <v>1271</v>
      </c>
      <c r="B1277" s="70" t="s">
        <v>27</v>
      </c>
      <c r="C1277" s="71" t="s">
        <v>240</v>
      </c>
      <c r="D1277" s="72" t="s">
        <v>241</v>
      </c>
      <c r="E1277" s="69">
        <v>2</v>
      </c>
      <c r="F1277" s="69">
        <v>9</v>
      </c>
      <c r="G1277" s="69">
        <v>621</v>
      </c>
      <c r="H1277" s="73">
        <v>17736</v>
      </c>
      <c r="I1277" s="73">
        <v>17736</v>
      </c>
      <c r="J1277" s="74" t="s">
        <v>3646</v>
      </c>
      <c r="K1277" s="75" t="s">
        <v>5878</v>
      </c>
      <c r="L1277" s="84" t="s">
        <v>3648</v>
      </c>
      <c r="M1277" s="85" t="s">
        <v>57</v>
      </c>
      <c r="N1277" s="78" t="s">
        <v>1572</v>
      </c>
      <c r="O1277" s="88" t="s">
        <v>185</v>
      </c>
      <c r="P1277" s="69" t="s">
        <v>34</v>
      </c>
      <c r="Q1277" s="69" t="s">
        <v>35</v>
      </c>
      <c r="R1277" s="80" t="s">
        <v>1197</v>
      </c>
      <c r="S1277" s="80" t="s">
        <v>5879</v>
      </c>
      <c r="T1277" s="80" t="s">
        <v>4362</v>
      </c>
      <c r="U1277" s="81" t="s">
        <v>5725</v>
      </c>
      <c r="V1277" s="80"/>
      <c r="W1277" s="82"/>
    </row>
    <row r="1278" spans="1:23" s="89" customFormat="1" ht="50.1" customHeight="1" x14ac:dyDescent="0.25">
      <c r="A1278" s="69">
        <v>1272</v>
      </c>
      <c r="B1278" s="70" t="s">
        <v>27</v>
      </c>
      <c r="C1278" s="71" t="s">
        <v>240</v>
      </c>
      <c r="D1278" s="72" t="s">
        <v>241</v>
      </c>
      <c r="E1278" s="69">
        <v>2</v>
      </c>
      <c r="F1278" s="69">
        <v>9</v>
      </c>
      <c r="G1278" s="69">
        <v>622</v>
      </c>
      <c r="H1278" s="73">
        <v>17736</v>
      </c>
      <c r="I1278" s="73">
        <v>17736</v>
      </c>
      <c r="J1278" s="74" t="s">
        <v>3646</v>
      </c>
      <c r="K1278" s="75" t="s">
        <v>5880</v>
      </c>
      <c r="L1278" s="84" t="s">
        <v>3648</v>
      </c>
      <c r="M1278" s="85" t="s">
        <v>57</v>
      </c>
      <c r="N1278" s="78" t="s">
        <v>1578</v>
      </c>
      <c r="O1278" s="88" t="s">
        <v>185</v>
      </c>
      <c r="P1278" s="69" t="s">
        <v>34</v>
      </c>
      <c r="Q1278" s="69" t="s">
        <v>35</v>
      </c>
      <c r="R1278" s="80" t="s">
        <v>245</v>
      </c>
      <c r="S1278" s="80" t="s">
        <v>57</v>
      </c>
      <c r="T1278" s="80" t="s">
        <v>4362</v>
      </c>
      <c r="U1278" s="81" t="s">
        <v>5881</v>
      </c>
      <c r="V1278" s="80"/>
      <c r="W1278" s="82"/>
    </row>
    <row r="1279" spans="1:23" s="89" customFormat="1" ht="50.1" customHeight="1" x14ac:dyDescent="0.25">
      <c r="A1279" s="69">
        <v>1273</v>
      </c>
      <c r="B1279" s="70" t="s">
        <v>27</v>
      </c>
      <c r="C1279" s="71" t="s">
        <v>240</v>
      </c>
      <c r="D1279" s="72" t="s">
        <v>241</v>
      </c>
      <c r="E1279" s="69">
        <v>2</v>
      </c>
      <c r="F1279" s="69">
        <v>9</v>
      </c>
      <c r="G1279" s="69">
        <v>623</v>
      </c>
      <c r="H1279" s="73">
        <v>17736</v>
      </c>
      <c r="I1279" s="73">
        <v>17736</v>
      </c>
      <c r="J1279" s="74" t="s">
        <v>3646</v>
      </c>
      <c r="K1279" s="75" t="s">
        <v>5880</v>
      </c>
      <c r="L1279" s="84" t="s">
        <v>3648</v>
      </c>
      <c r="M1279" s="85" t="s">
        <v>57</v>
      </c>
      <c r="N1279" s="78" t="s">
        <v>1583</v>
      </c>
      <c r="O1279" s="88" t="s">
        <v>185</v>
      </c>
      <c r="P1279" s="69" t="s">
        <v>34</v>
      </c>
      <c r="Q1279" s="69" t="s">
        <v>35</v>
      </c>
      <c r="R1279" s="80" t="s">
        <v>245</v>
      </c>
      <c r="S1279" s="80" t="s">
        <v>710</v>
      </c>
      <c r="T1279" s="80" t="s">
        <v>4362</v>
      </c>
      <c r="U1279" s="81" t="s">
        <v>5882</v>
      </c>
      <c r="V1279" s="80"/>
      <c r="W1279" s="82"/>
    </row>
    <row r="1280" spans="1:23" s="89" customFormat="1" ht="50.1" customHeight="1" x14ac:dyDescent="0.25">
      <c r="A1280" s="69">
        <v>1274</v>
      </c>
      <c r="B1280" s="70" t="s">
        <v>27</v>
      </c>
      <c r="C1280" s="71" t="s">
        <v>240</v>
      </c>
      <c r="D1280" s="72" t="s">
        <v>241</v>
      </c>
      <c r="E1280" s="69">
        <v>2</v>
      </c>
      <c r="F1280" s="69">
        <v>9</v>
      </c>
      <c r="G1280" s="69">
        <v>624</v>
      </c>
      <c r="H1280" s="73">
        <v>17736</v>
      </c>
      <c r="I1280" s="73">
        <v>17736</v>
      </c>
      <c r="J1280" s="74" t="s">
        <v>3646</v>
      </c>
      <c r="K1280" s="75" t="s">
        <v>5880</v>
      </c>
      <c r="L1280" s="84" t="s">
        <v>3648</v>
      </c>
      <c r="M1280" s="85" t="s">
        <v>57</v>
      </c>
      <c r="N1280" s="78" t="s">
        <v>1590</v>
      </c>
      <c r="O1280" s="88" t="s">
        <v>185</v>
      </c>
      <c r="P1280" s="69" t="s">
        <v>34</v>
      </c>
      <c r="Q1280" s="69" t="s">
        <v>35</v>
      </c>
      <c r="R1280" s="80" t="s">
        <v>245</v>
      </c>
      <c r="S1280" s="80" t="s">
        <v>1523</v>
      </c>
      <c r="T1280" s="80" t="s">
        <v>4362</v>
      </c>
      <c r="U1280" s="81" t="s">
        <v>5883</v>
      </c>
      <c r="V1280" s="80"/>
      <c r="W1280" s="82"/>
    </row>
    <row r="1281" spans="1:23" s="89" customFormat="1" ht="50.1" customHeight="1" x14ac:dyDescent="0.25">
      <c r="A1281" s="69">
        <v>1275</v>
      </c>
      <c r="B1281" s="70" t="s">
        <v>27</v>
      </c>
      <c r="C1281" s="71" t="s">
        <v>240</v>
      </c>
      <c r="D1281" s="72" t="s">
        <v>241</v>
      </c>
      <c r="E1281" s="69">
        <v>2</v>
      </c>
      <c r="F1281" s="69">
        <v>9</v>
      </c>
      <c r="G1281" s="69">
        <v>625</v>
      </c>
      <c r="H1281" s="73">
        <v>17736</v>
      </c>
      <c r="I1281" s="73">
        <v>17736</v>
      </c>
      <c r="J1281" s="74" t="s">
        <v>3646</v>
      </c>
      <c r="K1281" s="75" t="s">
        <v>5884</v>
      </c>
      <c r="L1281" s="84" t="s">
        <v>3648</v>
      </c>
      <c r="M1281" s="85" t="s">
        <v>57</v>
      </c>
      <c r="N1281" s="78" t="s">
        <v>2495</v>
      </c>
      <c r="O1281" s="88" t="s">
        <v>210</v>
      </c>
      <c r="P1281" s="69" t="s">
        <v>34</v>
      </c>
      <c r="Q1281" s="69" t="s">
        <v>35</v>
      </c>
      <c r="R1281" s="80" t="s">
        <v>245</v>
      </c>
      <c r="S1281" s="80" t="s">
        <v>57</v>
      </c>
      <c r="T1281" s="80" t="s">
        <v>4362</v>
      </c>
      <c r="U1281" s="81"/>
      <c r="V1281" s="80"/>
      <c r="W1281" s="82"/>
    </row>
    <row r="1282" spans="1:23" s="89" customFormat="1" ht="50.1" customHeight="1" x14ac:dyDescent="0.25">
      <c r="A1282" s="69">
        <v>1276</v>
      </c>
      <c r="B1282" s="70" t="s">
        <v>27</v>
      </c>
      <c r="C1282" s="71" t="s">
        <v>240</v>
      </c>
      <c r="D1282" s="72" t="s">
        <v>241</v>
      </c>
      <c r="E1282" s="69">
        <v>2</v>
      </c>
      <c r="F1282" s="69">
        <v>9</v>
      </c>
      <c r="G1282" s="69">
        <v>626</v>
      </c>
      <c r="H1282" s="73">
        <v>17736</v>
      </c>
      <c r="I1282" s="73">
        <v>17736</v>
      </c>
      <c r="J1282" s="74" t="s">
        <v>3646</v>
      </c>
      <c r="K1282" s="75" t="s">
        <v>5885</v>
      </c>
      <c r="L1282" s="84" t="s">
        <v>3648</v>
      </c>
      <c r="M1282" s="85" t="s">
        <v>57</v>
      </c>
      <c r="N1282" s="78" t="s">
        <v>1611</v>
      </c>
      <c r="O1282" s="88" t="s">
        <v>185</v>
      </c>
      <c r="P1282" s="69" t="s">
        <v>34</v>
      </c>
      <c r="Q1282" s="69" t="s">
        <v>35</v>
      </c>
      <c r="R1282" s="80" t="s">
        <v>245</v>
      </c>
      <c r="S1282" s="80" t="s">
        <v>57</v>
      </c>
      <c r="T1282" s="80" t="s">
        <v>4362</v>
      </c>
      <c r="U1282" s="81" t="s">
        <v>5886</v>
      </c>
      <c r="V1282" s="80"/>
      <c r="W1282" s="82"/>
    </row>
    <row r="1283" spans="1:23" s="89" customFormat="1" ht="50.1" customHeight="1" x14ac:dyDescent="0.25">
      <c r="A1283" s="69">
        <v>1277</v>
      </c>
      <c r="B1283" s="70" t="s">
        <v>27</v>
      </c>
      <c r="C1283" s="71" t="s">
        <v>240</v>
      </c>
      <c r="D1283" s="72" t="s">
        <v>241</v>
      </c>
      <c r="E1283" s="69">
        <v>2</v>
      </c>
      <c r="F1283" s="69">
        <v>9</v>
      </c>
      <c r="G1283" s="69">
        <v>627</v>
      </c>
      <c r="H1283" s="73">
        <v>17736</v>
      </c>
      <c r="I1283" s="73">
        <v>17736</v>
      </c>
      <c r="J1283" s="74" t="s">
        <v>3646</v>
      </c>
      <c r="K1283" s="75" t="s">
        <v>5887</v>
      </c>
      <c r="L1283" s="84" t="s">
        <v>3648</v>
      </c>
      <c r="M1283" s="85" t="s">
        <v>57</v>
      </c>
      <c r="N1283" s="78" t="s">
        <v>1617</v>
      </c>
      <c r="O1283" s="88" t="s">
        <v>185</v>
      </c>
      <c r="P1283" s="69" t="s">
        <v>34</v>
      </c>
      <c r="Q1283" s="69" t="s">
        <v>35</v>
      </c>
      <c r="R1283" s="80" t="s">
        <v>245</v>
      </c>
      <c r="S1283" s="80" t="s">
        <v>57</v>
      </c>
      <c r="T1283" s="80" t="s">
        <v>4362</v>
      </c>
      <c r="U1283" s="81" t="s">
        <v>5888</v>
      </c>
      <c r="V1283" s="80"/>
      <c r="W1283" s="82"/>
    </row>
    <row r="1284" spans="1:23" s="89" customFormat="1" ht="50.1" customHeight="1" x14ac:dyDescent="0.25">
      <c r="A1284" s="69">
        <v>1278</v>
      </c>
      <c r="B1284" s="70" t="s">
        <v>27</v>
      </c>
      <c r="C1284" s="71" t="s">
        <v>240</v>
      </c>
      <c r="D1284" s="72" t="s">
        <v>241</v>
      </c>
      <c r="E1284" s="69">
        <v>2</v>
      </c>
      <c r="F1284" s="69">
        <v>9</v>
      </c>
      <c r="G1284" s="69">
        <v>628</v>
      </c>
      <c r="H1284" s="73">
        <v>17737</v>
      </c>
      <c r="I1284" s="73">
        <v>17737</v>
      </c>
      <c r="J1284" s="74" t="s">
        <v>3646</v>
      </c>
      <c r="K1284" s="75" t="s">
        <v>5880</v>
      </c>
      <c r="L1284" s="84" t="s">
        <v>3648</v>
      </c>
      <c r="M1284" s="85" t="s">
        <v>57</v>
      </c>
      <c r="N1284" s="78" t="s">
        <v>1623</v>
      </c>
      <c r="O1284" s="88" t="s">
        <v>185</v>
      </c>
      <c r="P1284" s="69" t="s">
        <v>34</v>
      </c>
      <c r="Q1284" s="69" t="s">
        <v>35</v>
      </c>
      <c r="R1284" s="80" t="s">
        <v>245</v>
      </c>
      <c r="S1284" s="80" t="s">
        <v>5889</v>
      </c>
      <c r="T1284" s="80" t="s">
        <v>4362</v>
      </c>
      <c r="U1284" s="81"/>
      <c r="V1284" s="80"/>
      <c r="W1284" s="82"/>
    </row>
    <row r="1285" spans="1:23" s="89" customFormat="1" ht="50.1" customHeight="1" x14ac:dyDescent="0.25">
      <c r="A1285" s="69">
        <v>1279</v>
      </c>
      <c r="B1285" s="70" t="s">
        <v>27</v>
      </c>
      <c r="C1285" s="71" t="s">
        <v>240</v>
      </c>
      <c r="D1285" s="72" t="s">
        <v>241</v>
      </c>
      <c r="E1285" s="69">
        <v>2</v>
      </c>
      <c r="F1285" s="69">
        <v>9</v>
      </c>
      <c r="G1285" s="69">
        <v>629</v>
      </c>
      <c r="H1285" s="73">
        <v>17737</v>
      </c>
      <c r="I1285" s="73">
        <v>17737</v>
      </c>
      <c r="J1285" s="74" t="s">
        <v>5890</v>
      </c>
      <c r="K1285" s="75" t="s">
        <v>5891</v>
      </c>
      <c r="L1285" s="84" t="s">
        <v>5892</v>
      </c>
      <c r="M1285" s="85" t="s">
        <v>5893</v>
      </c>
      <c r="N1285" s="78" t="s">
        <v>1629</v>
      </c>
      <c r="O1285" s="88" t="s">
        <v>185</v>
      </c>
      <c r="P1285" s="69" t="s">
        <v>34</v>
      </c>
      <c r="Q1285" s="69" t="s">
        <v>35</v>
      </c>
      <c r="R1285" s="80" t="s">
        <v>5894</v>
      </c>
      <c r="S1285" s="80" t="s">
        <v>57</v>
      </c>
      <c r="T1285" s="80" t="s">
        <v>5895</v>
      </c>
      <c r="U1285" s="81"/>
      <c r="V1285" s="80" t="s">
        <v>5896</v>
      </c>
      <c r="W1285" s="82"/>
    </row>
    <row r="1286" spans="1:23" s="89" customFormat="1" ht="50.1" customHeight="1" x14ac:dyDescent="0.25">
      <c r="A1286" s="69">
        <v>1280</v>
      </c>
      <c r="B1286" s="70" t="s">
        <v>27</v>
      </c>
      <c r="C1286" s="71" t="s">
        <v>240</v>
      </c>
      <c r="D1286" s="72" t="s">
        <v>241</v>
      </c>
      <c r="E1286" s="69">
        <v>2</v>
      </c>
      <c r="F1286" s="69">
        <v>9</v>
      </c>
      <c r="G1286" s="69">
        <v>630</v>
      </c>
      <c r="H1286" s="73">
        <v>17737</v>
      </c>
      <c r="I1286" s="73">
        <v>17737</v>
      </c>
      <c r="J1286" s="74" t="s">
        <v>3135</v>
      </c>
      <c r="K1286" s="75" t="s">
        <v>5897</v>
      </c>
      <c r="L1286" s="84" t="s">
        <v>3137</v>
      </c>
      <c r="M1286" s="85" t="s">
        <v>57</v>
      </c>
      <c r="N1286" s="78" t="s">
        <v>1634</v>
      </c>
      <c r="O1286" s="88" t="s">
        <v>185</v>
      </c>
      <c r="P1286" s="69" t="s">
        <v>34</v>
      </c>
      <c r="Q1286" s="69" t="s">
        <v>35</v>
      </c>
      <c r="R1286" s="80" t="s">
        <v>5898</v>
      </c>
      <c r="S1286" s="80" t="s">
        <v>57</v>
      </c>
      <c r="T1286" s="80" t="s">
        <v>3138</v>
      </c>
      <c r="U1286" s="81" t="s">
        <v>5899</v>
      </c>
      <c r="V1286" s="80"/>
      <c r="W1286" s="82"/>
    </row>
    <row r="1287" spans="1:23" s="89" customFormat="1" ht="50.1" customHeight="1" x14ac:dyDescent="0.25">
      <c r="A1287" s="69">
        <v>1281</v>
      </c>
      <c r="B1287" s="70" t="s">
        <v>27</v>
      </c>
      <c r="C1287" s="71" t="s">
        <v>240</v>
      </c>
      <c r="D1287" s="72" t="s">
        <v>241</v>
      </c>
      <c r="E1287" s="69">
        <v>2</v>
      </c>
      <c r="F1287" s="69">
        <v>9</v>
      </c>
      <c r="G1287" s="69">
        <v>631</v>
      </c>
      <c r="H1287" s="73">
        <v>17737</v>
      </c>
      <c r="I1287" s="73">
        <v>17737</v>
      </c>
      <c r="J1287" s="74" t="s">
        <v>3646</v>
      </c>
      <c r="K1287" s="75" t="s">
        <v>5900</v>
      </c>
      <c r="L1287" s="84" t="s">
        <v>3648</v>
      </c>
      <c r="M1287" s="85" t="s">
        <v>57</v>
      </c>
      <c r="N1287" s="78" t="s">
        <v>5031</v>
      </c>
      <c r="O1287" s="88" t="s">
        <v>185</v>
      </c>
      <c r="P1287" s="69" t="s">
        <v>34</v>
      </c>
      <c r="Q1287" s="69" t="s">
        <v>35</v>
      </c>
      <c r="R1287" s="80" t="s">
        <v>245</v>
      </c>
      <c r="S1287" s="80" t="s">
        <v>37</v>
      </c>
      <c r="T1287" s="80" t="s">
        <v>4362</v>
      </c>
      <c r="U1287" s="81"/>
      <c r="V1287" s="80"/>
      <c r="W1287" s="82"/>
    </row>
    <row r="1288" spans="1:23" s="89" customFormat="1" ht="50.1" customHeight="1" x14ac:dyDescent="0.25">
      <c r="A1288" s="69">
        <v>1282</v>
      </c>
      <c r="B1288" s="70" t="s">
        <v>27</v>
      </c>
      <c r="C1288" s="71" t="s">
        <v>240</v>
      </c>
      <c r="D1288" s="72" t="s">
        <v>241</v>
      </c>
      <c r="E1288" s="69">
        <v>2</v>
      </c>
      <c r="F1288" s="69">
        <v>9</v>
      </c>
      <c r="G1288" s="69">
        <v>632</v>
      </c>
      <c r="H1288" s="73">
        <v>17737</v>
      </c>
      <c r="I1288" s="73">
        <v>17737</v>
      </c>
      <c r="J1288" s="74" t="s">
        <v>3646</v>
      </c>
      <c r="K1288" s="75" t="s">
        <v>5901</v>
      </c>
      <c r="L1288" s="84" t="s">
        <v>3648</v>
      </c>
      <c r="M1288" s="85" t="s">
        <v>57</v>
      </c>
      <c r="N1288" s="78" t="s">
        <v>2524</v>
      </c>
      <c r="O1288" s="88" t="s">
        <v>185</v>
      </c>
      <c r="P1288" s="69" t="s">
        <v>34</v>
      </c>
      <c r="Q1288" s="69" t="s">
        <v>35</v>
      </c>
      <c r="R1288" s="80" t="s">
        <v>245</v>
      </c>
      <c r="S1288" s="80" t="s">
        <v>57</v>
      </c>
      <c r="T1288" s="80" t="s">
        <v>4362</v>
      </c>
      <c r="U1288" s="81" t="s">
        <v>5700</v>
      </c>
      <c r="V1288" s="80"/>
      <c r="W1288" s="82"/>
    </row>
    <row r="1289" spans="1:23" s="89" customFormat="1" ht="50.1" customHeight="1" x14ac:dyDescent="0.25">
      <c r="A1289" s="69">
        <v>1283</v>
      </c>
      <c r="B1289" s="70" t="s">
        <v>27</v>
      </c>
      <c r="C1289" s="71" t="s">
        <v>240</v>
      </c>
      <c r="D1289" s="72" t="s">
        <v>241</v>
      </c>
      <c r="E1289" s="69">
        <v>2</v>
      </c>
      <c r="F1289" s="69">
        <v>9</v>
      </c>
      <c r="G1289" s="69">
        <v>633</v>
      </c>
      <c r="H1289" s="73">
        <v>17737</v>
      </c>
      <c r="I1289" s="73">
        <v>17737</v>
      </c>
      <c r="J1289" s="74" t="s">
        <v>3646</v>
      </c>
      <c r="K1289" s="75" t="s">
        <v>5902</v>
      </c>
      <c r="L1289" s="84" t="s">
        <v>3648</v>
      </c>
      <c r="M1289" s="85" t="s">
        <v>57</v>
      </c>
      <c r="N1289" s="78" t="s">
        <v>1644</v>
      </c>
      <c r="O1289" s="88" t="s">
        <v>185</v>
      </c>
      <c r="P1289" s="69" t="s">
        <v>34</v>
      </c>
      <c r="Q1289" s="69" t="s">
        <v>35</v>
      </c>
      <c r="R1289" s="80" t="s">
        <v>245</v>
      </c>
      <c r="S1289" s="80" t="s">
        <v>5903</v>
      </c>
      <c r="T1289" s="80" t="s">
        <v>4362</v>
      </c>
      <c r="U1289" s="81"/>
      <c r="V1289" s="80"/>
      <c r="W1289" s="82"/>
    </row>
    <row r="1290" spans="1:23" s="89" customFormat="1" ht="50.1" customHeight="1" x14ac:dyDescent="0.25">
      <c r="A1290" s="69">
        <v>1284</v>
      </c>
      <c r="B1290" s="70" t="s">
        <v>27</v>
      </c>
      <c r="C1290" s="71" t="s">
        <v>240</v>
      </c>
      <c r="D1290" s="72" t="s">
        <v>241</v>
      </c>
      <c r="E1290" s="69">
        <v>2</v>
      </c>
      <c r="F1290" s="69">
        <v>9</v>
      </c>
      <c r="G1290" s="69">
        <v>634</v>
      </c>
      <c r="H1290" s="73">
        <v>17737</v>
      </c>
      <c r="I1290" s="73">
        <v>17737</v>
      </c>
      <c r="J1290" s="74" t="s">
        <v>3646</v>
      </c>
      <c r="K1290" s="75" t="s">
        <v>5902</v>
      </c>
      <c r="L1290" s="84" t="s">
        <v>3648</v>
      </c>
      <c r="M1290" s="85" t="s">
        <v>57</v>
      </c>
      <c r="N1290" s="78" t="s">
        <v>1649</v>
      </c>
      <c r="O1290" s="88" t="s">
        <v>185</v>
      </c>
      <c r="P1290" s="69" t="s">
        <v>34</v>
      </c>
      <c r="Q1290" s="69" t="s">
        <v>35</v>
      </c>
      <c r="R1290" s="80" t="s">
        <v>245</v>
      </c>
      <c r="S1290" s="80" t="s">
        <v>1599</v>
      </c>
      <c r="T1290" s="80" t="s">
        <v>4362</v>
      </c>
      <c r="U1290" s="81"/>
      <c r="V1290" s="80"/>
      <c r="W1290" s="82"/>
    </row>
    <row r="1291" spans="1:23" s="89" customFormat="1" ht="50.1" customHeight="1" x14ac:dyDescent="0.25">
      <c r="A1291" s="69">
        <v>1285</v>
      </c>
      <c r="B1291" s="70" t="s">
        <v>27</v>
      </c>
      <c r="C1291" s="71" t="s">
        <v>240</v>
      </c>
      <c r="D1291" s="72" t="s">
        <v>241</v>
      </c>
      <c r="E1291" s="69">
        <v>2</v>
      </c>
      <c r="F1291" s="69">
        <v>9</v>
      </c>
      <c r="G1291" s="69">
        <v>635</v>
      </c>
      <c r="H1291" s="73">
        <v>17737</v>
      </c>
      <c r="I1291" s="73">
        <v>17737</v>
      </c>
      <c r="J1291" s="74" t="s">
        <v>3646</v>
      </c>
      <c r="K1291" s="75" t="s">
        <v>5902</v>
      </c>
      <c r="L1291" s="84" t="s">
        <v>3648</v>
      </c>
      <c r="M1291" s="85" t="s">
        <v>57</v>
      </c>
      <c r="N1291" s="78" t="s">
        <v>1654</v>
      </c>
      <c r="O1291" s="88" t="s">
        <v>185</v>
      </c>
      <c r="P1291" s="69" t="s">
        <v>34</v>
      </c>
      <c r="Q1291" s="69" t="s">
        <v>35</v>
      </c>
      <c r="R1291" s="80" t="s">
        <v>245</v>
      </c>
      <c r="S1291" s="80" t="s">
        <v>5904</v>
      </c>
      <c r="T1291" s="80" t="s">
        <v>4362</v>
      </c>
      <c r="U1291" s="81"/>
      <c r="V1291" s="80"/>
      <c r="W1291" s="82"/>
    </row>
    <row r="1292" spans="1:23" s="89" customFormat="1" ht="50.1" customHeight="1" x14ac:dyDescent="0.25">
      <c r="A1292" s="69">
        <v>1286</v>
      </c>
      <c r="B1292" s="70" t="s">
        <v>27</v>
      </c>
      <c r="C1292" s="71" t="s">
        <v>240</v>
      </c>
      <c r="D1292" s="72" t="s">
        <v>241</v>
      </c>
      <c r="E1292" s="69">
        <v>2</v>
      </c>
      <c r="F1292" s="69">
        <v>9</v>
      </c>
      <c r="G1292" s="69">
        <v>636</v>
      </c>
      <c r="H1292" s="73">
        <v>17737</v>
      </c>
      <c r="I1292" s="73">
        <v>17737</v>
      </c>
      <c r="J1292" s="74" t="s">
        <v>3646</v>
      </c>
      <c r="K1292" s="75" t="s">
        <v>5902</v>
      </c>
      <c r="L1292" s="84" t="s">
        <v>3648</v>
      </c>
      <c r="M1292" s="85" t="s">
        <v>57</v>
      </c>
      <c r="N1292" s="78" t="s">
        <v>1660</v>
      </c>
      <c r="O1292" s="88" t="s">
        <v>185</v>
      </c>
      <c r="P1292" s="69" t="s">
        <v>34</v>
      </c>
      <c r="Q1292" s="69" t="s">
        <v>35</v>
      </c>
      <c r="R1292" s="80" t="s">
        <v>245</v>
      </c>
      <c r="S1292" s="80" t="s">
        <v>57</v>
      </c>
      <c r="T1292" s="80" t="s">
        <v>4362</v>
      </c>
      <c r="U1292" s="81"/>
      <c r="V1292" s="80"/>
      <c r="W1292" s="82"/>
    </row>
    <row r="1293" spans="1:23" s="89" customFormat="1" ht="50.1" customHeight="1" x14ac:dyDescent="0.25">
      <c r="A1293" s="69">
        <v>1287</v>
      </c>
      <c r="B1293" s="70" t="s">
        <v>27</v>
      </c>
      <c r="C1293" s="71" t="s">
        <v>240</v>
      </c>
      <c r="D1293" s="72" t="s">
        <v>241</v>
      </c>
      <c r="E1293" s="69">
        <v>2</v>
      </c>
      <c r="F1293" s="69">
        <v>9</v>
      </c>
      <c r="G1293" s="69">
        <v>637</v>
      </c>
      <c r="H1293" s="73">
        <v>17737</v>
      </c>
      <c r="I1293" s="73">
        <v>17737</v>
      </c>
      <c r="J1293" s="74" t="s">
        <v>3646</v>
      </c>
      <c r="K1293" s="75" t="s">
        <v>5902</v>
      </c>
      <c r="L1293" s="84" t="s">
        <v>3648</v>
      </c>
      <c r="M1293" s="85" t="s">
        <v>57</v>
      </c>
      <c r="N1293" s="78" t="s">
        <v>1665</v>
      </c>
      <c r="O1293" s="88" t="s">
        <v>185</v>
      </c>
      <c r="P1293" s="69" t="s">
        <v>34</v>
      </c>
      <c r="Q1293" s="69" t="s">
        <v>35</v>
      </c>
      <c r="R1293" s="80" t="s">
        <v>245</v>
      </c>
      <c r="S1293" s="80" t="s">
        <v>5905</v>
      </c>
      <c r="T1293" s="80" t="s">
        <v>4362</v>
      </c>
      <c r="U1293" s="81"/>
      <c r="V1293" s="80"/>
      <c r="W1293" s="82"/>
    </row>
    <row r="1294" spans="1:23" s="89" customFormat="1" ht="50.1" customHeight="1" x14ac:dyDescent="0.25">
      <c r="A1294" s="69">
        <v>1288</v>
      </c>
      <c r="B1294" s="70" t="s">
        <v>27</v>
      </c>
      <c r="C1294" s="71" t="s">
        <v>240</v>
      </c>
      <c r="D1294" s="72" t="s">
        <v>241</v>
      </c>
      <c r="E1294" s="69">
        <v>2</v>
      </c>
      <c r="F1294" s="69">
        <v>9</v>
      </c>
      <c r="G1294" s="69">
        <v>638</v>
      </c>
      <c r="H1294" s="73">
        <v>17737</v>
      </c>
      <c r="I1294" s="73">
        <v>17737</v>
      </c>
      <c r="J1294" s="74" t="s">
        <v>3646</v>
      </c>
      <c r="K1294" s="75" t="s">
        <v>5902</v>
      </c>
      <c r="L1294" s="84" t="s">
        <v>3648</v>
      </c>
      <c r="M1294" s="85" t="s">
        <v>57</v>
      </c>
      <c r="N1294" s="78" t="s">
        <v>1670</v>
      </c>
      <c r="O1294" s="88" t="s">
        <v>185</v>
      </c>
      <c r="P1294" s="69" t="s">
        <v>34</v>
      </c>
      <c r="Q1294" s="69" t="s">
        <v>35</v>
      </c>
      <c r="R1294" s="80" t="s">
        <v>245</v>
      </c>
      <c r="S1294" s="80" t="s">
        <v>5905</v>
      </c>
      <c r="T1294" s="80" t="s">
        <v>4362</v>
      </c>
      <c r="U1294" s="81"/>
      <c r="V1294" s="80"/>
      <c r="W1294" s="82"/>
    </row>
    <row r="1295" spans="1:23" s="89" customFormat="1" ht="50.1" customHeight="1" x14ac:dyDescent="0.25">
      <c r="A1295" s="69">
        <v>1289</v>
      </c>
      <c r="B1295" s="70" t="s">
        <v>27</v>
      </c>
      <c r="C1295" s="71" t="s">
        <v>240</v>
      </c>
      <c r="D1295" s="72" t="s">
        <v>241</v>
      </c>
      <c r="E1295" s="69">
        <v>2</v>
      </c>
      <c r="F1295" s="69">
        <v>9</v>
      </c>
      <c r="G1295" s="69">
        <v>639</v>
      </c>
      <c r="H1295" s="73">
        <v>17737</v>
      </c>
      <c r="I1295" s="73">
        <v>17737</v>
      </c>
      <c r="J1295" s="74" t="s">
        <v>3646</v>
      </c>
      <c r="K1295" s="75" t="s">
        <v>5902</v>
      </c>
      <c r="L1295" s="84" t="s">
        <v>3648</v>
      </c>
      <c r="M1295" s="85" t="s">
        <v>57</v>
      </c>
      <c r="N1295" s="78" t="s">
        <v>1677</v>
      </c>
      <c r="O1295" s="88" t="s">
        <v>185</v>
      </c>
      <c r="P1295" s="69" t="s">
        <v>34</v>
      </c>
      <c r="Q1295" s="69" t="s">
        <v>35</v>
      </c>
      <c r="R1295" s="80" t="s">
        <v>245</v>
      </c>
      <c r="S1295" s="80" t="s">
        <v>57</v>
      </c>
      <c r="T1295" s="80" t="s">
        <v>4362</v>
      </c>
      <c r="U1295" s="81"/>
      <c r="V1295" s="80"/>
      <c r="W1295" s="82"/>
    </row>
    <row r="1296" spans="1:23" s="89" customFormat="1" ht="50.1" customHeight="1" x14ac:dyDescent="0.25">
      <c r="A1296" s="69">
        <v>1290</v>
      </c>
      <c r="B1296" s="70" t="s">
        <v>27</v>
      </c>
      <c r="C1296" s="71" t="s">
        <v>240</v>
      </c>
      <c r="D1296" s="72" t="s">
        <v>241</v>
      </c>
      <c r="E1296" s="69">
        <v>2</v>
      </c>
      <c r="F1296" s="69">
        <v>9</v>
      </c>
      <c r="G1296" s="69">
        <v>640</v>
      </c>
      <c r="H1296" s="73">
        <v>17737</v>
      </c>
      <c r="I1296" s="73">
        <v>17737</v>
      </c>
      <c r="J1296" s="74" t="s">
        <v>3646</v>
      </c>
      <c r="K1296" s="75" t="s">
        <v>5902</v>
      </c>
      <c r="L1296" s="84" t="s">
        <v>3648</v>
      </c>
      <c r="M1296" s="85" t="s">
        <v>57</v>
      </c>
      <c r="N1296" s="78" t="s">
        <v>1685</v>
      </c>
      <c r="O1296" s="88" t="s">
        <v>185</v>
      </c>
      <c r="P1296" s="69" t="s">
        <v>34</v>
      </c>
      <c r="Q1296" s="69" t="s">
        <v>35</v>
      </c>
      <c r="R1296" s="80" t="s">
        <v>245</v>
      </c>
      <c r="S1296" s="80" t="s">
        <v>57</v>
      </c>
      <c r="T1296" s="80" t="s">
        <v>4362</v>
      </c>
      <c r="U1296" s="81"/>
      <c r="V1296" s="80"/>
      <c r="W1296" s="82"/>
    </row>
    <row r="1297" spans="1:23" s="89" customFormat="1" ht="50.1" customHeight="1" x14ac:dyDescent="0.25">
      <c r="A1297" s="69">
        <v>1291</v>
      </c>
      <c r="B1297" s="70" t="s">
        <v>27</v>
      </c>
      <c r="C1297" s="71" t="s">
        <v>240</v>
      </c>
      <c r="D1297" s="72" t="s">
        <v>241</v>
      </c>
      <c r="E1297" s="69">
        <v>2</v>
      </c>
      <c r="F1297" s="69">
        <v>9</v>
      </c>
      <c r="G1297" s="69">
        <v>641</v>
      </c>
      <c r="H1297" s="73">
        <v>17737</v>
      </c>
      <c r="I1297" s="73">
        <v>17737</v>
      </c>
      <c r="J1297" s="74" t="s">
        <v>3646</v>
      </c>
      <c r="K1297" s="75" t="s">
        <v>5902</v>
      </c>
      <c r="L1297" s="84" t="s">
        <v>3648</v>
      </c>
      <c r="M1297" s="85" t="s">
        <v>57</v>
      </c>
      <c r="N1297" s="78" t="s">
        <v>1692</v>
      </c>
      <c r="O1297" s="88" t="s">
        <v>185</v>
      </c>
      <c r="P1297" s="69" t="s">
        <v>34</v>
      </c>
      <c r="Q1297" s="69" t="s">
        <v>35</v>
      </c>
      <c r="R1297" s="80" t="s">
        <v>245</v>
      </c>
      <c r="S1297" s="80" t="s">
        <v>57</v>
      </c>
      <c r="T1297" s="80" t="s">
        <v>4362</v>
      </c>
      <c r="U1297" s="81"/>
      <c r="V1297" s="80"/>
      <c r="W1297" s="82"/>
    </row>
    <row r="1298" spans="1:23" s="89" customFormat="1" ht="50.1" customHeight="1" x14ac:dyDescent="0.25">
      <c r="A1298" s="69">
        <v>1292</v>
      </c>
      <c r="B1298" s="70" t="s">
        <v>27</v>
      </c>
      <c r="C1298" s="71" t="s">
        <v>240</v>
      </c>
      <c r="D1298" s="72" t="s">
        <v>241</v>
      </c>
      <c r="E1298" s="69">
        <v>2</v>
      </c>
      <c r="F1298" s="69">
        <v>9</v>
      </c>
      <c r="G1298" s="69">
        <v>642</v>
      </c>
      <c r="H1298" s="73">
        <v>17738</v>
      </c>
      <c r="I1298" s="73">
        <v>17738</v>
      </c>
      <c r="J1298" s="74" t="s">
        <v>5906</v>
      </c>
      <c r="K1298" s="75" t="s">
        <v>5907</v>
      </c>
      <c r="L1298" s="84" t="s">
        <v>5908</v>
      </c>
      <c r="M1298" s="85" t="s">
        <v>5909</v>
      </c>
      <c r="N1298" s="78" t="s">
        <v>1697</v>
      </c>
      <c r="O1298" s="88" t="s">
        <v>185</v>
      </c>
      <c r="P1298" s="69" t="s">
        <v>34</v>
      </c>
      <c r="Q1298" s="69" t="s">
        <v>35</v>
      </c>
      <c r="R1298" s="80" t="s">
        <v>5910</v>
      </c>
      <c r="S1298" s="80" t="s">
        <v>4050</v>
      </c>
      <c r="T1298" s="80" t="s">
        <v>5911</v>
      </c>
      <c r="U1298" s="81"/>
      <c r="V1298" s="80"/>
      <c r="W1298" s="82"/>
    </row>
    <row r="1299" spans="1:23" s="89" customFormat="1" ht="50.1" customHeight="1" x14ac:dyDescent="0.25">
      <c r="A1299" s="69">
        <v>1293</v>
      </c>
      <c r="B1299" s="70" t="s">
        <v>27</v>
      </c>
      <c r="C1299" s="71" t="s">
        <v>240</v>
      </c>
      <c r="D1299" s="72" t="s">
        <v>241</v>
      </c>
      <c r="E1299" s="69">
        <v>2</v>
      </c>
      <c r="F1299" s="69">
        <v>9</v>
      </c>
      <c r="G1299" s="69">
        <v>643</v>
      </c>
      <c r="H1299" s="73">
        <v>17738</v>
      </c>
      <c r="I1299" s="73">
        <v>17738</v>
      </c>
      <c r="J1299" s="74" t="s">
        <v>5912</v>
      </c>
      <c r="K1299" s="75" t="s">
        <v>5913</v>
      </c>
      <c r="L1299" s="84" t="s">
        <v>5914</v>
      </c>
      <c r="M1299" s="85" t="s">
        <v>5915</v>
      </c>
      <c r="N1299" s="78" t="s">
        <v>1704</v>
      </c>
      <c r="O1299" s="88" t="s">
        <v>185</v>
      </c>
      <c r="P1299" s="69" t="s">
        <v>34</v>
      </c>
      <c r="Q1299" s="69" t="s">
        <v>35</v>
      </c>
      <c r="R1299" s="80" t="s">
        <v>152</v>
      </c>
      <c r="S1299" s="80" t="s">
        <v>5848</v>
      </c>
      <c r="T1299" s="80" t="s">
        <v>5916</v>
      </c>
      <c r="U1299" s="81"/>
      <c r="V1299" s="80"/>
      <c r="W1299" s="82"/>
    </row>
    <row r="1300" spans="1:23" s="89" customFormat="1" ht="50.1" customHeight="1" x14ac:dyDescent="0.25">
      <c r="A1300" s="69">
        <v>1294</v>
      </c>
      <c r="B1300" s="70" t="s">
        <v>27</v>
      </c>
      <c r="C1300" s="71" t="s">
        <v>240</v>
      </c>
      <c r="D1300" s="72" t="s">
        <v>241</v>
      </c>
      <c r="E1300" s="69">
        <v>2</v>
      </c>
      <c r="F1300" s="69">
        <v>9</v>
      </c>
      <c r="G1300" s="69">
        <v>644</v>
      </c>
      <c r="H1300" s="73">
        <v>17738</v>
      </c>
      <c r="I1300" s="73">
        <v>17738</v>
      </c>
      <c r="J1300" s="74" t="s">
        <v>3986</v>
      </c>
      <c r="K1300" s="75" t="s">
        <v>5917</v>
      </c>
      <c r="L1300" s="84" t="s">
        <v>3988</v>
      </c>
      <c r="M1300" s="85" t="s">
        <v>5918</v>
      </c>
      <c r="N1300" s="78" t="s">
        <v>5919</v>
      </c>
      <c r="O1300" s="88" t="s">
        <v>210</v>
      </c>
      <c r="P1300" s="69" t="s">
        <v>34</v>
      </c>
      <c r="Q1300" s="69" t="s">
        <v>35</v>
      </c>
      <c r="R1300" s="80" t="s">
        <v>1923</v>
      </c>
      <c r="S1300" s="80" t="s">
        <v>5920</v>
      </c>
      <c r="T1300" s="80" t="s">
        <v>3991</v>
      </c>
      <c r="U1300" s="81"/>
      <c r="V1300" s="80"/>
      <c r="W1300" s="82"/>
    </row>
    <row r="1301" spans="1:23" s="89" customFormat="1" ht="50.1" customHeight="1" x14ac:dyDescent="0.25">
      <c r="A1301" s="69">
        <v>1295</v>
      </c>
      <c r="B1301" s="70" t="s">
        <v>27</v>
      </c>
      <c r="C1301" s="71" t="s">
        <v>240</v>
      </c>
      <c r="D1301" s="72" t="s">
        <v>241</v>
      </c>
      <c r="E1301" s="69">
        <v>2</v>
      </c>
      <c r="F1301" s="69">
        <v>9</v>
      </c>
      <c r="G1301" s="69">
        <v>645</v>
      </c>
      <c r="H1301" s="73">
        <v>17738</v>
      </c>
      <c r="I1301" s="73">
        <v>17738</v>
      </c>
      <c r="J1301" s="74" t="s">
        <v>5921</v>
      </c>
      <c r="K1301" s="75" t="s">
        <v>5922</v>
      </c>
      <c r="L1301" s="84" t="s">
        <v>5923</v>
      </c>
      <c r="M1301" s="85" t="s">
        <v>3527</v>
      </c>
      <c r="N1301" s="78" t="s">
        <v>1722</v>
      </c>
      <c r="O1301" s="88" t="s">
        <v>185</v>
      </c>
      <c r="P1301" s="69" t="s">
        <v>34</v>
      </c>
      <c r="Q1301" s="69" t="s">
        <v>35</v>
      </c>
      <c r="R1301" s="80" t="s">
        <v>1517</v>
      </c>
      <c r="S1301" s="80" t="s">
        <v>3528</v>
      </c>
      <c r="T1301" s="80" t="s">
        <v>5924</v>
      </c>
      <c r="U1301" s="81"/>
      <c r="V1301" s="80"/>
      <c r="W1301" s="82"/>
    </row>
    <row r="1302" spans="1:23" s="89" customFormat="1" ht="50.1" customHeight="1" x14ac:dyDescent="0.25">
      <c r="A1302" s="69">
        <v>1296</v>
      </c>
      <c r="B1302" s="70" t="s">
        <v>27</v>
      </c>
      <c r="C1302" s="71" t="s">
        <v>240</v>
      </c>
      <c r="D1302" s="72" t="s">
        <v>241</v>
      </c>
      <c r="E1302" s="69">
        <v>2</v>
      </c>
      <c r="F1302" s="69">
        <v>9</v>
      </c>
      <c r="G1302" s="69">
        <v>646</v>
      </c>
      <c r="H1302" s="73">
        <v>17740</v>
      </c>
      <c r="I1302" s="73">
        <v>17740</v>
      </c>
      <c r="J1302" s="74" t="s">
        <v>3646</v>
      </c>
      <c r="K1302" s="75" t="s">
        <v>5925</v>
      </c>
      <c r="L1302" s="84" t="s">
        <v>3648</v>
      </c>
      <c r="M1302" s="85" t="s">
        <v>57</v>
      </c>
      <c r="N1302" s="78" t="s">
        <v>2595</v>
      </c>
      <c r="O1302" s="88" t="s">
        <v>185</v>
      </c>
      <c r="P1302" s="69" t="s">
        <v>34</v>
      </c>
      <c r="Q1302" s="69" t="s">
        <v>35</v>
      </c>
      <c r="R1302" s="80" t="s">
        <v>245</v>
      </c>
      <c r="S1302" s="80" t="s">
        <v>57</v>
      </c>
      <c r="T1302" s="80" t="s">
        <v>4362</v>
      </c>
      <c r="U1302" s="81" t="s">
        <v>5926</v>
      </c>
      <c r="V1302" s="80"/>
      <c r="W1302" s="82"/>
    </row>
    <row r="1303" spans="1:23" s="89" customFormat="1" ht="50.1" customHeight="1" x14ac:dyDescent="0.25">
      <c r="A1303" s="69">
        <v>1297</v>
      </c>
      <c r="B1303" s="70" t="s">
        <v>27</v>
      </c>
      <c r="C1303" s="71" t="s">
        <v>240</v>
      </c>
      <c r="D1303" s="72" t="s">
        <v>241</v>
      </c>
      <c r="E1303" s="69">
        <v>2</v>
      </c>
      <c r="F1303" s="69">
        <v>9</v>
      </c>
      <c r="G1303" s="69">
        <v>647</v>
      </c>
      <c r="H1303" s="73">
        <v>17740</v>
      </c>
      <c r="I1303" s="73">
        <v>17740</v>
      </c>
      <c r="J1303" s="74" t="s">
        <v>3646</v>
      </c>
      <c r="K1303" s="75" t="s">
        <v>5927</v>
      </c>
      <c r="L1303" s="84" t="s">
        <v>3648</v>
      </c>
      <c r="M1303" s="85" t="s">
        <v>57</v>
      </c>
      <c r="N1303" s="78" t="s">
        <v>2601</v>
      </c>
      <c r="O1303" s="88" t="s">
        <v>185</v>
      </c>
      <c r="P1303" s="69" t="s">
        <v>34</v>
      </c>
      <c r="Q1303" s="69" t="s">
        <v>35</v>
      </c>
      <c r="R1303" s="80" t="s">
        <v>245</v>
      </c>
      <c r="S1303" s="80" t="s">
        <v>710</v>
      </c>
      <c r="T1303" s="80" t="s">
        <v>4362</v>
      </c>
      <c r="U1303" s="81"/>
      <c r="V1303" s="80"/>
      <c r="W1303" s="82"/>
    </row>
    <row r="1304" spans="1:23" s="89" customFormat="1" ht="50.1" customHeight="1" x14ac:dyDescent="0.25">
      <c r="A1304" s="69">
        <v>1298</v>
      </c>
      <c r="B1304" s="70" t="s">
        <v>27</v>
      </c>
      <c r="C1304" s="71" t="s">
        <v>240</v>
      </c>
      <c r="D1304" s="72" t="s">
        <v>241</v>
      </c>
      <c r="E1304" s="69">
        <v>2</v>
      </c>
      <c r="F1304" s="69">
        <v>9</v>
      </c>
      <c r="G1304" s="69">
        <v>648</v>
      </c>
      <c r="H1304" s="73">
        <v>17741</v>
      </c>
      <c r="I1304" s="73">
        <v>17741</v>
      </c>
      <c r="J1304" s="74" t="s">
        <v>3646</v>
      </c>
      <c r="K1304" s="75" t="s">
        <v>5928</v>
      </c>
      <c r="L1304" s="84" t="s">
        <v>3648</v>
      </c>
      <c r="M1304" s="85" t="s">
        <v>57</v>
      </c>
      <c r="N1304" s="78" t="s">
        <v>1735</v>
      </c>
      <c r="O1304" s="88" t="s">
        <v>185</v>
      </c>
      <c r="P1304" s="69" t="s">
        <v>34</v>
      </c>
      <c r="Q1304" s="69" t="s">
        <v>35</v>
      </c>
      <c r="R1304" s="80" t="s">
        <v>245</v>
      </c>
      <c r="S1304" s="80" t="s">
        <v>57</v>
      </c>
      <c r="T1304" s="80" t="s">
        <v>4362</v>
      </c>
      <c r="U1304" s="81" t="s">
        <v>5661</v>
      </c>
      <c r="V1304" s="80"/>
      <c r="W1304" s="82"/>
    </row>
    <row r="1305" spans="1:23" s="89" customFormat="1" ht="50.1" customHeight="1" x14ac:dyDescent="0.25">
      <c r="A1305" s="69">
        <v>1299</v>
      </c>
      <c r="B1305" s="70" t="s">
        <v>27</v>
      </c>
      <c r="C1305" s="71" t="s">
        <v>240</v>
      </c>
      <c r="D1305" s="72" t="s">
        <v>241</v>
      </c>
      <c r="E1305" s="69">
        <v>2</v>
      </c>
      <c r="F1305" s="69">
        <v>9</v>
      </c>
      <c r="G1305" s="69">
        <v>649</v>
      </c>
      <c r="H1305" s="73">
        <v>17741</v>
      </c>
      <c r="I1305" s="73">
        <v>17741</v>
      </c>
      <c r="J1305" s="74" t="s">
        <v>3646</v>
      </c>
      <c r="K1305" s="75" t="s">
        <v>5929</v>
      </c>
      <c r="L1305" s="84" t="s">
        <v>3648</v>
      </c>
      <c r="M1305" s="85" t="s">
        <v>57</v>
      </c>
      <c r="N1305" s="78" t="s">
        <v>2614</v>
      </c>
      <c r="O1305" s="88" t="s">
        <v>185</v>
      </c>
      <c r="P1305" s="69" t="s">
        <v>34</v>
      </c>
      <c r="Q1305" s="69" t="s">
        <v>35</v>
      </c>
      <c r="R1305" s="80" t="s">
        <v>245</v>
      </c>
      <c r="S1305" s="80" t="s">
        <v>57</v>
      </c>
      <c r="T1305" s="80" t="s">
        <v>4362</v>
      </c>
      <c r="U1305" s="81" t="s">
        <v>5930</v>
      </c>
      <c r="V1305" s="80"/>
      <c r="W1305" s="82"/>
    </row>
    <row r="1306" spans="1:23" s="89" customFormat="1" ht="50.1" customHeight="1" x14ac:dyDescent="0.25">
      <c r="A1306" s="69">
        <v>1300</v>
      </c>
      <c r="B1306" s="70" t="s">
        <v>27</v>
      </c>
      <c r="C1306" s="71" t="s">
        <v>240</v>
      </c>
      <c r="D1306" s="72" t="s">
        <v>241</v>
      </c>
      <c r="E1306" s="69">
        <v>2</v>
      </c>
      <c r="F1306" s="69">
        <v>9</v>
      </c>
      <c r="G1306" s="69">
        <v>650</v>
      </c>
      <c r="H1306" s="73">
        <v>17741</v>
      </c>
      <c r="I1306" s="73">
        <v>17741</v>
      </c>
      <c r="J1306" s="74" t="s">
        <v>5931</v>
      </c>
      <c r="K1306" s="75" t="s">
        <v>5299</v>
      </c>
      <c r="L1306" s="84" t="s">
        <v>660</v>
      </c>
      <c r="M1306" s="85" t="s">
        <v>57</v>
      </c>
      <c r="N1306" s="78" t="s">
        <v>2620</v>
      </c>
      <c r="O1306" s="88" t="s">
        <v>185</v>
      </c>
      <c r="P1306" s="69" t="s">
        <v>34</v>
      </c>
      <c r="Q1306" s="69" t="s">
        <v>35</v>
      </c>
      <c r="R1306" s="80" t="s">
        <v>245</v>
      </c>
      <c r="S1306" s="80" t="s">
        <v>57</v>
      </c>
      <c r="T1306" s="80" t="s">
        <v>4362</v>
      </c>
      <c r="U1306" s="81" t="s">
        <v>5932</v>
      </c>
      <c r="V1306" s="80"/>
      <c r="W1306" s="82"/>
    </row>
    <row r="1307" spans="1:23" s="89" customFormat="1" ht="50.1" customHeight="1" x14ac:dyDescent="0.25">
      <c r="A1307" s="69">
        <v>1301</v>
      </c>
      <c r="B1307" s="70" t="s">
        <v>27</v>
      </c>
      <c r="C1307" s="71" t="s">
        <v>240</v>
      </c>
      <c r="D1307" s="72" t="s">
        <v>241</v>
      </c>
      <c r="E1307" s="69">
        <v>2</v>
      </c>
      <c r="F1307" s="69">
        <v>9</v>
      </c>
      <c r="G1307" s="69">
        <v>651</v>
      </c>
      <c r="H1307" s="73">
        <v>17741</v>
      </c>
      <c r="I1307" s="73">
        <v>17741</v>
      </c>
      <c r="J1307" s="74" t="s">
        <v>5933</v>
      </c>
      <c r="K1307" s="75" t="s">
        <v>5934</v>
      </c>
      <c r="L1307" s="84" t="s">
        <v>660</v>
      </c>
      <c r="M1307" s="85" t="s">
        <v>57</v>
      </c>
      <c r="N1307" s="78" t="s">
        <v>1747</v>
      </c>
      <c r="O1307" s="88" t="s">
        <v>185</v>
      </c>
      <c r="P1307" s="69" t="s">
        <v>34</v>
      </c>
      <c r="Q1307" s="69" t="s">
        <v>35</v>
      </c>
      <c r="R1307" s="80" t="s">
        <v>245</v>
      </c>
      <c r="S1307" s="80" t="s">
        <v>57</v>
      </c>
      <c r="T1307" s="80" t="s">
        <v>4362</v>
      </c>
      <c r="U1307" s="81" t="s">
        <v>5865</v>
      </c>
      <c r="V1307" s="80"/>
      <c r="W1307" s="82"/>
    </row>
    <row r="1308" spans="1:23" s="89" customFormat="1" ht="50.1" customHeight="1" x14ac:dyDescent="0.25">
      <c r="A1308" s="69">
        <v>1302</v>
      </c>
      <c r="B1308" s="70" t="s">
        <v>27</v>
      </c>
      <c r="C1308" s="71" t="s">
        <v>240</v>
      </c>
      <c r="D1308" s="72" t="s">
        <v>241</v>
      </c>
      <c r="E1308" s="69">
        <v>2</v>
      </c>
      <c r="F1308" s="69">
        <v>9</v>
      </c>
      <c r="G1308" s="69">
        <v>652</v>
      </c>
      <c r="H1308" s="73">
        <v>17741</v>
      </c>
      <c r="I1308" s="73">
        <v>17741</v>
      </c>
      <c r="J1308" s="74" t="s">
        <v>3646</v>
      </c>
      <c r="K1308" s="75" t="s">
        <v>5935</v>
      </c>
      <c r="L1308" s="84" t="s">
        <v>3648</v>
      </c>
      <c r="M1308" s="85" t="s">
        <v>57</v>
      </c>
      <c r="N1308" s="78" t="s">
        <v>1753</v>
      </c>
      <c r="O1308" s="88" t="s">
        <v>185</v>
      </c>
      <c r="P1308" s="69" t="s">
        <v>34</v>
      </c>
      <c r="Q1308" s="69" t="s">
        <v>35</v>
      </c>
      <c r="R1308" s="80" t="s">
        <v>245</v>
      </c>
      <c r="S1308" s="80" t="s">
        <v>57</v>
      </c>
      <c r="T1308" s="80" t="s">
        <v>4362</v>
      </c>
      <c r="U1308" s="81" t="s">
        <v>5661</v>
      </c>
      <c r="V1308" s="80"/>
      <c r="W1308" s="82"/>
    </row>
    <row r="1309" spans="1:23" s="89" customFormat="1" ht="50.1" customHeight="1" x14ac:dyDescent="0.25">
      <c r="A1309" s="69">
        <v>1303</v>
      </c>
      <c r="B1309" s="70" t="s">
        <v>27</v>
      </c>
      <c r="C1309" s="71" t="s">
        <v>240</v>
      </c>
      <c r="D1309" s="72" t="s">
        <v>241</v>
      </c>
      <c r="E1309" s="69">
        <v>2</v>
      </c>
      <c r="F1309" s="69">
        <v>9</v>
      </c>
      <c r="G1309" s="69">
        <v>653</v>
      </c>
      <c r="H1309" s="73" t="s">
        <v>5936</v>
      </c>
      <c r="I1309" s="73" t="s">
        <v>5936</v>
      </c>
      <c r="J1309" s="74" t="s">
        <v>3646</v>
      </c>
      <c r="K1309" s="75" t="s">
        <v>5937</v>
      </c>
      <c r="L1309" s="84" t="s">
        <v>3648</v>
      </c>
      <c r="M1309" s="85" t="s">
        <v>57</v>
      </c>
      <c r="N1309" s="78" t="s">
        <v>5088</v>
      </c>
      <c r="O1309" s="88" t="s">
        <v>185</v>
      </c>
      <c r="P1309" s="69" t="s">
        <v>34</v>
      </c>
      <c r="Q1309" s="69" t="s">
        <v>35</v>
      </c>
      <c r="R1309" s="80" t="s">
        <v>245</v>
      </c>
      <c r="S1309" s="80" t="s">
        <v>57</v>
      </c>
      <c r="T1309" s="80" t="s">
        <v>4362</v>
      </c>
      <c r="U1309" s="81" t="s">
        <v>5938</v>
      </c>
      <c r="V1309" s="80" t="s">
        <v>4969</v>
      </c>
      <c r="W1309" s="82"/>
    </row>
    <row r="1310" spans="1:23" s="89" customFormat="1" ht="50.1" customHeight="1" x14ac:dyDescent="0.25">
      <c r="A1310" s="69">
        <v>1304</v>
      </c>
      <c r="B1310" s="70" t="s">
        <v>27</v>
      </c>
      <c r="C1310" s="71" t="s">
        <v>240</v>
      </c>
      <c r="D1310" s="72" t="s">
        <v>241</v>
      </c>
      <c r="E1310" s="69">
        <v>2</v>
      </c>
      <c r="F1310" s="69">
        <v>9</v>
      </c>
      <c r="G1310" s="69">
        <v>654</v>
      </c>
      <c r="H1310" s="73" t="s">
        <v>5936</v>
      </c>
      <c r="I1310" s="73" t="s">
        <v>5936</v>
      </c>
      <c r="J1310" s="74" t="s">
        <v>3646</v>
      </c>
      <c r="K1310" s="75" t="s">
        <v>5939</v>
      </c>
      <c r="L1310" s="84" t="s">
        <v>3648</v>
      </c>
      <c r="M1310" s="85" t="s">
        <v>57</v>
      </c>
      <c r="N1310" s="78" t="s">
        <v>3521</v>
      </c>
      <c r="O1310" s="88" t="s">
        <v>185</v>
      </c>
      <c r="P1310" s="69" t="s">
        <v>34</v>
      </c>
      <c r="Q1310" s="69" t="s">
        <v>35</v>
      </c>
      <c r="R1310" s="80" t="s">
        <v>245</v>
      </c>
      <c r="S1310" s="80" t="s">
        <v>2518</v>
      </c>
      <c r="T1310" s="80" t="s">
        <v>4362</v>
      </c>
      <c r="U1310" s="81"/>
      <c r="V1310" s="80"/>
      <c r="W1310" s="82"/>
    </row>
    <row r="1311" spans="1:23" s="89" customFormat="1" ht="50.1" customHeight="1" x14ac:dyDescent="0.25">
      <c r="A1311" s="69">
        <v>1305</v>
      </c>
      <c r="B1311" s="70" t="s">
        <v>27</v>
      </c>
      <c r="C1311" s="71" t="s">
        <v>240</v>
      </c>
      <c r="D1311" s="72" t="s">
        <v>241</v>
      </c>
      <c r="E1311" s="69">
        <v>2</v>
      </c>
      <c r="F1311" s="69">
        <v>9</v>
      </c>
      <c r="G1311" s="69">
        <v>655</v>
      </c>
      <c r="H1311" s="73" t="s">
        <v>5936</v>
      </c>
      <c r="I1311" s="73" t="s">
        <v>5936</v>
      </c>
      <c r="J1311" s="74" t="s">
        <v>3646</v>
      </c>
      <c r="K1311" s="75" t="s">
        <v>5940</v>
      </c>
      <c r="L1311" s="84" t="s">
        <v>3648</v>
      </c>
      <c r="M1311" s="85" t="s">
        <v>57</v>
      </c>
      <c r="N1311" s="78" t="s">
        <v>2641</v>
      </c>
      <c r="O1311" s="88" t="s">
        <v>185</v>
      </c>
      <c r="P1311" s="69" t="s">
        <v>34</v>
      </c>
      <c r="Q1311" s="69" t="s">
        <v>35</v>
      </c>
      <c r="R1311" s="80" t="s">
        <v>245</v>
      </c>
      <c r="S1311" s="80" t="s">
        <v>806</v>
      </c>
      <c r="T1311" s="80" t="s">
        <v>4362</v>
      </c>
      <c r="U1311" s="81"/>
      <c r="V1311" s="80"/>
      <c r="W1311" s="82"/>
    </row>
    <row r="1312" spans="1:23" s="89" customFormat="1" ht="50.1" customHeight="1" x14ac:dyDescent="0.25">
      <c r="A1312" s="69">
        <v>1306</v>
      </c>
      <c r="B1312" s="70" t="s">
        <v>27</v>
      </c>
      <c r="C1312" s="71" t="s">
        <v>240</v>
      </c>
      <c r="D1312" s="72" t="s">
        <v>241</v>
      </c>
      <c r="E1312" s="69">
        <v>2</v>
      </c>
      <c r="F1312" s="69">
        <v>9</v>
      </c>
      <c r="G1312" s="69">
        <v>656</v>
      </c>
      <c r="H1312" s="73" t="s">
        <v>5936</v>
      </c>
      <c r="I1312" s="73" t="s">
        <v>5936</v>
      </c>
      <c r="J1312" s="74" t="s">
        <v>3646</v>
      </c>
      <c r="K1312" s="75" t="s">
        <v>5941</v>
      </c>
      <c r="L1312" s="84" t="s">
        <v>3648</v>
      </c>
      <c r="M1312" s="85" t="s">
        <v>57</v>
      </c>
      <c r="N1312" s="78" t="s">
        <v>4406</v>
      </c>
      <c r="O1312" s="88" t="s">
        <v>185</v>
      </c>
      <c r="P1312" s="69" t="s">
        <v>34</v>
      </c>
      <c r="Q1312" s="69" t="s">
        <v>35</v>
      </c>
      <c r="R1312" s="80" t="s">
        <v>245</v>
      </c>
      <c r="S1312" s="80" t="s">
        <v>5942</v>
      </c>
      <c r="T1312" s="80" t="s">
        <v>4362</v>
      </c>
      <c r="U1312" s="81" t="s">
        <v>5943</v>
      </c>
      <c r="V1312" s="80"/>
      <c r="W1312" s="82"/>
    </row>
    <row r="1313" spans="1:23" s="89" customFormat="1" ht="50.1" customHeight="1" x14ac:dyDescent="0.25">
      <c r="A1313" s="69">
        <v>1307</v>
      </c>
      <c r="B1313" s="70" t="s">
        <v>27</v>
      </c>
      <c r="C1313" s="71" t="s">
        <v>240</v>
      </c>
      <c r="D1313" s="72" t="s">
        <v>241</v>
      </c>
      <c r="E1313" s="69">
        <v>2</v>
      </c>
      <c r="F1313" s="69">
        <v>9</v>
      </c>
      <c r="G1313" s="69">
        <v>657</v>
      </c>
      <c r="H1313" s="73" t="s">
        <v>5936</v>
      </c>
      <c r="I1313" s="73" t="s">
        <v>5936</v>
      </c>
      <c r="J1313" s="74" t="s">
        <v>3646</v>
      </c>
      <c r="K1313" s="75" t="s">
        <v>5940</v>
      </c>
      <c r="L1313" s="84" t="s">
        <v>3648</v>
      </c>
      <c r="M1313" s="85" t="s">
        <v>57</v>
      </c>
      <c r="N1313" s="78" t="s">
        <v>1775</v>
      </c>
      <c r="O1313" s="88" t="s">
        <v>185</v>
      </c>
      <c r="P1313" s="69" t="s">
        <v>34</v>
      </c>
      <c r="Q1313" s="69" t="s">
        <v>35</v>
      </c>
      <c r="R1313" s="80" t="s">
        <v>245</v>
      </c>
      <c r="S1313" s="80" t="s">
        <v>5944</v>
      </c>
      <c r="T1313" s="80" t="s">
        <v>4362</v>
      </c>
      <c r="U1313" s="81"/>
      <c r="V1313" s="80"/>
      <c r="W1313" s="82"/>
    </row>
    <row r="1314" spans="1:23" s="89" customFormat="1" ht="50.1" customHeight="1" x14ac:dyDescent="0.25">
      <c r="A1314" s="69">
        <v>1308</v>
      </c>
      <c r="B1314" s="70" t="s">
        <v>27</v>
      </c>
      <c r="C1314" s="71" t="s">
        <v>240</v>
      </c>
      <c r="D1314" s="72" t="s">
        <v>241</v>
      </c>
      <c r="E1314" s="69">
        <v>2</v>
      </c>
      <c r="F1314" s="69">
        <v>9</v>
      </c>
      <c r="G1314" s="69">
        <v>658</v>
      </c>
      <c r="H1314" s="73" t="s">
        <v>5936</v>
      </c>
      <c r="I1314" s="73" t="s">
        <v>5936</v>
      </c>
      <c r="J1314" s="74" t="s">
        <v>3646</v>
      </c>
      <c r="K1314" s="75" t="s">
        <v>5945</v>
      </c>
      <c r="L1314" s="84" t="s">
        <v>3648</v>
      </c>
      <c r="M1314" s="85" t="s">
        <v>57</v>
      </c>
      <c r="N1314" s="78" t="s">
        <v>2652</v>
      </c>
      <c r="O1314" s="88" t="s">
        <v>185</v>
      </c>
      <c r="P1314" s="69" t="s">
        <v>34</v>
      </c>
      <c r="Q1314" s="69" t="s">
        <v>35</v>
      </c>
      <c r="R1314" s="80" t="s">
        <v>245</v>
      </c>
      <c r="S1314" s="80" t="s">
        <v>57</v>
      </c>
      <c r="T1314" s="80" t="s">
        <v>4362</v>
      </c>
      <c r="U1314" s="81" t="s">
        <v>5946</v>
      </c>
      <c r="V1314" s="80"/>
      <c r="W1314" s="82"/>
    </row>
    <row r="1315" spans="1:23" s="89" customFormat="1" ht="50.1" customHeight="1" x14ac:dyDescent="0.25">
      <c r="A1315" s="69">
        <v>1309</v>
      </c>
      <c r="B1315" s="70" t="s">
        <v>27</v>
      </c>
      <c r="C1315" s="71" t="s">
        <v>240</v>
      </c>
      <c r="D1315" s="72" t="s">
        <v>241</v>
      </c>
      <c r="E1315" s="69">
        <v>2</v>
      </c>
      <c r="F1315" s="69">
        <v>9</v>
      </c>
      <c r="G1315" s="69">
        <v>659</v>
      </c>
      <c r="H1315" s="73" t="s">
        <v>5936</v>
      </c>
      <c r="I1315" s="73" t="s">
        <v>5936</v>
      </c>
      <c r="J1315" s="74" t="s">
        <v>3646</v>
      </c>
      <c r="K1315" s="75" t="s">
        <v>5947</v>
      </c>
      <c r="L1315" s="84" t="s">
        <v>3648</v>
      </c>
      <c r="M1315" s="85" t="s">
        <v>57</v>
      </c>
      <c r="N1315" s="78" t="s">
        <v>2658</v>
      </c>
      <c r="O1315" s="88" t="s">
        <v>185</v>
      </c>
      <c r="P1315" s="69" t="s">
        <v>34</v>
      </c>
      <c r="Q1315" s="69" t="s">
        <v>35</v>
      </c>
      <c r="R1315" s="80" t="s">
        <v>5948</v>
      </c>
      <c r="S1315" s="80" t="s">
        <v>57</v>
      </c>
      <c r="T1315" s="80" t="s">
        <v>4362</v>
      </c>
      <c r="U1315" s="81" t="s">
        <v>5865</v>
      </c>
      <c r="V1315" s="80"/>
      <c r="W1315" s="82"/>
    </row>
    <row r="1316" spans="1:23" s="89" customFormat="1" ht="50.1" customHeight="1" x14ac:dyDescent="0.25">
      <c r="A1316" s="69">
        <v>1310</v>
      </c>
      <c r="B1316" s="70" t="s">
        <v>27</v>
      </c>
      <c r="C1316" s="71" t="s">
        <v>240</v>
      </c>
      <c r="D1316" s="72" t="s">
        <v>241</v>
      </c>
      <c r="E1316" s="69">
        <v>2</v>
      </c>
      <c r="F1316" s="69">
        <v>9</v>
      </c>
      <c r="G1316" s="69">
        <v>660</v>
      </c>
      <c r="H1316" s="73" t="s">
        <v>5936</v>
      </c>
      <c r="I1316" s="73" t="s">
        <v>5936</v>
      </c>
      <c r="J1316" s="74" t="s">
        <v>3646</v>
      </c>
      <c r="K1316" s="75" t="s">
        <v>5949</v>
      </c>
      <c r="L1316" s="84" t="s">
        <v>3648</v>
      </c>
      <c r="M1316" s="85" t="s">
        <v>57</v>
      </c>
      <c r="N1316" s="78" t="s">
        <v>1791</v>
      </c>
      <c r="O1316" s="88" t="s">
        <v>185</v>
      </c>
      <c r="P1316" s="69" t="s">
        <v>34</v>
      </c>
      <c r="Q1316" s="69" t="s">
        <v>35</v>
      </c>
      <c r="R1316" s="80" t="s">
        <v>245</v>
      </c>
      <c r="S1316" s="80" t="s">
        <v>57</v>
      </c>
      <c r="T1316" s="80" t="s">
        <v>4362</v>
      </c>
      <c r="U1316" s="81" t="s">
        <v>5661</v>
      </c>
      <c r="V1316" s="80"/>
      <c r="W1316" s="82"/>
    </row>
    <row r="1317" spans="1:23" s="89" customFormat="1" ht="50.1" customHeight="1" x14ac:dyDescent="0.25">
      <c r="A1317" s="69">
        <v>1311</v>
      </c>
      <c r="B1317" s="70" t="s">
        <v>27</v>
      </c>
      <c r="C1317" s="71" t="s">
        <v>240</v>
      </c>
      <c r="D1317" s="72" t="s">
        <v>241</v>
      </c>
      <c r="E1317" s="69">
        <v>2</v>
      </c>
      <c r="F1317" s="69">
        <v>9</v>
      </c>
      <c r="G1317" s="69">
        <v>661</v>
      </c>
      <c r="H1317" s="73">
        <v>17744</v>
      </c>
      <c r="I1317" s="73">
        <v>17744</v>
      </c>
      <c r="J1317" s="74" t="s">
        <v>3446</v>
      </c>
      <c r="K1317" s="75" t="s">
        <v>5950</v>
      </c>
      <c r="L1317" s="84" t="s">
        <v>660</v>
      </c>
      <c r="M1317" s="85" t="s">
        <v>57</v>
      </c>
      <c r="N1317" s="78" t="s">
        <v>1797</v>
      </c>
      <c r="O1317" s="88" t="s">
        <v>185</v>
      </c>
      <c r="P1317" s="69" t="s">
        <v>34</v>
      </c>
      <c r="Q1317" s="69" t="s">
        <v>35</v>
      </c>
      <c r="R1317" s="80" t="s">
        <v>245</v>
      </c>
      <c r="S1317" s="80" t="s">
        <v>57</v>
      </c>
      <c r="T1317" s="80" t="s">
        <v>3972</v>
      </c>
      <c r="U1317" s="81"/>
      <c r="V1317" s="80"/>
      <c r="W1317" s="82"/>
    </row>
    <row r="1318" spans="1:23" s="89" customFormat="1" ht="50.1" customHeight="1" x14ac:dyDescent="0.25">
      <c r="A1318" s="69">
        <v>1312</v>
      </c>
      <c r="B1318" s="70" t="s">
        <v>27</v>
      </c>
      <c r="C1318" s="71" t="s">
        <v>240</v>
      </c>
      <c r="D1318" s="72" t="s">
        <v>241</v>
      </c>
      <c r="E1318" s="69">
        <v>2</v>
      </c>
      <c r="F1318" s="69">
        <v>9</v>
      </c>
      <c r="G1318" s="69">
        <v>662</v>
      </c>
      <c r="H1318" s="73">
        <v>17744</v>
      </c>
      <c r="I1318" s="73">
        <v>17744</v>
      </c>
      <c r="J1318" s="74" t="s">
        <v>3646</v>
      </c>
      <c r="K1318" s="75" t="s">
        <v>5951</v>
      </c>
      <c r="L1318" s="84" t="s">
        <v>3648</v>
      </c>
      <c r="M1318" s="85" t="s">
        <v>57</v>
      </c>
      <c r="N1318" s="78" t="s">
        <v>1802</v>
      </c>
      <c r="O1318" s="88" t="s">
        <v>185</v>
      </c>
      <c r="P1318" s="69" t="s">
        <v>34</v>
      </c>
      <c r="Q1318" s="69" t="s">
        <v>35</v>
      </c>
      <c r="R1318" s="80" t="s">
        <v>245</v>
      </c>
      <c r="S1318" s="80" t="s">
        <v>57</v>
      </c>
      <c r="T1318" s="80" t="s">
        <v>4362</v>
      </c>
      <c r="U1318" s="81" t="s">
        <v>5952</v>
      </c>
      <c r="V1318" s="80"/>
      <c r="W1318" s="82"/>
    </row>
    <row r="1319" spans="1:23" s="89" customFormat="1" ht="50.1" customHeight="1" x14ac:dyDescent="0.25">
      <c r="A1319" s="69">
        <v>1313</v>
      </c>
      <c r="B1319" s="70" t="s">
        <v>27</v>
      </c>
      <c r="C1319" s="71" t="s">
        <v>240</v>
      </c>
      <c r="D1319" s="72" t="s">
        <v>241</v>
      </c>
      <c r="E1319" s="69">
        <v>2</v>
      </c>
      <c r="F1319" s="69">
        <v>9</v>
      </c>
      <c r="G1319" s="69">
        <v>663</v>
      </c>
      <c r="H1319" s="73">
        <v>17744</v>
      </c>
      <c r="I1319" s="73">
        <v>17744</v>
      </c>
      <c r="J1319" s="74" t="s">
        <v>3646</v>
      </c>
      <c r="K1319" s="75" t="s">
        <v>5953</v>
      </c>
      <c r="L1319" s="84" t="s">
        <v>3648</v>
      </c>
      <c r="M1319" s="85" t="s">
        <v>57</v>
      </c>
      <c r="N1319" s="78" t="s">
        <v>1808</v>
      </c>
      <c r="O1319" s="88" t="s">
        <v>185</v>
      </c>
      <c r="P1319" s="69" t="s">
        <v>34</v>
      </c>
      <c r="Q1319" s="69" t="s">
        <v>35</v>
      </c>
      <c r="R1319" s="80" t="s">
        <v>245</v>
      </c>
      <c r="S1319" s="80" t="s">
        <v>5954</v>
      </c>
      <c r="T1319" s="80" t="s">
        <v>4362</v>
      </c>
      <c r="U1319" s="81" t="s">
        <v>5955</v>
      </c>
      <c r="V1319" s="80"/>
      <c r="W1319" s="82"/>
    </row>
    <row r="1320" spans="1:23" s="89" customFormat="1" ht="50.1" customHeight="1" x14ac:dyDescent="0.25">
      <c r="A1320" s="69">
        <v>1314</v>
      </c>
      <c r="B1320" s="70" t="s">
        <v>27</v>
      </c>
      <c r="C1320" s="71" t="s">
        <v>240</v>
      </c>
      <c r="D1320" s="72" t="s">
        <v>241</v>
      </c>
      <c r="E1320" s="69">
        <v>2</v>
      </c>
      <c r="F1320" s="69">
        <v>9</v>
      </c>
      <c r="G1320" s="69">
        <v>664</v>
      </c>
      <c r="H1320" s="73">
        <v>17744</v>
      </c>
      <c r="I1320" s="73">
        <v>17744</v>
      </c>
      <c r="J1320" s="74" t="s">
        <v>3646</v>
      </c>
      <c r="K1320" s="75" t="s">
        <v>5956</v>
      </c>
      <c r="L1320" s="84" t="s">
        <v>3648</v>
      </c>
      <c r="M1320" s="85" t="s">
        <v>57</v>
      </c>
      <c r="N1320" s="78" t="s">
        <v>1816</v>
      </c>
      <c r="O1320" s="88" t="s">
        <v>185</v>
      </c>
      <c r="P1320" s="69" t="s">
        <v>34</v>
      </c>
      <c r="Q1320" s="69" t="s">
        <v>35</v>
      </c>
      <c r="R1320" s="80" t="s">
        <v>245</v>
      </c>
      <c r="S1320" s="80" t="s">
        <v>5957</v>
      </c>
      <c r="T1320" s="80" t="s">
        <v>4362</v>
      </c>
      <c r="U1320" s="81"/>
      <c r="V1320" s="80"/>
      <c r="W1320" s="82"/>
    </row>
    <row r="1321" spans="1:23" s="89" customFormat="1" ht="50.1" customHeight="1" x14ac:dyDescent="0.25">
      <c r="A1321" s="69">
        <v>1315</v>
      </c>
      <c r="B1321" s="70" t="s">
        <v>27</v>
      </c>
      <c r="C1321" s="71" t="s">
        <v>240</v>
      </c>
      <c r="D1321" s="72" t="s">
        <v>241</v>
      </c>
      <c r="E1321" s="69">
        <v>2</v>
      </c>
      <c r="F1321" s="69">
        <v>9</v>
      </c>
      <c r="G1321" s="69">
        <v>665</v>
      </c>
      <c r="H1321" s="73">
        <v>17744</v>
      </c>
      <c r="I1321" s="73">
        <v>17744</v>
      </c>
      <c r="J1321" s="74" t="s">
        <v>3646</v>
      </c>
      <c r="K1321" s="75" t="s">
        <v>5956</v>
      </c>
      <c r="L1321" s="84" t="s">
        <v>3648</v>
      </c>
      <c r="M1321" s="85" t="s">
        <v>57</v>
      </c>
      <c r="N1321" s="78" t="s">
        <v>1820</v>
      </c>
      <c r="O1321" s="88" t="s">
        <v>185</v>
      </c>
      <c r="P1321" s="69" t="s">
        <v>34</v>
      </c>
      <c r="Q1321" s="69" t="s">
        <v>35</v>
      </c>
      <c r="R1321" s="80" t="s">
        <v>245</v>
      </c>
      <c r="S1321" s="80" t="s">
        <v>5958</v>
      </c>
      <c r="T1321" s="80" t="s">
        <v>4362</v>
      </c>
      <c r="U1321" s="81" t="s">
        <v>5959</v>
      </c>
      <c r="V1321" s="80"/>
      <c r="W1321" s="82"/>
    </row>
    <row r="1322" spans="1:23" s="89" customFormat="1" ht="50.1" customHeight="1" x14ac:dyDescent="0.25">
      <c r="A1322" s="69">
        <v>1316</v>
      </c>
      <c r="B1322" s="70" t="s">
        <v>27</v>
      </c>
      <c r="C1322" s="71" t="s">
        <v>240</v>
      </c>
      <c r="D1322" s="72" t="s">
        <v>241</v>
      </c>
      <c r="E1322" s="69">
        <v>2</v>
      </c>
      <c r="F1322" s="69">
        <v>9</v>
      </c>
      <c r="G1322" s="69">
        <v>666</v>
      </c>
      <c r="H1322" s="73">
        <v>17744</v>
      </c>
      <c r="I1322" s="73">
        <v>17744</v>
      </c>
      <c r="J1322" s="74" t="s">
        <v>3646</v>
      </c>
      <c r="K1322" s="75" t="s">
        <v>5960</v>
      </c>
      <c r="L1322" s="84" t="s">
        <v>3648</v>
      </c>
      <c r="M1322" s="85" t="s">
        <v>57</v>
      </c>
      <c r="N1322" s="78" t="s">
        <v>2700</v>
      </c>
      <c r="O1322" s="88" t="s">
        <v>185</v>
      </c>
      <c r="P1322" s="69" t="s">
        <v>34</v>
      </c>
      <c r="Q1322" s="69" t="s">
        <v>35</v>
      </c>
      <c r="R1322" s="80" t="s">
        <v>245</v>
      </c>
      <c r="S1322" s="80" t="s">
        <v>57</v>
      </c>
      <c r="T1322" s="80" t="s">
        <v>4362</v>
      </c>
      <c r="U1322" s="81" t="s">
        <v>5961</v>
      </c>
      <c r="V1322" s="80"/>
      <c r="W1322" s="82"/>
    </row>
    <row r="1323" spans="1:23" s="89" customFormat="1" ht="50.1" customHeight="1" x14ac:dyDescent="0.25">
      <c r="A1323" s="69">
        <v>1317</v>
      </c>
      <c r="B1323" s="70" t="s">
        <v>27</v>
      </c>
      <c r="C1323" s="71" t="s">
        <v>240</v>
      </c>
      <c r="D1323" s="72" t="s">
        <v>241</v>
      </c>
      <c r="E1323" s="69">
        <v>2</v>
      </c>
      <c r="F1323" s="69">
        <v>9</v>
      </c>
      <c r="G1323" s="69">
        <v>667</v>
      </c>
      <c r="H1323" s="73">
        <v>17745</v>
      </c>
      <c r="I1323" s="73">
        <v>17745</v>
      </c>
      <c r="J1323" s="74" t="s">
        <v>3927</v>
      </c>
      <c r="K1323" s="75" t="s">
        <v>5962</v>
      </c>
      <c r="L1323" s="84" t="s">
        <v>3929</v>
      </c>
      <c r="M1323" s="85" t="s">
        <v>57</v>
      </c>
      <c r="N1323" s="78" t="s">
        <v>2706</v>
      </c>
      <c r="O1323" s="88" t="s">
        <v>185</v>
      </c>
      <c r="P1323" s="69" t="s">
        <v>34</v>
      </c>
      <c r="Q1323" s="69" t="s">
        <v>35</v>
      </c>
      <c r="R1323" s="80" t="s">
        <v>5963</v>
      </c>
      <c r="S1323" s="80" t="s">
        <v>57</v>
      </c>
      <c r="T1323" s="80" t="s">
        <v>3931</v>
      </c>
      <c r="U1323" s="81" t="s">
        <v>5964</v>
      </c>
      <c r="V1323" s="80"/>
      <c r="W1323" s="82"/>
    </row>
    <row r="1324" spans="1:23" s="89" customFormat="1" ht="50.1" customHeight="1" x14ac:dyDescent="0.25">
      <c r="A1324" s="69">
        <v>1318</v>
      </c>
      <c r="B1324" s="70" t="s">
        <v>27</v>
      </c>
      <c r="C1324" s="71" t="s">
        <v>240</v>
      </c>
      <c r="D1324" s="72" t="s">
        <v>241</v>
      </c>
      <c r="E1324" s="69">
        <v>2</v>
      </c>
      <c r="F1324" s="69">
        <v>9</v>
      </c>
      <c r="G1324" s="69">
        <v>668</v>
      </c>
      <c r="H1324" s="73">
        <v>17745</v>
      </c>
      <c r="I1324" s="73">
        <v>17745</v>
      </c>
      <c r="J1324" s="74" t="s">
        <v>3646</v>
      </c>
      <c r="K1324" s="75" t="s">
        <v>5965</v>
      </c>
      <c r="L1324" s="84" t="s">
        <v>3648</v>
      </c>
      <c r="M1324" s="85" t="s">
        <v>57</v>
      </c>
      <c r="N1324" s="78" t="s">
        <v>5966</v>
      </c>
      <c r="O1324" s="88" t="s">
        <v>185</v>
      </c>
      <c r="P1324" s="69" t="s">
        <v>34</v>
      </c>
      <c r="Q1324" s="69" t="s">
        <v>35</v>
      </c>
      <c r="R1324" s="80" t="s">
        <v>245</v>
      </c>
      <c r="S1324" s="80" t="s">
        <v>57</v>
      </c>
      <c r="T1324" s="80" t="s">
        <v>4362</v>
      </c>
      <c r="U1324" s="81" t="s">
        <v>5661</v>
      </c>
      <c r="V1324" s="80"/>
      <c r="W1324" s="82"/>
    </row>
    <row r="1325" spans="1:23" s="89" customFormat="1" ht="50.1" customHeight="1" x14ac:dyDescent="0.25">
      <c r="A1325" s="69">
        <v>1319</v>
      </c>
      <c r="B1325" s="70" t="s">
        <v>27</v>
      </c>
      <c r="C1325" s="71" t="s">
        <v>240</v>
      </c>
      <c r="D1325" s="72" t="s">
        <v>241</v>
      </c>
      <c r="E1325" s="69">
        <v>2</v>
      </c>
      <c r="F1325" s="69">
        <v>9</v>
      </c>
      <c r="G1325" s="69">
        <v>669</v>
      </c>
      <c r="H1325" s="73">
        <v>17745</v>
      </c>
      <c r="I1325" s="73">
        <v>17745</v>
      </c>
      <c r="J1325" s="74" t="s">
        <v>3927</v>
      </c>
      <c r="K1325" s="75" t="s">
        <v>5967</v>
      </c>
      <c r="L1325" s="84" t="s">
        <v>3929</v>
      </c>
      <c r="M1325" s="85" t="s">
        <v>57</v>
      </c>
      <c r="N1325" s="78" t="s">
        <v>5968</v>
      </c>
      <c r="O1325" s="88" t="s">
        <v>185</v>
      </c>
      <c r="P1325" s="69" t="s">
        <v>34</v>
      </c>
      <c r="Q1325" s="69" t="s">
        <v>35</v>
      </c>
      <c r="R1325" s="80" t="s">
        <v>245</v>
      </c>
      <c r="S1325" s="80" t="s">
        <v>57</v>
      </c>
      <c r="T1325" s="80" t="s">
        <v>3931</v>
      </c>
      <c r="U1325" s="81" t="s">
        <v>5969</v>
      </c>
      <c r="V1325" s="80"/>
      <c r="W1325" s="82"/>
    </row>
    <row r="1326" spans="1:23" s="89" customFormat="1" ht="50.1" customHeight="1" x14ac:dyDescent="0.25">
      <c r="A1326" s="69">
        <v>1320</v>
      </c>
      <c r="B1326" s="70" t="s">
        <v>27</v>
      </c>
      <c r="C1326" s="71" t="s">
        <v>240</v>
      </c>
      <c r="D1326" s="72" t="s">
        <v>241</v>
      </c>
      <c r="E1326" s="69">
        <v>2</v>
      </c>
      <c r="F1326" s="69">
        <v>9</v>
      </c>
      <c r="G1326" s="69">
        <v>670</v>
      </c>
      <c r="H1326" s="73">
        <v>17745</v>
      </c>
      <c r="I1326" s="73">
        <v>17745</v>
      </c>
      <c r="J1326" s="74" t="s">
        <v>3646</v>
      </c>
      <c r="K1326" s="75" t="s">
        <v>5970</v>
      </c>
      <c r="L1326" s="84" t="s">
        <v>3648</v>
      </c>
      <c r="M1326" s="85" t="s">
        <v>57</v>
      </c>
      <c r="N1326" s="78" t="s">
        <v>2721</v>
      </c>
      <c r="O1326" s="88" t="s">
        <v>185</v>
      </c>
      <c r="P1326" s="69" t="s">
        <v>34</v>
      </c>
      <c r="Q1326" s="69" t="s">
        <v>35</v>
      </c>
      <c r="R1326" s="80" t="s">
        <v>245</v>
      </c>
      <c r="S1326" s="80" t="s">
        <v>57</v>
      </c>
      <c r="T1326" s="80" t="s">
        <v>4362</v>
      </c>
      <c r="U1326" s="81" t="s">
        <v>5865</v>
      </c>
      <c r="V1326" s="80"/>
      <c r="W1326" s="82"/>
    </row>
    <row r="1327" spans="1:23" s="89" customFormat="1" ht="50.1" customHeight="1" x14ac:dyDescent="0.25">
      <c r="A1327" s="69">
        <v>1321</v>
      </c>
      <c r="B1327" s="70" t="s">
        <v>27</v>
      </c>
      <c r="C1327" s="71" t="s">
        <v>240</v>
      </c>
      <c r="D1327" s="72" t="s">
        <v>241</v>
      </c>
      <c r="E1327" s="69">
        <v>2</v>
      </c>
      <c r="F1327" s="69">
        <v>9</v>
      </c>
      <c r="G1327" s="69">
        <v>671</v>
      </c>
      <c r="H1327" s="73">
        <v>17745</v>
      </c>
      <c r="I1327" s="73">
        <v>17745</v>
      </c>
      <c r="J1327" s="74" t="s">
        <v>3646</v>
      </c>
      <c r="K1327" s="75" t="s">
        <v>5971</v>
      </c>
      <c r="L1327" s="84" t="s">
        <v>3648</v>
      </c>
      <c r="M1327" s="85" t="s">
        <v>57</v>
      </c>
      <c r="N1327" s="78" t="s">
        <v>2729</v>
      </c>
      <c r="O1327" s="88" t="s">
        <v>185</v>
      </c>
      <c r="P1327" s="69" t="s">
        <v>34</v>
      </c>
      <c r="Q1327" s="69" t="s">
        <v>35</v>
      </c>
      <c r="R1327" s="80" t="s">
        <v>245</v>
      </c>
      <c r="S1327" s="80" t="s">
        <v>37</v>
      </c>
      <c r="T1327" s="80" t="s">
        <v>4362</v>
      </c>
      <c r="U1327" s="81"/>
      <c r="V1327" s="80"/>
      <c r="W1327" s="82"/>
    </row>
    <row r="1328" spans="1:23" s="89" customFormat="1" ht="50.1" customHeight="1" x14ac:dyDescent="0.25">
      <c r="A1328" s="69">
        <v>1322</v>
      </c>
      <c r="B1328" s="70" t="s">
        <v>27</v>
      </c>
      <c r="C1328" s="71" t="s">
        <v>240</v>
      </c>
      <c r="D1328" s="72" t="s">
        <v>241</v>
      </c>
      <c r="E1328" s="69">
        <v>2</v>
      </c>
      <c r="F1328" s="69">
        <v>9</v>
      </c>
      <c r="G1328" s="69">
        <v>672</v>
      </c>
      <c r="H1328" s="73">
        <v>17745</v>
      </c>
      <c r="I1328" s="73">
        <v>17745</v>
      </c>
      <c r="J1328" s="74" t="s">
        <v>3646</v>
      </c>
      <c r="K1328" s="75" t="s">
        <v>5972</v>
      </c>
      <c r="L1328" s="84" t="s">
        <v>3648</v>
      </c>
      <c r="M1328" s="85" t="s">
        <v>57</v>
      </c>
      <c r="N1328" s="78" t="s">
        <v>1830</v>
      </c>
      <c r="O1328" s="88" t="s">
        <v>185</v>
      </c>
      <c r="P1328" s="69" t="s">
        <v>34</v>
      </c>
      <c r="Q1328" s="69" t="s">
        <v>35</v>
      </c>
      <c r="R1328" s="80" t="s">
        <v>245</v>
      </c>
      <c r="S1328" s="80" t="s">
        <v>2671</v>
      </c>
      <c r="T1328" s="80" t="s">
        <v>4362</v>
      </c>
      <c r="U1328" s="81" t="s">
        <v>5706</v>
      </c>
      <c r="V1328" s="80"/>
      <c r="W1328" s="82"/>
    </row>
    <row r="1329" spans="1:23" s="89" customFormat="1" ht="50.1" customHeight="1" x14ac:dyDescent="0.25">
      <c r="A1329" s="69">
        <v>1323</v>
      </c>
      <c r="B1329" s="70" t="s">
        <v>27</v>
      </c>
      <c r="C1329" s="71" t="s">
        <v>240</v>
      </c>
      <c r="D1329" s="72" t="s">
        <v>241</v>
      </c>
      <c r="E1329" s="69">
        <v>2</v>
      </c>
      <c r="F1329" s="69">
        <v>9</v>
      </c>
      <c r="G1329" s="69">
        <v>673</v>
      </c>
      <c r="H1329" s="73">
        <v>17745</v>
      </c>
      <c r="I1329" s="73">
        <v>17745</v>
      </c>
      <c r="J1329" s="74" t="s">
        <v>3646</v>
      </c>
      <c r="K1329" s="75" t="s">
        <v>5972</v>
      </c>
      <c r="L1329" s="84" t="s">
        <v>3648</v>
      </c>
      <c r="M1329" s="85" t="s">
        <v>57</v>
      </c>
      <c r="N1329" s="78" t="s">
        <v>1836</v>
      </c>
      <c r="O1329" s="88" t="s">
        <v>185</v>
      </c>
      <c r="P1329" s="69" t="s">
        <v>34</v>
      </c>
      <c r="Q1329" s="69" t="s">
        <v>35</v>
      </c>
      <c r="R1329" s="80" t="s">
        <v>245</v>
      </c>
      <c r="S1329" s="80" t="s">
        <v>57</v>
      </c>
      <c r="T1329" s="80" t="s">
        <v>4362</v>
      </c>
      <c r="U1329" s="81" t="s">
        <v>5973</v>
      </c>
      <c r="V1329" s="80"/>
      <c r="W1329" s="82"/>
    </row>
    <row r="1330" spans="1:23" s="89" customFormat="1" ht="50.1" customHeight="1" x14ac:dyDescent="0.25">
      <c r="A1330" s="69">
        <v>1324</v>
      </c>
      <c r="B1330" s="70" t="s">
        <v>27</v>
      </c>
      <c r="C1330" s="71" t="s">
        <v>240</v>
      </c>
      <c r="D1330" s="72" t="s">
        <v>241</v>
      </c>
      <c r="E1330" s="69">
        <v>2</v>
      </c>
      <c r="F1330" s="69">
        <v>9</v>
      </c>
      <c r="G1330" s="69">
        <v>674</v>
      </c>
      <c r="H1330" s="73">
        <v>17745</v>
      </c>
      <c r="I1330" s="73">
        <v>17745</v>
      </c>
      <c r="J1330" s="74" t="s">
        <v>3646</v>
      </c>
      <c r="K1330" s="75" t="s">
        <v>5972</v>
      </c>
      <c r="L1330" s="84" t="s">
        <v>3648</v>
      </c>
      <c r="M1330" s="85" t="s">
        <v>57</v>
      </c>
      <c r="N1330" s="78" t="s">
        <v>1842</v>
      </c>
      <c r="O1330" s="88" t="s">
        <v>185</v>
      </c>
      <c r="P1330" s="69" t="s">
        <v>34</v>
      </c>
      <c r="Q1330" s="69" t="s">
        <v>35</v>
      </c>
      <c r="R1330" s="80" t="s">
        <v>245</v>
      </c>
      <c r="S1330" s="80" t="s">
        <v>5974</v>
      </c>
      <c r="T1330" s="80" t="s">
        <v>4362</v>
      </c>
      <c r="U1330" s="81" t="s">
        <v>5975</v>
      </c>
      <c r="V1330" s="80"/>
      <c r="W1330" s="82"/>
    </row>
    <row r="1331" spans="1:23" s="89" customFormat="1" ht="50.1" customHeight="1" x14ac:dyDescent="0.25">
      <c r="A1331" s="69">
        <v>1325</v>
      </c>
      <c r="B1331" s="70" t="s">
        <v>27</v>
      </c>
      <c r="C1331" s="71" t="s">
        <v>240</v>
      </c>
      <c r="D1331" s="72" t="s">
        <v>241</v>
      </c>
      <c r="E1331" s="69">
        <v>2</v>
      </c>
      <c r="F1331" s="69">
        <v>9</v>
      </c>
      <c r="G1331" s="69">
        <v>675</v>
      </c>
      <c r="H1331" s="73">
        <v>17745</v>
      </c>
      <c r="I1331" s="73">
        <v>17745</v>
      </c>
      <c r="J1331" s="74" t="s">
        <v>3646</v>
      </c>
      <c r="K1331" s="75" t="s">
        <v>5976</v>
      </c>
      <c r="L1331" s="84" t="s">
        <v>3648</v>
      </c>
      <c r="M1331" s="85" t="s">
        <v>57</v>
      </c>
      <c r="N1331" s="78" t="s">
        <v>1847</v>
      </c>
      <c r="O1331" s="88" t="s">
        <v>185</v>
      </c>
      <c r="P1331" s="69" t="s">
        <v>34</v>
      </c>
      <c r="Q1331" s="69" t="s">
        <v>35</v>
      </c>
      <c r="R1331" s="80" t="s">
        <v>245</v>
      </c>
      <c r="S1331" s="80" t="s">
        <v>57</v>
      </c>
      <c r="T1331" s="80" t="s">
        <v>4362</v>
      </c>
      <c r="U1331" s="81"/>
      <c r="V1331" s="80"/>
      <c r="W1331" s="82"/>
    </row>
    <row r="1332" spans="1:23" s="89" customFormat="1" ht="50.1" customHeight="1" x14ac:dyDescent="0.25">
      <c r="A1332" s="69">
        <v>1326</v>
      </c>
      <c r="B1332" s="70" t="s">
        <v>27</v>
      </c>
      <c r="C1332" s="71" t="s">
        <v>240</v>
      </c>
      <c r="D1332" s="72" t="s">
        <v>241</v>
      </c>
      <c r="E1332" s="69">
        <v>2</v>
      </c>
      <c r="F1332" s="69">
        <v>9</v>
      </c>
      <c r="G1332" s="69">
        <v>676</v>
      </c>
      <c r="H1332" s="73">
        <v>17745</v>
      </c>
      <c r="I1332" s="73">
        <v>17745</v>
      </c>
      <c r="J1332" s="74" t="s">
        <v>3646</v>
      </c>
      <c r="K1332" s="75" t="s">
        <v>5972</v>
      </c>
      <c r="L1332" s="84" t="s">
        <v>3648</v>
      </c>
      <c r="M1332" s="85" t="s">
        <v>57</v>
      </c>
      <c r="N1332" s="78" t="s">
        <v>1854</v>
      </c>
      <c r="O1332" s="88" t="s">
        <v>185</v>
      </c>
      <c r="P1332" s="69" t="s">
        <v>34</v>
      </c>
      <c r="Q1332" s="69" t="s">
        <v>35</v>
      </c>
      <c r="R1332" s="80" t="s">
        <v>245</v>
      </c>
      <c r="S1332" s="80" t="s">
        <v>57</v>
      </c>
      <c r="T1332" s="80" t="s">
        <v>4362</v>
      </c>
      <c r="U1332" s="81"/>
      <c r="V1332" s="80"/>
      <c r="W1332" s="82"/>
    </row>
    <row r="1333" spans="1:23" s="89" customFormat="1" ht="50.1" customHeight="1" x14ac:dyDescent="0.25">
      <c r="A1333" s="69">
        <v>1327</v>
      </c>
      <c r="B1333" s="70" t="s">
        <v>27</v>
      </c>
      <c r="C1333" s="71" t="s">
        <v>240</v>
      </c>
      <c r="D1333" s="72" t="s">
        <v>241</v>
      </c>
      <c r="E1333" s="69">
        <v>2</v>
      </c>
      <c r="F1333" s="69">
        <v>9</v>
      </c>
      <c r="G1333" s="69">
        <v>677</v>
      </c>
      <c r="H1333" s="73">
        <v>17745</v>
      </c>
      <c r="I1333" s="73">
        <v>17745</v>
      </c>
      <c r="J1333" s="74" t="s">
        <v>3646</v>
      </c>
      <c r="K1333" s="75" t="s">
        <v>5977</v>
      </c>
      <c r="L1333" s="84" t="s">
        <v>3648</v>
      </c>
      <c r="M1333" s="85" t="s">
        <v>57</v>
      </c>
      <c r="N1333" s="78" t="s">
        <v>3617</v>
      </c>
      <c r="O1333" s="88" t="s">
        <v>185</v>
      </c>
      <c r="P1333" s="69" t="s">
        <v>34</v>
      </c>
      <c r="Q1333" s="69" t="s">
        <v>35</v>
      </c>
      <c r="R1333" s="80" t="s">
        <v>245</v>
      </c>
      <c r="S1333" s="80" t="s">
        <v>57</v>
      </c>
      <c r="T1333" s="80" t="s">
        <v>4362</v>
      </c>
      <c r="U1333" s="81" t="s">
        <v>5978</v>
      </c>
      <c r="V1333" s="80"/>
      <c r="W1333" s="82"/>
    </row>
    <row r="1334" spans="1:23" s="89" customFormat="1" ht="50.1" customHeight="1" x14ac:dyDescent="0.25">
      <c r="A1334" s="69">
        <v>1328</v>
      </c>
      <c r="B1334" s="70" t="s">
        <v>27</v>
      </c>
      <c r="C1334" s="71" t="s">
        <v>240</v>
      </c>
      <c r="D1334" s="72" t="s">
        <v>241</v>
      </c>
      <c r="E1334" s="69">
        <v>2</v>
      </c>
      <c r="F1334" s="69">
        <v>9</v>
      </c>
      <c r="G1334" s="69">
        <v>678</v>
      </c>
      <c r="H1334" s="73">
        <v>17745</v>
      </c>
      <c r="I1334" s="73">
        <v>17745</v>
      </c>
      <c r="J1334" s="74" t="s">
        <v>3646</v>
      </c>
      <c r="K1334" s="75" t="s">
        <v>5972</v>
      </c>
      <c r="L1334" s="84" t="s">
        <v>3648</v>
      </c>
      <c r="M1334" s="85" t="s">
        <v>57</v>
      </c>
      <c r="N1334" s="78" t="s">
        <v>3623</v>
      </c>
      <c r="O1334" s="88" t="s">
        <v>185</v>
      </c>
      <c r="P1334" s="69" t="s">
        <v>34</v>
      </c>
      <c r="Q1334" s="69" t="s">
        <v>35</v>
      </c>
      <c r="R1334" s="80" t="s">
        <v>245</v>
      </c>
      <c r="S1334" s="80" t="s">
        <v>57</v>
      </c>
      <c r="T1334" s="80" t="s">
        <v>4362</v>
      </c>
      <c r="U1334" s="81" t="s">
        <v>5979</v>
      </c>
      <c r="V1334" s="80"/>
      <c r="W1334" s="82"/>
    </row>
    <row r="1335" spans="1:23" s="89" customFormat="1" ht="50.1" customHeight="1" x14ac:dyDescent="0.25">
      <c r="A1335" s="39">
        <v>1329</v>
      </c>
      <c r="B1335" s="40" t="s">
        <v>27</v>
      </c>
      <c r="C1335" s="41" t="s">
        <v>240</v>
      </c>
      <c r="D1335" s="42" t="s">
        <v>241</v>
      </c>
      <c r="E1335" s="39">
        <v>3</v>
      </c>
      <c r="F1335" s="39">
        <v>10</v>
      </c>
      <c r="G1335" s="39">
        <v>1</v>
      </c>
      <c r="H1335" s="43" t="s">
        <v>5980</v>
      </c>
      <c r="I1335" s="43" t="s">
        <v>5980</v>
      </c>
      <c r="J1335" s="44" t="s">
        <v>3646</v>
      </c>
      <c r="K1335" s="45" t="s">
        <v>5972</v>
      </c>
      <c r="L1335" s="105" t="s">
        <v>3648</v>
      </c>
      <c r="M1335" s="106" t="s">
        <v>57</v>
      </c>
      <c r="N1335" s="48" t="s">
        <v>185</v>
      </c>
      <c r="O1335" s="107" t="s">
        <v>185</v>
      </c>
      <c r="P1335" s="39" t="s">
        <v>34</v>
      </c>
      <c r="Q1335" s="39" t="s">
        <v>35</v>
      </c>
      <c r="R1335" s="50" t="s">
        <v>245</v>
      </c>
      <c r="S1335" s="50" t="s">
        <v>5773</v>
      </c>
      <c r="T1335" s="50" t="s">
        <v>4362</v>
      </c>
      <c r="U1335" s="51" t="s">
        <v>5706</v>
      </c>
      <c r="V1335" s="50"/>
      <c r="W1335" s="82"/>
    </row>
    <row r="1336" spans="1:23" s="89" customFormat="1" ht="50.1" customHeight="1" x14ac:dyDescent="0.25">
      <c r="A1336" s="69">
        <v>1330</v>
      </c>
      <c r="B1336" s="70" t="s">
        <v>27</v>
      </c>
      <c r="C1336" s="71" t="s">
        <v>240</v>
      </c>
      <c r="D1336" s="72" t="s">
        <v>241</v>
      </c>
      <c r="E1336" s="69">
        <v>3</v>
      </c>
      <c r="F1336" s="69">
        <v>10</v>
      </c>
      <c r="G1336" s="69">
        <v>2</v>
      </c>
      <c r="H1336" s="73" t="s">
        <v>5980</v>
      </c>
      <c r="I1336" s="73" t="s">
        <v>5980</v>
      </c>
      <c r="J1336" s="74" t="s">
        <v>3646</v>
      </c>
      <c r="K1336" s="75" t="s">
        <v>5972</v>
      </c>
      <c r="L1336" s="84" t="s">
        <v>3648</v>
      </c>
      <c r="M1336" s="85" t="s">
        <v>57</v>
      </c>
      <c r="N1336" s="78" t="s">
        <v>210</v>
      </c>
      <c r="O1336" s="88" t="s">
        <v>185</v>
      </c>
      <c r="P1336" s="69" t="s">
        <v>34</v>
      </c>
      <c r="Q1336" s="69" t="s">
        <v>35</v>
      </c>
      <c r="R1336" s="80" t="s">
        <v>245</v>
      </c>
      <c r="S1336" s="80" t="s">
        <v>2691</v>
      </c>
      <c r="T1336" s="80" t="s">
        <v>4362</v>
      </c>
      <c r="U1336" s="81" t="s">
        <v>5706</v>
      </c>
      <c r="V1336" s="80"/>
      <c r="W1336" s="82"/>
    </row>
    <row r="1337" spans="1:23" s="89" customFormat="1" ht="50.1" customHeight="1" x14ac:dyDescent="0.25">
      <c r="A1337" s="69">
        <v>1331</v>
      </c>
      <c r="B1337" s="70" t="s">
        <v>27</v>
      </c>
      <c r="C1337" s="71" t="s">
        <v>240</v>
      </c>
      <c r="D1337" s="72" t="s">
        <v>241</v>
      </c>
      <c r="E1337" s="69">
        <v>3</v>
      </c>
      <c r="F1337" s="69">
        <v>10</v>
      </c>
      <c r="G1337" s="69">
        <v>3</v>
      </c>
      <c r="H1337" s="73">
        <v>17746</v>
      </c>
      <c r="I1337" s="73">
        <v>17746</v>
      </c>
      <c r="J1337" s="74" t="s">
        <v>5981</v>
      </c>
      <c r="K1337" s="75" t="s">
        <v>5982</v>
      </c>
      <c r="L1337" s="84" t="s">
        <v>5983</v>
      </c>
      <c r="M1337" s="85" t="s">
        <v>995</v>
      </c>
      <c r="N1337" s="78" t="s">
        <v>44</v>
      </c>
      <c r="O1337" s="88" t="s">
        <v>185</v>
      </c>
      <c r="P1337" s="69" t="s">
        <v>34</v>
      </c>
      <c r="Q1337" s="69" t="s">
        <v>35</v>
      </c>
      <c r="R1337" s="80" t="s">
        <v>5984</v>
      </c>
      <c r="S1337" s="80" t="s">
        <v>998</v>
      </c>
      <c r="T1337" s="80" t="s">
        <v>5985</v>
      </c>
      <c r="U1337" s="81"/>
      <c r="V1337" s="80"/>
      <c r="W1337" s="82"/>
    </row>
    <row r="1338" spans="1:23" s="89" customFormat="1" ht="50.1" customHeight="1" x14ac:dyDescent="0.25">
      <c r="A1338" s="69">
        <v>1332</v>
      </c>
      <c r="B1338" s="70" t="s">
        <v>27</v>
      </c>
      <c r="C1338" s="71" t="s">
        <v>240</v>
      </c>
      <c r="D1338" s="72" t="s">
        <v>241</v>
      </c>
      <c r="E1338" s="69">
        <v>3</v>
      </c>
      <c r="F1338" s="69">
        <v>10</v>
      </c>
      <c r="G1338" s="69">
        <v>4</v>
      </c>
      <c r="H1338" s="73">
        <v>17747</v>
      </c>
      <c r="I1338" s="73">
        <v>17747</v>
      </c>
      <c r="J1338" s="74" t="s">
        <v>5981</v>
      </c>
      <c r="K1338" s="75" t="s">
        <v>5986</v>
      </c>
      <c r="L1338" s="84" t="s">
        <v>5983</v>
      </c>
      <c r="M1338" s="85" t="s">
        <v>995</v>
      </c>
      <c r="N1338" s="78" t="s">
        <v>51</v>
      </c>
      <c r="O1338" s="88" t="s">
        <v>185</v>
      </c>
      <c r="P1338" s="69" t="s">
        <v>34</v>
      </c>
      <c r="Q1338" s="69" t="s">
        <v>35</v>
      </c>
      <c r="R1338" s="80" t="s">
        <v>5987</v>
      </c>
      <c r="S1338" s="80" t="s">
        <v>998</v>
      </c>
      <c r="T1338" s="80" t="s">
        <v>5985</v>
      </c>
      <c r="U1338" s="81"/>
      <c r="V1338" s="80"/>
      <c r="W1338" s="82"/>
    </row>
    <row r="1339" spans="1:23" s="89" customFormat="1" ht="50.1" customHeight="1" x14ac:dyDescent="0.25">
      <c r="A1339" s="69">
        <v>1333</v>
      </c>
      <c r="B1339" s="70" t="s">
        <v>27</v>
      </c>
      <c r="C1339" s="71" t="s">
        <v>240</v>
      </c>
      <c r="D1339" s="72" t="s">
        <v>241</v>
      </c>
      <c r="E1339" s="69">
        <v>3</v>
      </c>
      <c r="F1339" s="69">
        <v>10</v>
      </c>
      <c r="G1339" s="69">
        <v>5</v>
      </c>
      <c r="H1339" s="73">
        <v>17748</v>
      </c>
      <c r="I1339" s="73">
        <v>17748</v>
      </c>
      <c r="J1339" s="74" t="s">
        <v>3646</v>
      </c>
      <c r="K1339" s="75" t="s">
        <v>5988</v>
      </c>
      <c r="L1339" s="84" t="s">
        <v>3648</v>
      </c>
      <c r="M1339" s="85" t="s">
        <v>57</v>
      </c>
      <c r="N1339" s="78" t="s">
        <v>58</v>
      </c>
      <c r="O1339" s="88" t="s">
        <v>185</v>
      </c>
      <c r="P1339" s="69" t="s">
        <v>34</v>
      </c>
      <c r="Q1339" s="69" t="s">
        <v>35</v>
      </c>
      <c r="R1339" s="80" t="s">
        <v>245</v>
      </c>
      <c r="S1339" s="80" t="s">
        <v>57</v>
      </c>
      <c r="T1339" s="80" t="s">
        <v>4362</v>
      </c>
      <c r="U1339" s="81" t="s">
        <v>5989</v>
      </c>
      <c r="V1339" s="80"/>
      <c r="W1339" s="82"/>
    </row>
    <row r="1340" spans="1:23" s="89" customFormat="1" ht="50.1" customHeight="1" x14ac:dyDescent="0.25">
      <c r="A1340" s="69">
        <v>1334</v>
      </c>
      <c r="B1340" s="70" t="s">
        <v>27</v>
      </c>
      <c r="C1340" s="71" t="s">
        <v>240</v>
      </c>
      <c r="D1340" s="72" t="s">
        <v>241</v>
      </c>
      <c r="E1340" s="69">
        <v>3</v>
      </c>
      <c r="F1340" s="69">
        <v>10</v>
      </c>
      <c r="G1340" s="69">
        <v>6</v>
      </c>
      <c r="H1340" s="73">
        <v>17748</v>
      </c>
      <c r="I1340" s="73">
        <v>17748</v>
      </c>
      <c r="J1340" s="74" t="s">
        <v>3646</v>
      </c>
      <c r="K1340" s="75" t="s">
        <v>5990</v>
      </c>
      <c r="L1340" s="84" t="s">
        <v>3648</v>
      </c>
      <c r="M1340" s="85" t="s">
        <v>57</v>
      </c>
      <c r="N1340" s="78" t="s">
        <v>66</v>
      </c>
      <c r="O1340" s="88" t="s">
        <v>185</v>
      </c>
      <c r="P1340" s="69" t="s">
        <v>34</v>
      </c>
      <c r="Q1340" s="69" t="s">
        <v>35</v>
      </c>
      <c r="R1340" s="80" t="s">
        <v>245</v>
      </c>
      <c r="S1340" s="80" t="s">
        <v>57</v>
      </c>
      <c r="T1340" s="80" t="s">
        <v>4362</v>
      </c>
      <c r="U1340" s="81" t="s">
        <v>5865</v>
      </c>
      <c r="V1340" s="80"/>
      <c r="W1340" s="82"/>
    </row>
    <row r="1341" spans="1:23" s="89" customFormat="1" ht="50.1" customHeight="1" x14ac:dyDescent="0.25">
      <c r="A1341" s="69">
        <v>1335</v>
      </c>
      <c r="B1341" s="70" t="s">
        <v>27</v>
      </c>
      <c r="C1341" s="71" t="s">
        <v>240</v>
      </c>
      <c r="D1341" s="72" t="s">
        <v>241</v>
      </c>
      <c r="E1341" s="69">
        <v>3</v>
      </c>
      <c r="F1341" s="69">
        <v>10</v>
      </c>
      <c r="G1341" s="69">
        <v>7</v>
      </c>
      <c r="H1341" s="73">
        <v>17749</v>
      </c>
      <c r="I1341" s="73">
        <v>17749</v>
      </c>
      <c r="J1341" s="74" t="s">
        <v>5991</v>
      </c>
      <c r="K1341" s="75" t="s">
        <v>5992</v>
      </c>
      <c r="L1341" s="84" t="s">
        <v>5993</v>
      </c>
      <c r="M1341" s="85" t="s">
        <v>57</v>
      </c>
      <c r="N1341" s="78" t="s">
        <v>264</v>
      </c>
      <c r="O1341" s="88" t="s">
        <v>210</v>
      </c>
      <c r="P1341" s="69" t="s">
        <v>34</v>
      </c>
      <c r="Q1341" s="69" t="s">
        <v>35</v>
      </c>
      <c r="R1341" s="80" t="s">
        <v>5994</v>
      </c>
      <c r="S1341" s="80" t="s">
        <v>5995</v>
      </c>
      <c r="T1341" s="80" t="s">
        <v>5996</v>
      </c>
      <c r="U1341" s="81"/>
      <c r="V1341" s="80"/>
      <c r="W1341" s="82"/>
    </row>
    <row r="1342" spans="1:23" s="89" customFormat="1" ht="50.1" customHeight="1" x14ac:dyDescent="0.25">
      <c r="A1342" s="69">
        <v>1336</v>
      </c>
      <c r="B1342" s="70" t="s">
        <v>27</v>
      </c>
      <c r="C1342" s="71" t="s">
        <v>240</v>
      </c>
      <c r="D1342" s="72" t="s">
        <v>241</v>
      </c>
      <c r="E1342" s="69">
        <v>3</v>
      </c>
      <c r="F1342" s="69">
        <v>10</v>
      </c>
      <c r="G1342" s="69">
        <v>8</v>
      </c>
      <c r="H1342" s="73">
        <v>17749</v>
      </c>
      <c r="I1342" s="73">
        <v>17749</v>
      </c>
      <c r="J1342" s="74" t="s">
        <v>3646</v>
      </c>
      <c r="K1342" s="75" t="s">
        <v>5997</v>
      </c>
      <c r="L1342" s="84" t="s">
        <v>3648</v>
      </c>
      <c r="M1342" s="85" t="s">
        <v>57</v>
      </c>
      <c r="N1342" s="78" t="s">
        <v>90</v>
      </c>
      <c r="O1342" s="88" t="s">
        <v>185</v>
      </c>
      <c r="P1342" s="69" t="s">
        <v>34</v>
      </c>
      <c r="Q1342" s="69" t="s">
        <v>35</v>
      </c>
      <c r="R1342" s="80" t="s">
        <v>5998</v>
      </c>
      <c r="S1342" s="80" t="s">
        <v>57</v>
      </c>
      <c r="T1342" s="80" t="s">
        <v>4362</v>
      </c>
      <c r="U1342" s="81" t="s">
        <v>5999</v>
      </c>
      <c r="V1342" s="80"/>
      <c r="W1342" s="82"/>
    </row>
    <row r="1343" spans="1:23" s="89" customFormat="1" ht="50.1" customHeight="1" x14ac:dyDescent="0.25">
      <c r="A1343" s="69">
        <v>1337</v>
      </c>
      <c r="B1343" s="70" t="s">
        <v>27</v>
      </c>
      <c r="C1343" s="71" t="s">
        <v>240</v>
      </c>
      <c r="D1343" s="72" t="s">
        <v>241</v>
      </c>
      <c r="E1343" s="69">
        <v>3</v>
      </c>
      <c r="F1343" s="69">
        <v>10</v>
      </c>
      <c r="G1343" s="69">
        <v>9</v>
      </c>
      <c r="H1343" s="73">
        <v>17749</v>
      </c>
      <c r="I1343" s="73">
        <v>17749</v>
      </c>
      <c r="J1343" s="74" t="s">
        <v>6000</v>
      </c>
      <c r="K1343" s="75" t="s">
        <v>6001</v>
      </c>
      <c r="L1343" s="84" t="s">
        <v>660</v>
      </c>
      <c r="M1343" s="85" t="s">
        <v>57</v>
      </c>
      <c r="N1343" s="78" t="s">
        <v>100</v>
      </c>
      <c r="O1343" s="88" t="s">
        <v>185</v>
      </c>
      <c r="P1343" s="69" t="s">
        <v>34</v>
      </c>
      <c r="Q1343" s="69" t="s">
        <v>35</v>
      </c>
      <c r="R1343" s="80" t="s">
        <v>6002</v>
      </c>
      <c r="S1343" s="80" t="s">
        <v>57</v>
      </c>
      <c r="T1343" s="80" t="s">
        <v>1556</v>
      </c>
      <c r="U1343" s="81" t="s">
        <v>5641</v>
      </c>
      <c r="V1343" s="80"/>
      <c r="W1343" s="82"/>
    </row>
    <row r="1344" spans="1:23" s="89" customFormat="1" ht="50.1" customHeight="1" x14ac:dyDescent="0.25">
      <c r="A1344" s="69">
        <v>1338</v>
      </c>
      <c r="B1344" s="70" t="s">
        <v>27</v>
      </c>
      <c r="C1344" s="71" t="s">
        <v>240</v>
      </c>
      <c r="D1344" s="72" t="s">
        <v>241</v>
      </c>
      <c r="E1344" s="69">
        <v>3</v>
      </c>
      <c r="F1344" s="69">
        <v>10</v>
      </c>
      <c r="G1344" s="69">
        <v>10</v>
      </c>
      <c r="H1344" s="73">
        <v>17749</v>
      </c>
      <c r="I1344" s="73">
        <v>17749</v>
      </c>
      <c r="J1344" s="74" t="s">
        <v>3646</v>
      </c>
      <c r="K1344" s="75" t="s">
        <v>6003</v>
      </c>
      <c r="L1344" s="84" t="s">
        <v>3648</v>
      </c>
      <c r="M1344" s="85" t="s">
        <v>57</v>
      </c>
      <c r="N1344" s="78" t="s">
        <v>105</v>
      </c>
      <c r="O1344" s="88" t="s">
        <v>185</v>
      </c>
      <c r="P1344" s="69" t="s">
        <v>34</v>
      </c>
      <c r="Q1344" s="69" t="s">
        <v>35</v>
      </c>
      <c r="R1344" s="80" t="s">
        <v>245</v>
      </c>
      <c r="S1344" s="80" t="s">
        <v>57</v>
      </c>
      <c r="T1344" s="80" t="s">
        <v>4362</v>
      </c>
      <c r="U1344" s="81" t="s">
        <v>5661</v>
      </c>
      <c r="V1344" s="80"/>
      <c r="W1344" s="82"/>
    </row>
    <row r="1345" spans="1:23" s="89" customFormat="1" ht="50.1" customHeight="1" x14ac:dyDescent="0.25">
      <c r="A1345" s="69">
        <v>1339</v>
      </c>
      <c r="B1345" s="70" t="s">
        <v>27</v>
      </c>
      <c r="C1345" s="71" t="s">
        <v>240</v>
      </c>
      <c r="D1345" s="72" t="s">
        <v>241</v>
      </c>
      <c r="E1345" s="69">
        <v>3</v>
      </c>
      <c r="F1345" s="69">
        <v>10</v>
      </c>
      <c r="G1345" s="69">
        <v>11</v>
      </c>
      <c r="H1345" s="73">
        <v>17749</v>
      </c>
      <c r="I1345" s="73">
        <v>17749</v>
      </c>
      <c r="J1345" s="74" t="s">
        <v>3646</v>
      </c>
      <c r="K1345" s="75" t="s">
        <v>6004</v>
      </c>
      <c r="L1345" s="84" t="s">
        <v>3648</v>
      </c>
      <c r="M1345" s="85" t="s">
        <v>57</v>
      </c>
      <c r="N1345" s="78" t="s">
        <v>285</v>
      </c>
      <c r="O1345" s="88" t="s">
        <v>185</v>
      </c>
      <c r="P1345" s="69" t="s">
        <v>34</v>
      </c>
      <c r="Q1345" s="69" t="s">
        <v>35</v>
      </c>
      <c r="R1345" s="80" t="s">
        <v>245</v>
      </c>
      <c r="S1345" s="80" t="s">
        <v>57</v>
      </c>
      <c r="T1345" s="80" t="s">
        <v>4362</v>
      </c>
      <c r="U1345" s="81" t="s">
        <v>5661</v>
      </c>
      <c r="V1345" s="80" t="s">
        <v>6005</v>
      </c>
      <c r="W1345" s="82"/>
    </row>
    <row r="1346" spans="1:23" s="89" customFormat="1" ht="50.1" customHeight="1" x14ac:dyDescent="0.25">
      <c r="A1346" s="69">
        <v>1340</v>
      </c>
      <c r="B1346" s="70" t="s">
        <v>27</v>
      </c>
      <c r="C1346" s="71" t="s">
        <v>240</v>
      </c>
      <c r="D1346" s="72" t="s">
        <v>241</v>
      </c>
      <c r="E1346" s="69">
        <v>3</v>
      </c>
      <c r="F1346" s="69">
        <v>10</v>
      </c>
      <c r="G1346" s="69">
        <v>12</v>
      </c>
      <c r="H1346" s="73">
        <v>17749</v>
      </c>
      <c r="I1346" s="73">
        <v>17749</v>
      </c>
      <c r="J1346" s="74" t="s">
        <v>3646</v>
      </c>
      <c r="K1346" s="75" t="s">
        <v>6006</v>
      </c>
      <c r="L1346" s="84" t="s">
        <v>3648</v>
      </c>
      <c r="M1346" s="85" t="s">
        <v>57</v>
      </c>
      <c r="N1346" s="78" t="s">
        <v>293</v>
      </c>
      <c r="O1346" s="88" t="s">
        <v>185</v>
      </c>
      <c r="P1346" s="69" t="s">
        <v>34</v>
      </c>
      <c r="Q1346" s="69" t="s">
        <v>35</v>
      </c>
      <c r="R1346" s="80" t="s">
        <v>245</v>
      </c>
      <c r="S1346" s="80" t="s">
        <v>57</v>
      </c>
      <c r="T1346" s="80" t="s">
        <v>4362</v>
      </c>
      <c r="U1346" s="81" t="s">
        <v>5961</v>
      </c>
      <c r="V1346" s="80"/>
      <c r="W1346" s="82"/>
    </row>
    <row r="1347" spans="1:23" s="89" customFormat="1" ht="50.1" customHeight="1" x14ac:dyDescent="0.25">
      <c r="A1347" s="69">
        <v>1341</v>
      </c>
      <c r="B1347" s="70" t="s">
        <v>27</v>
      </c>
      <c r="C1347" s="71" t="s">
        <v>240</v>
      </c>
      <c r="D1347" s="72" t="s">
        <v>241</v>
      </c>
      <c r="E1347" s="69">
        <v>3</v>
      </c>
      <c r="F1347" s="69">
        <v>10</v>
      </c>
      <c r="G1347" s="69">
        <v>13</v>
      </c>
      <c r="H1347" s="73">
        <v>17749</v>
      </c>
      <c r="I1347" s="73">
        <v>17749</v>
      </c>
      <c r="J1347" s="74" t="s">
        <v>3646</v>
      </c>
      <c r="K1347" s="75" t="s">
        <v>6007</v>
      </c>
      <c r="L1347" s="84" t="s">
        <v>3648</v>
      </c>
      <c r="M1347" s="85" t="s">
        <v>57</v>
      </c>
      <c r="N1347" s="78" t="s">
        <v>302</v>
      </c>
      <c r="O1347" s="88" t="s">
        <v>185</v>
      </c>
      <c r="P1347" s="69" t="s">
        <v>34</v>
      </c>
      <c r="Q1347" s="69" t="s">
        <v>35</v>
      </c>
      <c r="R1347" s="80" t="s">
        <v>245</v>
      </c>
      <c r="S1347" s="80" t="s">
        <v>57</v>
      </c>
      <c r="T1347" s="80" t="s">
        <v>4362</v>
      </c>
      <c r="U1347" s="81" t="s">
        <v>5999</v>
      </c>
      <c r="V1347" s="80"/>
      <c r="W1347" s="82"/>
    </row>
    <row r="1348" spans="1:23" s="89" customFormat="1" ht="50.1" customHeight="1" x14ac:dyDescent="0.25">
      <c r="A1348" s="69">
        <v>1342</v>
      </c>
      <c r="B1348" s="70" t="s">
        <v>27</v>
      </c>
      <c r="C1348" s="71" t="s">
        <v>240</v>
      </c>
      <c r="D1348" s="72" t="s">
        <v>241</v>
      </c>
      <c r="E1348" s="69">
        <v>3</v>
      </c>
      <c r="F1348" s="69">
        <v>10</v>
      </c>
      <c r="G1348" s="69">
        <v>14</v>
      </c>
      <c r="H1348" s="73">
        <v>17749</v>
      </c>
      <c r="I1348" s="73">
        <v>17749</v>
      </c>
      <c r="J1348" s="74" t="s">
        <v>3646</v>
      </c>
      <c r="K1348" s="75" t="s">
        <v>6008</v>
      </c>
      <c r="L1348" s="84" t="s">
        <v>3648</v>
      </c>
      <c r="M1348" s="85" t="s">
        <v>57</v>
      </c>
      <c r="N1348" s="78" t="s">
        <v>955</v>
      </c>
      <c r="O1348" s="88" t="s">
        <v>185</v>
      </c>
      <c r="P1348" s="69" t="s">
        <v>34</v>
      </c>
      <c r="Q1348" s="69" t="s">
        <v>35</v>
      </c>
      <c r="R1348" s="80" t="s">
        <v>245</v>
      </c>
      <c r="S1348" s="80" t="s">
        <v>57</v>
      </c>
      <c r="T1348" s="80" t="s">
        <v>4362</v>
      </c>
      <c r="U1348" s="81" t="s">
        <v>6009</v>
      </c>
      <c r="V1348" s="80"/>
      <c r="W1348" s="82"/>
    </row>
    <row r="1349" spans="1:23" s="89" customFormat="1" ht="50.1" customHeight="1" x14ac:dyDescent="0.25">
      <c r="A1349" s="69">
        <v>1343</v>
      </c>
      <c r="B1349" s="70" t="s">
        <v>27</v>
      </c>
      <c r="C1349" s="71" t="s">
        <v>240</v>
      </c>
      <c r="D1349" s="72" t="s">
        <v>241</v>
      </c>
      <c r="E1349" s="69">
        <v>3</v>
      </c>
      <c r="F1349" s="69">
        <v>10</v>
      </c>
      <c r="G1349" s="69">
        <v>15</v>
      </c>
      <c r="H1349" s="73">
        <v>17749</v>
      </c>
      <c r="I1349" s="73">
        <v>17749</v>
      </c>
      <c r="J1349" s="74" t="s">
        <v>3646</v>
      </c>
      <c r="K1349" s="75" t="s">
        <v>6010</v>
      </c>
      <c r="L1349" s="84" t="s">
        <v>3648</v>
      </c>
      <c r="M1349" s="85" t="s">
        <v>57</v>
      </c>
      <c r="N1349" s="78" t="s">
        <v>130</v>
      </c>
      <c r="O1349" s="88" t="s">
        <v>185</v>
      </c>
      <c r="P1349" s="69" t="s">
        <v>34</v>
      </c>
      <c r="Q1349" s="69" t="s">
        <v>35</v>
      </c>
      <c r="R1349" s="80" t="s">
        <v>245</v>
      </c>
      <c r="S1349" s="80" t="s">
        <v>57</v>
      </c>
      <c r="T1349" s="80" t="s">
        <v>4362</v>
      </c>
      <c r="U1349" s="81" t="s">
        <v>5661</v>
      </c>
      <c r="V1349" s="80" t="s">
        <v>6005</v>
      </c>
      <c r="W1349" s="82"/>
    </row>
    <row r="1350" spans="1:23" s="89" customFormat="1" ht="50.1" customHeight="1" x14ac:dyDescent="0.25">
      <c r="A1350" s="69">
        <v>1344</v>
      </c>
      <c r="B1350" s="70" t="s">
        <v>27</v>
      </c>
      <c r="C1350" s="71" t="s">
        <v>240</v>
      </c>
      <c r="D1350" s="72" t="s">
        <v>241</v>
      </c>
      <c r="E1350" s="69">
        <v>3</v>
      </c>
      <c r="F1350" s="69">
        <v>10</v>
      </c>
      <c r="G1350" s="69">
        <v>16</v>
      </c>
      <c r="H1350" s="73">
        <v>17750</v>
      </c>
      <c r="I1350" s="73">
        <v>17750</v>
      </c>
      <c r="J1350" s="74" t="s">
        <v>6011</v>
      </c>
      <c r="K1350" s="75" t="s">
        <v>6012</v>
      </c>
      <c r="L1350" s="84" t="s">
        <v>6013</v>
      </c>
      <c r="M1350" s="85" t="s">
        <v>292</v>
      </c>
      <c r="N1350" s="78" t="s">
        <v>6014</v>
      </c>
      <c r="O1350" s="88" t="s">
        <v>210</v>
      </c>
      <c r="P1350" s="69" t="s">
        <v>34</v>
      </c>
      <c r="Q1350" s="69" t="s">
        <v>35</v>
      </c>
      <c r="R1350" s="80" t="s">
        <v>2997</v>
      </c>
      <c r="S1350" s="80" t="s">
        <v>295</v>
      </c>
      <c r="T1350" s="80" t="s">
        <v>6015</v>
      </c>
      <c r="U1350" s="81"/>
      <c r="V1350" s="80" t="s">
        <v>6016</v>
      </c>
      <c r="W1350" s="82"/>
    </row>
    <row r="1351" spans="1:23" s="89" customFormat="1" ht="50.1" customHeight="1" x14ac:dyDescent="0.25">
      <c r="A1351" s="69">
        <v>1345</v>
      </c>
      <c r="B1351" s="70" t="s">
        <v>27</v>
      </c>
      <c r="C1351" s="71" t="s">
        <v>240</v>
      </c>
      <c r="D1351" s="72" t="s">
        <v>241</v>
      </c>
      <c r="E1351" s="69">
        <v>3</v>
      </c>
      <c r="F1351" s="69">
        <v>10</v>
      </c>
      <c r="G1351" s="69">
        <v>17</v>
      </c>
      <c r="H1351" s="73">
        <v>17750</v>
      </c>
      <c r="I1351" s="73">
        <v>17750</v>
      </c>
      <c r="J1351" s="74" t="s">
        <v>3646</v>
      </c>
      <c r="K1351" s="75" t="s">
        <v>6017</v>
      </c>
      <c r="L1351" s="84" t="s">
        <v>3648</v>
      </c>
      <c r="M1351" s="85" t="s">
        <v>57</v>
      </c>
      <c r="N1351" s="78" t="s">
        <v>325</v>
      </c>
      <c r="O1351" s="88" t="s">
        <v>185</v>
      </c>
      <c r="P1351" s="69" t="s">
        <v>34</v>
      </c>
      <c r="Q1351" s="69" t="s">
        <v>35</v>
      </c>
      <c r="R1351" s="80" t="s">
        <v>245</v>
      </c>
      <c r="S1351" s="80" t="s">
        <v>57</v>
      </c>
      <c r="T1351" s="80" t="s">
        <v>4362</v>
      </c>
      <c r="U1351" s="81" t="s">
        <v>5661</v>
      </c>
      <c r="V1351" s="80"/>
      <c r="W1351" s="82"/>
    </row>
    <row r="1352" spans="1:23" s="89" customFormat="1" ht="50.1" customHeight="1" x14ac:dyDescent="0.25">
      <c r="A1352" s="69">
        <v>1346</v>
      </c>
      <c r="B1352" s="70" t="s">
        <v>27</v>
      </c>
      <c r="C1352" s="71" t="s">
        <v>240</v>
      </c>
      <c r="D1352" s="72" t="s">
        <v>241</v>
      </c>
      <c r="E1352" s="69">
        <v>3</v>
      </c>
      <c r="F1352" s="69">
        <v>10</v>
      </c>
      <c r="G1352" s="69">
        <v>18</v>
      </c>
      <c r="H1352" s="73">
        <v>17750</v>
      </c>
      <c r="I1352" s="73">
        <v>17750</v>
      </c>
      <c r="J1352" s="74" t="s">
        <v>3375</v>
      </c>
      <c r="K1352" s="75" t="s">
        <v>6018</v>
      </c>
      <c r="L1352" s="84" t="s">
        <v>660</v>
      </c>
      <c r="M1352" s="85" t="s">
        <v>57</v>
      </c>
      <c r="N1352" s="78" t="s">
        <v>331</v>
      </c>
      <c r="O1352" s="88" t="s">
        <v>185</v>
      </c>
      <c r="P1352" s="69" t="s">
        <v>34</v>
      </c>
      <c r="Q1352" s="69" t="s">
        <v>35</v>
      </c>
      <c r="R1352" s="80" t="s">
        <v>6019</v>
      </c>
      <c r="S1352" s="80" t="s">
        <v>57</v>
      </c>
      <c r="T1352" s="80" t="s">
        <v>2046</v>
      </c>
      <c r="U1352" s="81"/>
      <c r="V1352" s="80"/>
      <c r="W1352" s="82"/>
    </row>
    <row r="1353" spans="1:23" s="89" customFormat="1" ht="50.1" customHeight="1" x14ac:dyDescent="0.25">
      <c r="A1353" s="69">
        <v>1347</v>
      </c>
      <c r="B1353" s="70" t="s">
        <v>27</v>
      </c>
      <c r="C1353" s="71" t="s">
        <v>240</v>
      </c>
      <c r="D1353" s="72" t="s">
        <v>241</v>
      </c>
      <c r="E1353" s="69">
        <v>3</v>
      </c>
      <c r="F1353" s="69">
        <v>10</v>
      </c>
      <c r="G1353" s="69">
        <v>19</v>
      </c>
      <c r="H1353" s="73">
        <v>17750</v>
      </c>
      <c r="I1353" s="73">
        <v>17750</v>
      </c>
      <c r="J1353" s="74" t="s">
        <v>6020</v>
      </c>
      <c r="K1353" s="75" t="s">
        <v>6021</v>
      </c>
      <c r="L1353" s="84" t="s">
        <v>6022</v>
      </c>
      <c r="M1353" s="85" t="s">
        <v>1436</v>
      </c>
      <c r="N1353" s="78" t="s">
        <v>337</v>
      </c>
      <c r="O1353" s="88" t="s">
        <v>185</v>
      </c>
      <c r="P1353" s="69" t="s">
        <v>34</v>
      </c>
      <c r="Q1353" s="69" t="s">
        <v>35</v>
      </c>
      <c r="R1353" s="80" t="s">
        <v>6023</v>
      </c>
      <c r="S1353" s="80" t="s">
        <v>1438</v>
      </c>
      <c r="T1353" s="80" t="s">
        <v>6024</v>
      </c>
      <c r="U1353" s="81"/>
      <c r="V1353" s="80" t="s">
        <v>6025</v>
      </c>
      <c r="W1353" s="82"/>
    </row>
    <row r="1354" spans="1:23" s="89" customFormat="1" ht="50.1" customHeight="1" x14ac:dyDescent="0.25">
      <c r="A1354" s="69">
        <v>1348</v>
      </c>
      <c r="B1354" s="70" t="s">
        <v>27</v>
      </c>
      <c r="C1354" s="71" t="s">
        <v>240</v>
      </c>
      <c r="D1354" s="72" t="s">
        <v>241</v>
      </c>
      <c r="E1354" s="69">
        <v>3</v>
      </c>
      <c r="F1354" s="69">
        <v>10</v>
      </c>
      <c r="G1354" s="69">
        <v>20</v>
      </c>
      <c r="H1354" s="73">
        <v>17750</v>
      </c>
      <c r="I1354" s="73">
        <v>17750</v>
      </c>
      <c r="J1354" s="74" t="s">
        <v>6026</v>
      </c>
      <c r="K1354" s="75" t="s">
        <v>6027</v>
      </c>
      <c r="L1354" s="84" t="s">
        <v>6028</v>
      </c>
      <c r="M1354" s="85" t="s">
        <v>57</v>
      </c>
      <c r="N1354" s="78" t="s">
        <v>343</v>
      </c>
      <c r="O1354" s="88" t="s">
        <v>185</v>
      </c>
      <c r="P1354" s="69" t="s">
        <v>34</v>
      </c>
      <c r="Q1354" s="69" t="s">
        <v>35</v>
      </c>
      <c r="R1354" s="80" t="s">
        <v>5998</v>
      </c>
      <c r="S1354" s="80" t="s">
        <v>57</v>
      </c>
      <c r="T1354" s="80" t="s">
        <v>6029</v>
      </c>
      <c r="U1354" s="81" t="s">
        <v>6030</v>
      </c>
      <c r="V1354" s="80"/>
      <c r="W1354" s="82"/>
    </row>
    <row r="1355" spans="1:23" s="89" customFormat="1" ht="50.1" customHeight="1" x14ac:dyDescent="0.25">
      <c r="A1355" s="69">
        <v>1349</v>
      </c>
      <c r="B1355" s="70" t="s">
        <v>27</v>
      </c>
      <c r="C1355" s="71" t="s">
        <v>240</v>
      </c>
      <c r="D1355" s="72" t="s">
        <v>241</v>
      </c>
      <c r="E1355" s="69">
        <v>3</v>
      </c>
      <c r="F1355" s="69">
        <v>10</v>
      </c>
      <c r="G1355" s="69">
        <v>21</v>
      </c>
      <c r="H1355" s="73">
        <v>17750</v>
      </c>
      <c r="I1355" s="73">
        <v>17750</v>
      </c>
      <c r="J1355" s="74" t="s">
        <v>3646</v>
      </c>
      <c r="K1355" s="75" t="s">
        <v>6031</v>
      </c>
      <c r="L1355" s="84" t="s">
        <v>3648</v>
      </c>
      <c r="M1355" s="85" t="s">
        <v>57</v>
      </c>
      <c r="N1355" s="78" t="s">
        <v>350</v>
      </c>
      <c r="O1355" s="88" t="s">
        <v>185</v>
      </c>
      <c r="P1355" s="69" t="s">
        <v>34</v>
      </c>
      <c r="Q1355" s="69" t="s">
        <v>35</v>
      </c>
      <c r="R1355" s="80" t="s">
        <v>245</v>
      </c>
      <c r="S1355" s="80" t="s">
        <v>57</v>
      </c>
      <c r="T1355" s="80" t="s">
        <v>4362</v>
      </c>
      <c r="U1355" s="81" t="s">
        <v>5706</v>
      </c>
      <c r="V1355" s="80"/>
      <c r="W1355" s="82"/>
    </row>
    <row r="1356" spans="1:23" s="89" customFormat="1" ht="50.1" customHeight="1" x14ac:dyDescent="0.25">
      <c r="A1356" s="69">
        <v>1350</v>
      </c>
      <c r="B1356" s="70" t="s">
        <v>27</v>
      </c>
      <c r="C1356" s="71" t="s">
        <v>240</v>
      </c>
      <c r="D1356" s="72" t="s">
        <v>241</v>
      </c>
      <c r="E1356" s="69">
        <v>3</v>
      </c>
      <c r="F1356" s="69">
        <v>10</v>
      </c>
      <c r="G1356" s="69">
        <v>22</v>
      </c>
      <c r="H1356" s="73">
        <v>17750</v>
      </c>
      <c r="I1356" s="73">
        <v>17750</v>
      </c>
      <c r="J1356" s="74" t="s">
        <v>3646</v>
      </c>
      <c r="K1356" s="75" t="s">
        <v>6032</v>
      </c>
      <c r="L1356" s="84" t="s">
        <v>3648</v>
      </c>
      <c r="M1356" s="85" t="s">
        <v>57</v>
      </c>
      <c r="N1356" s="78" t="s">
        <v>356</v>
      </c>
      <c r="O1356" s="88" t="s">
        <v>185</v>
      </c>
      <c r="P1356" s="69" t="s">
        <v>34</v>
      </c>
      <c r="Q1356" s="69" t="s">
        <v>35</v>
      </c>
      <c r="R1356" s="80" t="s">
        <v>245</v>
      </c>
      <c r="S1356" s="80" t="s">
        <v>57</v>
      </c>
      <c r="T1356" s="80" t="s">
        <v>4362</v>
      </c>
      <c r="U1356" s="81" t="s">
        <v>5978</v>
      </c>
      <c r="V1356" s="80"/>
      <c r="W1356" s="82"/>
    </row>
    <row r="1357" spans="1:23" s="89" customFormat="1" ht="50.1" customHeight="1" x14ac:dyDescent="0.25">
      <c r="A1357" s="69">
        <v>1351</v>
      </c>
      <c r="B1357" s="70" t="s">
        <v>27</v>
      </c>
      <c r="C1357" s="71" t="s">
        <v>240</v>
      </c>
      <c r="D1357" s="72" t="s">
        <v>241</v>
      </c>
      <c r="E1357" s="69">
        <v>3</v>
      </c>
      <c r="F1357" s="69">
        <v>10</v>
      </c>
      <c r="G1357" s="69">
        <v>23</v>
      </c>
      <c r="H1357" s="73">
        <v>17750</v>
      </c>
      <c r="I1357" s="73">
        <v>17750</v>
      </c>
      <c r="J1357" s="74" t="s">
        <v>3646</v>
      </c>
      <c r="K1357" s="75" t="s">
        <v>6031</v>
      </c>
      <c r="L1357" s="84" t="s">
        <v>3648</v>
      </c>
      <c r="M1357" s="85" t="s">
        <v>57</v>
      </c>
      <c r="N1357" s="78" t="s">
        <v>1019</v>
      </c>
      <c r="O1357" s="88" t="s">
        <v>185</v>
      </c>
      <c r="P1357" s="69" t="s">
        <v>34</v>
      </c>
      <c r="Q1357" s="69" t="s">
        <v>35</v>
      </c>
      <c r="R1357" s="80" t="s">
        <v>245</v>
      </c>
      <c r="S1357" s="80" t="s">
        <v>6033</v>
      </c>
      <c r="T1357" s="80" t="s">
        <v>4362</v>
      </c>
      <c r="U1357" s="81" t="s">
        <v>5706</v>
      </c>
      <c r="V1357" s="80"/>
      <c r="W1357" s="82"/>
    </row>
    <row r="1358" spans="1:23" s="89" customFormat="1" ht="50.1" customHeight="1" x14ac:dyDescent="0.25">
      <c r="A1358" s="69">
        <v>1352</v>
      </c>
      <c r="B1358" s="70" t="s">
        <v>27</v>
      </c>
      <c r="C1358" s="71" t="s">
        <v>240</v>
      </c>
      <c r="D1358" s="72" t="s">
        <v>241</v>
      </c>
      <c r="E1358" s="69">
        <v>3</v>
      </c>
      <c r="F1358" s="69">
        <v>10</v>
      </c>
      <c r="G1358" s="69">
        <v>24</v>
      </c>
      <c r="H1358" s="73">
        <v>17750</v>
      </c>
      <c r="I1358" s="73">
        <v>17750</v>
      </c>
      <c r="J1358" s="74" t="s">
        <v>3646</v>
      </c>
      <c r="K1358" s="75" t="s">
        <v>6031</v>
      </c>
      <c r="L1358" s="84" t="s">
        <v>3648</v>
      </c>
      <c r="M1358" s="85" t="s">
        <v>57</v>
      </c>
      <c r="N1358" s="78" t="s">
        <v>161</v>
      </c>
      <c r="O1358" s="88" t="s">
        <v>185</v>
      </c>
      <c r="P1358" s="69" t="s">
        <v>34</v>
      </c>
      <c r="Q1358" s="69" t="s">
        <v>35</v>
      </c>
      <c r="R1358" s="80" t="s">
        <v>245</v>
      </c>
      <c r="S1358" s="80" t="s">
        <v>5203</v>
      </c>
      <c r="T1358" s="80" t="s">
        <v>4362</v>
      </c>
      <c r="U1358" s="81" t="s">
        <v>6034</v>
      </c>
      <c r="V1358" s="80"/>
      <c r="W1358" s="82"/>
    </row>
    <row r="1359" spans="1:23" s="89" customFormat="1" ht="50.1" customHeight="1" x14ac:dyDescent="0.25">
      <c r="A1359" s="69">
        <v>1353</v>
      </c>
      <c r="B1359" s="70" t="s">
        <v>27</v>
      </c>
      <c r="C1359" s="71" t="s">
        <v>240</v>
      </c>
      <c r="D1359" s="72" t="s">
        <v>241</v>
      </c>
      <c r="E1359" s="69">
        <v>3</v>
      </c>
      <c r="F1359" s="69">
        <v>10</v>
      </c>
      <c r="G1359" s="69">
        <v>25</v>
      </c>
      <c r="H1359" s="73">
        <v>17750</v>
      </c>
      <c r="I1359" s="73">
        <v>17750</v>
      </c>
      <c r="J1359" s="74" t="s">
        <v>3646</v>
      </c>
      <c r="K1359" s="75" t="s">
        <v>6031</v>
      </c>
      <c r="L1359" s="84" t="s">
        <v>3648</v>
      </c>
      <c r="M1359" s="85" t="s">
        <v>57</v>
      </c>
      <c r="N1359" s="78" t="s">
        <v>167</v>
      </c>
      <c r="O1359" s="88" t="s">
        <v>185</v>
      </c>
      <c r="P1359" s="69" t="s">
        <v>34</v>
      </c>
      <c r="Q1359" s="69" t="s">
        <v>35</v>
      </c>
      <c r="R1359" s="80" t="s">
        <v>245</v>
      </c>
      <c r="S1359" s="80" t="s">
        <v>6035</v>
      </c>
      <c r="T1359" s="80" t="s">
        <v>4362</v>
      </c>
      <c r="U1359" s="81"/>
      <c r="V1359" s="80"/>
      <c r="W1359" s="82"/>
    </row>
    <row r="1360" spans="1:23" s="89" customFormat="1" ht="50.1" customHeight="1" x14ac:dyDescent="0.25">
      <c r="A1360" s="69">
        <v>1354</v>
      </c>
      <c r="B1360" s="70" t="s">
        <v>27</v>
      </c>
      <c r="C1360" s="71" t="s">
        <v>240</v>
      </c>
      <c r="D1360" s="72" t="s">
        <v>241</v>
      </c>
      <c r="E1360" s="69">
        <v>3</v>
      </c>
      <c r="F1360" s="69">
        <v>10</v>
      </c>
      <c r="G1360" s="69">
        <v>26</v>
      </c>
      <c r="H1360" s="73">
        <v>17751</v>
      </c>
      <c r="I1360" s="73">
        <v>17751</v>
      </c>
      <c r="J1360" s="74" t="s">
        <v>3646</v>
      </c>
      <c r="K1360" s="75" t="s">
        <v>6036</v>
      </c>
      <c r="L1360" s="84" t="s">
        <v>3648</v>
      </c>
      <c r="M1360" s="85" t="s">
        <v>57</v>
      </c>
      <c r="N1360" s="78" t="s">
        <v>173</v>
      </c>
      <c r="O1360" s="88" t="s">
        <v>185</v>
      </c>
      <c r="P1360" s="69" t="s">
        <v>34</v>
      </c>
      <c r="Q1360" s="69" t="s">
        <v>35</v>
      </c>
      <c r="R1360" s="80" t="s">
        <v>245</v>
      </c>
      <c r="S1360" s="80" t="s">
        <v>6037</v>
      </c>
      <c r="T1360" s="80" t="s">
        <v>4362</v>
      </c>
      <c r="U1360" s="81" t="s">
        <v>5706</v>
      </c>
      <c r="V1360" s="80"/>
      <c r="W1360" s="82"/>
    </row>
    <row r="1361" spans="1:23" s="89" customFormat="1" ht="50.1" customHeight="1" x14ac:dyDescent="0.25">
      <c r="A1361" s="69">
        <v>1355</v>
      </c>
      <c r="B1361" s="70" t="s">
        <v>27</v>
      </c>
      <c r="C1361" s="71" t="s">
        <v>240</v>
      </c>
      <c r="D1361" s="72" t="s">
        <v>241</v>
      </c>
      <c r="E1361" s="69">
        <v>3</v>
      </c>
      <c r="F1361" s="69">
        <v>10</v>
      </c>
      <c r="G1361" s="69">
        <v>27</v>
      </c>
      <c r="H1361" s="73">
        <v>17751</v>
      </c>
      <c r="I1361" s="73">
        <v>17751</v>
      </c>
      <c r="J1361" s="74" t="s">
        <v>3375</v>
      </c>
      <c r="K1361" s="75" t="s">
        <v>6038</v>
      </c>
      <c r="L1361" s="84" t="s">
        <v>660</v>
      </c>
      <c r="M1361" s="85" t="s">
        <v>57</v>
      </c>
      <c r="N1361" s="78" t="s">
        <v>177</v>
      </c>
      <c r="O1361" s="88" t="s">
        <v>185</v>
      </c>
      <c r="P1361" s="69" t="s">
        <v>34</v>
      </c>
      <c r="Q1361" s="69" t="s">
        <v>35</v>
      </c>
      <c r="R1361" s="80" t="s">
        <v>245</v>
      </c>
      <c r="S1361" s="80" t="s">
        <v>1438</v>
      </c>
      <c r="T1361" s="80" t="s">
        <v>4362</v>
      </c>
      <c r="U1361" s="81"/>
      <c r="V1361" s="80"/>
      <c r="W1361" s="82"/>
    </row>
    <row r="1362" spans="1:23" s="89" customFormat="1" ht="50.1" customHeight="1" x14ac:dyDescent="0.25">
      <c r="A1362" s="69">
        <v>1356</v>
      </c>
      <c r="B1362" s="70" t="s">
        <v>27</v>
      </c>
      <c r="C1362" s="71" t="s">
        <v>240</v>
      </c>
      <c r="D1362" s="72" t="s">
        <v>241</v>
      </c>
      <c r="E1362" s="69">
        <v>3</v>
      </c>
      <c r="F1362" s="69">
        <v>10</v>
      </c>
      <c r="G1362" s="69">
        <v>28</v>
      </c>
      <c r="H1362" s="73">
        <v>17751</v>
      </c>
      <c r="I1362" s="73">
        <v>17751</v>
      </c>
      <c r="J1362" s="74" t="s">
        <v>3646</v>
      </c>
      <c r="K1362" s="75" t="s">
        <v>6039</v>
      </c>
      <c r="L1362" s="84" t="s">
        <v>3648</v>
      </c>
      <c r="M1362" s="85" t="s">
        <v>57</v>
      </c>
      <c r="N1362" s="78" t="s">
        <v>179</v>
      </c>
      <c r="O1362" s="88" t="s">
        <v>185</v>
      </c>
      <c r="P1362" s="69" t="s">
        <v>34</v>
      </c>
      <c r="Q1362" s="69" t="s">
        <v>35</v>
      </c>
      <c r="R1362" s="80" t="s">
        <v>245</v>
      </c>
      <c r="S1362" s="80" t="s">
        <v>57</v>
      </c>
      <c r="T1362" s="80" t="s">
        <v>4362</v>
      </c>
      <c r="U1362" s="81" t="s">
        <v>6040</v>
      </c>
      <c r="V1362" s="80"/>
      <c r="W1362" s="82"/>
    </row>
    <row r="1363" spans="1:23" s="89" customFormat="1" ht="50.1" customHeight="1" x14ac:dyDescent="0.25">
      <c r="A1363" s="69">
        <v>1357</v>
      </c>
      <c r="B1363" s="70" t="s">
        <v>27</v>
      </c>
      <c r="C1363" s="71" t="s">
        <v>240</v>
      </c>
      <c r="D1363" s="72" t="s">
        <v>241</v>
      </c>
      <c r="E1363" s="69">
        <v>3</v>
      </c>
      <c r="F1363" s="69">
        <v>10</v>
      </c>
      <c r="G1363" s="69">
        <v>29</v>
      </c>
      <c r="H1363" s="73">
        <v>17751</v>
      </c>
      <c r="I1363" s="73">
        <v>17751</v>
      </c>
      <c r="J1363" s="74" t="s">
        <v>3646</v>
      </c>
      <c r="K1363" s="75" t="s">
        <v>6036</v>
      </c>
      <c r="L1363" s="84" t="s">
        <v>3648</v>
      </c>
      <c r="M1363" s="85" t="s">
        <v>57</v>
      </c>
      <c r="N1363" s="78" t="s">
        <v>181</v>
      </c>
      <c r="O1363" s="88" t="s">
        <v>185</v>
      </c>
      <c r="P1363" s="69" t="s">
        <v>34</v>
      </c>
      <c r="Q1363" s="69" t="s">
        <v>35</v>
      </c>
      <c r="R1363" s="80" t="s">
        <v>245</v>
      </c>
      <c r="S1363" s="80" t="s">
        <v>57</v>
      </c>
      <c r="T1363" s="80" t="s">
        <v>4362</v>
      </c>
      <c r="U1363" s="81" t="s">
        <v>5706</v>
      </c>
      <c r="V1363" s="80"/>
      <c r="W1363" s="82"/>
    </row>
    <row r="1364" spans="1:23" s="89" customFormat="1" ht="50.1" customHeight="1" x14ac:dyDescent="0.25">
      <c r="A1364" s="69">
        <v>1358</v>
      </c>
      <c r="B1364" s="70" t="s">
        <v>27</v>
      </c>
      <c r="C1364" s="71" t="s">
        <v>240</v>
      </c>
      <c r="D1364" s="72" t="s">
        <v>241</v>
      </c>
      <c r="E1364" s="69">
        <v>3</v>
      </c>
      <c r="F1364" s="69">
        <v>10</v>
      </c>
      <c r="G1364" s="69">
        <v>30</v>
      </c>
      <c r="H1364" s="73">
        <v>17751</v>
      </c>
      <c r="I1364" s="73">
        <v>17751</v>
      </c>
      <c r="J1364" s="74" t="s">
        <v>3646</v>
      </c>
      <c r="K1364" s="75" t="s">
        <v>6036</v>
      </c>
      <c r="L1364" s="84" t="s">
        <v>3648</v>
      </c>
      <c r="M1364" s="85" t="s">
        <v>57</v>
      </c>
      <c r="N1364" s="78" t="s">
        <v>184</v>
      </c>
      <c r="O1364" s="88" t="s">
        <v>185</v>
      </c>
      <c r="P1364" s="69" t="s">
        <v>34</v>
      </c>
      <c r="Q1364" s="69" t="s">
        <v>35</v>
      </c>
      <c r="R1364" s="80" t="s">
        <v>245</v>
      </c>
      <c r="S1364" s="80" t="s">
        <v>6041</v>
      </c>
      <c r="T1364" s="80" t="s">
        <v>4362</v>
      </c>
      <c r="U1364" s="81" t="s">
        <v>6042</v>
      </c>
      <c r="V1364" s="80"/>
      <c r="W1364" s="82"/>
    </row>
    <row r="1365" spans="1:23" s="89" customFormat="1" ht="50.1" customHeight="1" x14ac:dyDescent="0.25">
      <c r="A1365" s="69">
        <v>1359</v>
      </c>
      <c r="B1365" s="70" t="s">
        <v>27</v>
      </c>
      <c r="C1365" s="71" t="s">
        <v>240</v>
      </c>
      <c r="D1365" s="72" t="s">
        <v>241</v>
      </c>
      <c r="E1365" s="69">
        <v>3</v>
      </c>
      <c r="F1365" s="69">
        <v>10</v>
      </c>
      <c r="G1365" s="69">
        <v>31</v>
      </c>
      <c r="H1365" s="73">
        <v>17751</v>
      </c>
      <c r="I1365" s="73">
        <v>17751</v>
      </c>
      <c r="J1365" s="74" t="s">
        <v>3646</v>
      </c>
      <c r="K1365" s="75" t="s">
        <v>6043</v>
      </c>
      <c r="L1365" s="84" t="s">
        <v>3648</v>
      </c>
      <c r="M1365" s="85" t="s">
        <v>57</v>
      </c>
      <c r="N1365" s="78" t="s">
        <v>190</v>
      </c>
      <c r="O1365" s="88" t="s">
        <v>185</v>
      </c>
      <c r="P1365" s="69" t="s">
        <v>34</v>
      </c>
      <c r="Q1365" s="69" t="s">
        <v>35</v>
      </c>
      <c r="R1365" s="80" t="s">
        <v>245</v>
      </c>
      <c r="S1365" s="80" t="s">
        <v>6044</v>
      </c>
      <c r="T1365" s="80" t="s">
        <v>4362</v>
      </c>
      <c r="U1365" s="81" t="s">
        <v>5725</v>
      </c>
      <c r="V1365" s="80"/>
      <c r="W1365" s="82"/>
    </row>
    <row r="1366" spans="1:23" s="89" customFormat="1" ht="50.1" customHeight="1" x14ac:dyDescent="0.25">
      <c r="A1366" s="69">
        <v>1360</v>
      </c>
      <c r="B1366" s="70" t="s">
        <v>27</v>
      </c>
      <c r="C1366" s="71" t="s">
        <v>240</v>
      </c>
      <c r="D1366" s="72" t="s">
        <v>241</v>
      </c>
      <c r="E1366" s="69">
        <v>3</v>
      </c>
      <c r="F1366" s="69">
        <v>10</v>
      </c>
      <c r="G1366" s="69">
        <v>32</v>
      </c>
      <c r="H1366" s="73">
        <v>17751</v>
      </c>
      <c r="I1366" s="73">
        <v>17751</v>
      </c>
      <c r="J1366" s="74" t="s">
        <v>3646</v>
      </c>
      <c r="K1366" s="75" t="s">
        <v>6036</v>
      </c>
      <c r="L1366" s="84" t="s">
        <v>3648</v>
      </c>
      <c r="M1366" s="85" t="s">
        <v>57</v>
      </c>
      <c r="N1366" s="78" t="s">
        <v>196</v>
      </c>
      <c r="O1366" s="88" t="s">
        <v>185</v>
      </c>
      <c r="P1366" s="69" t="s">
        <v>34</v>
      </c>
      <c r="Q1366" s="69" t="s">
        <v>35</v>
      </c>
      <c r="R1366" s="80" t="s">
        <v>245</v>
      </c>
      <c r="S1366" s="80" t="s">
        <v>6045</v>
      </c>
      <c r="T1366" s="80" t="s">
        <v>4362</v>
      </c>
      <c r="U1366" s="81" t="s">
        <v>6046</v>
      </c>
      <c r="V1366" s="80"/>
      <c r="W1366" s="82"/>
    </row>
    <row r="1367" spans="1:23" s="89" customFormat="1" ht="50.1" customHeight="1" x14ac:dyDescent="0.25">
      <c r="A1367" s="69">
        <v>1361</v>
      </c>
      <c r="B1367" s="70" t="s">
        <v>27</v>
      </c>
      <c r="C1367" s="71" t="s">
        <v>240</v>
      </c>
      <c r="D1367" s="72" t="s">
        <v>241</v>
      </c>
      <c r="E1367" s="69">
        <v>3</v>
      </c>
      <c r="F1367" s="69">
        <v>10</v>
      </c>
      <c r="G1367" s="69">
        <v>33</v>
      </c>
      <c r="H1367" s="73">
        <v>17751</v>
      </c>
      <c r="I1367" s="73">
        <v>17751</v>
      </c>
      <c r="J1367" s="74" t="s">
        <v>3646</v>
      </c>
      <c r="K1367" s="75" t="s">
        <v>6036</v>
      </c>
      <c r="L1367" s="84" t="s">
        <v>3648</v>
      </c>
      <c r="M1367" s="85" t="s">
        <v>57</v>
      </c>
      <c r="N1367" s="78" t="s">
        <v>202</v>
      </c>
      <c r="O1367" s="88" t="s">
        <v>185</v>
      </c>
      <c r="P1367" s="69" t="s">
        <v>34</v>
      </c>
      <c r="Q1367" s="69" t="s">
        <v>35</v>
      </c>
      <c r="R1367" s="80" t="s">
        <v>245</v>
      </c>
      <c r="S1367" s="80" t="s">
        <v>6047</v>
      </c>
      <c r="T1367" s="80" t="s">
        <v>4362</v>
      </c>
      <c r="U1367" s="81" t="s">
        <v>6048</v>
      </c>
      <c r="V1367" s="80"/>
      <c r="W1367" s="82"/>
    </row>
    <row r="1368" spans="1:23" s="89" customFormat="1" ht="50.1" customHeight="1" x14ac:dyDescent="0.25">
      <c r="A1368" s="69">
        <v>1362</v>
      </c>
      <c r="B1368" s="70" t="s">
        <v>27</v>
      </c>
      <c r="C1368" s="71" t="s">
        <v>240</v>
      </c>
      <c r="D1368" s="72" t="s">
        <v>241</v>
      </c>
      <c r="E1368" s="69">
        <v>3</v>
      </c>
      <c r="F1368" s="69">
        <v>10</v>
      </c>
      <c r="G1368" s="69">
        <v>34</v>
      </c>
      <c r="H1368" s="73">
        <v>17751</v>
      </c>
      <c r="I1368" s="73">
        <v>17751</v>
      </c>
      <c r="J1368" s="74" t="s">
        <v>3646</v>
      </c>
      <c r="K1368" s="75" t="s">
        <v>6036</v>
      </c>
      <c r="L1368" s="84" t="s">
        <v>3648</v>
      </c>
      <c r="M1368" s="85" t="s">
        <v>57</v>
      </c>
      <c r="N1368" s="78" t="s">
        <v>402</v>
      </c>
      <c r="O1368" s="88" t="s">
        <v>185</v>
      </c>
      <c r="P1368" s="69" t="s">
        <v>34</v>
      </c>
      <c r="Q1368" s="69" t="s">
        <v>35</v>
      </c>
      <c r="R1368" s="80" t="s">
        <v>245</v>
      </c>
      <c r="S1368" s="80" t="s">
        <v>6049</v>
      </c>
      <c r="T1368" s="80" t="s">
        <v>4362</v>
      </c>
      <c r="U1368" s="81" t="s">
        <v>6050</v>
      </c>
      <c r="V1368" s="80"/>
      <c r="W1368" s="82"/>
    </row>
    <row r="1369" spans="1:23" s="89" customFormat="1" ht="50.1" customHeight="1" x14ac:dyDescent="0.25">
      <c r="A1369" s="69">
        <v>1363</v>
      </c>
      <c r="B1369" s="70" t="s">
        <v>27</v>
      </c>
      <c r="C1369" s="71" t="s">
        <v>240</v>
      </c>
      <c r="D1369" s="72" t="s">
        <v>241</v>
      </c>
      <c r="E1369" s="69">
        <v>3</v>
      </c>
      <c r="F1369" s="69">
        <v>10</v>
      </c>
      <c r="G1369" s="69">
        <v>35</v>
      </c>
      <c r="H1369" s="73">
        <v>17751</v>
      </c>
      <c r="I1369" s="73">
        <v>17751</v>
      </c>
      <c r="J1369" s="74" t="s">
        <v>3646</v>
      </c>
      <c r="K1369" s="75" t="s">
        <v>6036</v>
      </c>
      <c r="L1369" s="84" t="s">
        <v>3648</v>
      </c>
      <c r="M1369" s="85" t="s">
        <v>57</v>
      </c>
      <c r="N1369" s="78" t="s">
        <v>406</v>
      </c>
      <c r="O1369" s="88" t="s">
        <v>185</v>
      </c>
      <c r="P1369" s="69" t="s">
        <v>34</v>
      </c>
      <c r="Q1369" s="69" t="s">
        <v>35</v>
      </c>
      <c r="R1369" s="80" t="s">
        <v>245</v>
      </c>
      <c r="S1369" s="80" t="s">
        <v>6051</v>
      </c>
      <c r="T1369" s="80" t="s">
        <v>4362</v>
      </c>
      <c r="U1369" s="81" t="s">
        <v>6052</v>
      </c>
      <c r="V1369" s="80"/>
      <c r="W1369" s="82"/>
    </row>
    <row r="1370" spans="1:23" s="89" customFormat="1" ht="50.1" customHeight="1" x14ac:dyDescent="0.25">
      <c r="A1370" s="69">
        <v>1364</v>
      </c>
      <c r="B1370" s="70" t="s">
        <v>27</v>
      </c>
      <c r="C1370" s="71" t="s">
        <v>240</v>
      </c>
      <c r="D1370" s="72" t="s">
        <v>241</v>
      </c>
      <c r="E1370" s="69">
        <v>3</v>
      </c>
      <c r="F1370" s="69">
        <v>10</v>
      </c>
      <c r="G1370" s="69">
        <v>36</v>
      </c>
      <c r="H1370" s="73">
        <v>17751</v>
      </c>
      <c r="I1370" s="73">
        <v>17751</v>
      </c>
      <c r="J1370" s="74" t="s">
        <v>3646</v>
      </c>
      <c r="K1370" s="75" t="s">
        <v>6036</v>
      </c>
      <c r="L1370" s="84" t="s">
        <v>3648</v>
      </c>
      <c r="M1370" s="85" t="s">
        <v>57</v>
      </c>
      <c r="N1370" s="78" t="s">
        <v>217</v>
      </c>
      <c r="O1370" s="88" t="s">
        <v>185</v>
      </c>
      <c r="P1370" s="69" t="s">
        <v>34</v>
      </c>
      <c r="Q1370" s="69" t="s">
        <v>35</v>
      </c>
      <c r="R1370" s="80" t="s">
        <v>245</v>
      </c>
      <c r="S1370" s="80" t="s">
        <v>57</v>
      </c>
      <c r="T1370" s="80" t="s">
        <v>4362</v>
      </c>
      <c r="U1370" s="81" t="s">
        <v>6053</v>
      </c>
      <c r="V1370" s="80"/>
      <c r="W1370" s="82"/>
    </row>
    <row r="1371" spans="1:23" s="89" customFormat="1" ht="50.1" customHeight="1" x14ac:dyDescent="0.25">
      <c r="A1371" s="69">
        <v>1365</v>
      </c>
      <c r="B1371" s="70" t="s">
        <v>27</v>
      </c>
      <c r="C1371" s="71" t="s">
        <v>240</v>
      </c>
      <c r="D1371" s="72" t="s">
        <v>241</v>
      </c>
      <c r="E1371" s="69">
        <v>3</v>
      </c>
      <c r="F1371" s="69">
        <v>10</v>
      </c>
      <c r="G1371" s="69">
        <v>37</v>
      </c>
      <c r="H1371" s="73">
        <v>17751</v>
      </c>
      <c r="I1371" s="73">
        <v>17751</v>
      </c>
      <c r="J1371" s="74" t="s">
        <v>3646</v>
      </c>
      <c r="K1371" s="75" t="s">
        <v>6036</v>
      </c>
      <c r="L1371" s="84" t="s">
        <v>3648</v>
      </c>
      <c r="M1371" s="85" t="s">
        <v>57</v>
      </c>
      <c r="N1371" s="78" t="s">
        <v>225</v>
      </c>
      <c r="O1371" s="88" t="s">
        <v>185</v>
      </c>
      <c r="P1371" s="69" t="s">
        <v>34</v>
      </c>
      <c r="Q1371" s="69" t="s">
        <v>35</v>
      </c>
      <c r="R1371" s="80" t="s">
        <v>245</v>
      </c>
      <c r="S1371" s="80" t="s">
        <v>6037</v>
      </c>
      <c r="T1371" s="80" t="s">
        <v>4362</v>
      </c>
      <c r="U1371" s="81" t="s">
        <v>5706</v>
      </c>
      <c r="V1371" s="80"/>
      <c r="W1371" s="82"/>
    </row>
    <row r="1372" spans="1:23" s="89" customFormat="1" ht="50.1" customHeight="1" x14ac:dyDescent="0.25">
      <c r="A1372" s="69">
        <v>1366</v>
      </c>
      <c r="B1372" s="70" t="s">
        <v>27</v>
      </c>
      <c r="C1372" s="71" t="s">
        <v>240</v>
      </c>
      <c r="D1372" s="72" t="s">
        <v>241</v>
      </c>
      <c r="E1372" s="69">
        <v>3</v>
      </c>
      <c r="F1372" s="69">
        <v>10</v>
      </c>
      <c r="G1372" s="69">
        <v>38</v>
      </c>
      <c r="H1372" s="73">
        <v>17754</v>
      </c>
      <c r="I1372" s="73">
        <v>17754</v>
      </c>
      <c r="J1372" s="74" t="s">
        <v>3646</v>
      </c>
      <c r="K1372" s="75" t="s">
        <v>6054</v>
      </c>
      <c r="L1372" s="84" t="s">
        <v>3648</v>
      </c>
      <c r="M1372" s="85" t="s">
        <v>57</v>
      </c>
      <c r="N1372" s="78" t="s">
        <v>232</v>
      </c>
      <c r="O1372" s="88" t="s">
        <v>185</v>
      </c>
      <c r="P1372" s="69" t="s">
        <v>34</v>
      </c>
      <c r="Q1372" s="69" t="s">
        <v>35</v>
      </c>
      <c r="R1372" s="80" t="s">
        <v>245</v>
      </c>
      <c r="S1372" s="80" t="s">
        <v>57</v>
      </c>
      <c r="T1372" s="80" t="s">
        <v>4362</v>
      </c>
      <c r="U1372" s="81" t="s">
        <v>6055</v>
      </c>
      <c r="V1372" s="80"/>
      <c r="W1372" s="82"/>
    </row>
    <row r="1373" spans="1:23" s="89" customFormat="1" ht="50.1" customHeight="1" x14ac:dyDescent="0.25">
      <c r="A1373" s="69">
        <v>1367</v>
      </c>
      <c r="B1373" s="70" t="s">
        <v>27</v>
      </c>
      <c r="C1373" s="71" t="s">
        <v>240</v>
      </c>
      <c r="D1373" s="72" t="s">
        <v>241</v>
      </c>
      <c r="E1373" s="69">
        <v>3</v>
      </c>
      <c r="F1373" s="69">
        <v>10</v>
      </c>
      <c r="G1373" s="69">
        <v>39</v>
      </c>
      <c r="H1373" s="73">
        <v>17754</v>
      </c>
      <c r="I1373" s="73">
        <v>17754</v>
      </c>
      <c r="J1373" s="74" t="s">
        <v>3446</v>
      </c>
      <c r="K1373" s="75" t="s">
        <v>6056</v>
      </c>
      <c r="L1373" s="84" t="s">
        <v>660</v>
      </c>
      <c r="M1373" s="85" t="s">
        <v>57</v>
      </c>
      <c r="N1373" s="78" t="s">
        <v>6057</v>
      </c>
      <c r="O1373" s="88" t="s">
        <v>44</v>
      </c>
      <c r="P1373" s="69" t="s">
        <v>34</v>
      </c>
      <c r="Q1373" s="69" t="s">
        <v>35</v>
      </c>
      <c r="R1373" s="80" t="s">
        <v>265</v>
      </c>
      <c r="S1373" s="80" t="s">
        <v>57</v>
      </c>
      <c r="T1373" s="80" t="s">
        <v>2046</v>
      </c>
      <c r="U1373" s="81" t="s">
        <v>6058</v>
      </c>
      <c r="V1373" s="80"/>
      <c r="W1373" s="82"/>
    </row>
    <row r="1374" spans="1:23" s="89" customFormat="1" ht="50.1" customHeight="1" x14ac:dyDescent="0.25">
      <c r="A1374" s="69">
        <v>1368</v>
      </c>
      <c r="B1374" s="70" t="s">
        <v>27</v>
      </c>
      <c r="C1374" s="71" t="s">
        <v>240</v>
      </c>
      <c r="D1374" s="72" t="s">
        <v>241</v>
      </c>
      <c r="E1374" s="69">
        <v>3</v>
      </c>
      <c r="F1374" s="69">
        <v>10</v>
      </c>
      <c r="G1374" s="69">
        <v>40</v>
      </c>
      <c r="H1374" s="73">
        <v>17754</v>
      </c>
      <c r="I1374" s="73">
        <v>17754</v>
      </c>
      <c r="J1374" s="74" t="s">
        <v>3646</v>
      </c>
      <c r="K1374" s="75" t="s">
        <v>6059</v>
      </c>
      <c r="L1374" s="84" t="s">
        <v>3648</v>
      </c>
      <c r="M1374" s="85" t="s">
        <v>57</v>
      </c>
      <c r="N1374" s="78" t="s">
        <v>2051</v>
      </c>
      <c r="O1374" s="88" t="s">
        <v>185</v>
      </c>
      <c r="P1374" s="69" t="s">
        <v>34</v>
      </c>
      <c r="Q1374" s="69" t="s">
        <v>35</v>
      </c>
      <c r="R1374" s="80" t="s">
        <v>245</v>
      </c>
      <c r="S1374" s="80" t="s">
        <v>6060</v>
      </c>
      <c r="T1374" s="80" t="s">
        <v>4362</v>
      </c>
      <c r="U1374" s="81" t="s">
        <v>5943</v>
      </c>
      <c r="V1374" s="80"/>
      <c r="W1374" s="82"/>
    </row>
    <row r="1375" spans="1:23" s="89" customFormat="1" ht="50.1" customHeight="1" x14ac:dyDescent="0.25">
      <c r="A1375" s="69">
        <v>1369</v>
      </c>
      <c r="B1375" s="70" t="s">
        <v>27</v>
      </c>
      <c r="C1375" s="71" t="s">
        <v>240</v>
      </c>
      <c r="D1375" s="72" t="s">
        <v>241</v>
      </c>
      <c r="E1375" s="69">
        <v>3</v>
      </c>
      <c r="F1375" s="69">
        <v>10</v>
      </c>
      <c r="G1375" s="69">
        <v>41</v>
      </c>
      <c r="H1375" s="73">
        <v>17754</v>
      </c>
      <c r="I1375" s="73">
        <v>17754</v>
      </c>
      <c r="J1375" s="74" t="s">
        <v>3646</v>
      </c>
      <c r="K1375" s="75" t="s">
        <v>6061</v>
      </c>
      <c r="L1375" s="84" t="s">
        <v>3648</v>
      </c>
      <c r="M1375" s="85" t="s">
        <v>57</v>
      </c>
      <c r="N1375" s="78" t="s">
        <v>6062</v>
      </c>
      <c r="O1375" s="88" t="s">
        <v>210</v>
      </c>
      <c r="P1375" s="69" t="s">
        <v>34</v>
      </c>
      <c r="Q1375" s="69" t="s">
        <v>35</v>
      </c>
      <c r="R1375" s="80" t="s">
        <v>245</v>
      </c>
      <c r="S1375" s="80" t="s">
        <v>57</v>
      </c>
      <c r="T1375" s="80" t="s">
        <v>4362</v>
      </c>
      <c r="U1375" s="81" t="s">
        <v>6063</v>
      </c>
      <c r="V1375" s="80"/>
      <c r="W1375" s="82"/>
    </row>
    <row r="1376" spans="1:23" s="89" customFormat="1" ht="50.1" customHeight="1" x14ac:dyDescent="0.25">
      <c r="A1376" s="69">
        <v>1370</v>
      </c>
      <c r="B1376" s="70" t="s">
        <v>27</v>
      </c>
      <c r="C1376" s="71" t="s">
        <v>240</v>
      </c>
      <c r="D1376" s="72" t="s">
        <v>241</v>
      </c>
      <c r="E1376" s="69">
        <v>3</v>
      </c>
      <c r="F1376" s="69">
        <v>10</v>
      </c>
      <c r="G1376" s="69">
        <v>42</v>
      </c>
      <c r="H1376" s="73">
        <v>17756</v>
      </c>
      <c r="I1376" s="73">
        <v>17756</v>
      </c>
      <c r="J1376" s="74" t="s">
        <v>3646</v>
      </c>
      <c r="K1376" s="75" t="s">
        <v>6064</v>
      </c>
      <c r="L1376" s="84" t="s">
        <v>3648</v>
      </c>
      <c r="M1376" s="85" t="s">
        <v>57</v>
      </c>
      <c r="N1376" s="78" t="s">
        <v>1118</v>
      </c>
      <c r="O1376" s="88" t="s">
        <v>185</v>
      </c>
      <c r="P1376" s="69" t="s">
        <v>34</v>
      </c>
      <c r="Q1376" s="69" t="s">
        <v>35</v>
      </c>
      <c r="R1376" s="80" t="s">
        <v>245</v>
      </c>
      <c r="S1376" s="80" t="s">
        <v>5215</v>
      </c>
      <c r="T1376" s="80" t="s">
        <v>4362</v>
      </c>
      <c r="U1376" s="81" t="s">
        <v>6065</v>
      </c>
      <c r="V1376" s="80"/>
      <c r="W1376" s="82"/>
    </row>
    <row r="1377" spans="1:23" s="89" customFormat="1" ht="50.1" customHeight="1" x14ac:dyDescent="0.25">
      <c r="A1377" s="69">
        <v>1371</v>
      </c>
      <c r="B1377" s="70" t="s">
        <v>27</v>
      </c>
      <c r="C1377" s="71" t="s">
        <v>240</v>
      </c>
      <c r="D1377" s="72" t="s">
        <v>241</v>
      </c>
      <c r="E1377" s="69">
        <v>3</v>
      </c>
      <c r="F1377" s="69">
        <v>10</v>
      </c>
      <c r="G1377" s="69">
        <v>43</v>
      </c>
      <c r="H1377" s="73">
        <v>17757</v>
      </c>
      <c r="I1377" s="73">
        <v>17757</v>
      </c>
      <c r="J1377" s="74" t="s">
        <v>3646</v>
      </c>
      <c r="K1377" s="75" t="s">
        <v>6066</v>
      </c>
      <c r="L1377" s="84" t="s">
        <v>3648</v>
      </c>
      <c r="M1377" s="85" t="s">
        <v>57</v>
      </c>
      <c r="N1377" s="78" t="s">
        <v>1123</v>
      </c>
      <c r="O1377" s="88" t="s">
        <v>185</v>
      </c>
      <c r="P1377" s="69" t="s">
        <v>34</v>
      </c>
      <c r="Q1377" s="69" t="s">
        <v>35</v>
      </c>
      <c r="R1377" s="80" t="s">
        <v>245</v>
      </c>
      <c r="S1377" s="80" t="s">
        <v>6067</v>
      </c>
      <c r="T1377" s="80" t="s">
        <v>4362</v>
      </c>
      <c r="U1377" s="81"/>
      <c r="V1377" s="80"/>
      <c r="W1377" s="82"/>
    </row>
    <row r="1378" spans="1:23" s="89" customFormat="1" ht="50.1" customHeight="1" x14ac:dyDescent="0.25">
      <c r="A1378" s="69">
        <v>1372</v>
      </c>
      <c r="B1378" s="70" t="s">
        <v>27</v>
      </c>
      <c r="C1378" s="71" t="s">
        <v>240</v>
      </c>
      <c r="D1378" s="72" t="s">
        <v>241</v>
      </c>
      <c r="E1378" s="69">
        <v>3</v>
      </c>
      <c r="F1378" s="69">
        <v>10</v>
      </c>
      <c r="G1378" s="69">
        <v>44</v>
      </c>
      <c r="H1378" s="73">
        <v>17757</v>
      </c>
      <c r="I1378" s="73">
        <v>17757</v>
      </c>
      <c r="J1378" s="74" t="s">
        <v>3646</v>
      </c>
      <c r="K1378" s="75" t="s">
        <v>6068</v>
      </c>
      <c r="L1378" s="84" t="s">
        <v>3648</v>
      </c>
      <c r="M1378" s="85" t="s">
        <v>57</v>
      </c>
      <c r="N1378" s="78" t="s">
        <v>1127</v>
      </c>
      <c r="O1378" s="88" t="s">
        <v>185</v>
      </c>
      <c r="P1378" s="69" t="s">
        <v>34</v>
      </c>
      <c r="Q1378" s="69" t="s">
        <v>35</v>
      </c>
      <c r="R1378" s="80" t="s">
        <v>245</v>
      </c>
      <c r="S1378" s="80" t="s">
        <v>57</v>
      </c>
      <c r="T1378" s="80" t="s">
        <v>4362</v>
      </c>
      <c r="U1378" s="81" t="s">
        <v>5212</v>
      </c>
      <c r="V1378" s="80"/>
      <c r="W1378" s="82"/>
    </row>
    <row r="1379" spans="1:23" s="89" customFormat="1" ht="50.1" customHeight="1" x14ac:dyDescent="0.25">
      <c r="A1379" s="69">
        <v>1373</v>
      </c>
      <c r="B1379" s="70" t="s">
        <v>27</v>
      </c>
      <c r="C1379" s="71" t="s">
        <v>240</v>
      </c>
      <c r="D1379" s="72" t="s">
        <v>241</v>
      </c>
      <c r="E1379" s="69">
        <v>3</v>
      </c>
      <c r="F1379" s="69">
        <v>10</v>
      </c>
      <c r="G1379" s="69">
        <v>45</v>
      </c>
      <c r="H1379" s="73">
        <v>17757</v>
      </c>
      <c r="I1379" s="73">
        <v>17757</v>
      </c>
      <c r="J1379" s="74" t="s">
        <v>3646</v>
      </c>
      <c r="K1379" s="75" t="s">
        <v>6069</v>
      </c>
      <c r="L1379" s="84" t="s">
        <v>3648</v>
      </c>
      <c r="M1379" s="85" t="s">
        <v>57</v>
      </c>
      <c r="N1379" s="78" t="s">
        <v>1138</v>
      </c>
      <c r="O1379" s="88" t="s">
        <v>185</v>
      </c>
      <c r="P1379" s="69" t="s">
        <v>34</v>
      </c>
      <c r="Q1379" s="69" t="s">
        <v>35</v>
      </c>
      <c r="R1379" s="80" t="s">
        <v>245</v>
      </c>
      <c r="S1379" s="80" t="s">
        <v>57</v>
      </c>
      <c r="T1379" s="80" t="s">
        <v>4362</v>
      </c>
      <c r="U1379" s="81" t="s">
        <v>6070</v>
      </c>
      <c r="V1379" s="80"/>
      <c r="W1379" s="82"/>
    </row>
    <row r="1380" spans="1:23" s="89" customFormat="1" ht="50.1" customHeight="1" x14ac:dyDescent="0.25">
      <c r="A1380" s="69">
        <v>1374</v>
      </c>
      <c r="B1380" s="70" t="s">
        <v>27</v>
      </c>
      <c r="C1380" s="71" t="s">
        <v>240</v>
      </c>
      <c r="D1380" s="72" t="s">
        <v>241</v>
      </c>
      <c r="E1380" s="69">
        <v>3</v>
      </c>
      <c r="F1380" s="69">
        <v>10</v>
      </c>
      <c r="G1380" s="69">
        <v>46</v>
      </c>
      <c r="H1380" s="73">
        <v>17757</v>
      </c>
      <c r="I1380" s="73">
        <v>17757</v>
      </c>
      <c r="J1380" s="74" t="s">
        <v>6071</v>
      </c>
      <c r="K1380" s="75" t="s">
        <v>6072</v>
      </c>
      <c r="L1380" s="84" t="s">
        <v>6073</v>
      </c>
      <c r="M1380" s="85" t="s">
        <v>57</v>
      </c>
      <c r="N1380" s="78" t="s">
        <v>1144</v>
      </c>
      <c r="O1380" s="88" t="s">
        <v>185</v>
      </c>
      <c r="P1380" s="69" t="s">
        <v>34</v>
      </c>
      <c r="Q1380" s="69" t="s">
        <v>35</v>
      </c>
      <c r="R1380" s="80" t="s">
        <v>6074</v>
      </c>
      <c r="S1380" s="80" t="s">
        <v>57</v>
      </c>
      <c r="T1380" s="80" t="s">
        <v>6075</v>
      </c>
      <c r="U1380" s="81"/>
      <c r="V1380" s="80"/>
      <c r="W1380" s="82"/>
    </row>
    <row r="1381" spans="1:23" s="89" customFormat="1" ht="50.1" customHeight="1" x14ac:dyDescent="0.25">
      <c r="A1381" s="69">
        <v>1375</v>
      </c>
      <c r="B1381" s="70" t="s">
        <v>27</v>
      </c>
      <c r="C1381" s="71" t="s">
        <v>240</v>
      </c>
      <c r="D1381" s="72" t="s">
        <v>241</v>
      </c>
      <c r="E1381" s="69">
        <v>3</v>
      </c>
      <c r="F1381" s="69">
        <v>10</v>
      </c>
      <c r="G1381" s="69">
        <v>47</v>
      </c>
      <c r="H1381" s="73">
        <v>17758</v>
      </c>
      <c r="I1381" s="73">
        <v>17758</v>
      </c>
      <c r="J1381" s="74" t="s">
        <v>6076</v>
      </c>
      <c r="K1381" s="75" t="s">
        <v>6077</v>
      </c>
      <c r="L1381" s="84" t="s">
        <v>6078</v>
      </c>
      <c r="M1381" s="85" t="s">
        <v>6079</v>
      </c>
      <c r="N1381" s="78" t="s">
        <v>431</v>
      </c>
      <c r="O1381" s="88" t="s">
        <v>185</v>
      </c>
      <c r="P1381" s="69" t="s">
        <v>34</v>
      </c>
      <c r="Q1381" s="69" t="s">
        <v>35</v>
      </c>
      <c r="R1381" s="80" t="s">
        <v>4706</v>
      </c>
      <c r="S1381" s="80" t="s">
        <v>6080</v>
      </c>
      <c r="T1381" s="80" t="s">
        <v>6081</v>
      </c>
      <c r="U1381" s="81"/>
      <c r="V1381" s="80"/>
      <c r="W1381" s="82"/>
    </row>
    <row r="1382" spans="1:23" s="89" customFormat="1" ht="50.1" customHeight="1" x14ac:dyDescent="0.25">
      <c r="A1382" s="69">
        <v>1376</v>
      </c>
      <c r="B1382" s="70" t="s">
        <v>27</v>
      </c>
      <c r="C1382" s="71" t="s">
        <v>240</v>
      </c>
      <c r="D1382" s="72" t="s">
        <v>241</v>
      </c>
      <c r="E1382" s="69">
        <v>3</v>
      </c>
      <c r="F1382" s="69">
        <v>10</v>
      </c>
      <c r="G1382" s="69">
        <v>48</v>
      </c>
      <c r="H1382" s="73">
        <v>17758</v>
      </c>
      <c r="I1382" s="73">
        <v>17758</v>
      </c>
      <c r="J1382" s="74" t="s">
        <v>6082</v>
      </c>
      <c r="K1382" s="75" t="s">
        <v>6083</v>
      </c>
      <c r="L1382" s="84" t="s">
        <v>6084</v>
      </c>
      <c r="M1382" s="85" t="s">
        <v>43</v>
      </c>
      <c r="N1382" s="78" t="s">
        <v>436</v>
      </c>
      <c r="O1382" s="88" t="s">
        <v>185</v>
      </c>
      <c r="P1382" s="69" t="s">
        <v>34</v>
      </c>
      <c r="Q1382" s="69" t="s">
        <v>35</v>
      </c>
      <c r="R1382" s="80" t="s">
        <v>4706</v>
      </c>
      <c r="S1382" s="80" t="s">
        <v>45</v>
      </c>
      <c r="T1382" s="80" t="s">
        <v>6085</v>
      </c>
      <c r="U1382" s="81"/>
      <c r="V1382" s="80" t="s">
        <v>6086</v>
      </c>
      <c r="W1382" s="82"/>
    </row>
    <row r="1383" spans="1:23" s="89" customFormat="1" ht="50.1" customHeight="1" x14ac:dyDescent="0.25">
      <c r="A1383" s="69">
        <v>1377</v>
      </c>
      <c r="B1383" s="70" t="s">
        <v>27</v>
      </c>
      <c r="C1383" s="71" t="s">
        <v>240</v>
      </c>
      <c r="D1383" s="72" t="s">
        <v>241</v>
      </c>
      <c r="E1383" s="69">
        <v>3</v>
      </c>
      <c r="F1383" s="69">
        <v>10</v>
      </c>
      <c r="G1383" s="69">
        <v>49</v>
      </c>
      <c r="H1383" s="73">
        <v>17758</v>
      </c>
      <c r="I1383" s="73">
        <v>17758</v>
      </c>
      <c r="J1383" s="74" t="s">
        <v>6087</v>
      </c>
      <c r="K1383" s="75" t="s">
        <v>6088</v>
      </c>
      <c r="L1383" s="84" t="s">
        <v>6089</v>
      </c>
      <c r="M1383" s="85" t="s">
        <v>430</v>
      </c>
      <c r="N1383" s="78" t="s">
        <v>443</v>
      </c>
      <c r="O1383" s="88" t="s">
        <v>185</v>
      </c>
      <c r="P1383" s="69" t="s">
        <v>34</v>
      </c>
      <c r="Q1383" s="69" t="s">
        <v>35</v>
      </c>
      <c r="R1383" s="80" t="s">
        <v>4706</v>
      </c>
      <c r="S1383" s="80" t="s">
        <v>471</v>
      </c>
      <c r="T1383" s="80" t="s">
        <v>6090</v>
      </c>
      <c r="U1383" s="81"/>
      <c r="V1383" s="80"/>
      <c r="W1383" s="82"/>
    </row>
    <row r="1384" spans="1:23" s="89" customFormat="1" ht="50.1" customHeight="1" x14ac:dyDescent="0.25">
      <c r="A1384" s="69">
        <v>1378</v>
      </c>
      <c r="B1384" s="70" t="s">
        <v>27</v>
      </c>
      <c r="C1384" s="71" t="s">
        <v>240</v>
      </c>
      <c r="D1384" s="72" t="s">
        <v>241</v>
      </c>
      <c r="E1384" s="69">
        <v>3</v>
      </c>
      <c r="F1384" s="69">
        <v>10</v>
      </c>
      <c r="G1384" s="69">
        <v>50</v>
      </c>
      <c r="H1384" s="73">
        <v>17758</v>
      </c>
      <c r="I1384" s="73">
        <v>17758</v>
      </c>
      <c r="J1384" s="74" t="s">
        <v>6091</v>
      </c>
      <c r="K1384" s="75" t="s">
        <v>6092</v>
      </c>
      <c r="L1384" s="84" t="s">
        <v>6093</v>
      </c>
      <c r="M1384" s="85" t="s">
        <v>43</v>
      </c>
      <c r="N1384" s="78" t="s">
        <v>3856</v>
      </c>
      <c r="O1384" s="88" t="s">
        <v>210</v>
      </c>
      <c r="P1384" s="69" t="s">
        <v>34</v>
      </c>
      <c r="Q1384" s="69" t="s">
        <v>35</v>
      </c>
      <c r="R1384" s="80" t="s">
        <v>6094</v>
      </c>
      <c r="S1384" s="80" t="s">
        <v>45</v>
      </c>
      <c r="T1384" s="80" t="s">
        <v>6095</v>
      </c>
      <c r="U1384" s="81"/>
      <c r="V1384" s="80"/>
      <c r="W1384" s="82"/>
    </row>
    <row r="1385" spans="1:23" s="89" customFormat="1" ht="50.1" customHeight="1" x14ac:dyDescent="0.25">
      <c r="A1385" s="69">
        <v>1379</v>
      </c>
      <c r="B1385" s="70" t="s">
        <v>27</v>
      </c>
      <c r="C1385" s="71" t="s">
        <v>240</v>
      </c>
      <c r="D1385" s="72" t="s">
        <v>241</v>
      </c>
      <c r="E1385" s="69">
        <v>3</v>
      </c>
      <c r="F1385" s="69">
        <v>10</v>
      </c>
      <c r="G1385" s="69">
        <v>51</v>
      </c>
      <c r="H1385" s="73">
        <v>17758</v>
      </c>
      <c r="I1385" s="73">
        <v>17758</v>
      </c>
      <c r="J1385" s="74" t="s">
        <v>2667</v>
      </c>
      <c r="K1385" s="75" t="s">
        <v>6096</v>
      </c>
      <c r="L1385" s="84" t="s">
        <v>2669</v>
      </c>
      <c r="M1385" s="85" t="s">
        <v>2670</v>
      </c>
      <c r="N1385" s="78" t="s">
        <v>466</v>
      </c>
      <c r="O1385" s="88" t="s">
        <v>185</v>
      </c>
      <c r="P1385" s="69" t="s">
        <v>34</v>
      </c>
      <c r="Q1385" s="69" t="s">
        <v>35</v>
      </c>
      <c r="R1385" s="80" t="s">
        <v>245</v>
      </c>
      <c r="S1385" s="80" t="s">
        <v>2671</v>
      </c>
      <c r="T1385" s="80" t="s">
        <v>6097</v>
      </c>
      <c r="U1385" s="81"/>
      <c r="V1385" s="80"/>
      <c r="W1385" s="82"/>
    </row>
    <row r="1386" spans="1:23" s="89" customFormat="1" ht="50.1" customHeight="1" x14ac:dyDescent="0.25">
      <c r="A1386" s="69">
        <v>1380</v>
      </c>
      <c r="B1386" s="70" t="s">
        <v>27</v>
      </c>
      <c r="C1386" s="71" t="s">
        <v>240</v>
      </c>
      <c r="D1386" s="72" t="s">
        <v>241</v>
      </c>
      <c r="E1386" s="69">
        <v>3</v>
      </c>
      <c r="F1386" s="69">
        <v>10</v>
      </c>
      <c r="G1386" s="69">
        <v>52</v>
      </c>
      <c r="H1386" s="73">
        <v>17758</v>
      </c>
      <c r="I1386" s="73">
        <v>17758</v>
      </c>
      <c r="J1386" s="74" t="s">
        <v>3646</v>
      </c>
      <c r="K1386" s="75" t="s">
        <v>6098</v>
      </c>
      <c r="L1386" s="84" t="s">
        <v>3648</v>
      </c>
      <c r="M1386" s="85" t="s">
        <v>57</v>
      </c>
      <c r="N1386" s="78" t="s">
        <v>470</v>
      </c>
      <c r="O1386" s="88" t="s">
        <v>185</v>
      </c>
      <c r="P1386" s="69" t="s">
        <v>34</v>
      </c>
      <c r="Q1386" s="69" t="s">
        <v>35</v>
      </c>
      <c r="R1386" s="80" t="s">
        <v>245</v>
      </c>
      <c r="S1386" s="80" t="s">
        <v>6099</v>
      </c>
      <c r="T1386" s="80" t="s">
        <v>4362</v>
      </c>
      <c r="U1386" s="81" t="s">
        <v>6100</v>
      </c>
      <c r="V1386" s="80"/>
      <c r="W1386" s="82"/>
    </row>
    <row r="1387" spans="1:23" s="89" customFormat="1" ht="50.1" customHeight="1" x14ac:dyDescent="0.25">
      <c r="A1387" s="69">
        <v>1381</v>
      </c>
      <c r="B1387" s="70" t="s">
        <v>27</v>
      </c>
      <c r="C1387" s="71" t="s">
        <v>240</v>
      </c>
      <c r="D1387" s="72" t="s">
        <v>241</v>
      </c>
      <c r="E1387" s="69">
        <v>3</v>
      </c>
      <c r="F1387" s="69">
        <v>10</v>
      </c>
      <c r="G1387" s="69">
        <v>53</v>
      </c>
      <c r="H1387" s="73">
        <v>17758</v>
      </c>
      <c r="I1387" s="73">
        <v>17758</v>
      </c>
      <c r="J1387" s="74" t="s">
        <v>3646</v>
      </c>
      <c r="K1387" s="75" t="s">
        <v>6098</v>
      </c>
      <c r="L1387" s="84" t="s">
        <v>3648</v>
      </c>
      <c r="M1387" s="85" t="s">
        <v>57</v>
      </c>
      <c r="N1387" s="78" t="s">
        <v>475</v>
      </c>
      <c r="O1387" s="88" t="s">
        <v>185</v>
      </c>
      <c r="P1387" s="69" t="s">
        <v>34</v>
      </c>
      <c r="Q1387" s="69" t="s">
        <v>35</v>
      </c>
      <c r="R1387" s="80" t="s">
        <v>245</v>
      </c>
      <c r="S1387" s="80" t="s">
        <v>6101</v>
      </c>
      <c r="T1387" s="80" t="s">
        <v>4362</v>
      </c>
      <c r="U1387" s="81" t="s">
        <v>6102</v>
      </c>
      <c r="V1387" s="80"/>
      <c r="W1387" s="82"/>
    </row>
    <row r="1388" spans="1:23" s="89" customFormat="1" ht="50.1" customHeight="1" x14ac:dyDescent="0.25">
      <c r="A1388" s="69">
        <v>1382</v>
      </c>
      <c r="B1388" s="70" t="s">
        <v>27</v>
      </c>
      <c r="C1388" s="71" t="s">
        <v>240</v>
      </c>
      <c r="D1388" s="72" t="s">
        <v>241</v>
      </c>
      <c r="E1388" s="69">
        <v>3</v>
      </c>
      <c r="F1388" s="69">
        <v>10</v>
      </c>
      <c r="G1388" s="69">
        <v>54</v>
      </c>
      <c r="H1388" s="73">
        <v>17758</v>
      </c>
      <c r="I1388" s="73">
        <v>17758</v>
      </c>
      <c r="J1388" s="74" t="s">
        <v>3646</v>
      </c>
      <c r="K1388" s="75" t="s">
        <v>6098</v>
      </c>
      <c r="L1388" s="84" t="s">
        <v>3648</v>
      </c>
      <c r="M1388" s="85" t="s">
        <v>57</v>
      </c>
      <c r="N1388" s="78" t="s">
        <v>477</v>
      </c>
      <c r="O1388" s="88" t="s">
        <v>185</v>
      </c>
      <c r="P1388" s="69" t="s">
        <v>34</v>
      </c>
      <c r="Q1388" s="69" t="s">
        <v>35</v>
      </c>
      <c r="R1388" s="80" t="s">
        <v>245</v>
      </c>
      <c r="S1388" s="80" t="s">
        <v>6103</v>
      </c>
      <c r="T1388" s="80" t="s">
        <v>4362</v>
      </c>
      <c r="U1388" s="81"/>
      <c r="V1388" s="80"/>
      <c r="W1388" s="82"/>
    </row>
    <row r="1389" spans="1:23" s="89" customFormat="1" ht="50.1" customHeight="1" x14ac:dyDescent="0.25">
      <c r="A1389" s="69">
        <v>1383</v>
      </c>
      <c r="B1389" s="70" t="s">
        <v>27</v>
      </c>
      <c r="C1389" s="71" t="s">
        <v>240</v>
      </c>
      <c r="D1389" s="72" t="s">
        <v>241</v>
      </c>
      <c r="E1389" s="69">
        <v>3</v>
      </c>
      <c r="F1389" s="69">
        <v>10</v>
      </c>
      <c r="G1389" s="69">
        <v>55</v>
      </c>
      <c r="H1389" s="73">
        <v>17758</v>
      </c>
      <c r="I1389" s="73">
        <v>17758</v>
      </c>
      <c r="J1389" s="74" t="s">
        <v>3646</v>
      </c>
      <c r="K1389" s="75" t="s">
        <v>6104</v>
      </c>
      <c r="L1389" s="84" t="s">
        <v>3648</v>
      </c>
      <c r="M1389" s="85" t="s">
        <v>57</v>
      </c>
      <c r="N1389" s="78" t="s">
        <v>482</v>
      </c>
      <c r="O1389" s="88" t="s">
        <v>185</v>
      </c>
      <c r="P1389" s="69" t="s">
        <v>34</v>
      </c>
      <c r="Q1389" s="69" t="s">
        <v>35</v>
      </c>
      <c r="R1389" s="80" t="s">
        <v>245</v>
      </c>
      <c r="S1389" s="80" t="s">
        <v>57</v>
      </c>
      <c r="T1389" s="80" t="s">
        <v>4362</v>
      </c>
      <c r="U1389" s="81" t="s">
        <v>5821</v>
      </c>
      <c r="V1389" s="80"/>
      <c r="W1389" s="82"/>
    </row>
    <row r="1390" spans="1:23" s="89" customFormat="1" ht="50.1" customHeight="1" x14ac:dyDescent="0.25">
      <c r="A1390" s="69">
        <v>1384</v>
      </c>
      <c r="B1390" s="70" t="s">
        <v>27</v>
      </c>
      <c r="C1390" s="71" t="s">
        <v>240</v>
      </c>
      <c r="D1390" s="72" t="s">
        <v>241</v>
      </c>
      <c r="E1390" s="69">
        <v>3</v>
      </c>
      <c r="F1390" s="69">
        <v>10</v>
      </c>
      <c r="G1390" s="69">
        <v>56</v>
      </c>
      <c r="H1390" s="73">
        <v>17758</v>
      </c>
      <c r="I1390" s="73">
        <v>17758</v>
      </c>
      <c r="J1390" s="74" t="s">
        <v>3646</v>
      </c>
      <c r="K1390" s="75" t="s">
        <v>6098</v>
      </c>
      <c r="L1390" s="84" t="s">
        <v>3648</v>
      </c>
      <c r="M1390" s="85" t="s">
        <v>57</v>
      </c>
      <c r="N1390" s="78" t="s">
        <v>488</v>
      </c>
      <c r="O1390" s="88" t="s">
        <v>185</v>
      </c>
      <c r="P1390" s="69" t="s">
        <v>34</v>
      </c>
      <c r="Q1390" s="69" t="s">
        <v>35</v>
      </c>
      <c r="R1390" s="80" t="s">
        <v>245</v>
      </c>
      <c r="S1390" s="80" t="s">
        <v>5203</v>
      </c>
      <c r="T1390" s="80" t="s">
        <v>4362</v>
      </c>
      <c r="U1390" s="81" t="s">
        <v>6105</v>
      </c>
      <c r="V1390" s="80"/>
      <c r="W1390" s="82"/>
    </row>
    <row r="1391" spans="1:23" s="89" customFormat="1" ht="50.1" customHeight="1" x14ac:dyDescent="0.25">
      <c r="A1391" s="69">
        <v>1385</v>
      </c>
      <c r="B1391" s="70" t="s">
        <v>27</v>
      </c>
      <c r="C1391" s="71" t="s">
        <v>240</v>
      </c>
      <c r="D1391" s="72" t="s">
        <v>241</v>
      </c>
      <c r="E1391" s="69">
        <v>3</v>
      </c>
      <c r="F1391" s="69">
        <v>10</v>
      </c>
      <c r="G1391" s="69">
        <v>57</v>
      </c>
      <c r="H1391" s="73">
        <v>17758</v>
      </c>
      <c r="I1391" s="73">
        <v>17758</v>
      </c>
      <c r="J1391" s="74" t="s">
        <v>3646</v>
      </c>
      <c r="K1391" s="75" t="s">
        <v>6098</v>
      </c>
      <c r="L1391" s="84" t="s">
        <v>3648</v>
      </c>
      <c r="M1391" s="85" t="s">
        <v>57</v>
      </c>
      <c r="N1391" s="78" t="s">
        <v>493</v>
      </c>
      <c r="O1391" s="88" t="s">
        <v>185</v>
      </c>
      <c r="P1391" s="69" t="s">
        <v>34</v>
      </c>
      <c r="Q1391" s="69" t="s">
        <v>35</v>
      </c>
      <c r="R1391" s="80" t="s">
        <v>245</v>
      </c>
      <c r="S1391" s="80" t="s">
        <v>6099</v>
      </c>
      <c r="T1391" s="80" t="s">
        <v>4362</v>
      </c>
      <c r="U1391" s="81" t="s">
        <v>6034</v>
      </c>
      <c r="V1391" s="80"/>
      <c r="W1391" s="82"/>
    </row>
    <row r="1392" spans="1:23" s="89" customFormat="1" ht="50.1" customHeight="1" x14ac:dyDescent="0.25">
      <c r="A1392" s="69">
        <v>1386</v>
      </c>
      <c r="B1392" s="70" t="s">
        <v>27</v>
      </c>
      <c r="C1392" s="71" t="s">
        <v>240</v>
      </c>
      <c r="D1392" s="72" t="s">
        <v>241</v>
      </c>
      <c r="E1392" s="69">
        <v>3</v>
      </c>
      <c r="F1392" s="69">
        <v>10</v>
      </c>
      <c r="G1392" s="69">
        <v>58</v>
      </c>
      <c r="H1392" s="73">
        <v>17758</v>
      </c>
      <c r="I1392" s="73">
        <v>17758</v>
      </c>
      <c r="J1392" s="74" t="s">
        <v>5678</v>
      </c>
      <c r="K1392" s="75" t="s">
        <v>6106</v>
      </c>
      <c r="L1392" s="84" t="s">
        <v>660</v>
      </c>
      <c r="M1392" s="85" t="s">
        <v>57</v>
      </c>
      <c r="N1392" s="78" t="s">
        <v>6107</v>
      </c>
      <c r="O1392" s="88" t="s">
        <v>210</v>
      </c>
      <c r="P1392" s="69" t="s">
        <v>34</v>
      </c>
      <c r="Q1392" s="69" t="s">
        <v>35</v>
      </c>
      <c r="R1392" s="80" t="s">
        <v>6108</v>
      </c>
      <c r="S1392" s="80" t="s">
        <v>57</v>
      </c>
      <c r="T1392" s="80" t="s">
        <v>1556</v>
      </c>
      <c r="U1392" s="81" t="s">
        <v>5680</v>
      </c>
      <c r="V1392" s="80"/>
      <c r="W1392" s="82"/>
    </row>
    <row r="1393" spans="1:23" s="89" customFormat="1" ht="50.1" customHeight="1" x14ac:dyDescent="0.25">
      <c r="A1393" s="69">
        <v>1387</v>
      </c>
      <c r="B1393" s="70" t="s">
        <v>27</v>
      </c>
      <c r="C1393" s="71" t="s">
        <v>240</v>
      </c>
      <c r="D1393" s="72" t="s">
        <v>241</v>
      </c>
      <c r="E1393" s="69">
        <v>3</v>
      </c>
      <c r="F1393" s="69">
        <v>10</v>
      </c>
      <c r="G1393" s="69">
        <v>59</v>
      </c>
      <c r="H1393" s="73">
        <v>17759</v>
      </c>
      <c r="I1393" s="73">
        <v>17759</v>
      </c>
      <c r="J1393" s="74" t="s">
        <v>6109</v>
      </c>
      <c r="K1393" s="75" t="s">
        <v>6110</v>
      </c>
      <c r="L1393" s="84" t="s">
        <v>6111</v>
      </c>
      <c r="M1393" s="85" t="s">
        <v>1497</v>
      </c>
      <c r="N1393" s="78" t="s">
        <v>1202</v>
      </c>
      <c r="O1393" s="88" t="s">
        <v>185</v>
      </c>
      <c r="P1393" s="69" t="s">
        <v>34</v>
      </c>
      <c r="Q1393" s="69" t="s">
        <v>35</v>
      </c>
      <c r="R1393" s="80" t="s">
        <v>265</v>
      </c>
      <c r="S1393" s="80" t="s">
        <v>4724</v>
      </c>
      <c r="T1393" s="84" t="s">
        <v>6112</v>
      </c>
      <c r="U1393" s="81"/>
      <c r="V1393" s="80"/>
      <c r="W1393" s="82"/>
    </row>
    <row r="1394" spans="1:23" s="89" customFormat="1" ht="50.1" customHeight="1" x14ac:dyDescent="0.25">
      <c r="A1394" s="69">
        <v>1388</v>
      </c>
      <c r="B1394" s="70" t="s">
        <v>27</v>
      </c>
      <c r="C1394" s="71" t="s">
        <v>240</v>
      </c>
      <c r="D1394" s="72" t="s">
        <v>241</v>
      </c>
      <c r="E1394" s="69">
        <v>3</v>
      </c>
      <c r="F1394" s="69">
        <v>10</v>
      </c>
      <c r="G1394" s="69">
        <v>60</v>
      </c>
      <c r="H1394" s="73">
        <v>17759</v>
      </c>
      <c r="I1394" s="73">
        <v>17759</v>
      </c>
      <c r="J1394" s="74" t="s">
        <v>6113</v>
      </c>
      <c r="K1394" s="75" t="s">
        <v>6114</v>
      </c>
      <c r="L1394" s="84" t="s">
        <v>6115</v>
      </c>
      <c r="M1394" s="85" t="s">
        <v>6116</v>
      </c>
      <c r="N1394" s="78" t="s">
        <v>514</v>
      </c>
      <c r="O1394" s="88" t="s">
        <v>185</v>
      </c>
      <c r="P1394" s="69" t="s">
        <v>34</v>
      </c>
      <c r="Q1394" s="69" t="s">
        <v>35</v>
      </c>
      <c r="R1394" s="80" t="s">
        <v>6117</v>
      </c>
      <c r="S1394" s="80" t="s">
        <v>6118</v>
      </c>
      <c r="T1394" s="80" t="s">
        <v>6119</v>
      </c>
      <c r="U1394" s="81"/>
      <c r="V1394" s="80"/>
      <c r="W1394" s="82"/>
    </row>
    <row r="1395" spans="1:23" s="89" customFormat="1" ht="50.1" customHeight="1" x14ac:dyDescent="0.25">
      <c r="A1395" s="69">
        <v>1389</v>
      </c>
      <c r="B1395" s="70" t="s">
        <v>27</v>
      </c>
      <c r="C1395" s="71" t="s">
        <v>240</v>
      </c>
      <c r="D1395" s="72" t="s">
        <v>241</v>
      </c>
      <c r="E1395" s="69">
        <v>3</v>
      </c>
      <c r="F1395" s="69">
        <v>10</v>
      </c>
      <c r="G1395" s="69">
        <v>61</v>
      </c>
      <c r="H1395" s="73">
        <v>17759</v>
      </c>
      <c r="I1395" s="73">
        <v>17759</v>
      </c>
      <c r="J1395" s="74" t="s">
        <v>6120</v>
      </c>
      <c r="K1395" s="75" t="s">
        <v>6121</v>
      </c>
      <c r="L1395" s="84" t="s">
        <v>6122</v>
      </c>
      <c r="M1395" s="85" t="s">
        <v>4855</v>
      </c>
      <c r="N1395" s="78" t="s">
        <v>520</v>
      </c>
      <c r="O1395" s="88" t="s">
        <v>185</v>
      </c>
      <c r="P1395" s="69" t="s">
        <v>34</v>
      </c>
      <c r="Q1395" s="69" t="s">
        <v>35</v>
      </c>
      <c r="R1395" s="80" t="s">
        <v>265</v>
      </c>
      <c r="S1395" s="80" t="s">
        <v>4857</v>
      </c>
      <c r="T1395" s="80" t="s">
        <v>6123</v>
      </c>
      <c r="U1395" s="81"/>
      <c r="V1395" s="80"/>
      <c r="W1395" s="82"/>
    </row>
    <row r="1396" spans="1:23" s="89" customFormat="1" ht="50.1" customHeight="1" x14ac:dyDescent="0.25">
      <c r="A1396" s="69">
        <v>1390</v>
      </c>
      <c r="B1396" s="70" t="s">
        <v>27</v>
      </c>
      <c r="C1396" s="71" t="s">
        <v>240</v>
      </c>
      <c r="D1396" s="72" t="s">
        <v>241</v>
      </c>
      <c r="E1396" s="69">
        <v>3</v>
      </c>
      <c r="F1396" s="69">
        <v>10</v>
      </c>
      <c r="G1396" s="69">
        <v>62</v>
      </c>
      <c r="H1396" s="73">
        <v>17759</v>
      </c>
      <c r="I1396" s="73">
        <v>17759</v>
      </c>
      <c r="J1396" s="74" t="s">
        <v>6124</v>
      </c>
      <c r="K1396" s="75" t="s">
        <v>6125</v>
      </c>
      <c r="L1396" s="84" t="s">
        <v>6126</v>
      </c>
      <c r="M1396" s="85" t="s">
        <v>6127</v>
      </c>
      <c r="N1396" s="78" t="s">
        <v>1216</v>
      </c>
      <c r="O1396" s="88" t="s">
        <v>185</v>
      </c>
      <c r="P1396" s="69" t="s">
        <v>34</v>
      </c>
      <c r="Q1396" s="69" t="s">
        <v>35</v>
      </c>
      <c r="R1396" s="80" t="s">
        <v>265</v>
      </c>
      <c r="S1396" s="80" t="s">
        <v>6128</v>
      </c>
      <c r="T1396" s="80" t="s">
        <v>6129</v>
      </c>
      <c r="U1396" s="81"/>
      <c r="V1396" s="80"/>
      <c r="W1396" s="82"/>
    </row>
    <row r="1397" spans="1:23" s="89" customFormat="1" ht="50.1" customHeight="1" x14ac:dyDescent="0.25">
      <c r="A1397" s="69">
        <v>1391</v>
      </c>
      <c r="B1397" s="70" t="s">
        <v>27</v>
      </c>
      <c r="C1397" s="71" t="s">
        <v>240</v>
      </c>
      <c r="D1397" s="72" t="s">
        <v>241</v>
      </c>
      <c r="E1397" s="69">
        <v>3</v>
      </c>
      <c r="F1397" s="69">
        <v>10</v>
      </c>
      <c r="G1397" s="69">
        <v>63</v>
      </c>
      <c r="H1397" s="73">
        <v>17759</v>
      </c>
      <c r="I1397" s="73">
        <v>17759</v>
      </c>
      <c r="J1397" s="74" t="s">
        <v>6130</v>
      </c>
      <c r="K1397" s="75" t="s">
        <v>6131</v>
      </c>
      <c r="L1397" s="84" t="s">
        <v>6132</v>
      </c>
      <c r="M1397" s="85" t="s">
        <v>4855</v>
      </c>
      <c r="N1397" s="78" t="s">
        <v>1223</v>
      </c>
      <c r="O1397" s="88" t="s">
        <v>185</v>
      </c>
      <c r="P1397" s="69" t="s">
        <v>34</v>
      </c>
      <c r="Q1397" s="69" t="s">
        <v>35</v>
      </c>
      <c r="R1397" s="80" t="s">
        <v>265</v>
      </c>
      <c r="S1397" s="80" t="s">
        <v>4857</v>
      </c>
      <c r="T1397" s="80" t="s">
        <v>6133</v>
      </c>
      <c r="U1397" s="81"/>
      <c r="V1397" s="80"/>
      <c r="W1397" s="82"/>
    </row>
    <row r="1398" spans="1:23" s="89" customFormat="1" ht="50.1" customHeight="1" x14ac:dyDescent="0.25">
      <c r="A1398" s="69">
        <v>1392</v>
      </c>
      <c r="B1398" s="70" t="s">
        <v>27</v>
      </c>
      <c r="C1398" s="71" t="s">
        <v>240</v>
      </c>
      <c r="D1398" s="72" t="s">
        <v>241</v>
      </c>
      <c r="E1398" s="69">
        <v>3</v>
      </c>
      <c r="F1398" s="69">
        <v>10</v>
      </c>
      <c r="G1398" s="69">
        <v>64</v>
      </c>
      <c r="H1398" s="73">
        <v>17759</v>
      </c>
      <c r="I1398" s="73">
        <v>17759</v>
      </c>
      <c r="J1398" s="74" t="s">
        <v>3646</v>
      </c>
      <c r="K1398" s="75" t="s">
        <v>6134</v>
      </c>
      <c r="L1398" s="84" t="s">
        <v>3648</v>
      </c>
      <c r="M1398" s="85" t="s">
        <v>57</v>
      </c>
      <c r="N1398" s="78" t="s">
        <v>534</v>
      </c>
      <c r="O1398" s="88" t="s">
        <v>185</v>
      </c>
      <c r="P1398" s="69" t="s">
        <v>34</v>
      </c>
      <c r="Q1398" s="69" t="s">
        <v>35</v>
      </c>
      <c r="R1398" s="80" t="s">
        <v>245</v>
      </c>
      <c r="S1398" s="80" t="s">
        <v>6099</v>
      </c>
      <c r="T1398" s="80" t="s">
        <v>4362</v>
      </c>
      <c r="U1398" s="81"/>
      <c r="V1398" s="80"/>
      <c r="W1398" s="82"/>
    </row>
    <row r="1399" spans="1:23" s="89" customFormat="1" ht="50.1" customHeight="1" x14ac:dyDescent="0.25">
      <c r="A1399" s="69">
        <v>1393</v>
      </c>
      <c r="B1399" s="70" t="s">
        <v>27</v>
      </c>
      <c r="C1399" s="71" t="s">
        <v>240</v>
      </c>
      <c r="D1399" s="72" t="s">
        <v>241</v>
      </c>
      <c r="E1399" s="69">
        <v>3</v>
      </c>
      <c r="F1399" s="69">
        <v>10</v>
      </c>
      <c r="G1399" s="69">
        <v>65</v>
      </c>
      <c r="H1399" s="73">
        <v>17759</v>
      </c>
      <c r="I1399" s="73">
        <v>17759</v>
      </c>
      <c r="J1399" s="74" t="s">
        <v>3646</v>
      </c>
      <c r="K1399" s="75" t="s">
        <v>6135</v>
      </c>
      <c r="L1399" s="84" t="s">
        <v>3648</v>
      </c>
      <c r="M1399" s="85" t="s">
        <v>57</v>
      </c>
      <c r="N1399" s="78" t="s">
        <v>541</v>
      </c>
      <c r="O1399" s="88" t="s">
        <v>185</v>
      </c>
      <c r="P1399" s="69" t="s">
        <v>34</v>
      </c>
      <c r="Q1399" s="69" t="s">
        <v>35</v>
      </c>
      <c r="R1399" s="80" t="s">
        <v>245</v>
      </c>
      <c r="S1399" s="80" t="s">
        <v>57</v>
      </c>
      <c r="T1399" s="80" t="s">
        <v>4362</v>
      </c>
      <c r="U1399" s="81" t="s">
        <v>5700</v>
      </c>
      <c r="V1399" s="80" t="s">
        <v>6136</v>
      </c>
      <c r="W1399" s="82"/>
    </row>
    <row r="1400" spans="1:23" s="89" customFormat="1" ht="50.1" customHeight="1" x14ac:dyDescent="0.25">
      <c r="A1400" s="69">
        <v>1394</v>
      </c>
      <c r="B1400" s="70" t="s">
        <v>27</v>
      </c>
      <c r="C1400" s="71" t="s">
        <v>240</v>
      </c>
      <c r="D1400" s="72" t="s">
        <v>241</v>
      </c>
      <c r="E1400" s="69">
        <v>3</v>
      </c>
      <c r="F1400" s="69">
        <v>10</v>
      </c>
      <c r="G1400" s="69">
        <v>66</v>
      </c>
      <c r="H1400" s="73">
        <v>17761</v>
      </c>
      <c r="I1400" s="73">
        <v>17761</v>
      </c>
      <c r="J1400" s="74" t="s">
        <v>3646</v>
      </c>
      <c r="K1400" s="75" t="s">
        <v>6137</v>
      </c>
      <c r="L1400" s="84" t="s">
        <v>3648</v>
      </c>
      <c r="M1400" s="85" t="s">
        <v>57</v>
      </c>
      <c r="N1400" s="78" t="s">
        <v>548</v>
      </c>
      <c r="O1400" s="88" t="s">
        <v>185</v>
      </c>
      <c r="P1400" s="69" t="s">
        <v>34</v>
      </c>
      <c r="Q1400" s="69" t="s">
        <v>35</v>
      </c>
      <c r="R1400" s="80" t="s">
        <v>245</v>
      </c>
      <c r="S1400" s="80" t="s">
        <v>5452</v>
      </c>
      <c r="T1400" s="80" t="s">
        <v>4362</v>
      </c>
      <c r="U1400" s="81"/>
      <c r="V1400" s="80"/>
      <c r="W1400" s="82"/>
    </row>
    <row r="1401" spans="1:23" s="89" customFormat="1" ht="50.1" customHeight="1" x14ac:dyDescent="0.25">
      <c r="A1401" s="69">
        <v>1395</v>
      </c>
      <c r="B1401" s="70" t="s">
        <v>27</v>
      </c>
      <c r="C1401" s="71" t="s">
        <v>240</v>
      </c>
      <c r="D1401" s="72" t="s">
        <v>241</v>
      </c>
      <c r="E1401" s="69">
        <v>3</v>
      </c>
      <c r="F1401" s="69">
        <v>10</v>
      </c>
      <c r="G1401" s="69">
        <v>67</v>
      </c>
      <c r="H1401" s="73">
        <v>17761</v>
      </c>
      <c r="I1401" s="73">
        <v>17761</v>
      </c>
      <c r="J1401" s="74" t="s">
        <v>3646</v>
      </c>
      <c r="K1401" s="75" t="s">
        <v>6138</v>
      </c>
      <c r="L1401" s="84" t="s">
        <v>3648</v>
      </c>
      <c r="M1401" s="85" t="s">
        <v>57</v>
      </c>
      <c r="N1401" s="78" t="s">
        <v>1241</v>
      </c>
      <c r="O1401" s="88" t="s">
        <v>185</v>
      </c>
      <c r="P1401" s="69" t="s">
        <v>34</v>
      </c>
      <c r="Q1401" s="69" t="s">
        <v>35</v>
      </c>
      <c r="R1401" s="80" t="s">
        <v>265</v>
      </c>
      <c r="S1401" s="80" t="s">
        <v>57</v>
      </c>
      <c r="T1401" s="80" t="s">
        <v>4362</v>
      </c>
      <c r="U1401" s="81" t="s">
        <v>6139</v>
      </c>
      <c r="V1401" s="80"/>
      <c r="W1401" s="82"/>
    </row>
    <row r="1402" spans="1:23" s="89" customFormat="1" ht="50.1" customHeight="1" x14ac:dyDescent="0.25">
      <c r="A1402" s="69">
        <v>1396</v>
      </c>
      <c r="B1402" s="70" t="s">
        <v>27</v>
      </c>
      <c r="C1402" s="71" t="s">
        <v>240</v>
      </c>
      <c r="D1402" s="72" t="s">
        <v>241</v>
      </c>
      <c r="E1402" s="69">
        <v>3</v>
      </c>
      <c r="F1402" s="69">
        <v>10</v>
      </c>
      <c r="G1402" s="69">
        <v>68</v>
      </c>
      <c r="H1402" s="73">
        <v>17761</v>
      </c>
      <c r="I1402" s="73">
        <v>17761</v>
      </c>
      <c r="J1402" s="74" t="s">
        <v>6140</v>
      </c>
      <c r="K1402" s="75" t="s">
        <v>6141</v>
      </c>
      <c r="L1402" s="84" t="s">
        <v>6142</v>
      </c>
      <c r="M1402" s="85" t="s">
        <v>430</v>
      </c>
      <c r="N1402" s="78" t="s">
        <v>1247</v>
      </c>
      <c r="O1402" s="88" t="s">
        <v>185</v>
      </c>
      <c r="P1402" s="69" t="s">
        <v>34</v>
      </c>
      <c r="Q1402" s="69" t="s">
        <v>35</v>
      </c>
      <c r="R1402" s="80" t="s">
        <v>265</v>
      </c>
      <c r="S1402" s="80" t="s">
        <v>471</v>
      </c>
      <c r="T1402" s="80" t="s">
        <v>6143</v>
      </c>
      <c r="U1402" s="81"/>
      <c r="V1402" s="80" t="s">
        <v>3463</v>
      </c>
      <c r="W1402" s="82"/>
    </row>
    <row r="1403" spans="1:23" s="89" customFormat="1" ht="50.1" customHeight="1" x14ac:dyDescent="0.25">
      <c r="A1403" s="69">
        <v>1397</v>
      </c>
      <c r="B1403" s="70" t="s">
        <v>27</v>
      </c>
      <c r="C1403" s="71" t="s">
        <v>240</v>
      </c>
      <c r="D1403" s="72" t="s">
        <v>241</v>
      </c>
      <c r="E1403" s="69">
        <v>3</v>
      </c>
      <c r="F1403" s="69">
        <v>10</v>
      </c>
      <c r="G1403" s="69">
        <v>69</v>
      </c>
      <c r="H1403" s="73">
        <v>17761</v>
      </c>
      <c r="I1403" s="73">
        <v>17761</v>
      </c>
      <c r="J1403" s="74" t="s">
        <v>6144</v>
      </c>
      <c r="K1403" s="75" t="s">
        <v>6145</v>
      </c>
      <c r="L1403" s="84" t="s">
        <v>4628</v>
      </c>
      <c r="M1403" s="85" t="s">
        <v>120</v>
      </c>
      <c r="N1403" s="78" t="s">
        <v>2181</v>
      </c>
      <c r="O1403" s="88" t="s">
        <v>185</v>
      </c>
      <c r="P1403" s="69" t="s">
        <v>34</v>
      </c>
      <c r="Q1403" s="69" t="s">
        <v>35</v>
      </c>
      <c r="R1403" s="80" t="s">
        <v>245</v>
      </c>
      <c r="S1403" s="80" t="s">
        <v>123</v>
      </c>
      <c r="T1403" s="80" t="s">
        <v>4630</v>
      </c>
      <c r="U1403" s="81"/>
      <c r="V1403" s="80"/>
      <c r="W1403" s="82"/>
    </row>
    <row r="1404" spans="1:23" s="89" customFormat="1" ht="50.1" customHeight="1" x14ac:dyDescent="0.25">
      <c r="A1404" s="69">
        <v>1398</v>
      </c>
      <c r="B1404" s="70" t="s">
        <v>27</v>
      </c>
      <c r="C1404" s="71" t="s">
        <v>240</v>
      </c>
      <c r="D1404" s="72" t="s">
        <v>241</v>
      </c>
      <c r="E1404" s="69">
        <v>3</v>
      </c>
      <c r="F1404" s="69">
        <v>10</v>
      </c>
      <c r="G1404" s="69">
        <v>70</v>
      </c>
      <c r="H1404" s="73">
        <v>17761</v>
      </c>
      <c r="I1404" s="73">
        <v>17761</v>
      </c>
      <c r="J1404" s="74" t="s">
        <v>6146</v>
      </c>
      <c r="K1404" s="75" t="s">
        <v>6147</v>
      </c>
      <c r="L1404" s="84" t="s">
        <v>6148</v>
      </c>
      <c r="M1404" s="85" t="s">
        <v>430</v>
      </c>
      <c r="N1404" s="78" t="s">
        <v>2187</v>
      </c>
      <c r="O1404" s="88" t="s">
        <v>185</v>
      </c>
      <c r="P1404" s="69" t="s">
        <v>34</v>
      </c>
      <c r="Q1404" s="69" t="s">
        <v>35</v>
      </c>
      <c r="R1404" s="80" t="s">
        <v>245</v>
      </c>
      <c r="S1404" s="80" t="s">
        <v>471</v>
      </c>
      <c r="T1404" s="80" t="s">
        <v>6149</v>
      </c>
      <c r="U1404" s="81"/>
      <c r="V1404" s="80"/>
      <c r="W1404" s="82"/>
    </row>
    <row r="1405" spans="1:23" s="89" customFormat="1" ht="50.1" customHeight="1" x14ac:dyDescent="0.25">
      <c r="A1405" s="69">
        <v>1399</v>
      </c>
      <c r="B1405" s="70" t="s">
        <v>27</v>
      </c>
      <c r="C1405" s="71" t="s">
        <v>240</v>
      </c>
      <c r="D1405" s="72" t="s">
        <v>241</v>
      </c>
      <c r="E1405" s="69">
        <v>3</v>
      </c>
      <c r="F1405" s="69">
        <v>10</v>
      </c>
      <c r="G1405" s="69">
        <v>71</v>
      </c>
      <c r="H1405" s="73">
        <v>17761</v>
      </c>
      <c r="I1405" s="73">
        <v>17761</v>
      </c>
      <c r="J1405" s="74" t="s">
        <v>6150</v>
      </c>
      <c r="K1405" s="75" t="s">
        <v>6151</v>
      </c>
      <c r="L1405" s="84" t="s">
        <v>6152</v>
      </c>
      <c r="M1405" s="85" t="s">
        <v>6153</v>
      </c>
      <c r="N1405" s="78" t="s">
        <v>569</v>
      </c>
      <c r="O1405" s="88" t="s">
        <v>185</v>
      </c>
      <c r="P1405" s="69" t="s">
        <v>34</v>
      </c>
      <c r="Q1405" s="69" t="s">
        <v>35</v>
      </c>
      <c r="R1405" s="80" t="s">
        <v>265</v>
      </c>
      <c r="S1405" s="80" t="s">
        <v>6154</v>
      </c>
      <c r="T1405" s="80" t="s">
        <v>6155</v>
      </c>
      <c r="U1405" s="81"/>
      <c r="V1405" s="80" t="s">
        <v>3700</v>
      </c>
      <c r="W1405" s="82"/>
    </row>
    <row r="1406" spans="1:23" s="89" customFormat="1" ht="50.1" customHeight="1" x14ac:dyDescent="0.25">
      <c r="A1406" s="69">
        <v>1400</v>
      </c>
      <c r="B1406" s="70" t="s">
        <v>27</v>
      </c>
      <c r="C1406" s="71" t="s">
        <v>240</v>
      </c>
      <c r="D1406" s="72" t="s">
        <v>241</v>
      </c>
      <c r="E1406" s="69">
        <v>3</v>
      </c>
      <c r="F1406" s="69">
        <v>10</v>
      </c>
      <c r="G1406" s="69">
        <v>72</v>
      </c>
      <c r="H1406" s="73">
        <v>17761</v>
      </c>
      <c r="I1406" s="73">
        <v>17761</v>
      </c>
      <c r="J1406" s="74" t="s">
        <v>6156</v>
      </c>
      <c r="K1406" s="75" t="s">
        <v>6157</v>
      </c>
      <c r="L1406" s="84" t="s">
        <v>6158</v>
      </c>
      <c r="M1406" s="85" t="s">
        <v>6159</v>
      </c>
      <c r="N1406" s="78" t="s">
        <v>577</v>
      </c>
      <c r="O1406" s="88" t="s">
        <v>185</v>
      </c>
      <c r="P1406" s="69" t="s">
        <v>34</v>
      </c>
      <c r="Q1406" s="69" t="s">
        <v>35</v>
      </c>
      <c r="R1406" s="80" t="s">
        <v>245</v>
      </c>
      <c r="S1406" s="80" t="s">
        <v>6160</v>
      </c>
      <c r="T1406" s="80" t="s">
        <v>6161</v>
      </c>
      <c r="U1406" s="81"/>
      <c r="V1406" s="80"/>
      <c r="W1406" s="82"/>
    </row>
    <row r="1407" spans="1:23" s="89" customFormat="1" ht="50.1" customHeight="1" x14ac:dyDescent="0.25">
      <c r="A1407" s="69">
        <v>1401</v>
      </c>
      <c r="B1407" s="70" t="s">
        <v>27</v>
      </c>
      <c r="C1407" s="71" t="s">
        <v>240</v>
      </c>
      <c r="D1407" s="72" t="s">
        <v>241</v>
      </c>
      <c r="E1407" s="69">
        <v>3</v>
      </c>
      <c r="F1407" s="69">
        <v>10</v>
      </c>
      <c r="G1407" s="69">
        <v>73</v>
      </c>
      <c r="H1407" s="73">
        <v>17761</v>
      </c>
      <c r="I1407" s="73">
        <v>17761</v>
      </c>
      <c r="J1407" s="74" t="s">
        <v>6162</v>
      </c>
      <c r="K1407" s="75" t="s">
        <v>6163</v>
      </c>
      <c r="L1407" s="84" t="s">
        <v>6164</v>
      </c>
      <c r="M1407" s="85" t="s">
        <v>292</v>
      </c>
      <c r="N1407" s="78" t="s">
        <v>584</v>
      </c>
      <c r="O1407" s="88" t="s">
        <v>185</v>
      </c>
      <c r="P1407" s="69" t="s">
        <v>34</v>
      </c>
      <c r="Q1407" s="69" t="s">
        <v>35</v>
      </c>
      <c r="R1407" s="80" t="s">
        <v>1923</v>
      </c>
      <c r="S1407" s="80" t="s">
        <v>295</v>
      </c>
      <c r="T1407" s="80" t="s">
        <v>6165</v>
      </c>
      <c r="U1407" s="81"/>
      <c r="V1407" s="80"/>
      <c r="W1407" s="82"/>
    </row>
    <row r="1408" spans="1:23" s="89" customFormat="1" ht="50.1" customHeight="1" x14ac:dyDescent="0.25">
      <c r="A1408" s="69">
        <v>1402</v>
      </c>
      <c r="B1408" s="70" t="s">
        <v>27</v>
      </c>
      <c r="C1408" s="71" t="s">
        <v>240</v>
      </c>
      <c r="D1408" s="72" t="s">
        <v>241</v>
      </c>
      <c r="E1408" s="69">
        <v>3</v>
      </c>
      <c r="F1408" s="69">
        <v>10</v>
      </c>
      <c r="G1408" s="69">
        <v>74</v>
      </c>
      <c r="H1408" s="73">
        <v>17761</v>
      </c>
      <c r="I1408" s="73">
        <v>17761</v>
      </c>
      <c r="J1408" s="74" t="s">
        <v>6166</v>
      </c>
      <c r="K1408" s="75" t="s">
        <v>6167</v>
      </c>
      <c r="L1408" s="84" t="s">
        <v>6168</v>
      </c>
      <c r="M1408" s="85" t="s">
        <v>2170</v>
      </c>
      <c r="N1408" s="78" t="s">
        <v>2207</v>
      </c>
      <c r="O1408" s="88" t="s">
        <v>185</v>
      </c>
      <c r="P1408" s="69" t="s">
        <v>34</v>
      </c>
      <c r="Q1408" s="69" t="s">
        <v>35</v>
      </c>
      <c r="R1408" s="80" t="s">
        <v>1686</v>
      </c>
      <c r="S1408" s="80" t="s">
        <v>2171</v>
      </c>
      <c r="T1408" s="80" t="s">
        <v>6169</v>
      </c>
      <c r="U1408" s="81"/>
      <c r="V1408" s="80" t="s">
        <v>3700</v>
      </c>
      <c r="W1408" s="82"/>
    </row>
    <row r="1409" spans="1:23" s="89" customFormat="1" ht="50.1" customHeight="1" x14ac:dyDescent="0.25">
      <c r="A1409" s="69">
        <v>1403</v>
      </c>
      <c r="B1409" s="70" t="s">
        <v>27</v>
      </c>
      <c r="C1409" s="71" t="s">
        <v>240</v>
      </c>
      <c r="D1409" s="72" t="s">
        <v>241</v>
      </c>
      <c r="E1409" s="69">
        <v>3</v>
      </c>
      <c r="F1409" s="69">
        <v>10</v>
      </c>
      <c r="G1409" s="69">
        <v>75</v>
      </c>
      <c r="H1409" s="73">
        <v>17761</v>
      </c>
      <c r="I1409" s="73">
        <v>17761</v>
      </c>
      <c r="J1409" s="74" t="s">
        <v>6170</v>
      </c>
      <c r="K1409" s="75" t="s">
        <v>6171</v>
      </c>
      <c r="L1409" s="84" t="s">
        <v>6172</v>
      </c>
      <c r="M1409" s="85" t="s">
        <v>6173</v>
      </c>
      <c r="N1409" s="78" t="s">
        <v>3084</v>
      </c>
      <c r="O1409" s="88" t="s">
        <v>210</v>
      </c>
      <c r="P1409" s="69" t="s">
        <v>34</v>
      </c>
      <c r="Q1409" s="69" t="s">
        <v>35</v>
      </c>
      <c r="R1409" s="80" t="s">
        <v>6174</v>
      </c>
      <c r="S1409" s="80" t="s">
        <v>5719</v>
      </c>
      <c r="T1409" s="80" t="s">
        <v>6175</v>
      </c>
      <c r="U1409" s="81"/>
      <c r="V1409" s="80"/>
      <c r="W1409" s="82"/>
    </row>
    <row r="1410" spans="1:23" s="89" customFormat="1" ht="50.1" customHeight="1" x14ac:dyDescent="0.25">
      <c r="A1410" s="69">
        <v>1404</v>
      </c>
      <c r="B1410" s="70" t="s">
        <v>27</v>
      </c>
      <c r="C1410" s="71" t="s">
        <v>240</v>
      </c>
      <c r="D1410" s="72" t="s">
        <v>241</v>
      </c>
      <c r="E1410" s="69">
        <v>3</v>
      </c>
      <c r="F1410" s="69">
        <v>10</v>
      </c>
      <c r="G1410" s="69">
        <v>76</v>
      </c>
      <c r="H1410" s="73">
        <v>17761</v>
      </c>
      <c r="I1410" s="73">
        <v>17761</v>
      </c>
      <c r="J1410" s="74" t="s">
        <v>6176</v>
      </c>
      <c r="K1410" s="75" t="s">
        <v>6177</v>
      </c>
      <c r="L1410" s="84" t="s">
        <v>6178</v>
      </c>
      <c r="M1410" s="85" t="s">
        <v>43</v>
      </c>
      <c r="N1410" s="78" t="s">
        <v>603</v>
      </c>
      <c r="O1410" s="88" t="s">
        <v>185</v>
      </c>
      <c r="P1410" s="69" t="s">
        <v>34</v>
      </c>
      <c r="Q1410" s="69" t="s">
        <v>35</v>
      </c>
      <c r="R1410" s="80" t="s">
        <v>6179</v>
      </c>
      <c r="S1410" s="80" t="s">
        <v>45</v>
      </c>
      <c r="T1410" s="80" t="s">
        <v>6180</v>
      </c>
      <c r="U1410" s="81"/>
      <c r="V1410" s="80"/>
      <c r="W1410" s="82"/>
    </row>
    <row r="1411" spans="1:23" s="89" customFormat="1" ht="50.1" customHeight="1" x14ac:dyDescent="0.25">
      <c r="A1411" s="69">
        <v>1405</v>
      </c>
      <c r="B1411" s="70" t="s">
        <v>27</v>
      </c>
      <c r="C1411" s="71" t="s">
        <v>240</v>
      </c>
      <c r="D1411" s="72" t="s">
        <v>241</v>
      </c>
      <c r="E1411" s="69">
        <v>3</v>
      </c>
      <c r="F1411" s="69">
        <v>10</v>
      </c>
      <c r="G1411" s="69">
        <v>77</v>
      </c>
      <c r="H1411" s="73">
        <v>17761</v>
      </c>
      <c r="I1411" s="73">
        <v>17761</v>
      </c>
      <c r="J1411" s="74" t="s">
        <v>6181</v>
      </c>
      <c r="K1411" s="75" t="s">
        <v>6182</v>
      </c>
      <c r="L1411" s="84" t="s">
        <v>6183</v>
      </c>
      <c r="M1411" s="85" t="s">
        <v>3591</v>
      </c>
      <c r="N1411" s="78" t="s">
        <v>609</v>
      </c>
      <c r="O1411" s="88" t="s">
        <v>185</v>
      </c>
      <c r="P1411" s="69" t="s">
        <v>34</v>
      </c>
      <c r="Q1411" s="69" t="s">
        <v>35</v>
      </c>
      <c r="R1411" s="80" t="s">
        <v>6184</v>
      </c>
      <c r="S1411" s="80" t="s">
        <v>6185</v>
      </c>
      <c r="T1411" s="80" t="s">
        <v>6186</v>
      </c>
      <c r="U1411" s="81"/>
      <c r="V1411" s="80"/>
      <c r="W1411" s="82"/>
    </row>
    <row r="1412" spans="1:23" s="89" customFormat="1" ht="50.1" customHeight="1" x14ac:dyDescent="0.25">
      <c r="A1412" s="69">
        <v>1406</v>
      </c>
      <c r="B1412" s="70" t="s">
        <v>27</v>
      </c>
      <c r="C1412" s="71" t="s">
        <v>240</v>
      </c>
      <c r="D1412" s="72" t="s">
        <v>241</v>
      </c>
      <c r="E1412" s="69">
        <v>3</v>
      </c>
      <c r="F1412" s="69">
        <v>10</v>
      </c>
      <c r="G1412" s="69">
        <v>78</v>
      </c>
      <c r="H1412" s="73">
        <v>17761</v>
      </c>
      <c r="I1412" s="73">
        <v>17761</v>
      </c>
      <c r="J1412" s="74" t="s">
        <v>3375</v>
      </c>
      <c r="K1412" s="75" t="s">
        <v>6187</v>
      </c>
      <c r="L1412" s="84" t="s">
        <v>660</v>
      </c>
      <c r="M1412" s="85" t="s">
        <v>57</v>
      </c>
      <c r="N1412" s="78" t="s">
        <v>617</v>
      </c>
      <c r="O1412" s="88" t="s">
        <v>185</v>
      </c>
      <c r="P1412" s="69" t="s">
        <v>34</v>
      </c>
      <c r="Q1412" s="69" t="s">
        <v>35</v>
      </c>
      <c r="R1412" s="80" t="s">
        <v>92</v>
      </c>
      <c r="S1412" s="80" t="s">
        <v>6188</v>
      </c>
      <c r="T1412" s="80" t="s">
        <v>2046</v>
      </c>
      <c r="U1412" s="81" t="s">
        <v>6189</v>
      </c>
      <c r="V1412" s="80" t="s">
        <v>6190</v>
      </c>
      <c r="W1412" s="82"/>
    </row>
    <row r="1413" spans="1:23" s="89" customFormat="1" ht="50.1" customHeight="1" x14ac:dyDescent="0.25">
      <c r="A1413" s="69">
        <v>1407</v>
      </c>
      <c r="B1413" s="70" t="s">
        <v>27</v>
      </c>
      <c r="C1413" s="71" t="s">
        <v>240</v>
      </c>
      <c r="D1413" s="72" t="s">
        <v>241</v>
      </c>
      <c r="E1413" s="69">
        <v>3</v>
      </c>
      <c r="F1413" s="69">
        <v>10</v>
      </c>
      <c r="G1413" s="69">
        <v>79</v>
      </c>
      <c r="H1413" s="73">
        <v>17761</v>
      </c>
      <c r="I1413" s="73">
        <v>17761</v>
      </c>
      <c r="J1413" s="74" t="s">
        <v>3646</v>
      </c>
      <c r="K1413" s="75" t="s">
        <v>6191</v>
      </c>
      <c r="L1413" s="84" t="s">
        <v>3648</v>
      </c>
      <c r="M1413" s="85" t="s">
        <v>57</v>
      </c>
      <c r="N1413" s="78" t="s">
        <v>625</v>
      </c>
      <c r="O1413" s="88" t="s">
        <v>185</v>
      </c>
      <c r="P1413" s="69" t="s">
        <v>34</v>
      </c>
      <c r="Q1413" s="69" t="s">
        <v>35</v>
      </c>
      <c r="R1413" s="80" t="s">
        <v>245</v>
      </c>
      <c r="S1413" s="80" t="s">
        <v>57</v>
      </c>
      <c r="T1413" s="80" t="s">
        <v>4362</v>
      </c>
      <c r="U1413" s="81" t="s">
        <v>5865</v>
      </c>
      <c r="V1413" s="80"/>
      <c r="W1413" s="82"/>
    </row>
    <row r="1414" spans="1:23" s="89" customFormat="1" ht="50.1" customHeight="1" x14ac:dyDescent="0.25">
      <c r="A1414" s="69">
        <v>1408</v>
      </c>
      <c r="B1414" s="70" t="s">
        <v>27</v>
      </c>
      <c r="C1414" s="71" t="s">
        <v>240</v>
      </c>
      <c r="D1414" s="72" t="s">
        <v>241</v>
      </c>
      <c r="E1414" s="69">
        <v>3</v>
      </c>
      <c r="F1414" s="69">
        <v>10</v>
      </c>
      <c r="G1414" s="69">
        <v>80</v>
      </c>
      <c r="H1414" s="73">
        <v>17761</v>
      </c>
      <c r="I1414" s="73">
        <v>17761</v>
      </c>
      <c r="J1414" s="74" t="s">
        <v>3646</v>
      </c>
      <c r="K1414" s="75" t="s">
        <v>6192</v>
      </c>
      <c r="L1414" s="84" t="s">
        <v>3648</v>
      </c>
      <c r="M1414" s="85" t="s">
        <v>57</v>
      </c>
      <c r="N1414" s="78" t="s">
        <v>631</v>
      </c>
      <c r="O1414" s="88" t="s">
        <v>185</v>
      </c>
      <c r="P1414" s="69" t="s">
        <v>34</v>
      </c>
      <c r="Q1414" s="69" t="s">
        <v>35</v>
      </c>
      <c r="R1414" s="80" t="s">
        <v>1511</v>
      </c>
      <c r="S1414" s="80" t="s">
        <v>57</v>
      </c>
      <c r="T1414" s="80" t="s">
        <v>4362</v>
      </c>
      <c r="U1414" s="81"/>
      <c r="V1414" s="80"/>
      <c r="W1414" s="82"/>
    </row>
    <row r="1415" spans="1:23" s="89" customFormat="1" ht="50.1" customHeight="1" x14ac:dyDescent="0.25">
      <c r="A1415" s="69">
        <v>1409</v>
      </c>
      <c r="B1415" s="70" t="s">
        <v>27</v>
      </c>
      <c r="C1415" s="71" t="s">
        <v>240</v>
      </c>
      <c r="D1415" s="72" t="s">
        <v>241</v>
      </c>
      <c r="E1415" s="69">
        <v>3</v>
      </c>
      <c r="F1415" s="69">
        <v>10</v>
      </c>
      <c r="G1415" s="69">
        <v>81</v>
      </c>
      <c r="H1415" s="73">
        <v>17761</v>
      </c>
      <c r="I1415" s="73">
        <v>17761</v>
      </c>
      <c r="J1415" s="80" t="s">
        <v>6193</v>
      </c>
      <c r="K1415" s="75" t="s">
        <v>6194</v>
      </c>
      <c r="L1415" s="84" t="s">
        <v>3648</v>
      </c>
      <c r="M1415" s="85" t="s">
        <v>57</v>
      </c>
      <c r="N1415" s="78" t="s">
        <v>636</v>
      </c>
      <c r="O1415" s="88" t="s">
        <v>185</v>
      </c>
      <c r="P1415" s="69" t="s">
        <v>34</v>
      </c>
      <c r="Q1415" s="69" t="s">
        <v>35</v>
      </c>
      <c r="R1415" s="80" t="s">
        <v>6195</v>
      </c>
      <c r="S1415" s="80" t="s">
        <v>57</v>
      </c>
      <c r="T1415" s="80" t="s">
        <v>4362</v>
      </c>
      <c r="U1415" s="81" t="s">
        <v>6196</v>
      </c>
      <c r="V1415" s="80"/>
      <c r="W1415" s="82"/>
    </row>
    <row r="1416" spans="1:23" s="89" customFormat="1" ht="50.1" customHeight="1" x14ac:dyDescent="0.25">
      <c r="A1416" s="69">
        <v>1410</v>
      </c>
      <c r="B1416" s="70" t="s">
        <v>27</v>
      </c>
      <c r="C1416" s="71" t="s">
        <v>240</v>
      </c>
      <c r="D1416" s="72" t="s">
        <v>241</v>
      </c>
      <c r="E1416" s="69">
        <v>3</v>
      </c>
      <c r="F1416" s="69">
        <v>10</v>
      </c>
      <c r="G1416" s="69">
        <v>82</v>
      </c>
      <c r="H1416" s="73">
        <v>17762</v>
      </c>
      <c r="I1416" s="73">
        <v>17762</v>
      </c>
      <c r="J1416" s="74" t="s">
        <v>6197</v>
      </c>
      <c r="K1416" s="75" t="s">
        <v>6198</v>
      </c>
      <c r="L1416" s="84" t="s">
        <v>6199</v>
      </c>
      <c r="M1416" s="85" t="s">
        <v>2471</v>
      </c>
      <c r="N1416" s="78" t="s">
        <v>643</v>
      </c>
      <c r="O1416" s="88" t="s">
        <v>185</v>
      </c>
      <c r="P1416" s="69" t="s">
        <v>34</v>
      </c>
      <c r="Q1416" s="69" t="s">
        <v>35</v>
      </c>
      <c r="R1416" s="80" t="s">
        <v>6200</v>
      </c>
      <c r="S1416" s="80" t="s">
        <v>2474</v>
      </c>
      <c r="T1416" s="80" t="s">
        <v>6201</v>
      </c>
      <c r="U1416" s="81"/>
      <c r="V1416" s="80"/>
      <c r="W1416" s="82"/>
    </row>
    <row r="1417" spans="1:23" s="89" customFormat="1" ht="50.1" customHeight="1" x14ac:dyDescent="0.25">
      <c r="A1417" s="69">
        <v>1411</v>
      </c>
      <c r="B1417" s="70" t="s">
        <v>27</v>
      </c>
      <c r="C1417" s="71" t="s">
        <v>240</v>
      </c>
      <c r="D1417" s="72" t="s">
        <v>241</v>
      </c>
      <c r="E1417" s="69">
        <v>3</v>
      </c>
      <c r="F1417" s="69">
        <v>10</v>
      </c>
      <c r="G1417" s="69">
        <v>83</v>
      </c>
      <c r="H1417" s="73">
        <v>17762</v>
      </c>
      <c r="I1417" s="73">
        <v>17762</v>
      </c>
      <c r="J1417" s="74" t="s">
        <v>6202</v>
      </c>
      <c r="K1417" s="75" t="s">
        <v>6203</v>
      </c>
      <c r="L1417" s="84" t="s">
        <v>6204</v>
      </c>
      <c r="M1417" s="85" t="s">
        <v>4488</v>
      </c>
      <c r="N1417" s="78" t="s">
        <v>649</v>
      </c>
      <c r="O1417" s="88" t="s">
        <v>185</v>
      </c>
      <c r="P1417" s="69" t="s">
        <v>34</v>
      </c>
      <c r="Q1417" s="69" t="s">
        <v>35</v>
      </c>
      <c r="R1417" s="80" t="s">
        <v>6205</v>
      </c>
      <c r="S1417" s="80" t="s">
        <v>4489</v>
      </c>
      <c r="T1417" s="80" t="s">
        <v>6206</v>
      </c>
      <c r="U1417" s="81"/>
      <c r="V1417" s="80"/>
      <c r="W1417" s="82"/>
    </row>
    <row r="1418" spans="1:23" s="89" customFormat="1" ht="50.1" customHeight="1" x14ac:dyDescent="0.25">
      <c r="A1418" s="69">
        <v>1412</v>
      </c>
      <c r="B1418" s="70" t="s">
        <v>27</v>
      </c>
      <c r="C1418" s="71" t="s">
        <v>240</v>
      </c>
      <c r="D1418" s="72" t="s">
        <v>241</v>
      </c>
      <c r="E1418" s="69">
        <v>3</v>
      </c>
      <c r="F1418" s="69">
        <v>10</v>
      </c>
      <c r="G1418" s="69">
        <v>84</v>
      </c>
      <c r="H1418" s="73">
        <v>17762</v>
      </c>
      <c r="I1418" s="73">
        <v>17762</v>
      </c>
      <c r="J1418" s="74" t="s">
        <v>6207</v>
      </c>
      <c r="K1418" s="75" t="s">
        <v>6208</v>
      </c>
      <c r="L1418" s="84" t="s">
        <v>1535</v>
      </c>
      <c r="M1418" s="85" t="s">
        <v>1536</v>
      </c>
      <c r="N1418" s="78" t="s">
        <v>1312</v>
      </c>
      <c r="O1418" s="88" t="s">
        <v>185</v>
      </c>
      <c r="P1418" s="69" t="s">
        <v>34</v>
      </c>
      <c r="Q1418" s="69" t="s">
        <v>35</v>
      </c>
      <c r="R1418" s="80" t="s">
        <v>152</v>
      </c>
      <c r="S1418" s="80" t="s">
        <v>1538</v>
      </c>
      <c r="T1418" s="80" t="s">
        <v>6209</v>
      </c>
      <c r="U1418" s="81"/>
      <c r="V1418" s="80"/>
      <c r="W1418" s="82"/>
    </row>
    <row r="1419" spans="1:23" s="89" customFormat="1" ht="50.1" customHeight="1" x14ac:dyDescent="0.25">
      <c r="A1419" s="69">
        <v>1413</v>
      </c>
      <c r="B1419" s="70" t="s">
        <v>27</v>
      </c>
      <c r="C1419" s="71" t="s">
        <v>240</v>
      </c>
      <c r="D1419" s="72" t="s">
        <v>241</v>
      </c>
      <c r="E1419" s="69">
        <v>3</v>
      </c>
      <c r="F1419" s="69">
        <v>10</v>
      </c>
      <c r="G1419" s="69">
        <v>85</v>
      </c>
      <c r="H1419" s="73">
        <v>17762</v>
      </c>
      <c r="I1419" s="73">
        <v>17762</v>
      </c>
      <c r="J1419" s="74" t="s">
        <v>6210</v>
      </c>
      <c r="K1419" s="75" t="s">
        <v>6211</v>
      </c>
      <c r="L1419" s="84" t="s">
        <v>6212</v>
      </c>
      <c r="M1419" s="85" t="s">
        <v>6213</v>
      </c>
      <c r="N1419" s="78" t="s">
        <v>1318</v>
      </c>
      <c r="O1419" s="88" t="s">
        <v>185</v>
      </c>
      <c r="P1419" s="69" t="s">
        <v>34</v>
      </c>
      <c r="Q1419" s="69" t="s">
        <v>35</v>
      </c>
      <c r="R1419" s="80" t="s">
        <v>152</v>
      </c>
      <c r="S1419" s="80" t="s">
        <v>4098</v>
      </c>
      <c r="T1419" s="80" t="s">
        <v>6214</v>
      </c>
      <c r="U1419" s="81"/>
      <c r="V1419" s="80"/>
      <c r="W1419" s="82"/>
    </row>
    <row r="1420" spans="1:23" s="89" customFormat="1" ht="50.1" customHeight="1" x14ac:dyDescent="0.25">
      <c r="A1420" s="69">
        <v>1414</v>
      </c>
      <c r="B1420" s="70" t="s">
        <v>27</v>
      </c>
      <c r="C1420" s="71" t="s">
        <v>240</v>
      </c>
      <c r="D1420" s="72" t="s">
        <v>241</v>
      </c>
      <c r="E1420" s="69">
        <v>3</v>
      </c>
      <c r="F1420" s="69">
        <v>10</v>
      </c>
      <c r="G1420" s="69">
        <v>86</v>
      </c>
      <c r="H1420" s="73">
        <v>17762</v>
      </c>
      <c r="I1420" s="73">
        <v>17762</v>
      </c>
      <c r="J1420" s="74" t="s">
        <v>5775</v>
      </c>
      <c r="K1420" s="75" t="s">
        <v>6215</v>
      </c>
      <c r="L1420" s="84" t="s">
        <v>5777</v>
      </c>
      <c r="M1420" s="85" t="s">
        <v>2545</v>
      </c>
      <c r="N1420" s="78" t="s">
        <v>661</v>
      </c>
      <c r="O1420" s="88" t="s">
        <v>185</v>
      </c>
      <c r="P1420" s="69" t="s">
        <v>34</v>
      </c>
      <c r="Q1420" s="69" t="s">
        <v>35</v>
      </c>
      <c r="R1420" s="80" t="s">
        <v>1923</v>
      </c>
      <c r="S1420" s="80" t="s">
        <v>2546</v>
      </c>
      <c r="T1420" s="80" t="s">
        <v>6216</v>
      </c>
      <c r="U1420" s="81"/>
      <c r="V1420" s="80"/>
      <c r="W1420" s="82"/>
    </row>
    <row r="1421" spans="1:23" s="89" customFormat="1" ht="50.1" customHeight="1" x14ac:dyDescent="0.25">
      <c r="A1421" s="69">
        <v>1415</v>
      </c>
      <c r="B1421" s="70" t="s">
        <v>27</v>
      </c>
      <c r="C1421" s="71" t="s">
        <v>240</v>
      </c>
      <c r="D1421" s="72" t="s">
        <v>241</v>
      </c>
      <c r="E1421" s="69">
        <v>3</v>
      </c>
      <c r="F1421" s="69">
        <v>10</v>
      </c>
      <c r="G1421" s="69">
        <v>87</v>
      </c>
      <c r="H1421" s="73">
        <v>17762</v>
      </c>
      <c r="I1421" s="73">
        <v>17762</v>
      </c>
      <c r="J1421" s="74" t="s">
        <v>6217</v>
      </c>
      <c r="K1421" s="75" t="s">
        <v>6218</v>
      </c>
      <c r="L1421" s="84" t="s">
        <v>6219</v>
      </c>
      <c r="M1421" s="85" t="s">
        <v>430</v>
      </c>
      <c r="N1421" s="78" t="s">
        <v>665</v>
      </c>
      <c r="O1421" s="88" t="s">
        <v>185</v>
      </c>
      <c r="P1421" s="69" t="s">
        <v>34</v>
      </c>
      <c r="Q1421" s="69" t="s">
        <v>35</v>
      </c>
      <c r="R1421" s="80" t="s">
        <v>1923</v>
      </c>
      <c r="S1421" s="80" t="s">
        <v>471</v>
      </c>
      <c r="T1421" s="80" t="s">
        <v>6220</v>
      </c>
      <c r="U1421" s="81"/>
      <c r="V1421" s="80"/>
      <c r="W1421" s="82"/>
    </row>
    <row r="1422" spans="1:23" s="89" customFormat="1" ht="50.1" customHeight="1" x14ac:dyDescent="0.25">
      <c r="A1422" s="69">
        <v>1416</v>
      </c>
      <c r="B1422" s="70" t="s">
        <v>27</v>
      </c>
      <c r="C1422" s="71" t="s">
        <v>240</v>
      </c>
      <c r="D1422" s="72" t="s">
        <v>241</v>
      </c>
      <c r="E1422" s="69">
        <v>3</v>
      </c>
      <c r="F1422" s="69">
        <v>10</v>
      </c>
      <c r="G1422" s="69">
        <v>88</v>
      </c>
      <c r="H1422" s="73">
        <v>17762</v>
      </c>
      <c r="I1422" s="73">
        <v>17762</v>
      </c>
      <c r="J1422" s="74" t="s">
        <v>6221</v>
      </c>
      <c r="K1422" s="75" t="s">
        <v>6222</v>
      </c>
      <c r="L1422" s="84" t="s">
        <v>3648</v>
      </c>
      <c r="M1422" s="85" t="s">
        <v>57</v>
      </c>
      <c r="N1422" s="78" t="s">
        <v>5331</v>
      </c>
      <c r="O1422" s="88" t="s">
        <v>210</v>
      </c>
      <c r="P1422" s="69" t="s">
        <v>34</v>
      </c>
      <c r="Q1422" s="69" t="s">
        <v>35</v>
      </c>
      <c r="R1422" s="80" t="s">
        <v>265</v>
      </c>
      <c r="S1422" s="80" t="s">
        <v>6223</v>
      </c>
      <c r="T1422" s="80" t="s">
        <v>4362</v>
      </c>
      <c r="U1422" s="81" t="s">
        <v>6224</v>
      </c>
      <c r="V1422" s="80"/>
      <c r="W1422" s="82"/>
    </row>
    <row r="1423" spans="1:23" s="89" customFormat="1" ht="50.1" customHeight="1" x14ac:dyDescent="0.25">
      <c r="A1423" s="69">
        <v>1417</v>
      </c>
      <c r="B1423" s="70" t="s">
        <v>27</v>
      </c>
      <c r="C1423" s="71" t="s">
        <v>240</v>
      </c>
      <c r="D1423" s="72" t="s">
        <v>241</v>
      </c>
      <c r="E1423" s="69">
        <v>3</v>
      </c>
      <c r="F1423" s="69">
        <v>10</v>
      </c>
      <c r="G1423" s="69">
        <v>89</v>
      </c>
      <c r="H1423" s="73">
        <v>17762</v>
      </c>
      <c r="I1423" s="73">
        <v>17762</v>
      </c>
      <c r="J1423" s="74" t="s">
        <v>6225</v>
      </c>
      <c r="K1423" s="75" t="s">
        <v>6226</v>
      </c>
      <c r="L1423" s="84" t="s">
        <v>6227</v>
      </c>
      <c r="M1423" s="85" t="s">
        <v>57</v>
      </c>
      <c r="N1423" s="78" t="s">
        <v>3149</v>
      </c>
      <c r="O1423" s="88" t="s">
        <v>185</v>
      </c>
      <c r="P1423" s="69" t="s">
        <v>34</v>
      </c>
      <c r="Q1423" s="69" t="s">
        <v>35</v>
      </c>
      <c r="R1423" s="80" t="s">
        <v>245</v>
      </c>
      <c r="S1423" s="80" t="s">
        <v>57</v>
      </c>
      <c r="T1423" s="80" t="s">
        <v>6228</v>
      </c>
      <c r="U1423" s="81" t="s">
        <v>5861</v>
      </c>
      <c r="V1423" s="80"/>
      <c r="W1423" s="82"/>
    </row>
    <row r="1424" spans="1:23" s="89" customFormat="1" ht="50.1" customHeight="1" x14ac:dyDescent="0.25">
      <c r="A1424" s="69">
        <v>1418</v>
      </c>
      <c r="B1424" s="70" t="s">
        <v>27</v>
      </c>
      <c r="C1424" s="71" t="s">
        <v>240</v>
      </c>
      <c r="D1424" s="72" t="s">
        <v>241</v>
      </c>
      <c r="E1424" s="69">
        <v>3</v>
      </c>
      <c r="F1424" s="69">
        <v>10</v>
      </c>
      <c r="G1424" s="69">
        <v>90</v>
      </c>
      <c r="H1424" s="73">
        <v>17763</v>
      </c>
      <c r="I1424" s="73">
        <v>17763</v>
      </c>
      <c r="J1424" s="74" t="s">
        <v>6229</v>
      </c>
      <c r="K1424" s="75" t="s">
        <v>6230</v>
      </c>
      <c r="L1424" s="84" t="s">
        <v>6231</v>
      </c>
      <c r="M1424" s="85" t="s">
        <v>2471</v>
      </c>
      <c r="N1424" s="78" t="s">
        <v>1335</v>
      </c>
      <c r="O1424" s="88" t="s">
        <v>185</v>
      </c>
      <c r="P1424" s="69" t="s">
        <v>34</v>
      </c>
      <c r="Q1424" s="69" t="s">
        <v>35</v>
      </c>
      <c r="R1424" s="80" t="s">
        <v>1723</v>
      </c>
      <c r="S1424" s="80" t="s">
        <v>2474</v>
      </c>
      <c r="T1424" s="80" t="s">
        <v>6232</v>
      </c>
      <c r="U1424" s="81"/>
      <c r="V1424" s="80" t="s">
        <v>3700</v>
      </c>
      <c r="W1424" s="82"/>
    </row>
    <row r="1425" spans="1:23" s="89" customFormat="1" ht="50.1" customHeight="1" x14ac:dyDescent="0.25">
      <c r="A1425" s="69">
        <v>1419</v>
      </c>
      <c r="B1425" s="70" t="s">
        <v>27</v>
      </c>
      <c r="C1425" s="71" t="s">
        <v>240</v>
      </c>
      <c r="D1425" s="72" t="s">
        <v>241</v>
      </c>
      <c r="E1425" s="69">
        <v>3</v>
      </c>
      <c r="F1425" s="69">
        <v>10</v>
      </c>
      <c r="G1425" s="69">
        <v>91</v>
      </c>
      <c r="H1425" s="73">
        <v>17763</v>
      </c>
      <c r="I1425" s="73">
        <v>17763</v>
      </c>
      <c r="J1425" s="74" t="s">
        <v>6233</v>
      </c>
      <c r="K1425" s="75" t="s">
        <v>6234</v>
      </c>
      <c r="L1425" s="84" t="s">
        <v>6235</v>
      </c>
      <c r="M1425" s="85" t="s">
        <v>6236</v>
      </c>
      <c r="N1425" s="78" t="s">
        <v>1341</v>
      </c>
      <c r="O1425" s="88" t="s">
        <v>185</v>
      </c>
      <c r="P1425" s="69" t="s">
        <v>34</v>
      </c>
      <c r="Q1425" s="69" t="s">
        <v>35</v>
      </c>
      <c r="R1425" s="80" t="s">
        <v>6237</v>
      </c>
      <c r="S1425" s="80" t="s">
        <v>6238</v>
      </c>
      <c r="T1425" s="80" t="s">
        <v>6239</v>
      </c>
      <c r="U1425" s="81"/>
      <c r="V1425" s="80"/>
      <c r="W1425" s="82"/>
    </row>
    <row r="1426" spans="1:23" s="89" customFormat="1" ht="50.1" customHeight="1" x14ac:dyDescent="0.25">
      <c r="A1426" s="69">
        <v>1420</v>
      </c>
      <c r="B1426" s="70" t="s">
        <v>27</v>
      </c>
      <c r="C1426" s="71" t="s">
        <v>240</v>
      </c>
      <c r="D1426" s="72" t="s">
        <v>241</v>
      </c>
      <c r="E1426" s="69">
        <v>3</v>
      </c>
      <c r="F1426" s="69">
        <v>10</v>
      </c>
      <c r="G1426" s="69">
        <v>92</v>
      </c>
      <c r="H1426" s="73">
        <v>17764</v>
      </c>
      <c r="I1426" s="73">
        <v>17764</v>
      </c>
      <c r="J1426" s="74" t="s">
        <v>6240</v>
      </c>
      <c r="K1426" s="75" t="s">
        <v>6241</v>
      </c>
      <c r="L1426" s="84" t="s">
        <v>3648</v>
      </c>
      <c r="M1426" s="85" t="s">
        <v>57</v>
      </c>
      <c r="N1426" s="78" t="s">
        <v>677</v>
      </c>
      <c r="O1426" s="88" t="s">
        <v>185</v>
      </c>
      <c r="P1426" s="69" t="s">
        <v>34</v>
      </c>
      <c r="Q1426" s="69" t="s">
        <v>35</v>
      </c>
      <c r="R1426" s="80" t="s">
        <v>245</v>
      </c>
      <c r="S1426" s="80" t="s">
        <v>57</v>
      </c>
      <c r="T1426" s="80" t="s">
        <v>4362</v>
      </c>
      <c r="U1426" s="81" t="s">
        <v>5961</v>
      </c>
      <c r="V1426" s="80"/>
      <c r="W1426" s="82"/>
    </row>
    <row r="1427" spans="1:23" s="89" customFormat="1" ht="50.1" customHeight="1" x14ac:dyDescent="0.25">
      <c r="A1427" s="69">
        <v>1421</v>
      </c>
      <c r="B1427" s="70" t="s">
        <v>27</v>
      </c>
      <c r="C1427" s="71" t="s">
        <v>240</v>
      </c>
      <c r="D1427" s="72" t="s">
        <v>241</v>
      </c>
      <c r="E1427" s="69">
        <v>3</v>
      </c>
      <c r="F1427" s="69">
        <v>10</v>
      </c>
      <c r="G1427" s="69">
        <v>93</v>
      </c>
      <c r="H1427" s="73">
        <v>17764</v>
      </c>
      <c r="I1427" s="73">
        <v>17764</v>
      </c>
      <c r="J1427" s="74" t="s">
        <v>3646</v>
      </c>
      <c r="K1427" s="75" t="s">
        <v>6242</v>
      </c>
      <c r="L1427" s="84" t="s">
        <v>3648</v>
      </c>
      <c r="M1427" s="85" t="s">
        <v>57</v>
      </c>
      <c r="N1427" s="78" t="s">
        <v>684</v>
      </c>
      <c r="O1427" s="88" t="s">
        <v>185</v>
      </c>
      <c r="P1427" s="69" t="s">
        <v>34</v>
      </c>
      <c r="Q1427" s="69" t="s">
        <v>35</v>
      </c>
      <c r="R1427" s="80" t="s">
        <v>245</v>
      </c>
      <c r="S1427" s="80" t="s">
        <v>57</v>
      </c>
      <c r="T1427" s="80" t="s">
        <v>4362</v>
      </c>
      <c r="U1427" s="81" t="s">
        <v>5680</v>
      </c>
      <c r="V1427" s="80"/>
      <c r="W1427" s="82"/>
    </row>
    <row r="1428" spans="1:23" s="89" customFormat="1" ht="50.1" customHeight="1" x14ac:dyDescent="0.25">
      <c r="A1428" s="69">
        <v>1422</v>
      </c>
      <c r="B1428" s="70" t="s">
        <v>27</v>
      </c>
      <c r="C1428" s="71" t="s">
        <v>240</v>
      </c>
      <c r="D1428" s="72" t="s">
        <v>241</v>
      </c>
      <c r="E1428" s="69">
        <v>3</v>
      </c>
      <c r="F1428" s="69">
        <v>10</v>
      </c>
      <c r="G1428" s="69">
        <v>94</v>
      </c>
      <c r="H1428" s="73">
        <v>17765</v>
      </c>
      <c r="I1428" s="73">
        <v>17765</v>
      </c>
      <c r="J1428" s="74" t="s">
        <v>6243</v>
      </c>
      <c r="K1428" s="75" t="s">
        <v>6244</v>
      </c>
      <c r="L1428" s="84" t="s">
        <v>6245</v>
      </c>
      <c r="M1428" s="85" t="s">
        <v>5909</v>
      </c>
      <c r="N1428" s="78" t="s">
        <v>1355</v>
      </c>
      <c r="O1428" s="88" t="s">
        <v>185</v>
      </c>
      <c r="P1428" s="69" t="s">
        <v>34</v>
      </c>
      <c r="Q1428" s="69" t="s">
        <v>35</v>
      </c>
      <c r="R1428" s="80" t="s">
        <v>6246</v>
      </c>
      <c r="S1428" s="80" t="s">
        <v>4050</v>
      </c>
      <c r="T1428" s="80" t="s">
        <v>6247</v>
      </c>
      <c r="U1428" s="81"/>
      <c r="V1428" s="80" t="s">
        <v>3463</v>
      </c>
      <c r="W1428" s="82"/>
    </row>
    <row r="1429" spans="1:23" s="89" customFormat="1" ht="50.1" customHeight="1" x14ac:dyDescent="0.25">
      <c r="A1429" s="69">
        <v>1423</v>
      </c>
      <c r="B1429" s="70" t="s">
        <v>27</v>
      </c>
      <c r="C1429" s="71" t="s">
        <v>240</v>
      </c>
      <c r="D1429" s="72" t="s">
        <v>241</v>
      </c>
      <c r="E1429" s="69">
        <v>3</v>
      </c>
      <c r="F1429" s="69">
        <v>10</v>
      </c>
      <c r="G1429" s="69">
        <v>95</v>
      </c>
      <c r="H1429" s="73">
        <v>17765</v>
      </c>
      <c r="I1429" s="73">
        <v>17765</v>
      </c>
      <c r="J1429" s="74" t="s">
        <v>741</v>
      </c>
      <c r="K1429" s="75" t="s">
        <v>6248</v>
      </c>
      <c r="L1429" s="84" t="s">
        <v>99</v>
      </c>
      <c r="M1429" s="85" t="s">
        <v>950</v>
      </c>
      <c r="N1429" s="78" t="s">
        <v>1360</v>
      </c>
      <c r="O1429" s="88" t="s">
        <v>185</v>
      </c>
      <c r="P1429" s="69" t="s">
        <v>34</v>
      </c>
      <c r="Q1429" s="69" t="s">
        <v>35</v>
      </c>
      <c r="R1429" s="80" t="s">
        <v>245</v>
      </c>
      <c r="S1429" s="80" t="s">
        <v>951</v>
      </c>
      <c r="T1429" s="80" t="s">
        <v>1556</v>
      </c>
      <c r="U1429" s="81"/>
      <c r="V1429" s="80" t="s">
        <v>6249</v>
      </c>
      <c r="W1429" s="82"/>
    </row>
    <row r="1430" spans="1:23" s="89" customFormat="1" ht="50.1" customHeight="1" x14ac:dyDescent="0.25">
      <c r="A1430" s="69">
        <v>1424</v>
      </c>
      <c r="B1430" s="70" t="s">
        <v>27</v>
      </c>
      <c r="C1430" s="71" t="s">
        <v>240</v>
      </c>
      <c r="D1430" s="72" t="s">
        <v>241</v>
      </c>
      <c r="E1430" s="69">
        <v>3</v>
      </c>
      <c r="F1430" s="69">
        <v>10</v>
      </c>
      <c r="G1430" s="69">
        <v>96</v>
      </c>
      <c r="H1430" s="73">
        <v>17765</v>
      </c>
      <c r="I1430" s="73">
        <v>17765</v>
      </c>
      <c r="J1430" s="74" t="s">
        <v>6250</v>
      </c>
      <c r="K1430" s="75" t="s">
        <v>6251</v>
      </c>
      <c r="L1430" s="84" t="s">
        <v>6252</v>
      </c>
      <c r="M1430" s="85" t="s">
        <v>136</v>
      </c>
      <c r="N1430" s="78" t="s">
        <v>2301</v>
      </c>
      <c r="O1430" s="88" t="s">
        <v>185</v>
      </c>
      <c r="P1430" s="69" t="s">
        <v>34</v>
      </c>
      <c r="Q1430" s="69" t="s">
        <v>35</v>
      </c>
      <c r="R1430" s="80" t="s">
        <v>245</v>
      </c>
      <c r="S1430" s="80" t="s">
        <v>138</v>
      </c>
      <c r="T1430" s="80" t="s">
        <v>6253</v>
      </c>
      <c r="U1430" s="81"/>
      <c r="V1430" s="80"/>
      <c r="W1430" s="82"/>
    </row>
    <row r="1431" spans="1:23" s="89" customFormat="1" ht="50.1" customHeight="1" x14ac:dyDescent="0.25">
      <c r="A1431" s="69">
        <v>1425</v>
      </c>
      <c r="B1431" s="70" t="s">
        <v>27</v>
      </c>
      <c r="C1431" s="71" t="s">
        <v>240</v>
      </c>
      <c r="D1431" s="72" t="s">
        <v>241</v>
      </c>
      <c r="E1431" s="69">
        <v>3</v>
      </c>
      <c r="F1431" s="69">
        <v>10</v>
      </c>
      <c r="G1431" s="69">
        <v>97</v>
      </c>
      <c r="H1431" s="73">
        <v>17765</v>
      </c>
      <c r="I1431" s="73">
        <v>17765</v>
      </c>
      <c r="J1431" s="74" t="s">
        <v>6240</v>
      </c>
      <c r="K1431" s="75" t="s">
        <v>6192</v>
      </c>
      <c r="L1431" s="84" t="s">
        <v>3648</v>
      </c>
      <c r="M1431" s="85" t="s">
        <v>6254</v>
      </c>
      <c r="N1431" s="78" t="s">
        <v>2307</v>
      </c>
      <c r="O1431" s="88" t="s">
        <v>185</v>
      </c>
      <c r="P1431" s="69" t="s">
        <v>34</v>
      </c>
      <c r="Q1431" s="69" t="s">
        <v>35</v>
      </c>
      <c r="R1431" s="80" t="s">
        <v>245</v>
      </c>
      <c r="S1431" s="80" t="s">
        <v>57</v>
      </c>
      <c r="T1431" s="80" t="s">
        <v>4362</v>
      </c>
      <c r="U1431" s="81" t="s">
        <v>6255</v>
      </c>
      <c r="V1431" s="80"/>
      <c r="W1431" s="82"/>
    </row>
    <row r="1432" spans="1:23" s="89" customFormat="1" ht="50.1" customHeight="1" x14ac:dyDescent="0.25">
      <c r="A1432" s="69">
        <v>1426</v>
      </c>
      <c r="B1432" s="70" t="s">
        <v>27</v>
      </c>
      <c r="C1432" s="71" t="s">
        <v>240</v>
      </c>
      <c r="D1432" s="72" t="s">
        <v>241</v>
      </c>
      <c r="E1432" s="69">
        <v>3</v>
      </c>
      <c r="F1432" s="69">
        <v>10</v>
      </c>
      <c r="G1432" s="69">
        <v>98</v>
      </c>
      <c r="H1432" s="73">
        <v>17765</v>
      </c>
      <c r="I1432" s="73">
        <v>17765</v>
      </c>
      <c r="J1432" s="74" t="s">
        <v>6240</v>
      </c>
      <c r="K1432" s="75" t="s">
        <v>6192</v>
      </c>
      <c r="L1432" s="84" t="s">
        <v>3648</v>
      </c>
      <c r="M1432" s="85" t="s">
        <v>57</v>
      </c>
      <c r="N1432" s="78" t="s">
        <v>1371</v>
      </c>
      <c r="O1432" s="88" t="s">
        <v>185</v>
      </c>
      <c r="P1432" s="69" t="s">
        <v>34</v>
      </c>
      <c r="Q1432" s="69" t="s">
        <v>35</v>
      </c>
      <c r="R1432" s="80" t="s">
        <v>245</v>
      </c>
      <c r="S1432" s="80" t="s">
        <v>5203</v>
      </c>
      <c r="T1432" s="80" t="s">
        <v>4362</v>
      </c>
      <c r="U1432" s="81" t="s">
        <v>6034</v>
      </c>
      <c r="V1432" s="80"/>
      <c r="W1432" s="82"/>
    </row>
    <row r="1433" spans="1:23" s="89" customFormat="1" ht="50.1" customHeight="1" x14ac:dyDescent="0.25">
      <c r="A1433" s="69">
        <v>1427</v>
      </c>
      <c r="B1433" s="70" t="s">
        <v>27</v>
      </c>
      <c r="C1433" s="71" t="s">
        <v>240</v>
      </c>
      <c r="D1433" s="72" t="s">
        <v>241</v>
      </c>
      <c r="E1433" s="69">
        <v>3</v>
      </c>
      <c r="F1433" s="69">
        <v>10</v>
      </c>
      <c r="G1433" s="69">
        <v>99</v>
      </c>
      <c r="H1433" s="73">
        <v>17765</v>
      </c>
      <c r="I1433" s="73">
        <v>17765</v>
      </c>
      <c r="J1433" s="74" t="s">
        <v>6240</v>
      </c>
      <c r="K1433" s="75" t="s">
        <v>6192</v>
      </c>
      <c r="L1433" s="84" t="s">
        <v>3648</v>
      </c>
      <c r="M1433" s="85" t="s">
        <v>57</v>
      </c>
      <c r="N1433" s="78" t="s">
        <v>1378</v>
      </c>
      <c r="O1433" s="88" t="s">
        <v>185</v>
      </c>
      <c r="P1433" s="69" t="s">
        <v>34</v>
      </c>
      <c r="Q1433" s="69" t="s">
        <v>35</v>
      </c>
      <c r="R1433" s="80" t="s">
        <v>245</v>
      </c>
      <c r="S1433" s="80" t="s">
        <v>6256</v>
      </c>
      <c r="T1433" s="80" t="s">
        <v>4362</v>
      </c>
      <c r="U1433" s="81" t="s">
        <v>6257</v>
      </c>
      <c r="V1433" s="80"/>
      <c r="W1433" s="82"/>
    </row>
    <row r="1434" spans="1:23" s="89" customFormat="1" ht="50.1" customHeight="1" x14ac:dyDescent="0.25">
      <c r="A1434" s="69">
        <v>1428</v>
      </c>
      <c r="B1434" s="70" t="s">
        <v>27</v>
      </c>
      <c r="C1434" s="71" t="s">
        <v>240</v>
      </c>
      <c r="D1434" s="72" t="s">
        <v>241</v>
      </c>
      <c r="E1434" s="69">
        <v>3</v>
      </c>
      <c r="F1434" s="69">
        <v>10</v>
      </c>
      <c r="G1434" s="69">
        <v>100</v>
      </c>
      <c r="H1434" s="73">
        <v>17765</v>
      </c>
      <c r="I1434" s="73">
        <v>17765</v>
      </c>
      <c r="J1434" s="74" t="s">
        <v>6258</v>
      </c>
      <c r="K1434" s="75" t="s">
        <v>6192</v>
      </c>
      <c r="L1434" s="84" t="s">
        <v>3648</v>
      </c>
      <c r="M1434" s="85" t="s">
        <v>57</v>
      </c>
      <c r="N1434" s="78" t="s">
        <v>709</v>
      </c>
      <c r="O1434" s="88" t="s">
        <v>185</v>
      </c>
      <c r="P1434" s="69" t="s">
        <v>34</v>
      </c>
      <c r="Q1434" s="69" t="s">
        <v>35</v>
      </c>
      <c r="R1434" s="80" t="s">
        <v>245</v>
      </c>
      <c r="S1434" s="80" t="s">
        <v>5203</v>
      </c>
      <c r="T1434" s="80" t="s">
        <v>4362</v>
      </c>
      <c r="U1434" s="81" t="s">
        <v>6259</v>
      </c>
      <c r="V1434" s="80"/>
      <c r="W1434" s="82"/>
    </row>
    <row r="1435" spans="1:23" s="89" customFormat="1" ht="50.1" customHeight="1" x14ac:dyDescent="0.25">
      <c r="A1435" s="69">
        <v>1429</v>
      </c>
      <c r="B1435" s="70" t="s">
        <v>27</v>
      </c>
      <c r="C1435" s="71" t="s">
        <v>240</v>
      </c>
      <c r="D1435" s="72" t="s">
        <v>241</v>
      </c>
      <c r="E1435" s="69">
        <v>3</v>
      </c>
      <c r="F1435" s="69">
        <v>10</v>
      </c>
      <c r="G1435" s="69">
        <v>101</v>
      </c>
      <c r="H1435" s="73">
        <v>17765</v>
      </c>
      <c r="I1435" s="73">
        <v>17765</v>
      </c>
      <c r="J1435" s="74" t="s">
        <v>6260</v>
      </c>
      <c r="K1435" s="75" t="s">
        <v>6261</v>
      </c>
      <c r="L1435" s="84" t="s">
        <v>660</v>
      </c>
      <c r="M1435" s="85" t="s">
        <v>57</v>
      </c>
      <c r="N1435" s="78" t="s">
        <v>6262</v>
      </c>
      <c r="O1435" s="88" t="s">
        <v>210</v>
      </c>
      <c r="P1435" s="69" t="s">
        <v>34</v>
      </c>
      <c r="Q1435" s="69" t="s">
        <v>35</v>
      </c>
      <c r="R1435" s="80" t="s">
        <v>245</v>
      </c>
      <c r="S1435" s="80" t="s">
        <v>57</v>
      </c>
      <c r="T1435" s="80" t="s">
        <v>1556</v>
      </c>
      <c r="U1435" s="81" t="s">
        <v>6263</v>
      </c>
      <c r="V1435" s="80"/>
      <c r="W1435" s="82"/>
    </row>
    <row r="1436" spans="1:23" s="89" customFormat="1" ht="50.1" customHeight="1" x14ac:dyDescent="0.25">
      <c r="A1436" s="69">
        <v>1430</v>
      </c>
      <c r="B1436" s="70" t="s">
        <v>27</v>
      </c>
      <c r="C1436" s="71" t="s">
        <v>240</v>
      </c>
      <c r="D1436" s="72" t="s">
        <v>241</v>
      </c>
      <c r="E1436" s="69">
        <v>3</v>
      </c>
      <c r="F1436" s="69">
        <v>10</v>
      </c>
      <c r="G1436" s="69">
        <v>102</v>
      </c>
      <c r="H1436" s="73">
        <v>17765</v>
      </c>
      <c r="I1436" s="73">
        <v>17765</v>
      </c>
      <c r="J1436" s="74" t="s">
        <v>3646</v>
      </c>
      <c r="K1436" s="75" t="s">
        <v>6264</v>
      </c>
      <c r="L1436" s="84" t="s">
        <v>3648</v>
      </c>
      <c r="M1436" s="85" t="s">
        <v>57</v>
      </c>
      <c r="N1436" s="78" t="s">
        <v>729</v>
      </c>
      <c r="O1436" s="88" t="s">
        <v>185</v>
      </c>
      <c r="P1436" s="69" t="s">
        <v>34</v>
      </c>
      <c r="Q1436" s="69" t="s">
        <v>35</v>
      </c>
      <c r="R1436" s="80" t="s">
        <v>245</v>
      </c>
      <c r="S1436" s="80" t="s">
        <v>57</v>
      </c>
      <c r="T1436" s="80" t="s">
        <v>4362</v>
      </c>
      <c r="U1436" s="81"/>
      <c r="V1436" s="80"/>
      <c r="W1436" s="82"/>
    </row>
    <row r="1437" spans="1:23" s="89" customFormat="1" ht="50.1" customHeight="1" x14ac:dyDescent="0.25">
      <c r="A1437" s="69">
        <v>1431</v>
      </c>
      <c r="B1437" s="70" t="s">
        <v>27</v>
      </c>
      <c r="C1437" s="71" t="s">
        <v>240</v>
      </c>
      <c r="D1437" s="72" t="s">
        <v>241</v>
      </c>
      <c r="E1437" s="69">
        <v>3</v>
      </c>
      <c r="F1437" s="69">
        <v>10</v>
      </c>
      <c r="G1437" s="69">
        <v>103</v>
      </c>
      <c r="H1437" s="73">
        <v>17765</v>
      </c>
      <c r="I1437" s="73">
        <v>17765</v>
      </c>
      <c r="J1437" s="74" t="s">
        <v>3646</v>
      </c>
      <c r="K1437" s="75" t="s">
        <v>6192</v>
      </c>
      <c r="L1437" s="84" t="s">
        <v>3648</v>
      </c>
      <c r="M1437" s="85" t="s">
        <v>57</v>
      </c>
      <c r="N1437" s="78" t="s">
        <v>737</v>
      </c>
      <c r="O1437" s="88" t="s">
        <v>185</v>
      </c>
      <c r="P1437" s="69" t="s">
        <v>34</v>
      </c>
      <c r="Q1437" s="69" t="s">
        <v>35</v>
      </c>
      <c r="R1437" s="80" t="s">
        <v>245</v>
      </c>
      <c r="S1437" s="80" t="s">
        <v>6265</v>
      </c>
      <c r="T1437" s="80" t="s">
        <v>4362</v>
      </c>
      <c r="U1437" s="81"/>
      <c r="V1437" s="80"/>
      <c r="W1437" s="82"/>
    </row>
    <row r="1438" spans="1:23" s="89" customFormat="1" ht="50.1" customHeight="1" x14ac:dyDescent="0.25">
      <c r="A1438" s="69">
        <v>1432</v>
      </c>
      <c r="B1438" s="70" t="s">
        <v>27</v>
      </c>
      <c r="C1438" s="71" t="s">
        <v>240</v>
      </c>
      <c r="D1438" s="72" t="s">
        <v>241</v>
      </c>
      <c r="E1438" s="69">
        <v>3</v>
      </c>
      <c r="F1438" s="69">
        <v>10</v>
      </c>
      <c r="G1438" s="69">
        <v>104</v>
      </c>
      <c r="H1438" s="73">
        <v>17765</v>
      </c>
      <c r="I1438" s="73">
        <v>17765</v>
      </c>
      <c r="J1438" s="74" t="s">
        <v>3646</v>
      </c>
      <c r="K1438" s="75" t="s">
        <v>6266</v>
      </c>
      <c r="L1438" s="84" t="s">
        <v>3648</v>
      </c>
      <c r="M1438" s="85" t="s">
        <v>57</v>
      </c>
      <c r="N1438" s="78" t="s">
        <v>743</v>
      </c>
      <c r="O1438" s="88" t="s">
        <v>185</v>
      </c>
      <c r="P1438" s="69" t="s">
        <v>34</v>
      </c>
      <c r="Q1438" s="69" t="s">
        <v>35</v>
      </c>
      <c r="R1438" s="80" t="s">
        <v>245</v>
      </c>
      <c r="S1438" s="80" t="s">
        <v>5203</v>
      </c>
      <c r="T1438" s="80" t="s">
        <v>4362</v>
      </c>
      <c r="U1438" s="81"/>
      <c r="V1438" s="80"/>
      <c r="W1438" s="82"/>
    </row>
    <row r="1439" spans="1:23" s="89" customFormat="1" ht="50.1" customHeight="1" x14ac:dyDescent="0.25">
      <c r="A1439" s="69">
        <v>1433</v>
      </c>
      <c r="B1439" s="70" t="s">
        <v>27</v>
      </c>
      <c r="C1439" s="71" t="s">
        <v>240</v>
      </c>
      <c r="D1439" s="72" t="s">
        <v>241</v>
      </c>
      <c r="E1439" s="69">
        <v>3</v>
      </c>
      <c r="F1439" s="69">
        <v>10</v>
      </c>
      <c r="G1439" s="69">
        <v>105</v>
      </c>
      <c r="H1439" s="73">
        <v>17765</v>
      </c>
      <c r="I1439" s="73">
        <v>17765</v>
      </c>
      <c r="J1439" s="74" t="s">
        <v>3646</v>
      </c>
      <c r="K1439" s="75" t="s">
        <v>6267</v>
      </c>
      <c r="L1439" s="84" t="s">
        <v>3648</v>
      </c>
      <c r="M1439" s="85" t="s">
        <v>57</v>
      </c>
      <c r="N1439" s="78" t="s">
        <v>1414</v>
      </c>
      <c r="O1439" s="88" t="s">
        <v>185</v>
      </c>
      <c r="P1439" s="69" t="s">
        <v>34</v>
      </c>
      <c r="Q1439" s="69" t="s">
        <v>35</v>
      </c>
      <c r="R1439" s="80" t="s">
        <v>245</v>
      </c>
      <c r="S1439" s="80" t="s">
        <v>57</v>
      </c>
      <c r="T1439" s="80" t="s">
        <v>4362</v>
      </c>
      <c r="U1439" s="81" t="s">
        <v>5865</v>
      </c>
      <c r="V1439" s="80" t="s">
        <v>6136</v>
      </c>
      <c r="W1439" s="82"/>
    </row>
    <row r="1440" spans="1:23" s="89" customFormat="1" ht="50.1" customHeight="1" x14ac:dyDescent="0.25">
      <c r="A1440" s="69">
        <v>1434</v>
      </c>
      <c r="B1440" s="70" t="s">
        <v>27</v>
      </c>
      <c r="C1440" s="71" t="s">
        <v>240</v>
      </c>
      <c r="D1440" s="72" t="s">
        <v>241</v>
      </c>
      <c r="E1440" s="69">
        <v>3</v>
      </c>
      <c r="F1440" s="69">
        <v>10</v>
      </c>
      <c r="G1440" s="69">
        <v>106</v>
      </c>
      <c r="H1440" s="73">
        <v>17765</v>
      </c>
      <c r="I1440" s="73">
        <v>17765</v>
      </c>
      <c r="J1440" s="74" t="s">
        <v>3646</v>
      </c>
      <c r="K1440" s="75" t="s">
        <v>6268</v>
      </c>
      <c r="L1440" s="84" t="s">
        <v>3648</v>
      </c>
      <c r="M1440" s="85" t="s">
        <v>57</v>
      </c>
      <c r="N1440" s="78" t="s">
        <v>1419</v>
      </c>
      <c r="O1440" s="88" t="s">
        <v>185</v>
      </c>
      <c r="P1440" s="69" t="s">
        <v>34</v>
      </c>
      <c r="Q1440" s="69" t="s">
        <v>35</v>
      </c>
      <c r="R1440" s="80" t="s">
        <v>245</v>
      </c>
      <c r="S1440" s="80" t="s">
        <v>57</v>
      </c>
      <c r="T1440" s="80" t="s">
        <v>4362</v>
      </c>
      <c r="U1440" s="81" t="s">
        <v>5952</v>
      </c>
      <c r="V1440" s="80"/>
      <c r="W1440" s="82"/>
    </row>
    <row r="1441" spans="1:23" s="89" customFormat="1" ht="50.1" customHeight="1" x14ac:dyDescent="0.25">
      <c r="A1441" s="69">
        <v>1435</v>
      </c>
      <c r="B1441" s="70" t="s">
        <v>27</v>
      </c>
      <c r="C1441" s="71" t="s">
        <v>240</v>
      </c>
      <c r="D1441" s="72" t="s">
        <v>241</v>
      </c>
      <c r="E1441" s="69">
        <v>3</v>
      </c>
      <c r="F1441" s="69">
        <v>10</v>
      </c>
      <c r="G1441" s="69">
        <v>107</v>
      </c>
      <c r="H1441" s="73">
        <v>17765</v>
      </c>
      <c r="I1441" s="73">
        <v>17765</v>
      </c>
      <c r="J1441" s="74" t="s">
        <v>3646</v>
      </c>
      <c r="K1441" s="75" t="s">
        <v>6192</v>
      </c>
      <c r="L1441" s="84" t="s">
        <v>3648</v>
      </c>
      <c r="M1441" s="85" t="s">
        <v>57</v>
      </c>
      <c r="N1441" s="78" t="s">
        <v>756</v>
      </c>
      <c r="O1441" s="88" t="s">
        <v>185</v>
      </c>
      <c r="P1441" s="69" t="s">
        <v>34</v>
      </c>
      <c r="Q1441" s="69" t="s">
        <v>35</v>
      </c>
      <c r="R1441" s="80" t="s">
        <v>245</v>
      </c>
      <c r="S1441" s="80" t="s">
        <v>5452</v>
      </c>
      <c r="T1441" s="80" t="s">
        <v>4362</v>
      </c>
      <c r="U1441" s="81" t="s">
        <v>6269</v>
      </c>
      <c r="V1441" s="80"/>
      <c r="W1441" s="82"/>
    </row>
    <row r="1442" spans="1:23" s="89" customFormat="1" ht="50.1" customHeight="1" x14ac:dyDescent="0.25">
      <c r="A1442" s="69">
        <v>1436</v>
      </c>
      <c r="B1442" s="70" t="s">
        <v>27</v>
      </c>
      <c r="C1442" s="71" t="s">
        <v>240</v>
      </c>
      <c r="D1442" s="72" t="s">
        <v>241</v>
      </c>
      <c r="E1442" s="69">
        <v>3</v>
      </c>
      <c r="F1442" s="69">
        <v>10</v>
      </c>
      <c r="G1442" s="69">
        <v>108</v>
      </c>
      <c r="H1442" s="73">
        <v>17766</v>
      </c>
      <c r="I1442" s="73">
        <v>17766</v>
      </c>
      <c r="J1442" s="74" t="s">
        <v>3646</v>
      </c>
      <c r="K1442" s="75" t="s">
        <v>6270</v>
      </c>
      <c r="L1442" s="84" t="s">
        <v>3648</v>
      </c>
      <c r="M1442" s="85" t="s">
        <v>57</v>
      </c>
      <c r="N1442" s="78" t="s">
        <v>3243</v>
      </c>
      <c r="O1442" s="88" t="s">
        <v>185</v>
      </c>
      <c r="P1442" s="69" t="s">
        <v>34</v>
      </c>
      <c r="Q1442" s="69" t="s">
        <v>35</v>
      </c>
      <c r="R1442" s="80" t="s">
        <v>245</v>
      </c>
      <c r="S1442" s="80" t="s">
        <v>6271</v>
      </c>
      <c r="T1442" s="80" t="s">
        <v>4362</v>
      </c>
      <c r="U1442" s="81" t="s">
        <v>6272</v>
      </c>
      <c r="V1442" s="80"/>
      <c r="W1442" s="82"/>
    </row>
    <row r="1443" spans="1:23" s="89" customFormat="1" ht="50.1" customHeight="1" x14ac:dyDescent="0.25">
      <c r="A1443" s="69">
        <v>1437</v>
      </c>
      <c r="B1443" s="70" t="s">
        <v>27</v>
      </c>
      <c r="C1443" s="71" t="s">
        <v>240</v>
      </c>
      <c r="D1443" s="72" t="s">
        <v>241</v>
      </c>
      <c r="E1443" s="69">
        <v>3</v>
      </c>
      <c r="F1443" s="69">
        <v>10</v>
      </c>
      <c r="G1443" s="69">
        <v>109</v>
      </c>
      <c r="H1443" s="73">
        <v>17766</v>
      </c>
      <c r="I1443" s="73">
        <v>17766</v>
      </c>
      <c r="J1443" s="74" t="s">
        <v>3646</v>
      </c>
      <c r="K1443" s="75" t="s">
        <v>6273</v>
      </c>
      <c r="L1443" s="84" t="s">
        <v>3648</v>
      </c>
      <c r="M1443" s="85" t="s">
        <v>57</v>
      </c>
      <c r="N1443" s="78" t="s">
        <v>4119</v>
      </c>
      <c r="O1443" s="88" t="s">
        <v>185</v>
      </c>
      <c r="P1443" s="69" t="s">
        <v>34</v>
      </c>
      <c r="Q1443" s="69" t="s">
        <v>35</v>
      </c>
      <c r="R1443" s="80" t="s">
        <v>245</v>
      </c>
      <c r="S1443" s="80" t="s">
        <v>6274</v>
      </c>
      <c r="T1443" s="80" t="s">
        <v>4362</v>
      </c>
      <c r="U1443" s="81"/>
      <c r="V1443" s="80"/>
      <c r="W1443" s="82"/>
    </row>
    <row r="1444" spans="1:23" s="89" customFormat="1" ht="50.1" customHeight="1" x14ac:dyDescent="0.25">
      <c r="A1444" s="69">
        <v>1438</v>
      </c>
      <c r="B1444" s="70" t="s">
        <v>27</v>
      </c>
      <c r="C1444" s="71" t="s">
        <v>240</v>
      </c>
      <c r="D1444" s="72" t="s">
        <v>241</v>
      </c>
      <c r="E1444" s="69">
        <v>3</v>
      </c>
      <c r="F1444" s="69">
        <v>10</v>
      </c>
      <c r="G1444" s="69">
        <v>110</v>
      </c>
      <c r="H1444" s="73">
        <v>17766</v>
      </c>
      <c r="I1444" s="73">
        <v>17766</v>
      </c>
      <c r="J1444" s="74" t="s">
        <v>3646</v>
      </c>
      <c r="K1444" s="75" t="s">
        <v>6275</v>
      </c>
      <c r="L1444" s="84" t="s">
        <v>3648</v>
      </c>
      <c r="M1444" s="85" t="s">
        <v>57</v>
      </c>
      <c r="N1444" s="78" t="s">
        <v>2372</v>
      </c>
      <c r="O1444" s="88" t="s">
        <v>185</v>
      </c>
      <c r="P1444" s="69" t="s">
        <v>34</v>
      </c>
      <c r="Q1444" s="69" t="s">
        <v>35</v>
      </c>
      <c r="R1444" s="80" t="s">
        <v>245</v>
      </c>
      <c r="S1444" s="80" t="s">
        <v>57</v>
      </c>
      <c r="T1444" s="80" t="s">
        <v>4362</v>
      </c>
      <c r="U1444" s="81" t="s">
        <v>5865</v>
      </c>
      <c r="V1444" s="80"/>
      <c r="W1444" s="82"/>
    </row>
    <row r="1445" spans="1:23" s="89" customFormat="1" ht="50.1" customHeight="1" x14ac:dyDescent="0.25">
      <c r="A1445" s="69">
        <v>1439</v>
      </c>
      <c r="B1445" s="70" t="s">
        <v>27</v>
      </c>
      <c r="C1445" s="71" t="s">
        <v>240</v>
      </c>
      <c r="D1445" s="72" t="s">
        <v>241</v>
      </c>
      <c r="E1445" s="69">
        <v>3</v>
      </c>
      <c r="F1445" s="69">
        <v>10</v>
      </c>
      <c r="G1445" s="69">
        <v>111</v>
      </c>
      <c r="H1445" s="73">
        <v>17766</v>
      </c>
      <c r="I1445" s="73">
        <v>17766</v>
      </c>
      <c r="J1445" s="74" t="s">
        <v>741</v>
      </c>
      <c r="K1445" s="75" t="s">
        <v>6276</v>
      </c>
      <c r="L1445" s="84" t="s">
        <v>99</v>
      </c>
      <c r="M1445" s="85" t="s">
        <v>6277</v>
      </c>
      <c r="N1445" s="78" t="s">
        <v>771</v>
      </c>
      <c r="O1445" s="88" t="s">
        <v>185</v>
      </c>
      <c r="P1445" s="69" t="s">
        <v>34</v>
      </c>
      <c r="Q1445" s="69" t="s">
        <v>35</v>
      </c>
      <c r="R1445" s="80" t="s">
        <v>1882</v>
      </c>
      <c r="S1445" s="80" t="s">
        <v>3473</v>
      </c>
      <c r="T1445" s="80" t="s">
        <v>1556</v>
      </c>
      <c r="U1445" s="81"/>
      <c r="V1445" s="80"/>
      <c r="W1445" s="82"/>
    </row>
    <row r="1446" spans="1:23" s="89" customFormat="1" ht="50.1" customHeight="1" x14ac:dyDescent="0.25">
      <c r="A1446" s="69">
        <v>1440</v>
      </c>
      <c r="B1446" s="70" t="s">
        <v>27</v>
      </c>
      <c r="C1446" s="71" t="s">
        <v>240</v>
      </c>
      <c r="D1446" s="72" t="s">
        <v>241</v>
      </c>
      <c r="E1446" s="69">
        <v>3</v>
      </c>
      <c r="F1446" s="69">
        <v>10</v>
      </c>
      <c r="G1446" s="69">
        <v>112</v>
      </c>
      <c r="H1446" s="73">
        <v>17767</v>
      </c>
      <c r="I1446" s="73">
        <v>17767</v>
      </c>
      <c r="J1446" s="74" t="s">
        <v>2167</v>
      </c>
      <c r="K1446" s="75" t="s">
        <v>6278</v>
      </c>
      <c r="L1446" s="84" t="s">
        <v>2169</v>
      </c>
      <c r="M1446" s="85" t="s">
        <v>2170</v>
      </c>
      <c r="N1446" s="78" t="s">
        <v>1437</v>
      </c>
      <c r="O1446" s="88" t="s">
        <v>185</v>
      </c>
      <c r="P1446" s="69" t="s">
        <v>34</v>
      </c>
      <c r="Q1446" s="69" t="s">
        <v>35</v>
      </c>
      <c r="R1446" s="80" t="s">
        <v>245</v>
      </c>
      <c r="S1446" s="80" t="s">
        <v>2171</v>
      </c>
      <c r="T1446" s="80" t="s">
        <v>6279</v>
      </c>
      <c r="U1446" s="81"/>
      <c r="V1446" s="80"/>
      <c r="W1446" s="82"/>
    </row>
    <row r="1447" spans="1:23" s="89" customFormat="1" ht="50.1" customHeight="1" x14ac:dyDescent="0.25">
      <c r="A1447" s="69">
        <v>1441</v>
      </c>
      <c r="B1447" s="70" t="s">
        <v>27</v>
      </c>
      <c r="C1447" s="71" t="s">
        <v>240</v>
      </c>
      <c r="D1447" s="72" t="s">
        <v>241</v>
      </c>
      <c r="E1447" s="69">
        <v>3</v>
      </c>
      <c r="F1447" s="69">
        <v>10</v>
      </c>
      <c r="G1447" s="69">
        <v>113</v>
      </c>
      <c r="H1447" s="73">
        <v>17768</v>
      </c>
      <c r="I1447" s="73">
        <v>17768</v>
      </c>
      <c r="J1447" s="74" t="s">
        <v>6280</v>
      </c>
      <c r="K1447" s="75" t="s">
        <v>6281</v>
      </c>
      <c r="L1447" s="84" t="s">
        <v>6282</v>
      </c>
      <c r="M1447" s="85" t="s">
        <v>401</v>
      </c>
      <c r="N1447" s="78" t="s">
        <v>6283</v>
      </c>
      <c r="O1447" s="88" t="s">
        <v>210</v>
      </c>
      <c r="P1447" s="69" t="s">
        <v>34</v>
      </c>
      <c r="Q1447" s="69" t="s">
        <v>35</v>
      </c>
      <c r="R1447" s="80" t="s">
        <v>1325</v>
      </c>
      <c r="S1447" s="80" t="s">
        <v>2399</v>
      </c>
      <c r="T1447" s="80" t="s">
        <v>6284</v>
      </c>
      <c r="U1447" s="81"/>
      <c r="V1447" s="80"/>
      <c r="W1447" s="82"/>
    </row>
    <row r="1448" spans="1:23" s="89" customFormat="1" ht="50.1" customHeight="1" x14ac:dyDescent="0.25">
      <c r="A1448" s="69">
        <v>1442</v>
      </c>
      <c r="B1448" s="70" t="s">
        <v>27</v>
      </c>
      <c r="C1448" s="71" t="s">
        <v>240</v>
      </c>
      <c r="D1448" s="72" t="s">
        <v>241</v>
      </c>
      <c r="E1448" s="69">
        <v>3</v>
      </c>
      <c r="F1448" s="69">
        <v>10</v>
      </c>
      <c r="G1448" s="69">
        <v>114</v>
      </c>
      <c r="H1448" s="73">
        <v>17768</v>
      </c>
      <c r="I1448" s="73">
        <v>17768</v>
      </c>
      <c r="J1448" s="74" t="s">
        <v>3646</v>
      </c>
      <c r="K1448" s="75" t="s">
        <v>6285</v>
      </c>
      <c r="L1448" s="84" t="s">
        <v>3648</v>
      </c>
      <c r="M1448" s="85" t="s">
        <v>57</v>
      </c>
      <c r="N1448" s="78" t="s">
        <v>1454</v>
      </c>
      <c r="O1448" s="88" t="s">
        <v>185</v>
      </c>
      <c r="P1448" s="69" t="s">
        <v>34</v>
      </c>
      <c r="Q1448" s="69" t="s">
        <v>35</v>
      </c>
      <c r="R1448" s="80" t="s">
        <v>245</v>
      </c>
      <c r="S1448" s="80" t="s">
        <v>57</v>
      </c>
      <c r="T1448" s="80" t="s">
        <v>4362</v>
      </c>
      <c r="U1448" s="81" t="s">
        <v>5661</v>
      </c>
      <c r="V1448" s="80" t="s">
        <v>6005</v>
      </c>
      <c r="W1448" s="82"/>
    </row>
    <row r="1449" spans="1:23" s="89" customFormat="1" ht="50.1" customHeight="1" x14ac:dyDescent="0.25">
      <c r="A1449" s="69">
        <v>1443</v>
      </c>
      <c r="B1449" s="70" t="s">
        <v>27</v>
      </c>
      <c r="C1449" s="71" t="s">
        <v>240</v>
      </c>
      <c r="D1449" s="72" t="s">
        <v>241</v>
      </c>
      <c r="E1449" s="69">
        <v>3</v>
      </c>
      <c r="F1449" s="69">
        <v>10</v>
      </c>
      <c r="G1449" s="69">
        <v>115</v>
      </c>
      <c r="H1449" s="73">
        <v>17768</v>
      </c>
      <c r="I1449" s="73">
        <v>17768</v>
      </c>
      <c r="J1449" s="74" t="s">
        <v>3646</v>
      </c>
      <c r="K1449" s="75" t="s">
        <v>6286</v>
      </c>
      <c r="L1449" s="84" t="s">
        <v>3648</v>
      </c>
      <c r="M1449" s="85" t="s">
        <v>57</v>
      </c>
      <c r="N1449" s="78" t="s">
        <v>787</v>
      </c>
      <c r="O1449" s="88" t="s">
        <v>185</v>
      </c>
      <c r="P1449" s="69" t="s">
        <v>34</v>
      </c>
      <c r="Q1449" s="69" t="s">
        <v>35</v>
      </c>
      <c r="R1449" s="80" t="s">
        <v>245</v>
      </c>
      <c r="S1449" s="80" t="s">
        <v>57</v>
      </c>
      <c r="T1449" s="80" t="s">
        <v>4362</v>
      </c>
      <c r="U1449" s="81" t="s">
        <v>6287</v>
      </c>
      <c r="V1449" s="80"/>
      <c r="W1449" s="82"/>
    </row>
    <row r="1450" spans="1:23" s="89" customFormat="1" ht="50.1" customHeight="1" x14ac:dyDescent="0.25">
      <c r="A1450" s="69">
        <v>1444</v>
      </c>
      <c r="B1450" s="70" t="s">
        <v>27</v>
      </c>
      <c r="C1450" s="71" t="s">
        <v>240</v>
      </c>
      <c r="D1450" s="72" t="s">
        <v>241</v>
      </c>
      <c r="E1450" s="69">
        <v>3</v>
      </c>
      <c r="F1450" s="69">
        <v>10</v>
      </c>
      <c r="G1450" s="69">
        <v>116</v>
      </c>
      <c r="H1450" s="73">
        <v>17769</v>
      </c>
      <c r="I1450" s="73">
        <v>17769</v>
      </c>
      <c r="J1450" s="74" t="s">
        <v>6288</v>
      </c>
      <c r="K1450" s="75" t="s">
        <v>6289</v>
      </c>
      <c r="L1450" s="84" t="s">
        <v>6290</v>
      </c>
      <c r="M1450" s="85" t="s">
        <v>3403</v>
      </c>
      <c r="N1450" s="78" t="s">
        <v>1466</v>
      </c>
      <c r="O1450" s="88" t="s">
        <v>185</v>
      </c>
      <c r="P1450" s="69" t="s">
        <v>34</v>
      </c>
      <c r="Q1450" s="69" t="s">
        <v>35</v>
      </c>
      <c r="R1450" s="80" t="s">
        <v>92</v>
      </c>
      <c r="S1450" s="80" t="s">
        <v>57</v>
      </c>
      <c r="T1450" s="80" t="s">
        <v>6291</v>
      </c>
      <c r="U1450" s="81"/>
      <c r="V1450" s="80"/>
      <c r="W1450" s="82"/>
    </row>
    <row r="1451" spans="1:23" s="89" customFormat="1" ht="50.1" customHeight="1" x14ac:dyDescent="0.25">
      <c r="A1451" s="69">
        <v>1445</v>
      </c>
      <c r="B1451" s="70" t="s">
        <v>27</v>
      </c>
      <c r="C1451" s="71" t="s">
        <v>240</v>
      </c>
      <c r="D1451" s="72" t="s">
        <v>241</v>
      </c>
      <c r="E1451" s="69">
        <v>3</v>
      </c>
      <c r="F1451" s="69">
        <v>10</v>
      </c>
      <c r="G1451" s="69">
        <v>117</v>
      </c>
      <c r="H1451" s="73">
        <v>17769</v>
      </c>
      <c r="I1451" s="73">
        <v>17769</v>
      </c>
      <c r="J1451" s="74" t="s">
        <v>3646</v>
      </c>
      <c r="K1451" s="75" t="s">
        <v>6292</v>
      </c>
      <c r="L1451" s="84" t="s">
        <v>3648</v>
      </c>
      <c r="M1451" s="85" t="s">
        <v>57</v>
      </c>
      <c r="N1451" s="78" t="s">
        <v>2408</v>
      </c>
      <c r="O1451" s="88" t="s">
        <v>185</v>
      </c>
      <c r="P1451" s="69" t="s">
        <v>34</v>
      </c>
      <c r="Q1451" s="69" t="s">
        <v>35</v>
      </c>
      <c r="R1451" s="80" t="s">
        <v>245</v>
      </c>
      <c r="S1451" s="80" t="s">
        <v>6293</v>
      </c>
      <c r="T1451" s="80" t="s">
        <v>4362</v>
      </c>
      <c r="U1451" s="81"/>
      <c r="V1451" s="80"/>
      <c r="W1451" s="109"/>
    </row>
    <row r="1452" spans="1:23" s="89" customFormat="1" ht="50.1" customHeight="1" x14ac:dyDescent="0.25">
      <c r="A1452" s="69">
        <v>1446</v>
      </c>
      <c r="B1452" s="70" t="s">
        <v>27</v>
      </c>
      <c r="C1452" s="71" t="s">
        <v>240</v>
      </c>
      <c r="D1452" s="72" t="s">
        <v>241</v>
      </c>
      <c r="E1452" s="69">
        <v>3</v>
      </c>
      <c r="F1452" s="69">
        <v>10</v>
      </c>
      <c r="G1452" s="69">
        <v>118</v>
      </c>
      <c r="H1452" s="73">
        <v>17769</v>
      </c>
      <c r="I1452" s="73">
        <v>17769</v>
      </c>
      <c r="J1452" s="74" t="s">
        <v>3646</v>
      </c>
      <c r="K1452" s="75" t="s">
        <v>6294</v>
      </c>
      <c r="L1452" s="84" t="s">
        <v>3648</v>
      </c>
      <c r="M1452" s="85" t="s">
        <v>57</v>
      </c>
      <c r="N1452" s="78" t="s">
        <v>799</v>
      </c>
      <c r="O1452" s="88" t="s">
        <v>185</v>
      </c>
      <c r="P1452" s="69" t="s">
        <v>34</v>
      </c>
      <c r="Q1452" s="69" t="s">
        <v>35</v>
      </c>
      <c r="R1452" s="80" t="s">
        <v>245</v>
      </c>
      <c r="S1452" s="80" t="s">
        <v>2518</v>
      </c>
      <c r="T1452" s="80" t="s">
        <v>4362</v>
      </c>
      <c r="U1452" s="81"/>
      <c r="V1452" s="80"/>
      <c r="W1452" s="109"/>
    </row>
    <row r="1453" spans="1:23" s="89" customFormat="1" ht="50.1" customHeight="1" x14ac:dyDescent="0.25">
      <c r="A1453" s="69">
        <v>1447</v>
      </c>
      <c r="B1453" s="70" t="s">
        <v>27</v>
      </c>
      <c r="C1453" s="71" t="s">
        <v>240</v>
      </c>
      <c r="D1453" s="72" t="s">
        <v>241</v>
      </c>
      <c r="E1453" s="69">
        <v>3</v>
      </c>
      <c r="F1453" s="69">
        <v>10</v>
      </c>
      <c r="G1453" s="69">
        <v>119</v>
      </c>
      <c r="H1453" s="73">
        <v>17769</v>
      </c>
      <c r="I1453" s="73">
        <v>17769</v>
      </c>
      <c r="J1453" s="74" t="s">
        <v>3646</v>
      </c>
      <c r="K1453" s="75" t="s">
        <v>6295</v>
      </c>
      <c r="L1453" s="84" t="s">
        <v>3648</v>
      </c>
      <c r="M1453" s="85" t="s">
        <v>57</v>
      </c>
      <c r="N1453" s="78" t="s">
        <v>804</v>
      </c>
      <c r="O1453" s="88" t="s">
        <v>185</v>
      </c>
      <c r="P1453" s="69" t="s">
        <v>34</v>
      </c>
      <c r="Q1453" s="69" t="s">
        <v>35</v>
      </c>
      <c r="R1453" s="80" t="s">
        <v>245</v>
      </c>
      <c r="S1453" s="80" t="s">
        <v>57</v>
      </c>
      <c r="T1453" s="80" t="s">
        <v>4362</v>
      </c>
      <c r="U1453" s="81" t="s">
        <v>6296</v>
      </c>
      <c r="V1453" s="80" t="s">
        <v>6136</v>
      </c>
      <c r="W1453" s="109"/>
    </row>
    <row r="1454" spans="1:23" s="89" customFormat="1" ht="50.1" customHeight="1" x14ac:dyDescent="0.25">
      <c r="A1454" s="69">
        <v>1448</v>
      </c>
      <c r="B1454" s="70" t="s">
        <v>27</v>
      </c>
      <c r="C1454" s="71" t="s">
        <v>240</v>
      </c>
      <c r="D1454" s="72" t="s">
        <v>241</v>
      </c>
      <c r="E1454" s="69">
        <v>3</v>
      </c>
      <c r="F1454" s="69">
        <v>10</v>
      </c>
      <c r="G1454" s="69">
        <v>120</v>
      </c>
      <c r="H1454" s="73">
        <v>17769</v>
      </c>
      <c r="I1454" s="73">
        <v>17769</v>
      </c>
      <c r="J1454" s="74" t="s">
        <v>3646</v>
      </c>
      <c r="K1454" s="75" t="s">
        <v>6297</v>
      </c>
      <c r="L1454" s="84" t="s">
        <v>3648</v>
      </c>
      <c r="M1454" s="85" t="s">
        <v>57</v>
      </c>
      <c r="N1454" s="78" t="s">
        <v>811</v>
      </c>
      <c r="O1454" s="88" t="s">
        <v>185</v>
      </c>
      <c r="P1454" s="69" t="s">
        <v>34</v>
      </c>
      <c r="Q1454" s="69" t="s">
        <v>35</v>
      </c>
      <c r="R1454" s="80" t="s">
        <v>245</v>
      </c>
      <c r="S1454" s="80" t="s">
        <v>3377</v>
      </c>
      <c r="T1454" s="80" t="s">
        <v>4362</v>
      </c>
      <c r="U1454" s="81" t="s">
        <v>6298</v>
      </c>
      <c r="V1454" s="80"/>
      <c r="W1454" s="109"/>
    </row>
    <row r="1455" spans="1:23" s="89" customFormat="1" ht="50.1" customHeight="1" x14ac:dyDescent="0.25">
      <c r="A1455" s="69">
        <v>1449</v>
      </c>
      <c r="B1455" s="70" t="s">
        <v>27</v>
      </c>
      <c r="C1455" s="71" t="s">
        <v>240</v>
      </c>
      <c r="D1455" s="72" t="s">
        <v>241</v>
      </c>
      <c r="E1455" s="69">
        <v>3</v>
      </c>
      <c r="F1455" s="69">
        <v>10</v>
      </c>
      <c r="G1455" s="69">
        <v>121</v>
      </c>
      <c r="H1455" s="73">
        <v>17769</v>
      </c>
      <c r="I1455" s="73">
        <v>17769</v>
      </c>
      <c r="J1455" s="74" t="s">
        <v>3646</v>
      </c>
      <c r="K1455" s="75" t="s">
        <v>6297</v>
      </c>
      <c r="L1455" s="84" t="s">
        <v>3648</v>
      </c>
      <c r="M1455" s="85" t="s">
        <v>57</v>
      </c>
      <c r="N1455" s="78" t="s">
        <v>817</v>
      </c>
      <c r="O1455" s="88" t="s">
        <v>185</v>
      </c>
      <c r="P1455" s="69" t="s">
        <v>34</v>
      </c>
      <c r="Q1455" s="69" t="s">
        <v>35</v>
      </c>
      <c r="R1455" s="80" t="s">
        <v>245</v>
      </c>
      <c r="S1455" s="80" t="s">
        <v>5326</v>
      </c>
      <c r="T1455" s="80" t="s">
        <v>4362</v>
      </c>
      <c r="U1455" s="81" t="s">
        <v>6299</v>
      </c>
      <c r="V1455" s="80"/>
      <c r="W1455" s="109"/>
    </row>
    <row r="1456" spans="1:23" s="89" customFormat="1" ht="50.1" customHeight="1" x14ac:dyDescent="0.25">
      <c r="A1456" s="69">
        <v>1450</v>
      </c>
      <c r="B1456" s="70" t="s">
        <v>27</v>
      </c>
      <c r="C1456" s="71" t="s">
        <v>240</v>
      </c>
      <c r="D1456" s="72" t="s">
        <v>241</v>
      </c>
      <c r="E1456" s="69">
        <v>3</v>
      </c>
      <c r="F1456" s="69">
        <v>10</v>
      </c>
      <c r="G1456" s="69">
        <v>122</v>
      </c>
      <c r="H1456" s="73">
        <v>17769</v>
      </c>
      <c r="I1456" s="73">
        <v>17769</v>
      </c>
      <c r="J1456" s="74" t="s">
        <v>6300</v>
      </c>
      <c r="K1456" s="75" t="s">
        <v>6301</v>
      </c>
      <c r="L1456" s="84" t="s">
        <v>660</v>
      </c>
      <c r="M1456" s="85" t="s">
        <v>57</v>
      </c>
      <c r="N1456" s="78" t="s">
        <v>823</v>
      </c>
      <c r="O1456" s="88" t="s">
        <v>185</v>
      </c>
      <c r="P1456" s="69" t="s">
        <v>34</v>
      </c>
      <c r="Q1456" s="69" t="s">
        <v>35</v>
      </c>
      <c r="R1456" s="80" t="s">
        <v>245</v>
      </c>
      <c r="S1456" s="80" t="s">
        <v>57</v>
      </c>
      <c r="T1456" s="80" t="s">
        <v>1556</v>
      </c>
      <c r="U1456" s="81" t="s">
        <v>6302</v>
      </c>
      <c r="V1456" s="80"/>
      <c r="W1456" s="109"/>
    </row>
    <row r="1457" spans="1:23" s="89" customFormat="1" ht="50.1" customHeight="1" x14ac:dyDescent="0.25">
      <c r="A1457" s="69">
        <v>1451</v>
      </c>
      <c r="B1457" s="70" t="s">
        <v>27</v>
      </c>
      <c r="C1457" s="71" t="s">
        <v>240</v>
      </c>
      <c r="D1457" s="72" t="s">
        <v>241</v>
      </c>
      <c r="E1457" s="69">
        <v>3</v>
      </c>
      <c r="F1457" s="69">
        <v>10</v>
      </c>
      <c r="G1457" s="69">
        <v>123</v>
      </c>
      <c r="H1457" s="73">
        <v>17769</v>
      </c>
      <c r="I1457" s="73">
        <v>17769</v>
      </c>
      <c r="J1457" s="74" t="s">
        <v>3646</v>
      </c>
      <c r="K1457" s="75" t="s">
        <v>6303</v>
      </c>
      <c r="L1457" s="84" t="s">
        <v>3648</v>
      </c>
      <c r="M1457" s="85" t="s">
        <v>57</v>
      </c>
      <c r="N1457" s="78" t="s">
        <v>1498</v>
      </c>
      <c r="O1457" s="88" t="s">
        <v>185</v>
      </c>
      <c r="P1457" s="69" t="s">
        <v>34</v>
      </c>
      <c r="Q1457" s="69" t="s">
        <v>35</v>
      </c>
      <c r="R1457" s="80" t="s">
        <v>245</v>
      </c>
      <c r="S1457" s="80" t="s">
        <v>57</v>
      </c>
      <c r="T1457" s="80" t="s">
        <v>4362</v>
      </c>
      <c r="U1457" s="81" t="s">
        <v>5661</v>
      </c>
      <c r="V1457" s="80"/>
      <c r="W1457" s="109"/>
    </row>
    <row r="1458" spans="1:23" s="89" customFormat="1" ht="50.1" customHeight="1" x14ac:dyDescent="0.25">
      <c r="A1458" s="69">
        <v>1452</v>
      </c>
      <c r="B1458" s="70" t="s">
        <v>27</v>
      </c>
      <c r="C1458" s="71" t="s">
        <v>240</v>
      </c>
      <c r="D1458" s="72" t="s">
        <v>241</v>
      </c>
      <c r="E1458" s="69">
        <v>3</v>
      </c>
      <c r="F1458" s="69">
        <v>10</v>
      </c>
      <c r="G1458" s="69">
        <v>124</v>
      </c>
      <c r="H1458" s="73">
        <v>17769</v>
      </c>
      <c r="I1458" s="73">
        <v>17769</v>
      </c>
      <c r="J1458" s="74" t="s">
        <v>3646</v>
      </c>
      <c r="K1458" s="75" t="s">
        <v>6304</v>
      </c>
      <c r="L1458" s="84" t="s">
        <v>3648</v>
      </c>
      <c r="M1458" s="85" t="s">
        <v>57</v>
      </c>
      <c r="N1458" s="78" t="s">
        <v>1505</v>
      </c>
      <c r="O1458" s="88" t="s">
        <v>185</v>
      </c>
      <c r="P1458" s="69" t="s">
        <v>34</v>
      </c>
      <c r="Q1458" s="69" t="s">
        <v>35</v>
      </c>
      <c r="R1458" s="80" t="s">
        <v>245</v>
      </c>
      <c r="S1458" s="80" t="s">
        <v>57</v>
      </c>
      <c r="T1458" s="80" t="s">
        <v>4362</v>
      </c>
      <c r="U1458" s="81" t="s">
        <v>5661</v>
      </c>
      <c r="V1458" s="80"/>
      <c r="W1458" s="109"/>
    </row>
    <row r="1459" spans="1:23" s="89" customFormat="1" ht="50.1" customHeight="1" x14ac:dyDescent="0.25">
      <c r="A1459" s="69">
        <v>1453</v>
      </c>
      <c r="B1459" s="70" t="s">
        <v>27</v>
      </c>
      <c r="C1459" s="71" t="s">
        <v>240</v>
      </c>
      <c r="D1459" s="72" t="s">
        <v>241</v>
      </c>
      <c r="E1459" s="69">
        <v>3</v>
      </c>
      <c r="F1459" s="69">
        <v>10</v>
      </c>
      <c r="G1459" s="69">
        <v>125</v>
      </c>
      <c r="H1459" s="73">
        <v>17769</v>
      </c>
      <c r="I1459" s="73">
        <v>17769</v>
      </c>
      <c r="J1459" s="74" t="s">
        <v>3646</v>
      </c>
      <c r="K1459" s="75" t="s">
        <v>6297</v>
      </c>
      <c r="L1459" s="84" t="s">
        <v>3648</v>
      </c>
      <c r="M1459" s="85" t="s">
        <v>57</v>
      </c>
      <c r="N1459" s="78" t="s">
        <v>838</v>
      </c>
      <c r="O1459" s="88" t="s">
        <v>185</v>
      </c>
      <c r="P1459" s="69" t="s">
        <v>34</v>
      </c>
      <c r="Q1459" s="69" t="s">
        <v>35</v>
      </c>
      <c r="R1459" s="80" t="s">
        <v>245</v>
      </c>
      <c r="S1459" s="80" t="s">
        <v>6305</v>
      </c>
      <c r="T1459" s="80" t="s">
        <v>4362</v>
      </c>
      <c r="U1459" s="81"/>
      <c r="V1459" s="80"/>
      <c r="W1459" s="109"/>
    </row>
    <row r="1460" spans="1:23" s="89" customFormat="1" ht="50.1" customHeight="1" x14ac:dyDescent="0.25">
      <c r="A1460" s="69">
        <v>1454</v>
      </c>
      <c r="B1460" s="70" t="s">
        <v>27</v>
      </c>
      <c r="C1460" s="71" t="s">
        <v>240</v>
      </c>
      <c r="D1460" s="72" t="s">
        <v>241</v>
      </c>
      <c r="E1460" s="69">
        <v>3</v>
      </c>
      <c r="F1460" s="69">
        <v>10</v>
      </c>
      <c r="G1460" s="69">
        <v>126</v>
      </c>
      <c r="H1460" s="73">
        <v>17769</v>
      </c>
      <c r="I1460" s="73">
        <v>17769</v>
      </c>
      <c r="J1460" s="74" t="s">
        <v>3646</v>
      </c>
      <c r="K1460" s="75" t="s">
        <v>6306</v>
      </c>
      <c r="L1460" s="84" t="s">
        <v>3648</v>
      </c>
      <c r="M1460" s="85" t="s">
        <v>57</v>
      </c>
      <c r="N1460" s="78" t="s">
        <v>843</v>
      </c>
      <c r="O1460" s="88" t="s">
        <v>185</v>
      </c>
      <c r="P1460" s="69" t="s">
        <v>34</v>
      </c>
      <c r="Q1460" s="69" t="s">
        <v>35</v>
      </c>
      <c r="R1460" s="80" t="s">
        <v>245</v>
      </c>
      <c r="S1460" s="80" t="s">
        <v>6307</v>
      </c>
      <c r="T1460" s="80" t="s">
        <v>4362</v>
      </c>
      <c r="U1460" s="81" t="s">
        <v>6308</v>
      </c>
      <c r="V1460" s="80"/>
      <c r="W1460" s="109"/>
    </row>
    <row r="1461" spans="1:23" s="89" customFormat="1" ht="50.1" customHeight="1" x14ac:dyDescent="0.25">
      <c r="A1461" s="69">
        <v>1455</v>
      </c>
      <c r="B1461" s="70" t="s">
        <v>27</v>
      </c>
      <c r="C1461" s="71" t="s">
        <v>240</v>
      </c>
      <c r="D1461" s="72" t="s">
        <v>241</v>
      </c>
      <c r="E1461" s="69">
        <v>3</v>
      </c>
      <c r="F1461" s="69">
        <v>10</v>
      </c>
      <c r="G1461" s="69">
        <v>127</v>
      </c>
      <c r="H1461" s="73">
        <v>17769</v>
      </c>
      <c r="I1461" s="73">
        <v>17769</v>
      </c>
      <c r="J1461" s="74" t="s">
        <v>3646</v>
      </c>
      <c r="K1461" s="75" t="s">
        <v>6297</v>
      </c>
      <c r="L1461" s="84" t="s">
        <v>3648</v>
      </c>
      <c r="M1461" s="85" t="s">
        <v>57</v>
      </c>
      <c r="N1461" s="78" t="s">
        <v>846</v>
      </c>
      <c r="O1461" s="88" t="s">
        <v>185</v>
      </c>
      <c r="P1461" s="69" t="s">
        <v>34</v>
      </c>
      <c r="Q1461" s="69" t="s">
        <v>35</v>
      </c>
      <c r="R1461" s="80" t="s">
        <v>245</v>
      </c>
      <c r="S1461" s="80" t="s">
        <v>5346</v>
      </c>
      <c r="T1461" s="80" t="s">
        <v>4362</v>
      </c>
      <c r="U1461" s="81" t="s">
        <v>6309</v>
      </c>
      <c r="V1461" s="80"/>
      <c r="W1461" s="109"/>
    </row>
    <row r="1462" spans="1:23" s="89" customFormat="1" ht="50.1" customHeight="1" x14ac:dyDescent="0.25">
      <c r="A1462" s="69">
        <v>1456</v>
      </c>
      <c r="B1462" s="70" t="s">
        <v>27</v>
      </c>
      <c r="C1462" s="71" t="s">
        <v>240</v>
      </c>
      <c r="D1462" s="72" t="s">
        <v>241</v>
      </c>
      <c r="E1462" s="69">
        <v>3</v>
      </c>
      <c r="F1462" s="69">
        <v>10</v>
      </c>
      <c r="G1462" s="69">
        <v>128</v>
      </c>
      <c r="H1462" s="73">
        <v>17769</v>
      </c>
      <c r="I1462" s="73">
        <v>17769</v>
      </c>
      <c r="J1462" s="74" t="s">
        <v>3646</v>
      </c>
      <c r="K1462" s="75" t="s">
        <v>6297</v>
      </c>
      <c r="L1462" s="84" t="s">
        <v>3648</v>
      </c>
      <c r="M1462" s="85" t="s">
        <v>57</v>
      </c>
      <c r="N1462" s="78" t="s">
        <v>850</v>
      </c>
      <c r="O1462" s="88" t="s">
        <v>185</v>
      </c>
      <c r="P1462" s="69" t="s">
        <v>34</v>
      </c>
      <c r="Q1462" s="69" t="s">
        <v>35</v>
      </c>
      <c r="R1462" s="80" t="s">
        <v>245</v>
      </c>
      <c r="S1462" s="80" t="s">
        <v>57</v>
      </c>
      <c r="T1462" s="80" t="s">
        <v>4362</v>
      </c>
      <c r="U1462" s="81" t="s">
        <v>6310</v>
      </c>
      <c r="V1462" s="80"/>
      <c r="W1462" s="109"/>
    </row>
    <row r="1463" spans="1:23" s="89" customFormat="1" ht="50.1" customHeight="1" x14ac:dyDescent="0.25">
      <c r="A1463" s="69">
        <v>1457</v>
      </c>
      <c r="B1463" s="70" t="s">
        <v>27</v>
      </c>
      <c r="C1463" s="71" t="s">
        <v>240</v>
      </c>
      <c r="D1463" s="72" t="s">
        <v>241</v>
      </c>
      <c r="E1463" s="69">
        <v>3</v>
      </c>
      <c r="F1463" s="69">
        <v>10</v>
      </c>
      <c r="G1463" s="69">
        <v>129</v>
      </c>
      <c r="H1463" s="73">
        <v>17769</v>
      </c>
      <c r="I1463" s="73">
        <v>17769</v>
      </c>
      <c r="J1463" s="74" t="s">
        <v>3646</v>
      </c>
      <c r="K1463" s="75" t="s">
        <v>6297</v>
      </c>
      <c r="L1463" s="84" t="s">
        <v>3648</v>
      </c>
      <c r="M1463" s="85" t="s">
        <v>57</v>
      </c>
      <c r="N1463" s="78" t="s">
        <v>857</v>
      </c>
      <c r="O1463" s="88" t="s">
        <v>185</v>
      </c>
      <c r="P1463" s="69" t="s">
        <v>34</v>
      </c>
      <c r="Q1463" s="69" t="s">
        <v>35</v>
      </c>
      <c r="R1463" s="80" t="s">
        <v>245</v>
      </c>
      <c r="S1463" s="80" t="s">
        <v>6311</v>
      </c>
      <c r="T1463" s="80" t="s">
        <v>4362</v>
      </c>
      <c r="U1463" s="81" t="s">
        <v>6312</v>
      </c>
      <c r="V1463" s="80"/>
      <c r="W1463" s="109"/>
    </row>
    <row r="1464" spans="1:23" s="89" customFormat="1" ht="50.1" customHeight="1" x14ac:dyDescent="0.25">
      <c r="A1464" s="69">
        <v>1458</v>
      </c>
      <c r="B1464" s="70" t="s">
        <v>27</v>
      </c>
      <c r="C1464" s="71" t="s">
        <v>240</v>
      </c>
      <c r="D1464" s="72" t="s">
        <v>241</v>
      </c>
      <c r="E1464" s="69">
        <v>3</v>
      </c>
      <c r="F1464" s="69">
        <v>10</v>
      </c>
      <c r="G1464" s="69">
        <v>130</v>
      </c>
      <c r="H1464" s="73">
        <v>17769</v>
      </c>
      <c r="I1464" s="73">
        <v>17769</v>
      </c>
      <c r="J1464" s="74" t="s">
        <v>3646</v>
      </c>
      <c r="K1464" s="75" t="s">
        <v>6313</v>
      </c>
      <c r="L1464" s="84" t="s">
        <v>3648</v>
      </c>
      <c r="M1464" s="85" t="s">
        <v>57</v>
      </c>
      <c r="N1464" s="78" t="s">
        <v>6314</v>
      </c>
      <c r="O1464" s="88" t="s">
        <v>210</v>
      </c>
      <c r="P1464" s="69" t="s">
        <v>34</v>
      </c>
      <c r="Q1464" s="69" t="s">
        <v>35</v>
      </c>
      <c r="R1464" s="80" t="s">
        <v>6315</v>
      </c>
      <c r="S1464" s="80" t="s">
        <v>5346</v>
      </c>
      <c r="T1464" s="80" t="s">
        <v>4362</v>
      </c>
      <c r="U1464" s="81" t="s">
        <v>6316</v>
      </c>
      <c r="V1464" s="80"/>
      <c r="W1464" s="109"/>
    </row>
    <row r="1465" spans="1:23" s="89" customFormat="1" ht="50.1" customHeight="1" x14ac:dyDescent="0.25">
      <c r="A1465" s="69">
        <v>1459</v>
      </c>
      <c r="B1465" s="70" t="s">
        <v>27</v>
      </c>
      <c r="C1465" s="71" t="s">
        <v>240</v>
      </c>
      <c r="D1465" s="72" t="s">
        <v>241</v>
      </c>
      <c r="E1465" s="69">
        <v>3</v>
      </c>
      <c r="F1465" s="69">
        <v>10</v>
      </c>
      <c r="G1465" s="69">
        <v>131</v>
      </c>
      <c r="H1465" s="73">
        <v>17770</v>
      </c>
      <c r="I1465" s="73">
        <v>17770</v>
      </c>
      <c r="J1465" s="74" t="s">
        <v>6317</v>
      </c>
      <c r="K1465" s="75" t="s">
        <v>6318</v>
      </c>
      <c r="L1465" s="84" t="s">
        <v>6319</v>
      </c>
      <c r="M1465" s="85" t="s">
        <v>4691</v>
      </c>
      <c r="N1465" s="78" t="s">
        <v>2465</v>
      </c>
      <c r="O1465" s="88" t="s">
        <v>185</v>
      </c>
      <c r="P1465" s="69" t="s">
        <v>34</v>
      </c>
      <c r="Q1465" s="69" t="s">
        <v>35</v>
      </c>
      <c r="R1465" s="80" t="s">
        <v>152</v>
      </c>
      <c r="S1465" s="80" t="s">
        <v>4693</v>
      </c>
      <c r="T1465" s="80" t="s">
        <v>6320</v>
      </c>
      <c r="U1465" s="81"/>
      <c r="V1465" s="80"/>
      <c r="W1465" s="109"/>
    </row>
    <row r="1466" spans="1:23" s="89" customFormat="1" ht="50.1" customHeight="1" x14ac:dyDescent="0.25">
      <c r="A1466" s="69">
        <v>1460</v>
      </c>
      <c r="B1466" s="70" t="s">
        <v>27</v>
      </c>
      <c r="C1466" s="71" t="s">
        <v>240</v>
      </c>
      <c r="D1466" s="72" t="s">
        <v>241</v>
      </c>
      <c r="E1466" s="69">
        <v>3</v>
      </c>
      <c r="F1466" s="69">
        <v>10</v>
      </c>
      <c r="G1466" s="69">
        <v>132</v>
      </c>
      <c r="H1466" s="73">
        <v>17770</v>
      </c>
      <c r="I1466" s="73">
        <v>17770</v>
      </c>
      <c r="J1466" s="74" t="s">
        <v>3375</v>
      </c>
      <c r="K1466" s="75" t="s">
        <v>6321</v>
      </c>
      <c r="L1466" s="84" t="s">
        <v>660</v>
      </c>
      <c r="M1466" s="85" t="s">
        <v>57</v>
      </c>
      <c r="N1466" s="78" t="s">
        <v>2472</v>
      </c>
      <c r="O1466" s="88" t="s">
        <v>185</v>
      </c>
      <c r="P1466" s="69" t="s">
        <v>34</v>
      </c>
      <c r="Q1466" s="69" t="s">
        <v>35</v>
      </c>
      <c r="R1466" s="80" t="s">
        <v>92</v>
      </c>
      <c r="S1466" s="80" t="s">
        <v>5174</v>
      </c>
      <c r="T1466" s="80" t="s">
        <v>6322</v>
      </c>
      <c r="U1466" s="81"/>
      <c r="V1466" s="80"/>
      <c r="W1466" s="109"/>
    </row>
    <row r="1467" spans="1:23" s="89" customFormat="1" ht="50.1" customHeight="1" x14ac:dyDescent="0.25">
      <c r="A1467" s="69">
        <v>1461</v>
      </c>
      <c r="B1467" s="70" t="s">
        <v>27</v>
      </c>
      <c r="C1467" s="71" t="s">
        <v>240</v>
      </c>
      <c r="D1467" s="72" t="s">
        <v>241</v>
      </c>
      <c r="E1467" s="69">
        <v>3</v>
      </c>
      <c r="F1467" s="69">
        <v>10</v>
      </c>
      <c r="G1467" s="69">
        <v>133</v>
      </c>
      <c r="H1467" s="73">
        <v>17770</v>
      </c>
      <c r="I1467" s="73">
        <v>17770</v>
      </c>
      <c r="J1467" s="74" t="s">
        <v>3646</v>
      </c>
      <c r="K1467" s="75" t="s">
        <v>6323</v>
      </c>
      <c r="L1467" s="84" t="s">
        <v>3648</v>
      </c>
      <c r="M1467" s="85" t="s">
        <v>57</v>
      </c>
      <c r="N1467" s="78" t="s">
        <v>1560</v>
      </c>
      <c r="O1467" s="88" t="s">
        <v>185</v>
      </c>
      <c r="P1467" s="69" t="s">
        <v>34</v>
      </c>
      <c r="Q1467" s="69" t="s">
        <v>35</v>
      </c>
      <c r="R1467" s="80" t="s">
        <v>245</v>
      </c>
      <c r="S1467" s="80" t="s">
        <v>57</v>
      </c>
      <c r="T1467" s="80" t="s">
        <v>4362</v>
      </c>
      <c r="U1467" s="81" t="s">
        <v>6324</v>
      </c>
      <c r="V1467" s="80"/>
      <c r="W1467" s="109"/>
    </row>
    <row r="1468" spans="1:23" s="89" customFormat="1" ht="50.1" customHeight="1" x14ac:dyDescent="0.25">
      <c r="A1468" s="69">
        <v>1462</v>
      </c>
      <c r="B1468" s="70" t="s">
        <v>27</v>
      </c>
      <c r="C1468" s="71" t="s">
        <v>240</v>
      </c>
      <c r="D1468" s="72" t="s">
        <v>241</v>
      </c>
      <c r="E1468" s="69">
        <v>3</v>
      </c>
      <c r="F1468" s="69">
        <v>10</v>
      </c>
      <c r="G1468" s="69">
        <v>134</v>
      </c>
      <c r="H1468" s="73">
        <v>17770</v>
      </c>
      <c r="I1468" s="73">
        <v>17770</v>
      </c>
      <c r="J1468" s="74" t="s">
        <v>3646</v>
      </c>
      <c r="K1468" s="75" t="s">
        <v>6323</v>
      </c>
      <c r="L1468" s="84" t="s">
        <v>3648</v>
      </c>
      <c r="M1468" s="85" t="s">
        <v>57</v>
      </c>
      <c r="N1468" s="78" t="s">
        <v>1566</v>
      </c>
      <c r="O1468" s="88" t="s">
        <v>185</v>
      </c>
      <c r="P1468" s="69" t="s">
        <v>34</v>
      </c>
      <c r="Q1468" s="69" t="s">
        <v>35</v>
      </c>
      <c r="R1468" s="80" t="s">
        <v>245</v>
      </c>
      <c r="S1468" s="80" t="s">
        <v>6325</v>
      </c>
      <c r="T1468" s="80" t="s">
        <v>4362</v>
      </c>
      <c r="U1468" s="81"/>
      <c r="V1468" s="80"/>
      <c r="W1468" s="109"/>
    </row>
    <row r="1469" spans="1:23" s="89" customFormat="1" ht="50.1" customHeight="1" x14ac:dyDescent="0.25">
      <c r="A1469" s="69">
        <v>1463</v>
      </c>
      <c r="B1469" s="70" t="s">
        <v>27</v>
      </c>
      <c r="C1469" s="71" t="s">
        <v>240</v>
      </c>
      <c r="D1469" s="72" t="s">
        <v>241</v>
      </c>
      <c r="E1469" s="69">
        <v>3</v>
      </c>
      <c r="F1469" s="69">
        <v>10</v>
      </c>
      <c r="G1469" s="69">
        <v>135</v>
      </c>
      <c r="H1469" s="73">
        <v>17770</v>
      </c>
      <c r="I1469" s="73">
        <v>17770</v>
      </c>
      <c r="J1469" s="74" t="s">
        <v>3646</v>
      </c>
      <c r="K1469" s="75" t="s">
        <v>6323</v>
      </c>
      <c r="L1469" s="84" t="s">
        <v>3648</v>
      </c>
      <c r="M1469" s="85" t="s">
        <v>57</v>
      </c>
      <c r="N1469" s="78" t="s">
        <v>1572</v>
      </c>
      <c r="O1469" s="88" t="s">
        <v>185</v>
      </c>
      <c r="P1469" s="69" t="s">
        <v>34</v>
      </c>
      <c r="Q1469" s="69" t="s">
        <v>35</v>
      </c>
      <c r="R1469" s="80" t="s">
        <v>245</v>
      </c>
      <c r="S1469" s="80" t="s">
        <v>3655</v>
      </c>
      <c r="T1469" s="80" t="s">
        <v>4362</v>
      </c>
      <c r="U1469" s="81" t="s">
        <v>6326</v>
      </c>
      <c r="V1469" s="80"/>
      <c r="W1469" s="109"/>
    </row>
    <row r="1470" spans="1:23" s="89" customFormat="1" ht="50.1" customHeight="1" x14ac:dyDescent="0.25">
      <c r="A1470" s="69">
        <v>1464</v>
      </c>
      <c r="B1470" s="70" t="s">
        <v>27</v>
      </c>
      <c r="C1470" s="71" t="s">
        <v>240</v>
      </c>
      <c r="D1470" s="72" t="s">
        <v>241</v>
      </c>
      <c r="E1470" s="69">
        <v>3</v>
      </c>
      <c r="F1470" s="69">
        <v>10</v>
      </c>
      <c r="G1470" s="69">
        <v>136</v>
      </c>
      <c r="H1470" s="73">
        <v>17770</v>
      </c>
      <c r="I1470" s="73">
        <v>17770</v>
      </c>
      <c r="J1470" s="74" t="s">
        <v>3646</v>
      </c>
      <c r="K1470" s="75" t="s">
        <v>6323</v>
      </c>
      <c r="L1470" s="84" t="s">
        <v>3648</v>
      </c>
      <c r="M1470" s="85" t="s">
        <v>57</v>
      </c>
      <c r="N1470" s="78" t="s">
        <v>1578</v>
      </c>
      <c r="O1470" s="88" t="s">
        <v>185</v>
      </c>
      <c r="P1470" s="69" t="s">
        <v>34</v>
      </c>
      <c r="Q1470" s="69" t="s">
        <v>35</v>
      </c>
      <c r="R1470" s="80" t="s">
        <v>245</v>
      </c>
      <c r="S1470" s="80" t="s">
        <v>6327</v>
      </c>
      <c r="T1470" s="80" t="s">
        <v>4362</v>
      </c>
      <c r="U1470" s="81" t="s">
        <v>6328</v>
      </c>
      <c r="V1470" s="80"/>
      <c r="W1470" s="109"/>
    </row>
    <row r="1471" spans="1:23" s="89" customFormat="1" ht="50.1" customHeight="1" x14ac:dyDescent="0.25">
      <c r="A1471" s="69">
        <v>1465</v>
      </c>
      <c r="B1471" s="70" t="s">
        <v>27</v>
      </c>
      <c r="C1471" s="71" t="s">
        <v>240</v>
      </c>
      <c r="D1471" s="72" t="s">
        <v>241</v>
      </c>
      <c r="E1471" s="69">
        <v>3</v>
      </c>
      <c r="F1471" s="69">
        <v>10</v>
      </c>
      <c r="G1471" s="69">
        <v>137</v>
      </c>
      <c r="H1471" s="73">
        <v>17770</v>
      </c>
      <c r="I1471" s="73">
        <v>17770</v>
      </c>
      <c r="J1471" s="74" t="s">
        <v>3646</v>
      </c>
      <c r="K1471" s="75" t="s">
        <v>6329</v>
      </c>
      <c r="L1471" s="84" t="s">
        <v>3648</v>
      </c>
      <c r="M1471" s="85" t="s">
        <v>57</v>
      </c>
      <c r="N1471" s="78" t="s">
        <v>1583</v>
      </c>
      <c r="O1471" s="88" t="s">
        <v>185</v>
      </c>
      <c r="P1471" s="69" t="s">
        <v>34</v>
      </c>
      <c r="Q1471" s="69" t="s">
        <v>35</v>
      </c>
      <c r="R1471" s="80" t="s">
        <v>6330</v>
      </c>
      <c r="S1471" s="80" t="s">
        <v>5006</v>
      </c>
      <c r="T1471" s="80" t="s">
        <v>4362</v>
      </c>
      <c r="U1471" s="81" t="s">
        <v>5007</v>
      </c>
      <c r="V1471" s="80"/>
      <c r="W1471" s="109"/>
    </row>
    <row r="1472" spans="1:23" s="89" customFormat="1" ht="50.1" customHeight="1" x14ac:dyDescent="0.25">
      <c r="A1472" s="69">
        <v>1466</v>
      </c>
      <c r="B1472" s="70" t="s">
        <v>27</v>
      </c>
      <c r="C1472" s="71" t="s">
        <v>240</v>
      </c>
      <c r="D1472" s="72" t="s">
        <v>241</v>
      </c>
      <c r="E1472" s="69">
        <v>3</v>
      </c>
      <c r="F1472" s="69">
        <v>10</v>
      </c>
      <c r="G1472" s="69">
        <v>138</v>
      </c>
      <c r="H1472" s="73">
        <v>17770</v>
      </c>
      <c r="I1472" s="73">
        <v>17770</v>
      </c>
      <c r="J1472" s="74" t="s">
        <v>3646</v>
      </c>
      <c r="K1472" s="75" t="s">
        <v>6323</v>
      </c>
      <c r="L1472" s="84" t="s">
        <v>3648</v>
      </c>
      <c r="M1472" s="85" t="s">
        <v>57</v>
      </c>
      <c r="N1472" s="78" t="s">
        <v>1590</v>
      </c>
      <c r="O1472" s="88" t="s">
        <v>185</v>
      </c>
      <c r="P1472" s="69" t="s">
        <v>34</v>
      </c>
      <c r="Q1472" s="69" t="s">
        <v>35</v>
      </c>
      <c r="R1472" s="80" t="s">
        <v>245</v>
      </c>
      <c r="S1472" s="80" t="s">
        <v>6331</v>
      </c>
      <c r="T1472" s="80" t="s">
        <v>4362</v>
      </c>
      <c r="U1472" s="81" t="s">
        <v>6332</v>
      </c>
      <c r="V1472" s="80"/>
      <c r="W1472" s="109"/>
    </row>
    <row r="1473" spans="1:23" s="89" customFormat="1" ht="50.1" customHeight="1" x14ac:dyDescent="0.25">
      <c r="A1473" s="69">
        <v>1467</v>
      </c>
      <c r="B1473" s="70" t="s">
        <v>27</v>
      </c>
      <c r="C1473" s="71" t="s">
        <v>240</v>
      </c>
      <c r="D1473" s="72" t="s">
        <v>241</v>
      </c>
      <c r="E1473" s="69">
        <v>3</v>
      </c>
      <c r="F1473" s="69">
        <v>10</v>
      </c>
      <c r="G1473" s="69">
        <v>139</v>
      </c>
      <c r="H1473" s="73">
        <v>17770</v>
      </c>
      <c r="I1473" s="73">
        <v>17770</v>
      </c>
      <c r="J1473" s="74" t="s">
        <v>3646</v>
      </c>
      <c r="K1473" s="75" t="s">
        <v>6323</v>
      </c>
      <c r="L1473" s="84" t="s">
        <v>3648</v>
      </c>
      <c r="M1473" s="85" t="s">
        <v>57</v>
      </c>
      <c r="N1473" s="78" t="s">
        <v>1598</v>
      </c>
      <c r="O1473" s="88" t="s">
        <v>185</v>
      </c>
      <c r="P1473" s="69" t="s">
        <v>34</v>
      </c>
      <c r="Q1473" s="69" t="s">
        <v>35</v>
      </c>
      <c r="R1473" s="80" t="s">
        <v>245</v>
      </c>
      <c r="S1473" s="80" t="s">
        <v>5203</v>
      </c>
      <c r="T1473" s="80" t="s">
        <v>4362</v>
      </c>
      <c r="U1473" s="81"/>
      <c r="V1473" s="80"/>
      <c r="W1473" s="109"/>
    </row>
    <row r="1474" spans="1:23" s="89" customFormat="1" ht="50.1" customHeight="1" x14ac:dyDescent="0.25">
      <c r="A1474" s="69">
        <v>1468</v>
      </c>
      <c r="B1474" s="70" t="s">
        <v>27</v>
      </c>
      <c r="C1474" s="71" t="s">
        <v>240</v>
      </c>
      <c r="D1474" s="72" t="s">
        <v>241</v>
      </c>
      <c r="E1474" s="69">
        <v>3</v>
      </c>
      <c r="F1474" s="69">
        <v>10</v>
      </c>
      <c r="G1474" s="69">
        <v>140</v>
      </c>
      <c r="H1474" s="73">
        <v>17770</v>
      </c>
      <c r="I1474" s="73">
        <v>17770</v>
      </c>
      <c r="J1474" s="74" t="s">
        <v>3646</v>
      </c>
      <c r="K1474" s="75" t="s">
        <v>6323</v>
      </c>
      <c r="L1474" s="84" t="s">
        <v>3648</v>
      </c>
      <c r="M1474" s="85" t="s">
        <v>57</v>
      </c>
      <c r="N1474" s="78" t="s">
        <v>1604</v>
      </c>
      <c r="O1474" s="88" t="s">
        <v>185</v>
      </c>
      <c r="P1474" s="69" t="s">
        <v>34</v>
      </c>
      <c r="Q1474" s="69" t="s">
        <v>35</v>
      </c>
      <c r="R1474" s="80" t="s">
        <v>245</v>
      </c>
      <c r="S1474" s="80" t="s">
        <v>57</v>
      </c>
      <c r="T1474" s="80" t="s">
        <v>4362</v>
      </c>
      <c r="U1474" s="81" t="s">
        <v>6333</v>
      </c>
      <c r="V1474" s="80"/>
      <c r="W1474" s="109"/>
    </row>
    <row r="1475" spans="1:23" s="89" customFormat="1" ht="50.1" customHeight="1" x14ac:dyDescent="0.25">
      <c r="A1475" s="69">
        <v>1469</v>
      </c>
      <c r="B1475" s="70" t="s">
        <v>27</v>
      </c>
      <c r="C1475" s="71" t="s">
        <v>240</v>
      </c>
      <c r="D1475" s="72" t="s">
        <v>241</v>
      </c>
      <c r="E1475" s="69">
        <v>3</v>
      </c>
      <c r="F1475" s="69">
        <v>10</v>
      </c>
      <c r="G1475" s="69">
        <v>141</v>
      </c>
      <c r="H1475" s="73">
        <v>17770</v>
      </c>
      <c r="I1475" s="73">
        <v>17770</v>
      </c>
      <c r="J1475" s="74" t="s">
        <v>3646</v>
      </c>
      <c r="K1475" s="75" t="s">
        <v>6323</v>
      </c>
      <c r="L1475" s="84" t="s">
        <v>3648</v>
      </c>
      <c r="M1475" s="85" t="s">
        <v>57</v>
      </c>
      <c r="N1475" s="78" t="s">
        <v>1611</v>
      </c>
      <c r="O1475" s="88" t="s">
        <v>185</v>
      </c>
      <c r="P1475" s="69" t="s">
        <v>34</v>
      </c>
      <c r="Q1475" s="69" t="s">
        <v>35</v>
      </c>
      <c r="R1475" s="80" t="s">
        <v>245</v>
      </c>
      <c r="S1475" s="80" t="s">
        <v>6334</v>
      </c>
      <c r="T1475" s="80" t="s">
        <v>4362</v>
      </c>
      <c r="U1475" s="81" t="s">
        <v>3537</v>
      </c>
      <c r="V1475" s="80"/>
      <c r="W1475" s="109"/>
    </row>
    <row r="1476" spans="1:23" s="89" customFormat="1" ht="50.1" customHeight="1" x14ac:dyDescent="0.25">
      <c r="A1476" s="69">
        <v>1470</v>
      </c>
      <c r="B1476" s="70" t="s">
        <v>27</v>
      </c>
      <c r="C1476" s="71" t="s">
        <v>240</v>
      </c>
      <c r="D1476" s="72" t="s">
        <v>241</v>
      </c>
      <c r="E1476" s="69">
        <v>3</v>
      </c>
      <c r="F1476" s="69">
        <v>10</v>
      </c>
      <c r="G1476" s="69">
        <v>142</v>
      </c>
      <c r="H1476" s="73">
        <v>17770</v>
      </c>
      <c r="I1476" s="73">
        <v>17770</v>
      </c>
      <c r="J1476" s="74" t="s">
        <v>3646</v>
      </c>
      <c r="K1476" s="75" t="s">
        <v>6335</v>
      </c>
      <c r="L1476" s="84" t="s">
        <v>3648</v>
      </c>
      <c r="M1476" s="85" t="s">
        <v>57</v>
      </c>
      <c r="N1476" s="78" t="s">
        <v>1617</v>
      </c>
      <c r="O1476" s="88" t="s">
        <v>185</v>
      </c>
      <c r="P1476" s="69" t="s">
        <v>34</v>
      </c>
      <c r="Q1476" s="69" t="s">
        <v>35</v>
      </c>
      <c r="R1476" s="80" t="s">
        <v>245</v>
      </c>
      <c r="S1476" s="80" t="s">
        <v>6336</v>
      </c>
      <c r="T1476" s="80" t="s">
        <v>4362</v>
      </c>
      <c r="U1476" s="81"/>
      <c r="V1476" s="80"/>
      <c r="W1476" s="109"/>
    </row>
    <row r="1477" spans="1:23" s="89" customFormat="1" ht="50.1" customHeight="1" x14ac:dyDescent="0.25">
      <c r="A1477" s="69">
        <v>1471</v>
      </c>
      <c r="B1477" s="70" t="s">
        <v>27</v>
      </c>
      <c r="C1477" s="71" t="s">
        <v>240</v>
      </c>
      <c r="D1477" s="72" t="s">
        <v>241</v>
      </c>
      <c r="E1477" s="69">
        <v>3</v>
      </c>
      <c r="F1477" s="69">
        <v>10</v>
      </c>
      <c r="G1477" s="69">
        <v>143</v>
      </c>
      <c r="H1477" s="73">
        <v>17770</v>
      </c>
      <c r="I1477" s="73">
        <v>17770</v>
      </c>
      <c r="J1477" s="74" t="s">
        <v>3646</v>
      </c>
      <c r="K1477" s="75" t="s">
        <v>6337</v>
      </c>
      <c r="L1477" s="84" t="s">
        <v>3648</v>
      </c>
      <c r="M1477" s="85" t="s">
        <v>57</v>
      </c>
      <c r="N1477" s="78" t="s">
        <v>1623</v>
      </c>
      <c r="O1477" s="88" t="s">
        <v>185</v>
      </c>
      <c r="P1477" s="69" t="s">
        <v>34</v>
      </c>
      <c r="Q1477" s="69" t="s">
        <v>35</v>
      </c>
      <c r="R1477" s="80" t="s">
        <v>245</v>
      </c>
      <c r="S1477" s="80" t="s">
        <v>5006</v>
      </c>
      <c r="T1477" s="80" t="s">
        <v>4362</v>
      </c>
      <c r="U1477" s="81" t="s">
        <v>6338</v>
      </c>
      <c r="V1477" s="80"/>
      <c r="W1477" s="109"/>
    </row>
    <row r="1478" spans="1:23" s="89" customFormat="1" ht="50.1" customHeight="1" x14ac:dyDescent="0.25">
      <c r="A1478" s="69">
        <v>1472</v>
      </c>
      <c r="B1478" s="70" t="s">
        <v>27</v>
      </c>
      <c r="C1478" s="71" t="s">
        <v>240</v>
      </c>
      <c r="D1478" s="72" t="s">
        <v>241</v>
      </c>
      <c r="E1478" s="69">
        <v>3</v>
      </c>
      <c r="F1478" s="69">
        <v>10</v>
      </c>
      <c r="G1478" s="69">
        <v>144</v>
      </c>
      <c r="H1478" s="73">
        <v>17770</v>
      </c>
      <c r="I1478" s="73">
        <v>17770</v>
      </c>
      <c r="J1478" s="74" t="s">
        <v>3646</v>
      </c>
      <c r="K1478" s="75" t="s">
        <v>6323</v>
      </c>
      <c r="L1478" s="84" t="s">
        <v>3648</v>
      </c>
      <c r="M1478" s="85" t="s">
        <v>57</v>
      </c>
      <c r="N1478" s="78" t="s">
        <v>1629</v>
      </c>
      <c r="O1478" s="88" t="s">
        <v>185</v>
      </c>
      <c r="P1478" s="69" t="s">
        <v>34</v>
      </c>
      <c r="Q1478" s="69" t="s">
        <v>35</v>
      </c>
      <c r="R1478" s="80" t="s">
        <v>245</v>
      </c>
      <c r="S1478" s="80" t="s">
        <v>5358</v>
      </c>
      <c r="T1478" s="80" t="s">
        <v>4362</v>
      </c>
      <c r="U1478" s="81" t="s">
        <v>3537</v>
      </c>
      <c r="V1478" s="80"/>
      <c r="W1478" s="109"/>
    </row>
    <row r="1479" spans="1:23" s="89" customFormat="1" ht="50.1" customHeight="1" x14ac:dyDescent="0.25">
      <c r="A1479" s="69">
        <v>1473</v>
      </c>
      <c r="B1479" s="70" t="s">
        <v>27</v>
      </c>
      <c r="C1479" s="71" t="s">
        <v>240</v>
      </c>
      <c r="D1479" s="72" t="s">
        <v>241</v>
      </c>
      <c r="E1479" s="69">
        <v>3</v>
      </c>
      <c r="F1479" s="69">
        <v>10</v>
      </c>
      <c r="G1479" s="69">
        <v>145</v>
      </c>
      <c r="H1479" s="73">
        <v>17770</v>
      </c>
      <c r="I1479" s="73">
        <v>17770</v>
      </c>
      <c r="J1479" s="74" t="s">
        <v>3646</v>
      </c>
      <c r="K1479" s="75" t="s">
        <v>6323</v>
      </c>
      <c r="L1479" s="84" t="s">
        <v>3648</v>
      </c>
      <c r="M1479" s="85" t="s">
        <v>57</v>
      </c>
      <c r="N1479" s="78" t="s">
        <v>1634</v>
      </c>
      <c r="O1479" s="88" t="s">
        <v>185</v>
      </c>
      <c r="P1479" s="69" t="s">
        <v>34</v>
      </c>
      <c r="Q1479" s="69" t="s">
        <v>35</v>
      </c>
      <c r="R1479" s="80" t="s">
        <v>245</v>
      </c>
      <c r="S1479" s="80" t="s">
        <v>6339</v>
      </c>
      <c r="T1479" s="80" t="s">
        <v>4362</v>
      </c>
      <c r="U1479" s="81"/>
      <c r="V1479" s="80"/>
      <c r="W1479" s="109"/>
    </row>
    <row r="1480" spans="1:23" s="89" customFormat="1" ht="50.1" customHeight="1" x14ac:dyDescent="0.25">
      <c r="A1480" s="69">
        <v>1474</v>
      </c>
      <c r="B1480" s="70" t="s">
        <v>27</v>
      </c>
      <c r="C1480" s="71" t="s">
        <v>240</v>
      </c>
      <c r="D1480" s="72" t="s">
        <v>241</v>
      </c>
      <c r="E1480" s="69">
        <v>3</v>
      </c>
      <c r="F1480" s="69">
        <v>10</v>
      </c>
      <c r="G1480" s="69">
        <v>146</v>
      </c>
      <c r="H1480" s="73">
        <v>17770</v>
      </c>
      <c r="I1480" s="73">
        <v>17770</v>
      </c>
      <c r="J1480" s="74" t="s">
        <v>3646</v>
      </c>
      <c r="K1480" s="75" t="s">
        <v>6340</v>
      </c>
      <c r="L1480" s="84" t="s">
        <v>3648</v>
      </c>
      <c r="M1480" s="85" t="s">
        <v>57</v>
      </c>
      <c r="N1480" s="78" t="s">
        <v>5031</v>
      </c>
      <c r="O1480" s="88" t="s">
        <v>185</v>
      </c>
      <c r="P1480" s="69" t="s">
        <v>34</v>
      </c>
      <c r="Q1480" s="69" t="s">
        <v>35</v>
      </c>
      <c r="R1480" s="80" t="s">
        <v>245</v>
      </c>
      <c r="S1480" s="80" t="s">
        <v>5452</v>
      </c>
      <c r="T1480" s="80" t="s">
        <v>4362</v>
      </c>
      <c r="U1480" s="81" t="s">
        <v>6341</v>
      </c>
      <c r="V1480" s="80"/>
      <c r="W1480" s="109"/>
    </row>
    <row r="1481" spans="1:23" s="89" customFormat="1" ht="50.1" customHeight="1" x14ac:dyDescent="0.25">
      <c r="A1481" s="69">
        <v>1475</v>
      </c>
      <c r="B1481" s="70" t="s">
        <v>27</v>
      </c>
      <c r="C1481" s="71" t="s">
        <v>240</v>
      </c>
      <c r="D1481" s="72" t="s">
        <v>241</v>
      </c>
      <c r="E1481" s="69">
        <v>3</v>
      </c>
      <c r="F1481" s="69">
        <v>10</v>
      </c>
      <c r="G1481" s="69">
        <v>147</v>
      </c>
      <c r="H1481" s="73">
        <v>17770</v>
      </c>
      <c r="I1481" s="73">
        <v>17770</v>
      </c>
      <c r="J1481" s="74" t="s">
        <v>3646</v>
      </c>
      <c r="K1481" s="75" t="s">
        <v>6323</v>
      </c>
      <c r="L1481" s="84" t="s">
        <v>3648</v>
      </c>
      <c r="M1481" s="85" t="s">
        <v>57</v>
      </c>
      <c r="N1481" s="78" t="s">
        <v>2524</v>
      </c>
      <c r="O1481" s="88" t="s">
        <v>185</v>
      </c>
      <c r="P1481" s="69" t="s">
        <v>34</v>
      </c>
      <c r="Q1481" s="69" t="s">
        <v>35</v>
      </c>
      <c r="R1481" s="80" t="s">
        <v>245</v>
      </c>
      <c r="S1481" s="80" t="s">
        <v>6342</v>
      </c>
      <c r="T1481" s="80" t="s">
        <v>4362</v>
      </c>
      <c r="U1481" s="81"/>
      <c r="V1481" s="80"/>
      <c r="W1481" s="109"/>
    </row>
    <row r="1482" spans="1:23" s="89" customFormat="1" ht="50.1" customHeight="1" x14ac:dyDescent="0.25">
      <c r="A1482" s="69">
        <v>1476</v>
      </c>
      <c r="B1482" s="70" t="s">
        <v>27</v>
      </c>
      <c r="C1482" s="71" t="s">
        <v>240</v>
      </c>
      <c r="D1482" s="72" t="s">
        <v>241</v>
      </c>
      <c r="E1482" s="69">
        <v>3</v>
      </c>
      <c r="F1482" s="69">
        <v>10</v>
      </c>
      <c r="G1482" s="69">
        <v>148</v>
      </c>
      <c r="H1482" s="73">
        <v>17770</v>
      </c>
      <c r="I1482" s="73">
        <v>17770</v>
      </c>
      <c r="J1482" s="74" t="s">
        <v>3646</v>
      </c>
      <c r="K1482" s="75" t="s">
        <v>6323</v>
      </c>
      <c r="L1482" s="84" t="s">
        <v>3648</v>
      </c>
      <c r="M1482" s="85" t="s">
        <v>57</v>
      </c>
      <c r="N1482" s="78" t="s">
        <v>1644</v>
      </c>
      <c r="O1482" s="88" t="s">
        <v>185</v>
      </c>
      <c r="P1482" s="69" t="s">
        <v>34</v>
      </c>
      <c r="Q1482" s="69" t="s">
        <v>35</v>
      </c>
      <c r="R1482" s="80" t="s">
        <v>245</v>
      </c>
      <c r="S1482" s="80" t="s">
        <v>57</v>
      </c>
      <c r="T1482" s="80" t="s">
        <v>4362</v>
      </c>
      <c r="U1482" s="81"/>
      <c r="V1482" s="80"/>
      <c r="W1482" s="109"/>
    </row>
    <row r="1483" spans="1:23" s="89" customFormat="1" ht="50.1" customHeight="1" x14ac:dyDescent="0.25">
      <c r="A1483" s="69">
        <v>1477</v>
      </c>
      <c r="B1483" s="70" t="s">
        <v>27</v>
      </c>
      <c r="C1483" s="71" t="s">
        <v>240</v>
      </c>
      <c r="D1483" s="72" t="s">
        <v>241</v>
      </c>
      <c r="E1483" s="69">
        <v>3</v>
      </c>
      <c r="F1483" s="69">
        <v>10</v>
      </c>
      <c r="G1483" s="69">
        <v>149</v>
      </c>
      <c r="H1483" s="73">
        <v>17771</v>
      </c>
      <c r="I1483" s="73">
        <v>17771</v>
      </c>
      <c r="J1483" s="74" t="s">
        <v>6343</v>
      </c>
      <c r="K1483" s="75" t="s">
        <v>6344</v>
      </c>
      <c r="L1483" s="84" t="s">
        <v>6345</v>
      </c>
      <c r="M1483" s="85" t="s">
        <v>1528</v>
      </c>
      <c r="N1483" s="78" t="s">
        <v>5039</v>
      </c>
      <c r="O1483" s="88" t="s">
        <v>210</v>
      </c>
      <c r="P1483" s="69" t="s">
        <v>34</v>
      </c>
      <c r="Q1483" s="69" t="s">
        <v>35</v>
      </c>
      <c r="R1483" s="80" t="s">
        <v>1325</v>
      </c>
      <c r="S1483" s="80" t="s">
        <v>1531</v>
      </c>
      <c r="T1483" s="80" t="s">
        <v>6346</v>
      </c>
      <c r="U1483" s="81"/>
      <c r="V1483" s="80"/>
      <c r="W1483" s="109"/>
    </row>
    <row r="1484" spans="1:23" s="89" customFormat="1" ht="50.1" customHeight="1" x14ac:dyDescent="0.25">
      <c r="A1484" s="69">
        <v>1478</v>
      </c>
      <c r="B1484" s="70" t="s">
        <v>27</v>
      </c>
      <c r="C1484" s="71" t="s">
        <v>240</v>
      </c>
      <c r="D1484" s="72" t="s">
        <v>241</v>
      </c>
      <c r="E1484" s="69">
        <v>3</v>
      </c>
      <c r="F1484" s="69">
        <v>10</v>
      </c>
      <c r="G1484" s="69">
        <v>150</v>
      </c>
      <c r="H1484" s="73">
        <v>17771</v>
      </c>
      <c r="I1484" s="73">
        <v>17771</v>
      </c>
      <c r="J1484" s="74" t="s">
        <v>3646</v>
      </c>
      <c r="K1484" s="75" t="s">
        <v>6347</v>
      </c>
      <c r="L1484" s="84" t="s">
        <v>3648</v>
      </c>
      <c r="M1484" s="85" t="s">
        <v>57</v>
      </c>
      <c r="N1484" s="78" t="s">
        <v>1660</v>
      </c>
      <c r="O1484" s="88" t="s">
        <v>185</v>
      </c>
      <c r="P1484" s="69" t="s">
        <v>34</v>
      </c>
      <c r="Q1484" s="69" t="s">
        <v>35</v>
      </c>
      <c r="R1484" s="80" t="s">
        <v>245</v>
      </c>
      <c r="S1484" s="80" t="s">
        <v>57</v>
      </c>
      <c r="T1484" s="80" t="s">
        <v>4362</v>
      </c>
      <c r="U1484" s="81" t="s">
        <v>6287</v>
      </c>
      <c r="V1484" s="80"/>
      <c r="W1484" s="109"/>
    </row>
    <row r="1485" spans="1:23" s="89" customFormat="1" ht="50.1" customHeight="1" x14ac:dyDescent="0.25">
      <c r="A1485" s="69">
        <v>1479</v>
      </c>
      <c r="B1485" s="70" t="s">
        <v>27</v>
      </c>
      <c r="C1485" s="71" t="s">
        <v>240</v>
      </c>
      <c r="D1485" s="72" t="s">
        <v>241</v>
      </c>
      <c r="E1485" s="69">
        <v>3</v>
      </c>
      <c r="F1485" s="69">
        <v>10</v>
      </c>
      <c r="G1485" s="69">
        <v>151</v>
      </c>
      <c r="H1485" s="73">
        <v>17772</v>
      </c>
      <c r="I1485" s="73">
        <v>17772</v>
      </c>
      <c r="J1485" s="74" t="s">
        <v>6348</v>
      </c>
      <c r="K1485" s="75" t="s">
        <v>6349</v>
      </c>
      <c r="L1485" s="84" t="s">
        <v>6350</v>
      </c>
      <c r="M1485" s="85" t="s">
        <v>540</v>
      </c>
      <c r="N1485" s="78" t="s">
        <v>1665</v>
      </c>
      <c r="O1485" s="88" t="s">
        <v>185</v>
      </c>
      <c r="P1485" s="69" t="s">
        <v>34</v>
      </c>
      <c r="Q1485" s="69" t="s">
        <v>35</v>
      </c>
      <c r="R1485" s="80" t="s">
        <v>1723</v>
      </c>
      <c r="S1485" s="80" t="s">
        <v>1523</v>
      </c>
      <c r="T1485" s="80" t="s">
        <v>6351</v>
      </c>
      <c r="U1485" s="81"/>
      <c r="V1485" s="80"/>
      <c r="W1485" s="109"/>
    </row>
    <row r="1486" spans="1:23" s="89" customFormat="1" ht="50.1" customHeight="1" x14ac:dyDescent="0.25">
      <c r="A1486" s="69">
        <v>1480</v>
      </c>
      <c r="B1486" s="70" t="s">
        <v>27</v>
      </c>
      <c r="C1486" s="71" t="s">
        <v>240</v>
      </c>
      <c r="D1486" s="72" t="s">
        <v>241</v>
      </c>
      <c r="E1486" s="69">
        <v>3</v>
      </c>
      <c r="F1486" s="69">
        <v>10</v>
      </c>
      <c r="G1486" s="69">
        <v>152</v>
      </c>
      <c r="H1486" s="73">
        <v>17772</v>
      </c>
      <c r="I1486" s="73">
        <v>17772</v>
      </c>
      <c r="J1486" s="74" t="s">
        <v>6352</v>
      </c>
      <c r="K1486" s="75" t="s">
        <v>6353</v>
      </c>
      <c r="L1486" s="84" t="s">
        <v>6354</v>
      </c>
      <c r="M1486" s="85" t="s">
        <v>75</v>
      </c>
      <c r="N1486" s="78" t="s">
        <v>1670</v>
      </c>
      <c r="O1486" s="88" t="s">
        <v>185</v>
      </c>
      <c r="P1486" s="69" t="s">
        <v>34</v>
      </c>
      <c r="Q1486" s="69" t="s">
        <v>35</v>
      </c>
      <c r="R1486" s="80" t="s">
        <v>245</v>
      </c>
      <c r="S1486" s="80" t="s">
        <v>77</v>
      </c>
      <c r="T1486" s="80" t="s">
        <v>6355</v>
      </c>
      <c r="U1486" s="81"/>
      <c r="V1486" s="80"/>
      <c r="W1486" s="109"/>
    </row>
    <row r="1487" spans="1:23" s="89" customFormat="1" ht="50.1" customHeight="1" x14ac:dyDescent="0.25">
      <c r="A1487" s="69">
        <v>1481</v>
      </c>
      <c r="B1487" s="70" t="s">
        <v>27</v>
      </c>
      <c r="C1487" s="71" t="s">
        <v>240</v>
      </c>
      <c r="D1487" s="72" t="s">
        <v>241</v>
      </c>
      <c r="E1487" s="69">
        <v>3</v>
      </c>
      <c r="F1487" s="69">
        <v>10</v>
      </c>
      <c r="G1487" s="69">
        <v>153</v>
      </c>
      <c r="H1487" s="73">
        <v>17772</v>
      </c>
      <c r="I1487" s="73">
        <v>17772</v>
      </c>
      <c r="J1487" s="74" t="s">
        <v>3375</v>
      </c>
      <c r="K1487" s="75" t="s">
        <v>6356</v>
      </c>
      <c r="L1487" s="84" t="s">
        <v>660</v>
      </c>
      <c r="M1487" s="85" t="s">
        <v>57</v>
      </c>
      <c r="N1487" s="78" t="s">
        <v>1677</v>
      </c>
      <c r="O1487" s="88" t="s">
        <v>185</v>
      </c>
      <c r="P1487" s="69" t="s">
        <v>34</v>
      </c>
      <c r="Q1487" s="69" t="s">
        <v>35</v>
      </c>
      <c r="R1487" s="80" t="s">
        <v>92</v>
      </c>
      <c r="S1487" s="80" t="s">
        <v>5656</v>
      </c>
      <c r="T1487" s="80" t="s">
        <v>2046</v>
      </c>
      <c r="U1487" s="81"/>
      <c r="V1487" s="80"/>
      <c r="W1487" s="109"/>
    </row>
    <row r="1488" spans="1:23" s="89" customFormat="1" ht="50.1" customHeight="1" x14ac:dyDescent="0.25">
      <c r="A1488" s="69">
        <v>1482</v>
      </c>
      <c r="B1488" s="70" t="s">
        <v>27</v>
      </c>
      <c r="C1488" s="71" t="s">
        <v>240</v>
      </c>
      <c r="D1488" s="72" t="s">
        <v>241</v>
      </c>
      <c r="E1488" s="69">
        <v>3</v>
      </c>
      <c r="F1488" s="69">
        <v>10</v>
      </c>
      <c r="G1488" s="69">
        <v>154</v>
      </c>
      <c r="H1488" s="73">
        <v>17772</v>
      </c>
      <c r="I1488" s="73">
        <v>17772</v>
      </c>
      <c r="J1488" s="74" t="s">
        <v>3646</v>
      </c>
      <c r="K1488" s="75" t="s">
        <v>6357</v>
      </c>
      <c r="L1488" s="84" t="s">
        <v>3648</v>
      </c>
      <c r="M1488" s="85" t="s">
        <v>57</v>
      </c>
      <c r="N1488" s="78" t="s">
        <v>1685</v>
      </c>
      <c r="O1488" s="88" t="s">
        <v>185</v>
      </c>
      <c r="P1488" s="69" t="s">
        <v>34</v>
      </c>
      <c r="Q1488" s="69" t="s">
        <v>35</v>
      </c>
      <c r="R1488" s="80" t="s">
        <v>245</v>
      </c>
      <c r="S1488" s="80" t="s">
        <v>5879</v>
      </c>
      <c r="T1488" s="80" t="s">
        <v>4362</v>
      </c>
      <c r="U1488" s="81" t="s">
        <v>6358</v>
      </c>
      <c r="V1488" s="80"/>
      <c r="W1488" s="109"/>
    </row>
    <row r="1489" spans="1:23" s="89" customFormat="1" ht="50.1" customHeight="1" x14ac:dyDescent="0.25">
      <c r="A1489" s="69">
        <v>1483</v>
      </c>
      <c r="B1489" s="70" t="s">
        <v>27</v>
      </c>
      <c r="C1489" s="71" t="s">
        <v>240</v>
      </c>
      <c r="D1489" s="72" t="s">
        <v>241</v>
      </c>
      <c r="E1489" s="69">
        <v>3</v>
      </c>
      <c r="F1489" s="69">
        <v>10</v>
      </c>
      <c r="G1489" s="69">
        <v>155</v>
      </c>
      <c r="H1489" s="73">
        <v>17772</v>
      </c>
      <c r="I1489" s="73">
        <v>17772</v>
      </c>
      <c r="J1489" s="74" t="s">
        <v>3646</v>
      </c>
      <c r="K1489" s="75" t="s">
        <v>6359</v>
      </c>
      <c r="L1489" s="84" t="s">
        <v>3648</v>
      </c>
      <c r="M1489" s="85" t="s">
        <v>57</v>
      </c>
      <c r="N1489" s="78" t="s">
        <v>1692</v>
      </c>
      <c r="O1489" s="88" t="s">
        <v>185</v>
      </c>
      <c r="P1489" s="69" t="s">
        <v>34</v>
      </c>
      <c r="Q1489" s="69" t="s">
        <v>35</v>
      </c>
      <c r="R1489" s="80" t="s">
        <v>245</v>
      </c>
      <c r="S1489" s="80" t="s">
        <v>5879</v>
      </c>
      <c r="T1489" s="80" t="s">
        <v>4362</v>
      </c>
      <c r="U1489" s="81"/>
      <c r="V1489" s="80"/>
      <c r="W1489" s="109"/>
    </row>
    <row r="1490" spans="1:23" s="89" customFormat="1" ht="50.1" customHeight="1" x14ac:dyDescent="0.25">
      <c r="A1490" s="69">
        <v>1484</v>
      </c>
      <c r="B1490" s="70" t="s">
        <v>27</v>
      </c>
      <c r="C1490" s="71" t="s">
        <v>240</v>
      </c>
      <c r="D1490" s="72" t="s">
        <v>241</v>
      </c>
      <c r="E1490" s="69">
        <v>3</v>
      </c>
      <c r="F1490" s="69">
        <v>10</v>
      </c>
      <c r="G1490" s="69">
        <v>156</v>
      </c>
      <c r="H1490" s="73">
        <v>17772</v>
      </c>
      <c r="I1490" s="73">
        <v>17772</v>
      </c>
      <c r="J1490" s="74" t="s">
        <v>6360</v>
      </c>
      <c r="K1490" s="75" t="s">
        <v>6361</v>
      </c>
      <c r="L1490" s="84" t="s">
        <v>6362</v>
      </c>
      <c r="M1490" s="85" t="s">
        <v>2323</v>
      </c>
      <c r="N1490" s="78" t="s">
        <v>1697</v>
      </c>
      <c r="O1490" s="88" t="s">
        <v>185</v>
      </c>
      <c r="P1490" s="69" t="s">
        <v>34</v>
      </c>
      <c r="Q1490" s="69" t="s">
        <v>35</v>
      </c>
      <c r="R1490" s="80" t="s">
        <v>92</v>
      </c>
      <c r="S1490" s="80" t="s">
        <v>226</v>
      </c>
      <c r="T1490" s="80" t="s">
        <v>6363</v>
      </c>
      <c r="U1490" s="81"/>
      <c r="V1490" s="80"/>
      <c r="W1490" s="109"/>
    </row>
    <row r="1491" spans="1:23" s="89" customFormat="1" ht="50.1" customHeight="1" x14ac:dyDescent="0.25">
      <c r="A1491" s="69">
        <v>1485</v>
      </c>
      <c r="B1491" s="70" t="s">
        <v>27</v>
      </c>
      <c r="C1491" s="71" t="s">
        <v>240</v>
      </c>
      <c r="D1491" s="72" t="s">
        <v>241</v>
      </c>
      <c r="E1491" s="69">
        <v>3</v>
      </c>
      <c r="F1491" s="69">
        <v>10</v>
      </c>
      <c r="G1491" s="69">
        <v>157</v>
      </c>
      <c r="H1491" s="73">
        <v>17772</v>
      </c>
      <c r="I1491" s="73">
        <v>17772</v>
      </c>
      <c r="J1491" s="74" t="s">
        <v>3646</v>
      </c>
      <c r="K1491" s="75" t="s">
        <v>6364</v>
      </c>
      <c r="L1491" s="84" t="s">
        <v>3648</v>
      </c>
      <c r="M1491" s="85" t="s">
        <v>57</v>
      </c>
      <c r="N1491" s="78" t="s">
        <v>1704</v>
      </c>
      <c r="O1491" s="88" t="s">
        <v>185</v>
      </c>
      <c r="P1491" s="69" t="s">
        <v>34</v>
      </c>
      <c r="Q1491" s="69" t="s">
        <v>35</v>
      </c>
      <c r="R1491" s="80" t="s">
        <v>245</v>
      </c>
      <c r="S1491" s="80" t="s">
        <v>57</v>
      </c>
      <c r="T1491" s="80" t="s">
        <v>4362</v>
      </c>
      <c r="U1491" s="81" t="s">
        <v>6365</v>
      </c>
      <c r="V1491" s="80"/>
      <c r="W1491" s="109"/>
    </row>
    <row r="1492" spans="1:23" s="89" customFormat="1" ht="50.1" customHeight="1" x14ac:dyDescent="0.25">
      <c r="A1492" s="69">
        <v>1486</v>
      </c>
      <c r="B1492" s="70" t="s">
        <v>27</v>
      </c>
      <c r="C1492" s="71" t="s">
        <v>240</v>
      </c>
      <c r="D1492" s="72" t="s">
        <v>241</v>
      </c>
      <c r="E1492" s="69">
        <v>3</v>
      </c>
      <c r="F1492" s="69">
        <v>10</v>
      </c>
      <c r="G1492" s="69">
        <v>158</v>
      </c>
      <c r="H1492" s="73">
        <v>17772</v>
      </c>
      <c r="I1492" s="73">
        <v>17772</v>
      </c>
      <c r="J1492" s="74" t="s">
        <v>3646</v>
      </c>
      <c r="K1492" s="75" t="s">
        <v>6366</v>
      </c>
      <c r="L1492" s="84" t="s">
        <v>3648</v>
      </c>
      <c r="M1492" s="85" t="s">
        <v>57</v>
      </c>
      <c r="N1492" s="78" t="s">
        <v>1710</v>
      </c>
      <c r="O1492" s="88" t="s">
        <v>185</v>
      </c>
      <c r="P1492" s="69" t="s">
        <v>34</v>
      </c>
      <c r="Q1492" s="69" t="s">
        <v>35</v>
      </c>
      <c r="R1492" s="80" t="s">
        <v>245</v>
      </c>
      <c r="S1492" s="80" t="s">
        <v>57</v>
      </c>
      <c r="T1492" s="80" t="s">
        <v>4362</v>
      </c>
      <c r="U1492" s="81" t="s">
        <v>5865</v>
      </c>
      <c r="V1492" s="80"/>
      <c r="W1492" s="109"/>
    </row>
    <row r="1493" spans="1:23" s="89" customFormat="1" ht="50.1" customHeight="1" x14ac:dyDescent="0.25">
      <c r="A1493" s="69">
        <v>1487</v>
      </c>
      <c r="B1493" s="70" t="s">
        <v>27</v>
      </c>
      <c r="C1493" s="71" t="s">
        <v>240</v>
      </c>
      <c r="D1493" s="72" t="s">
        <v>241</v>
      </c>
      <c r="E1493" s="69">
        <v>3</v>
      </c>
      <c r="F1493" s="69">
        <v>10</v>
      </c>
      <c r="G1493" s="69">
        <v>159</v>
      </c>
      <c r="H1493" s="73">
        <v>17772</v>
      </c>
      <c r="I1493" s="73">
        <v>17772</v>
      </c>
      <c r="J1493" s="74" t="s">
        <v>3646</v>
      </c>
      <c r="K1493" s="75" t="s">
        <v>6367</v>
      </c>
      <c r="L1493" s="84" t="s">
        <v>3648</v>
      </c>
      <c r="M1493" s="85" t="s">
        <v>57</v>
      </c>
      <c r="N1493" s="78" t="s">
        <v>1716</v>
      </c>
      <c r="O1493" s="88" t="s">
        <v>185</v>
      </c>
      <c r="P1493" s="69" t="s">
        <v>34</v>
      </c>
      <c r="Q1493" s="69" t="s">
        <v>35</v>
      </c>
      <c r="R1493" s="80" t="s">
        <v>245</v>
      </c>
      <c r="S1493" s="80" t="s">
        <v>57</v>
      </c>
      <c r="T1493" s="80" t="s">
        <v>4362</v>
      </c>
      <c r="U1493" s="81" t="s">
        <v>5661</v>
      </c>
      <c r="V1493" s="80"/>
      <c r="W1493" s="109"/>
    </row>
    <row r="1494" spans="1:23" s="89" customFormat="1" ht="50.1" customHeight="1" x14ac:dyDescent="0.25">
      <c r="A1494" s="69">
        <v>1488</v>
      </c>
      <c r="B1494" s="70" t="s">
        <v>27</v>
      </c>
      <c r="C1494" s="71" t="s">
        <v>240</v>
      </c>
      <c r="D1494" s="72" t="s">
        <v>241</v>
      </c>
      <c r="E1494" s="69">
        <v>3</v>
      </c>
      <c r="F1494" s="69">
        <v>10</v>
      </c>
      <c r="G1494" s="69">
        <v>160</v>
      </c>
      <c r="H1494" s="73">
        <v>17773</v>
      </c>
      <c r="I1494" s="73">
        <v>17773</v>
      </c>
      <c r="J1494" s="74" t="s">
        <v>6368</v>
      </c>
      <c r="K1494" s="75" t="s">
        <v>6369</v>
      </c>
      <c r="L1494" s="84" t="s">
        <v>6370</v>
      </c>
      <c r="M1494" s="85" t="s">
        <v>3659</v>
      </c>
      <c r="N1494" s="78" t="s">
        <v>1722</v>
      </c>
      <c r="O1494" s="88" t="s">
        <v>185</v>
      </c>
      <c r="P1494" s="69" t="s">
        <v>34</v>
      </c>
      <c r="Q1494" s="69" t="s">
        <v>35</v>
      </c>
      <c r="R1494" s="80" t="s">
        <v>1736</v>
      </c>
      <c r="S1494" s="80" t="s">
        <v>3660</v>
      </c>
      <c r="T1494" s="80" t="s">
        <v>6371</v>
      </c>
      <c r="U1494" s="81"/>
      <c r="V1494" s="80"/>
      <c r="W1494" s="109"/>
    </row>
    <row r="1495" spans="1:23" s="89" customFormat="1" ht="50.1" customHeight="1" x14ac:dyDescent="0.25">
      <c r="A1495" s="69">
        <v>1489</v>
      </c>
      <c r="B1495" s="70" t="s">
        <v>27</v>
      </c>
      <c r="C1495" s="71" t="s">
        <v>240</v>
      </c>
      <c r="D1495" s="72" t="s">
        <v>241</v>
      </c>
      <c r="E1495" s="69">
        <v>3</v>
      </c>
      <c r="F1495" s="69">
        <v>10</v>
      </c>
      <c r="G1495" s="69">
        <v>161</v>
      </c>
      <c r="H1495" s="73">
        <v>17773</v>
      </c>
      <c r="I1495" s="73">
        <v>17773</v>
      </c>
      <c r="J1495" s="74" t="s">
        <v>6372</v>
      </c>
      <c r="K1495" s="75" t="s">
        <v>6373</v>
      </c>
      <c r="L1495" s="84" t="s">
        <v>6374</v>
      </c>
      <c r="M1495" s="85" t="s">
        <v>6375</v>
      </c>
      <c r="N1495" s="78" t="s">
        <v>2595</v>
      </c>
      <c r="O1495" s="88" t="s">
        <v>185</v>
      </c>
      <c r="P1495" s="69" t="s">
        <v>34</v>
      </c>
      <c r="Q1495" s="69" t="s">
        <v>35</v>
      </c>
      <c r="R1495" s="80" t="s">
        <v>245</v>
      </c>
      <c r="S1495" s="80" t="s">
        <v>4271</v>
      </c>
      <c r="T1495" s="80" t="s">
        <v>6376</v>
      </c>
      <c r="U1495" s="81"/>
      <c r="V1495" s="80"/>
      <c r="W1495" s="109"/>
    </row>
    <row r="1496" spans="1:23" s="89" customFormat="1" ht="50.1" customHeight="1" x14ac:dyDescent="0.25">
      <c r="A1496" s="69">
        <v>1490</v>
      </c>
      <c r="B1496" s="70" t="s">
        <v>27</v>
      </c>
      <c r="C1496" s="71" t="s">
        <v>240</v>
      </c>
      <c r="D1496" s="72" t="s">
        <v>241</v>
      </c>
      <c r="E1496" s="69">
        <v>3</v>
      </c>
      <c r="F1496" s="69">
        <v>10</v>
      </c>
      <c r="G1496" s="69">
        <v>162</v>
      </c>
      <c r="H1496" s="73">
        <v>17773</v>
      </c>
      <c r="I1496" s="73">
        <v>17773</v>
      </c>
      <c r="J1496" s="74" t="s">
        <v>6377</v>
      </c>
      <c r="K1496" s="75" t="s">
        <v>3408</v>
      </c>
      <c r="L1496" s="84" t="s">
        <v>6378</v>
      </c>
      <c r="M1496" s="85" t="s">
        <v>1436</v>
      </c>
      <c r="N1496" s="78" t="s">
        <v>2601</v>
      </c>
      <c r="O1496" s="88" t="s">
        <v>185</v>
      </c>
      <c r="P1496" s="69" t="s">
        <v>34</v>
      </c>
      <c r="Q1496" s="69" t="s">
        <v>35</v>
      </c>
      <c r="R1496" s="80" t="s">
        <v>1511</v>
      </c>
      <c r="S1496" s="80" t="s">
        <v>1438</v>
      </c>
      <c r="T1496" s="80" t="s">
        <v>6379</v>
      </c>
      <c r="U1496" s="81"/>
      <c r="V1496" s="80"/>
      <c r="W1496" s="109"/>
    </row>
    <row r="1497" spans="1:23" s="89" customFormat="1" ht="50.1" customHeight="1" x14ac:dyDescent="0.25">
      <c r="A1497" s="69">
        <v>1491</v>
      </c>
      <c r="B1497" s="70" t="s">
        <v>27</v>
      </c>
      <c r="C1497" s="71" t="s">
        <v>240</v>
      </c>
      <c r="D1497" s="72" t="s">
        <v>241</v>
      </c>
      <c r="E1497" s="69">
        <v>3</v>
      </c>
      <c r="F1497" s="69">
        <v>10</v>
      </c>
      <c r="G1497" s="69">
        <v>163</v>
      </c>
      <c r="H1497" s="73">
        <v>17775</v>
      </c>
      <c r="I1497" s="73">
        <v>17775</v>
      </c>
      <c r="J1497" s="74" t="s">
        <v>6380</v>
      </c>
      <c r="K1497" s="75" t="s">
        <v>6381</v>
      </c>
      <c r="L1497" s="84" t="s">
        <v>6382</v>
      </c>
      <c r="M1497" s="85" t="s">
        <v>3585</v>
      </c>
      <c r="N1497" s="78" t="s">
        <v>1735</v>
      </c>
      <c r="O1497" s="88" t="s">
        <v>185</v>
      </c>
      <c r="P1497" s="69" t="s">
        <v>34</v>
      </c>
      <c r="Q1497" s="69" t="s">
        <v>35</v>
      </c>
      <c r="R1497" s="80" t="s">
        <v>265</v>
      </c>
      <c r="S1497" s="80" t="s">
        <v>6383</v>
      </c>
      <c r="T1497" s="80" t="s">
        <v>6384</v>
      </c>
      <c r="U1497" s="81"/>
      <c r="V1497" s="80"/>
      <c r="W1497" s="109"/>
    </row>
    <row r="1498" spans="1:23" s="89" customFormat="1" ht="50.1" customHeight="1" x14ac:dyDescent="0.25">
      <c r="A1498" s="69">
        <v>1492</v>
      </c>
      <c r="B1498" s="70" t="s">
        <v>27</v>
      </c>
      <c r="C1498" s="71" t="s">
        <v>240</v>
      </c>
      <c r="D1498" s="72" t="s">
        <v>241</v>
      </c>
      <c r="E1498" s="69">
        <v>3</v>
      </c>
      <c r="F1498" s="69">
        <v>10</v>
      </c>
      <c r="G1498" s="69">
        <v>164</v>
      </c>
      <c r="H1498" s="73">
        <v>17775</v>
      </c>
      <c r="I1498" s="73">
        <v>17775</v>
      </c>
      <c r="J1498" s="74" t="s">
        <v>4389</v>
      </c>
      <c r="K1498" s="75" t="s">
        <v>3408</v>
      </c>
      <c r="L1498" s="84" t="s">
        <v>4391</v>
      </c>
      <c r="M1498" s="85" t="s">
        <v>6385</v>
      </c>
      <c r="N1498" s="78" t="s">
        <v>2614</v>
      </c>
      <c r="O1498" s="88" t="s">
        <v>185</v>
      </c>
      <c r="P1498" s="69" t="s">
        <v>34</v>
      </c>
      <c r="Q1498" s="69" t="s">
        <v>35</v>
      </c>
      <c r="R1498" s="80" t="s">
        <v>1511</v>
      </c>
      <c r="S1498" s="80" t="s">
        <v>4151</v>
      </c>
      <c r="T1498" s="80" t="s">
        <v>4394</v>
      </c>
      <c r="U1498" s="81"/>
      <c r="V1498" s="80"/>
      <c r="W1498" s="109"/>
    </row>
    <row r="1499" spans="1:23" s="89" customFormat="1" ht="50.1" customHeight="1" x14ac:dyDescent="0.25">
      <c r="A1499" s="69">
        <v>1493</v>
      </c>
      <c r="B1499" s="70" t="s">
        <v>27</v>
      </c>
      <c r="C1499" s="71" t="s">
        <v>240</v>
      </c>
      <c r="D1499" s="72" t="s">
        <v>241</v>
      </c>
      <c r="E1499" s="69">
        <v>3</v>
      </c>
      <c r="F1499" s="69">
        <v>10</v>
      </c>
      <c r="G1499" s="69">
        <v>165</v>
      </c>
      <c r="H1499" s="73">
        <v>17775</v>
      </c>
      <c r="I1499" s="73">
        <v>17775</v>
      </c>
      <c r="J1499" s="74" t="s">
        <v>3646</v>
      </c>
      <c r="K1499" s="75" t="s">
        <v>6386</v>
      </c>
      <c r="L1499" s="84" t="s">
        <v>3648</v>
      </c>
      <c r="M1499" s="85" t="s">
        <v>57</v>
      </c>
      <c r="N1499" s="78" t="s">
        <v>2620</v>
      </c>
      <c r="O1499" s="88" t="s">
        <v>185</v>
      </c>
      <c r="P1499" s="69" t="s">
        <v>34</v>
      </c>
      <c r="Q1499" s="69" t="s">
        <v>35</v>
      </c>
      <c r="R1499" s="80" t="s">
        <v>245</v>
      </c>
      <c r="S1499" s="80" t="s">
        <v>6387</v>
      </c>
      <c r="T1499" s="80" t="s">
        <v>4362</v>
      </c>
      <c r="U1499" s="81"/>
      <c r="V1499" s="80"/>
      <c r="W1499" s="109"/>
    </row>
    <row r="1500" spans="1:23" s="89" customFormat="1" ht="50.1" customHeight="1" x14ac:dyDescent="0.25">
      <c r="A1500" s="69">
        <v>1494</v>
      </c>
      <c r="B1500" s="70" t="s">
        <v>27</v>
      </c>
      <c r="C1500" s="71" t="s">
        <v>240</v>
      </c>
      <c r="D1500" s="72" t="s">
        <v>241</v>
      </c>
      <c r="E1500" s="69">
        <v>3</v>
      </c>
      <c r="F1500" s="69">
        <v>10</v>
      </c>
      <c r="G1500" s="69">
        <v>166</v>
      </c>
      <c r="H1500" s="73">
        <v>17775</v>
      </c>
      <c r="I1500" s="73">
        <v>17775</v>
      </c>
      <c r="J1500" s="74" t="s">
        <v>3646</v>
      </c>
      <c r="K1500" s="75" t="s">
        <v>6386</v>
      </c>
      <c r="L1500" s="84" t="s">
        <v>3648</v>
      </c>
      <c r="M1500" s="85" t="s">
        <v>57</v>
      </c>
      <c r="N1500" s="78" t="s">
        <v>1747</v>
      </c>
      <c r="O1500" s="88" t="s">
        <v>185</v>
      </c>
      <c r="P1500" s="69" t="s">
        <v>34</v>
      </c>
      <c r="Q1500" s="69" t="s">
        <v>35</v>
      </c>
      <c r="R1500" s="80" t="s">
        <v>245</v>
      </c>
      <c r="S1500" s="80" t="s">
        <v>6101</v>
      </c>
      <c r="T1500" s="80" t="s">
        <v>4362</v>
      </c>
      <c r="U1500" s="81"/>
      <c r="V1500" s="80"/>
      <c r="W1500" s="109"/>
    </row>
    <row r="1501" spans="1:23" s="89" customFormat="1" ht="50.1" customHeight="1" x14ac:dyDescent="0.25">
      <c r="A1501" s="69">
        <v>1495</v>
      </c>
      <c r="B1501" s="70" t="s">
        <v>27</v>
      </c>
      <c r="C1501" s="71" t="s">
        <v>240</v>
      </c>
      <c r="D1501" s="72" t="s">
        <v>241</v>
      </c>
      <c r="E1501" s="69">
        <v>3</v>
      </c>
      <c r="F1501" s="69">
        <v>10</v>
      </c>
      <c r="G1501" s="69">
        <v>167</v>
      </c>
      <c r="H1501" s="73">
        <v>17775</v>
      </c>
      <c r="I1501" s="73">
        <v>17775</v>
      </c>
      <c r="J1501" s="74" t="s">
        <v>3646</v>
      </c>
      <c r="K1501" s="75" t="s">
        <v>6386</v>
      </c>
      <c r="L1501" s="84" t="s">
        <v>3648</v>
      </c>
      <c r="M1501" s="85" t="s">
        <v>57</v>
      </c>
      <c r="N1501" s="78" t="s">
        <v>1753</v>
      </c>
      <c r="O1501" s="88" t="s">
        <v>185</v>
      </c>
      <c r="P1501" s="69" t="s">
        <v>34</v>
      </c>
      <c r="Q1501" s="69" t="s">
        <v>35</v>
      </c>
      <c r="R1501" s="80" t="s">
        <v>245</v>
      </c>
      <c r="S1501" s="80" t="s">
        <v>5648</v>
      </c>
      <c r="T1501" s="80" t="s">
        <v>4362</v>
      </c>
      <c r="U1501" s="81"/>
      <c r="V1501" s="80"/>
      <c r="W1501" s="109"/>
    </row>
    <row r="1502" spans="1:23" s="89" customFormat="1" ht="50.1" customHeight="1" x14ac:dyDescent="0.25">
      <c r="A1502" s="69">
        <v>1496</v>
      </c>
      <c r="B1502" s="70" t="s">
        <v>27</v>
      </c>
      <c r="C1502" s="71" t="s">
        <v>240</v>
      </c>
      <c r="D1502" s="72" t="s">
        <v>241</v>
      </c>
      <c r="E1502" s="69">
        <v>3</v>
      </c>
      <c r="F1502" s="69">
        <v>10</v>
      </c>
      <c r="G1502" s="69">
        <v>168</v>
      </c>
      <c r="H1502" s="73">
        <v>17775</v>
      </c>
      <c r="I1502" s="73">
        <v>17775</v>
      </c>
      <c r="J1502" s="74" t="s">
        <v>3646</v>
      </c>
      <c r="K1502" s="75" t="s">
        <v>6388</v>
      </c>
      <c r="L1502" s="84" t="s">
        <v>3648</v>
      </c>
      <c r="M1502" s="85" t="s">
        <v>57</v>
      </c>
      <c r="N1502" s="78" t="s">
        <v>5088</v>
      </c>
      <c r="O1502" s="88" t="s">
        <v>185</v>
      </c>
      <c r="P1502" s="69" t="s">
        <v>34</v>
      </c>
      <c r="Q1502" s="69" t="s">
        <v>35</v>
      </c>
      <c r="R1502" s="80" t="s">
        <v>245</v>
      </c>
      <c r="S1502" s="80" t="s">
        <v>6389</v>
      </c>
      <c r="T1502" s="80" t="s">
        <v>4362</v>
      </c>
      <c r="U1502" s="81"/>
      <c r="V1502" s="80"/>
      <c r="W1502" s="109"/>
    </row>
    <row r="1503" spans="1:23" s="89" customFormat="1" ht="50.1" customHeight="1" x14ac:dyDescent="0.25">
      <c r="A1503" s="69">
        <v>1497</v>
      </c>
      <c r="B1503" s="70" t="s">
        <v>27</v>
      </c>
      <c r="C1503" s="71" t="s">
        <v>240</v>
      </c>
      <c r="D1503" s="72" t="s">
        <v>241</v>
      </c>
      <c r="E1503" s="69">
        <v>3</v>
      </c>
      <c r="F1503" s="69">
        <v>10</v>
      </c>
      <c r="G1503" s="69">
        <v>169</v>
      </c>
      <c r="H1503" s="73">
        <v>17775</v>
      </c>
      <c r="I1503" s="73">
        <v>17775</v>
      </c>
      <c r="J1503" s="74" t="s">
        <v>3646</v>
      </c>
      <c r="K1503" s="75" t="s">
        <v>6390</v>
      </c>
      <c r="L1503" s="84" t="s">
        <v>3648</v>
      </c>
      <c r="M1503" s="85" t="s">
        <v>57</v>
      </c>
      <c r="N1503" s="78" t="s">
        <v>3521</v>
      </c>
      <c r="O1503" s="88" t="s">
        <v>185</v>
      </c>
      <c r="P1503" s="69" t="s">
        <v>34</v>
      </c>
      <c r="Q1503" s="69" t="s">
        <v>35</v>
      </c>
      <c r="R1503" s="80" t="s">
        <v>245</v>
      </c>
      <c r="S1503" s="80" t="s">
        <v>6391</v>
      </c>
      <c r="T1503" s="80" t="s">
        <v>4362</v>
      </c>
      <c r="U1503" s="81"/>
      <c r="V1503" s="80"/>
      <c r="W1503" s="109"/>
    </row>
    <row r="1504" spans="1:23" s="89" customFormat="1" ht="50.1" customHeight="1" x14ac:dyDescent="0.25">
      <c r="A1504" s="69">
        <v>1498</v>
      </c>
      <c r="B1504" s="70" t="s">
        <v>27</v>
      </c>
      <c r="C1504" s="71" t="s">
        <v>240</v>
      </c>
      <c r="D1504" s="72" t="s">
        <v>241</v>
      </c>
      <c r="E1504" s="69">
        <v>3</v>
      </c>
      <c r="F1504" s="69">
        <v>10</v>
      </c>
      <c r="G1504" s="69">
        <v>170</v>
      </c>
      <c r="H1504" s="73">
        <v>17775</v>
      </c>
      <c r="I1504" s="73">
        <v>17775</v>
      </c>
      <c r="J1504" s="74" t="s">
        <v>3646</v>
      </c>
      <c r="K1504" s="75" t="s">
        <v>6392</v>
      </c>
      <c r="L1504" s="84" t="s">
        <v>3648</v>
      </c>
      <c r="M1504" s="85" t="s">
        <v>57</v>
      </c>
      <c r="N1504" s="78" t="s">
        <v>2641</v>
      </c>
      <c r="O1504" s="88" t="s">
        <v>185</v>
      </c>
      <c r="P1504" s="69" t="s">
        <v>34</v>
      </c>
      <c r="Q1504" s="69" t="s">
        <v>35</v>
      </c>
      <c r="R1504" s="80" t="s">
        <v>245</v>
      </c>
      <c r="S1504" s="80" t="s">
        <v>6393</v>
      </c>
      <c r="T1504" s="80" t="s">
        <v>4362</v>
      </c>
      <c r="U1504" s="81"/>
      <c r="V1504" s="80"/>
      <c r="W1504" s="109"/>
    </row>
    <row r="1505" spans="1:23" s="89" customFormat="1" ht="50.1" customHeight="1" x14ac:dyDescent="0.25">
      <c r="A1505" s="69">
        <v>1499</v>
      </c>
      <c r="B1505" s="70" t="s">
        <v>27</v>
      </c>
      <c r="C1505" s="71" t="s">
        <v>240</v>
      </c>
      <c r="D1505" s="72" t="s">
        <v>241</v>
      </c>
      <c r="E1505" s="69">
        <v>3</v>
      </c>
      <c r="F1505" s="69">
        <v>10</v>
      </c>
      <c r="G1505" s="69">
        <v>171</v>
      </c>
      <c r="H1505" s="73">
        <v>17775</v>
      </c>
      <c r="I1505" s="73">
        <v>17775</v>
      </c>
      <c r="J1505" s="74" t="s">
        <v>3646</v>
      </c>
      <c r="K1505" s="75" t="s">
        <v>6386</v>
      </c>
      <c r="L1505" s="84" t="s">
        <v>3648</v>
      </c>
      <c r="M1505" s="85" t="s">
        <v>57</v>
      </c>
      <c r="N1505" s="78" t="s">
        <v>4406</v>
      </c>
      <c r="O1505" s="88" t="s">
        <v>185</v>
      </c>
      <c r="P1505" s="69" t="s">
        <v>34</v>
      </c>
      <c r="Q1505" s="69" t="s">
        <v>35</v>
      </c>
      <c r="R1505" s="80" t="s">
        <v>245</v>
      </c>
      <c r="S1505" s="80" t="s">
        <v>6394</v>
      </c>
      <c r="T1505" s="80" t="s">
        <v>4362</v>
      </c>
      <c r="U1505" s="81"/>
      <c r="V1505" s="80"/>
      <c r="W1505" s="109"/>
    </row>
    <row r="1506" spans="1:23" s="89" customFormat="1" ht="50.1" customHeight="1" x14ac:dyDescent="0.25">
      <c r="A1506" s="69">
        <v>1500</v>
      </c>
      <c r="B1506" s="70" t="s">
        <v>27</v>
      </c>
      <c r="C1506" s="71" t="s">
        <v>240</v>
      </c>
      <c r="D1506" s="72" t="s">
        <v>241</v>
      </c>
      <c r="E1506" s="69">
        <v>3</v>
      </c>
      <c r="F1506" s="69">
        <v>10</v>
      </c>
      <c r="G1506" s="69">
        <v>172</v>
      </c>
      <c r="H1506" s="73">
        <v>17775</v>
      </c>
      <c r="I1506" s="73">
        <v>17775</v>
      </c>
      <c r="J1506" s="74" t="s">
        <v>3646</v>
      </c>
      <c r="K1506" s="75" t="s">
        <v>6395</v>
      </c>
      <c r="L1506" s="84" t="s">
        <v>3648</v>
      </c>
      <c r="M1506" s="85" t="s">
        <v>57</v>
      </c>
      <c r="N1506" s="78" t="s">
        <v>1775</v>
      </c>
      <c r="O1506" s="88" t="s">
        <v>185</v>
      </c>
      <c r="P1506" s="69" t="s">
        <v>34</v>
      </c>
      <c r="Q1506" s="69" t="s">
        <v>35</v>
      </c>
      <c r="R1506" s="80" t="s">
        <v>245</v>
      </c>
      <c r="S1506" s="80" t="s">
        <v>6049</v>
      </c>
      <c r="T1506" s="80" t="s">
        <v>4362</v>
      </c>
      <c r="U1506" s="81"/>
      <c r="V1506" s="80"/>
      <c r="W1506" s="109"/>
    </row>
    <row r="1507" spans="1:23" s="89" customFormat="1" ht="50.1" customHeight="1" x14ac:dyDescent="0.25">
      <c r="A1507" s="69">
        <v>1501</v>
      </c>
      <c r="B1507" s="70" t="s">
        <v>27</v>
      </c>
      <c r="C1507" s="71" t="s">
        <v>240</v>
      </c>
      <c r="D1507" s="72" t="s">
        <v>241</v>
      </c>
      <c r="E1507" s="69">
        <v>3</v>
      </c>
      <c r="F1507" s="69">
        <v>10</v>
      </c>
      <c r="G1507" s="69">
        <v>173</v>
      </c>
      <c r="H1507" s="73">
        <v>17775</v>
      </c>
      <c r="I1507" s="73">
        <v>17775</v>
      </c>
      <c r="J1507" s="74" t="s">
        <v>3646</v>
      </c>
      <c r="K1507" s="75" t="s">
        <v>6386</v>
      </c>
      <c r="L1507" s="84" t="s">
        <v>3648</v>
      </c>
      <c r="M1507" s="85" t="s">
        <v>57</v>
      </c>
      <c r="N1507" s="78" t="s">
        <v>2652</v>
      </c>
      <c r="O1507" s="88" t="s">
        <v>185</v>
      </c>
      <c r="P1507" s="69" t="s">
        <v>34</v>
      </c>
      <c r="Q1507" s="69" t="s">
        <v>35</v>
      </c>
      <c r="R1507" s="80" t="s">
        <v>245</v>
      </c>
      <c r="S1507" s="80" t="s">
        <v>3377</v>
      </c>
      <c r="T1507" s="80" t="s">
        <v>4362</v>
      </c>
      <c r="U1507" s="81"/>
      <c r="V1507" s="80"/>
      <c r="W1507" s="109"/>
    </row>
    <row r="1508" spans="1:23" s="89" customFormat="1" ht="50.1" customHeight="1" x14ac:dyDescent="0.25">
      <c r="A1508" s="69">
        <v>1502</v>
      </c>
      <c r="B1508" s="70" t="s">
        <v>27</v>
      </c>
      <c r="C1508" s="71" t="s">
        <v>240</v>
      </c>
      <c r="D1508" s="72" t="s">
        <v>241</v>
      </c>
      <c r="E1508" s="69">
        <v>3</v>
      </c>
      <c r="F1508" s="69">
        <v>10</v>
      </c>
      <c r="G1508" s="69">
        <v>174</v>
      </c>
      <c r="H1508" s="73">
        <v>17775</v>
      </c>
      <c r="I1508" s="73">
        <v>17775</v>
      </c>
      <c r="J1508" s="74" t="s">
        <v>3646</v>
      </c>
      <c r="K1508" s="75" t="s">
        <v>6396</v>
      </c>
      <c r="L1508" s="84" t="s">
        <v>3648</v>
      </c>
      <c r="M1508" s="85" t="s">
        <v>57</v>
      </c>
      <c r="N1508" s="78" t="s">
        <v>6397</v>
      </c>
      <c r="O1508" s="88" t="s">
        <v>210</v>
      </c>
      <c r="P1508" s="69" t="s">
        <v>34</v>
      </c>
      <c r="Q1508" s="69" t="s">
        <v>35</v>
      </c>
      <c r="R1508" s="80" t="s">
        <v>245</v>
      </c>
      <c r="S1508" s="80" t="s">
        <v>57</v>
      </c>
      <c r="T1508" s="80" t="s">
        <v>4362</v>
      </c>
      <c r="U1508" s="81" t="s">
        <v>5641</v>
      </c>
      <c r="V1508" s="80"/>
      <c r="W1508" s="109"/>
    </row>
    <row r="1509" spans="1:23" s="89" customFormat="1" ht="50.1" customHeight="1" x14ac:dyDescent="0.25">
      <c r="A1509" s="69">
        <v>1503</v>
      </c>
      <c r="B1509" s="70" t="s">
        <v>27</v>
      </c>
      <c r="C1509" s="71" t="s">
        <v>240</v>
      </c>
      <c r="D1509" s="72" t="s">
        <v>241</v>
      </c>
      <c r="E1509" s="69">
        <v>3</v>
      </c>
      <c r="F1509" s="69">
        <v>11</v>
      </c>
      <c r="G1509" s="69">
        <v>175</v>
      </c>
      <c r="H1509" s="73">
        <v>17778</v>
      </c>
      <c r="I1509" s="73">
        <v>17778</v>
      </c>
      <c r="J1509" s="74" t="s">
        <v>3646</v>
      </c>
      <c r="K1509" s="75" t="s">
        <v>6398</v>
      </c>
      <c r="L1509" s="84" t="s">
        <v>3648</v>
      </c>
      <c r="M1509" s="85" t="s">
        <v>57</v>
      </c>
      <c r="N1509" s="110" t="s">
        <v>185</v>
      </c>
      <c r="O1509" s="111" t="s">
        <v>185</v>
      </c>
      <c r="P1509" s="69" t="s">
        <v>34</v>
      </c>
      <c r="Q1509" s="69" t="s">
        <v>35</v>
      </c>
      <c r="R1509" s="80" t="s">
        <v>245</v>
      </c>
      <c r="S1509" s="80" t="s">
        <v>57</v>
      </c>
      <c r="T1509" s="80" t="s">
        <v>4362</v>
      </c>
      <c r="U1509" s="81" t="s">
        <v>5661</v>
      </c>
      <c r="V1509" s="80" t="s">
        <v>6005</v>
      </c>
      <c r="W1509" s="109"/>
    </row>
    <row r="1510" spans="1:23" s="89" customFormat="1" ht="50.1" customHeight="1" x14ac:dyDescent="0.25">
      <c r="A1510" s="69">
        <v>1504</v>
      </c>
      <c r="B1510" s="70" t="s">
        <v>27</v>
      </c>
      <c r="C1510" s="71" t="s">
        <v>240</v>
      </c>
      <c r="D1510" s="72" t="s">
        <v>241</v>
      </c>
      <c r="E1510" s="69">
        <v>3</v>
      </c>
      <c r="F1510" s="69">
        <v>11</v>
      </c>
      <c r="G1510" s="69">
        <v>176</v>
      </c>
      <c r="H1510" s="73">
        <v>17779</v>
      </c>
      <c r="I1510" s="73">
        <v>17779</v>
      </c>
      <c r="J1510" s="74" t="s">
        <v>3646</v>
      </c>
      <c r="K1510" s="75" t="s">
        <v>6399</v>
      </c>
      <c r="L1510" s="84" t="s">
        <v>3648</v>
      </c>
      <c r="M1510" s="85" t="s">
        <v>57</v>
      </c>
      <c r="N1510" s="110" t="s">
        <v>210</v>
      </c>
      <c r="O1510" s="111" t="s">
        <v>185</v>
      </c>
      <c r="P1510" s="69" t="s">
        <v>34</v>
      </c>
      <c r="Q1510" s="69" t="s">
        <v>35</v>
      </c>
      <c r="R1510" s="80" t="s">
        <v>245</v>
      </c>
      <c r="S1510" s="80" t="s">
        <v>57</v>
      </c>
      <c r="T1510" s="80" t="s">
        <v>4362</v>
      </c>
      <c r="U1510" s="81" t="s">
        <v>5661</v>
      </c>
      <c r="V1510" s="80" t="s">
        <v>6005</v>
      </c>
      <c r="W1510" s="109"/>
    </row>
    <row r="1511" spans="1:23" s="89" customFormat="1" ht="50.1" customHeight="1" x14ac:dyDescent="0.25">
      <c r="A1511" s="69">
        <v>1505</v>
      </c>
      <c r="B1511" s="70" t="s">
        <v>27</v>
      </c>
      <c r="C1511" s="71" t="s">
        <v>240</v>
      </c>
      <c r="D1511" s="72" t="s">
        <v>241</v>
      </c>
      <c r="E1511" s="69">
        <v>3</v>
      </c>
      <c r="F1511" s="69">
        <v>11</v>
      </c>
      <c r="G1511" s="69">
        <v>177</v>
      </c>
      <c r="H1511" s="73">
        <v>17779</v>
      </c>
      <c r="I1511" s="73">
        <v>17779</v>
      </c>
      <c r="J1511" s="74" t="s">
        <v>6400</v>
      </c>
      <c r="K1511" s="75" t="s">
        <v>6401</v>
      </c>
      <c r="L1511" s="84" t="s">
        <v>660</v>
      </c>
      <c r="M1511" s="85" t="s">
        <v>57</v>
      </c>
      <c r="N1511" s="110" t="s">
        <v>44</v>
      </c>
      <c r="O1511" s="111" t="s">
        <v>185</v>
      </c>
      <c r="P1511" s="69" t="s">
        <v>34</v>
      </c>
      <c r="Q1511" s="69" t="s">
        <v>35</v>
      </c>
      <c r="R1511" s="80" t="s">
        <v>245</v>
      </c>
      <c r="S1511" s="80" t="s">
        <v>57</v>
      </c>
      <c r="T1511" s="80" t="s">
        <v>4362</v>
      </c>
      <c r="U1511" s="81" t="s">
        <v>5661</v>
      </c>
      <c r="V1511" s="80" t="s">
        <v>6005</v>
      </c>
      <c r="W1511" s="109"/>
    </row>
    <row r="1512" spans="1:23" s="89" customFormat="1" ht="50.1" customHeight="1" x14ac:dyDescent="0.25">
      <c r="A1512" s="69">
        <v>1506</v>
      </c>
      <c r="B1512" s="70" t="s">
        <v>27</v>
      </c>
      <c r="C1512" s="71" t="s">
        <v>240</v>
      </c>
      <c r="D1512" s="72" t="s">
        <v>241</v>
      </c>
      <c r="E1512" s="69">
        <v>3</v>
      </c>
      <c r="F1512" s="69">
        <v>11</v>
      </c>
      <c r="G1512" s="69">
        <v>178</v>
      </c>
      <c r="H1512" s="73">
        <v>17780</v>
      </c>
      <c r="I1512" s="73">
        <v>17780</v>
      </c>
      <c r="J1512" s="74" t="s">
        <v>3646</v>
      </c>
      <c r="K1512" s="75" t="s">
        <v>6402</v>
      </c>
      <c r="L1512" s="84" t="s">
        <v>3648</v>
      </c>
      <c r="M1512" s="85" t="s">
        <v>57</v>
      </c>
      <c r="N1512" s="110" t="s">
        <v>51</v>
      </c>
      <c r="O1512" s="111" t="s">
        <v>185</v>
      </c>
      <c r="P1512" s="69" t="s">
        <v>34</v>
      </c>
      <c r="Q1512" s="69" t="s">
        <v>35</v>
      </c>
      <c r="R1512" s="80" t="s">
        <v>245</v>
      </c>
      <c r="S1512" s="80" t="s">
        <v>57</v>
      </c>
      <c r="T1512" s="80" t="s">
        <v>4362</v>
      </c>
      <c r="U1512" s="81" t="s">
        <v>6403</v>
      </c>
      <c r="V1512" s="80"/>
      <c r="W1512" s="109"/>
    </row>
    <row r="1513" spans="1:23" s="89" customFormat="1" ht="50.1" customHeight="1" x14ac:dyDescent="0.25">
      <c r="A1513" s="69">
        <v>1507</v>
      </c>
      <c r="B1513" s="70" t="s">
        <v>27</v>
      </c>
      <c r="C1513" s="71" t="s">
        <v>240</v>
      </c>
      <c r="D1513" s="72" t="s">
        <v>241</v>
      </c>
      <c r="E1513" s="69">
        <v>3</v>
      </c>
      <c r="F1513" s="69">
        <v>11</v>
      </c>
      <c r="G1513" s="69">
        <v>179</v>
      </c>
      <c r="H1513" s="73">
        <v>17780</v>
      </c>
      <c r="I1513" s="73">
        <v>17780</v>
      </c>
      <c r="J1513" s="74" t="s">
        <v>3646</v>
      </c>
      <c r="K1513" s="75" t="s">
        <v>6404</v>
      </c>
      <c r="L1513" s="84" t="s">
        <v>3648</v>
      </c>
      <c r="M1513" s="85" t="s">
        <v>57</v>
      </c>
      <c r="N1513" s="110" t="s">
        <v>58</v>
      </c>
      <c r="O1513" s="111" t="s">
        <v>185</v>
      </c>
      <c r="P1513" s="69" t="s">
        <v>34</v>
      </c>
      <c r="Q1513" s="69" t="s">
        <v>35</v>
      </c>
      <c r="R1513" s="80" t="s">
        <v>245</v>
      </c>
      <c r="S1513" s="80" t="s">
        <v>57</v>
      </c>
      <c r="T1513" s="80" t="s">
        <v>4362</v>
      </c>
      <c r="U1513" s="81" t="s">
        <v>5978</v>
      </c>
      <c r="V1513" s="80" t="s">
        <v>6136</v>
      </c>
      <c r="W1513" s="109"/>
    </row>
    <row r="1514" spans="1:23" s="89" customFormat="1" ht="50.1" customHeight="1" x14ac:dyDescent="0.25">
      <c r="A1514" s="69">
        <v>1508</v>
      </c>
      <c r="B1514" s="70" t="s">
        <v>27</v>
      </c>
      <c r="C1514" s="71" t="s">
        <v>240</v>
      </c>
      <c r="D1514" s="72" t="s">
        <v>241</v>
      </c>
      <c r="E1514" s="69">
        <v>3</v>
      </c>
      <c r="F1514" s="69">
        <v>11</v>
      </c>
      <c r="G1514" s="69">
        <v>180</v>
      </c>
      <c r="H1514" s="73">
        <v>17780</v>
      </c>
      <c r="I1514" s="73">
        <v>17780</v>
      </c>
      <c r="J1514" s="74" t="s">
        <v>3646</v>
      </c>
      <c r="K1514" s="75" t="s">
        <v>6405</v>
      </c>
      <c r="L1514" s="84" t="s">
        <v>3648</v>
      </c>
      <c r="M1514" s="85" t="s">
        <v>57</v>
      </c>
      <c r="N1514" s="110" t="s">
        <v>66</v>
      </c>
      <c r="O1514" s="111" t="s">
        <v>185</v>
      </c>
      <c r="P1514" s="69" t="s">
        <v>34</v>
      </c>
      <c r="Q1514" s="69" t="s">
        <v>35</v>
      </c>
      <c r="R1514" s="80" t="s">
        <v>245</v>
      </c>
      <c r="S1514" s="80" t="s">
        <v>57</v>
      </c>
      <c r="T1514" s="80" t="s">
        <v>4362</v>
      </c>
      <c r="U1514" s="81" t="s">
        <v>6406</v>
      </c>
      <c r="V1514" s="80"/>
      <c r="W1514" s="109"/>
    </row>
    <row r="1515" spans="1:23" s="89" customFormat="1" ht="50.1" customHeight="1" x14ac:dyDescent="0.25">
      <c r="A1515" s="69">
        <v>1509</v>
      </c>
      <c r="B1515" s="70" t="s">
        <v>27</v>
      </c>
      <c r="C1515" s="71" t="s">
        <v>240</v>
      </c>
      <c r="D1515" s="72" t="s">
        <v>241</v>
      </c>
      <c r="E1515" s="69">
        <v>3</v>
      </c>
      <c r="F1515" s="69">
        <v>11</v>
      </c>
      <c r="G1515" s="69">
        <v>181</v>
      </c>
      <c r="H1515" s="73">
        <v>17780</v>
      </c>
      <c r="I1515" s="73">
        <v>17780</v>
      </c>
      <c r="J1515" s="74" t="s">
        <v>3646</v>
      </c>
      <c r="K1515" s="75" t="s">
        <v>6407</v>
      </c>
      <c r="L1515" s="84" t="s">
        <v>3648</v>
      </c>
      <c r="M1515" s="85" t="s">
        <v>57</v>
      </c>
      <c r="N1515" s="110" t="s">
        <v>76</v>
      </c>
      <c r="O1515" s="111" t="s">
        <v>185</v>
      </c>
      <c r="P1515" s="69" t="s">
        <v>34</v>
      </c>
      <c r="Q1515" s="69" t="s">
        <v>35</v>
      </c>
      <c r="R1515" s="80" t="s">
        <v>245</v>
      </c>
      <c r="S1515" s="80" t="s">
        <v>57</v>
      </c>
      <c r="T1515" s="80" t="s">
        <v>4362</v>
      </c>
      <c r="U1515" s="81"/>
      <c r="V1515" s="80"/>
      <c r="W1515" s="109"/>
    </row>
    <row r="1516" spans="1:23" s="89" customFormat="1" ht="50.1" customHeight="1" x14ac:dyDescent="0.25">
      <c r="A1516" s="69">
        <v>1510</v>
      </c>
      <c r="B1516" s="70" t="s">
        <v>27</v>
      </c>
      <c r="C1516" s="71" t="s">
        <v>240</v>
      </c>
      <c r="D1516" s="72" t="s">
        <v>241</v>
      </c>
      <c r="E1516" s="69">
        <v>3</v>
      </c>
      <c r="F1516" s="69">
        <v>11</v>
      </c>
      <c r="G1516" s="69">
        <v>182</v>
      </c>
      <c r="H1516" s="73">
        <v>17780</v>
      </c>
      <c r="I1516" s="73">
        <v>17780</v>
      </c>
      <c r="J1516" s="74" t="s">
        <v>3646</v>
      </c>
      <c r="K1516" s="75" t="s">
        <v>6408</v>
      </c>
      <c r="L1516" s="84" t="s">
        <v>3648</v>
      </c>
      <c r="M1516" s="85" t="s">
        <v>57</v>
      </c>
      <c r="N1516" s="110" t="s">
        <v>83</v>
      </c>
      <c r="O1516" s="111" t="s">
        <v>185</v>
      </c>
      <c r="P1516" s="69" t="s">
        <v>34</v>
      </c>
      <c r="Q1516" s="69" t="s">
        <v>35</v>
      </c>
      <c r="R1516" s="80" t="s">
        <v>245</v>
      </c>
      <c r="S1516" s="80" t="s">
        <v>57</v>
      </c>
      <c r="T1516" s="80" t="s">
        <v>4362</v>
      </c>
      <c r="U1516" s="81" t="s">
        <v>6409</v>
      </c>
      <c r="V1516" s="80"/>
      <c r="W1516" s="109"/>
    </row>
    <row r="1517" spans="1:23" s="89" customFormat="1" ht="50.1" customHeight="1" x14ac:dyDescent="0.25">
      <c r="A1517" s="69">
        <v>1511</v>
      </c>
      <c r="B1517" s="70" t="s">
        <v>27</v>
      </c>
      <c r="C1517" s="71" t="s">
        <v>240</v>
      </c>
      <c r="D1517" s="72" t="s">
        <v>241</v>
      </c>
      <c r="E1517" s="69">
        <v>3</v>
      </c>
      <c r="F1517" s="69">
        <v>11</v>
      </c>
      <c r="G1517" s="69">
        <v>183</v>
      </c>
      <c r="H1517" s="73">
        <v>17780</v>
      </c>
      <c r="I1517" s="73">
        <v>17780</v>
      </c>
      <c r="J1517" s="74" t="s">
        <v>3646</v>
      </c>
      <c r="K1517" s="75" t="s">
        <v>6407</v>
      </c>
      <c r="L1517" s="84" t="s">
        <v>3648</v>
      </c>
      <c r="M1517" s="85" t="s">
        <v>57</v>
      </c>
      <c r="N1517" s="110" t="s">
        <v>90</v>
      </c>
      <c r="O1517" s="111" t="s">
        <v>185</v>
      </c>
      <c r="P1517" s="69" t="s">
        <v>34</v>
      </c>
      <c r="Q1517" s="69" t="s">
        <v>35</v>
      </c>
      <c r="R1517" s="80" t="s">
        <v>245</v>
      </c>
      <c r="S1517" s="80" t="s">
        <v>57</v>
      </c>
      <c r="T1517" s="80" t="s">
        <v>4362</v>
      </c>
      <c r="U1517" s="81"/>
      <c r="V1517" s="80"/>
      <c r="W1517" s="109"/>
    </row>
    <row r="1518" spans="1:23" s="89" customFormat="1" ht="50.1" customHeight="1" x14ac:dyDescent="0.25">
      <c r="A1518" s="69">
        <v>1512</v>
      </c>
      <c r="B1518" s="70" t="s">
        <v>27</v>
      </c>
      <c r="C1518" s="71" t="s">
        <v>240</v>
      </c>
      <c r="D1518" s="72" t="s">
        <v>241</v>
      </c>
      <c r="E1518" s="69">
        <v>3</v>
      </c>
      <c r="F1518" s="69">
        <v>11</v>
      </c>
      <c r="G1518" s="69">
        <v>184</v>
      </c>
      <c r="H1518" s="73">
        <v>17780</v>
      </c>
      <c r="I1518" s="73">
        <v>17780</v>
      </c>
      <c r="J1518" s="74" t="s">
        <v>3646</v>
      </c>
      <c r="K1518" s="75" t="s">
        <v>6410</v>
      </c>
      <c r="L1518" s="84" t="s">
        <v>3648</v>
      </c>
      <c r="M1518" s="85" t="s">
        <v>57</v>
      </c>
      <c r="N1518" s="110" t="s">
        <v>100</v>
      </c>
      <c r="O1518" s="111" t="s">
        <v>185</v>
      </c>
      <c r="P1518" s="69" t="s">
        <v>34</v>
      </c>
      <c r="Q1518" s="69" t="s">
        <v>35</v>
      </c>
      <c r="R1518" s="80" t="s">
        <v>245</v>
      </c>
      <c r="S1518" s="80" t="s">
        <v>6411</v>
      </c>
      <c r="T1518" s="80" t="s">
        <v>4362</v>
      </c>
      <c r="U1518" s="81" t="s">
        <v>6412</v>
      </c>
      <c r="V1518" s="80"/>
      <c r="W1518" s="109"/>
    </row>
    <row r="1519" spans="1:23" s="89" customFormat="1" ht="50.1" customHeight="1" x14ac:dyDescent="0.25">
      <c r="A1519" s="69">
        <v>1513</v>
      </c>
      <c r="B1519" s="70" t="s">
        <v>27</v>
      </c>
      <c r="C1519" s="71" t="s">
        <v>240</v>
      </c>
      <c r="D1519" s="72" t="s">
        <v>241</v>
      </c>
      <c r="E1519" s="69">
        <v>3</v>
      </c>
      <c r="F1519" s="69">
        <v>11</v>
      </c>
      <c r="G1519" s="69">
        <v>185</v>
      </c>
      <c r="H1519" s="73">
        <v>17780</v>
      </c>
      <c r="I1519" s="73">
        <v>17780</v>
      </c>
      <c r="J1519" s="74" t="s">
        <v>3646</v>
      </c>
      <c r="K1519" s="75" t="s">
        <v>6413</v>
      </c>
      <c r="L1519" s="84" t="s">
        <v>3648</v>
      </c>
      <c r="M1519" s="85" t="s">
        <v>57</v>
      </c>
      <c r="N1519" s="110" t="s">
        <v>105</v>
      </c>
      <c r="O1519" s="111" t="s">
        <v>185</v>
      </c>
      <c r="P1519" s="69" t="s">
        <v>34</v>
      </c>
      <c r="Q1519" s="69" t="s">
        <v>35</v>
      </c>
      <c r="R1519" s="80" t="s">
        <v>245</v>
      </c>
      <c r="S1519" s="80" t="s">
        <v>57</v>
      </c>
      <c r="T1519" s="80" t="s">
        <v>4362</v>
      </c>
      <c r="U1519" s="81" t="s">
        <v>6406</v>
      </c>
      <c r="V1519" s="80"/>
      <c r="W1519" s="109"/>
    </row>
    <row r="1520" spans="1:23" s="89" customFormat="1" ht="50.1" customHeight="1" x14ac:dyDescent="0.25">
      <c r="A1520" s="69">
        <v>1514</v>
      </c>
      <c r="B1520" s="70" t="s">
        <v>27</v>
      </c>
      <c r="C1520" s="71" t="s">
        <v>240</v>
      </c>
      <c r="D1520" s="72" t="s">
        <v>241</v>
      </c>
      <c r="E1520" s="69">
        <v>3</v>
      </c>
      <c r="F1520" s="69">
        <v>11</v>
      </c>
      <c r="G1520" s="69">
        <v>186</v>
      </c>
      <c r="H1520" s="73">
        <v>17780</v>
      </c>
      <c r="I1520" s="73">
        <v>17780</v>
      </c>
      <c r="J1520" s="74" t="s">
        <v>3646</v>
      </c>
      <c r="K1520" s="75" t="s">
        <v>6414</v>
      </c>
      <c r="L1520" s="84" t="s">
        <v>3648</v>
      </c>
      <c r="M1520" s="85" t="s">
        <v>57</v>
      </c>
      <c r="N1520" s="110" t="s">
        <v>285</v>
      </c>
      <c r="O1520" s="111" t="s">
        <v>185</v>
      </c>
      <c r="P1520" s="69" t="s">
        <v>34</v>
      </c>
      <c r="Q1520" s="69" t="s">
        <v>35</v>
      </c>
      <c r="R1520" s="80" t="s">
        <v>245</v>
      </c>
      <c r="S1520" s="80" t="s">
        <v>57</v>
      </c>
      <c r="T1520" s="80" t="s">
        <v>4362</v>
      </c>
      <c r="U1520" s="81" t="s">
        <v>6406</v>
      </c>
      <c r="V1520" s="80" t="s">
        <v>6005</v>
      </c>
      <c r="W1520" s="109"/>
    </row>
    <row r="1521" spans="1:23" s="89" customFormat="1" ht="50.1" customHeight="1" x14ac:dyDescent="0.25">
      <c r="A1521" s="69">
        <v>1515</v>
      </c>
      <c r="B1521" s="70" t="s">
        <v>27</v>
      </c>
      <c r="C1521" s="71" t="s">
        <v>240</v>
      </c>
      <c r="D1521" s="72" t="s">
        <v>241</v>
      </c>
      <c r="E1521" s="69">
        <v>3</v>
      </c>
      <c r="F1521" s="69">
        <v>11</v>
      </c>
      <c r="G1521" s="69">
        <v>187</v>
      </c>
      <c r="H1521" s="73">
        <v>17780</v>
      </c>
      <c r="I1521" s="73">
        <v>17780</v>
      </c>
      <c r="J1521" s="74" t="s">
        <v>3646</v>
      </c>
      <c r="K1521" s="75" t="s">
        <v>6407</v>
      </c>
      <c r="L1521" s="84" t="s">
        <v>3648</v>
      </c>
      <c r="M1521" s="85" t="s">
        <v>57</v>
      </c>
      <c r="N1521" s="110" t="s">
        <v>293</v>
      </c>
      <c r="O1521" s="111" t="s">
        <v>185</v>
      </c>
      <c r="P1521" s="69" t="s">
        <v>34</v>
      </c>
      <c r="Q1521" s="69" t="s">
        <v>35</v>
      </c>
      <c r="R1521" s="80" t="s">
        <v>245</v>
      </c>
      <c r="S1521" s="80" t="s">
        <v>6415</v>
      </c>
      <c r="T1521" s="80" t="s">
        <v>4362</v>
      </c>
      <c r="U1521" s="81"/>
      <c r="V1521" s="80"/>
      <c r="W1521" s="109"/>
    </row>
    <row r="1522" spans="1:23" s="89" customFormat="1" ht="50.1" customHeight="1" x14ac:dyDescent="0.25">
      <c r="A1522" s="69">
        <v>1516</v>
      </c>
      <c r="B1522" s="70" t="s">
        <v>27</v>
      </c>
      <c r="C1522" s="71" t="s">
        <v>240</v>
      </c>
      <c r="D1522" s="72" t="s">
        <v>241</v>
      </c>
      <c r="E1522" s="69">
        <v>3</v>
      </c>
      <c r="F1522" s="69">
        <v>11</v>
      </c>
      <c r="G1522" s="69">
        <v>188</v>
      </c>
      <c r="H1522" s="73">
        <v>17780</v>
      </c>
      <c r="I1522" s="73">
        <v>17780</v>
      </c>
      <c r="J1522" s="74" t="s">
        <v>3646</v>
      </c>
      <c r="K1522" s="75" t="s">
        <v>6407</v>
      </c>
      <c r="L1522" s="84" t="s">
        <v>3648</v>
      </c>
      <c r="M1522" s="85" t="s">
        <v>57</v>
      </c>
      <c r="N1522" s="110" t="s">
        <v>302</v>
      </c>
      <c r="O1522" s="111" t="s">
        <v>185</v>
      </c>
      <c r="P1522" s="69" t="s">
        <v>34</v>
      </c>
      <c r="Q1522" s="69" t="s">
        <v>35</v>
      </c>
      <c r="R1522" s="80" t="s">
        <v>245</v>
      </c>
      <c r="S1522" s="80" t="s">
        <v>6416</v>
      </c>
      <c r="T1522" s="80" t="s">
        <v>4362</v>
      </c>
      <c r="U1522" s="81"/>
      <c r="V1522" s="80"/>
      <c r="W1522" s="109"/>
    </row>
    <row r="1523" spans="1:23" s="89" customFormat="1" ht="50.1" customHeight="1" x14ac:dyDescent="0.25">
      <c r="A1523" s="69">
        <v>1517</v>
      </c>
      <c r="B1523" s="70" t="s">
        <v>27</v>
      </c>
      <c r="C1523" s="71" t="s">
        <v>240</v>
      </c>
      <c r="D1523" s="72" t="s">
        <v>241</v>
      </c>
      <c r="E1523" s="69">
        <v>3</v>
      </c>
      <c r="F1523" s="69">
        <v>11</v>
      </c>
      <c r="G1523" s="69">
        <v>189</v>
      </c>
      <c r="H1523" s="73">
        <v>17780</v>
      </c>
      <c r="I1523" s="73">
        <v>17780</v>
      </c>
      <c r="J1523" s="74" t="s">
        <v>3646</v>
      </c>
      <c r="K1523" s="75" t="s">
        <v>6417</v>
      </c>
      <c r="L1523" s="84" t="s">
        <v>3648</v>
      </c>
      <c r="M1523" s="85" t="s">
        <v>57</v>
      </c>
      <c r="N1523" s="110" t="s">
        <v>955</v>
      </c>
      <c r="O1523" s="111" t="s">
        <v>185</v>
      </c>
      <c r="P1523" s="69" t="s">
        <v>34</v>
      </c>
      <c r="Q1523" s="69" t="s">
        <v>35</v>
      </c>
      <c r="R1523" s="80" t="s">
        <v>245</v>
      </c>
      <c r="S1523" s="80" t="s">
        <v>57</v>
      </c>
      <c r="T1523" s="80" t="s">
        <v>4362</v>
      </c>
      <c r="U1523" s="81"/>
      <c r="V1523" s="80"/>
      <c r="W1523" s="109"/>
    </row>
    <row r="1524" spans="1:23" s="89" customFormat="1" ht="50.1" customHeight="1" x14ac:dyDescent="0.25">
      <c r="A1524" s="69">
        <v>1518</v>
      </c>
      <c r="B1524" s="70" t="s">
        <v>27</v>
      </c>
      <c r="C1524" s="71" t="s">
        <v>240</v>
      </c>
      <c r="D1524" s="72" t="s">
        <v>241</v>
      </c>
      <c r="E1524" s="69">
        <v>3</v>
      </c>
      <c r="F1524" s="69">
        <v>11</v>
      </c>
      <c r="G1524" s="69">
        <v>190</v>
      </c>
      <c r="H1524" s="73">
        <v>17780</v>
      </c>
      <c r="I1524" s="73">
        <v>17780</v>
      </c>
      <c r="J1524" s="74" t="s">
        <v>3646</v>
      </c>
      <c r="K1524" s="75" t="s">
        <v>6407</v>
      </c>
      <c r="L1524" s="84" t="s">
        <v>3648</v>
      </c>
      <c r="M1524" s="85" t="s">
        <v>57</v>
      </c>
      <c r="N1524" s="110" t="s">
        <v>130</v>
      </c>
      <c r="O1524" s="111" t="s">
        <v>185</v>
      </c>
      <c r="P1524" s="69" t="s">
        <v>34</v>
      </c>
      <c r="Q1524" s="69" t="s">
        <v>35</v>
      </c>
      <c r="R1524" s="80" t="s">
        <v>245</v>
      </c>
      <c r="S1524" s="80" t="s">
        <v>57</v>
      </c>
      <c r="T1524" s="80" t="s">
        <v>4362</v>
      </c>
      <c r="U1524" s="81"/>
      <c r="V1524" s="80"/>
      <c r="W1524" s="109"/>
    </row>
    <row r="1525" spans="1:23" s="89" customFormat="1" ht="50.1" customHeight="1" x14ac:dyDescent="0.25">
      <c r="A1525" s="69">
        <v>1519</v>
      </c>
      <c r="B1525" s="70" t="s">
        <v>27</v>
      </c>
      <c r="C1525" s="71" t="s">
        <v>240</v>
      </c>
      <c r="D1525" s="72" t="s">
        <v>241</v>
      </c>
      <c r="E1525" s="69">
        <v>3</v>
      </c>
      <c r="F1525" s="69">
        <v>11</v>
      </c>
      <c r="G1525" s="69">
        <v>191</v>
      </c>
      <c r="H1525" s="73">
        <v>17780</v>
      </c>
      <c r="I1525" s="73">
        <v>17780</v>
      </c>
      <c r="J1525" s="74" t="s">
        <v>3646</v>
      </c>
      <c r="K1525" s="75" t="s">
        <v>6418</v>
      </c>
      <c r="L1525" s="84" t="s">
        <v>3648</v>
      </c>
      <c r="M1525" s="85" t="s">
        <v>57</v>
      </c>
      <c r="N1525" s="110" t="s">
        <v>137</v>
      </c>
      <c r="O1525" s="111" t="s">
        <v>185</v>
      </c>
      <c r="P1525" s="69" t="s">
        <v>34</v>
      </c>
      <c r="Q1525" s="69" t="s">
        <v>35</v>
      </c>
      <c r="R1525" s="80" t="s">
        <v>245</v>
      </c>
      <c r="S1525" s="80" t="s">
        <v>6419</v>
      </c>
      <c r="T1525" s="80" t="s">
        <v>4362</v>
      </c>
      <c r="U1525" s="81" t="s">
        <v>6420</v>
      </c>
      <c r="V1525" s="80"/>
      <c r="W1525" s="109"/>
    </row>
    <row r="1526" spans="1:23" s="89" customFormat="1" ht="50.1" customHeight="1" x14ac:dyDescent="0.25">
      <c r="A1526" s="69">
        <v>1520</v>
      </c>
      <c r="B1526" s="70" t="s">
        <v>27</v>
      </c>
      <c r="C1526" s="71" t="s">
        <v>240</v>
      </c>
      <c r="D1526" s="72" t="s">
        <v>241</v>
      </c>
      <c r="E1526" s="69">
        <v>3</v>
      </c>
      <c r="F1526" s="69">
        <v>11</v>
      </c>
      <c r="G1526" s="69">
        <v>192</v>
      </c>
      <c r="H1526" s="73">
        <v>17780</v>
      </c>
      <c r="I1526" s="73">
        <v>17780</v>
      </c>
      <c r="J1526" s="74" t="s">
        <v>3646</v>
      </c>
      <c r="K1526" s="75" t="s">
        <v>6421</v>
      </c>
      <c r="L1526" s="84" t="s">
        <v>3648</v>
      </c>
      <c r="M1526" s="85" t="s">
        <v>57</v>
      </c>
      <c r="N1526" s="110" t="s">
        <v>145</v>
      </c>
      <c r="O1526" s="111" t="s">
        <v>185</v>
      </c>
      <c r="P1526" s="69" t="s">
        <v>34</v>
      </c>
      <c r="Q1526" s="69" t="s">
        <v>35</v>
      </c>
      <c r="R1526" s="80" t="s">
        <v>245</v>
      </c>
      <c r="S1526" s="80" t="s">
        <v>57</v>
      </c>
      <c r="T1526" s="80" t="s">
        <v>4362</v>
      </c>
      <c r="U1526" s="81" t="s">
        <v>5961</v>
      </c>
      <c r="V1526" s="80"/>
      <c r="W1526" s="109"/>
    </row>
    <row r="1527" spans="1:23" s="89" customFormat="1" ht="50.1" customHeight="1" x14ac:dyDescent="0.25">
      <c r="A1527" s="69">
        <v>1521</v>
      </c>
      <c r="B1527" s="70" t="s">
        <v>27</v>
      </c>
      <c r="C1527" s="71" t="s">
        <v>240</v>
      </c>
      <c r="D1527" s="72" t="s">
        <v>241</v>
      </c>
      <c r="E1527" s="69">
        <v>3</v>
      </c>
      <c r="F1527" s="69">
        <v>11</v>
      </c>
      <c r="G1527" s="69">
        <v>193</v>
      </c>
      <c r="H1527" s="73">
        <v>17780</v>
      </c>
      <c r="I1527" s="73">
        <v>17780</v>
      </c>
      <c r="J1527" s="74" t="s">
        <v>3646</v>
      </c>
      <c r="K1527" s="75" t="s">
        <v>6422</v>
      </c>
      <c r="L1527" s="84" t="s">
        <v>3648</v>
      </c>
      <c r="M1527" s="85" t="s">
        <v>57</v>
      </c>
      <c r="N1527" s="110" t="s">
        <v>325</v>
      </c>
      <c r="O1527" s="111" t="s">
        <v>185</v>
      </c>
      <c r="P1527" s="69" t="s">
        <v>34</v>
      </c>
      <c r="Q1527" s="69" t="s">
        <v>35</v>
      </c>
      <c r="R1527" s="80" t="s">
        <v>245</v>
      </c>
      <c r="S1527" s="80" t="s">
        <v>6423</v>
      </c>
      <c r="T1527" s="80" t="s">
        <v>4362</v>
      </c>
      <c r="U1527" s="81"/>
      <c r="V1527" s="80"/>
      <c r="W1527" s="109"/>
    </row>
    <row r="1528" spans="1:23" s="89" customFormat="1" ht="50.1" customHeight="1" x14ac:dyDescent="0.25">
      <c r="A1528" s="69">
        <v>1522</v>
      </c>
      <c r="B1528" s="70" t="s">
        <v>27</v>
      </c>
      <c r="C1528" s="71" t="s">
        <v>240</v>
      </c>
      <c r="D1528" s="72" t="s">
        <v>241</v>
      </c>
      <c r="E1528" s="69">
        <v>3</v>
      </c>
      <c r="F1528" s="69">
        <v>11</v>
      </c>
      <c r="G1528" s="69">
        <v>194</v>
      </c>
      <c r="H1528" s="73">
        <v>17780</v>
      </c>
      <c r="I1528" s="73">
        <v>17780</v>
      </c>
      <c r="J1528" s="74" t="s">
        <v>3646</v>
      </c>
      <c r="K1528" s="75" t="s">
        <v>6424</v>
      </c>
      <c r="L1528" s="84" t="s">
        <v>3648</v>
      </c>
      <c r="M1528" s="85" t="s">
        <v>57</v>
      </c>
      <c r="N1528" s="110" t="s">
        <v>331</v>
      </c>
      <c r="O1528" s="111" t="s">
        <v>185</v>
      </c>
      <c r="P1528" s="69" t="s">
        <v>34</v>
      </c>
      <c r="Q1528" s="69" t="s">
        <v>35</v>
      </c>
      <c r="R1528" s="80" t="s">
        <v>245</v>
      </c>
      <c r="S1528" s="80" t="s">
        <v>57</v>
      </c>
      <c r="T1528" s="80" t="s">
        <v>4362</v>
      </c>
      <c r="U1528" s="81" t="s">
        <v>6425</v>
      </c>
      <c r="V1528" s="80"/>
      <c r="W1528" s="109"/>
    </row>
    <row r="1529" spans="1:23" s="89" customFormat="1" ht="50.1" customHeight="1" x14ac:dyDescent="0.25">
      <c r="A1529" s="69">
        <v>1523</v>
      </c>
      <c r="B1529" s="70" t="s">
        <v>27</v>
      </c>
      <c r="C1529" s="71" t="s">
        <v>240</v>
      </c>
      <c r="D1529" s="72" t="s">
        <v>241</v>
      </c>
      <c r="E1529" s="69">
        <v>3</v>
      </c>
      <c r="F1529" s="69">
        <v>11</v>
      </c>
      <c r="G1529" s="69">
        <v>195</v>
      </c>
      <c r="H1529" s="73">
        <v>17781</v>
      </c>
      <c r="I1529" s="73">
        <v>17781</v>
      </c>
      <c r="J1529" s="74" t="s">
        <v>6426</v>
      </c>
      <c r="K1529" s="75" t="s">
        <v>6427</v>
      </c>
      <c r="L1529" s="84" t="s">
        <v>5237</v>
      </c>
      <c r="M1529" s="85" t="s">
        <v>5238</v>
      </c>
      <c r="N1529" s="110" t="s">
        <v>337</v>
      </c>
      <c r="O1529" s="111" t="s">
        <v>185</v>
      </c>
      <c r="P1529" s="69" t="s">
        <v>34</v>
      </c>
      <c r="Q1529" s="69" t="s">
        <v>35</v>
      </c>
      <c r="R1529" s="80" t="s">
        <v>245</v>
      </c>
      <c r="S1529" s="80" t="s">
        <v>1034</v>
      </c>
      <c r="T1529" s="80" t="s">
        <v>5239</v>
      </c>
      <c r="U1529" s="81"/>
      <c r="V1529" s="80"/>
      <c r="W1529" s="109"/>
    </row>
    <row r="1530" spans="1:23" s="89" customFormat="1" ht="50.1" customHeight="1" x14ac:dyDescent="0.25">
      <c r="A1530" s="69">
        <v>1524</v>
      </c>
      <c r="B1530" s="70" t="s">
        <v>27</v>
      </c>
      <c r="C1530" s="71" t="s">
        <v>240</v>
      </c>
      <c r="D1530" s="72" t="s">
        <v>241</v>
      </c>
      <c r="E1530" s="69">
        <v>3</v>
      </c>
      <c r="F1530" s="69">
        <v>11</v>
      </c>
      <c r="G1530" s="69">
        <v>196</v>
      </c>
      <c r="H1530" s="73">
        <v>17782</v>
      </c>
      <c r="I1530" s="73">
        <v>17782</v>
      </c>
      <c r="J1530" s="74" t="s">
        <v>3646</v>
      </c>
      <c r="K1530" s="75" t="s">
        <v>6428</v>
      </c>
      <c r="L1530" s="84" t="s">
        <v>3648</v>
      </c>
      <c r="M1530" s="85" t="s">
        <v>57</v>
      </c>
      <c r="N1530" s="110" t="s">
        <v>343</v>
      </c>
      <c r="O1530" s="111" t="s">
        <v>185</v>
      </c>
      <c r="P1530" s="69" t="s">
        <v>34</v>
      </c>
      <c r="Q1530" s="69" t="s">
        <v>35</v>
      </c>
      <c r="R1530" s="80" t="s">
        <v>245</v>
      </c>
      <c r="S1530" s="80" t="s">
        <v>5167</v>
      </c>
      <c r="T1530" s="80" t="s">
        <v>4362</v>
      </c>
      <c r="U1530" s="81" t="s">
        <v>6429</v>
      </c>
      <c r="V1530" s="80"/>
      <c r="W1530" s="109"/>
    </row>
    <row r="1531" spans="1:23" s="89" customFormat="1" ht="50.1" customHeight="1" x14ac:dyDescent="0.25">
      <c r="A1531" s="69">
        <v>1525</v>
      </c>
      <c r="B1531" s="70" t="s">
        <v>27</v>
      </c>
      <c r="C1531" s="71" t="s">
        <v>240</v>
      </c>
      <c r="D1531" s="72" t="s">
        <v>241</v>
      </c>
      <c r="E1531" s="69">
        <v>3</v>
      </c>
      <c r="F1531" s="69">
        <v>11</v>
      </c>
      <c r="G1531" s="69">
        <v>197</v>
      </c>
      <c r="H1531" s="73">
        <v>17782</v>
      </c>
      <c r="I1531" s="73">
        <v>17782</v>
      </c>
      <c r="J1531" s="74" t="s">
        <v>3646</v>
      </c>
      <c r="K1531" s="75" t="s">
        <v>6430</v>
      </c>
      <c r="L1531" s="84" t="s">
        <v>3648</v>
      </c>
      <c r="M1531" s="85" t="s">
        <v>57</v>
      </c>
      <c r="N1531" s="110" t="s">
        <v>350</v>
      </c>
      <c r="O1531" s="111" t="s">
        <v>185</v>
      </c>
      <c r="P1531" s="69" t="s">
        <v>34</v>
      </c>
      <c r="Q1531" s="69" t="s">
        <v>35</v>
      </c>
      <c r="R1531" s="80" t="s">
        <v>245</v>
      </c>
      <c r="S1531" s="80" t="s">
        <v>6431</v>
      </c>
      <c r="T1531" s="80" t="s">
        <v>4362</v>
      </c>
      <c r="U1531" s="81" t="s">
        <v>6432</v>
      </c>
      <c r="V1531" s="80"/>
      <c r="W1531" s="109"/>
    </row>
    <row r="1532" spans="1:23" s="89" customFormat="1" ht="50.1" customHeight="1" x14ac:dyDescent="0.25">
      <c r="A1532" s="69">
        <v>1526</v>
      </c>
      <c r="B1532" s="70" t="s">
        <v>27</v>
      </c>
      <c r="C1532" s="71" t="s">
        <v>240</v>
      </c>
      <c r="D1532" s="72" t="s">
        <v>241</v>
      </c>
      <c r="E1532" s="69">
        <v>3</v>
      </c>
      <c r="F1532" s="69">
        <v>11</v>
      </c>
      <c r="G1532" s="69">
        <v>198</v>
      </c>
      <c r="H1532" s="73">
        <v>17783</v>
      </c>
      <c r="I1532" s="73">
        <v>17783</v>
      </c>
      <c r="J1532" s="74" t="s">
        <v>6433</v>
      </c>
      <c r="K1532" s="75" t="s">
        <v>6434</v>
      </c>
      <c r="L1532" s="84" t="s">
        <v>6435</v>
      </c>
      <c r="M1532" s="85" t="s">
        <v>2689</v>
      </c>
      <c r="N1532" s="110" t="s">
        <v>356</v>
      </c>
      <c r="O1532" s="111" t="s">
        <v>185</v>
      </c>
      <c r="P1532" s="69" t="s">
        <v>34</v>
      </c>
      <c r="Q1532" s="69" t="s">
        <v>35</v>
      </c>
      <c r="R1532" s="80" t="s">
        <v>1723</v>
      </c>
      <c r="S1532" s="80" t="s">
        <v>2691</v>
      </c>
      <c r="T1532" s="80" t="s">
        <v>6436</v>
      </c>
      <c r="U1532" s="81"/>
      <c r="V1532" s="80"/>
      <c r="W1532" s="109"/>
    </row>
    <row r="1533" spans="1:23" s="89" customFormat="1" ht="50.1" customHeight="1" x14ac:dyDescent="0.25">
      <c r="A1533" s="69">
        <v>1527</v>
      </c>
      <c r="B1533" s="70" t="s">
        <v>27</v>
      </c>
      <c r="C1533" s="71" t="s">
        <v>240</v>
      </c>
      <c r="D1533" s="72" t="s">
        <v>241</v>
      </c>
      <c r="E1533" s="69">
        <v>3</v>
      </c>
      <c r="F1533" s="69">
        <v>11</v>
      </c>
      <c r="G1533" s="69">
        <v>199</v>
      </c>
      <c r="H1533" s="73">
        <v>17783</v>
      </c>
      <c r="I1533" s="73">
        <v>17783</v>
      </c>
      <c r="J1533" s="74" t="s">
        <v>3646</v>
      </c>
      <c r="K1533" s="75" t="s">
        <v>6437</v>
      </c>
      <c r="L1533" s="84" t="s">
        <v>3648</v>
      </c>
      <c r="M1533" s="85" t="s">
        <v>57</v>
      </c>
      <c r="N1533" s="110" t="s">
        <v>1019</v>
      </c>
      <c r="O1533" s="111" t="s">
        <v>185</v>
      </c>
      <c r="P1533" s="69" t="s">
        <v>34</v>
      </c>
      <c r="Q1533" s="69" t="s">
        <v>35</v>
      </c>
      <c r="R1533" s="80" t="s">
        <v>245</v>
      </c>
      <c r="S1533" s="80" t="s">
        <v>57</v>
      </c>
      <c r="T1533" s="80" t="s">
        <v>4362</v>
      </c>
      <c r="U1533" s="81" t="s">
        <v>6438</v>
      </c>
      <c r="V1533" s="80"/>
      <c r="W1533" s="109"/>
    </row>
    <row r="1534" spans="1:23" s="89" customFormat="1" ht="50.1" customHeight="1" x14ac:dyDescent="0.25">
      <c r="A1534" s="69">
        <v>1528</v>
      </c>
      <c r="B1534" s="70" t="s">
        <v>27</v>
      </c>
      <c r="C1534" s="71" t="s">
        <v>240</v>
      </c>
      <c r="D1534" s="72" t="s">
        <v>241</v>
      </c>
      <c r="E1534" s="69">
        <v>3</v>
      </c>
      <c r="F1534" s="69">
        <v>11</v>
      </c>
      <c r="G1534" s="69">
        <v>200</v>
      </c>
      <c r="H1534" s="73">
        <v>17783</v>
      </c>
      <c r="I1534" s="73">
        <v>17783</v>
      </c>
      <c r="J1534" s="74" t="s">
        <v>3646</v>
      </c>
      <c r="K1534" s="75" t="s">
        <v>6439</v>
      </c>
      <c r="L1534" s="84" t="s">
        <v>3648</v>
      </c>
      <c r="M1534" s="85" t="s">
        <v>57</v>
      </c>
      <c r="N1534" s="110" t="s">
        <v>161</v>
      </c>
      <c r="O1534" s="111" t="s">
        <v>185</v>
      </c>
      <c r="P1534" s="69" t="s">
        <v>34</v>
      </c>
      <c r="Q1534" s="69" t="s">
        <v>35</v>
      </c>
      <c r="R1534" s="80" t="s">
        <v>245</v>
      </c>
      <c r="S1534" s="80" t="s">
        <v>3650</v>
      </c>
      <c r="T1534" s="80" t="s">
        <v>4362</v>
      </c>
      <c r="U1534" s="81"/>
      <c r="V1534" s="80"/>
      <c r="W1534" s="109"/>
    </row>
    <row r="1535" spans="1:23" s="89" customFormat="1" ht="50.1" customHeight="1" x14ac:dyDescent="0.25">
      <c r="A1535" s="69">
        <v>1529</v>
      </c>
      <c r="B1535" s="70" t="s">
        <v>27</v>
      </c>
      <c r="C1535" s="71" t="s">
        <v>240</v>
      </c>
      <c r="D1535" s="72" t="s">
        <v>241</v>
      </c>
      <c r="E1535" s="69">
        <v>3</v>
      </c>
      <c r="F1535" s="69">
        <v>11</v>
      </c>
      <c r="G1535" s="69">
        <v>201</v>
      </c>
      <c r="H1535" s="73">
        <v>17783</v>
      </c>
      <c r="I1535" s="73">
        <v>17783</v>
      </c>
      <c r="J1535" s="74" t="s">
        <v>3646</v>
      </c>
      <c r="K1535" s="75" t="s">
        <v>6440</v>
      </c>
      <c r="L1535" s="84" t="s">
        <v>3648</v>
      </c>
      <c r="M1535" s="85" t="s">
        <v>57</v>
      </c>
      <c r="N1535" s="110" t="s">
        <v>167</v>
      </c>
      <c r="O1535" s="111" t="s">
        <v>185</v>
      </c>
      <c r="P1535" s="69" t="s">
        <v>34</v>
      </c>
      <c r="Q1535" s="69" t="s">
        <v>35</v>
      </c>
      <c r="R1535" s="80" t="s">
        <v>245</v>
      </c>
      <c r="S1535" s="80" t="s">
        <v>5203</v>
      </c>
      <c r="T1535" s="80" t="s">
        <v>4362</v>
      </c>
      <c r="U1535" s="81" t="s">
        <v>6441</v>
      </c>
      <c r="V1535" s="80"/>
      <c r="W1535" s="109"/>
    </row>
    <row r="1536" spans="1:23" s="89" customFormat="1" ht="50.1" customHeight="1" x14ac:dyDescent="0.25">
      <c r="A1536" s="69">
        <v>1530</v>
      </c>
      <c r="B1536" s="70" t="s">
        <v>27</v>
      </c>
      <c r="C1536" s="71" t="s">
        <v>240</v>
      </c>
      <c r="D1536" s="72" t="s">
        <v>241</v>
      </c>
      <c r="E1536" s="69">
        <v>3</v>
      </c>
      <c r="F1536" s="69">
        <v>11</v>
      </c>
      <c r="G1536" s="69">
        <v>202</v>
      </c>
      <c r="H1536" s="73">
        <v>17783</v>
      </c>
      <c r="I1536" s="73">
        <v>17783</v>
      </c>
      <c r="J1536" s="74" t="s">
        <v>3646</v>
      </c>
      <c r="K1536" s="75" t="s">
        <v>6442</v>
      </c>
      <c r="L1536" s="84" t="s">
        <v>3648</v>
      </c>
      <c r="M1536" s="85" t="s">
        <v>57</v>
      </c>
      <c r="N1536" s="110" t="s">
        <v>173</v>
      </c>
      <c r="O1536" s="111" t="s">
        <v>185</v>
      </c>
      <c r="P1536" s="69" t="s">
        <v>34</v>
      </c>
      <c r="Q1536" s="69" t="s">
        <v>35</v>
      </c>
      <c r="R1536" s="80" t="s">
        <v>245</v>
      </c>
      <c r="S1536" s="80" t="s">
        <v>6443</v>
      </c>
      <c r="T1536" s="80" t="s">
        <v>4362</v>
      </c>
      <c r="U1536" s="81"/>
      <c r="V1536" s="80"/>
      <c r="W1536" s="109"/>
    </row>
    <row r="1537" spans="1:23" s="89" customFormat="1" ht="50.1" customHeight="1" x14ac:dyDescent="0.25">
      <c r="A1537" s="69">
        <v>1531</v>
      </c>
      <c r="B1537" s="70" t="s">
        <v>27</v>
      </c>
      <c r="C1537" s="71" t="s">
        <v>240</v>
      </c>
      <c r="D1537" s="72" t="s">
        <v>241</v>
      </c>
      <c r="E1537" s="69">
        <v>3</v>
      </c>
      <c r="F1537" s="69">
        <v>11</v>
      </c>
      <c r="G1537" s="69">
        <v>203</v>
      </c>
      <c r="H1537" s="73">
        <v>17783</v>
      </c>
      <c r="I1537" s="73">
        <v>17783</v>
      </c>
      <c r="J1537" s="74" t="s">
        <v>3646</v>
      </c>
      <c r="K1537" s="75" t="s">
        <v>6444</v>
      </c>
      <c r="L1537" s="84" t="s">
        <v>3648</v>
      </c>
      <c r="M1537" s="85" t="s">
        <v>57</v>
      </c>
      <c r="N1537" s="110" t="s">
        <v>177</v>
      </c>
      <c r="O1537" s="111" t="s">
        <v>185</v>
      </c>
      <c r="P1537" s="69" t="s">
        <v>34</v>
      </c>
      <c r="Q1537" s="69" t="s">
        <v>35</v>
      </c>
      <c r="R1537" s="80" t="s">
        <v>245</v>
      </c>
      <c r="S1537" s="80" t="s">
        <v>6445</v>
      </c>
      <c r="T1537" s="80" t="s">
        <v>4362</v>
      </c>
      <c r="U1537" s="81"/>
      <c r="V1537" s="80"/>
      <c r="W1537" s="109"/>
    </row>
    <row r="1538" spans="1:23" s="89" customFormat="1" ht="50.1" customHeight="1" x14ac:dyDescent="0.25">
      <c r="A1538" s="69">
        <v>1532</v>
      </c>
      <c r="B1538" s="70" t="s">
        <v>27</v>
      </c>
      <c r="C1538" s="71" t="s">
        <v>240</v>
      </c>
      <c r="D1538" s="72" t="s">
        <v>241</v>
      </c>
      <c r="E1538" s="69">
        <v>3</v>
      </c>
      <c r="F1538" s="69">
        <v>11</v>
      </c>
      <c r="G1538" s="69">
        <v>204</v>
      </c>
      <c r="H1538" s="73">
        <v>17783</v>
      </c>
      <c r="I1538" s="73">
        <v>17783</v>
      </c>
      <c r="J1538" s="74" t="s">
        <v>6000</v>
      </c>
      <c r="K1538" s="75" t="s">
        <v>6446</v>
      </c>
      <c r="L1538" s="84" t="s">
        <v>660</v>
      </c>
      <c r="M1538" s="85" t="s">
        <v>57</v>
      </c>
      <c r="N1538" s="110" t="s">
        <v>6447</v>
      </c>
      <c r="O1538" s="111" t="s">
        <v>58</v>
      </c>
      <c r="P1538" s="69" t="s">
        <v>34</v>
      </c>
      <c r="Q1538" s="69" t="s">
        <v>35</v>
      </c>
      <c r="R1538" s="80" t="s">
        <v>245</v>
      </c>
      <c r="S1538" s="80" t="s">
        <v>57</v>
      </c>
      <c r="T1538" s="80" t="s">
        <v>2046</v>
      </c>
      <c r="U1538" s="81" t="s">
        <v>5641</v>
      </c>
      <c r="V1538" s="80"/>
      <c r="W1538" s="109"/>
    </row>
    <row r="1539" spans="1:23" s="89" customFormat="1" ht="50.1" customHeight="1" x14ac:dyDescent="0.25">
      <c r="A1539" s="69">
        <v>1533</v>
      </c>
      <c r="B1539" s="70" t="s">
        <v>27</v>
      </c>
      <c r="C1539" s="71" t="s">
        <v>240</v>
      </c>
      <c r="D1539" s="72" t="s">
        <v>241</v>
      </c>
      <c r="E1539" s="69">
        <v>3</v>
      </c>
      <c r="F1539" s="69">
        <v>11</v>
      </c>
      <c r="G1539" s="69">
        <v>205</v>
      </c>
      <c r="H1539" s="73">
        <v>17783</v>
      </c>
      <c r="I1539" s="73">
        <v>17783</v>
      </c>
      <c r="J1539" s="74" t="s">
        <v>3646</v>
      </c>
      <c r="K1539" s="75" t="s">
        <v>6448</v>
      </c>
      <c r="L1539" s="84" t="s">
        <v>3648</v>
      </c>
      <c r="M1539" s="85" t="s">
        <v>57</v>
      </c>
      <c r="N1539" s="110" t="s">
        <v>202</v>
      </c>
      <c r="O1539" s="111" t="s">
        <v>185</v>
      </c>
      <c r="P1539" s="69" t="s">
        <v>34</v>
      </c>
      <c r="Q1539" s="69" t="s">
        <v>35</v>
      </c>
      <c r="R1539" s="80" t="s">
        <v>245</v>
      </c>
      <c r="S1539" s="80" t="s">
        <v>57</v>
      </c>
      <c r="T1539" s="80" t="s">
        <v>4362</v>
      </c>
      <c r="U1539" s="81" t="s">
        <v>4673</v>
      </c>
      <c r="V1539" s="80" t="s">
        <v>6136</v>
      </c>
      <c r="W1539" s="109"/>
    </row>
    <row r="1540" spans="1:23" s="89" customFormat="1" ht="50.1" customHeight="1" x14ac:dyDescent="0.25">
      <c r="A1540" s="69">
        <v>1534</v>
      </c>
      <c r="B1540" s="70" t="s">
        <v>27</v>
      </c>
      <c r="C1540" s="71" t="s">
        <v>240</v>
      </c>
      <c r="D1540" s="72" t="s">
        <v>241</v>
      </c>
      <c r="E1540" s="69">
        <v>3</v>
      </c>
      <c r="F1540" s="69">
        <v>11</v>
      </c>
      <c r="G1540" s="69">
        <v>206</v>
      </c>
      <c r="H1540" s="73">
        <v>17783</v>
      </c>
      <c r="I1540" s="73">
        <v>17783</v>
      </c>
      <c r="J1540" s="74" t="s">
        <v>3646</v>
      </c>
      <c r="K1540" s="75" t="s">
        <v>6449</v>
      </c>
      <c r="L1540" s="84" t="s">
        <v>3648</v>
      </c>
      <c r="M1540" s="85" t="s">
        <v>57</v>
      </c>
      <c r="N1540" s="110" t="s">
        <v>402</v>
      </c>
      <c r="O1540" s="111" t="s">
        <v>185</v>
      </c>
      <c r="P1540" s="69" t="s">
        <v>34</v>
      </c>
      <c r="Q1540" s="69" t="s">
        <v>35</v>
      </c>
      <c r="R1540" s="80" t="s">
        <v>245</v>
      </c>
      <c r="S1540" s="80" t="s">
        <v>57</v>
      </c>
      <c r="T1540" s="80" t="s">
        <v>4362</v>
      </c>
      <c r="U1540" s="81" t="s">
        <v>5961</v>
      </c>
      <c r="V1540" s="80"/>
      <c r="W1540" s="109"/>
    </row>
    <row r="1541" spans="1:23" s="89" customFormat="1" ht="50.1" customHeight="1" x14ac:dyDescent="0.25">
      <c r="A1541" s="69">
        <v>1535</v>
      </c>
      <c r="B1541" s="70" t="s">
        <v>27</v>
      </c>
      <c r="C1541" s="71" t="s">
        <v>240</v>
      </c>
      <c r="D1541" s="72" t="s">
        <v>241</v>
      </c>
      <c r="E1541" s="69">
        <v>3</v>
      </c>
      <c r="F1541" s="69">
        <v>11</v>
      </c>
      <c r="G1541" s="69">
        <v>207</v>
      </c>
      <c r="H1541" s="73">
        <v>17784</v>
      </c>
      <c r="I1541" s="73">
        <v>17784</v>
      </c>
      <c r="J1541" s="74" t="s">
        <v>6450</v>
      </c>
      <c r="K1541" s="75" t="s">
        <v>6451</v>
      </c>
      <c r="L1541" s="84" t="s">
        <v>6452</v>
      </c>
      <c r="M1541" s="85" t="s">
        <v>4568</v>
      </c>
      <c r="N1541" s="110" t="s">
        <v>406</v>
      </c>
      <c r="O1541" s="111" t="s">
        <v>185</v>
      </c>
      <c r="P1541" s="69" t="s">
        <v>34</v>
      </c>
      <c r="Q1541" s="69" t="s">
        <v>35</v>
      </c>
      <c r="R1541" s="80" t="s">
        <v>1511</v>
      </c>
      <c r="S1541" s="80" t="s">
        <v>4569</v>
      </c>
      <c r="T1541" s="80" t="s">
        <v>6453</v>
      </c>
      <c r="U1541" s="81"/>
      <c r="V1541" s="80"/>
      <c r="W1541" s="109"/>
    </row>
    <row r="1542" spans="1:23" s="89" customFormat="1" ht="50.1" customHeight="1" x14ac:dyDescent="0.25">
      <c r="A1542" s="69">
        <v>1536</v>
      </c>
      <c r="B1542" s="70" t="s">
        <v>27</v>
      </c>
      <c r="C1542" s="71" t="s">
        <v>240</v>
      </c>
      <c r="D1542" s="72" t="s">
        <v>241</v>
      </c>
      <c r="E1542" s="69">
        <v>3</v>
      </c>
      <c r="F1542" s="69">
        <v>11</v>
      </c>
      <c r="G1542" s="69">
        <v>208</v>
      </c>
      <c r="H1542" s="73">
        <v>17784</v>
      </c>
      <c r="I1542" s="73">
        <v>17784</v>
      </c>
      <c r="J1542" s="74" t="s">
        <v>3646</v>
      </c>
      <c r="K1542" s="75" t="s">
        <v>6454</v>
      </c>
      <c r="L1542" s="84" t="s">
        <v>3648</v>
      </c>
      <c r="M1542" s="85" t="s">
        <v>57</v>
      </c>
      <c r="N1542" s="110" t="s">
        <v>217</v>
      </c>
      <c r="O1542" s="111" t="s">
        <v>185</v>
      </c>
      <c r="P1542" s="69" t="s">
        <v>34</v>
      </c>
      <c r="Q1542" s="69" t="s">
        <v>35</v>
      </c>
      <c r="R1542" s="80" t="s">
        <v>245</v>
      </c>
      <c r="S1542" s="80" t="s">
        <v>6035</v>
      </c>
      <c r="T1542" s="80" t="s">
        <v>4362</v>
      </c>
      <c r="U1542" s="81"/>
      <c r="V1542" s="80"/>
      <c r="W1542" s="109"/>
    </row>
    <row r="1543" spans="1:23" s="89" customFormat="1" ht="50.1" customHeight="1" x14ac:dyDescent="0.25">
      <c r="A1543" s="69">
        <v>1537</v>
      </c>
      <c r="B1543" s="70" t="s">
        <v>27</v>
      </c>
      <c r="C1543" s="71" t="s">
        <v>240</v>
      </c>
      <c r="D1543" s="72" t="s">
        <v>241</v>
      </c>
      <c r="E1543" s="69">
        <v>3</v>
      </c>
      <c r="F1543" s="69">
        <v>11</v>
      </c>
      <c r="G1543" s="69">
        <v>209</v>
      </c>
      <c r="H1543" s="73">
        <v>17784</v>
      </c>
      <c r="I1543" s="73">
        <v>17784</v>
      </c>
      <c r="J1543" s="74" t="s">
        <v>3646</v>
      </c>
      <c r="K1543" s="75" t="s">
        <v>6455</v>
      </c>
      <c r="L1543" s="84" t="s">
        <v>3648</v>
      </c>
      <c r="M1543" s="85" t="s">
        <v>57</v>
      </c>
      <c r="N1543" s="110" t="s">
        <v>225</v>
      </c>
      <c r="O1543" s="111" t="s">
        <v>185</v>
      </c>
      <c r="P1543" s="69" t="s">
        <v>34</v>
      </c>
      <c r="Q1543" s="69" t="s">
        <v>35</v>
      </c>
      <c r="R1543" s="80" t="s">
        <v>245</v>
      </c>
      <c r="S1543" s="80" t="s">
        <v>57</v>
      </c>
      <c r="T1543" s="80" t="s">
        <v>4362</v>
      </c>
      <c r="U1543" s="81" t="s">
        <v>6456</v>
      </c>
      <c r="V1543" s="80"/>
      <c r="W1543" s="109"/>
    </row>
    <row r="1544" spans="1:23" s="89" customFormat="1" ht="50.1" customHeight="1" x14ac:dyDescent="0.25">
      <c r="A1544" s="69">
        <v>1538</v>
      </c>
      <c r="B1544" s="70" t="s">
        <v>27</v>
      </c>
      <c r="C1544" s="71" t="s">
        <v>240</v>
      </c>
      <c r="D1544" s="72" t="s">
        <v>241</v>
      </c>
      <c r="E1544" s="69">
        <v>3</v>
      </c>
      <c r="F1544" s="69">
        <v>11</v>
      </c>
      <c r="G1544" s="69">
        <v>210</v>
      </c>
      <c r="H1544" s="73">
        <v>17784</v>
      </c>
      <c r="I1544" s="73">
        <v>17784</v>
      </c>
      <c r="J1544" s="74" t="s">
        <v>3646</v>
      </c>
      <c r="K1544" s="75" t="s">
        <v>6457</v>
      </c>
      <c r="L1544" s="84" t="s">
        <v>3648</v>
      </c>
      <c r="M1544" s="85" t="s">
        <v>57</v>
      </c>
      <c r="N1544" s="110" t="s">
        <v>232</v>
      </c>
      <c r="O1544" s="111" t="s">
        <v>185</v>
      </c>
      <c r="P1544" s="69" t="s">
        <v>34</v>
      </c>
      <c r="Q1544" s="69" t="s">
        <v>35</v>
      </c>
      <c r="R1544" s="80" t="s">
        <v>245</v>
      </c>
      <c r="S1544" s="80" t="s">
        <v>57</v>
      </c>
      <c r="T1544" s="80" t="s">
        <v>4362</v>
      </c>
      <c r="U1544" s="81" t="s">
        <v>6324</v>
      </c>
      <c r="V1544" s="80"/>
      <c r="W1544" s="109"/>
    </row>
    <row r="1545" spans="1:23" s="89" customFormat="1" ht="50.1" customHeight="1" x14ac:dyDescent="0.25">
      <c r="A1545" s="69">
        <v>1539</v>
      </c>
      <c r="B1545" s="70" t="s">
        <v>27</v>
      </c>
      <c r="C1545" s="71" t="s">
        <v>240</v>
      </c>
      <c r="D1545" s="72" t="s">
        <v>241</v>
      </c>
      <c r="E1545" s="69">
        <v>3</v>
      </c>
      <c r="F1545" s="69">
        <v>11</v>
      </c>
      <c r="G1545" s="69">
        <v>211</v>
      </c>
      <c r="H1545" s="73">
        <v>17784</v>
      </c>
      <c r="I1545" s="73">
        <v>17784</v>
      </c>
      <c r="J1545" s="74" t="s">
        <v>3646</v>
      </c>
      <c r="K1545" s="75" t="s">
        <v>6458</v>
      </c>
      <c r="L1545" s="84" t="s">
        <v>3648</v>
      </c>
      <c r="M1545" s="85" t="s">
        <v>57</v>
      </c>
      <c r="N1545" s="110" t="s">
        <v>237</v>
      </c>
      <c r="O1545" s="111" t="s">
        <v>185</v>
      </c>
      <c r="P1545" s="69" t="s">
        <v>34</v>
      </c>
      <c r="Q1545" s="69" t="s">
        <v>35</v>
      </c>
      <c r="R1545" s="80" t="s">
        <v>245</v>
      </c>
      <c r="S1545" s="80" t="s">
        <v>57</v>
      </c>
      <c r="T1545" s="80" t="s">
        <v>4362</v>
      </c>
      <c r="U1545" s="81"/>
      <c r="V1545" s="80"/>
      <c r="W1545" s="109"/>
    </row>
    <row r="1546" spans="1:23" s="89" customFormat="1" ht="50.1" customHeight="1" x14ac:dyDescent="0.25">
      <c r="A1546" s="69">
        <v>1540</v>
      </c>
      <c r="B1546" s="70" t="s">
        <v>27</v>
      </c>
      <c r="C1546" s="71" t="s">
        <v>240</v>
      </c>
      <c r="D1546" s="72" t="s">
        <v>241</v>
      </c>
      <c r="E1546" s="69">
        <v>3</v>
      </c>
      <c r="F1546" s="69">
        <v>11</v>
      </c>
      <c r="G1546" s="69">
        <v>212</v>
      </c>
      <c r="H1546" s="73">
        <v>17784</v>
      </c>
      <c r="I1546" s="73">
        <v>17784</v>
      </c>
      <c r="J1546" s="74" t="s">
        <v>3646</v>
      </c>
      <c r="K1546" s="75" t="s">
        <v>6459</v>
      </c>
      <c r="L1546" s="84" t="s">
        <v>3648</v>
      </c>
      <c r="M1546" s="85" t="s">
        <v>57</v>
      </c>
      <c r="N1546" s="110" t="s">
        <v>2038</v>
      </c>
      <c r="O1546" s="111" t="s">
        <v>185</v>
      </c>
      <c r="P1546" s="69" t="s">
        <v>34</v>
      </c>
      <c r="Q1546" s="69" t="s">
        <v>35</v>
      </c>
      <c r="R1546" s="80" t="s">
        <v>245</v>
      </c>
      <c r="S1546" s="80" t="s">
        <v>57</v>
      </c>
      <c r="T1546" s="80" t="s">
        <v>4362</v>
      </c>
      <c r="U1546" s="81" t="s">
        <v>6287</v>
      </c>
      <c r="V1546" s="80"/>
      <c r="W1546" s="109"/>
    </row>
    <row r="1547" spans="1:23" s="89" customFormat="1" ht="50.1" customHeight="1" x14ac:dyDescent="0.25">
      <c r="A1547" s="69">
        <v>1541</v>
      </c>
      <c r="B1547" s="70" t="s">
        <v>27</v>
      </c>
      <c r="C1547" s="71" t="s">
        <v>240</v>
      </c>
      <c r="D1547" s="72" t="s">
        <v>241</v>
      </c>
      <c r="E1547" s="69">
        <v>3</v>
      </c>
      <c r="F1547" s="69">
        <v>11</v>
      </c>
      <c r="G1547" s="69">
        <v>213</v>
      </c>
      <c r="H1547" s="73">
        <v>17784</v>
      </c>
      <c r="I1547" s="73">
        <v>17784</v>
      </c>
      <c r="J1547" s="74" t="s">
        <v>3646</v>
      </c>
      <c r="K1547" s="75" t="s">
        <v>6460</v>
      </c>
      <c r="L1547" s="84" t="s">
        <v>3648</v>
      </c>
      <c r="M1547" s="85" t="s">
        <v>57</v>
      </c>
      <c r="N1547" s="110" t="s">
        <v>2044</v>
      </c>
      <c r="O1547" s="111" t="s">
        <v>185</v>
      </c>
      <c r="P1547" s="69" t="s">
        <v>34</v>
      </c>
      <c r="Q1547" s="69" t="s">
        <v>35</v>
      </c>
      <c r="R1547" s="80" t="s">
        <v>245</v>
      </c>
      <c r="S1547" s="80" t="s">
        <v>6461</v>
      </c>
      <c r="T1547" s="80" t="s">
        <v>4362</v>
      </c>
      <c r="U1547" s="81"/>
      <c r="V1547" s="80"/>
      <c r="W1547" s="109"/>
    </row>
    <row r="1548" spans="1:23" s="89" customFormat="1" ht="50.1" customHeight="1" x14ac:dyDescent="0.25">
      <c r="A1548" s="69">
        <v>1542</v>
      </c>
      <c r="B1548" s="70" t="s">
        <v>27</v>
      </c>
      <c r="C1548" s="71" t="s">
        <v>240</v>
      </c>
      <c r="D1548" s="72" t="s">
        <v>241</v>
      </c>
      <c r="E1548" s="69">
        <v>3</v>
      </c>
      <c r="F1548" s="69">
        <v>11</v>
      </c>
      <c r="G1548" s="69">
        <v>214</v>
      </c>
      <c r="H1548" s="73">
        <v>17784</v>
      </c>
      <c r="I1548" s="73">
        <v>17784</v>
      </c>
      <c r="J1548" s="74" t="s">
        <v>3646</v>
      </c>
      <c r="K1548" s="75" t="s">
        <v>6462</v>
      </c>
      <c r="L1548" s="84" t="s">
        <v>3648</v>
      </c>
      <c r="M1548" s="85" t="s">
        <v>57</v>
      </c>
      <c r="N1548" s="110" t="s">
        <v>2051</v>
      </c>
      <c r="O1548" s="111" t="s">
        <v>185</v>
      </c>
      <c r="P1548" s="69" t="s">
        <v>34</v>
      </c>
      <c r="Q1548" s="69" t="s">
        <v>35</v>
      </c>
      <c r="R1548" s="80" t="s">
        <v>245</v>
      </c>
      <c r="S1548" s="80" t="s">
        <v>57</v>
      </c>
      <c r="T1548" s="80" t="s">
        <v>4362</v>
      </c>
      <c r="U1548" s="81" t="s">
        <v>5865</v>
      </c>
      <c r="V1548" s="80"/>
      <c r="W1548" s="109"/>
    </row>
    <row r="1549" spans="1:23" s="89" customFormat="1" ht="50.1" customHeight="1" x14ac:dyDescent="0.25">
      <c r="A1549" s="69">
        <v>1543</v>
      </c>
      <c r="B1549" s="70" t="s">
        <v>27</v>
      </c>
      <c r="C1549" s="71" t="s">
        <v>240</v>
      </c>
      <c r="D1549" s="72" t="s">
        <v>241</v>
      </c>
      <c r="E1549" s="69">
        <v>3</v>
      </c>
      <c r="F1549" s="69">
        <v>11</v>
      </c>
      <c r="G1549" s="69">
        <v>215</v>
      </c>
      <c r="H1549" s="73">
        <v>17784</v>
      </c>
      <c r="I1549" s="73">
        <v>17784</v>
      </c>
      <c r="J1549" s="74" t="s">
        <v>3646</v>
      </c>
      <c r="K1549" s="75" t="s">
        <v>6463</v>
      </c>
      <c r="L1549" s="84" t="s">
        <v>3648</v>
      </c>
      <c r="M1549" s="85" t="s">
        <v>57</v>
      </c>
      <c r="N1549" s="110" t="s">
        <v>2056</v>
      </c>
      <c r="O1549" s="111" t="s">
        <v>185</v>
      </c>
      <c r="P1549" s="69" t="s">
        <v>34</v>
      </c>
      <c r="Q1549" s="69" t="s">
        <v>35</v>
      </c>
      <c r="R1549" s="80" t="s">
        <v>245</v>
      </c>
      <c r="S1549" s="80" t="s">
        <v>57</v>
      </c>
      <c r="T1549" s="80" t="s">
        <v>4362</v>
      </c>
      <c r="U1549" s="81" t="s">
        <v>5978</v>
      </c>
      <c r="V1549" s="80"/>
      <c r="W1549" s="109"/>
    </row>
    <row r="1550" spans="1:23" s="89" customFormat="1" ht="50.1" customHeight="1" x14ac:dyDescent="0.25">
      <c r="A1550" s="69">
        <v>1544</v>
      </c>
      <c r="B1550" s="70" t="s">
        <v>27</v>
      </c>
      <c r="C1550" s="71" t="s">
        <v>240</v>
      </c>
      <c r="D1550" s="72" t="s">
        <v>241</v>
      </c>
      <c r="E1550" s="69">
        <v>3</v>
      </c>
      <c r="F1550" s="69">
        <v>11</v>
      </c>
      <c r="G1550" s="69">
        <v>216</v>
      </c>
      <c r="H1550" s="73">
        <v>17784</v>
      </c>
      <c r="I1550" s="73">
        <v>17784</v>
      </c>
      <c r="J1550" s="74" t="s">
        <v>3646</v>
      </c>
      <c r="K1550" s="75" t="s">
        <v>6464</v>
      </c>
      <c r="L1550" s="84" t="s">
        <v>3648</v>
      </c>
      <c r="M1550" s="85" t="s">
        <v>57</v>
      </c>
      <c r="N1550" s="110" t="s">
        <v>1112</v>
      </c>
      <c r="O1550" s="111" t="s">
        <v>185</v>
      </c>
      <c r="P1550" s="69" t="s">
        <v>34</v>
      </c>
      <c r="Q1550" s="69" t="s">
        <v>35</v>
      </c>
      <c r="R1550" s="80" t="s">
        <v>245</v>
      </c>
      <c r="S1550" s="80" t="s">
        <v>6465</v>
      </c>
      <c r="T1550" s="80" t="s">
        <v>4362</v>
      </c>
      <c r="U1550" s="81"/>
      <c r="V1550" s="80"/>
      <c r="W1550" s="109"/>
    </row>
    <row r="1551" spans="1:23" s="89" customFormat="1" ht="50.1" customHeight="1" x14ac:dyDescent="0.25">
      <c r="A1551" s="69">
        <v>1545</v>
      </c>
      <c r="B1551" s="70" t="s">
        <v>27</v>
      </c>
      <c r="C1551" s="71" t="s">
        <v>240</v>
      </c>
      <c r="D1551" s="72" t="s">
        <v>241</v>
      </c>
      <c r="E1551" s="69">
        <v>3</v>
      </c>
      <c r="F1551" s="69">
        <v>11</v>
      </c>
      <c r="G1551" s="69">
        <v>217</v>
      </c>
      <c r="H1551" s="73">
        <v>17784</v>
      </c>
      <c r="I1551" s="73">
        <v>17784</v>
      </c>
      <c r="J1551" s="74" t="s">
        <v>3646</v>
      </c>
      <c r="K1551" s="75" t="s">
        <v>6466</v>
      </c>
      <c r="L1551" s="84" t="s">
        <v>3648</v>
      </c>
      <c r="M1551" s="85" t="s">
        <v>57</v>
      </c>
      <c r="N1551" s="110" t="s">
        <v>1118</v>
      </c>
      <c r="O1551" s="111" t="s">
        <v>185</v>
      </c>
      <c r="P1551" s="69" t="s">
        <v>34</v>
      </c>
      <c r="Q1551" s="69" t="s">
        <v>35</v>
      </c>
      <c r="R1551" s="80" t="s">
        <v>245</v>
      </c>
      <c r="S1551" s="80" t="s">
        <v>5480</v>
      </c>
      <c r="T1551" s="80" t="s">
        <v>4362</v>
      </c>
      <c r="U1551" s="81"/>
      <c r="V1551" s="80"/>
      <c r="W1551" s="109"/>
    </row>
    <row r="1552" spans="1:23" s="89" customFormat="1" ht="50.1" customHeight="1" x14ac:dyDescent="0.25">
      <c r="A1552" s="69">
        <v>1546</v>
      </c>
      <c r="B1552" s="70" t="s">
        <v>27</v>
      </c>
      <c r="C1552" s="71" t="s">
        <v>240</v>
      </c>
      <c r="D1552" s="72" t="s">
        <v>241</v>
      </c>
      <c r="E1552" s="69">
        <v>3</v>
      </c>
      <c r="F1552" s="69">
        <v>11</v>
      </c>
      <c r="G1552" s="69">
        <v>218</v>
      </c>
      <c r="H1552" s="73">
        <v>17784</v>
      </c>
      <c r="I1552" s="73">
        <v>17784</v>
      </c>
      <c r="J1552" s="74" t="s">
        <v>3646</v>
      </c>
      <c r="K1552" s="75" t="s">
        <v>6467</v>
      </c>
      <c r="L1552" s="84" t="s">
        <v>3648</v>
      </c>
      <c r="M1552" s="85" t="s">
        <v>57</v>
      </c>
      <c r="N1552" s="110" t="s">
        <v>1123</v>
      </c>
      <c r="O1552" s="111" t="s">
        <v>185</v>
      </c>
      <c r="P1552" s="69" t="s">
        <v>34</v>
      </c>
      <c r="Q1552" s="69" t="s">
        <v>35</v>
      </c>
      <c r="R1552" s="80" t="s">
        <v>245</v>
      </c>
      <c r="S1552" s="80" t="s">
        <v>57</v>
      </c>
      <c r="T1552" s="80" t="s">
        <v>4362</v>
      </c>
      <c r="U1552" s="81" t="s">
        <v>5952</v>
      </c>
      <c r="V1552" s="80"/>
      <c r="W1552" s="109"/>
    </row>
    <row r="1553" spans="1:23" s="89" customFormat="1" ht="50.1" customHeight="1" x14ac:dyDescent="0.25">
      <c r="A1553" s="69">
        <v>1547</v>
      </c>
      <c r="B1553" s="70" t="s">
        <v>27</v>
      </c>
      <c r="C1553" s="71" t="s">
        <v>240</v>
      </c>
      <c r="D1553" s="72" t="s">
        <v>241</v>
      </c>
      <c r="E1553" s="69">
        <v>3</v>
      </c>
      <c r="F1553" s="69">
        <v>11</v>
      </c>
      <c r="G1553" s="69">
        <v>219</v>
      </c>
      <c r="H1553" s="73">
        <v>17785</v>
      </c>
      <c r="I1553" s="73">
        <v>17785</v>
      </c>
      <c r="J1553" s="74" t="s">
        <v>6288</v>
      </c>
      <c r="K1553" s="75" t="s">
        <v>6468</v>
      </c>
      <c r="L1553" s="84" t="s">
        <v>6290</v>
      </c>
      <c r="M1553" s="85" t="s">
        <v>120</v>
      </c>
      <c r="N1553" s="110" t="s">
        <v>1127</v>
      </c>
      <c r="O1553" s="111" t="s">
        <v>185</v>
      </c>
      <c r="P1553" s="69" t="s">
        <v>34</v>
      </c>
      <c r="Q1553" s="69" t="s">
        <v>35</v>
      </c>
      <c r="R1553" s="80" t="s">
        <v>245</v>
      </c>
      <c r="S1553" s="80" t="s">
        <v>123</v>
      </c>
      <c r="T1553" s="80" t="s">
        <v>6291</v>
      </c>
      <c r="U1553" s="81"/>
      <c r="V1553" s="80" t="s">
        <v>6469</v>
      </c>
      <c r="W1553" s="109"/>
    </row>
    <row r="1554" spans="1:23" s="89" customFormat="1" ht="50.1" customHeight="1" x14ac:dyDescent="0.25">
      <c r="A1554" s="69">
        <v>1548</v>
      </c>
      <c r="B1554" s="70" t="s">
        <v>27</v>
      </c>
      <c r="C1554" s="71" t="s">
        <v>240</v>
      </c>
      <c r="D1554" s="72" t="s">
        <v>241</v>
      </c>
      <c r="E1554" s="69">
        <v>3</v>
      </c>
      <c r="F1554" s="69">
        <v>11</v>
      </c>
      <c r="G1554" s="69">
        <v>220</v>
      </c>
      <c r="H1554" s="73">
        <v>17785</v>
      </c>
      <c r="I1554" s="73">
        <v>17785</v>
      </c>
      <c r="J1554" s="74" t="s">
        <v>3646</v>
      </c>
      <c r="K1554" s="75" t="s">
        <v>6470</v>
      </c>
      <c r="L1554" s="84" t="s">
        <v>3648</v>
      </c>
      <c r="M1554" s="85" t="s">
        <v>57</v>
      </c>
      <c r="N1554" s="110" t="s">
        <v>1138</v>
      </c>
      <c r="O1554" s="111" t="s">
        <v>185</v>
      </c>
      <c r="P1554" s="69" t="s">
        <v>34</v>
      </c>
      <c r="Q1554" s="69" t="s">
        <v>35</v>
      </c>
      <c r="R1554" s="80" t="s">
        <v>245</v>
      </c>
      <c r="S1554" s="80" t="s">
        <v>5645</v>
      </c>
      <c r="T1554" s="80" t="s">
        <v>4362</v>
      </c>
      <c r="U1554" s="81"/>
      <c r="V1554" s="80"/>
      <c r="W1554" s="109"/>
    </row>
    <row r="1555" spans="1:23" s="89" customFormat="1" ht="50.1" customHeight="1" x14ac:dyDescent="0.25">
      <c r="A1555" s="69">
        <v>1549</v>
      </c>
      <c r="B1555" s="70" t="s">
        <v>27</v>
      </c>
      <c r="C1555" s="71" t="s">
        <v>240</v>
      </c>
      <c r="D1555" s="72" t="s">
        <v>241</v>
      </c>
      <c r="E1555" s="69">
        <v>3</v>
      </c>
      <c r="F1555" s="69">
        <v>11</v>
      </c>
      <c r="G1555" s="69">
        <v>221</v>
      </c>
      <c r="H1555" s="73">
        <v>17785</v>
      </c>
      <c r="I1555" s="73">
        <v>17785</v>
      </c>
      <c r="J1555" s="74" t="s">
        <v>3646</v>
      </c>
      <c r="K1555" s="75" t="s">
        <v>6471</v>
      </c>
      <c r="L1555" s="84" t="s">
        <v>3648</v>
      </c>
      <c r="M1555" s="85" t="s">
        <v>57</v>
      </c>
      <c r="N1555" s="110" t="s">
        <v>2960</v>
      </c>
      <c r="O1555" s="111" t="s">
        <v>210</v>
      </c>
      <c r="P1555" s="69" t="s">
        <v>34</v>
      </c>
      <c r="Q1555" s="69" t="s">
        <v>35</v>
      </c>
      <c r="R1555" s="80" t="s">
        <v>245</v>
      </c>
      <c r="S1555" s="80" t="s">
        <v>57</v>
      </c>
      <c r="T1555" s="80" t="s">
        <v>4362</v>
      </c>
      <c r="U1555" s="81" t="s">
        <v>5999</v>
      </c>
      <c r="V1555" s="80"/>
      <c r="W1555" s="109"/>
    </row>
    <row r="1556" spans="1:23" s="89" customFormat="1" ht="50.1" customHeight="1" x14ac:dyDescent="0.25">
      <c r="A1556" s="69">
        <v>1550</v>
      </c>
      <c r="B1556" s="70" t="s">
        <v>27</v>
      </c>
      <c r="C1556" s="71" t="s">
        <v>240</v>
      </c>
      <c r="D1556" s="72" t="s">
        <v>241</v>
      </c>
      <c r="E1556" s="69">
        <v>3</v>
      </c>
      <c r="F1556" s="69">
        <v>11</v>
      </c>
      <c r="G1556" s="69">
        <v>222</v>
      </c>
      <c r="H1556" s="73">
        <v>17785</v>
      </c>
      <c r="I1556" s="73">
        <v>17785</v>
      </c>
      <c r="J1556" s="74" t="s">
        <v>3646</v>
      </c>
      <c r="K1556" s="75" t="s">
        <v>6472</v>
      </c>
      <c r="L1556" s="84" t="s">
        <v>3648</v>
      </c>
      <c r="M1556" s="85" t="s">
        <v>57</v>
      </c>
      <c r="N1556" s="110" t="s">
        <v>436</v>
      </c>
      <c r="O1556" s="111" t="s">
        <v>185</v>
      </c>
      <c r="P1556" s="69" t="s">
        <v>34</v>
      </c>
      <c r="Q1556" s="69" t="s">
        <v>35</v>
      </c>
      <c r="R1556" s="80" t="s">
        <v>245</v>
      </c>
      <c r="S1556" s="80" t="s">
        <v>57</v>
      </c>
      <c r="T1556" s="80" t="s">
        <v>4362</v>
      </c>
      <c r="U1556" s="81" t="s">
        <v>5978</v>
      </c>
      <c r="V1556" s="80" t="s">
        <v>6473</v>
      </c>
      <c r="W1556" s="109"/>
    </row>
    <row r="1557" spans="1:23" s="89" customFormat="1" ht="50.1" customHeight="1" x14ac:dyDescent="0.25">
      <c r="A1557" s="69">
        <v>1551</v>
      </c>
      <c r="B1557" s="70" t="s">
        <v>27</v>
      </c>
      <c r="C1557" s="71" t="s">
        <v>240</v>
      </c>
      <c r="D1557" s="72" t="s">
        <v>241</v>
      </c>
      <c r="E1557" s="69">
        <v>3</v>
      </c>
      <c r="F1557" s="69">
        <v>11</v>
      </c>
      <c r="G1557" s="69">
        <v>223</v>
      </c>
      <c r="H1557" s="73">
        <v>17785</v>
      </c>
      <c r="I1557" s="73">
        <v>17785</v>
      </c>
      <c r="J1557" s="74" t="s">
        <v>3646</v>
      </c>
      <c r="K1557" s="75" t="s">
        <v>6474</v>
      </c>
      <c r="L1557" s="84" t="s">
        <v>3648</v>
      </c>
      <c r="M1557" s="85" t="s">
        <v>57</v>
      </c>
      <c r="N1557" s="110" t="s">
        <v>443</v>
      </c>
      <c r="O1557" s="111" t="s">
        <v>185</v>
      </c>
      <c r="P1557" s="69" t="s">
        <v>34</v>
      </c>
      <c r="Q1557" s="69" t="s">
        <v>35</v>
      </c>
      <c r="R1557" s="80" t="s">
        <v>245</v>
      </c>
      <c r="S1557" s="80" t="s">
        <v>57</v>
      </c>
      <c r="T1557" s="80" t="s">
        <v>4362</v>
      </c>
      <c r="U1557" s="81" t="s">
        <v>6475</v>
      </c>
      <c r="V1557" s="80" t="s">
        <v>6473</v>
      </c>
      <c r="W1557" s="109"/>
    </row>
    <row r="1558" spans="1:23" s="89" customFormat="1" ht="50.1" customHeight="1" x14ac:dyDescent="0.25">
      <c r="A1558" s="69">
        <v>1552</v>
      </c>
      <c r="B1558" s="70" t="s">
        <v>27</v>
      </c>
      <c r="C1558" s="71" t="s">
        <v>240</v>
      </c>
      <c r="D1558" s="72" t="s">
        <v>241</v>
      </c>
      <c r="E1558" s="69">
        <v>3</v>
      </c>
      <c r="F1558" s="69">
        <v>11</v>
      </c>
      <c r="G1558" s="69">
        <v>224</v>
      </c>
      <c r="H1558" s="73">
        <v>17786</v>
      </c>
      <c r="I1558" s="73">
        <v>17786</v>
      </c>
      <c r="J1558" s="74" t="s">
        <v>3375</v>
      </c>
      <c r="K1558" s="75" t="s">
        <v>6476</v>
      </c>
      <c r="L1558" s="84" t="s">
        <v>660</v>
      </c>
      <c r="M1558" s="85" t="s">
        <v>57</v>
      </c>
      <c r="N1558" s="110" t="s">
        <v>450</v>
      </c>
      <c r="O1558" s="111" t="s">
        <v>185</v>
      </c>
      <c r="P1558" s="69" t="s">
        <v>34</v>
      </c>
      <c r="Q1558" s="69" t="s">
        <v>35</v>
      </c>
      <c r="R1558" s="80" t="s">
        <v>245</v>
      </c>
      <c r="S1558" s="80" t="s">
        <v>5006</v>
      </c>
      <c r="T1558" s="80" t="s">
        <v>2046</v>
      </c>
      <c r="U1558" s="81"/>
      <c r="V1558" s="80"/>
      <c r="W1558" s="109"/>
    </row>
    <row r="1559" spans="1:23" s="89" customFormat="1" ht="50.1" customHeight="1" x14ac:dyDescent="0.25">
      <c r="A1559" s="69">
        <v>1553</v>
      </c>
      <c r="B1559" s="70" t="s">
        <v>27</v>
      </c>
      <c r="C1559" s="71" t="s">
        <v>240</v>
      </c>
      <c r="D1559" s="72" t="s">
        <v>241</v>
      </c>
      <c r="E1559" s="69">
        <v>3</v>
      </c>
      <c r="F1559" s="69">
        <v>11</v>
      </c>
      <c r="G1559" s="69">
        <v>225</v>
      </c>
      <c r="H1559" s="73">
        <v>17787</v>
      </c>
      <c r="I1559" s="73">
        <v>17787</v>
      </c>
      <c r="J1559" s="74" t="s">
        <v>3646</v>
      </c>
      <c r="K1559" s="75" t="s">
        <v>6477</v>
      </c>
      <c r="L1559" s="84" t="s">
        <v>3648</v>
      </c>
      <c r="M1559" s="85" t="s">
        <v>57</v>
      </c>
      <c r="N1559" s="110" t="s">
        <v>459</v>
      </c>
      <c r="O1559" s="111" t="s">
        <v>185</v>
      </c>
      <c r="P1559" s="69" t="s">
        <v>34</v>
      </c>
      <c r="Q1559" s="69" t="s">
        <v>35</v>
      </c>
      <c r="R1559" s="80" t="s">
        <v>245</v>
      </c>
      <c r="S1559" s="80" t="s">
        <v>6099</v>
      </c>
      <c r="T1559" s="80" t="s">
        <v>4362</v>
      </c>
      <c r="U1559" s="81"/>
      <c r="V1559" s="80"/>
      <c r="W1559" s="109"/>
    </row>
    <row r="1560" spans="1:23" s="89" customFormat="1" ht="50.1" customHeight="1" x14ac:dyDescent="0.25">
      <c r="A1560" s="69">
        <v>1554</v>
      </c>
      <c r="B1560" s="70" t="s">
        <v>27</v>
      </c>
      <c r="C1560" s="71" t="s">
        <v>240</v>
      </c>
      <c r="D1560" s="72" t="s">
        <v>241</v>
      </c>
      <c r="E1560" s="69">
        <v>3</v>
      </c>
      <c r="F1560" s="69">
        <v>11</v>
      </c>
      <c r="G1560" s="69">
        <v>226</v>
      </c>
      <c r="H1560" s="73">
        <v>17787</v>
      </c>
      <c r="I1560" s="73">
        <v>17787</v>
      </c>
      <c r="J1560" s="74" t="s">
        <v>3646</v>
      </c>
      <c r="K1560" s="75" t="s">
        <v>6478</v>
      </c>
      <c r="L1560" s="84" t="s">
        <v>3648</v>
      </c>
      <c r="M1560" s="85" t="s">
        <v>57</v>
      </c>
      <c r="N1560" s="110" t="s">
        <v>466</v>
      </c>
      <c r="O1560" s="111" t="s">
        <v>185</v>
      </c>
      <c r="P1560" s="69" t="s">
        <v>34</v>
      </c>
      <c r="Q1560" s="69" t="s">
        <v>35</v>
      </c>
      <c r="R1560" s="80" t="s">
        <v>245</v>
      </c>
      <c r="S1560" s="80" t="s">
        <v>57</v>
      </c>
      <c r="T1560" s="80" t="s">
        <v>4362</v>
      </c>
      <c r="U1560" s="81" t="s">
        <v>5661</v>
      </c>
      <c r="V1560" s="80"/>
      <c r="W1560" s="109"/>
    </row>
    <row r="1561" spans="1:23" s="89" customFormat="1" ht="50.1" customHeight="1" x14ac:dyDescent="0.25">
      <c r="A1561" s="69">
        <v>1555</v>
      </c>
      <c r="B1561" s="70" t="s">
        <v>27</v>
      </c>
      <c r="C1561" s="71" t="s">
        <v>240</v>
      </c>
      <c r="D1561" s="72" t="s">
        <v>241</v>
      </c>
      <c r="E1561" s="69">
        <v>3</v>
      </c>
      <c r="F1561" s="69">
        <v>11</v>
      </c>
      <c r="G1561" s="69">
        <v>227</v>
      </c>
      <c r="H1561" s="73">
        <v>17789</v>
      </c>
      <c r="I1561" s="73">
        <v>17789</v>
      </c>
      <c r="J1561" s="74" t="s">
        <v>3646</v>
      </c>
      <c r="K1561" s="75" t="s">
        <v>6479</v>
      </c>
      <c r="L1561" s="84" t="s">
        <v>3648</v>
      </c>
      <c r="M1561" s="85" t="s">
        <v>57</v>
      </c>
      <c r="N1561" s="110" t="s">
        <v>470</v>
      </c>
      <c r="O1561" s="111" t="s">
        <v>185</v>
      </c>
      <c r="P1561" s="69" t="s">
        <v>34</v>
      </c>
      <c r="Q1561" s="69" t="s">
        <v>35</v>
      </c>
      <c r="R1561" s="80" t="s">
        <v>245</v>
      </c>
      <c r="S1561" s="80" t="s">
        <v>6480</v>
      </c>
      <c r="T1561" s="80" t="s">
        <v>4362</v>
      </c>
      <c r="U1561" s="81"/>
      <c r="V1561" s="80"/>
      <c r="W1561" s="109"/>
    </row>
    <row r="1562" spans="1:23" s="89" customFormat="1" ht="50.1" customHeight="1" x14ac:dyDescent="0.25">
      <c r="A1562" s="69">
        <v>1556</v>
      </c>
      <c r="B1562" s="70" t="s">
        <v>27</v>
      </c>
      <c r="C1562" s="71" t="s">
        <v>240</v>
      </c>
      <c r="D1562" s="72" t="s">
        <v>241</v>
      </c>
      <c r="E1562" s="69">
        <v>3</v>
      </c>
      <c r="F1562" s="69">
        <v>11</v>
      </c>
      <c r="G1562" s="69">
        <v>228</v>
      </c>
      <c r="H1562" s="73">
        <v>17789</v>
      </c>
      <c r="I1562" s="73">
        <v>17789</v>
      </c>
      <c r="J1562" s="74" t="s">
        <v>3646</v>
      </c>
      <c r="K1562" s="75" t="s">
        <v>6481</v>
      </c>
      <c r="L1562" s="84" t="s">
        <v>3648</v>
      </c>
      <c r="M1562" s="85" t="s">
        <v>57</v>
      </c>
      <c r="N1562" s="110" t="s">
        <v>475</v>
      </c>
      <c r="O1562" s="111" t="s">
        <v>185</v>
      </c>
      <c r="P1562" s="69" t="s">
        <v>34</v>
      </c>
      <c r="Q1562" s="69" t="s">
        <v>35</v>
      </c>
      <c r="R1562" s="80" t="s">
        <v>245</v>
      </c>
      <c r="S1562" s="80" t="s">
        <v>5203</v>
      </c>
      <c r="T1562" s="80" t="s">
        <v>4362</v>
      </c>
      <c r="U1562" s="81" t="s">
        <v>6482</v>
      </c>
      <c r="V1562" s="80"/>
      <c r="W1562" s="109"/>
    </row>
    <row r="1563" spans="1:23" s="89" customFormat="1" ht="50.1" customHeight="1" x14ac:dyDescent="0.25">
      <c r="A1563" s="69">
        <v>1557</v>
      </c>
      <c r="B1563" s="70" t="s">
        <v>27</v>
      </c>
      <c r="C1563" s="71" t="s">
        <v>240</v>
      </c>
      <c r="D1563" s="72" t="s">
        <v>241</v>
      </c>
      <c r="E1563" s="69">
        <v>3</v>
      </c>
      <c r="F1563" s="69">
        <v>11</v>
      </c>
      <c r="G1563" s="69">
        <v>229</v>
      </c>
      <c r="H1563" s="73">
        <v>17790</v>
      </c>
      <c r="I1563" s="73">
        <v>17790</v>
      </c>
      <c r="J1563" s="74" t="s">
        <v>3646</v>
      </c>
      <c r="K1563" s="75" t="s">
        <v>6483</v>
      </c>
      <c r="L1563" s="84" t="s">
        <v>3648</v>
      </c>
      <c r="M1563" s="85" t="s">
        <v>57</v>
      </c>
      <c r="N1563" s="110" t="s">
        <v>477</v>
      </c>
      <c r="O1563" s="111" t="s">
        <v>185</v>
      </c>
      <c r="P1563" s="69" t="s">
        <v>34</v>
      </c>
      <c r="Q1563" s="69" t="s">
        <v>35</v>
      </c>
      <c r="R1563" s="80" t="s">
        <v>245</v>
      </c>
      <c r="S1563" s="80" t="s">
        <v>57</v>
      </c>
      <c r="T1563" s="80" t="s">
        <v>4362</v>
      </c>
      <c r="U1563" s="81" t="s">
        <v>5952</v>
      </c>
      <c r="V1563" s="80"/>
      <c r="W1563" s="109"/>
    </row>
    <row r="1564" spans="1:23" s="89" customFormat="1" ht="50.1" customHeight="1" x14ac:dyDescent="0.25">
      <c r="A1564" s="69">
        <v>1558</v>
      </c>
      <c r="B1564" s="70" t="s">
        <v>27</v>
      </c>
      <c r="C1564" s="71" t="s">
        <v>240</v>
      </c>
      <c r="D1564" s="72" t="s">
        <v>241</v>
      </c>
      <c r="E1564" s="69">
        <v>3</v>
      </c>
      <c r="F1564" s="69">
        <v>11</v>
      </c>
      <c r="G1564" s="69">
        <v>230</v>
      </c>
      <c r="H1564" s="73">
        <v>17790</v>
      </c>
      <c r="I1564" s="73">
        <v>17790</v>
      </c>
      <c r="J1564" s="74" t="s">
        <v>3646</v>
      </c>
      <c r="K1564" s="75" t="s">
        <v>6484</v>
      </c>
      <c r="L1564" s="84" t="s">
        <v>3648</v>
      </c>
      <c r="M1564" s="85" t="s">
        <v>57</v>
      </c>
      <c r="N1564" s="110" t="s">
        <v>482</v>
      </c>
      <c r="O1564" s="111" t="s">
        <v>185</v>
      </c>
      <c r="P1564" s="69" t="s">
        <v>34</v>
      </c>
      <c r="Q1564" s="69" t="s">
        <v>35</v>
      </c>
      <c r="R1564" s="80" t="s">
        <v>245</v>
      </c>
      <c r="S1564" s="80" t="s">
        <v>57</v>
      </c>
      <c r="T1564" s="80" t="s">
        <v>4362</v>
      </c>
      <c r="U1564" s="81" t="s">
        <v>5661</v>
      </c>
      <c r="V1564" s="80"/>
      <c r="W1564" s="109"/>
    </row>
    <row r="1565" spans="1:23" s="89" customFormat="1" ht="50.1" customHeight="1" x14ac:dyDescent="0.25">
      <c r="A1565" s="69">
        <v>1559</v>
      </c>
      <c r="B1565" s="70" t="s">
        <v>27</v>
      </c>
      <c r="C1565" s="71" t="s">
        <v>240</v>
      </c>
      <c r="D1565" s="72" t="s">
        <v>241</v>
      </c>
      <c r="E1565" s="69">
        <v>3</v>
      </c>
      <c r="F1565" s="69">
        <v>11</v>
      </c>
      <c r="G1565" s="69">
        <v>231</v>
      </c>
      <c r="H1565" s="73">
        <v>17790</v>
      </c>
      <c r="I1565" s="73">
        <v>17790</v>
      </c>
      <c r="J1565" s="74" t="s">
        <v>3646</v>
      </c>
      <c r="K1565" s="75" t="s">
        <v>6485</v>
      </c>
      <c r="L1565" s="84" t="s">
        <v>3648</v>
      </c>
      <c r="M1565" s="85" t="s">
        <v>57</v>
      </c>
      <c r="N1565" s="110" t="s">
        <v>488</v>
      </c>
      <c r="O1565" s="111" t="s">
        <v>185</v>
      </c>
      <c r="P1565" s="69" t="s">
        <v>34</v>
      </c>
      <c r="Q1565" s="69" t="s">
        <v>35</v>
      </c>
      <c r="R1565" s="80" t="s">
        <v>245</v>
      </c>
      <c r="S1565" s="80" t="s">
        <v>57</v>
      </c>
      <c r="T1565" s="80" t="s">
        <v>4362</v>
      </c>
      <c r="U1565" s="81" t="s">
        <v>5961</v>
      </c>
      <c r="V1565" s="80"/>
      <c r="W1565" s="109"/>
    </row>
    <row r="1566" spans="1:23" s="89" customFormat="1" ht="50.1" customHeight="1" x14ac:dyDescent="0.25">
      <c r="A1566" s="69">
        <v>1560</v>
      </c>
      <c r="B1566" s="70" t="s">
        <v>27</v>
      </c>
      <c r="C1566" s="71" t="s">
        <v>240</v>
      </c>
      <c r="D1566" s="72" t="s">
        <v>241</v>
      </c>
      <c r="E1566" s="69">
        <v>3</v>
      </c>
      <c r="F1566" s="69">
        <v>11</v>
      </c>
      <c r="G1566" s="69">
        <v>232</v>
      </c>
      <c r="H1566" s="73">
        <v>17790</v>
      </c>
      <c r="I1566" s="73">
        <v>17790</v>
      </c>
      <c r="J1566" s="74" t="s">
        <v>3646</v>
      </c>
      <c r="K1566" s="75" t="s">
        <v>6486</v>
      </c>
      <c r="L1566" s="84" t="s">
        <v>3648</v>
      </c>
      <c r="M1566" s="85" t="s">
        <v>57</v>
      </c>
      <c r="N1566" s="110" t="s">
        <v>493</v>
      </c>
      <c r="O1566" s="111" t="s">
        <v>185</v>
      </c>
      <c r="P1566" s="69" t="s">
        <v>34</v>
      </c>
      <c r="Q1566" s="69" t="s">
        <v>35</v>
      </c>
      <c r="R1566" s="80" t="s">
        <v>245</v>
      </c>
      <c r="S1566" s="80" t="s">
        <v>5006</v>
      </c>
      <c r="T1566" s="80" t="s">
        <v>4362</v>
      </c>
      <c r="U1566" s="81" t="s">
        <v>6487</v>
      </c>
      <c r="V1566" s="80"/>
      <c r="W1566" s="109"/>
    </row>
    <row r="1567" spans="1:23" s="89" customFormat="1" ht="50.1" customHeight="1" x14ac:dyDescent="0.25">
      <c r="A1567" s="69">
        <v>1561</v>
      </c>
      <c r="B1567" s="70" t="s">
        <v>27</v>
      </c>
      <c r="C1567" s="71" t="s">
        <v>240</v>
      </c>
      <c r="D1567" s="72" t="s">
        <v>241</v>
      </c>
      <c r="E1567" s="69">
        <v>3</v>
      </c>
      <c r="F1567" s="69">
        <v>11</v>
      </c>
      <c r="G1567" s="69">
        <v>233</v>
      </c>
      <c r="H1567" s="73">
        <v>17790</v>
      </c>
      <c r="I1567" s="73">
        <v>17790</v>
      </c>
      <c r="J1567" s="74" t="s">
        <v>3646</v>
      </c>
      <c r="K1567" s="75" t="s">
        <v>6488</v>
      </c>
      <c r="L1567" s="84" t="s">
        <v>3648</v>
      </c>
      <c r="M1567" s="85" t="s">
        <v>57</v>
      </c>
      <c r="N1567" s="110" t="s">
        <v>499</v>
      </c>
      <c r="O1567" s="111" t="s">
        <v>185</v>
      </c>
      <c r="P1567" s="69" t="s">
        <v>34</v>
      </c>
      <c r="Q1567" s="69" t="s">
        <v>35</v>
      </c>
      <c r="R1567" s="80" t="s">
        <v>245</v>
      </c>
      <c r="S1567" s="80" t="s">
        <v>5006</v>
      </c>
      <c r="T1567" s="80" t="s">
        <v>4362</v>
      </c>
      <c r="U1567" s="81"/>
      <c r="V1567" s="80"/>
      <c r="W1567" s="109"/>
    </row>
    <row r="1568" spans="1:23" s="89" customFormat="1" ht="50.1" customHeight="1" x14ac:dyDescent="0.25">
      <c r="A1568" s="69">
        <v>1562</v>
      </c>
      <c r="B1568" s="70" t="s">
        <v>27</v>
      </c>
      <c r="C1568" s="71" t="s">
        <v>240</v>
      </c>
      <c r="D1568" s="72" t="s">
        <v>241</v>
      </c>
      <c r="E1568" s="69">
        <v>3</v>
      </c>
      <c r="F1568" s="69">
        <v>11</v>
      </c>
      <c r="G1568" s="69">
        <v>234</v>
      </c>
      <c r="H1568" s="73">
        <v>17791</v>
      </c>
      <c r="I1568" s="73">
        <v>17791</v>
      </c>
      <c r="J1568" s="74" t="s">
        <v>6489</v>
      </c>
      <c r="K1568" s="75" t="s">
        <v>6490</v>
      </c>
      <c r="L1568" s="84" t="s">
        <v>6491</v>
      </c>
      <c r="M1568" s="85" t="s">
        <v>57</v>
      </c>
      <c r="N1568" s="110" t="s">
        <v>6492</v>
      </c>
      <c r="O1568" s="111" t="s">
        <v>44</v>
      </c>
      <c r="P1568" s="69" t="s">
        <v>34</v>
      </c>
      <c r="Q1568" s="69" t="s">
        <v>35</v>
      </c>
      <c r="R1568" s="80" t="s">
        <v>6493</v>
      </c>
      <c r="S1568" s="80" t="s">
        <v>57</v>
      </c>
      <c r="T1568" s="80" t="s">
        <v>6494</v>
      </c>
      <c r="U1568" s="81" t="s">
        <v>5347</v>
      </c>
      <c r="V1568" s="80"/>
      <c r="W1568" s="109"/>
    </row>
    <row r="1569" spans="1:23" s="89" customFormat="1" ht="50.1" customHeight="1" x14ac:dyDescent="0.25">
      <c r="A1569" s="69">
        <v>1563</v>
      </c>
      <c r="B1569" s="70" t="s">
        <v>27</v>
      </c>
      <c r="C1569" s="71" t="s">
        <v>240</v>
      </c>
      <c r="D1569" s="72" t="s">
        <v>241</v>
      </c>
      <c r="E1569" s="69">
        <v>3</v>
      </c>
      <c r="F1569" s="69">
        <v>11</v>
      </c>
      <c r="G1569" s="69">
        <v>235</v>
      </c>
      <c r="H1569" s="73">
        <v>17791</v>
      </c>
      <c r="I1569" s="73">
        <v>17791</v>
      </c>
      <c r="J1569" s="74" t="s">
        <v>3646</v>
      </c>
      <c r="K1569" s="75" t="s">
        <v>6495</v>
      </c>
      <c r="L1569" s="84" t="s">
        <v>3648</v>
      </c>
      <c r="M1569" s="85" t="s">
        <v>57</v>
      </c>
      <c r="N1569" s="110" t="s">
        <v>520</v>
      </c>
      <c r="O1569" s="111" t="s">
        <v>185</v>
      </c>
      <c r="P1569" s="69" t="s">
        <v>34</v>
      </c>
      <c r="Q1569" s="69" t="s">
        <v>35</v>
      </c>
      <c r="R1569" s="80" t="s">
        <v>6496</v>
      </c>
      <c r="S1569" s="80" t="s">
        <v>57</v>
      </c>
      <c r="T1569" s="80" t="s">
        <v>4362</v>
      </c>
      <c r="U1569" s="81" t="s">
        <v>6406</v>
      </c>
      <c r="V1569" s="80"/>
      <c r="W1569" s="109"/>
    </row>
    <row r="1570" spans="1:23" s="89" customFormat="1" ht="50.1" customHeight="1" x14ac:dyDescent="0.25">
      <c r="A1570" s="69">
        <v>1564</v>
      </c>
      <c r="B1570" s="70" t="s">
        <v>27</v>
      </c>
      <c r="C1570" s="71" t="s">
        <v>240</v>
      </c>
      <c r="D1570" s="72" t="s">
        <v>241</v>
      </c>
      <c r="E1570" s="69">
        <v>3</v>
      </c>
      <c r="F1570" s="69">
        <v>11</v>
      </c>
      <c r="G1570" s="69">
        <v>236</v>
      </c>
      <c r="H1570" s="73">
        <v>17791</v>
      </c>
      <c r="I1570" s="73">
        <v>17791</v>
      </c>
      <c r="J1570" s="74" t="s">
        <v>3646</v>
      </c>
      <c r="K1570" s="75" t="s">
        <v>6497</v>
      </c>
      <c r="L1570" s="84" t="s">
        <v>3648</v>
      </c>
      <c r="M1570" s="85" t="s">
        <v>57</v>
      </c>
      <c r="N1570" s="110" t="s">
        <v>1216</v>
      </c>
      <c r="O1570" s="111" t="s">
        <v>185</v>
      </c>
      <c r="P1570" s="69" t="s">
        <v>34</v>
      </c>
      <c r="Q1570" s="69" t="s">
        <v>35</v>
      </c>
      <c r="R1570" s="80" t="s">
        <v>245</v>
      </c>
      <c r="S1570" s="80" t="s">
        <v>57</v>
      </c>
      <c r="T1570" s="80" t="s">
        <v>4362</v>
      </c>
      <c r="U1570" s="81" t="s">
        <v>1337</v>
      </c>
      <c r="V1570" s="80"/>
      <c r="W1570" s="109"/>
    </row>
    <row r="1571" spans="1:23" s="89" customFormat="1" ht="50.1" customHeight="1" x14ac:dyDescent="0.25">
      <c r="A1571" s="69">
        <v>1565</v>
      </c>
      <c r="B1571" s="70" t="s">
        <v>27</v>
      </c>
      <c r="C1571" s="71" t="s">
        <v>240</v>
      </c>
      <c r="D1571" s="72" t="s">
        <v>241</v>
      </c>
      <c r="E1571" s="69">
        <v>3</v>
      </c>
      <c r="F1571" s="69">
        <v>11</v>
      </c>
      <c r="G1571" s="69">
        <v>237</v>
      </c>
      <c r="H1571" s="73">
        <v>17791</v>
      </c>
      <c r="I1571" s="73">
        <v>17791</v>
      </c>
      <c r="J1571" s="74" t="s">
        <v>3646</v>
      </c>
      <c r="K1571" s="75" t="s">
        <v>6498</v>
      </c>
      <c r="L1571" s="84" t="s">
        <v>3648</v>
      </c>
      <c r="M1571" s="85" t="s">
        <v>57</v>
      </c>
      <c r="N1571" s="110" t="s">
        <v>1223</v>
      </c>
      <c r="O1571" s="111" t="s">
        <v>185</v>
      </c>
      <c r="P1571" s="69" t="s">
        <v>34</v>
      </c>
      <c r="Q1571" s="69" t="s">
        <v>35</v>
      </c>
      <c r="R1571" s="80" t="s">
        <v>245</v>
      </c>
      <c r="S1571" s="80" t="s">
        <v>57</v>
      </c>
      <c r="T1571" s="80" t="s">
        <v>4362</v>
      </c>
      <c r="U1571" s="81" t="s">
        <v>6499</v>
      </c>
      <c r="V1571" s="80" t="s">
        <v>6005</v>
      </c>
      <c r="W1571" s="109"/>
    </row>
    <row r="1572" spans="1:23" s="89" customFormat="1" ht="50.1" customHeight="1" x14ac:dyDescent="0.25">
      <c r="A1572" s="69">
        <v>1566</v>
      </c>
      <c r="B1572" s="70" t="s">
        <v>27</v>
      </c>
      <c r="C1572" s="71" t="s">
        <v>240</v>
      </c>
      <c r="D1572" s="72" t="s">
        <v>241</v>
      </c>
      <c r="E1572" s="69">
        <v>3</v>
      </c>
      <c r="F1572" s="69">
        <v>11</v>
      </c>
      <c r="G1572" s="69">
        <v>238</v>
      </c>
      <c r="H1572" s="73">
        <v>17791</v>
      </c>
      <c r="I1572" s="73">
        <v>17791</v>
      </c>
      <c r="J1572" s="74" t="s">
        <v>3646</v>
      </c>
      <c r="K1572" s="75" t="s">
        <v>6500</v>
      </c>
      <c r="L1572" s="84" t="s">
        <v>3648</v>
      </c>
      <c r="M1572" s="85" t="s">
        <v>57</v>
      </c>
      <c r="N1572" s="110" t="s">
        <v>534</v>
      </c>
      <c r="O1572" s="111" t="s">
        <v>185</v>
      </c>
      <c r="P1572" s="69" t="s">
        <v>34</v>
      </c>
      <c r="Q1572" s="69" t="s">
        <v>35</v>
      </c>
      <c r="R1572" s="80" t="s">
        <v>245</v>
      </c>
      <c r="S1572" s="80" t="s">
        <v>57</v>
      </c>
      <c r="T1572" s="80" t="s">
        <v>4362</v>
      </c>
      <c r="U1572" s="81" t="s">
        <v>6501</v>
      </c>
      <c r="V1572" s="80" t="s">
        <v>6005</v>
      </c>
      <c r="W1572" s="109"/>
    </row>
    <row r="1573" spans="1:23" s="89" customFormat="1" ht="50.1" customHeight="1" x14ac:dyDescent="0.25">
      <c r="A1573" s="69">
        <v>1567</v>
      </c>
      <c r="B1573" s="70" t="s">
        <v>27</v>
      </c>
      <c r="C1573" s="71" t="s">
        <v>240</v>
      </c>
      <c r="D1573" s="72" t="s">
        <v>241</v>
      </c>
      <c r="E1573" s="69">
        <v>3</v>
      </c>
      <c r="F1573" s="69">
        <v>11</v>
      </c>
      <c r="G1573" s="69">
        <v>239</v>
      </c>
      <c r="H1573" s="73">
        <v>17791</v>
      </c>
      <c r="I1573" s="73">
        <v>17791</v>
      </c>
      <c r="J1573" s="74" t="s">
        <v>3646</v>
      </c>
      <c r="K1573" s="75" t="s">
        <v>6502</v>
      </c>
      <c r="L1573" s="84" t="s">
        <v>3648</v>
      </c>
      <c r="M1573" s="85" t="s">
        <v>57</v>
      </c>
      <c r="N1573" s="110" t="s">
        <v>541</v>
      </c>
      <c r="O1573" s="111" t="s">
        <v>185</v>
      </c>
      <c r="P1573" s="69" t="s">
        <v>34</v>
      </c>
      <c r="Q1573" s="69" t="s">
        <v>35</v>
      </c>
      <c r="R1573" s="80" t="s">
        <v>245</v>
      </c>
      <c r="S1573" s="80" t="s">
        <v>57</v>
      </c>
      <c r="T1573" s="80" t="s">
        <v>4362</v>
      </c>
      <c r="U1573" s="81" t="s">
        <v>6503</v>
      </c>
      <c r="V1573" s="80"/>
      <c r="W1573" s="109"/>
    </row>
    <row r="1574" spans="1:23" s="89" customFormat="1" ht="50.1" customHeight="1" x14ac:dyDescent="0.25">
      <c r="A1574" s="69">
        <v>1568</v>
      </c>
      <c r="B1574" s="70" t="s">
        <v>27</v>
      </c>
      <c r="C1574" s="71" t="s">
        <v>240</v>
      </c>
      <c r="D1574" s="72" t="s">
        <v>241</v>
      </c>
      <c r="E1574" s="69">
        <v>3</v>
      </c>
      <c r="F1574" s="69">
        <v>11</v>
      </c>
      <c r="G1574" s="69">
        <v>240</v>
      </c>
      <c r="H1574" s="73">
        <v>17791</v>
      </c>
      <c r="I1574" s="73">
        <v>17791</v>
      </c>
      <c r="J1574" s="74" t="s">
        <v>3646</v>
      </c>
      <c r="K1574" s="75" t="s">
        <v>6504</v>
      </c>
      <c r="L1574" s="84" t="s">
        <v>3648</v>
      </c>
      <c r="M1574" s="85" t="s">
        <v>57</v>
      </c>
      <c r="N1574" s="110" t="s">
        <v>548</v>
      </c>
      <c r="O1574" s="111" t="s">
        <v>185</v>
      </c>
      <c r="P1574" s="69" t="s">
        <v>34</v>
      </c>
      <c r="Q1574" s="69" t="s">
        <v>35</v>
      </c>
      <c r="R1574" s="80" t="s">
        <v>245</v>
      </c>
      <c r="S1574" s="80" t="s">
        <v>57</v>
      </c>
      <c r="T1574" s="80" t="s">
        <v>4362</v>
      </c>
      <c r="U1574" s="81" t="s">
        <v>6505</v>
      </c>
      <c r="V1574" s="80"/>
      <c r="W1574" s="109"/>
    </row>
    <row r="1575" spans="1:23" s="89" customFormat="1" ht="50.1" customHeight="1" x14ac:dyDescent="0.25">
      <c r="A1575" s="69">
        <v>1569</v>
      </c>
      <c r="B1575" s="70" t="s">
        <v>27</v>
      </c>
      <c r="C1575" s="71" t="s">
        <v>240</v>
      </c>
      <c r="D1575" s="72" t="s">
        <v>241</v>
      </c>
      <c r="E1575" s="69">
        <v>3</v>
      </c>
      <c r="F1575" s="69">
        <v>11</v>
      </c>
      <c r="G1575" s="69">
        <v>241</v>
      </c>
      <c r="H1575" s="73">
        <v>17793</v>
      </c>
      <c r="I1575" s="73">
        <v>17793</v>
      </c>
      <c r="J1575" s="74" t="s">
        <v>6506</v>
      </c>
      <c r="K1575" s="75" t="s">
        <v>6507</v>
      </c>
      <c r="L1575" s="84" t="s">
        <v>6508</v>
      </c>
      <c r="M1575" s="85" t="s">
        <v>6509</v>
      </c>
      <c r="N1575" s="110" t="s">
        <v>1241</v>
      </c>
      <c r="O1575" s="111" t="s">
        <v>185</v>
      </c>
      <c r="P1575" s="69" t="s">
        <v>34</v>
      </c>
      <c r="Q1575" s="69" t="s">
        <v>35</v>
      </c>
      <c r="R1575" s="80" t="s">
        <v>265</v>
      </c>
      <c r="S1575" s="80" t="s">
        <v>3522</v>
      </c>
      <c r="T1575" s="80" t="s">
        <v>6510</v>
      </c>
      <c r="U1575" s="81"/>
      <c r="V1575" s="80"/>
      <c r="W1575" s="109"/>
    </row>
    <row r="1576" spans="1:23" s="89" customFormat="1" ht="50.1" customHeight="1" x14ac:dyDescent="0.25">
      <c r="A1576" s="69">
        <v>1570</v>
      </c>
      <c r="B1576" s="70" t="s">
        <v>27</v>
      </c>
      <c r="C1576" s="71" t="s">
        <v>240</v>
      </c>
      <c r="D1576" s="72" t="s">
        <v>241</v>
      </c>
      <c r="E1576" s="69">
        <v>3</v>
      </c>
      <c r="F1576" s="69">
        <v>11</v>
      </c>
      <c r="G1576" s="69">
        <v>242</v>
      </c>
      <c r="H1576" s="73">
        <v>17793</v>
      </c>
      <c r="I1576" s="73">
        <v>17793</v>
      </c>
      <c r="J1576" s="74" t="s">
        <v>3646</v>
      </c>
      <c r="K1576" s="75" t="s">
        <v>6511</v>
      </c>
      <c r="L1576" s="84" t="s">
        <v>3648</v>
      </c>
      <c r="M1576" s="85" t="s">
        <v>57</v>
      </c>
      <c r="N1576" s="110" t="s">
        <v>1247</v>
      </c>
      <c r="O1576" s="111" t="s">
        <v>185</v>
      </c>
      <c r="P1576" s="69" t="s">
        <v>34</v>
      </c>
      <c r="Q1576" s="69" t="s">
        <v>35</v>
      </c>
      <c r="R1576" s="80" t="s">
        <v>245</v>
      </c>
      <c r="S1576" s="80" t="s">
        <v>57</v>
      </c>
      <c r="T1576" s="80" t="s">
        <v>4362</v>
      </c>
      <c r="U1576" s="81" t="s">
        <v>5999</v>
      </c>
      <c r="V1576" s="80"/>
      <c r="W1576" s="109"/>
    </row>
    <row r="1577" spans="1:23" s="89" customFormat="1" ht="50.1" customHeight="1" x14ac:dyDescent="0.25">
      <c r="A1577" s="69">
        <v>1571</v>
      </c>
      <c r="B1577" s="70" t="s">
        <v>27</v>
      </c>
      <c r="C1577" s="71" t="s">
        <v>240</v>
      </c>
      <c r="D1577" s="72" t="s">
        <v>241</v>
      </c>
      <c r="E1577" s="69">
        <v>3</v>
      </c>
      <c r="F1577" s="69">
        <v>11</v>
      </c>
      <c r="G1577" s="69">
        <v>243</v>
      </c>
      <c r="H1577" s="73">
        <v>17793</v>
      </c>
      <c r="I1577" s="73">
        <v>17793</v>
      </c>
      <c r="J1577" s="74" t="s">
        <v>3646</v>
      </c>
      <c r="K1577" s="75" t="s">
        <v>6512</v>
      </c>
      <c r="L1577" s="84" t="s">
        <v>3648</v>
      </c>
      <c r="M1577" s="85" t="s">
        <v>57</v>
      </c>
      <c r="N1577" s="110" t="s">
        <v>2181</v>
      </c>
      <c r="O1577" s="111" t="s">
        <v>185</v>
      </c>
      <c r="P1577" s="69" t="s">
        <v>34</v>
      </c>
      <c r="Q1577" s="69" t="s">
        <v>35</v>
      </c>
      <c r="R1577" s="80" t="s">
        <v>245</v>
      </c>
      <c r="S1577" s="80" t="s">
        <v>57</v>
      </c>
      <c r="T1577" s="80" t="s">
        <v>4362</v>
      </c>
      <c r="U1577" s="81" t="s">
        <v>6406</v>
      </c>
      <c r="V1577" s="80"/>
      <c r="W1577" s="109"/>
    </row>
    <row r="1578" spans="1:23" s="89" customFormat="1" ht="50.1" customHeight="1" x14ac:dyDescent="0.25">
      <c r="A1578" s="69">
        <v>1572</v>
      </c>
      <c r="B1578" s="70" t="s">
        <v>27</v>
      </c>
      <c r="C1578" s="71" t="s">
        <v>240</v>
      </c>
      <c r="D1578" s="72" t="s">
        <v>241</v>
      </c>
      <c r="E1578" s="69">
        <v>3</v>
      </c>
      <c r="F1578" s="69">
        <v>11</v>
      </c>
      <c r="G1578" s="69">
        <v>244</v>
      </c>
      <c r="H1578" s="73">
        <v>17793</v>
      </c>
      <c r="I1578" s="73">
        <v>17793</v>
      </c>
      <c r="J1578" s="74" t="s">
        <v>3646</v>
      </c>
      <c r="K1578" s="75" t="s">
        <v>6513</v>
      </c>
      <c r="L1578" s="84" t="s">
        <v>3648</v>
      </c>
      <c r="M1578" s="85" t="s">
        <v>57</v>
      </c>
      <c r="N1578" s="110" t="s">
        <v>2187</v>
      </c>
      <c r="O1578" s="111" t="s">
        <v>185</v>
      </c>
      <c r="P1578" s="69" t="s">
        <v>34</v>
      </c>
      <c r="Q1578" s="69" t="s">
        <v>35</v>
      </c>
      <c r="R1578" s="80" t="s">
        <v>245</v>
      </c>
      <c r="S1578" s="80" t="s">
        <v>57</v>
      </c>
      <c r="T1578" s="80" t="s">
        <v>4362</v>
      </c>
      <c r="U1578" s="81" t="s">
        <v>6514</v>
      </c>
      <c r="V1578" s="80"/>
      <c r="W1578" s="109"/>
    </row>
    <row r="1579" spans="1:23" s="89" customFormat="1" ht="50.1" customHeight="1" x14ac:dyDescent="0.25">
      <c r="A1579" s="69">
        <v>1573</v>
      </c>
      <c r="B1579" s="70" t="s">
        <v>27</v>
      </c>
      <c r="C1579" s="71" t="s">
        <v>240</v>
      </c>
      <c r="D1579" s="72" t="s">
        <v>241</v>
      </c>
      <c r="E1579" s="69">
        <v>3</v>
      </c>
      <c r="F1579" s="69">
        <v>11</v>
      </c>
      <c r="G1579" s="69">
        <v>245</v>
      </c>
      <c r="H1579" s="73">
        <v>17793</v>
      </c>
      <c r="I1579" s="73">
        <v>17793</v>
      </c>
      <c r="J1579" s="74" t="s">
        <v>3646</v>
      </c>
      <c r="K1579" s="75" t="s">
        <v>6515</v>
      </c>
      <c r="L1579" s="84" t="s">
        <v>3648</v>
      </c>
      <c r="M1579" s="85" t="s">
        <v>57</v>
      </c>
      <c r="N1579" s="110" t="s">
        <v>569</v>
      </c>
      <c r="O1579" s="111" t="s">
        <v>185</v>
      </c>
      <c r="P1579" s="69" t="s">
        <v>34</v>
      </c>
      <c r="Q1579" s="69" t="s">
        <v>35</v>
      </c>
      <c r="R1579" s="80" t="s">
        <v>245</v>
      </c>
      <c r="S1579" s="80" t="s">
        <v>3650</v>
      </c>
      <c r="T1579" s="80" t="s">
        <v>4362</v>
      </c>
      <c r="U1579" s="81"/>
      <c r="V1579" s="80"/>
      <c r="W1579" s="109"/>
    </row>
    <row r="1580" spans="1:23" s="89" customFormat="1" ht="50.1" customHeight="1" x14ac:dyDescent="0.25">
      <c r="A1580" s="69">
        <v>1574</v>
      </c>
      <c r="B1580" s="70" t="s">
        <v>27</v>
      </c>
      <c r="C1580" s="71" t="s">
        <v>240</v>
      </c>
      <c r="D1580" s="72" t="s">
        <v>241</v>
      </c>
      <c r="E1580" s="69">
        <v>3</v>
      </c>
      <c r="F1580" s="69">
        <v>11</v>
      </c>
      <c r="G1580" s="69">
        <v>246</v>
      </c>
      <c r="H1580" s="73">
        <v>17793</v>
      </c>
      <c r="I1580" s="73">
        <v>17793</v>
      </c>
      <c r="J1580" s="74" t="s">
        <v>3646</v>
      </c>
      <c r="K1580" s="75" t="s">
        <v>6516</v>
      </c>
      <c r="L1580" s="84" t="s">
        <v>3648</v>
      </c>
      <c r="M1580" s="85" t="s">
        <v>57</v>
      </c>
      <c r="N1580" s="110" t="s">
        <v>577</v>
      </c>
      <c r="O1580" s="111" t="s">
        <v>185</v>
      </c>
      <c r="P1580" s="69" t="s">
        <v>34</v>
      </c>
      <c r="Q1580" s="69" t="s">
        <v>35</v>
      </c>
      <c r="R1580" s="80" t="s">
        <v>245</v>
      </c>
      <c r="S1580" s="80" t="s">
        <v>5452</v>
      </c>
      <c r="T1580" s="80" t="s">
        <v>4362</v>
      </c>
      <c r="U1580" s="81"/>
      <c r="V1580" s="80"/>
      <c r="W1580" s="109"/>
    </row>
    <row r="1581" spans="1:23" s="89" customFormat="1" ht="50.1" customHeight="1" x14ac:dyDescent="0.25">
      <c r="A1581" s="69">
        <v>1575</v>
      </c>
      <c r="B1581" s="70" t="s">
        <v>27</v>
      </c>
      <c r="C1581" s="71" t="s">
        <v>240</v>
      </c>
      <c r="D1581" s="72" t="s">
        <v>241</v>
      </c>
      <c r="E1581" s="69">
        <v>3</v>
      </c>
      <c r="F1581" s="69">
        <v>11</v>
      </c>
      <c r="G1581" s="69">
        <v>247</v>
      </c>
      <c r="H1581" s="73">
        <v>17793</v>
      </c>
      <c r="I1581" s="73">
        <v>17793</v>
      </c>
      <c r="J1581" s="74" t="s">
        <v>3646</v>
      </c>
      <c r="K1581" s="75" t="s">
        <v>6517</v>
      </c>
      <c r="L1581" s="84" t="s">
        <v>3648</v>
      </c>
      <c r="M1581" s="85" t="s">
        <v>57</v>
      </c>
      <c r="N1581" s="110" t="s">
        <v>584</v>
      </c>
      <c r="O1581" s="111" t="s">
        <v>185</v>
      </c>
      <c r="P1581" s="69" t="s">
        <v>34</v>
      </c>
      <c r="Q1581" s="69" t="s">
        <v>35</v>
      </c>
      <c r="R1581" s="80" t="s">
        <v>245</v>
      </c>
      <c r="S1581" s="80" t="s">
        <v>5452</v>
      </c>
      <c r="T1581" s="80" t="s">
        <v>4362</v>
      </c>
      <c r="U1581" s="81" t="s">
        <v>6518</v>
      </c>
      <c r="V1581" s="80"/>
      <c r="W1581" s="109"/>
    </row>
    <row r="1582" spans="1:23" s="89" customFormat="1" ht="50.1" customHeight="1" x14ac:dyDescent="0.25">
      <c r="A1582" s="69">
        <v>1576</v>
      </c>
      <c r="B1582" s="70" t="s">
        <v>27</v>
      </c>
      <c r="C1582" s="71" t="s">
        <v>240</v>
      </c>
      <c r="D1582" s="72" t="s">
        <v>241</v>
      </c>
      <c r="E1582" s="69">
        <v>3</v>
      </c>
      <c r="F1582" s="69">
        <v>11</v>
      </c>
      <c r="G1582" s="69">
        <v>248</v>
      </c>
      <c r="H1582" s="73">
        <v>17793</v>
      </c>
      <c r="I1582" s="73">
        <v>17793</v>
      </c>
      <c r="J1582" s="74" t="s">
        <v>3646</v>
      </c>
      <c r="K1582" s="75" t="s">
        <v>6519</v>
      </c>
      <c r="L1582" s="84" t="s">
        <v>3648</v>
      </c>
      <c r="M1582" s="85" t="s">
        <v>57</v>
      </c>
      <c r="N1582" s="110" t="s">
        <v>2207</v>
      </c>
      <c r="O1582" s="111" t="s">
        <v>185</v>
      </c>
      <c r="P1582" s="69" t="s">
        <v>34</v>
      </c>
      <c r="Q1582" s="69" t="s">
        <v>35</v>
      </c>
      <c r="R1582" s="80" t="s">
        <v>245</v>
      </c>
      <c r="S1582" s="80" t="s">
        <v>6520</v>
      </c>
      <c r="T1582" s="80" t="s">
        <v>4362</v>
      </c>
      <c r="U1582" s="81"/>
      <c r="V1582" s="80"/>
      <c r="W1582" s="109"/>
    </row>
    <row r="1583" spans="1:23" s="89" customFormat="1" ht="50.1" customHeight="1" x14ac:dyDescent="0.25">
      <c r="A1583" s="69">
        <v>1577</v>
      </c>
      <c r="B1583" s="70" t="s">
        <v>27</v>
      </c>
      <c r="C1583" s="71" t="s">
        <v>240</v>
      </c>
      <c r="D1583" s="72" t="s">
        <v>241</v>
      </c>
      <c r="E1583" s="69">
        <v>3</v>
      </c>
      <c r="F1583" s="69">
        <v>11</v>
      </c>
      <c r="G1583" s="69">
        <v>249</v>
      </c>
      <c r="H1583" s="73">
        <v>17795</v>
      </c>
      <c r="I1583" s="73">
        <v>17795</v>
      </c>
      <c r="J1583" s="74" t="s">
        <v>6521</v>
      </c>
      <c r="K1583" s="75" t="s">
        <v>6522</v>
      </c>
      <c r="L1583" s="84" t="s">
        <v>6523</v>
      </c>
      <c r="M1583" s="85" t="s">
        <v>4103</v>
      </c>
      <c r="N1583" s="110" t="s">
        <v>2213</v>
      </c>
      <c r="O1583" s="111" t="s">
        <v>185</v>
      </c>
      <c r="P1583" s="69" t="s">
        <v>34</v>
      </c>
      <c r="Q1583" s="69" t="s">
        <v>35</v>
      </c>
      <c r="R1583" s="80" t="s">
        <v>1517</v>
      </c>
      <c r="S1583" s="80" t="s">
        <v>4104</v>
      </c>
      <c r="T1583" s="80" t="s">
        <v>6524</v>
      </c>
      <c r="U1583" s="81"/>
      <c r="V1583" s="80"/>
      <c r="W1583" s="109"/>
    </row>
    <row r="1584" spans="1:23" s="89" customFormat="1" ht="50.1" customHeight="1" x14ac:dyDescent="0.25">
      <c r="A1584" s="69">
        <v>1578</v>
      </c>
      <c r="B1584" s="70" t="s">
        <v>27</v>
      </c>
      <c r="C1584" s="71" t="s">
        <v>240</v>
      </c>
      <c r="D1584" s="72" t="s">
        <v>241</v>
      </c>
      <c r="E1584" s="69">
        <v>3</v>
      </c>
      <c r="F1584" s="69">
        <v>11</v>
      </c>
      <c r="G1584" s="69">
        <v>250</v>
      </c>
      <c r="H1584" s="73">
        <v>17796</v>
      </c>
      <c r="I1584" s="73">
        <v>17796</v>
      </c>
      <c r="J1584" s="74" t="s">
        <v>3646</v>
      </c>
      <c r="K1584" s="75" t="s">
        <v>6525</v>
      </c>
      <c r="L1584" s="84" t="s">
        <v>3648</v>
      </c>
      <c r="M1584" s="85" t="s">
        <v>57</v>
      </c>
      <c r="N1584" s="110" t="s">
        <v>597</v>
      </c>
      <c r="O1584" s="111" t="s">
        <v>185</v>
      </c>
      <c r="P1584" s="69" t="s">
        <v>34</v>
      </c>
      <c r="Q1584" s="69" t="s">
        <v>35</v>
      </c>
      <c r="R1584" s="80" t="s">
        <v>245</v>
      </c>
      <c r="S1584" s="80" t="s">
        <v>57</v>
      </c>
      <c r="T1584" s="80" t="s">
        <v>4362</v>
      </c>
      <c r="U1584" s="81" t="s">
        <v>6526</v>
      </c>
      <c r="V1584" s="80"/>
      <c r="W1584" s="109"/>
    </row>
    <row r="1585" spans="1:23" s="89" customFormat="1" ht="50.1" customHeight="1" x14ac:dyDescent="0.25">
      <c r="A1585" s="69">
        <v>1579</v>
      </c>
      <c r="B1585" s="70" t="s">
        <v>27</v>
      </c>
      <c r="C1585" s="71" t="s">
        <v>240</v>
      </c>
      <c r="D1585" s="72" t="s">
        <v>241</v>
      </c>
      <c r="E1585" s="69">
        <v>3</v>
      </c>
      <c r="F1585" s="69">
        <v>11</v>
      </c>
      <c r="G1585" s="69">
        <v>251</v>
      </c>
      <c r="H1585" s="73">
        <v>17796</v>
      </c>
      <c r="I1585" s="73">
        <v>17796</v>
      </c>
      <c r="J1585" s="74" t="s">
        <v>3646</v>
      </c>
      <c r="K1585" s="75" t="s">
        <v>6527</v>
      </c>
      <c r="L1585" s="84" t="s">
        <v>3648</v>
      </c>
      <c r="M1585" s="85" t="s">
        <v>57</v>
      </c>
      <c r="N1585" s="110" t="s">
        <v>603</v>
      </c>
      <c r="O1585" s="111" t="s">
        <v>185</v>
      </c>
      <c r="P1585" s="69" t="s">
        <v>34</v>
      </c>
      <c r="Q1585" s="69" t="s">
        <v>35</v>
      </c>
      <c r="R1585" s="80" t="s">
        <v>245</v>
      </c>
      <c r="S1585" s="80" t="s">
        <v>3650</v>
      </c>
      <c r="T1585" s="80" t="s">
        <v>4362</v>
      </c>
      <c r="U1585" s="81"/>
      <c r="V1585" s="80"/>
      <c r="W1585" s="109"/>
    </row>
    <row r="1586" spans="1:23" s="89" customFormat="1" ht="50.1" customHeight="1" x14ac:dyDescent="0.25">
      <c r="A1586" s="69">
        <v>1580</v>
      </c>
      <c r="B1586" s="70" t="s">
        <v>27</v>
      </c>
      <c r="C1586" s="71" t="s">
        <v>240</v>
      </c>
      <c r="D1586" s="72" t="s">
        <v>241</v>
      </c>
      <c r="E1586" s="69">
        <v>3</v>
      </c>
      <c r="F1586" s="69">
        <v>11</v>
      </c>
      <c r="G1586" s="69">
        <v>252</v>
      </c>
      <c r="H1586" s="73">
        <v>17796</v>
      </c>
      <c r="I1586" s="73">
        <v>17796</v>
      </c>
      <c r="J1586" s="74" t="s">
        <v>3646</v>
      </c>
      <c r="K1586" s="75" t="s">
        <v>6528</v>
      </c>
      <c r="L1586" s="84" t="s">
        <v>3648</v>
      </c>
      <c r="M1586" s="85" t="s">
        <v>57</v>
      </c>
      <c r="N1586" s="110" t="s">
        <v>609</v>
      </c>
      <c r="O1586" s="111" t="s">
        <v>185</v>
      </c>
      <c r="P1586" s="69" t="s">
        <v>34</v>
      </c>
      <c r="Q1586" s="69" t="s">
        <v>35</v>
      </c>
      <c r="R1586" s="80" t="s">
        <v>245</v>
      </c>
      <c r="S1586" s="80" t="s">
        <v>57</v>
      </c>
      <c r="T1586" s="80" t="s">
        <v>4362</v>
      </c>
      <c r="U1586" s="81" t="s">
        <v>6529</v>
      </c>
      <c r="V1586" s="80"/>
      <c r="W1586" s="109"/>
    </row>
    <row r="1587" spans="1:23" s="89" customFormat="1" ht="50.1" customHeight="1" x14ac:dyDescent="0.25">
      <c r="A1587" s="69">
        <v>1581</v>
      </c>
      <c r="B1587" s="70" t="s">
        <v>27</v>
      </c>
      <c r="C1587" s="71" t="s">
        <v>240</v>
      </c>
      <c r="D1587" s="72" t="s">
        <v>241</v>
      </c>
      <c r="E1587" s="69">
        <v>3</v>
      </c>
      <c r="F1587" s="69">
        <v>11</v>
      </c>
      <c r="G1587" s="69">
        <v>253</v>
      </c>
      <c r="H1587" s="73">
        <v>17796</v>
      </c>
      <c r="I1587" s="73">
        <v>17796</v>
      </c>
      <c r="J1587" s="74" t="s">
        <v>3646</v>
      </c>
      <c r="K1587" s="75" t="s">
        <v>6530</v>
      </c>
      <c r="L1587" s="84" t="s">
        <v>3648</v>
      </c>
      <c r="M1587" s="85" t="s">
        <v>57</v>
      </c>
      <c r="N1587" s="110" t="s">
        <v>617</v>
      </c>
      <c r="O1587" s="111" t="s">
        <v>185</v>
      </c>
      <c r="P1587" s="69" t="s">
        <v>34</v>
      </c>
      <c r="Q1587" s="69" t="s">
        <v>35</v>
      </c>
      <c r="R1587" s="80" t="s">
        <v>245</v>
      </c>
      <c r="S1587" s="80" t="s">
        <v>6531</v>
      </c>
      <c r="T1587" s="80" t="s">
        <v>4362</v>
      </c>
      <c r="U1587" s="81"/>
      <c r="V1587" s="80"/>
      <c r="W1587" s="109"/>
    </row>
    <row r="1588" spans="1:23" s="89" customFormat="1" ht="50.1" customHeight="1" x14ac:dyDescent="0.25">
      <c r="A1588" s="69">
        <v>1582</v>
      </c>
      <c r="B1588" s="70" t="s">
        <v>27</v>
      </c>
      <c r="C1588" s="71" t="s">
        <v>240</v>
      </c>
      <c r="D1588" s="72" t="s">
        <v>241</v>
      </c>
      <c r="E1588" s="69">
        <v>3</v>
      </c>
      <c r="F1588" s="69">
        <v>11</v>
      </c>
      <c r="G1588" s="69">
        <v>254</v>
      </c>
      <c r="H1588" s="73">
        <v>17796</v>
      </c>
      <c r="I1588" s="73">
        <v>17796</v>
      </c>
      <c r="J1588" s="74" t="s">
        <v>3646</v>
      </c>
      <c r="K1588" s="75" t="s">
        <v>6532</v>
      </c>
      <c r="L1588" s="84" t="s">
        <v>3648</v>
      </c>
      <c r="M1588" s="85" t="s">
        <v>57</v>
      </c>
      <c r="N1588" s="110" t="s">
        <v>625</v>
      </c>
      <c r="O1588" s="111" t="s">
        <v>185</v>
      </c>
      <c r="P1588" s="69" t="s">
        <v>34</v>
      </c>
      <c r="Q1588" s="69" t="s">
        <v>35</v>
      </c>
      <c r="R1588" s="80" t="s">
        <v>245</v>
      </c>
      <c r="S1588" s="80" t="s">
        <v>57</v>
      </c>
      <c r="T1588" s="80" t="s">
        <v>4362</v>
      </c>
      <c r="U1588" s="81" t="s">
        <v>6533</v>
      </c>
      <c r="V1588" s="80"/>
      <c r="W1588" s="109"/>
    </row>
    <row r="1589" spans="1:23" s="89" customFormat="1" ht="50.1" customHeight="1" x14ac:dyDescent="0.25">
      <c r="A1589" s="69">
        <v>1583</v>
      </c>
      <c r="B1589" s="70" t="s">
        <v>27</v>
      </c>
      <c r="C1589" s="71" t="s">
        <v>240</v>
      </c>
      <c r="D1589" s="72" t="s">
        <v>241</v>
      </c>
      <c r="E1589" s="69">
        <v>3</v>
      </c>
      <c r="F1589" s="69">
        <v>11</v>
      </c>
      <c r="G1589" s="69">
        <v>255</v>
      </c>
      <c r="H1589" s="73">
        <v>17796</v>
      </c>
      <c r="I1589" s="73">
        <v>17796</v>
      </c>
      <c r="J1589" s="74" t="s">
        <v>3646</v>
      </c>
      <c r="K1589" s="75" t="s">
        <v>6534</v>
      </c>
      <c r="L1589" s="84" t="s">
        <v>3648</v>
      </c>
      <c r="M1589" s="85" t="s">
        <v>57</v>
      </c>
      <c r="N1589" s="110" t="s">
        <v>631</v>
      </c>
      <c r="O1589" s="111" t="s">
        <v>185</v>
      </c>
      <c r="P1589" s="69" t="s">
        <v>34</v>
      </c>
      <c r="Q1589" s="69" t="s">
        <v>35</v>
      </c>
      <c r="R1589" s="80" t="s">
        <v>245</v>
      </c>
      <c r="S1589" s="80" t="s">
        <v>57</v>
      </c>
      <c r="T1589" s="80" t="s">
        <v>4362</v>
      </c>
      <c r="U1589" s="81" t="s">
        <v>6535</v>
      </c>
      <c r="V1589" s="80"/>
      <c r="W1589" s="109"/>
    </row>
    <row r="1590" spans="1:23" s="89" customFormat="1" ht="50.1" customHeight="1" x14ac:dyDescent="0.25">
      <c r="A1590" s="69">
        <v>1584</v>
      </c>
      <c r="B1590" s="70" t="s">
        <v>27</v>
      </c>
      <c r="C1590" s="71" t="s">
        <v>240</v>
      </c>
      <c r="D1590" s="72" t="s">
        <v>241</v>
      </c>
      <c r="E1590" s="69">
        <v>3</v>
      </c>
      <c r="F1590" s="69">
        <v>11</v>
      </c>
      <c r="G1590" s="69">
        <v>256</v>
      </c>
      <c r="H1590" s="73">
        <v>17796</v>
      </c>
      <c r="I1590" s="73">
        <v>17796</v>
      </c>
      <c r="J1590" s="74" t="s">
        <v>3646</v>
      </c>
      <c r="K1590" s="75" t="s">
        <v>6536</v>
      </c>
      <c r="L1590" s="84" t="s">
        <v>3648</v>
      </c>
      <c r="M1590" s="85" t="s">
        <v>57</v>
      </c>
      <c r="N1590" s="110" t="s">
        <v>636</v>
      </c>
      <c r="O1590" s="111" t="s">
        <v>185</v>
      </c>
      <c r="P1590" s="69" t="s">
        <v>34</v>
      </c>
      <c r="Q1590" s="69" t="s">
        <v>35</v>
      </c>
      <c r="R1590" s="80" t="s">
        <v>245</v>
      </c>
      <c r="S1590" s="80" t="s">
        <v>57</v>
      </c>
      <c r="T1590" s="80" t="s">
        <v>4362</v>
      </c>
      <c r="U1590" s="81" t="s">
        <v>6537</v>
      </c>
      <c r="V1590" s="80"/>
      <c r="W1590" s="109"/>
    </row>
    <row r="1591" spans="1:23" s="89" customFormat="1" ht="50.1" customHeight="1" x14ac:dyDescent="0.25">
      <c r="A1591" s="69">
        <v>1585</v>
      </c>
      <c r="B1591" s="70" t="s">
        <v>27</v>
      </c>
      <c r="C1591" s="71" t="s">
        <v>240</v>
      </c>
      <c r="D1591" s="72" t="s">
        <v>241</v>
      </c>
      <c r="E1591" s="69">
        <v>3</v>
      </c>
      <c r="F1591" s="69">
        <v>11</v>
      </c>
      <c r="G1591" s="69">
        <v>257</v>
      </c>
      <c r="H1591" s="73">
        <v>17796</v>
      </c>
      <c r="I1591" s="73">
        <v>17796</v>
      </c>
      <c r="J1591" s="74" t="s">
        <v>6538</v>
      </c>
      <c r="K1591" s="75" t="s">
        <v>6539</v>
      </c>
      <c r="L1591" s="84" t="s">
        <v>6540</v>
      </c>
      <c r="M1591" s="85" t="s">
        <v>136</v>
      </c>
      <c r="N1591" s="110" t="s">
        <v>643</v>
      </c>
      <c r="O1591" s="111" t="s">
        <v>185</v>
      </c>
      <c r="P1591" s="69" t="s">
        <v>34</v>
      </c>
      <c r="Q1591" s="69" t="s">
        <v>35</v>
      </c>
      <c r="R1591" s="80" t="s">
        <v>245</v>
      </c>
      <c r="S1591" s="80" t="s">
        <v>138</v>
      </c>
      <c r="T1591" s="80" t="s">
        <v>6541</v>
      </c>
      <c r="U1591" s="81"/>
      <c r="V1591" s="80"/>
      <c r="W1591" s="109"/>
    </row>
    <row r="1592" spans="1:23" s="89" customFormat="1" ht="50.1" customHeight="1" x14ac:dyDescent="0.25">
      <c r="A1592" s="69">
        <v>1586</v>
      </c>
      <c r="B1592" s="70" t="s">
        <v>27</v>
      </c>
      <c r="C1592" s="71" t="s">
        <v>240</v>
      </c>
      <c r="D1592" s="72" t="s">
        <v>241</v>
      </c>
      <c r="E1592" s="69">
        <v>3</v>
      </c>
      <c r="F1592" s="69">
        <v>11</v>
      </c>
      <c r="G1592" s="69">
        <v>258</v>
      </c>
      <c r="H1592" s="73">
        <v>17796</v>
      </c>
      <c r="I1592" s="73">
        <v>17796</v>
      </c>
      <c r="J1592" s="74" t="s">
        <v>3646</v>
      </c>
      <c r="K1592" s="75" t="s">
        <v>6542</v>
      </c>
      <c r="L1592" s="84" t="s">
        <v>3648</v>
      </c>
      <c r="M1592" s="85" t="s">
        <v>57</v>
      </c>
      <c r="N1592" s="110" t="s">
        <v>649</v>
      </c>
      <c r="O1592" s="111" t="s">
        <v>185</v>
      </c>
      <c r="P1592" s="69" t="s">
        <v>34</v>
      </c>
      <c r="Q1592" s="69" t="s">
        <v>35</v>
      </c>
      <c r="R1592" s="80" t="s">
        <v>245</v>
      </c>
      <c r="S1592" s="80" t="s">
        <v>57</v>
      </c>
      <c r="T1592" s="80" t="s">
        <v>4362</v>
      </c>
      <c r="U1592" s="81" t="s">
        <v>6543</v>
      </c>
      <c r="V1592" s="80"/>
      <c r="W1592" s="109"/>
    </row>
    <row r="1593" spans="1:23" s="89" customFormat="1" ht="50.1" customHeight="1" x14ac:dyDescent="0.25">
      <c r="A1593" s="69">
        <v>1587</v>
      </c>
      <c r="B1593" s="70" t="s">
        <v>27</v>
      </c>
      <c r="C1593" s="71" t="s">
        <v>240</v>
      </c>
      <c r="D1593" s="72" t="s">
        <v>241</v>
      </c>
      <c r="E1593" s="69">
        <v>3</v>
      </c>
      <c r="F1593" s="69">
        <v>11</v>
      </c>
      <c r="G1593" s="69">
        <v>259</v>
      </c>
      <c r="H1593" s="73">
        <v>17797</v>
      </c>
      <c r="I1593" s="73">
        <v>17797</v>
      </c>
      <c r="J1593" s="74" t="s">
        <v>6544</v>
      </c>
      <c r="K1593" s="75" t="s">
        <v>6545</v>
      </c>
      <c r="L1593" s="84" t="s">
        <v>6546</v>
      </c>
      <c r="M1593" s="85" t="s">
        <v>930</v>
      </c>
      <c r="N1593" s="110" t="s">
        <v>655</v>
      </c>
      <c r="O1593" s="111" t="s">
        <v>210</v>
      </c>
      <c r="P1593" s="69" t="s">
        <v>34</v>
      </c>
      <c r="Q1593" s="69" t="s">
        <v>35</v>
      </c>
      <c r="R1593" s="80" t="s">
        <v>1517</v>
      </c>
      <c r="S1593" s="80" t="s">
        <v>931</v>
      </c>
      <c r="T1593" s="80" t="s">
        <v>6547</v>
      </c>
      <c r="U1593" s="81"/>
      <c r="V1593" s="80"/>
      <c r="W1593" s="109"/>
    </row>
    <row r="1594" spans="1:23" s="89" customFormat="1" ht="50.1" customHeight="1" x14ac:dyDescent="0.25">
      <c r="A1594" s="69">
        <v>1588</v>
      </c>
      <c r="B1594" s="70" t="s">
        <v>27</v>
      </c>
      <c r="C1594" s="71" t="s">
        <v>240</v>
      </c>
      <c r="D1594" s="72" t="s">
        <v>241</v>
      </c>
      <c r="E1594" s="69">
        <v>3</v>
      </c>
      <c r="F1594" s="69">
        <v>11</v>
      </c>
      <c r="G1594" s="69">
        <v>260</v>
      </c>
      <c r="H1594" s="73">
        <v>17797</v>
      </c>
      <c r="I1594" s="73">
        <v>17797</v>
      </c>
      <c r="J1594" s="74" t="s">
        <v>3646</v>
      </c>
      <c r="K1594" s="75" t="s">
        <v>6548</v>
      </c>
      <c r="L1594" s="84" t="s">
        <v>3648</v>
      </c>
      <c r="M1594" s="85" t="s">
        <v>57</v>
      </c>
      <c r="N1594" s="110" t="s">
        <v>661</v>
      </c>
      <c r="O1594" s="111" t="s">
        <v>185</v>
      </c>
      <c r="P1594" s="69" t="s">
        <v>34</v>
      </c>
      <c r="Q1594" s="69" t="s">
        <v>35</v>
      </c>
      <c r="R1594" s="80" t="s">
        <v>245</v>
      </c>
      <c r="S1594" s="80" t="s">
        <v>57</v>
      </c>
      <c r="T1594" s="80" t="s">
        <v>4362</v>
      </c>
      <c r="U1594" s="81" t="s">
        <v>6549</v>
      </c>
      <c r="V1594" s="80"/>
      <c r="W1594" s="109"/>
    </row>
    <row r="1595" spans="1:23" s="89" customFormat="1" ht="50.1" customHeight="1" x14ac:dyDescent="0.25">
      <c r="A1595" s="69">
        <v>1589</v>
      </c>
      <c r="B1595" s="70" t="s">
        <v>27</v>
      </c>
      <c r="C1595" s="71" t="s">
        <v>240</v>
      </c>
      <c r="D1595" s="72" t="s">
        <v>241</v>
      </c>
      <c r="E1595" s="69">
        <v>3</v>
      </c>
      <c r="F1595" s="69">
        <v>11</v>
      </c>
      <c r="G1595" s="69">
        <v>261</v>
      </c>
      <c r="H1595" s="73">
        <v>17798</v>
      </c>
      <c r="I1595" s="73">
        <v>17798</v>
      </c>
      <c r="J1595" s="74" t="s">
        <v>2667</v>
      </c>
      <c r="K1595" s="75" t="s">
        <v>6550</v>
      </c>
      <c r="L1595" s="84" t="s">
        <v>2669</v>
      </c>
      <c r="M1595" s="85" t="s">
        <v>5275</v>
      </c>
      <c r="N1595" s="110" t="s">
        <v>665</v>
      </c>
      <c r="O1595" s="111" t="s">
        <v>185</v>
      </c>
      <c r="P1595" s="69" t="s">
        <v>34</v>
      </c>
      <c r="Q1595" s="69" t="s">
        <v>35</v>
      </c>
      <c r="R1595" s="80" t="s">
        <v>5864</v>
      </c>
      <c r="S1595" s="80" t="s">
        <v>2671</v>
      </c>
      <c r="T1595" s="80" t="s">
        <v>6551</v>
      </c>
      <c r="U1595" s="81"/>
      <c r="V1595" s="80"/>
      <c r="W1595" s="109"/>
    </row>
    <row r="1596" spans="1:23" s="89" customFormat="1" ht="50.1" customHeight="1" x14ac:dyDescent="0.25">
      <c r="A1596" s="69">
        <v>1590</v>
      </c>
      <c r="B1596" s="70" t="s">
        <v>27</v>
      </c>
      <c r="C1596" s="71" t="s">
        <v>240</v>
      </c>
      <c r="D1596" s="72" t="s">
        <v>241</v>
      </c>
      <c r="E1596" s="69">
        <v>3</v>
      </c>
      <c r="F1596" s="69">
        <v>11</v>
      </c>
      <c r="G1596" s="69">
        <v>262</v>
      </c>
      <c r="H1596" s="73">
        <v>17798</v>
      </c>
      <c r="I1596" s="73">
        <v>17798</v>
      </c>
      <c r="J1596" s="74" t="s">
        <v>6552</v>
      </c>
      <c r="K1596" s="75" t="s">
        <v>6553</v>
      </c>
      <c r="L1596" s="84" t="s">
        <v>6554</v>
      </c>
      <c r="M1596" s="85" t="s">
        <v>6555</v>
      </c>
      <c r="N1596" s="110" t="s">
        <v>2257</v>
      </c>
      <c r="O1596" s="111" t="s">
        <v>185</v>
      </c>
      <c r="P1596" s="69" t="s">
        <v>34</v>
      </c>
      <c r="Q1596" s="69" t="s">
        <v>35</v>
      </c>
      <c r="R1596" s="80" t="s">
        <v>245</v>
      </c>
      <c r="S1596" s="80" t="s">
        <v>6556</v>
      </c>
      <c r="T1596" s="80" t="s">
        <v>6557</v>
      </c>
      <c r="U1596" s="81"/>
      <c r="V1596" s="80"/>
      <c r="W1596" s="109"/>
    </row>
    <row r="1597" spans="1:23" s="89" customFormat="1" ht="50.1" customHeight="1" x14ac:dyDescent="0.25">
      <c r="A1597" s="69">
        <v>1591</v>
      </c>
      <c r="B1597" s="70" t="s">
        <v>27</v>
      </c>
      <c r="C1597" s="71" t="s">
        <v>240</v>
      </c>
      <c r="D1597" s="72" t="s">
        <v>241</v>
      </c>
      <c r="E1597" s="69">
        <v>3</v>
      </c>
      <c r="F1597" s="69">
        <v>11</v>
      </c>
      <c r="G1597" s="69">
        <v>263</v>
      </c>
      <c r="H1597" s="73">
        <v>17798</v>
      </c>
      <c r="I1597" s="73">
        <v>17798</v>
      </c>
      <c r="J1597" s="74" t="s">
        <v>6558</v>
      </c>
      <c r="K1597" s="75" t="s">
        <v>6559</v>
      </c>
      <c r="L1597" s="84" t="s">
        <v>6560</v>
      </c>
      <c r="M1597" s="85" t="s">
        <v>6561</v>
      </c>
      <c r="N1597" s="110" t="s">
        <v>2264</v>
      </c>
      <c r="O1597" s="111" t="s">
        <v>185</v>
      </c>
      <c r="P1597" s="69" t="s">
        <v>34</v>
      </c>
      <c r="Q1597" s="69" t="s">
        <v>35</v>
      </c>
      <c r="R1597" s="80" t="s">
        <v>245</v>
      </c>
      <c r="S1597" s="80" t="s">
        <v>6562</v>
      </c>
      <c r="T1597" s="80" t="s">
        <v>6563</v>
      </c>
      <c r="U1597" s="81"/>
      <c r="V1597" s="80"/>
      <c r="W1597" s="109"/>
    </row>
    <row r="1598" spans="1:23" s="89" customFormat="1" ht="50.1" customHeight="1" x14ac:dyDescent="0.25">
      <c r="A1598" s="69">
        <v>1592</v>
      </c>
      <c r="B1598" s="70" t="s">
        <v>27</v>
      </c>
      <c r="C1598" s="71" t="s">
        <v>240</v>
      </c>
      <c r="D1598" s="72" t="s">
        <v>241</v>
      </c>
      <c r="E1598" s="69">
        <v>3</v>
      </c>
      <c r="F1598" s="69">
        <v>11</v>
      </c>
      <c r="G1598" s="69">
        <v>264</v>
      </c>
      <c r="H1598" s="73">
        <v>17798</v>
      </c>
      <c r="I1598" s="73">
        <v>17798</v>
      </c>
      <c r="J1598" s="74" t="s">
        <v>3646</v>
      </c>
      <c r="K1598" s="75" t="s">
        <v>6564</v>
      </c>
      <c r="L1598" s="84" t="s">
        <v>3648</v>
      </c>
      <c r="M1598" s="85" t="s">
        <v>57</v>
      </c>
      <c r="N1598" s="110" t="s">
        <v>3149</v>
      </c>
      <c r="O1598" s="111" t="s">
        <v>185</v>
      </c>
      <c r="P1598" s="69" t="s">
        <v>34</v>
      </c>
      <c r="Q1598" s="69" t="s">
        <v>35</v>
      </c>
      <c r="R1598" s="80" t="s">
        <v>245</v>
      </c>
      <c r="S1598" s="80" t="s">
        <v>57</v>
      </c>
      <c r="T1598" s="80" t="s">
        <v>4362</v>
      </c>
      <c r="U1598" s="81" t="s">
        <v>6287</v>
      </c>
      <c r="V1598" s="80"/>
      <c r="W1598" s="109"/>
    </row>
    <row r="1599" spans="1:23" s="89" customFormat="1" ht="50.1" customHeight="1" x14ac:dyDescent="0.25">
      <c r="A1599" s="69">
        <v>1593</v>
      </c>
      <c r="B1599" s="70" t="s">
        <v>27</v>
      </c>
      <c r="C1599" s="71" t="s">
        <v>240</v>
      </c>
      <c r="D1599" s="72" t="s">
        <v>241</v>
      </c>
      <c r="E1599" s="69">
        <v>3</v>
      </c>
      <c r="F1599" s="69">
        <v>11</v>
      </c>
      <c r="G1599" s="69">
        <v>265</v>
      </c>
      <c r="H1599" s="73">
        <v>17799</v>
      </c>
      <c r="I1599" s="73">
        <v>17799</v>
      </c>
      <c r="J1599" s="74" t="s">
        <v>6565</v>
      </c>
      <c r="K1599" s="75" t="s">
        <v>6566</v>
      </c>
      <c r="L1599" s="84" t="s">
        <v>6567</v>
      </c>
      <c r="M1599" s="85" t="s">
        <v>803</v>
      </c>
      <c r="N1599" s="110" t="s">
        <v>673</v>
      </c>
      <c r="O1599" s="111" t="s">
        <v>210</v>
      </c>
      <c r="P1599" s="69" t="s">
        <v>34</v>
      </c>
      <c r="Q1599" s="69" t="s">
        <v>35</v>
      </c>
      <c r="R1599" s="80" t="s">
        <v>6568</v>
      </c>
      <c r="S1599" s="80" t="s">
        <v>806</v>
      </c>
      <c r="T1599" s="80" t="s">
        <v>6569</v>
      </c>
      <c r="U1599" s="81"/>
      <c r="V1599" s="80"/>
      <c r="W1599" s="109"/>
    </row>
    <row r="1600" spans="1:23" s="89" customFormat="1" ht="50.1" customHeight="1" x14ac:dyDescent="0.25">
      <c r="A1600" s="69">
        <v>1594</v>
      </c>
      <c r="B1600" s="70" t="s">
        <v>27</v>
      </c>
      <c r="C1600" s="71" t="s">
        <v>240</v>
      </c>
      <c r="D1600" s="72" t="s">
        <v>241</v>
      </c>
      <c r="E1600" s="69">
        <v>3</v>
      </c>
      <c r="F1600" s="69">
        <v>11</v>
      </c>
      <c r="G1600" s="69">
        <v>266</v>
      </c>
      <c r="H1600" s="73">
        <v>17799</v>
      </c>
      <c r="I1600" s="73">
        <v>17799</v>
      </c>
      <c r="J1600" s="74" t="s">
        <v>3646</v>
      </c>
      <c r="K1600" s="75" t="s">
        <v>6570</v>
      </c>
      <c r="L1600" s="84" t="s">
        <v>3648</v>
      </c>
      <c r="M1600" s="85" t="s">
        <v>57</v>
      </c>
      <c r="N1600" s="110" t="s">
        <v>677</v>
      </c>
      <c r="O1600" s="111" t="s">
        <v>185</v>
      </c>
      <c r="P1600" s="69" t="s">
        <v>34</v>
      </c>
      <c r="Q1600" s="69" t="s">
        <v>35</v>
      </c>
      <c r="R1600" s="80" t="s">
        <v>245</v>
      </c>
      <c r="S1600" s="80" t="s">
        <v>57</v>
      </c>
      <c r="T1600" s="80" t="s">
        <v>4362</v>
      </c>
      <c r="U1600" s="81" t="s">
        <v>1337</v>
      </c>
      <c r="V1600" s="80"/>
      <c r="W1600" s="109"/>
    </row>
    <row r="1601" spans="1:23" s="89" customFormat="1" ht="50.1" customHeight="1" x14ac:dyDescent="0.25">
      <c r="A1601" s="69">
        <v>1595</v>
      </c>
      <c r="B1601" s="70" t="s">
        <v>27</v>
      </c>
      <c r="C1601" s="71" t="s">
        <v>240</v>
      </c>
      <c r="D1601" s="72" t="s">
        <v>241</v>
      </c>
      <c r="E1601" s="69">
        <v>3</v>
      </c>
      <c r="F1601" s="69">
        <v>11</v>
      </c>
      <c r="G1601" s="69">
        <v>267</v>
      </c>
      <c r="H1601" s="73">
        <v>17800</v>
      </c>
      <c r="I1601" s="73">
        <v>17800</v>
      </c>
      <c r="J1601" s="74" t="s">
        <v>5042</v>
      </c>
      <c r="K1601" s="75" t="s">
        <v>6571</v>
      </c>
      <c r="L1601" s="84" t="s">
        <v>5043</v>
      </c>
      <c r="M1601" s="85" t="s">
        <v>4238</v>
      </c>
      <c r="N1601" s="110" t="s">
        <v>684</v>
      </c>
      <c r="O1601" s="111" t="s">
        <v>185</v>
      </c>
      <c r="P1601" s="69" t="s">
        <v>34</v>
      </c>
      <c r="Q1601" s="69" t="s">
        <v>35</v>
      </c>
      <c r="R1601" s="80" t="s">
        <v>245</v>
      </c>
      <c r="S1601" s="80" t="s">
        <v>5046</v>
      </c>
      <c r="T1601" s="80" t="s">
        <v>5047</v>
      </c>
      <c r="U1601" s="81"/>
      <c r="V1601" s="80"/>
      <c r="W1601" s="109"/>
    </row>
    <row r="1602" spans="1:23" s="89" customFormat="1" ht="50.1" customHeight="1" x14ac:dyDescent="0.25">
      <c r="A1602" s="69">
        <v>1596</v>
      </c>
      <c r="B1602" s="70" t="s">
        <v>27</v>
      </c>
      <c r="C1602" s="71" t="s">
        <v>240</v>
      </c>
      <c r="D1602" s="72" t="s">
        <v>241</v>
      </c>
      <c r="E1602" s="69">
        <v>3</v>
      </c>
      <c r="F1602" s="69">
        <v>11</v>
      </c>
      <c r="G1602" s="69">
        <v>268</v>
      </c>
      <c r="H1602" s="73">
        <v>17800</v>
      </c>
      <c r="I1602" s="73">
        <v>17800</v>
      </c>
      <c r="J1602" s="74" t="s">
        <v>5230</v>
      </c>
      <c r="K1602" s="75" t="s">
        <v>6572</v>
      </c>
      <c r="L1602" s="84" t="s">
        <v>5232</v>
      </c>
      <c r="M1602" s="85" t="s">
        <v>5233</v>
      </c>
      <c r="N1602" s="110" t="s">
        <v>688</v>
      </c>
      <c r="O1602" s="111" t="s">
        <v>210</v>
      </c>
      <c r="P1602" s="69" t="s">
        <v>34</v>
      </c>
      <c r="Q1602" s="69" t="s">
        <v>35</v>
      </c>
      <c r="R1602" s="80" t="s">
        <v>1723</v>
      </c>
      <c r="S1602" s="80" t="s">
        <v>1372</v>
      </c>
      <c r="T1602" s="80" t="s">
        <v>5234</v>
      </c>
      <c r="U1602" s="81"/>
      <c r="V1602" s="80"/>
      <c r="W1602" s="109"/>
    </row>
    <row r="1603" spans="1:23" s="89" customFormat="1" ht="50.1" customHeight="1" x14ac:dyDescent="0.25">
      <c r="A1603" s="69">
        <v>1597</v>
      </c>
      <c r="B1603" s="70" t="s">
        <v>27</v>
      </c>
      <c r="C1603" s="71" t="s">
        <v>240</v>
      </c>
      <c r="D1603" s="72" t="s">
        <v>241</v>
      </c>
      <c r="E1603" s="69">
        <v>3</v>
      </c>
      <c r="F1603" s="69">
        <v>11</v>
      </c>
      <c r="G1603" s="69">
        <v>269</v>
      </c>
      <c r="H1603" s="73">
        <v>17800</v>
      </c>
      <c r="I1603" s="73">
        <v>17800</v>
      </c>
      <c r="J1603" s="74" t="s">
        <v>3646</v>
      </c>
      <c r="K1603" s="75" t="s">
        <v>6573</v>
      </c>
      <c r="L1603" s="84" t="s">
        <v>3648</v>
      </c>
      <c r="M1603" s="85" t="s">
        <v>57</v>
      </c>
      <c r="N1603" s="110" t="s">
        <v>2301</v>
      </c>
      <c r="O1603" s="111" t="s">
        <v>185</v>
      </c>
      <c r="P1603" s="69" t="s">
        <v>34</v>
      </c>
      <c r="Q1603" s="69" t="s">
        <v>35</v>
      </c>
      <c r="R1603" s="80" t="s">
        <v>6574</v>
      </c>
      <c r="S1603" s="80" t="s">
        <v>57</v>
      </c>
      <c r="T1603" s="80" t="s">
        <v>4362</v>
      </c>
      <c r="U1603" s="81" t="s">
        <v>5661</v>
      </c>
      <c r="V1603" s="80"/>
      <c r="W1603" s="109"/>
    </row>
    <row r="1604" spans="1:23" s="89" customFormat="1" ht="50.1" customHeight="1" x14ac:dyDescent="0.25">
      <c r="A1604" s="69">
        <v>1598</v>
      </c>
      <c r="B1604" s="70" t="s">
        <v>27</v>
      </c>
      <c r="C1604" s="71" t="s">
        <v>240</v>
      </c>
      <c r="D1604" s="72" t="s">
        <v>241</v>
      </c>
      <c r="E1604" s="69">
        <v>3</v>
      </c>
      <c r="F1604" s="69">
        <v>11</v>
      </c>
      <c r="G1604" s="69">
        <v>270</v>
      </c>
      <c r="H1604" s="73">
        <v>17800</v>
      </c>
      <c r="I1604" s="73">
        <v>17800</v>
      </c>
      <c r="J1604" s="74" t="s">
        <v>3646</v>
      </c>
      <c r="K1604" s="75" t="s">
        <v>6575</v>
      </c>
      <c r="L1604" s="84" t="s">
        <v>3648</v>
      </c>
      <c r="M1604" s="85" t="s">
        <v>57</v>
      </c>
      <c r="N1604" s="110" t="s">
        <v>2307</v>
      </c>
      <c r="O1604" s="111" t="s">
        <v>185</v>
      </c>
      <c r="P1604" s="69" t="s">
        <v>34</v>
      </c>
      <c r="Q1604" s="69" t="s">
        <v>35</v>
      </c>
      <c r="R1604" s="80" t="s">
        <v>245</v>
      </c>
      <c r="S1604" s="80" t="s">
        <v>5203</v>
      </c>
      <c r="T1604" s="80" t="s">
        <v>4362</v>
      </c>
      <c r="U1604" s="81" t="s">
        <v>6576</v>
      </c>
      <c r="V1604" s="80"/>
      <c r="W1604" s="109"/>
    </row>
    <row r="1605" spans="1:23" s="89" customFormat="1" ht="50.1" customHeight="1" x14ac:dyDescent="0.25">
      <c r="A1605" s="69">
        <v>1599</v>
      </c>
      <c r="B1605" s="70" t="s">
        <v>27</v>
      </c>
      <c r="C1605" s="71" t="s">
        <v>240</v>
      </c>
      <c r="D1605" s="72" t="s">
        <v>241</v>
      </c>
      <c r="E1605" s="69">
        <v>3</v>
      </c>
      <c r="F1605" s="69">
        <v>11</v>
      </c>
      <c r="G1605" s="69">
        <v>271</v>
      </c>
      <c r="H1605" s="73">
        <v>17801</v>
      </c>
      <c r="I1605" s="73">
        <v>17801</v>
      </c>
      <c r="J1605" s="74" t="s">
        <v>3646</v>
      </c>
      <c r="K1605" s="75" t="s">
        <v>6577</v>
      </c>
      <c r="L1605" s="84" t="s">
        <v>3648</v>
      </c>
      <c r="M1605" s="85" t="s">
        <v>57</v>
      </c>
      <c r="N1605" s="110" t="s">
        <v>1371</v>
      </c>
      <c r="O1605" s="111" t="s">
        <v>185</v>
      </c>
      <c r="P1605" s="69" t="s">
        <v>34</v>
      </c>
      <c r="Q1605" s="69" t="s">
        <v>35</v>
      </c>
      <c r="R1605" s="80" t="s">
        <v>245</v>
      </c>
      <c r="S1605" s="80" t="s">
        <v>57</v>
      </c>
      <c r="T1605" s="80" t="s">
        <v>4362</v>
      </c>
      <c r="U1605" s="81" t="s">
        <v>6578</v>
      </c>
      <c r="V1605" s="80"/>
      <c r="W1605" s="109"/>
    </row>
    <row r="1606" spans="1:23" s="89" customFormat="1" ht="50.1" customHeight="1" x14ac:dyDescent="0.25">
      <c r="A1606" s="69">
        <v>1600</v>
      </c>
      <c r="B1606" s="70" t="s">
        <v>27</v>
      </c>
      <c r="C1606" s="71" t="s">
        <v>240</v>
      </c>
      <c r="D1606" s="72" t="s">
        <v>241</v>
      </c>
      <c r="E1606" s="69">
        <v>3</v>
      </c>
      <c r="F1606" s="69">
        <v>11</v>
      </c>
      <c r="G1606" s="69">
        <v>272</v>
      </c>
      <c r="H1606" s="73">
        <v>17801</v>
      </c>
      <c r="I1606" s="73">
        <v>17801</v>
      </c>
      <c r="J1606" s="74" t="s">
        <v>3646</v>
      </c>
      <c r="K1606" s="75" t="s">
        <v>6579</v>
      </c>
      <c r="L1606" s="84" t="s">
        <v>3648</v>
      </c>
      <c r="M1606" s="85" t="s">
        <v>57</v>
      </c>
      <c r="N1606" s="110" t="s">
        <v>1378</v>
      </c>
      <c r="O1606" s="111" t="s">
        <v>185</v>
      </c>
      <c r="P1606" s="69" t="s">
        <v>34</v>
      </c>
      <c r="Q1606" s="69" t="s">
        <v>35</v>
      </c>
      <c r="R1606" s="80" t="s">
        <v>245</v>
      </c>
      <c r="S1606" s="80" t="s">
        <v>57</v>
      </c>
      <c r="T1606" s="80" t="s">
        <v>4362</v>
      </c>
      <c r="U1606" s="81" t="s">
        <v>6578</v>
      </c>
      <c r="V1606" s="80"/>
      <c r="W1606" s="109"/>
    </row>
    <row r="1607" spans="1:23" s="89" customFormat="1" ht="50.1" customHeight="1" x14ac:dyDescent="0.25">
      <c r="A1607" s="69">
        <v>1601</v>
      </c>
      <c r="B1607" s="70" t="s">
        <v>27</v>
      </c>
      <c r="C1607" s="71" t="s">
        <v>240</v>
      </c>
      <c r="D1607" s="72" t="s">
        <v>241</v>
      </c>
      <c r="E1607" s="69">
        <v>3</v>
      </c>
      <c r="F1607" s="69">
        <v>11</v>
      </c>
      <c r="G1607" s="69">
        <v>273</v>
      </c>
      <c r="H1607" s="73">
        <v>17803</v>
      </c>
      <c r="I1607" s="73">
        <v>17803</v>
      </c>
      <c r="J1607" s="74" t="s">
        <v>3646</v>
      </c>
      <c r="K1607" s="75" t="s">
        <v>6580</v>
      </c>
      <c r="L1607" s="84" t="s">
        <v>3648</v>
      </c>
      <c r="M1607" s="85" t="s">
        <v>57</v>
      </c>
      <c r="N1607" s="110" t="s">
        <v>709</v>
      </c>
      <c r="O1607" s="111" t="s">
        <v>185</v>
      </c>
      <c r="P1607" s="69" t="s">
        <v>34</v>
      </c>
      <c r="Q1607" s="69" t="s">
        <v>35</v>
      </c>
      <c r="R1607" s="80" t="s">
        <v>245</v>
      </c>
      <c r="S1607" s="80" t="s">
        <v>57</v>
      </c>
      <c r="T1607" s="80" t="s">
        <v>4362</v>
      </c>
      <c r="U1607" s="81"/>
      <c r="V1607" s="80"/>
      <c r="W1607" s="109"/>
    </row>
    <row r="1608" spans="1:23" s="89" customFormat="1" ht="50.1" customHeight="1" x14ac:dyDescent="0.25">
      <c r="A1608" s="69">
        <v>1602</v>
      </c>
      <c r="B1608" s="70" t="s">
        <v>27</v>
      </c>
      <c r="C1608" s="71" t="s">
        <v>240</v>
      </c>
      <c r="D1608" s="72" t="s">
        <v>241</v>
      </c>
      <c r="E1608" s="69">
        <v>3</v>
      </c>
      <c r="F1608" s="69">
        <v>11</v>
      </c>
      <c r="G1608" s="69">
        <v>274</v>
      </c>
      <c r="H1608" s="73">
        <v>17803</v>
      </c>
      <c r="I1608" s="73">
        <v>17803</v>
      </c>
      <c r="J1608" s="74" t="s">
        <v>3646</v>
      </c>
      <c r="K1608" s="75" t="s">
        <v>6581</v>
      </c>
      <c r="L1608" s="84" t="s">
        <v>3648</v>
      </c>
      <c r="M1608" s="85" t="s">
        <v>57</v>
      </c>
      <c r="N1608" s="110" t="s">
        <v>716</v>
      </c>
      <c r="O1608" s="111" t="s">
        <v>185</v>
      </c>
      <c r="P1608" s="69" t="s">
        <v>34</v>
      </c>
      <c r="Q1608" s="69" t="s">
        <v>35</v>
      </c>
      <c r="R1608" s="80" t="s">
        <v>245</v>
      </c>
      <c r="S1608" s="80" t="s">
        <v>57</v>
      </c>
      <c r="T1608" s="80" t="s">
        <v>4362</v>
      </c>
      <c r="U1608" s="81" t="s">
        <v>4673</v>
      </c>
      <c r="V1608" s="80"/>
      <c r="W1608" s="109"/>
    </row>
    <row r="1609" spans="1:23" s="89" customFormat="1" ht="50.1" customHeight="1" x14ac:dyDescent="0.25">
      <c r="A1609" s="69">
        <v>1603</v>
      </c>
      <c r="B1609" s="70" t="s">
        <v>27</v>
      </c>
      <c r="C1609" s="71" t="s">
        <v>240</v>
      </c>
      <c r="D1609" s="72" t="s">
        <v>241</v>
      </c>
      <c r="E1609" s="69">
        <v>3</v>
      </c>
      <c r="F1609" s="69">
        <v>11</v>
      </c>
      <c r="G1609" s="69">
        <v>275</v>
      </c>
      <c r="H1609" s="73">
        <v>17803</v>
      </c>
      <c r="I1609" s="73">
        <v>17803</v>
      </c>
      <c r="J1609" s="74" t="s">
        <v>3646</v>
      </c>
      <c r="K1609" s="75" t="s">
        <v>6582</v>
      </c>
      <c r="L1609" s="84" t="s">
        <v>3648</v>
      </c>
      <c r="M1609" s="85" t="s">
        <v>57</v>
      </c>
      <c r="N1609" s="110" t="s">
        <v>722</v>
      </c>
      <c r="O1609" s="111" t="s">
        <v>185</v>
      </c>
      <c r="P1609" s="69" t="s">
        <v>34</v>
      </c>
      <c r="Q1609" s="69" t="s">
        <v>35</v>
      </c>
      <c r="R1609" s="80" t="s">
        <v>245</v>
      </c>
      <c r="S1609" s="80" t="s">
        <v>57</v>
      </c>
      <c r="T1609" s="80" t="s">
        <v>4362</v>
      </c>
      <c r="U1609" s="81" t="s">
        <v>6543</v>
      </c>
      <c r="V1609" s="80"/>
      <c r="W1609" s="109"/>
    </row>
    <row r="1610" spans="1:23" s="89" customFormat="1" ht="50.1" customHeight="1" x14ac:dyDescent="0.25">
      <c r="A1610" s="69">
        <v>1604</v>
      </c>
      <c r="B1610" s="70" t="s">
        <v>27</v>
      </c>
      <c r="C1610" s="71" t="s">
        <v>240</v>
      </c>
      <c r="D1610" s="72" t="s">
        <v>241</v>
      </c>
      <c r="E1610" s="69">
        <v>3</v>
      </c>
      <c r="F1610" s="69">
        <v>11</v>
      </c>
      <c r="G1610" s="69">
        <v>276</v>
      </c>
      <c r="H1610" s="73">
        <v>17803</v>
      </c>
      <c r="I1610" s="73">
        <v>17803</v>
      </c>
      <c r="J1610" s="74" t="s">
        <v>3646</v>
      </c>
      <c r="K1610" s="75" t="s">
        <v>6583</v>
      </c>
      <c r="L1610" s="84" t="s">
        <v>3648</v>
      </c>
      <c r="M1610" s="85" t="s">
        <v>57</v>
      </c>
      <c r="N1610" s="110" t="s">
        <v>729</v>
      </c>
      <c r="O1610" s="111" t="s">
        <v>185</v>
      </c>
      <c r="P1610" s="69" t="s">
        <v>34</v>
      </c>
      <c r="Q1610" s="69" t="s">
        <v>35</v>
      </c>
      <c r="R1610" s="80" t="s">
        <v>245</v>
      </c>
      <c r="S1610" s="80" t="s">
        <v>5006</v>
      </c>
      <c r="T1610" s="80" t="s">
        <v>4362</v>
      </c>
      <c r="U1610" s="81"/>
      <c r="V1610" s="80"/>
      <c r="W1610" s="109"/>
    </row>
    <row r="1611" spans="1:23" s="89" customFormat="1" ht="50.1" customHeight="1" x14ac:dyDescent="0.25">
      <c r="A1611" s="69">
        <v>1605</v>
      </c>
      <c r="B1611" s="70" t="s">
        <v>27</v>
      </c>
      <c r="C1611" s="71" t="s">
        <v>240</v>
      </c>
      <c r="D1611" s="72" t="s">
        <v>241</v>
      </c>
      <c r="E1611" s="69">
        <v>3</v>
      </c>
      <c r="F1611" s="69">
        <v>11</v>
      </c>
      <c r="G1611" s="69">
        <v>277</v>
      </c>
      <c r="H1611" s="73">
        <v>17803</v>
      </c>
      <c r="I1611" s="73">
        <v>17803</v>
      </c>
      <c r="J1611" s="74" t="s">
        <v>3646</v>
      </c>
      <c r="K1611" s="75" t="s">
        <v>6584</v>
      </c>
      <c r="L1611" s="84" t="s">
        <v>3648</v>
      </c>
      <c r="M1611" s="85" t="s">
        <v>57</v>
      </c>
      <c r="N1611" s="110" t="s">
        <v>737</v>
      </c>
      <c r="O1611" s="111" t="s">
        <v>185</v>
      </c>
      <c r="P1611" s="69" t="s">
        <v>34</v>
      </c>
      <c r="Q1611" s="69" t="s">
        <v>35</v>
      </c>
      <c r="R1611" s="80" t="s">
        <v>5998</v>
      </c>
      <c r="S1611" s="80" t="s">
        <v>57</v>
      </c>
      <c r="T1611" s="80" t="s">
        <v>4362</v>
      </c>
      <c r="U1611" s="81" t="s">
        <v>6585</v>
      </c>
      <c r="V1611" s="80"/>
      <c r="W1611" s="109"/>
    </row>
    <row r="1612" spans="1:23" s="89" customFormat="1" ht="50.1" customHeight="1" x14ac:dyDescent="0.25">
      <c r="A1612" s="69">
        <v>1606</v>
      </c>
      <c r="B1612" s="70" t="s">
        <v>27</v>
      </c>
      <c r="C1612" s="71" t="s">
        <v>240</v>
      </c>
      <c r="D1612" s="72" t="s">
        <v>241</v>
      </c>
      <c r="E1612" s="69">
        <v>3</v>
      </c>
      <c r="F1612" s="69">
        <v>11</v>
      </c>
      <c r="G1612" s="69">
        <v>278</v>
      </c>
      <c r="H1612" s="73">
        <v>17803</v>
      </c>
      <c r="I1612" s="73">
        <v>17803</v>
      </c>
      <c r="J1612" s="74" t="s">
        <v>3646</v>
      </c>
      <c r="K1612" s="75" t="s">
        <v>6586</v>
      </c>
      <c r="L1612" s="84" t="s">
        <v>3648</v>
      </c>
      <c r="M1612" s="85" t="s">
        <v>57</v>
      </c>
      <c r="N1612" s="110" t="s">
        <v>6587</v>
      </c>
      <c r="O1612" s="111" t="s">
        <v>44</v>
      </c>
      <c r="P1612" s="69" t="s">
        <v>34</v>
      </c>
      <c r="Q1612" s="69" t="s">
        <v>35</v>
      </c>
      <c r="R1612" s="80" t="s">
        <v>245</v>
      </c>
      <c r="S1612" s="80" t="s">
        <v>57</v>
      </c>
      <c r="T1612" s="80" t="s">
        <v>4362</v>
      </c>
      <c r="U1612" s="81" t="s">
        <v>5654</v>
      </c>
      <c r="V1612" s="80"/>
      <c r="W1612" s="109"/>
    </row>
    <row r="1613" spans="1:23" s="89" customFormat="1" ht="50.1" customHeight="1" x14ac:dyDescent="0.25">
      <c r="A1613" s="69">
        <v>1607</v>
      </c>
      <c r="B1613" s="70" t="s">
        <v>27</v>
      </c>
      <c r="C1613" s="71" t="s">
        <v>240</v>
      </c>
      <c r="D1613" s="72" t="s">
        <v>241</v>
      </c>
      <c r="E1613" s="69">
        <v>3</v>
      </c>
      <c r="F1613" s="69">
        <v>11</v>
      </c>
      <c r="G1613" s="69">
        <v>279</v>
      </c>
      <c r="H1613" s="73">
        <v>17803</v>
      </c>
      <c r="I1613" s="73">
        <v>17803</v>
      </c>
      <c r="J1613" s="74" t="s">
        <v>3646</v>
      </c>
      <c r="K1613" s="75" t="s">
        <v>6588</v>
      </c>
      <c r="L1613" s="84" t="s">
        <v>3648</v>
      </c>
      <c r="M1613" s="85" t="s">
        <v>57</v>
      </c>
      <c r="N1613" s="110" t="s">
        <v>756</v>
      </c>
      <c r="O1613" s="111" t="s">
        <v>185</v>
      </c>
      <c r="P1613" s="69" t="s">
        <v>34</v>
      </c>
      <c r="Q1613" s="69" t="s">
        <v>35</v>
      </c>
      <c r="R1613" s="80" t="s">
        <v>245</v>
      </c>
      <c r="S1613" s="80" t="s">
        <v>6589</v>
      </c>
      <c r="T1613" s="80" t="s">
        <v>4362</v>
      </c>
      <c r="U1613" s="81"/>
      <c r="V1613" s="80"/>
      <c r="W1613" s="109"/>
    </row>
    <row r="1614" spans="1:23" s="89" customFormat="1" ht="50.1" customHeight="1" x14ac:dyDescent="0.25">
      <c r="A1614" s="69">
        <v>1608</v>
      </c>
      <c r="B1614" s="70" t="s">
        <v>27</v>
      </c>
      <c r="C1614" s="71" t="s">
        <v>240</v>
      </c>
      <c r="D1614" s="72" t="s">
        <v>241</v>
      </c>
      <c r="E1614" s="69">
        <v>3</v>
      </c>
      <c r="F1614" s="69">
        <v>11</v>
      </c>
      <c r="G1614" s="69">
        <v>280</v>
      </c>
      <c r="H1614" s="73">
        <v>17803</v>
      </c>
      <c r="I1614" s="73">
        <v>17803</v>
      </c>
      <c r="J1614" s="74" t="s">
        <v>3646</v>
      </c>
      <c r="K1614" s="75" t="s">
        <v>6590</v>
      </c>
      <c r="L1614" s="84" t="s">
        <v>3648</v>
      </c>
      <c r="M1614" s="85" t="s">
        <v>57</v>
      </c>
      <c r="N1614" s="110" t="s">
        <v>2367</v>
      </c>
      <c r="O1614" s="111" t="s">
        <v>210</v>
      </c>
      <c r="P1614" s="69" t="s">
        <v>34</v>
      </c>
      <c r="Q1614" s="69" t="s">
        <v>35</v>
      </c>
      <c r="R1614" s="80" t="s">
        <v>245</v>
      </c>
      <c r="S1614" s="80" t="s">
        <v>57</v>
      </c>
      <c r="T1614" s="80" t="s">
        <v>4362</v>
      </c>
      <c r="U1614" s="81" t="s">
        <v>5961</v>
      </c>
      <c r="V1614" s="80"/>
      <c r="W1614" s="109"/>
    </row>
    <row r="1615" spans="1:23" s="89" customFormat="1" ht="50.1" customHeight="1" x14ac:dyDescent="0.25">
      <c r="A1615" s="69">
        <v>1609</v>
      </c>
      <c r="B1615" s="70" t="s">
        <v>27</v>
      </c>
      <c r="C1615" s="71" t="s">
        <v>240</v>
      </c>
      <c r="D1615" s="72" t="s">
        <v>241</v>
      </c>
      <c r="E1615" s="69">
        <v>3</v>
      </c>
      <c r="F1615" s="69">
        <v>11</v>
      </c>
      <c r="G1615" s="69">
        <v>281</v>
      </c>
      <c r="H1615" s="73">
        <v>17803</v>
      </c>
      <c r="I1615" s="73">
        <v>17803</v>
      </c>
      <c r="J1615" s="74" t="s">
        <v>3646</v>
      </c>
      <c r="K1615" s="75" t="s">
        <v>6591</v>
      </c>
      <c r="L1615" s="84" t="s">
        <v>3648</v>
      </c>
      <c r="M1615" s="85" t="s">
        <v>57</v>
      </c>
      <c r="N1615" s="110" t="s">
        <v>2372</v>
      </c>
      <c r="O1615" s="111" t="s">
        <v>185</v>
      </c>
      <c r="P1615" s="69" t="s">
        <v>34</v>
      </c>
      <c r="Q1615" s="69" t="s">
        <v>35</v>
      </c>
      <c r="R1615" s="80" t="s">
        <v>245</v>
      </c>
      <c r="S1615" s="80" t="s">
        <v>57</v>
      </c>
      <c r="T1615" s="80" t="s">
        <v>4362</v>
      </c>
      <c r="U1615" s="81" t="s">
        <v>5999</v>
      </c>
      <c r="V1615" s="80"/>
      <c r="W1615" s="109"/>
    </row>
    <row r="1616" spans="1:23" s="89" customFormat="1" ht="50.1" customHeight="1" x14ac:dyDescent="0.25">
      <c r="A1616" s="69">
        <v>1610</v>
      </c>
      <c r="B1616" s="70" t="s">
        <v>27</v>
      </c>
      <c r="C1616" s="71" t="s">
        <v>240</v>
      </c>
      <c r="D1616" s="72" t="s">
        <v>241</v>
      </c>
      <c r="E1616" s="69">
        <v>3</v>
      </c>
      <c r="F1616" s="69">
        <v>11</v>
      </c>
      <c r="G1616" s="69">
        <v>282</v>
      </c>
      <c r="H1616" s="73">
        <v>17804</v>
      </c>
      <c r="I1616" s="73">
        <v>17804</v>
      </c>
      <c r="J1616" s="74" t="s">
        <v>3646</v>
      </c>
      <c r="K1616" s="75" t="s">
        <v>6592</v>
      </c>
      <c r="L1616" s="84" t="s">
        <v>3648</v>
      </c>
      <c r="M1616" s="85" t="s">
        <v>57</v>
      </c>
      <c r="N1616" s="110" t="s">
        <v>771</v>
      </c>
      <c r="O1616" s="111" t="s">
        <v>185</v>
      </c>
      <c r="P1616" s="69" t="s">
        <v>34</v>
      </c>
      <c r="Q1616" s="69" t="s">
        <v>35</v>
      </c>
      <c r="R1616" s="80" t="s">
        <v>6593</v>
      </c>
      <c r="S1616" s="80" t="s">
        <v>57</v>
      </c>
      <c r="T1616" s="80" t="s">
        <v>4362</v>
      </c>
      <c r="U1616" s="81" t="s">
        <v>5661</v>
      </c>
      <c r="V1616" s="80"/>
      <c r="W1616" s="109"/>
    </row>
    <row r="1617" spans="1:23" s="89" customFormat="1" ht="50.1" customHeight="1" x14ac:dyDescent="0.25">
      <c r="A1617" s="69">
        <v>1611</v>
      </c>
      <c r="B1617" s="70" t="s">
        <v>27</v>
      </c>
      <c r="C1617" s="71" t="s">
        <v>240</v>
      </c>
      <c r="D1617" s="72" t="s">
        <v>241</v>
      </c>
      <c r="E1617" s="69">
        <v>3</v>
      </c>
      <c r="F1617" s="69">
        <v>11</v>
      </c>
      <c r="G1617" s="69">
        <v>283</v>
      </c>
      <c r="H1617" s="73">
        <v>17805</v>
      </c>
      <c r="I1617" s="73">
        <v>17805</v>
      </c>
      <c r="J1617" s="74" t="s">
        <v>3646</v>
      </c>
      <c r="K1617" s="75" t="s">
        <v>6594</v>
      </c>
      <c r="L1617" s="84" t="s">
        <v>3648</v>
      </c>
      <c r="M1617" s="85" t="s">
        <v>57</v>
      </c>
      <c r="N1617" s="110" t="s">
        <v>1437</v>
      </c>
      <c r="O1617" s="111" t="s">
        <v>185</v>
      </c>
      <c r="P1617" s="69" t="s">
        <v>34</v>
      </c>
      <c r="Q1617" s="69" t="s">
        <v>35</v>
      </c>
      <c r="R1617" s="80" t="s">
        <v>245</v>
      </c>
      <c r="S1617" s="80" t="s">
        <v>57</v>
      </c>
      <c r="T1617" s="80" t="s">
        <v>4362</v>
      </c>
      <c r="U1617" s="81" t="s">
        <v>5661</v>
      </c>
      <c r="V1617" s="80"/>
      <c r="W1617" s="109"/>
    </row>
    <row r="1618" spans="1:23" s="89" customFormat="1" ht="50.1" customHeight="1" x14ac:dyDescent="0.25">
      <c r="A1618" s="69">
        <v>1612</v>
      </c>
      <c r="B1618" s="70" t="s">
        <v>27</v>
      </c>
      <c r="C1618" s="71" t="s">
        <v>240</v>
      </c>
      <c r="D1618" s="72" t="s">
        <v>241</v>
      </c>
      <c r="E1618" s="69">
        <v>3</v>
      </c>
      <c r="F1618" s="69">
        <v>11</v>
      </c>
      <c r="G1618" s="69">
        <v>284</v>
      </c>
      <c r="H1618" s="73">
        <v>17805</v>
      </c>
      <c r="I1618" s="73">
        <v>17805</v>
      </c>
      <c r="J1618" s="74" t="s">
        <v>3646</v>
      </c>
      <c r="K1618" s="75" t="s">
        <v>6595</v>
      </c>
      <c r="L1618" s="84" t="s">
        <v>3648</v>
      </c>
      <c r="M1618" s="85" t="s">
        <v>57</v>
      </c>
      <c r="N1618" s="110" t="s">
        <v>1443</v>
      </c>
      <c r="O1618" s="111" t="s">
        <v>185</v>
      </c>
      <c r="P1618" s="69" t="s">
        <v>34</v>
      </c>
      <c r="Q1618" s="69" t="s">
        <v>35</v>
      </c>
      <c r="R1618" s="80" t="s">
        <v>245</v>
      </c>
      <c r="S1618" s="80" t="s">
        <v>57</v>
      </c>
      <c r="T1618" s="80" t="s">
        <v>4362</v>
      </c>
      <c r="U1618" s="81" t="s">
        <v>6596</v>
      </c>
      <c r="V1618" s="80"/>
      <c r="W1618" s="109"/>
    </row>
    <row r="1619" spans="1:23" s="89" customFormat="1" ht="50.1" customHeight="1" x14ac:dyDescent="0.25">
      <c r="A1619" s="69">
        <v>1613</v>
      </c>
      <c r="B1619" s="70" t="s">
        <v>27</v>
      </c>
      <c r="C1619" s="71" t="s">
        <v>240</v>
      </c>
      <c r="D1619" s="72" t="s">
        <v>241</v>
      </c>
      <c r="E1619" s="69">
        <v>3</v>
      </c>
      <c r="F1619" s="69">
        <v>11</v>
      </c>
      <c r="G1619" s="69">
        <v>285</v>
      </c>
      <c r="H1619" s="73">
        <v>17805</v>
      </c>
      <c r="I1619" s="73">
        <v>17805</v>
      </c>
      <c r="J1619" s="74" t="s">
        <v>6597</v>
      </c>
      <c r="K1619" s="75" t="s">
        <v>6598</v>
      </c>
      <c r="L1619" s="84" t="s">
        <v>660</v>
      </c>
      <c r="M1619" s="85" t="s">
        <v>57</v>
      </c>
      <c r="N1619" s="110" t="s">
        <v>1449</v>
      </c>
      <c r="O1619" s="111" t="s">
        <v>185</v>
      </c>
      <c r="P1619" s="69" t="s">
        <v>34</v>
      </c>
      <c r="Q1619" s="69" t="s">
        <v>35</v>
      </c>
      <c r="R1619" s="80" t="s">
        <v>245</v>
      </c>
      <c r="S1619" s="80" t="s">
        <v>57</v>
      </c>
      <c r="T1619" s="80" t="s">
        <v>4362</v>
      </c>
      <c r="U1619" s="81" t="s">
        <v>5661</v>
      </c>
      <c r="V1619" s="80"/>
      <c r="W1619" s="109"/>
    </row>
    <row r="1620" spans="1:23" s="89" customFormat="1" ht="50.1" customHeight="1" x14ac:dyDescent="0.25">
      <c r="A1620" s="69">
        <v>1614</v>
      </c>
      <c r="B1620" s="70" t="s">
        <v>27</v>
      </c>
      <c r="C1620" s="71" t="s">
        <v>240</v>
      </c>
      <c r="D1620" s="72" t="s">
        <v>241</v>
      </c>
      <c r="E1620" s="69">
        <v>3</v>
      </c>
      <c r="F1620" s="69">
        <v>11</v>
      </c>
      <c r="G1620" s="69">
        <v>286</v>
      </c>
      <c r="H1620" s="73">
        <v>17806</v>
      </c>
      <c r="I1620" s="73">
        <v>17806</v>
      </c>
      <c r="J1620" s="74" t="s">
        <v>3646</v>
      </c>
      <c r="K1620" s="75" t="s">
        <v>6599</v>
      </c>
      <c r="L1620" s="84" t="s">
        <v>3648</v>
      </c>
      <c r="M1620" s="85" t="s">
        <v>57</v>
      </c>
      <c r="N1620" s="110" t="s">
        <v>1454</v>
      </c>
      <c r="O1620" s="111" t="s">
        <v>185</v>
      </c>
      <c r="P1620" s="69" t="s">
        <v>34</v>
      </c>
      <c r="Q1620" s="69" t="s">
        <v>35</v>
      </c>
      <c r="R1620" s="80" t="s">
        <v>245</v>
      </c>
      <c r="S1620" s="80" t="s">
        <v>5006</v>
      </c>
      <c r="T1620" s="80" t="s">
        <v>4362</v>
      </c>
      <c r="U1620" s="81" t="s">
        <v>6600</v>
      </c>
      <c r="V1620" s="80"/>
      <c r="W1620" s="109"/>
    </row>
    <row r="1621" spans="1:23" s="89" customFormat="1" ht="50.1" customHeight="1" x14ac:dyDescent="0.25">
      <c r="A1621" s="69">
        <v>1615</v>
      </c>
      <c r="B1621" s="70" t="s">
        <v>27</v>
      </c>
      <c r="C1621" s="71" t="s">
        <v>240</v>
      </c>
      <c r="D1621" s="72" t="s">
        <v>241</v>
      </c>
      <c r="E1621" s="69">
        <v>3</v>
      </c>
      <c r="F1621" s="69">
        <v>11</v>
      </c>
      <c r="G1621" s="69">
        <v>287</v>
      </c>
      <c r="H1621" s="73">
        <v>17806</v>
      </c>
      <c r="I1621" s="73">
        <v>17806</v>
      </c>
      <c r="J1621" s="74" t="s">
        <v>3646</v>
      </c>
      <c r="K1621" s="75" t="s">
        <v>6601</v>
      </c>
      <c r="L1621" s="84" t="s">
        <v>3648</v>
      </c>
      <c r="M1621" s="85" t="s">
        <v>57</v>
      </c>
      <c r="N1621" s="110" t="s">
        <v>5383</v>
      </c>
      <c r="O1621" s="111" t="s">
        <v>210</v>
      </c>
      <c r="P1621" s="69" t="s">
        <v>34</v>
      </c>
      <c r="Q1621" s="69" t="s">
        <v>35</v>
      </c>
      <c r="R1621" s="80" t="s">
        <v>245</v>
      </c>
      <c r="S1621" s="80" t="s">
        <v>57</v>
      </c>
      <c r="T1621" s="80" t="s">
        <v>4362</v>
      </c>
      <c r="U1621" s="81" t="s">
        <v>6602</v>
      </c>
      <c r="V1621" s="80"/>
      <c r="W1621" s="109"/>
    </row>
    <row r="1622" spans="1:23" s="89" customFormat="1" ht="50.1" customHeight="1" x14ac:dyDescent="0.25">
      <c r="A1622" s="69">
        <v>1616</v>
      </c>
      <c r="B1622" s="70" t="s">
        <v>27</v>
      </c>
      <c r="C1622" s="71" t="s">
        <v>240</v>
      </c>
      <c r="D1622" s="72" t="s">
        <v>241</v>
      </c>
      <c r="E1622" s="69">
        <v>3</v>
      </c>
      <c r="F1622" s="69">
        <v>11</v>
      </c>
      <c r="G1622" s="69">
        <v>288</v>
      </c>
      <c r="H1622" s="73">
        <v>17806</v>
      </c>
      <c r="I1622" s="73">
        <v>17806</v>
      </c>
      <c r="J1622" s="74" t="s">
        <v>6603</v>
      </c>
      <c r="K1622" s="75" t="s">
        <v>6604</v>
      </c>
      <c r="L1622" s="84" t="s">
        <v>6605</v>
      </c>
      <c r="M1622" s="85" t="s">
        <v>6606</v>
      </c>
      <c r="N1622" s="110" t="s">
        <v>2408</v>
      </c>
      <c r="O1622" s="111" t="s">
        <v>185</v>
      </c>
      <c r="P1622" s="69" t="s">
        <v>34</v>
      </c>
      <c r="Q1622" s="69" t="s">
        <v>35</v>
      </c>
      <c r="R1622" s="80" t="s">
        <v>1404</v>
      </c>
      <c r="S1622" s="80" t="s">
        <v>6607</v>
      </c>
      <c r="T1622" s="80" t="s">
        <v>6608</v>
      </c>
      <c r="U1622" s="81" t="s">
        <v>6609</v>
      </c>
      <c r="V1622" s="80"/>
      <c r="W1622" s="109"/>
    </row>
    <row r="1623" spans="1:23" s="89" customFormat="1" ht="50.1" customHeight="1" x14ac:dyDescent="0.25">
      <c r="A1623" s="69">
        <v>1617</v>
      </c>
      <c r="B1623" s="70" t="s">
        <v>27</v>
      </c>
      <c r="C1623" s="71" t="s">
        <v>240</v>
      </c>
      <c r="D1623" s="72" t="s">
        <v>241</v>
      </c>
      <c r="E1623" s="69">
        <v>3</v>
      </c>
      <c r="F1623" s="69">
        <v>11</v>
      </c>
      <c r="G1623" s="69">
        <v>289</v>
      </c>
      <c r="H1623" s="73">
        <v>17806</v>
      </c>
      <c r="I1623" s="73">
        <v>17806</v>
      </c>
      <c r="J1623" s="74" t="s">
        <v>6610</v>
      </c>
      <c r="K1623" s="75" t="s">
        <v>6611</v>
      </c>
      <c r="L1623" s="84" t="s">
        <v>6612</v>
      </c>
      <c r="M1623" s="85" t="s">
        <v>624</v>
      </c>
      <c r="N1623" s="110" t="s">
        <v>799</v>
      </c>
      <c r="O1623" s="111" t="s">
        <v>185</v>
      </c>
      <c r="P1623" s="69" t="s">
        <v>34</v>
      </c>
      <c r="Q1623" s="69" t="s">
        <v>35</v>
      </c>
      <c r="R1623" s="80" t="s">
        <v>245</v>
      </c>
      <c r="S1623" s="80" t="s">
        <v>6613</v>
      </c>
      <c r="T1623" s="80" t="s">
        <v>6614</v>
      </c>
      <c r="U1623" s="81"/>
      <c r="V1623" s="80"/>
      <c r="W1623" s="109"/>
    </row>
    <row r="1624" spans="1:23" s="89" customFormat="1" ht="50.1" customHeight="1" x14ac:dyDescent="0.25">
      <c r="A1624" s="69">
        <v>1618</v>
      </c>
      <c r="B1624" s="70" t="s">
        <v>27</v>
      </c>
      <c r="C1624" s="71" t="s">
        <v>240</v>
      </c>
      <c r="D1624" s="72" t="s">
        <v>241</v>
      </c>
      <c r="E1624" s="69">
        <v>3</v>
      </c>
      <c r="F1624" s="69">
        <v>11</v>
      </c>
      <c r="G1624" s="69">
        <v>290</v>
      </c>
      <c r="H1624" s="73">
        <v>17806</v>
      </c>
      <c r="I1624" s="73">
        <v>17806</v>
      </c>
      <c r="J1624" s="74" t="s">
        <v>6615</v>
      </c>
      <c r="K1624" s="75" t="s">
        <v>6616</v>
      </c>
      <c r="L1624" s="84" t="s">
        <v>6617</v>
      </c>
      <c r="M1624" s="85" t="s">
        <v>616</v>
      </c>
      <c r="N1624" s="110" t="s">
        <v>811</v>
      </c>
      <c r="O1624" s="111" t="s">
        <v>185</v>
      </c>
      <c r="P1624" s="69" t="s">
        <v>34</v>
      </c>
      <c r="Q1624" s="69" t="s">
        <v>35</v>
      </c>
      <c r="R1624" s="80" t="s">
        <v>1517</v>
      </c>
      <c r="S1624" s="80" t="s">
        <v>618</v>
      </c>
      <c r="T1624" s="80" t="s">
        <v>6618</v>
      </c>
      <c r="U1624" s="81"/>
      <c r="V1624" s="80"/>
      <c r="W1624" s="109"/>
    </row>
    <row r="1625" spans="1:23" s="89" customFormat="1" ht="50.1" customHeight="1" x14ac:dyDescent="0.25">
      <c r="A1625" s="69">
        <v>1619</v>
      </c>
      <c r="B1625" s="70" t="s">
        <v>27</v>
      </c>
      <c r="C1625" s="71" t="s">
        <v>240</v>
      </c>
      <c r="D1625" s="72" t="s">
        <v>241</v>
      </c>
      <c r="E1625" s="69">
        <v>3</v>
      </c>
      <c r="F1625" s="69">
        <v>11</v>
      </c>
      <c r="G1625" s="69">
        <v>291</v>
      </c>
      <c r="H1625" s="73">
        <v>17806</v>
      </c>
      <c r="I1625" s="73">
        <v>17806</v>
      </c>
      <c r="J1625" s="74" t="s">
        <v>6619</v>
      </c>
      <c r="K1625" s="75" t="s">
        <v>6620</v>
      </c>
      <c r="L1625" s="84" t="s">
        <v>6621</v>
      </c>
      <c r="M1625" s="85" t="s">
        <v>6622</v>
      </c>
      <c r="N1625" s="110" t="s">
        <v>6623</v>
      </c>
      <c r="O1625" s="111" t="s">
        <v>210</v>
      </c>
      <c r="P1625" s="69" t="s">
        <v>34</v>
      </c>
      <c r="Q1625" s="69" t="s">
        <v>35</v>
      </c>
      <c r="R1625" s="80" t="s">
        <v>1517</v>
      </c>
      <c r="S1625" s="80" t="s">
        <v>6624</v>
      </c>
      <c r="T1625" s="80" t="s">
        <v>6625</v>
      </c>
      <c r="U1625" s="81"/>
      <c r="V1625" s="80"/>
      <c r="W1625" s="109"/>
    </row>
    <row r="1626" spans="1:23" s="89" customFormat="1" ht="50.1" customHeight="1" x14ac:dyDescent="0.25">
      <c r="A1626" s="69">
        <v>1620</v>
      </c>
      <c r="B1626" s="70" t="s">
        <v>27</v>
      </c>
      <c r="C1626" s="71" t="s">
        <v>240</v>
      </c>
      <c r="D1626" s="72" t="s">
        <v>241</v>
      </c>
      <c r="E1626" s="69">
        <v>3</v>
      </c>
      <c r="F1626" s="69">
        <v>11</v>
      </c>
      <c r="G1626" s="69">
        <v>292</v>
      </c>
      <c r="H1626" s="73">
        <v>17807</v>
      </c>
      <c r="I1626" s="73">
        <v>17807</v>
      </c>
      <c r="J1626" s="74" t="s">
        <v>3646</v>
      </c>
      <c r="K1626" s="75" t="s">
        <v>6626</v>
      </c>
      <c r="L1626" s="84" t="s">
        <v>3648</v>
      </c>
      <c r="M1626" s="85" t="s">
        <v>57</v>
      </c>
      <c r="N1626" s="110" t="s">
        <v>1505</v>
      </c>
      <c r="O1626" s="111" t="s">
        <v>185</v>
      </c>
      <c r="P1626" s="69" t="s">
        <v>34</v>
      </c>
      <c r="Q1626" s="69" t="s">
        <v>35</v>
      </c>
      <c r="R1626" s="80" t="s">
        <v>245</v>
      </c>
      <c r="S1626" s="80" t="s">
        <v>6627</v>
      </c>
      <c r="T1626" s="80" t="s">
        <v>4362</v>
      </c>
      <c r="U1626" s="81"/>
      <c r="V1626" s="80"/>
      <c r="W1626" s="109"/>
    </row>
    <row r="1627" spans="1:23" s="89" customFormat="1" ht="50.1" customHeight="1" x14ac:dyDescent="0.25">
      <c r="A1627" s="69">
        <v>1621</v>
      </c>
      <c r="B1627" s="70" t="s">
        <v>27</v>
      </c>
      <c r="C1627" s="71" t="s">
        <v>240</v>
      </c>
      <c r="D1627" s="72" t="s">
        <v>241</v>
      </c>
      <c r="E1627" s="69">
        <v>3</v>
      </c>
      <c r="F1627" s="69">
        <v>11</v>
      </c>
      <c r="G1627" s="69">
        <v>293</v>
      </c>
      <c r="H1627" s="73">
        <v>17807</v>
      </c>
      <c r="I1627" s="73">
        <v>17807</v>
      </c>
      <c r="J1627" s="74" t="s">
        <v>3646</v>
      </c>
      <c r="K1627" s="75" t="s">
        <v>6628</v>
      </c>
      <c r="L1627" s="84" t="s">
        <v>3648</v>
      </c>
      <c r="M1627" s="85" t="s">
        <v>57</v>
      </c>
      <c r="N1627" s="112">
        <v>136</v>
      </c>
      <c r="O1627" s="111" t="s">
        <v>185</v>
      </c>
      <c r="P1627" s="69" t="s">
        <v>34</v>
      </c>
      <c r="Q1627" s="69" t="s">
        <v>35</v>
      </c>
      <c r="R1627" s="80" t="s">
        <v>1511</v>
      </c>
      <c r="S1627" s="80" t="s">
        <v>6629</v>
      </c>
      <c r="T1627" s="80" t="s">
        <v>4362</v>
      </c>
      <c r="U1627" s="81" t="s">
        <v>6630</v>
      </c>
      <c r="V1627" s="80"/>
      <c r="W1627" s="109"/>
    </row>
    <row r="1628" spans="1:23" s="89" customFormat="1" ht="50.1" customHeight="1" x14ac:dyDescent="0.25">
      <c r="A1628" s="69">
        <v>1622</v>
      </c>
      <c r="B1628" s="70" t="s">
        <v>27</v>
      </c>
      <c r="C1628" s="71" t="s">
        <v>240</v>
      </c>
      <c r="D1628" s="72" t="s">
        <v>241</v>
      </c>
      <c r="E1628" s="69">
        <v>3</v>
      </c>
      <c r="F1628" s="69">
        <v>11</v>
      </c>
      <c r="G1628" s="69">
        <v>294</v>
      </c>
      <c r="H1628" s="73">
        <v>17807</v>
      </c>
      <c r="I1628" s="73">
        <v>17807</v>
      </c>
      <c r="J1628" s="74" t="s">
        <v>2856</v>
      </c>
      <c r="K1628" s="75" t="s">
        <v>6631</v>
      </c>
      <c r="L1628" s="84" t="s">
        <v>6632</v>
      </c>
      <c r="M1628" s="85" t="s">
        <v>2170</v>
      </c>
      <c r="N1628" s="112">
        <v>137</v>
      </c>
      <c r="O1628" s="111" t="s">
        <v>185</v>
      </c>
      <c r="P1628" s="69" t="s">
        <v>34</v>
      </c>
      <c r="Q1628" s="69" t="s">
        <v>35</v>
      </c>
      <c r="R1628" s="80" t="s">
        <v>5864</v>
      </c>
      <c r="S1628" s="80" t="s">
        <v>2171</v>
      </c>
      <c r="T1628" s="80" t="s">
        <v>6633</v>
      </c>
      <c r="U1628" s="81"/>
      <c r="V1628" s="80"/>
      <c r="W1628" s="109"/>
    </row>
    <row r="1629" spans="1:23" s="89" customFormat="1" ht="50.1" customHeight="1" x14ac:dyDescent="0.25">
      <c r="A1629" s="69">
        <v>1623</v>
      </c>
      <c r="B1629" s="70" t="s">
        <v>27</v>
      </c>
      <c r="C1629" s="71" t="s">
        <v>240</v>
      </c>
      <c r="D1629" s="72" t="s">
        <v>241</v>
      </c>
      <c r="E1629" s="69">
        <v>3</v>
      </c>
      <c r="F1629" s="69">
        <v>11</v>
      </c>
      <c r="G1629" s="69">
        <v>295</v>
      </c>
      <c r="H1629" s="73">
        <v>17807</v>
      </c>
      <c r="I1629" s="73">
        <v>17807</v>
      </c>
      <c r="J1629" s="74" t="s">
        <v>6634</v>
      </c>
      <c r="K1629" s="75" t="s">
        <v>6635</v>
      </c>
      <c r="L1629" s="84" t="s">
        <v>6636</v>
      </c>
      <c r="M1629" s="85" t="s">
        <v>43</v>
      </c>
      <c r="N1629" s="112">
        <v>138</v>
      </c>
      <c r="O1629" s="111" t="s">
        <v>185</v>
      </c>
      <c r="P1629" s="69" t="s">
        <v>34</v>
      </c>
      <c r="Q1629" s="69" t="s">
        <v>35</v>
      </c>
      <c r="R1629" s="80" t="s">
        <v>5864</v>
      </c>
      <c r="S1629" s="80" t="s">
        <v>45</v>
      </c>
      <c r="T1629" s="80" t="s">
        <v>6637</v>
      </c>
      <c r="U1629" s="81"/>
      <c r="V1629" s="80"/>
      <c r="W1629" s="109"/>
    </row>
    <row r="1630" spans="1:23" s="89" customFormat="1" ht="50.1" customHeight="1" x14ac:dyDescent="0.25">
      <c r="A1630" s="69">
        <v>1624</v>
      </c>
      <c r="B1630" s="70" t="s">
        <v>27</v>
      </c>
      <c r="C1630" s="71" t="s">
        <v>240</v>
      </c>
      <c r="D1630" s="72" t="s">
        <v>241</v>
      </c>
      <c r="E1630" s="69">
        <v>3</v>
      </c>
      <c r="F1630" s="69">
        <v>11</v>
      </c>
      <c r="G1630" s="69">
        <v>296</v>
      </c>
      <c r="H1630" s="73">
        <v>17807</v>
      </c>
      <c r="I1630" s="73">
        <v>17807</v>
      </c>
      <c r="J1630" s="74" t="s">
        <v>6638</v>
      </c>
      <c r="K1630" s="75" t="s">
        <v>6639</v>
      </c>
      <c r="L1630" s="84" t="s">
        <v>6640</v>
      </c>
      <c r="M1630" s="85" t="s">
        <v>3863</v>
      </c>
      <c r="N1630" s="112">
        <v>137</v>
      </c>
      <c r="O1630" s="111" t="s">
        <v>185</v>
      </c>
      <c r="P1630" s="69" t="s">
        <v>34</v>
      </c>
      <c r="Q1630" s="69" t="s">
        <v>35</v>
      </c>
      <c r="R1630" s="80" t="s">
        <v>152</v>
      </c>
      <c r="S1630" s="80" t="s">
        <v>1717</v>
      </c>
      <c r="T1630" s="80" t="s">
        <v>6641</v>
      </c>
      <c r="U1630" s="81"/>
      <c r="V1630" s="80"/>
      <c r="W1630" s="109"/>
    </row>
    <row r="1631" spans="1:23" s="89" customFormat="1" ht="50.1" customHeight="1" x14ac:dyDescent="0.25">
      <c r="A1631" s="69">
        <v>1625</v>
      </c>
      <c r="B1631" s="70" t="s">
        <v>27</v>
      </c>
      <c r="C1631" s="71" t="s">
        <v>240</v>
      </c>
      <c r="D1631" s="72" t="s">
        <v>241</v>
      </c>
      <c r="E1631" s="69">
        <v>3</v>
      </c>
      <c r="F1631" s="69">
        <v>11</v>
      </c>
      <c r="G1631" s="69">
        <v>297</v>
      </c>
      <c r="H1631" s="73">
        <v>17807</v>
      </c>
      <c r="I1631" s="73">
        <v>17807</v>
      </c>
      <c r="J1631" s="74" t="s">
        <v>6642</v>
      </c>
      <c r="K1631" s="75" t="s">
        <v>6643</v>
      </c>
      <c r="L1631" s="84" t="s">
        <v>6644</v>
      </c>
      <c r="M1631" s="85" t="s">
        <v>120</v>
      </c>
      <c r="N1631" s="112">
        <v>139</v>
      </c>
      <c r="O1631" s="111" t="s">
        <v>185</v>
      </c>
      <c r="P1631" s="69" t="s">
        <v>34</v>
      </c>
      <c r="Q1631" s="69" t="s">
        <v>35</v>
      </c>
      <c r="R1631" s="80" t="s">
        <v>245</v>
      </c>
      <c r="S1631" s="80" t="s">
        <v>123</v>
      </c>
      <c r="T1631" s="80" t="s">
        <v>3275</v>
      </c>
      <c r="U1631" s="81"/>
      <c r="V1631" s="80"/>
      <c r="W1631" s="109"/>
    </row>
    <row r="1632" spans="1:23" s="89" customFormat="1" ht="50.1" customHeight="1" x14ac:dyDescent="0.25">
      <c r="A1632" s="69">
        <v>1626</v>
      </c>
      <c r="B1632" s="70" t="s">
        <v>27</v>
      </c>
      <c r="C1632" s="71" t="s">
        <v>240</v>
      </c>
      <c r="D1632" s="72" t="s">
        <v>241</v>
      </c>
      <c r="E1632" s="69">
        <v>3</v>
      </c>
      <c r="F1632" s="69">
        <v>11</v>
      </c>
      <c r="G1632" s="69">
        <v>298</v>
      </c>
      <c r="H1632" s="73">
        <v>17807</v>
      </c>
      <c r="I1632" s="73">
        <v>17807</v>
      </c>
      <c r="J1632" s="74" t="s">
        <v>6645</v>
      </c>
      <c r="K1632" s="75" t="s">
        <v>6646</v>
      </c>
      <c r="L1632" s="84" t="s">
        <v>6647</v>
      </c>
      <c r="M1632" s="85" t="s">
        <v>292</v>
      </c>
      <c r="N1632" s="112">
        <v>140</v>
      </c>
      <c r="O1632" s="111" t="s">
        <v>185</v>
      </c>
      <c r="P1632" s="69" t="s">
        <v>34</v>
      </c>
      <c r="Q1632" s="69" t="s">
        <v>35</v>
      </c>
      <c r="R1632" s="80" t="s">
        <v>1686</v>
      </c>
      <c r="S1632" s="80" t="s">
        <v>295</v>
      </c>
      <c r="T1632" s="80" t="s">
        <v>6648</v>
      </c>
      <c r="U1632" s="81"/>
      <c r="V1632" s="80"/>
      <c r="W1632" s="109"/>
    </row>
    <row r="1633" spans="1:23" s="89" customFormat="1" ht="50.1" customHeight="1" x14ac:dyDescent="0.25">
      <c r="A1633" s="69">
        <v>1627</v>
      </c>
      <c r="B1633" s="70" t="s">
        <v>27</v>
      </c>
      <c r="C1633" s="71" t="s">
        <v>240</v>
      </c>
      <c r="D1633" s="72" t="s">
        <v>241</v>
      </c>
      <c r="E1633" s="69">
        <v>3</v>
      </c>
      <c r="F1633" s="69">
        <v>11</v>
      </c>
      <c r="G1633" s="69">
        <v>299</v>
      </c>
      <c r="H1633" s="73">
        <v>17808</v>
      </c>
      <c r="I1633" s="73">
        <v>17808</v>
      </c>
      <c r="J1633" s="74" t="s">
        <v>2638</v>
      </c>
      <c r="K1633" s="75" t="s">
        <v>6649</v>
      </c>
      <c r="L1633" s="84" t="s">
        <v>6650</v>
      </c>
      <c r="M1633" s="85" t="s">
        <v>6651</v>
      </c>
      <c r="N1633" s="112">
        <v>141</v>
      </c>
      <c r="O1633" s="111" t="s">
        <v>185</v>
      </c>
      <c r="P1633" s="69" t="s">
        <v>34</v>
      </c>
      <c r="Q1633" s="69" t="s">
        <v>35</v>
      </c>
      <c r="R1633" s="80" t="s">
        <v>152</v>
      </c>
      <c r="S1633" s="80" t="s">
        <v>2503</v>
      </c>
      <c r="T1633" s="80" t="s">
        <v>6652</v>
      </c>
      <c r="U1633" s="81"/>
      <c r="V1633" s="80"/>
      <c r="W1633" s="109"/>
    </row>
    <row r="1634" spans="1:23" s="89" customFormat="1" ht="50.1" customHeight="1" x14ac:dyDescent="0.25">
      <c r="A1634" s="69">
        <v>1628</v>
      </c>
      <c r="B1634" s="70" t="s">
        <v>27</v>
      </c>
      <c r="C1634" s="71" t="s">
        <v>240</v>
      </c>
      <c r="D1634" s="72" t="s">
        <v>241</v>
      </c>
      <c r="E1634" s="69">
        <v>3</v>
      </c>
      <c r="F1634" s="69">
        <v>11</v>
      </c>
      <c r="G1634" s="69">
        <v>300</v>
      </c>
      <c r="H1634" s="73">
        <v>17808</v>
      </c>
      <c r="I1634" s="73">
        <v>17808</v>
      </c>
      <c r="J1634" s="74" t="s">
        <v>6653</v>
      </c>
      <c r="K1634" s="75" t="s">
        <v>6654</v>
      </c>
      <c r="L1634" s="84" t="s">
        <v>6655</v>
      </c>
      <c r="M1634" s="85" t="s">
        <v>4255</v>
      </c>
      <c r="N1634" s="112">
        <v>142</v>
      </c>
      <c r="O1634" s="111" t="s">
        <v>185</v>
      </c>
      <c r="P1634" s="69" t="s">
        <v>34</v>
      </c>
      <c r="Q1634" s="69" t="s">
        <v>35</v>
      </c>
      <c r="R1634" s="80" t="s">
        <v>1197</v>
      </c>
      <c r="S1634" s="80" t="s">
        <v>4256</v>
      </c>
      <c r="T1634" s="80" t="s">
        <v>6656</v>
      </c>
      <c r="U1634" s="81"/>
      <c r="V1634" s="80"/>
      <c r="W1634" s="109"/>
    </row>
    <row r="1635" spans="1:23" s="89" customFormat="1" ht="50.1" customHeight="1" x14ac:dyDescent="0.25">
      <c r="A1635" s="69">
        <v>1629</v>
      </c>
      <c r="B1635" s="70" t="s">
        <v>27</v>
      </c>
      <c r="C1635" s="71" t="s">
        <v>240</v>
      </c>
      <c r="D1635" s="72" t="s">
        <v>241</v>
      </c>
      <c r="E1635" s="69">
        <v>3</v>
      </c>
      <c r="F1635" s="69">
        <v>11</v>
      </c>
      <c r="G1635" s="69">
        <v>301</v>
      </c>
      <c r="H1635" s="73">
        <v>17808</v>
      </c>
      <c r="I1635" s="73">
        <v>17808</v>
      </c>
      <c r="J1635" s="74" t="s">
        <v>6657</v>
      </c>
      <c r="K1635" s="75" t="s">
        <v>6658</v>
      </c>
      <c r="L1635" s="84" t="s">
        <v>6659</v>
      </c>
      <c r="M1635" s="85" t="s">
        <v>6660</v>
      </c>
      <c r="N1635" s="112">
        <v>143</v>
      </c>
      <c r="O1635" s="111" t="s">
        <v>185</v>
      </c>
      <c r="P1635" s="69" t="s">
        <v>34</v>
      </c>
      <c r="Q1635" s="69" t="s">
        <v>35</v>
      </c>
      <c r="R1635" s="80" t="s">
        <v>245</v>
      </c>
      <c r="S1635" s="80" t="s">
        <v>6661</v>
      </c>
      <c r="T1635" s="80" t="s">
        <v>6662</v>
      </c>
      <c r="U1635" s="81"/>
      <c r="V1635" s="80"/>
      <c r="W1635" s="109"/>
    </row>
    <row r="1636" spans="1:23" s="89" customFormat="1" ht="50.1" customHeight="1" x14ac:dyDescent="0.25">
      <c r="A1636" s="69">
        <v>1630</v>
      </c>
      <c r="B1636" s="70" t="s">
        <v>27</v>
      </c>
      <c r="C1636" s="71" t="s">
        <v>240</v>
      </c>
      <c r="D1636" s="72" t="s">
        <v>241</v>
      </c>
      <c r="E1636" s="69">
        <v>3</v>
      </c>
      <c r="F1636" s="69">
        <v>11</v>
      </c>
      <c r="G1636" s="69">
        <v>302</v>
      </c>
      <c r="H1636" s="73">
        <v>17808</v>
      </c>
      <c r="I1636" s="73">
        <v>17808</v>
      </c>
      <c r="J1636" s="74" t="s">
        <v>6663</v>
      </c>
      <c r="K1636" s="75" t="s">
        <v>6664</v>
      </c>
      <c r="L1636" s="84" t="s">
        <v>6665</v>
      </c>
      <c r="M1636" s="85" t="s">
        <v>284</v>
      </c>
      <c r="N1636" s="112">
        <v>144</v>
      </c>
      <c r="O1636" s="111" t="s">
        <v>185</v>
      </c>
      <c r="P1636" s="69" t="s">
        <v>34</v>
      </c>
      <c r="Q1636" s="69" t="s">
        <v>35</v>
      </c>
      <c r="R1636" s="80" t="s">
        <v>245</v>
      </c>
      <c r="S1636" s="80" t="s">
        <v>286</v>
      </c>
      <c r="T1636" s="80" t="s">
        <v>6666</v>
      </c>
      <c r="U1636" s="81"/>
      <c r="V1636" s="80"/>
      <c r="W1636" s="109"/>
    </row>
    <row r="1637" spans="1:23" s="89" customFormat="1" ht="50.1" customHeight="1" x14ac:dyDescent="0.25">
      <c r="A1637" s="69">
        <v>1631</v>
      </c>
      <c r="B1637" s="70" t="s">
        <v>27</v>
      </c>
      <c r="C1637" s="71" t="s">
        <v>240</v>
      </c>
      <c r="D1637" s="72" t="s">
        <v>241</v>
      </c>
      <c r="E1637" s="69">
        <v>3</v>
      </c>
      <c r="F1637" s="69">
        <v>11</v>
      </c>
      <c r="G1637" s="69">
        <v>303</v>
      </c>
      <c r="H1637" s="73">
        <v>17808</v>
      </c>
      <c r="I1637" s="73">
        <v>17808</v>
      </c>
      <c r="J1637" s="74" t="s">
        <v>6667</v>
      </c>
      <c r="K1637" s="75" t="s">
        <v>6668</v>
      </c>
      <c r="L1637" s="84" t="s">
        <v>6669</v>
      </c>
      <c r="M1637" s="85" t="s">
        <v>75</v>
      </c>
      <c r="N1637" s="112">
        <v>145</v>
      </c>
      <c r="O1637" s="111" t="s">
        <v>185</v>
      </c>
      <c r="P1637" s="69" t="s">
        <v>34</v>
      </c>
      <c r="Q1637" s="69" t="s">
        <v>35</v>
      </c>
      <c r="R1637" s="80" t="s">
        <v>5864</v>
      </c>
      <c r="S1637" s="80" t="s">
        <v>77</v>
      </c>
      <c r="T1637" s="80" t="s">
        <v>3075</v>
      </c>
      <c r="U1637" s="81"/>
      <c r="V1637" s="80"/>
      <c r="W1637" s="109"/>
    </row>
    <row r="1638" spans="1:23" s="89" customFormat="1" ht="50.1" customHeight="1" x14ac:dyDescent="0.25">
      <c r="A1638" s="69">
        <v>1632</v>
      </c>
      <c r="B1638" s="70" t="s">
        <v>27</v>
      </c>
      <c r="C1638" s="71" t="s">
        <v>240</v>
      </c>
      <c r="D1638" s="72" t="s">
        <v>241</v>
      </c>
      <c r="E1638" s="69">
        <v>3</v>
      </c>
      <c r="F1638" s="69">
        <v>11</v>
      </c>
      <c r="G1638" s="69">
        <v>304</v>
      </c>
      <c r="H1638" s="73">
        <v>17808</v>
      </c>
      <c r="I1638" s="73">
        <v>17808</v>
      </c>
      <c r="J1638" s="74" t="s">
        <v>6670</v>
      </c>
      <c r="K1638" s="75" t="s">
        <v>6671</v>
      </c>
      <c r="L1638" s="84" t="s">
        <v>6672</v>
      </c>
      <c r="M1638" s="85" t="s">
        <v>786</v>
      </c>
      <c r="N1638" s="112">
        <v>146</v>
      </c>
      <c r="O1638" s="111" t="s">
        <v>185</v>
      </c>
      <c r="P1638" s="69" t="s">
        <v>34</v>
      </c>
      <c r="Q1638" s="69" t="s">
        <v>35</v>
      </c>
      <c r="R1638" s="80" t="s">
        <v>6315</v>
      </c>
      <c r="S1638" s="80" t="s">
        <v>789</v>
      </c>
      <c r="T1638" s="80" t="s">
        <v>6673</v>
      </c>
      <c r="U1638" s="81"/>
      <c r="V1638" s="80"/>
      <c r="W1638" s="109"/>
    </row>
    <row r="1639" spans="1:23" s="89" customFormat="1" ht="50.1" customHeight="1" x14ac:dyDescent="0.25">
      <c r="A1639" s="69">
        <v>1633</v>
      </c>
      <c r="B1639" s="70" t="s">
        <v>27</v>
      </c>
      <c r="C1639" s="71" t="s">
        <v>240</v>
      </c>
      <c r="D1639" s="72" t="s">
        <v>241</v>
      </c>
      <c r="E1639" s="69">
        <v>3</v>
      </c>
      <c r="F1639" s="69">
        <v>11</v>
      </c>
      <c r="G1639" s="69">
        <v>305</v>
      </c>
      <c r="H1639" s="73">
        <v>17808</v>
      </c>
      <c r="I1639" s="73">
        <v>17808</v>
      </c>
      <c r="J1639" s="74" t="s">
        <v>6674</v>
      </c>
      <c r="K1639" s="75" t="s">
        <v>6675</v>
      </c>
      <c r="L1639" s="84" t="s">
        <v>6676</v>
      </c>
      <c r="M1639" s="85" t="s">
        <v>1080</v>
      </c>
      <c r="N1639" s="112">
        <v>147</v>
      </c>
      <c r="O1639" s="111" t="s">
        <v>185</v>
      </c>
      <c r="P1639" s="69" t="s">
        <v>34</v>
      </c>
      <c r="Q1639" s="69" t="s">
        <v>35</v>
      </c>
      <c r="R1639" s="80" t="s">
        <v>4133</v>
      </c>
      <c r="S1639" s="80" t="s">
        <v>1081</v>
      </c>
      <c r="T1639" s="80" t="s">
        <v>6677</v>
      </c>
      <c r="U1639" s="81"/>
      <c r="V1639" s="80"/>
      <c r="W1639" s="109"/>
    </row>
    <row r="1640" spans="1:23" s="89" customFormat="1" ht="50.1" customHeight="1" x14ac:dyDescent="0.25">
      <c r="A1640" s="69">
        <v>1634</v>
      </c>
      <c r="B1640" s="70" t="s">
        <v>27</v>
      </c>
      <c r="C1640" s="71" t="s">
        <v>240</v>
      </c>
      <c r="D1640" s="72" t="s">
        <v>241</v>
      </c>
      <c r="E1640" s="69">
        <v>3</v>
      </c>
      <c r="F1640" s="69">
        <v>11</v>
      </c>
      <c r="G1640" s="69">
        <v>306</v>
      </c>
      <c r="H1640" s="73">
        <v>17808</v>
      </c>
      <c r="I1640" s="73">
        <v>17808</v>
      </c>
      <c r="J1640" s="74" t="s">
        <v>6678</v>
      </c>
      <c r="K1640" s="75" t="s">
        <v>6679</v>
      </c>
      <c r="L1640" s="84" t="s">
        <v>6680</v>
      </c>
      <c r="M1640" s="85" t="s">
        <v>6681</v>
      </c>
      <c r="N1640" s="112">
        <v>148</v>
      </c>
      <c r="O1640" s="111" t="s">
        <v>185</v>
      </c>
      <c r="P1640" s="69" t="s">
        <v>34</v>
      </c>
      <c r="Q1640" s="69" t="s">
        <v>35</v>
      </c>
      <c r="R1640" s="80" t="s">
        <v>2997</v>
      </c>
      <c r="S1640" s="80" t="s">
        <v>1969</v>
      </c>
      <c r="T1640" s="80" t="s">
        <v>6682</v>
      </c>
      <c r="U1640" s="81"/>
      <c r="V1640" s="80"/>
      <c r="W1640" s="109"/>
    </row>
    <row r="1641" spans="1:23" s="89" customFormat="1" ht="50.1" customHeight="1" x14ac:dyDescent="0.25">
      <c r="A1641" s="69">
        <v>1635</v>
      </c>
      <c r="B1641" s="70" t="s">
        <v>27</v>
      </c>
      <c r="C1641" s="71" t="s">
        <v>240</v>
      </c>
      <c r="D1641" s="72" t="s">
        <v>241</v>
      </c>
      <c r="E1641" s="69">
        <v>3</v>
      </c>
      <c r="F1641" s="69">
        <v>11</v>
      </c>
      <c r="G1641" s="69">
        <v>307</v>
      </c>
      <c r="H1641" s="73">
        <v>17808</v>
      </c>
      <c r="I1641" s="73">
        <v>17808</v>
      </c>
      <c r="J1641" s="74" t="s">
        <v>6683</v>
      </c>
      <c r="K1641" s="75" t="s">
        <v>6684</v>
      </c>
      <c r="L1641" s="84" t="s">
        <v>6685</v>
      </c>
      <c r="M1641" s="85" t="s">
        <v>6686</v>
      </c>
      <c r="N1641" s="112">
        <v>149</v>
      </c>
      <c r="O1641" s="111" t="s">
        <v>185</v>
      </c>
      <c r="P1641" s="69" t="s">
        <v>34</v>
      </c>
      <c r="Q1641" s="69" t="s">
        <v>35</v>
      </c>
      <c r="R1641" s="80" t="s">
        <v>245</v>
      </c>
      <c r="S1641" s="80" t="s">
        <v>2061</v>
      </c>
      <c r="T1641" s="80" t="s">
        <v>6687</v>
      </c>
      <c r="U1641" s="81"/>
      <c r="V1641" s="80"/>
      <c r="W1641" s="109"/>
    </row>
    <row r="1642" spans="1:23" s="89" customFormat="1" ht="50.1" customHeight="1" x14ac:dyDescent="0.25">
      <c r="A1642" s="69">
        <v>1636</v>
      </c>
      <c r="B1642" s="70" t="s">
        <v>27</v>
      </c>
      <c r="C1642" s="71" t="s">
        <v>240</v>
      </c>
      <c r="D1642" s="72" t="s">
        <v>241</v>
      </c>
      <c r="E1642" s="69">
        <v>3</v>
      </c>
      <c r="F1642" s="69">
        <v>11</v>
      </c>
      <c r="G1642" s="69">
        <v>308</v>
      </c>
      <c r="H1642" s="73">
        <v>17808</v>
      </c>
      <c r="I1642" s="73">
        <v>17808</v>
      </c>
      <c r="J1642" s="74" t="s">
        <v>6688</v>
      </c>
      <c r="K1642" s="75" t="s">
        <v>6689</v>
      </c>
      <c r="L1642" s="84" t="s">
        <v>6690</v>
      </c>
      <c r="M1642" s="85" t="s">
        <v>6691</v>
      </c>
      <c r="N1642" s="112">
        <v>150</v>
      </c>
      <c r="O1642" s="111" t="s">
        <v>185</v>
      </c>
      <c r="P1642" s="69" t="s">
        <v>34</v>
      </c>
      <c r="Q1642" s="69" t="s">
        <v>35</v>
      </c>
      <c r="R1642" s="80" t="s">
        <v>6692</v>
      </c>
      <c r="S1642" s="80" t="s">
        <v>6693</v>
      </c>
      <c r="T1642" s="80" t="s">
        <v>6694</v>
      </c>
      <c r="U1642" s="81"/>
      <c r="V1642" s="80"/>
      <c r="W1642" s="109"/>
    </row>
    <row r="1643" spans="1:23" s="89" customFormat="1" ht="50.1" customHeight="1" x14ac:dyDescent="0.25">
      <c r="A1643" s="69">
        <v>1637</v>
      </c>
      <c r="B1643" s="70" t="s">
        <v>27</v>
      </c>
      <c r="C1643" s="71" t="s">
        <v>240</v>
      </c>
      <c r="D1643" s="72" t="s">
        <v>241</v>
      </c>
      <c r="E1643" s="69">
        <v>3</v>
      </c>
      <c r="F1643" s="69">
        <v>11</v>
      </c>
      <c r="G1643" s="69">
        <v>309</v>
      </c>
      <c r="H1643" s="73">
        <v>17808</v>
      </c>
      <c r="I1643" s="73">
        <v>17808</v>
      </c>
      <c r="J1643" s="74" t="s">
        <v>6695</v>
      </c>
      <c r="K1643" s="75" t="s">
        <v>6696</v>
      </c>
      <c r="L1643" s="84" t="s">
        <v>6697</v>
      </c>
      <c r="M1643" s="85" t="s">
        <v>3324</v>
      </c>
      <c r="N1643" s="112">
        <v>151</v>
      </c>
      <c r="O1643" s="111" t="s">
        <v>185</v>
      </c>
      <c r="P1643" s="69" t="s">
        <v>34</v>
      </c>
      <c r="Q1643" s="69" t="s">
        <v>35</v>
      </c>
      <c r="R1643" s="80" t="s">
        <v>6692</v>
      </c>
      <c r="S1643" s="80" t="s">
        <v>3325</v>
      </c>
      <c r="T1643" s="80" t="s">
        <v>6698</v>
      </c>
      <c r="U1643" s="81"/>
      <c r="V1643" s="80"/>
      <c r="W1643" s="109"/>
    </row>
    <row r="1644" spans="1:23" s="89" customFormat="1" ht="50.1" customHeight="1" x14ac:dyDescent="0.25">
      <c r="A1644" s="69">
        <v>1638</v>
      </c>
      <c r="B1644" s="70" t="s">
        <v>27</v>
      </c>
      <c r="C1644" s="71" t="s">
        <v>240</v>
      </c>
      <c r="D1644" s="72" t="s">
        <v>241</v>
      </c>
      <c r="E1644" s="69">
        <v>3</v>
      </c>
      <c r="F1644" s="69">
        <v>11</v>
      </c>
      <c r="G1644" s="69">
        <v>310</v>
      </c>
      <c r="H1644" s="73">
        <v>17808</v>
      </c>
      <c r="I1644" s="73">
        <v>17808</v>
      </c>
      <c r="J1644" s="74" t="s">
        <v>3646</v>
      </c>
      <c r="K1644" s="75" t="s">
        <v>6699</v>
      </c>
      <c r="L1644" s="84" t="s">
        <v>3648</v>
      </c>
      <c r="M1644" s="85" t="s">
        <v>57</v>
      </c>
      <c r="N1644" s="112">
        <v>152</v>
      </c>
      <c r="O1644" s="111" t="s">
        <v>185</v>
      </c>
      <c r="P1644" s="69" t="s">
        <v>34</v>
      </c>
      <c r="Q1644" s="69" t="s">
        <v>35</v>
      </c>
      <c r="R1644" s="80" t="s">
        <v>245</v>
      </c>
      <c r="S1644" s="80" t="s">
        <v>57</v>
      </c>
      <c r="T1644" s="80" t="s">
        <v>3651</v>
      </c>
      <c r="U1644" s="81" t="s">
        <v>6700</v>
      </c>
      <c r="V1644" s="80"/>
      <c r="W1644" s="109"/>
    </row>
    <row r="1645" spans="1:23" s="89" customFormat="1" ht="50.1" customHeight="1" x14ac:dyDescent="0.25">
      <c r="A1645" s="69">
        <v>1639</v>
      </c>
      <c r="B1645" s="70" t="s">
        <v>27</v>
      </c>
      <c r="C1645" s="71" t="s">
        <v>240</v>
      </c>
      <c r="D1645" s="72" t="s">
        <v>241</v>
      </c>
      <c r="E1645" s="69">
        <v>3</v>
      </c>
      <c r="F1645" s="69">
        <v>11</v>
      </c>
      <c r="G1645" s="69">
        <v>311</v>
      </c>
      <c r="H1645" s="73">
        <v>17808</v>
      </c>
      <c r="I1645" s="73">
        <v>17808</v>
      </c>
      <c r="J1645" s="74" t="s">
        <v>3646</v>
      </c>
      <c r="K1645" s="75" t="s">
        <v>6701</v>
      </c>
      <c r="L1645" s="84" t="s">
        <v>3648</v>
      </c>
      <c r="M1645" s="85" t="s">
        <v>57</v>
      </c>
      <c r="N1645" s="112" t="s">
        <v>2502</v>
      </c>
      <c r="O1645" s="111" t="s">
        <v>210</v>
      </c>
      <c r="P1645" s="69" t="s">
        <v>34</v>
      </c>
      <c r="Q1645" s="69" t="s">
        <v>35</v>
      </c>
      <c r="R1645" s="80" t="s">
        <v>245</v>
      </c>
      <c r="S1645" s="80" t="s">
        <v>6702</v>
      </c>
      <c r="T1645" s="80" t="s">
        <v>3651</v>
      </c>
      <c r="U1645" s="81"/>
      <c r="V1645" s="80"/>
      <c r="W1645" s="109"/>
    </row>
    <row r="1646" spans="1:23" s="89" customFormat="1" ht="50.1" customHeight="1" x14ac:dyDescent="0.25">
      <c r="A1646" s="69">
        <v>1640</v>
      </c>
      <c r="B1646" s="70" t="s">
        <v>27</v>
      </c>
      <c r="C1646" s="71" t="s">
        <v>240</v>
      </c>
      <c r="D1646" s="72" t="s">
        <v>241</v>
      </c>
      <c r="E1646" s="69">
        <v>3</v>
      </c>
      <c r="F1646" s="69">
        <v>11</v>
      </c>
      <c r="G1646" s="69">
        <v>312</v>
      </c>
      <c r="H1646" s="73">
        <v>17808</v>
      </c>
      <c r="I1646" s="73">
        <v>17808</v>
      </c>
      <c r="J1646" s="74" t="s">
        <v>3646</v>
      </c>
      <c r="K1646" s="75" t="s">
        <v>6703</v>
      </c>
      <c r="L1646" s="84" t="s">
        <v>3648</v>
      </c>
      <c r="M1646" s="85" t="s">
        <v>57</v>
      </c>
      <c r="N1646" s="112">
        <v>155</v>
      </c>
      <c r="O1646" s="111" t="s">
        <v>185</v>
      </c>
      <c r="P1646" s="69" t="s">
        <v>34</v>
      </c>
      <c r="Q1646" s="69" t="s">
        <v>35</v>
      </c>
      <c r="R1646" s="80" t="s">
        <v>245</v>
      </c>
      <c r="S1646" s="80" t="s">
        <v>6704</v>
      </c>
      <c r="T1646" s="80" t="s">
        <v>3651</v>
      </c>
      <c r="U1646" s="81" t="s">
        <v>3537</v>
      </c>
      <c r="V1646" s="80"/>
      <c r="W1646" s="109"/>
    </row>
    <row r="1647" spans="1:23" s="89" customFormat="1" ht="50.1" customHeight="1" x14ac:dyDescent="0.25">
      <c r="A1647" s="69">
        <v>1641</v>
      </c>
      <c r="B1647" s="70" t="s">
        <v>27</v>
      </c>
      <c r="C1647" s="71" t="s">
        <v>240</v>
      </c>
      <c r="D1647" s="72" t="s">
        <v>241</v>
      </c>
      <c r="E1647" s="69">
        <v>3</v>
      </c>
      <c r="F1647" s="69">
        <v>11</v>
      </c>
      <c r="G1647" s="69">
        <v>313</v>
      </c>
      <c r="H1647" s="73">
        <v>17808</v>
      </c>
      <c r="I1647" s="73">
        <v>17808</v>
      </c>
      <c r="J1647" s="74" t="s">
        <v>3646</v>
      </c>
      <c r="K1647" s="75" t="s">
        <v>6705</v>
      </c>
      <c r="L1647" s="84" t="s">
        <v>3648</v>
      </c>
      <c r="M1647" s="85" t="s">
        <v>57</v>
      </c>
      <c r="N1647" s="112">
        <v>156</v>
      </c>
      <c r="O1647" s="111" t="s">
        <v>185</v>
      </c>
      <c r="P1647" s="69" t="s">
        <v>34</v>
      </c>
      <c r="Q1647" s="69" t="s">
        <v>35</v>
      </c>
      <c r="R1647" s="80" t="s">
        <v>245</v>
      </c>
      <c r="S1647" s="80" t="s">
        <v>5203</v>
      </c>
      <c r="T1647" s="80" t="s">
        <v>3651</v>
      </c>
      <c r="U1647" s="81" t="s">
        <v>6706</v>
      </c>
      <c r="V1647" s="80"/>
      <c r="W1647" s="109"/>
    </row>
    <row r="1648" spans="1:23" s="89" customFormat="1" ht="50.1" customHeight="1" x14ac:dyDescent="0.25">
      <c r="A1648" s="69">
        <v>1642</v>
      </c>
      <c r="B1648" s="70" t="s">
        <v>27</v>
      </c>
      <c r="C1648" s="71" t="s">
        <v>240</v>
      </c>
      <c r="D1648" s="72" t="s">
        <v>241</v>
      </c>
      <c r="E1648" s="69">
        <v>3</v>
      </c>
      <c r="F1648" s="69">
        <v>11</v>
      </c>
      <c r="G1648" s="69">
        <v>314</v>
      </c>
      <c r="H1648" s="73">
        <v>17809</v>
      </c>
      <c r="I1648" s="73">
        <v>17809</v>
      </c>
      <c r="J1648" s="74" t="s">
        <v>6707</v>
      </c>
      <c r="K1648" s="75" t="s">
        <v>6708</v>
      </c>
      <c r="L1648" s="84" t="s">
        <v>6709</v>
      </c>
      <c r="M1648" s="85" t="s">
        <v>975</v>
      </c>
      <c r="N1648" s="112">
        <v>157</v>
      </c>
      <c r="O1648" s="111" t="s">
        <v>185</v>
      </c>
      <c r="P1648" s="69" t="s">
        <v>34</v>
      </c>
      <c r="Q1648" s="69" t="s">
        <v>35</v>
      </c>
      <c r="R1648" s="80" t="s">
        <v>245</v>
      </c>
      <c r="S1648" s="80" t="s">
        <v>6710</v>
      </c>
      <c r="T1648" s="80" t="s">
        <v>6711</v>
      </c>
      <c r="U1648" s="81"/>
      <c r="V1648" s="80" t="s">
        <v>3700</v>
      </c>
      <c r="W1648" s="109"/>
    </row>
    <row r="1649" spans="1:23" s="89" customFormat="1" ht="50.1" customHeight="1" x14ac:dyDescent="0.25">
      <c r="A1649" s="69">
        <v>1643</v>
      </c>
      <c r="B1649" s="70" t="s">
        <v>27</v>
      </c>
      <c r="C1649" s="71" t="s">
        <v>240</v>
      </c>
      <c r="D1649" s="72" t="s">
        <v>241</v>
      </c>
      <c r="E1649" s="69">
        <v>3</v>
      </c>
      <c r="F1649" s="69">
        <v>11</v>
      </c>
      <c r="G1649" s="69">
        <v>315</v>
      </c>
      <c r="H1649" s="73">
        <v>17810</v>
      </c>
      <c r="I1649" s="73">
        <v>17810</v>
      </c>
      <c r="J1649" s="74" t="s">
        <v>6712</v>
      </c>
      <c r="K1649" s="75" t="s">
        <v>6713</v>
      </c>
      <c r="L1649" s="84" t="s">
        <v>6714</v>
      </c>
      <c r="M1649" s="85" t="s">
        <v>284</v>
      </c>
      <c r="N1649" s="112">
        <v>158</v>
      </c>
      <c r="O1649" s="111" t="s">
        <v>185</v>
      </c>
      <c r="P1649" s="69" t="s">
        <v>34</v>
      </c>
      <c r="Q1649" s="69" t="s">
        <v>35</v>
      </c>
      <c r="R1649" s="80" t="s">
        <v>245</v>
      </c>
      <c r="S1649" s="80" t="s">
        <v>286</v>
      </c>
      <c r="T1649" s="80" t="s">
        <v>6715</v>
      </c>
      <c r="U1649" s="81"/>
      <c r="V1649" s="80"/>
      <c r="W1649" s="109"/>
    </row>
    <row r="1650" spans="1:23" s="89" customFormat="1" ht="50.1" customHeight="1" x14ac:dyDescent="0.25">
      <c r="A1650" s="69">
        <v>1644</v>
      </c>
      <c r="B1650" s="70" t="s">
        <v>27</v>
      </c>
      <c r="C1650" s="71" t="s">
        <v>240</v>
      </c>
      <c r="D1650" s="72" t="s">
        <v>241</v>
      </c>
      <c r="E1650" s="69">
        <v>3</v>
      </c>
      <c r="F1650" s="69">
        <v>11</v>
      </c>
      <c r="G1650" s="69">
        <v>316</v>
      </c>
      <c r="H1650" s="73">
        <v>17810</v>
      </c>
      <c r="I1650" s="73">
        <v>17810</v>
      </c>
      <c r="J1650" s="74" t="s">
        <v>6716</v>
      </c>
      <c r="K1650" s="75" t="s">
        <v>6717</v>
      </c>
      <c r="L1650" s="84" t="s">
        <v>2195</v>
      </c>
      <c r="M1650" s="85" t="s">
        <v>6718</v>
      </c>
      <c r="N1650" s="112">
        <v>159</v>
      </c>
      <c r="O1650" s="111" t="s">
        <v>185</v>
      </c>
      <c r="P1650" s="69" t="s">
        <v>34</v>
      </c>
      <c r="Q1650" s="69" t="s">
        <v>35</v>
      </c>
      <c r="R1650" s="80" t="s">
        <v>245</v>
      </c>
      <c r="S1650" s="80" t="s">
        <v>6719</v>
      </c>
      <c r="T1650" s="80" t="s">
        <v>6720</v>
      </c>
      <c r="U1650" s="81"/>
      <c r="V1650" s="80"/>
      <c r="W1650" s="109"/>
    </row>
    <row r="1651" spans="1:23" s="89" customFormat="1" ht="50.1" customHeight="1" x14ac:dyDescent="0.25">
      <c r="A1651" s="69">
        <v>1645</v>
      </c>
      <c r="B1651" s="70" t="s">
        <v>27</v>
      </c>
      <c r="C1651" s="71" t="s">
        <v>240</v>
      </c>
      <c r="D1651" s="72" t="s">
        <v>241</v>
      </c>
      <c r="E1651" s="69">
        <v>3</v>
      </c>
      <c r="F1651" s="69">
        <v>11</v>
      </c>
      <c r="G1651" s="69">
        <v>317</v>
      </c>
      <c r="H1651" s="73">
        <v>17810</v>
      </c>
      <c r="I1651" s="73">
        <v>17810</v>
      </c>
      <c r="J1651" s="74" t="s">
        <v>3646</v>
      </c>
      <c r="K1651" s="75" t="s">
        <v>6721</v>
      </c>
      <c r="L1651" s="84" t="s">
        <v>3648</v>
      </c>
      <c r="M1651" s="85" t="s">
        <v>57</v>
      </c>
      <c r="N1651" s="112">
        <v>160</v>
      </c>
      <c r="O1651" s="111" t="s">
        <v>185</v>
      </c>
      <c r="P1651" s="69" t="s">
        <v>34</v>
      </c>
      <c r="Q1651" s="69" t="s">
        <v>35</v>
      </c>
      <c r="R1651" s="80" t="s">
        <v>245</v>
      </c>
      <c r="S1651" s="80" t="s">
        <v>6431</v>
      </c>
      <c r="T1651" s="80" t="s">
        <v>3651</v>
      </c>
      <c r="U1651" s="81" t="s">
        <v>6722</v>
      </c>
      <c r="V1651" s="80"/>
      <c r="W1651" s="109"/>
    </row>
    <row r="1652" spans="1:23" s="89" customFormat="1" ht="50.1" customHeight="1" x14ac:dyDescent="0.25">
      <c r="A1652" s="69">
        <v>1646</v>
      </c>
      <c r="B1652" s="70" t="s">
        <v>27</v>
      </c>
      <c r="C1652" s="71" t="s">
        <v>240</v>
      </c>
      <c r="D1652" s="72" t="s">
        <v>241</v>
      </c>
      <c r="E1652" s="69">
        <v>3</v>
      </c>
      <c r="F1652" s="69">
        <v>11</v>
      </c>
      <c r="G1652" s="69">
        <v>318</v>
      </c>
      <c r="H1652" s="73">
        <v>17810</v>
      </c>
      <c r="I1652" s="73">
        <v>17810</v>
      </c>
      <c r="J1652" s="74" t="s">
        <v>3646</v>
      </c>
      <c r="K1652" s="75" t="s">
        <v>6723</v>
      </c>
      <c r="L1652" s="84" t="s">
        <v>3648</v>
      </c>
      <c r="M1652" s="85" t="s">
        <v>57</v>
      </c>
      <c r="N1652" s="112">
        <v>161</v>
      </c>
      <c r="O1652" s="111" t="s">
        <v>185</v>
      </c>
      <c r="P1652" s="69" t="s">
        <v>34</v>
      </c>
      <c r="Q1652" s="69" t="s">
        <v>35</v>
      </c>
      <c r="R1652" s="80" t="s">
        <v>245</v>
      </c>
      <c r="S1652" s="80" t="s">
        <v>6724</v>
      </c>
      <c r="T1652" s="80" t="s">
        <v>3651</v>
      </c>
      <c r="U1652" s="81" t="s">
        <v>6725</v>
      </c>
      <c r="V1652" s="80"/>
      <c r="W1652" s="109"/>
    </row>
    <row r="1653" spans="1:23" s="89" customFormat="1" ht="50.1" customHeight="1" x14ac:dyDescent="0.25">
      <c r="A1653" s="69">
        <v>1647</v>
      </c>
      <c r="B1653" s="70" t="s">
        <v>27</v>
      </c>
      <c r="C1653" s="71" t="s">
        <v>240</v>
      </c>
      <c r="D1653" s="72" t="s">
        <v>241</v>
      </c>
      <c r="E1653" s="69">
        <v>3</v>
      </c>
      <c r="F1653" s="69">
        <v>11</v>
      </c>
      <c r="G1653" s="69">
        <v>319</v>
      </c>
      <c r="H1653" s="73">
        <v>17810</v>
      </c>
      <c r="I1653" s="73">
        <v>17810</v>
      </c>
      <c r="J1653" s="74" t="s">
        <v>6726</v>
      </c>
      <c r="K1653" s="75" t="s">
        <v>6727</v>
      </c>
      <c r="L1653" s="84" t="s">
        <v>6728</v>
      </c>
      <c r="M1653" s="85" t="s">
        <v>430</v>
      </c>
      <c r="N1653" s="112">
        <v>162</v>
      </c>
      <c r="O1653" s="111" t="s">
        <v>185</v>
      </c>
      <c r="P1653" s="69" t="s">
        <v>34</v>
      </c>
      <c r="Q1653" s="69" t="s">
        <v>35</v>
      </c>
      <c r="R1653" s="80" t="s">
        <v>6729</v>
      </c>
      <c r="S1653" s="80" t="s">
        <v>471</v>
      </c>
      <c r="T1653" s="80" t="s">
        <v>6730</v>
      </c>
      <c r="U1653" s="81"/>
      <c r="V1653" s="80"/>
      <c r="W1653" s="109"/>
    </row>
    <row r="1654" spans="1:23" s="89" customFormat="1" ht="50.1" customHeight="1" x14ac:dyDescent="0.25">
      <c r="A1654" s="69">
        <v>1648</v>
      </c>
      <c r="B1654" s="70" t="s">
        <v>27</v>
      </c>
      <c r="C1654" s="71" t="s">
        <v>240</v>
      </c>
      <c r="D1654" s="72" t="s">
        <v>241</v>
      </c>
      <c r="E1654" s="69">
        <v>3</v>
      </c>
      <c r="F1654" s="69">
        <v>11</v>
      </c>
      <c r="G1654" s="69">
        <v>320</v>
      </c>
      <c r="H1654" s="73">
        <v>17811</v>
      </c>
      <c r="I1654" s="73">
        <v>17811</v>
      </c>
      <c r="J1654" s="74" t="s">
        <v>6731</v>
      </c>
      <c r="K1654" s="75" t="s">
        <v>6732</v>
      </c>
      <c r="L1654" s="84" t="s">
        <v>6733</v>
      </c>
      <c r="M1654" s="85" t="s">
        <v>32</v>
      </c>
      <c r="N1654" s="112">
        <v>163</v>
      </c>
      <c r="O1654" s="111" t="s">
        <v>185</v>
      </c>
      <c r="P1654" s="69" t="s">
        <v>34</v>
      </c>
      <c r="Q1654" s="69" t="s">
        <v>35</v>
      </c>
      <c r="R1654" s="80" t="s">
        <v>1591</v>
      </c>
      <c r="S1654" s="80" t="s">
        <v>37</v>
      </c>
      <c r="T1654" s="84" t="s">
        <v>6734</v>
      </c>
      <c r="U1654" s="81"/>
      <c r="V1654" s="80"/>
      <c r="W1654" s="109"/>
    </row>
    <row r="1655" spans="1:23" s="89" customFormat="1" ht="50.1" customHeight="1" x14ac:dyDescent="0.25">
      <c r="A1655" s="69">
        <v>1649</v>
      </c>
      <c r="B1655" s="70" t="s">
        <v>27</v>
      </c>
      <c r="C1655" s="71" t="s">
        <v>240</v>
      </c>
      <c r="D1655" s="72" t="s">
        <v>241</v>
      </c>
      <c r="E1655" s="69">
        <v>3</v>
      </c>
      <c r="F1655" s="69">
        <v>11</v>
      </c>
      <c r="G1655" s="69">
        <v>321</v>
      </c>
      <c r="H1655" s="73">
        <v>17811</v>
      </c>
      <c r="I1655" s="73">
        <v>17811</v>
      </c>
      <c r="J1655" s="74" t="s">
        <v>3646</v>
      </c>
      <c r="K1655" s="75" t="s">
        <v>6735</v>
      </c>
      <c r="L1655" s="84" t="s">
        <v>3648</v>
      </c>
      <c r="M1655" s="85" t="s">
        <v>57</v>
      </c>
      <c r="N1655" s="112">
        <v>164</v>
      </c>
      <c r="O1655" s="111" t="s">
        <v>185</v>
      </c>
      <c r="P1655" s="69" t="s">
        <v>34</v>
      </c>
      <c r="Q1655" s="69" t="s">
        <v>35</v>
      </c>
      <c r="R1655" s="80" t="s">
        <v>245</v>
      </c>
      <c r="S1655" s="80" t="s">
        <v>77</v>
      </c>
      <c r="T1655" s="80" t="s">
        <v>3651</v>
      </c>
      <c r="U1655" s="81" t="s">
        <v>6736</v>
      </c>
      <c r="V1655" s="80"/>
      <c r="W1655" s="109"/>
    </row>
    <row r="1656" spans="1:23" s="89" customFormat="1" ht="50.1" customHeight="1" x14ac:dyDescent="0.25">
      <c r="A1656" s="69">
        <v>1650</v>
      </c>
      <c r="B1656" s="70" t="s">
        <v>27</v>
      </c>
      <c r="C1656" s="71" t="s">
        <v>240</v>
      </c>
      <c r="D1656" s="72" t="s">
        <v>241</v>
      </c>
      <c r="E1656" s="69">
        <v>3</v>
      </c>
      <c r="F1656" s="69">
        <v>11</v>
      </c>
      <c r="G1656" s="69">
        <v>322</v>
      </c>
      <c r="H1656" s="73">
        <v>17811</v>
      </c>
      <c r="I1656" s="73">
        <v>17811</v>
      </c>
      <c r="J1656" s="74" t="s">
        <v>3646</v>
      </c>
      <c r="K1656" s="75" t="s">
        <v>6737</v>
      </c>
      <c r="L1656" s="84" t="s">
        <v>3648</v>
      </c>
      <c r="M1656" s="85" t="s">
        <v>57</v>
      </c>
      <c r="N1656" s="112" t="s">
        <v>6738</v>
      </c>
      <c r="O1656" s="111" t="s">
        <v>210</v>
      </c>
      <c r="P1656" s="69" t="s">
        <v>34</v>
      </c>
      <c r="Q1656" s="69" t="s">
        <v>35</v>
      </c>
      <c r="R1656" s="80" t="s">
        <v>245</v>
      </c>
      <c r="S1656" s="80" t="s">
        <v>57</v>
      </c>
      <c r="T1656" s="80" t="s">
        <v>3651</v>
      </c>
      <c r="U1656" s="81" t="s">
        <v>6406</v>
      </c>
      <c r="V1656" s="80"/>
      <c r="W1656" s="109"/>
    </row>
    <row r="1657" spans="1:23" s="89" customFormat="1" ht="50.1" customHeight="1" x14ac:dyDescent="0.25">
      <c r="A1657" s="69">
        <v>1651</v>
      </c>
      <c r="B1657" s="70" t="s">
        <v>27</v>
      </c>
      <c r="C1657" s="71" t="s">
        <v>240</v>
      </c>
      <c r="D1657" s="72" t="s">
        <v>241</v>
      </c>
      <c r="E1657" s="69">
        <v>3</v>
      </c>
      <c r="F1657" s="69">
        <v>11</v>
      </c>
      <c r="G1657" s="69">
        <v>323</v>
      </c>
      <c r="H1657" s="73">
        <v>17811</v>
      </c>
      <c r="I1657" s="73">
        <v>17811</v>
      </c>
      <c r="J1657" s="74" t="s">
        <v>3646</v>
      </c>
      <c r="K1657" s="75" t="s">
        <v>6739</v>
      </c>
      <c r="L1657" s="84" t="s">
        <v>3648</v>
      </c>
      <c r="M1657" s="85" t="s">
        <v>57</v>
      </c>
      <c r="N1657" s="112">
        <v>167</v>
      </c>
      <c r="O1657" s="111" t="s">
        <v>185</v>
      </c>
      <c r="P1657" s="69" t="s">
        <v>34</v>
      </c>
      <c r="Q1657" s="69" t="s">
        <v>35</v>
      </c>
      <c r="R1657" s="80" t="s">
        <v>245</v>
      </c>
      <c r="S1657" s="80" t="s">
        <v>6342</v>
      </c>
      <c r="T1657" s="80" t="s">
        <v>3651</v>
      </c>
      <c r="U1657" s="81" t="s">
        <v>6609</v>
      </c>
      <c r="V1657" s="80"/>
      <c r="W1657" s="109"/>
    </row>
    <row r="1658" spans="1:23" s="89" customFormat="1" ht="50.1" customHeight="1" x14ac:dyDescent="0.25">
      <c r="A1658" s="69">
        <v>1652</v>
      </c>
      <c r="B1658" s="70" t="s">
        <v>27</v>
      </c>
      <c r="C1658" s="71" t="s">
        <v>240</v>
      </c>
      <c r="D1658" s="72" t="s">
        <v>241</v>
      </c>
      <c r="E1658" s="69">
        <v>3</v>
      </c>
      <c r="F1658" s="69">
        <v>11</v>
      </c>
      <c r="G1658" s="69">
        <v>324</v>
      </c>
      <c r="H1658" s="73">
        <v>17811</v>
      </c>
      <c r="I1658" s="73">
        <v>17811</v>
      </c>
      <c r="J1658" s="74" t="s">
        <v>3646</v>
      </c>
      <c r="K1658" s="75" t="s">
        <v>6740</v>
      </c>
      <c r="L1658" s="84" t="s">
        <v>3648</v>
      </c>
      <c r="M1658" s="85" t="s">
        <v>57</v>
      </c>
      <c r="N1658" s="112">
        <v>168</v>
      </c>
      <c r="O1658" s="111" t="s">
        <v>185</v>
      </c>
      <c r="P1658" s="69" t="s">
        <v>34</v>
      </c>
      <c r="Q1658" s="69" t="s">
        <v>35</v>
      </c>
      <c r="R1658" s="80" t="s">
        <v>245</v>
      </c>
      <c r="S1658" s="80" t="s">
        <v>6431</v>
      </c>
      <c r="T1658" s="80" t="s">
        <v>3651</v>
      </c>
      <c r="U1658" s="81" t="s">
        <v>6741</v>
      </c>
      <c r="V1658" s="80"/>
      <c r="W1658" s="109"/>
    </row>
    <row r="1659" spans="1:23" s="89" customFormat="1" ht="50.1" customHeight="1" x14ac:dyDescent="0.25">
      <c r="A1659" s="69">
        <v>1653</v>
      </c>
      <c r="B1659" s="70" t="s">
        <v>27</v>
      </c>
      <c r="C1659" s="71" t="s">
        <v>240</v>
      </c>
      <c r="D1659" s="72" t="s">
        <v>241</v>
      </c>
      <c r="E1659" s="69">
        <v>3</v>
      </c>
      <c r="F1659" s="69">
        <v>11</v>
      </c>
      <c r="G1659" s="69">
        <v>325</v>
      </c>
      <c r="H1659" s="73">
        <v>17811</v>
      </c>
      <c r="I1659" s="73">
        <v>17811</v>
      </c>
      <c r="J1659" s="74" t="s">
        <v>3646</v>
      </c>
      <c r="K1659" s="75" t="s">
        <v>6742</v>
      </c>
      <c r="L1659" s="84" t="s">
        <v>3648</v>
      </c>
      <c r="M1659" s="85" t="s">
        <v>57</v>
      </c>
      <c r="N1659" s="112">
        <v>169</v>
      </c>
      <c r="O1659" s="111" t="s">
        <v>185</v>
      </c>
      <c r="P1659" s="69" t="s">
        <v>34</v>
      </c>
      <c r="Q1659" s="69" t="s">
        <v>35</v>
      </c>
      <c r="R1659" s="80" t="s">
        <v>245</v>
      </c>
      <c r="S1659" s="80" t="s">
        <v>5006</v>
      </c>
      <c r="T1659" s="80" t="s">
        <v>3651</v>
      </c>
      <c r="U1659" s="81" t="s">
        <v>5007</v>
      </c>
      <c r="V1659" s="80"/>
      <c r="W1659" s="109"/>
    </row>
    <row r="1660" spans="1:23" s="89" customFormat="1" ht="50.1" customHeight="1" x14ac:dyDescent="0.25">
      <c r="A1660" s="69">
        <v>1654</v>
      </c>
      <c r="B1660" s="70" t="s">
        <v>27</v>
      </c>
      <c r="C1660" s="71" t="s">
        <v>240</v>
      </c>
      <c r="D1660" s="72" t="s">
        <v>241</v>
      </c>
      <c r="E1660" s="69">
        <v>3</v>
      </c>
      <c r="F1660" s="69">
        <v>11</v>
      </c>
      <c r="G1660" s="69">
        <v>326</v>
      </c>
      <c r="H1660" s="73">
        <v>17811</v>
      </c>
      <c r="I1660" s="73">
        <v>17811</v>
      </c>
      <c r="J1660" s="74" t="s">
        <v>3646</v>
      </c>
      <c r="K1660" s="75" t="s">
        <v>6743</v>
      </c>
      <c r="L1660" s="84" t="s">
        <v>3648</v>
      </c>
      <c r="M1660" s="85" t="s">
        <v>57</v>
      </c>
      <c r="N1660" s="112" t="s">
        <v>4349</v>
      </c>
      <c r="O1660" s="111" t="s">
        <v>210</v>
      </c>
      <c r="P1660" s="69" t="s">
        <v>34</v>
      </c>
      <c r="Q1660" s="69" t="s">
        <v>35</v>
      </c>
      <c r="R1660" s="80" t="s">
        <v>245</v>
      </c>
      <c r="S1660" s="80" t="s">
        <v>5174</v>
      </c>
      <c r="T1660" s="80" t="s">
        <v>3651</v>
      </c>
      <c r="U1660" s="81"/>
      <c r="V1660" s="80"/>
      <c r="W1660" s="109"/>
    </row>
    <row r="1661" spans="1:23" s="89" customFormat="1" ht="50.1" customHeight="1" x14ac:dyDescent="0.25">
      <c r="A1661" s="69">
        <v>1655</v>
      </c>
      <c r="B1661" s="70" t="s">
        <v>27</v>
      </c>
      <c r="C1661" s="71" t="s">
        <v>240</v>
      </c>
      <c r="D1661" s="72" t="s">
        <v>241</v>
      </c>
      <c r="E1661" s="69">
        <v>3</v>
      </c>
      <c r="F1661" s="69">
        <v>11</v>
      </c>
      <c r="G1661" s="69">
        <v>327</v>
      </c>
      <c r="H1661" s="73">
        <v>17812</v>
      </c>
      <c r="I1661" s="73">
        <v>17812</v>
      </c>
      <c r="J1661" s="74" t="s">
        <v>927</v>
      </c>
      <c r="K1661" s="75" t="s">
        <v>6744</v>
      </c>
      <c r="L1661" s="84" t="s">
        <v>6745</v>
      </c>
      <c r="M1661" s="85" t="s">
        <v>930</v>
      </c>
      <c r="N1661" s="112">
        <v>172</v>
      </c>
      <c r="O1661" s="111" t="s">
        <v>185</v>
      </c>
      <c r="P1661" s="69" t="s">
        <v>34</v>
      </c>
      <c r="Q1661" s="69" t="s">
        <v>35</v>
      </c>
      <c r="R1661" s="80" t="s">
        <v>2391</v>
      </c>
      <c r="S1661" s="80" t="s">
        <v>931</v>
      </c>
      <c r="T1661" s="80" t="s">
        <v>6746</v>
      </c>
      <c r="U1661" s="81"/>
      <c r="V1661" s="80"/>
      <c r="W1661" s="109"/>
    </row>
    <row r="1662" spans="1:23" s="89" customFormat="1" ht="50.1" customHeight="1" x14ac:dyDescent="0.25">
      <c r="A1662" s="69">
        <v>1656</v>
      </c>
      <c r="B1662" s="70" t="s">
        <v>27</v>
      </c>
      <c r="C1662" s="71" t="s">
        <v>240</v>
      </c>
      <c r="D1662" s="72" t="s">
        <v>241</v>
      </c>
      <c r="E1662" s="69">
        <v>3</v>
      </c>
      <c r="F1662" s="69">
        <v>11</v>
      </c>
      <c r="G1662" s="69">
        <v>328</v>
      </c>
      <c r="H1662" s="73">
        <v>17812</v>
      </c>
      <c r="I1662" s="73">
        <v>17812</v>
      </c>
      <c r="J1662" s="74" t="s">
        <v>6747</v>
      </c>
      <c r="K1662" s="75" t="s">
        <v>6748</v>
      </c>
      <c r="L1662" s="84" t="s">
        <v>1126</v>
      </c>
      <c r="M1662" s="85" t="s">
        <v>6127</v>
      </c>
      <c r="N1662" s="112">
        <v>173</v>
      </c>
      <c r="O1662" s="111" t="s">
        <v>185</v>
      </c>
      <c r="P1662" s="69" t="s">
        <v>34</v>
      </c>
      <c r="Q1662" s="69" t="s">
        <v>35</v>
      </c>
      <c r="R1662" s="80" t="s">
        <v>2391</v>
      </c>
      <c r="S1662" s="80" t="s">
        <v>6128</v>
      </c>
      <c r="T1662" s="80" t="s">
        <v>6749</v>
      </c>
      <c r="U1662" s="81"/>
      <c r="V1662" s="80"/>
      <c r="W1662" s="109"/>
    </row>
    <row r="1663" spans="1:23" s="89" customFormat="1" ht="50.1" customHeight="1" x14ac:dyDescent="0.25">
      <c r="A1663" s="69">
        <v>1657</v>
      </c>
      <c r="B1663" s="70" t="s">
        <v>27</v>
      </c>
      <c r="C1663" s="71" t="s">
        <v>240</v>
      </c>
      <c r="D1663" s="72" t="s">
        <v>241</v>
      </c>
      <c r="E1663" s="69">
        <v>3</v>
      </c>
      <c r="F1663" s="69">
        <v>11</v>
      </c>
      <c r="G1663" s="69">
        <v>329</v>
      </c>
      <c r="H1663" s="73">
        <v>17812</v>
      </c>
      <c r="I1663" s="73">
        <v>17812</v>
      </c>
      <c r="J1663" s="74" t="s">
        <v>6750</v>
      </c>
      <c r="K1663" s="75" t="s">
        <v>6751</v>
      </c>
      <c r="L1663" s="84" t="s">
        <v>6752</v>
      </c>
      <c r="M1663" s="85" t="s">
        <v>6753</v>
      </c>
      <c r="N1663" s="112">
        <v>174</v>
      </c>
      <c r="O1663" s="111" t="s">
        <v>185</v>
      </c>
      <c r="P1663" s="69" t="s">
        <v>34</v>
      </c>
      <c r="Q1663" s="69" t="s">
        <v>35</v>
      </c>
      <c r="R1663" s="80" t="s">
        <v>245</v>
      </c>
      <c r="S1663" s="80" t="s">
        <v>6754</v>
      </c>
      <c r="T1663" s="80" t="s">
        <v>6755</v>
      </c>
      <c r="U1663" s="81"/>
      <c r="V1663" s="80"/>
      <c r="W1663" s="109"/>
    </row>
    <row r="1664" spans="1:23" s="89" customFormat="1" ht="50.1" customHeight="1" x14ac:dyDescent="0.25">
      <c r="A1664" s="69">
        <v>1658</v>
      </c>
      <c r="B1664" s="70" t="s">
        <v>27</v>
      </c>
      <c r="C1664" s="71" t="s">
        <v>240</v>
      </c>
      <c r="D1664" s="72" t="s">
        <v>241</v>
      </c>
      <c r="E1664" s="69">
        <v>3</v>
      </c>
      <c r="F1664" s="69">
        <v>11</v>
      </c>
      <c r="G1664" s="69">
        <v>330</v>
      </c>
      <c r="H1664" s="73">
        <v>17812</v>
      </c>
      <c r="I1664" s="73">
        <v>17812</v>
      </c>
      <c r="J1664" s="74" t="s">
        <v>3646</v>
      </c>
      <c r="K1664" s="75" t="s">
        <v>6756</v>
      </c>
      <c r="L1664" s="84" t="s">
        <v>3648</v>
      </c>
      <c r="M1664" s="85" t="s">
        <v>57</v>
      </c>
      <c r="N1664" s="112">
        <v>175</v>
      </c>
      <c r="O1664" s="111" t="s">
        <v>185</v>
      </c>
      <c r="P1664" s="69" t="s">
        <v>34</v>
      </c>
      <c r="Q1664" s="69" t="s">
        <v>35</v>
      </c>
      <c r="R1664" s="80" t="s">
        <v>245</v>
      </c>
      <c r="S1664" s="80" t="s">
        <v>3650</v>
      </c>
      <c r="T1664" s="80" t="s">
        <v>3651</v>
      </c>
      <c r="U1664" s="81" t="s">
        <v>3374</v>
      </c>
      <c r="V1664" s="80"/>
      <c r="W1664" s="109"/>
    </row>
    <row r="1665" spans="1:23" s="89" customFormat="1" ht="50.1" customHeight="1" x14ac:dyDescent="0.25">
      <c r="A1665" s="69">
        <v>1659</v>
      </c>
      <c r="B1665" s="70" t="s">
        <v>27</v>
      </c>
      <c r="C1665" s="71" t="s">
        <v>240</v>
      </c>
      <c r="D1665" s="72" t="s">
        <v>241</v>
      </c>
      <c r="E1665" s="69">
        <v>3</v>
      </c>
      <c r="F1665" s="69">
        <v>11</v>
      </c>
      <c r="G1665" s="69">
        <v>331</v>
      </c>
      <c r="H1665" s="73">
        <v>17812</v>
      </c>
      <c r="I1665" s="73">
        <v>17812</v>
      </c>
      <c r="J1665" s="74" t="s">
        <v>3646</v>
      </c>
      <c r="K1665" s="75" t="s">
        <v>6757</v>
      </c>
      <c r="L1665" s="84" t="s">
        <v>3648</v>
      </c>
      <c r="M1665" s="85" t="s">
        <v>57</v>
      </c>
      <c r="N1665" s="112">
        <v>176</v>
      </c>
      <c r="O1665" s="111" t="s">
        <v>185</v>
      </c>
      <c r="P1665" s="69" t="s">
        <v>34</v>
      </c>
      <c r="Q1665" s="69" t="s">
        <v>35</v>
      </c>
      <c r="R1665" s="80" t="s">
        <v>245</v>
      </c>
      <c r="S1665" s="80" t="s">
        <v>5203</v>
      </c>
      <c r="T1665" s="80" t="s">
        <v>3651</v>
      </c>
      <c r="U1665" s="81"/>
      <c r="V1665" s="80"/>
      <c r="W1665" s="109"/>
    </row>
    <row r="1666" spans="1:23" s="89" customFormat="1" ht="50.1" customHeight="1" x14ac:dyDescent="0.25">
      <c r="A1666" s="69">
        <v>1660</v>
      </c>
      <c r="B1666" s="70" t="s">
        <v>27</v>
      </c>
      <c r="C1666" s="71" t="s">
        <v>240</v>
      </c>
      <c r="D1666" s="72" t="s">
        <v>241</v>
      </c>
      <c r="E1666" s="69">
        <v>3</v>
      </c>
      <c r="F1666" s="69">
        <v>11</v>
      </c>
      <c r="G1666" s="69">
        <v>332</v>
      </c>
      <c r="H1666" s="73">
        <v>17812</v>
      </c>
      <c r="I1666" s="73">
        <v>17812</v>
      </c>
      <c r="J1666" s="74" t="s">
        <v>3646</v>
      </c>
      <c r="K1666" s="75" t="s">
        <v>6758</v>
      </c>
      <c r="L1666" s="84" t="s">
        <v>3648</v>
      </c>
      <c r="M1666" s="85" t="s">
        <v>57</v>
      </c>
      <c r="N1666" s="112">
        <v>177</v>
      </c>
      <c r="O1666" s="111" t="s">
        <v>185</v>
      </c>
      <c r="P1666" s="69" t="s">
        <v>34</v>
      </c>
      <c r="Q1666" s="69" t="s">
        <v>35</v>
      </c>
      <c r="R1666" s="80" t="s">
        <v>245</v>
      </c>
      <c r="S1666" s="80" t="s">
        <v>57</v>
      </c>
      <c r="T1666" s="80" t="s">
        <v>3651</v>
      </c>
      <c r="U1666" s="81" t="s">
        <v>5961</v>
      </c>
      <c r="V1666" s="80"/>
      <c r="W1666" s="109"/>
    </row>
    <row r="1667" spans="1:23" s="89" customFormat="1" ht="50.1" customHeight="1" x14ac:dyDescent="0.25">
      <c r="A1667" s="69">
        <v>1661</v>
      </c>
      <c r="B1667" s="70" t="s">
        <v>27</v>
      </c>
      <c r="C1667" s="71" t="s">
        <v>240</v>
      </c>
      <c r="D1667" s="72" t="s">
        <v>241</v>
      </c>
      <c r="E1667" s="69">
        <v>3</v>
      </c>
      <c r="F1667" s="69">
        <v>11</v>
      </c>
      <c r="G1667" s="69">
        <v>333</v>
      </c>
      <c r="H1667" s="73">
        <v>17812</v>
      </c>
      <c r="I1667" s="73">
        <v>17812</v>
      </c>
      <c r="J1667" s="74" t="s">
        <v>3646</v>
      </c>
      <c r="K1667" s="75" t="s">
        <v>6759</v>
      </c>
      <c r="L1667" s="84" t="s">
        <v>3648</v>
      </c>
      <c r="M1667" s="85" t="s">
        <v>57</v>
      </c>
      <c r="N1667" s="112">
        <v>178</v>
      </c>
      <c r="O1667" s="111" t="s">
        <v>185</v>
      </c>
      <c r="P1667" s="69" t="s">
        <v>34</v>
      </c>
      <c r="Q1667" s="69" t="s">
        <v>35</v>
      </c>
      <c r="R1667" s="80" t="s">
        <v>245</v>
      </c>
      <c r="S1667" s="80" t="s">
        <v>57</v>
      </c>
      <c r="T1667" s="80" t="s">
        <v>3651</v>
      </c>
      <c r="U1667" s="81" t="s">
        <v>5978</v>
      </c>
      <c r="V1667" s="80"/>
      <c r="W1667" s="109"/>
    </row>
    <row r="1668" spans="1:23" s="89" customFormat="1" ht="50.1" customHeight="1" x14ac:dyDescent="0.25">
      <c r="A1668" s="69">
        <v>1662</v>
      </c>
      <c r="B1668" s="70" t="s">
        <v>27</v>
      </c>
      <c r="C1668" s="71" t="s">
        <v>240</v>
      </c>
      <c r="D1668" s="72" t="s">
        <v>241</v>
      </c>
      <c r="E1668" s="69">
        <v>3</v>
      </c>
      <c r="F1668" s="69">
        <v>11</v>
      </c>
      <c r="G1668" s="69">
        <v>334</v>
      </c>
      <c r="H1668" s="73">
        <v>17813</v>
      </c>
      <c r="I1668" s="73">
        <v>17813</v>
      </c>
      <c r="J1668" s="74" t="s">
        <v>6760</v>
      </c>
      <c r="K1668" s="75" t="s">
        <v>6761</v>
      </c>
      <c r="L1668" s="84" t="s">
        <v>6762</v>
      </c>
      <c r="M1668" s="85" t="s">
        <v>4954</v>
      </c>
      <c r="N1668" s="112" t="s">
        <v>6763</v>
      </c>
      <c r="O1668" s="111" t="s">
        <v>44</v>
      </c>
      <c r="P1668" s="69" t="s">
        <v>34</v>
      </c>
      <c r="Q1668" s="69" t="s">
        <v>35</v>
      </c>
      <c r="R1668" s="80" t="s">
        <v>4496</v>
      </c>
      <c r="S1668" s="80" t="s">
        <v>4956</v>
      </c>
      <c r="T1668" s="80" t="s">
        <v>6764</v>
      </c>
      <c r="U1668" s="81"/>
      <c r="V1668" s="80"/>
      <c r="W1668" s="109"/>
    </row>
    <row r="1669" spans="1:23" s="89" customFormat="1" ht="50.1" customHeight="1" x14ac:dyDescent="0.25">
      <c r="A1669" s="69">
        <v>1663</v>
      </c>
      <c r="B1669" s="70" t="s">
        <v>27</v>
      </c>
      <c r="C1669" s="71" t="s">
        <v>240</v>
      </c>
      <c r="D1669" s="72" t="s">
        <v>241</v>
      </c>
      <c r="E1669" s="69">
        <v>3</v>
      </c>
      <c r="F1669" s="69">
        <v>11</v>
      </c>
      <c r="G1669" s="69">
        <v>335</v>
      </c>
      <c r="H1669" s="73">
        <v>17814</v>
      </c>
      <c r="I1669" s="73">
        <v>17814</v>
      </c>
      <c r="J1669" s="74" t="s">
        <v>6765</v>
      </c>
      <c r="K1669" s="75" t="s">
        <v>6766</v>
      </c>
      <c r="L1669" s="84" t="s">
        <v>6767</v>
      </c>
      <c r="M1669" s="85" t="s">
        <v>5012</v>
      </c>
      <c r="N1669" s="112" t="s">
        <v>6768</v>
      </c>
      <c r="O1669" s="111" t="s">
        <v>210</v>
      </c>
      <c r="P1669" s="69" t="s">
        <v>34</v>
      </c>
      <c r="Q1669" s="69" t="s">
        <v>35</v>
      </c>
      <c r="R1669" s="80" t="s">
        <v>6769</v>
      </c>
      <c r="S1669" s="80" t="s">
        <v>5013</v>
      </c>
      <c r="T1669" s="80" t="s">
        <v>6770</v>
      </c>
      <c r="U1669" s="81"/>
      <c r="V1669" s="80"/>
      <c r="W1669" s="109"/>
    </row>
    <row r="1670" spans="1:23" s="89" customFormat="1" ht="50.1" customHeight="1" x14ac:dyDescent="0.25">
      <c r="A1670" s="69">
        <v>1664</v>
      </c>
      <c r="B1670" s="70" t="s">
        <v>27</v>
      </c>
      <c r="C1670" s="71" t="s">
        <v>240</v>
      </c>
      <c r="D1670" s="72" t="s">
        <v>241</v>
      </c>
      <c r="E1670" s="69">
        <v>3</v>
      </c>
      <c r="F1670" s="69">
        <v>11</v>
      </c>
      <c r="G1670" s="69">
        <v>336</v>
      </c>
      <c r="H1670" s="73">
        <v>17814</v>
      </c>
      <c r="I1670" s="73">
        <v>17814</v>
      </c>
      <c r="J1670" s="74" t="s">
        <v>3375</v>
      </c>
      <c r="K1670" s="75" t="s">
        <v>6771</v>
      </c>
      <c r="L1670" s="84" t="s">
        <v>660</v>
      </c>
      <c r="M1670" s="85" t="s">
        <v>57</v>
      </c>
      <c r="N1670" s="112">
        <v>184</v>
      </c>
      <c r="O1670" s="111" t="s">
        <v>185</v>
      </c>
      <c r="P1670" s="69" t="s">
        <v>34</v>
      </c>
      <c r="Q1670" s="69" t="s">
        <v>35</v>
      </c>
      <c r="R1670" s="80" t="s">
        <v>92</v>
      </c>
      <c r="S1670" s="80" t="s">
        <v>5203</v>
      </c>
      <c r="T1670" s="80" t="s">
        <v>2046</v>
      </c>
      <c r="U1670" s="81"/>
      <c r="V1670" s="80"/>
      <c r="W1670" s="109"/>
    </row>
    <row r="1671" spans="1:23" s="89" customFormat="1" ht="50.1" customHeight="1" x14ac:dyDescent="0.25">
      <c r="A1671" s="69">
        <v>1665</v>
      </c>
      <c r="B1671" s="70" t="s">
        <v>27</v>
      </c>
      <c r="C1671" s="71" t="s">
        <v>240</v>
      </c>
      <c r="D1671" s="72" t="s">
        <v>241</v>
      </c>
      <c r="E1671" s="69">
        <v>3</v>
      </c>
      <c r="F1671" s="69">
        <v>11</v>
      </c>
      <c r="G1671" s="69">
        <v>337</v>
      </c>
      <c r="H1671" s="73">
        <v>17814</v>
      </c>
      <c r="I1671" s="73">
        <v>17814</v>
      </c>
      <c r="J1671" s="74" t="s">
        <v>6772</v>
      </c>
      <c r="K1671" s="75" t="s">
        <v>6773</v>
      </c>
      <c r="L1671" s="84" t="s">
        <v>6774</v>
      </c>
      <c r="M1671" s="85" t="s">
        <v>950</v>
      </c>
      <c r="N1671" s="112" t="s">
        <v>6775</v>
      </c>
      <c r="O1671" s="111" t="s">
        <v>44</v>
      </c>
      <c r="P1671" s="69" t="s">
        <v>34</v>
      </c>
      <c r="Q1671" s="69" t="s">
        <v>35</v>
      </c>
      <c r="R1671" s="80" t="s">
        <v>245</v>
      </c>
      <c r="S1671" s="80" t="s">
        <v>951</v>
      </c>
      <c r="T1671" s="80" t="s">
        <v>6776</v>
      </c>
      <c r="U1671" s="81"/>
      <c r="V1671" s="80" t="s">
        <v>3463</v>
      </c>
      <c r="W1671" s="109"/>
    </row>
    <row r="1672" spans="1:23" s="89" customFormat="1" ht="50.1" customHeight="1" x14ac:dyDescent="0.25">
      <c r="A1672" s="69">
        <v>1666</v>
      </c>
      <c r="B1672" s="70" t="s">
        <v>27</v>
      </c>
      <c r="C1672" s="71" t="s">
        <v>240</v>
      </c>
      <c r="D1672" s="72" t="s">
        <v>241</v>
      </c>
      <c r="E1672" s="69">
        <v>3</v>
      </c>
      <c r="F1672" s="69">
        <v>11</v>
      </c>
      <c r="G1672" s="69">
        <v>338</v>
      </c>
      <c r="H1672" s="73">
        <v>17814</v>
      </c>
      <c r="I1672" s="73">
        <v>17814</v>
      </c>
      <c r="J1672" s="74" t="s">
        <v>1484</v>
      </c>
      <c r="K1672" s="75" t="s">
        <v>6777</v>
      </c>
      <c r="L1672" s="84" t="s">
        <v>6778</v>
      </c>
      <c r="M1672" s="85" t="s">
        <v>43</v>
      </c>
      <c r="N1672" s="112">
        <v>188</v>
      </c>
      <c r="O1672" s="111" t="s">
        <v>185</v>
      </c>
      <c r="P1672" s="69" t="s">
        <v>34</v>
      </c>
      <c r="Q1672" s="69" t="s">
        <v>35</v>
      </c>
      <c r="R1672" s="80" t="s">
        <v>92</v>
      </c>
      <c r="S1672" s="80" t="s">
        <v>45</v>
      </c>
      <c r="T1672" s="80" t="s">
        <v>2446</v>
      </c>
      <c r="U1672" s="81"/>
      <c r="V1672" s="80"/>
      <c r="W1672" s="109"/>
    </row>
    <row r="1673" spans="1:23" s="89" customFormat="1" ht="50.1" customHeight="1" x14ac:dyDescent="0.25">
      <c r="A1673" s="69">
        <v>1667</v>
      </c>
      <c r="B1673" s="70" t="s">
        <v>27</v>
      </c>
      <c r="C1673" s="71" t="s">
        <v>240</v>
      </c>
      <c r="D1673" s="72" t="s">
        <v>241</v>
      </c>
      <c r="E1673" s="69">
        <v>3</v>
      </c>
      <c r="F1673" s="69">
        <v>11</v>
      </c>
      <c r="G1673" s="69">
        <v>339</v>
      </c>
      <c r="H1673" s="73">
        <v>17814</v>
      </c>
      <c r="I1673" s="73">
        <v>17814</v>
      </c>
      <c r="J1673" s="74" t="s">
        <v>3375</v>
      </c>
      <c r="K1673" s="75" t="s">
        <v>6779</v>
      </c>
      <c r="L1673" s="84" t="s">
        <v>660</v>
      </c>
      <c r="M1673" s="85" t="s">
        <v>57</v>
      </c>
      <c r="N1673" s="112">
        <v>189</v>
      </c>
      <c r="O1673" s="111" t="s">
        <v>185</v>
      </c>
      <c r="P1673" s="69" t="s">
        <v>34</v>
      </c>
      <c r="Q1673" s="69" t="s">
        <v>35</v>
      </c>
      <c r="R1673" s="80" t="s">
        <v>92</v>
      </c>
      <c r="S1673" s="80" t="s">
        <v>6419</v>
      </c>
      <c r="T1673" s="80" t="s">
        <v>2046</v>
      </c>
      <c r="U1673" s="81"/>
      <c r="V1673" s="80"/>
      <c r="W1673" s="109"/>
    </row>
    <row r="1674" spans="1:23" s="89" customFormat="1" ht="50.1" customHeight="1" x14ac:dyDescent="0.25">
      <c r="A1674" s="69">
        <v>1668</v>
      </c>
      <c r="B1674" s="70" t="s">
        <v>27</v>
      </c>
      <c r="C1674" s="71" t="s">
        <v>240</v>
      </c>
      <c r="D1674" s="72" t="s">
        <v>241</v>
      </c>
      <c r="E1674" s="69">
        <v>3</v>
      </c>
      <c r="F1674" s="69">
        <v>11</v>
      </c>
      <c r="G1674" s="69">
        <v>340</v>
      </c>
      <c r="H1674" s="73">
        <v>17814</v>
      </c>
      <c r="I1674" s="73">
        <v>17814</v>
      </c>
      <c r="J1674" s="74" t="s">
        <v>3375</v>
      </c>
      <c r="K1674" s="75" t="s">
        <v>6780</v>
      </c>
      <c r="L1674" s="84" t="s">
        <v>660</v>
      </c>
      <c r="M1674" s="85" t="s">
        <v>57</v>
      </c>
      <c r="N1674" s="112">
        <v>190</v>
      </c>
      <c r="O1674" s="111" t="s">
        <v>185</v>
      </c>
      <c r="P1674" s="69" t="s">
        <v>34</v>
      </c>
      <c r="Q1674" s="69" t="s">
        <v>35</v>
      </c>
      <c r="R1674" s="80" t="s">
        <v>92</v>
      </c>
      <c r="S1674" s="80" t="s">
        <v>6419</v>
      </c>
      <c r="T1674" s="80" t="s">
        <v>2046</v>
      </c>
      <c r="U1674" s="81"/>
      <c r="V1674" s="80"/>
      <c r="W1674" s="109"/>
    </row>
    <row r="1675" spans="1:23" s="89" customFormat="1" ht="50.1" customHeight="1" x14ac:dyDescent="0.25">
      <c r="A1675" s="69">
        <v>1669</v>
      </c>
      <c r="B1675" s="70" t="s">
        <v>27</v>
      </c>
      <c r="C1675" s="71" t="s">
        <v>240</v>
      </c>
      <c r="D1675" s="72" t="s">
        <v>241</v>
      </c>
      <c r="E1675" s="69">
        <v>3</v>
      </c>
      <c r="F1675" s="69">
        <v>11</v>
      </c>
      <c r="G1675" s="69">
        <v>341</v>
      </c>
      <c r="H1675" s="73">
        <v>17814</v>
      </c>
      <c r="I1675" s="73">
        <v>17814</v>
      </c>
      <c r="J1675" s="74" t="s">
        <v>6781</v>
      </c>
      <c r="K1675" s="75" t="s">
        <v>6782</v>
      </c>
      <c r="L1675" s="84" t="s">
        <v>6783</v>
      </c>
      <c r="M1675" s="85" t="s">
        <v>950</v>
      </c>
      <c r="N1675" s="112">
        <v>191</v>
      </c>
      <c r="O1675" s="111" t="s">
        <v>185</v>
      </c>
      <c r="P1675" s="69" t="s">
        <v>34</v>
      </c>
      <c r="Q1675" s="69" t="s">
        <v>35</v>
      </c>
      <c r="R1675" s="80" t="s">
        <v>92</v>
      </c>
      <c r="S1675" s="80" t="s">
        <v>6419</v>
      </c>
      <c r="T1675" s="80" t="s">
        <v>6784</v>
      </c>
      <c r="U1675" s="81"/>
      <c r="V1675" s="80"/>
      <c r="W1675" s="109"/>
    </row>
    <row r="1676" spans="1:23" s="89" customFormat="1" ht="50.1" customHeight="1" x14ac:dyDescent="0.25">
      <c r="A1676" s="69">
        <v>1670</v>
      </c>
      <c r="B1676" s="70" t="s">
        <v>27</v>
      </c>
      <c r="C1676" s="71" t="s">
        <v>240</v>
      </c>
      <c r="D1676" s="72" t="s">
        <v>241</v>
      </c>
      <c r="E1676" s="69">
        <v>3</v>
      </c>
      <c r="F1676" s="69">
        <v>11</v>
      </c>
      <c r="G1676" s="69">
        <v>342</v>
      </c>
      <c r="H1676" s="73">
        <v>17815</v>
      </c>
      <c r="I1676" s="73">
        <v>17815</v>
      </c>
      <c r="J1676" s="74" t="s">
        <v>6785</v>
      </c>
      <c r="K1676" s="75" t="s">
        <v>6786</v>
      </c>
      <c r="L1676" s="80" t="s">
        <v>99</v>
      </c>
      <c r="M1676" s="85" t="s">
        <v>57</v>
      </c>
      <c r="N1676" s="112">
        <v>192</v>
      </c>
      <c r="O1676" s="111" t="s">
        <v>185</v>
      </c>
      <c r="P1676" s="69" t="s">
        <v>34</v>
      </c>
      <c r="Q1676" s="69" t="s">
        <v>35</v>
      </c>
      <c r="R1676" s="80" t="s">
        <v>245</v>
      </c>
      <c r="S1676" s="80" t="s">
        <v>57</v>
      </c>
      <c r="T1676" s="80" t="s">
        <v>99</v>
      </c>
      <c r="U1676" s="81" t="s">
        <v>4673</v>
      </c>
      <c r="V1676" s="80" t="s">
        <v>881</v>
      </c>
      <c r="W1676" s="109"/>
    </row>
    <row r="1677" spans="1:23" s="89" customFormat="1" ht="50.1" customHeight="1" x14ac:dyDescent="0.25">
      <c r="A1677" s="69">
        <v>1671</v>
      </c>
      <c r="B1677" s="70" t="s">
        <v>27</v>
      </c>
      <c r="C1677" s="71" t="s">
        <v>240</v>
      </c>
      <c r="D1677" s="72" t="s">
        <v>241</v>
      </c>
      <c r="E1677" s="69">
        <v>3</v>
      </c>
      <c r="F1677" s="69">
        <v>11</v>
      </c>
      <c r="G1677" s="69">
        <v>343</v>
      </c>
      <c r="H1677" s="73">
        <v>17815</v>
      </c>
      <c r="I1677" s="73">
        <v>17815</v>
      </c>
      <c r="J1677" s="74" t="s">
        <v>6787</v>
      </c>
      <c r="K1677" s="75" t="s">
        <v>6788</v>
      </c>
      <c r="L1677" s="84" t="s">
        <v>6789</v>
      </c>
      <c r="M1677" s="85" t="s">
        <v>6790</v>
      </c>
      <c r="N1677" s="112">
        <v>193</v>
      </c>
      <c r="O1677" s="111" t="s">
        <v>185</v>
      </c>
      <c r="P1677" s="69" t="s">
        <v>34</v>
      </c>
      <c r="Q1677" s="69" t="s">
        <v>35</v>
      </c>
      <c r="R1677" s="80" t="s">
        <v>1986</v>
      </c>
      <c r="S1677" s="80" t="s">
        <v>6791</v>
      </c>
      <c r="T1677" s="80" t="s">
        <v>6792</v>
      </c>
      <c r="U1677" s="81"/>
      <c r="V1677" s="80"/>
      <c r="W1677" s="109"/>
    </row>
    <row r="1678" spans="1:23" s="89" customFormat="1" ht="50.1" customHeight="1" x14ac:dyDescent="0.25">
      <c r="A1678" s="69">
        <v>1672</v>
      </c>
      <c r="B1678" s="70" t="s">
        <v>27</v>
      </c>
      <c r="C1678" s="71" t="s">
        <v>240</v>
      </c>
      <c r="D1678" s="72" t="s">
        <v>241</v>
      </c>
      <c r="E1678" s="69">
        <v>3</v>
      </c>
      <c r="F1678" s="69">
        <v>11</v>
      </c>
      <c r="G1678" s="69">
        <v>344</v>
      </c>
      <c r="H1678" s="73">
        <v>17815</v>
      </c>
      <c r="I1678" s="73">
        <v>17815</v>
      </c>
      <c r="J1678" s="74" t="s">
        <v>3646</v>
      </c>
      <c r="K1678" s="75" t="s">
        <v>6793</v>
      </c>
      <c r="L1678" s="84" t="s">
        <v>3648</v>
      </c>
      <c r="M1678" s="85" t="s">
        <v>57</v>
      </c>
      <c r="N1678" s="112">
        <v>194</v>
      </c>
      <c r="O1678" s="111" t="s">
        <v>185</v>
      </c>
      <c r="P1678" s="69" t="s">
        <v>34</v>
      </c>
      <c r="Q1678" s="69" t="s">
        <v>35</v>
      </c>
      <c r="R1678" s="80" t="s">
        <v>245</v>
      </c>
      <c r="S1678" s="80" t="s">
        <v>6794</v>
      </c>
      <c r="T1678" s="80" t="s">
        <v>3651</v>
      </c>
      <c r="U1678" s="81"/>
      <c r="V1678" s="80"/>
      <c r="W1678" s="109"/>
    </row>
    <row r="1679" spans="1:23" s="89" customFormat="1" ht="50.1" customHeight="1" x14ac:dyDescent="0.25">
      <c r="A1679" s="69">
        <v>1673</v>
      </c>
      <c r="B1679" s="70" t="s">
        <v>27</v>
      </c>
      <c r="C1679" s="71" t="s">
        <v>240</v>
      </c>
      <c r="D1679" s="72" t="s">
        <v>241</v>
      </c>
      <c r="E1679" s="69">
        <v>3</v>
      </c>
      <c r="F1679" s="69">
        <v>11</v>
      </c>
      <c r="G1679" s="69">
        <v>345</v>
      </c>
      <c r="H1679" s="73">
        <v>17815</v>
      </c>
      <c r="I1679" s="73">
        <v>17815</v>
      </c>
      <c r="J1679" s="74" t="s">
        <v>3646</v>
      </c>
      <c r="K1679" s="75" t="s">
        <v>6795</v>
      </c>
      <c r="L1679" s="84" t="s">
        <v>3648</v>
      </c>
      <c r="M1679" s="85" t="s">
        <v>57</v>
      </c>
      <c r="N1679" s="112" t="s">
        <v>6796</v>
      </c>
      <c r="O1679" s="111" t="s">
        <v>210</v>
      </c>
      <c r="P1679" s="69" t="s">
        <v>34</v>
      </c>
      <c r="Q1679" s="69" t="s">
        <v>35</v>
      </c>
      <c r="R1679" s="80" t="s">
        <v>245</v>
      </c>
      <c r="S1679" s="80" t="s">
        <v>6797</v>
      </c>
      <c r="T1679" s="80" t="s">
        <v>3651</v>
      </c>
      <c r="U1679" s="81"/>
      <c r="V1679" s="80"/>
      <c r="W1679" s="109"/>
    </row>
    <row r="1680" spans="1:23" s="89" customFormat="1" ht="50.1" customHeight="1" x14ac:dyDescent="0.25">
      <c r="A1680" s="69">
        <v>1674</v>
      </c>
      <c r="B1680" s="70" t="s">
        <v>27</v>
      </c>
      <c r="C1680" s="71" t="s">
        <v>240</v>
      </c>
      <c r="D1680" s="72" t="s">
        <v>241</v>
      </c>
      <c r="E1680" s="69">
        <v>3</v>
      </c>
      <c r="F1680" s="69">
        <v>11</v>
      </c>
      <c r="G1680" s="69">
        <v>346</v>
      </c>
      <c r="H1680" s="73">
        <v>17815</v>
      </c>
      <c r="I1680" s="73">
        <v>17815</v>
      </c>
      <c r="J1680" s="74" t="s">
        <v>3646</v>
      </c>
      <c r="K1680" s="75" t="s">
        <v>6798</v>
      </c>
      <c r="L1680" s="84" t="s">
        <v>3648</v>
      </c>
      <c r="M1680" s="85" t="s">
        <v>57</v>
      </c>
      <c r="N1680" s="112">
        <v>197</v>
      </c>
      <c r="O1680" s="111" t="s">
        <v>185</v>
      </c>
      <c r="P1680" s="69" t="s">
        <v>34</v>
      </c>
      <c r="Q1680" s="69" t="s">
        <v>35</v>
      </c>
      <c r="R1680" s="80" t="s">
        <v>245</v>
      </c>
      <c r="S1680" s="80" t="s">
        <v>5215</v>
      </c>
      <c r="T1680" s="80" t="s">
        <v>3651</v>
      </c>
      <c r="U1680" s="81"/>
      <c r="V1680" s="80"/>
      <c r="W1680" s="109"/>
    </row>
    <row r="1681" spans="1:23" s="89" customFormat="1" ht="50.1" customHeight="1" x14ac:dyDescent="0.25">
      <c r="A1681" s="69">
        <v>1675</v>
      </c>
      <c r="B1681" s="70" t="s">
        <v>27</v>
      </c>
      <c r="C1681" s="71" t="s">
        <v>240</v>
      </c>
      <c r="D1681" s="72" t="s">
        <v>241</v>
      </c>
      <c r="E1681" s="69">
        <v>3</v>
      </c>
      <c r="F1681" s="69">
        <v>11</v>
      </c>
      <c r="G1681" s="69">
        <v>347</v>
      </c>
      <c r="H1681" s="73">
        <v>17815</v>
      </c>
      <c r="I1681" s="73">
        <v>17815</v>
      </c>
      <c r="J1681" s="74" t="s">
        <v>3646</v>
      </c>
      <c r="K1681" s="75" t="s">
        <v>6799</v>
      </c>
      <c r="L1681" s="84" t="s">
        <v>3648</v>
      </c>
      <c r="M1681" s="85" t="s">
        <v>57</v>
      </c>
      <c r="N1681" s="112">
        <v>198</v>
      </c>
      <c r="O1681" s="111" t="s">
        <v>185</v>
      </c>
      <c r="P1681" s="69" t="s">
        <v>34</v>
      </c>
      <c r="Q1681" s="69" t="s">
        <v>35</v>
      </c>
      <c r="R1681" s="80" t="s">
        <v>245</v>
      </c>
      <c r="S1681" s="80" t="s">
        <v>5648</v>
      </c>
      <c r="T1681" s="80" t="s">
        <v>3651</v>
      </c>
      <c r="U1681" s="81"/>
      <c r="V1681" s="80"/>
      <c r="W1681" s="109"/>
    </row>
    <row r="1682" spans="1:23" s="89" customFormat="1" ht="50.1" customHeight="1" x14ac:dyDescent="0.25">
      <c r="A1682" s="69">
        <v>1676</v>
      </c>
      <c r="B1682" s="70" t="s">
        <v>27</v>
      </c>
      <c r="C1682" s="71" t="s">
        <v>240</v>
      </c>
      <c r="D1682" s="72" t="s">
        <v>241</v>
      </c>
      <c r="E1682" s="69">
        <v>3</v>
      </c>
      <c r="F1682" s="69">
        <v>11</v>
      </c>
      <c r="G1682" s="69">
        <v>348</v>
      </c>
      <c r="H1682" s="73">
        <v>17815</v>
      </c>
      <c r="I1682" s="73">
        <v>17815</v>
      </c>
      <c r="J1682" s="74" t="s">
        <v>3646</v>
      </c>
      <c r="K1682" s="75" t="s">
        <v>6800</v>
      </c>
      <c r="L1682" s="84" t="s">
        <v>3648</v>
      </c>
      <c r="M1682" s="85" t="s">
        <v>57</v>
      </c>
      <c r="N1682" s="112">
        <v>199</v>
      </c>
      <c r="O1682" s="111" t="s">
        <v>185</v>
      </c>
      <c r="P1682" s="69" t="s">
        <v>34</v>
      </c>
      <c r="Q1682" s="69" t="s">
        <v>35</v>
      </c>
      <c r="R1682" s="80" t="s">
        <v>245</v>
      </c>
      <c r="S1682" s="80" t="s">
        <v>3650</v>
      </c>
      <c r="T1682" s="80" t="s">
        <v>3651</v>
      </c>
      <c r="U1682" s="81"/>
      <c r="V1682" s="80"/>
      <c r="W1682" s="109"/>
    </row>
    <row r="1683" spans="1:23" s="89" customFormat="1" ht="50.1" customHeight="1" x14ac:dyDescent="0.25">
      <c r="A1683" s="69">
        <v>1677</v>
      </c>
      <c r="B1683" s="70" t="s">
        <v>27</v>
      </c>
      <c r="C1683" s="71" t="s">
        <v>240</v>
      </c>
      <c r="D1683" s="72" t="s">
        <v>241</v>
      </c>
      <c r="E1683" s="69">
        <v>3</v>
      </c>
      <c r="F1683" s="69">
        <v>11</v>
      </c>
      <c r="G1683" s="69">
        <v>349</v>
      </c>
      <c r="H1683" s="73">
        <v>17815</v>
      </c>
      <c r="I1683" s="73">
        <v>17815</v>
      </c>
      <c r="J1683" s="74" t="s">
        <v>3646</v>
      </c>
      <c r="K1683" s="75" t="s">
        <v>6801</v>
      </c>
      <c r="L1683" s="84" t="s">
        <v>3648</v>
      </c>
      <c r="M1683" s="85" t="s">
        <v>57</v>
      </c>
      <c r="N1683" s="112">
        <v>200</v>
      </c>
      <c r="O1683" s="111" t="s">
        <v>185</v>
      </c>
      <c r="P1683" s="69" t="s">
        <v>34</v>
      </c>
      <c r="Q1683" s="69" t="s">
        <v>35</v>
      </c>
      <c r="R1683" s="80" t="s">
        <v>245</v>
      </c>
      <c r="S1683" s="80" t="s">
        <v>57</v>
      </c>
      <c r="T1683" s="80" t="s">
        <v>3651</v>
      </c>
      <c r="U1683" s="81" t="s">
        <v>5978</v>
      </c>
      <c r="V1683" s="80"/>
      <c r="W1683" s="109"/>
    </row>
    <row r="1684" spans="1:23" s="89" customFormat="1" ht="50.1" customHeight="1" x14ac:dyDescent="0.25">
      <c r="A1684" s="69">
        <v>1678</v>
      </c>
      <c r="B1684" s="70" t="s">
        <v>27</v>
      </c>
      <c r="C1684" s="71" t="s">
        <v>240</v>
      </c>
      <c r="D1684" s="72" t="s">
        <v>241</v>
      </c>
      <c r="E1684" s="69">
        <v>3</v>
      </c>
      <c r="F1684" s="69">
        <v>11</v>
      </c>
      <c r="G1684" s="69">
        <v>350</v>
      </c>
      <c r="H1684" s="73">
        <v>17815</v>
      </c>
      <c r="I1684" s="73">
        <v>17815</v>
      </c>
      <c r="J1684" s="74" t="s">
        <v>3646</v>
      </c>
      <c r="K1684" s="75" t="s">
        <v>6802</v>
      </c>
      <c r="L1684" s="84" t="s">
        <v>3648</v>
      </c>
      <c r="M1684" s="85" t="s">
        <v>57</v>
      </c>
      <c r="N1684" s="112">
        <v>201</v>
      </c>
      <c r="O1684" s="111" t="s">
        <v>185</v>
      </c>
      <c r="P1684" s="69" t="s">
        <v>34</v>
      </c>
      <c r="Q1684" s="69" t="s">
        <v>35</v>
      </c>
      <c r="R1684" s="80" t="s">
        <v>245</v>
      </c>
      <c r="S1684" s="80" t="s">
        <v>57</v>
      </c>
      <c r="T1684" s="80" t="s">
        <v>3651</v>
      </c>
      <c r="U1684" s="81" t="s">
        <v>6803</v>
      </c>
      <c r="V1684" s="80"/>
      <c r="W1684" s="109"/>
    </row>
    <row r="1685" spans="1:23" s="89" customFormat="1" ht="50.1" customHeight="1" x14ac:dyDescent="0.25">
      <c r="A1685" s="69">
        <v>1679</v>
      </c>
      <c r="B1685" s="70" t="s">
        <v>27</v>
      </c>
      <c r="C1685" s="71" t="s">
        <v>240</v>
      </c>
      <c r="D1685" s="72" t="s">
        <v>241</v>
      </c>
      <c r="E1685" s="69">
        <v>3</v>
      </c>
      <c r="F1685" s="69">
        <v>11</v>
      </c>
      <c r="G1685" s="69">
        <v>351</v>
      </c>
      <c r="H1685" s="73">
        <v>17817</v>
      </c>
      <c r="I1685" s="73">
        <v>17817</v>
      </c>
      <c r="J1685" s="74" t="s">
        <v>6804</v>
      </c>
      <c r="K1685" s="75" t="s">
        <v>6805</v>
      </c>
      <c r="L1685" s="84" t="s">
        <v>6806</v>
      </c>
      <c r="M1685" s="85" t="s">
        <v>430</v>
      </c>
      <c r="N1685" s="112">
        <v>202</v>
      </c>
      <c r="O1685" s="111" t="s">
        <v>185</v>
      </c>
      <c r="P1685" s="69" t="s">
        <v>34</v>
      </c>
      <c r="Q1685" s="69" t="s">
        <v>35</v>
      </c>
      <c r="R1685" s="80" t="s">
        <v>245</v>
      </c>
      <c r="S1685" s="80" t="s">
        <v>471</v>
      </c>
      <c r="T1685" s="80" t="s">
        <v>6807</v>
      </c>
      <c r="U1685" s="81" t="s">
        <v>6706</v>
      </c>
      <c r="V1685" s="80"/>
      <c r="W1685" s="109"/>
    </row>
    <row r="1686" spans="1:23" s="89" customFormat="1" ht="50.1" customHeight="1" x14ac:dyDescent="0.25">
      <c r="A1686" s="69">
        <v>1680</v>
      </c>
      <c r="B1686" s="70" t="s">
        <v>27</v>
      </c>
      <c r="C1686" s="71" t="s">
        <v>240</v>
      </c>
      <c r="D1686" s="72" t="s">
        <v>241</v>
      </c>
      <c r="E1686" s="69">
        <v>3</v>
      </c>
      <c r="F1686" s="69">
        <v>12</v>
      </c>
      <c r="G1686" s="69">
        <v>352</v>
      </c>
      <c r="H1686" s="73">
        <v>17817</v>
      </c>
      <c r="I1686" s="73">
        <v>17817</v>
      </c>
      <c r="J1686" s="74" t="s">
        <v>6808</v>
      </c>
      <c r="K1686" s="75" t="s">
        <v>6809</v>
      </c>
      <c r="L1686" s="84" t="s">
        <v>6810</v>
      </c>
      <c r="M1686" s="85" t="s">
        <v>6811</v>
      </c>
      <c r="N1686" s="78" t="s">
        <v>185</v>
      </c>
      <c r="O1686" s="88" t="s">
        <v>185</v>
      </c>
      <c r="P1686" s="69" t="s">
        <v>34</v>
      </c>
      <c r="Q1686" s="69" t="s">
        <v>35</v>
      </c>
      <c r="R1686" s="80" t="s">
        <v>4619</v>
      </c>
      <c r="S1686" s="80" t="s">
        <v>6812</v>
      </c>
      <c r="T1686" s="84" t="s">
        <v>6813</v>
      </c>
      <c r="U1686" s="81" t="s">
        <v>6609</v>
      </c>
      <c r="V1686" s="80"/>
      <c r="W1686" s="109"/>
    </row>
    <row r="1687" spans="1:23" s="89" customFormat="1" ht="50.1" customHeight="1" x14ac:dyDescent="0.25">
      <c r="A1687" s="69">
        <v>1681</v>
      </c>
      <c r="B1687" s="70" t="s">
        <v>27</v>
      </c>
      <c r="C1687" s="71" t="s">
        <v>240</v>
      </c>
      <c r="D1687" s="72" t="s">
        <v>241</v>
      </c>
      <c r="E1687" s="69">
        <v>3</v>
      </c>
      <c r="F1687" s="69">
        <v>12</v>
      </c>
      <c r="G1687" s="69">
        <v>353</v>
      </c>
      <c r="H1687" s="73">
        <v>17819</v>
      </c>
      <c r="I1687" s="73">
        <v>17819</v>
      </c>
      <c r="J1687" s="74" t="s">
        <v>6814</v>
      </c>
      <c r="K1687" s="75" t="s">
        <v>6815</v>
      </c>
      <c r="L1687" s="84" t="s">
        <v>6816</v>
      </c>
      <c r="M1687" s="85" t="s">
        <v>375</v>
      </c>
      <c r="N1687" s="78" t="s">
        <v>210</v>
      </c>
      <c r="O1687" s="88" t="s">
        <v>185</v>
      </c>
      <c r="P1687" s="69" t="s">
        <v>34</v>
      </c>
      <c r="Q1687" s="69" t="s">
        <v>35</v>
      </c>
      <c r="R1687" s="80" t="s">
        <v>92</v>
      </c>
      <c r="S1687" s="80" t="s">
        <v>376</v>
      </c>
      <c r="T1687" s="80" t="s">
        <v>3151</v>
      </c>
      <c r="U1687" s="81"/>
      <c r="V1687" s="80" t="s">
        <v>6817</v>
      </c>
      <c r="W1687" s="109"/>
    </row>
    <row r="1688" spans="1:23" s="89" customFormat="1" ht="50.1" customHeight="1" x14ac:dyDescent="0.25">
      <c r="A1688" s="69">
        <v>1682</v>
      </c>
      <c r="B1688" s="70" t="s">
        <v>27</v>
      </c>
      <c r="C1688" s="71" t="s">
        <v>240</v>
      </c>
      <c r="D1688" s="72" t="s">
        <v>241</v>
      </c>
      <c r="E1688" s="69">
        <v>3</v>
      </c>
      <c r="F1688" s="69">
        <v>12</v>
      </c>
      <c r="G1688" s="69">
        <v>354</v>
      </c>
      <c r="H1688" s="73">
        <v>17819</v>
      </c>
      <c r="I1688" s="73">
        <v>17819</v>
      </c>
      <c r="J1688" s="74" t="s">
        <v>6818</v>
      </c>
      <c r="K1688" s="75" t="s">
        <v>6819</v>
      </c>
      <c r="L1688" s="84" t="s">
        <v>6820</v>
      </c>
      <c r="M1688" s="85" t="s">
        <v>2241</v>
      </c>
      <c r="N1688" s="78" t="s">
        <v>6821</v>
      </c>
      <c r="O1688" s="88" t="s">
        <v>44</v>
      </c>
      <c r="P1688" s="69" t="s">
        <v>34</v>
      </c>
      <c r="Q1688" s="69" t="s">
        <v>35</v>
      </c>
      <c r="R1688" s="80" t="s">
        <v>6822</v>
      </c>
      <c r="S1688" s="80" t="s">
        <v>6823</v>
      </c>
      <c r="T1688" s="80" t="s">
        <v>6824</v>
      </c>
      <c r="U1688" s="81"/>
      <c r="V1688" s="80"/>
      <c r="W1688" s="109"/>
    </row>
    <row r="1689" spans="1:23" s="89" customFormat="1" ht="50.1" customHeight="1" x14ac:dyDescent="0.25">
      <c r="A1689" s="69">
        <v>1683</v>
      </c>
      <c r="B1689" s="70" t="s">
        <v>27</v>
      </c>
      <c r="C1689" s="71" t="s">
        <v>240</v>
      </c>
      <c r="D1689" s="72" t="s">
        <v>241</v>
      </c>
      <c r="E1689" s="69">
        <v>3</v>
      </c>
      <c r="F1689" s="69">
        <v>12</v>
      </c>
      <c r="G1689" s="69">
        <v>355</v>
      </c>
      <c r="H1689" s="73">
        <v>17819</v>
      </c>
      <c r="I1689" s="73">
        <v>17819</v>
      </c>
      <c r="J1689" s="74" t="s">
        <v>6825</v>
      </c>
      <c r="K1689" s="75" t="s">
        <v>6826</v>
      </c>
      <c r="L1689" s="84" t="s">
        <v>6827</v>
      </c>
      <c r="M1689" s="85" t="s">
        <v>6561</v>
      </c>
      <c r="N1689" s="78" t="s">
        <v>66</v>
      </c>
      <c r="O1689" s="88" t="s">
        <v>185</v>
      </c>
      <c r="P1689" s="69" t="s">
        <v>34</v>
      </c>
      <c r="Q1689" s="69" t="s">
        <v>35</v>
      </c>
      <c r="R1689" s="80" t="s">
        <v>6822</v>
      </c>
      <c r="S1689" s="80" t="s">
        <v>6562</v>
      </c>
      <c r="T1689" s="80" t="s">
        <v>6828</v>
      </c>
      <c r="U1689" s="81"/>
      <c r="V1689" s="80"/>
      <c r="W1689" s="109"/>
    </row>
    <row r="1690" spans="1:23" s="89" customFormat="1" ht="50.1" customHeight="1" x14ac:dyDescent="0.25">
      <c r="A1690" s="69">
        <v>1684</v>
      </c>
      <c r="B1690" s="70" t="s">
        <v>27</v>
      </c>
      <c r="C1690" s="71" t="s">
        <v>240</v>
      </c>
      <c r="D1690" s="72" t="s">
        <v>241</v>
      </c>
      <c r="E1690" s="69">
        <v>3</v>
      </c>
      <c r="F1690" s="69">
        <v>12</v>
      </c>
      <c r="G1690" s="69">
        <v>356</v>
      </c>
      <c r="H1690" s="73">
        <v>17820</v>
      </c>
      <c r="I1690" s="73">
        <v>17820</v>
      </c>
      <c r="J1690" s="74" t="s">
        <v>6829</v>
      </c>
      <c r="K1690" s="75" t="s">
        <v>6830</v>
      </c>
      <c r="L1690" s="84" t="s">
        <v>6831</v>
      </c>
      <c r="M1690" s="85" t="s">
        <v>6681</v>
      </c>
      <c r="N1690" s="78" t="s">
        <v>76</v>
      </c>
      <c r="O1690" s="88" t="s">
        <v>185</v>
      </c>
      <c r="P1690" s="69" t="s">
        <v>34</v>
      </c>
      <c r="Q1690" s="69" t="s">
        <v>35</v>
      </c>
      <c r="R1690" s="80" t="s">
        <v>245</v>
      </c>
      <c r="S1690" s="80" t="s">
        <v>1969</v>
      </c>
      <c r="T1690" s="80" t="s">
        <v>6832</v>
      </c>
      <c r="U1690" s="81"/>
      <c r="V1690" s="80" t="s">
        <v>6833</v>
      </c>
      <c r="W1690" s="109"/>
    </row>
    <row r="1691" spans="1:23" s="89" customFormat="1" ht="50.1" customHeight="1" x14ac:dyDescent="0.25">
      <c r="A1691" s="69">
        <v>1685</v>
      </c>
      <c r="B1691" s="70" t="s">
        <v>27</v>
      </c>
      <c r="C1691" s="71" t="s">
        <v>240</v>
      </c>
      <c r="D1691" s="72" t="s">
        <v>241</v>
      </c>
      <c r="E1691" s="69">
        <v>3</v>
      </c>
      <c r="F1691" s="69">
        <v>12</v>
      </c>
      <c r="G1691" s="69">
        <v>357</v>
      </c>
      <c r="H1691" s="73">
        <v>17820</v>
      </c>
      <c r="I1691" s="73">
        <v>17820</v>
      </c>
      <c r="J1691" s="74" t="s">
        <v>3646</v>
      </c>
      <c r="K1691" s="75" t="s">
        <v>6834</v>
      </c>
      <c r="L1691" s="84" t="s">
        <v>3648</v>
      </c>
      <c r="M1691" s="85" t="s">
        <v>57</v>
      </c>
      <c r="N1691" s="78" t="s">
        <v>83</v>
      </c>
      <c r="O1691" s="88" t="s">
        <v>185</v>
      </c>
      <c r="P1691" s="69" t="s">
        <v>34</v>
      </c>
      <c r="Q1691" s="69" t="s">
        <v>35</v>
      </c>
      <c r="R1691" s="80" t="s">
        <v>245</v>
      </c>
      <c r="S1691" s="80" t="s">
        <v>6431</v>
      </c>
      <c r="T1691" s="80" t="s">
        <v>3651</v>
      </c>
      <c r="U1691" s="81" t="s">
        <v>6835</v>
      </c>
      <c r="V1691" s="80" t="s">
        <v>6836</v>
      </c>
      <c r="W1691" s="109"/>
    </row>
    <row r="1692" spans="1:23" s="89" customFormat="1" ht="50.1" customHeight="1" x14ac:dyDescent="0.25">
      <c r="A1692" s="69">
        <v>1686</v>
      </c>
      <c r="B1692" s="70" t="s">
        <v>27</v>
      </c>
      <c r="C1692" s="71" t="s">
        <v>240</v>
      </c>
      <c r="D1692" s="72" t="s">
        <v>241</v>
      </c>
      <c r="E1692" s="69">
        <v>3</v>
      </c>
      <c r="F1692" s="69">
        <v>12</v>
      </c>
      <c r="G1692" s="69">
        <v>358</v>
      </c>
      <c r="H1692" s="73">
        <v>17820</v>
      </c>
      <c r="I1692" s="73">
        <v>17820</v>
      </c>
      <c r="J1692" s="74" t="s">
        <v>3646</v>
      </c>
      <c r="K1692" s="75" t="s">
        <v>6837</v>
      </c>
      <c r="L1692" s="84" t="s">
        <v>3648</v>
      </c>
      <c r="M1692" s="85" t="s">
        <v>57</v>
      </c>
      <c r="N1692" s="78" t="s">
        <v>90</v>
      </c>
      <c r="O1692" s="88" t="s">
        <v>185</v>
      </c>
      <c r="P1692" s="69" t="s">
        <v>34</v>
      </c>
      <c r="Q1692" s="69" t="s">
        <v>35</v>
      </c>
      <c r="R1692" s="80" t="s">
        <v>245</v>
      </c>
      <c r="S1692" s="80" t="s">
        <v>57</v>
      </c>
      <c r="T1692" s="80" t="s">
        <v>3651</v>
      </c>
      <c r="U1692" s="81" t="s">
        <v>6838</v>
      </c>
      <c r="V1692" s="80"/>
      <c r="W1692" s="109"/>
    </row>
    <row r="1693" spans="1:23" s="89" customFormat="1" ht="50.1" customHeight="1" x14ac:dyDescent="0.25">
      <c r="A1693" s="69">
        <v>1687</v>
      </c>
      <c r="B1693" s="70" t="s">
        <v>27</v>
      </c>
      <c r="C1693" s="71" t="s">
        <v>240</v>
      </c>
      <c r="D1693" s="72" t="s">
        <v>241</v>
      </c>
      <c r="E1693" s="69">
        <v>3</v>
      </c>
      <c r="F1693" s="69">
        <v>12</v>
      </c>
      <c r="G1693" s="69">
        <v>359</v>
      </c>
      <c r="H1693" s="73">
        <v>17820</v>
      </c>
      <c r="I1693" s="73">
        <v>17820</v>
      </c>
      <c r="J1693" s="74" t="s">
        <v>3646</v>
      </c>
      <c r="K1693" s="75" t="s">
        <v>6839</v>
      </c>
      <c r="L1693" s="84" t="s">
        <v>3648</v>
      </c>
      <c r="M1693" s="85" t="s">
        <v>57</v>
      </c>
      <c r="N1693" s="78" t="s">
        <v>100</v>
      </c>
      <c r="O1693" s="88" t="s">
        <v>185</v>
      </c>
      <c r="P1693" s="69" t="s">
        <v>34</v>
      </c>
      <c r="Q1693" s="69" t="s">
        <v>35</v>
      </c>
      <c r="R1693" s="80" t="s">
        <v>245</v>
      </c>
      <c r="S1693" s="80" t="s">
        <v>3971</v>
      </c>
      <c r="T1693" s="80" t="s">
        <v>3651</v>
      </c>
      <c r="U1693" s="81" t="s">
        <v>6840</v>
      </c>
      <c r="V1693" s="80"/>
      <c r="W1693" s="109"/>
    </row>
    <row r="1694" spans="1:23" s="89" customFormat="1" ht="50.1" customHeight="1" x14ac:dyDescent="0.25">
      <c r="A1694" s="69">
        <v>1688</v>
      </c>
      <c r="B1694" s="70" t="s">
        <v>27</v>
      </c>
      <c r="C1694" s="71" t="s">
        <v>240</v>
      </c>
      <c r="D1694" s="72" t="s">
        <v>241</v>
      </c>
      <c r="E1694" s="69">
        <v>3</v>
      </c>
      <c r="F1694" s="69">
        <v>12</v>
      </c>
      <c r="G1694" s="69">
        <v>360</v>
      </c>
      <c r="H1694" s="73">
        <v>17820</v>
      </c>
      <c r="I1694" s="73">
        <v>17820</v>
      </c>
      <c r="J1694" s="74" t="s">
        <v>3646</v>
      </c>
      <c r="K1694" s="75" t="s">
        <v>6841</v>
      </c>
      <c r="L1694" s="84" t="s">
        <v>3648</v>
      </c>
      <c r="M1694" s="85" t="s">
        <v>57</v>
      </c>
      <c r="N1694" s="78" t="s">
        <v>105</v>
      </c>
      <c r="O1694" s="88" t="s">
        <v>185</v>
      </c>
      <c r="P1694" s="69" t="s">
        <v>34</v>
      </c>
      <c r="Q1694" s="69" t="s">
        <v>35</v>
      </c>
      <c r="R1694" s="80" t="s">
        <v>245</v>
      </c>
      <c r="S1694" s="80" t="s">
        <v>3377</v>
      </c>
      <c r="T1694" s="80" t="s">
        <v>3651</v>
      </c>
      <c r="U1694" s="81"/>
      <c r="V1694" s="80"/>
      <c r="W1694" s="109"/>
    </row>
    <row r="1695" spans="1:23" s="89" customFormat="1" ht="50.1" customHeight="1" x14ac:dyDescent="0.25">
      <c r="A1695" s="69">
        <v>1689</v>
      </c>
      <c r="B1695" s="70" t="s">
        <v>27</v>
      </c>
      <c r="C1695" s="71" t="s">
        <v>240</v>
      </c>
      <c r="D1695" s="72" t="s">
        <v>241</v>
      </c>
      <c r="E1695" s="69">
        <v>3</v>
      </c>
      <c r="F1695" s="69">
        <v>12</v>
      </c>
      <c r="G1695" s="69">
        <v>361</v>
      </c>
      <c r="H1695" s="73">
        <v>17820</v>
      </c>
      <c r="I1695" s="73">
        <v>17820</v>
      </c>
      <c r="J1695" s="74" t="s">
        <v>6825</v>
      </c>
      <c r="K1695" s="75" t="s">
        <v>6842</v>
      </c>
      <c r="L1695" s="84" t="s">
        <v>6827</v>
      </c>
      <c r="M1695" s="85" t="s">
        <v>6561</v>
      </c>
      <c r="N1695" s="78" t="s">
        <v>285</v>
      </c>
      <c r="O1695" s="88" t="s">
        <v>185</v>
      </c>
      <c r="P1695" s="69" t="s">
        <v>34</v>
      </c>
      <c r="Q1695" s="69" t="s">
        <v>35</v>
      </c>
      <c r="R1695" s="80" t="s">
        <v>6843</v>
      </c>
      <c r="S1695" s="80" t="s">
        <v>6562</v>
      </c>
      <c r="T1695" s="80" t="s">
        <v>6828</v>
      </c>
      <c r="U1695" s="81"/>
      <c r="V1695" s="80"/>
      <c r="W1695" s="109"/>
    </row>
    <row r="1696" spans="1:23" s="89" customFormat="1" ht="50.1" customHeight="1" x14ac:dyDescent="0.25">
      <c r="A1696" s="69">
        <v>1690</v>
      </c>
      <c r="B1696" s="70" t="s">
        <v>27</v>
      </c>
      <c r="C1696" s="71" t="s">
        <v>240</v>
      </c>
      <c r="D1696" s="72" t="s">
        <v>241</v>
      </c>
      <c r="E1696" s="69">
        <v>3</v>
      </c>
      <c r="F1696" s="69">
        <v>12</v>
      </c>
      <c r="G1696" s="69">
        <v>362</v>
      </c>
      <c r="H1696" s="73">
        <v>17821</v>
      </c>
      <c r="I1696" s="73">
        <v>17821</v>
      </c>
      <c r="J1696" s="74" t="s">
        <v>6844</v>
      </c>
      <c r="K1696" s="75" t="s">
        <v>6845</v>
      </c>
      <c r="L1696" s="84" t="s">
        <v>660</v>
      </c>
      <c r="M1696" s="85" t="s">
        <v>57</v>
      </c>
      <c r="N1696" s="78" t="s">
        <v>6846</v>
      </c>
      <c r="O1696" s="88" t="s">
        <v>51</v>
      </c>
      <c r="P1696" s="69" t="s">
        <v>34</v>
      </c>
      <c r="Q1696" s="69" t="s">
        <v>35</v>
      </c>
      <c r="R1696" s="80" t="s">
        <v>6847</v>
      </c>
      <c r="S1696" s="80" t="s">
        <v>5203</v>
      </c>
      <c r="T1696" s="80" t="s">
        <v>2046</v>
      </c>
      <c r="U1696" s="81" t="s">
        <v>6848</v>
      </c>
      <c r="V1696" s="80"/>
      <c r="W1696" s="109"/>
    </row>
    <row r="1697" spans="1:23" s="89" customFormat="1" ht="50.1" customHeight="1" x14ac:dyDescent="0.25">
      <c r="A1697" s="69">
        <v>1691</v>
      </c>
      <c r="B1697" s="70" t="s">
        <v>27</v>
      </c>
      <c r="C1697" s="71" t="s">
        <v>240</v>
      </c>
      <c r="D1697" s="72" t="s">
        <v>241</v>
      </c>
      <c r="E1697" s="69">
        <v>3</v>
      </c>
      <c r="F1697" s="69">
        <v>12</v>
      </c>
      <c r="G1697" s="69">
        <v>363</v>
      </c>
      <c r="H1697" s="73">
        <v>17821</v>
      </c>
      <c r="I1697" s="73">
        <v>17821</v>
      </c>
      <c r="J1697" s="74" t="s">
        <v>6849</v>
      </c>
      <c r="K1697" s="75" t="s">
        <v>6850</v>
      </c>
      <c r="L1697" s="84" t="s">
        <v>6851</v>
      </c>
      <c r="M1697" s="85" t="s">
        <v>6811</v>
      </c>
      <c r="N1697" s="78" t="s">
        <v>137</v>
      </c>
      <c r="O1697" s="88" t="s">
        <v>185</v>
      </c>
      <c r="P1697" s="69" t="s">
        <v>34</v>
      </c>
      <c r="Q1697" s="69" t="s">
        <v>35</v>
      </c>
      <c r="R1697" s="80" t="s">
        <v>6843</v>
      </c>
      <c r="S1697" s="80" t="s">
        <v>6812</v>
      </c>
      <c r="T1697" s="80" t="s">
        <v>6852</v>
      </c>
      <c r="U1697" s="81"/>
      <c r="V1697" s="80"/>
      <c r="W1697" s="109"/>
    </row>
    <row r="1698" spans="1:23" s="89" customFormat="1" ht="50.1" customHeight="1" x14ac:dyDescent="0.25">
      <c r="A1698" s="69">
        <v>1692</v>
      </c>
      <c r="B1698" s="70" t="s">
        <v>27</v>
      </c>
      <c r="C1698" s="71" t="s">
        <v>240</v>
      </c>
      <c r="D1698" s="72" t="s">
        <v>241</v>
      </c>
      <c r="E1698" s="69">
        <v>3</v>
      </c>
      <c r="F1698" s="69">
        <v>12</v>
      </c>
      <c r="G1698" s="69">
        <v>364</v>
      </c>
      <c r="H1698" s="73">
        <v>17821</v>
      </c>
      <c r="I1698" s="73">
        <v>17821</v>
      </c>
      <c r="J1698" s="74" t="s">
        <v>3646</v>
      </c>
      <c r="K1698" s="75" t="s">
        <v>6853</v>
      </c>
      <c r="L1698" s="84" t="s">
        <v>3648</v>
      </c>
      <c r="M1698" s="85" t="s">
        <v>57</v>
      </c>
      <c r="N1698" s="78" t="s">
        <v>145</v>
      </c>
      <c r="O1698" s="88" t="s">
        <v>185</v>
      </c>
      <c r="P1698" s="69" t="s">
        <v>34</v>
      </c>
      <c r="Q1698" s="69" t="s">
        <v>35</v>
      </c>
      <c r="R1698" s="80" t="s">
        <v>245</v>
      </c>
      <c r="S1698" s="80" t="s">
        <v>6854</v>
      </c>
      <c r="T1698" s="80" t="s">
        <v>3651</v>
      </c>
      <c r="U1698" s="81"/>
      <c r="V1698" s="80"/>
      <c r="W1698" s="109"/>
    </row>
    <row r="1699" spans="1:23" s="89" customFormat="1" ht="50.1" customHeight="1" x14ac:dyDescent="0.25">
      <c r="A1699" s="69">
        <v>1693</v>
      </c>
      <c r="B1699" s="70" t="s">
        <v>27</v>
      </c>
      <c r="C1699" s="71" t="s">
        <v>240</v>
      </c>
      <c r="D1699" s="72" t="s">
        <v>241</v>
      </c>
      <c r="E1699" s="69">
        <v>3</v>
      </c>
      <c r="F1699" s="69">
        <v>12</v>
      </c>
      <c r="G1699" s="69">
        <v>365</v>
      </c>
      <c r="H1699" s="73">
        <v>17821</v>
      </c>
      <c r="I1699" s="73">
        <v>17821</v>
      </c>
      <c r="J1699" s="74" t="s">
        <v>3646</v>
      </c>
      <c r="K1699" s="75" t="s">
        <v>6855</v>
      </c>
      <c r="L1699" s="84" t="s">
        <v>3648</v>
      </c>
      <c r="M1699" s="85" t="s">
        <v>57</v>
      </c>
      <c r="N1699" s="78" t="s">
        <v>325</v>
      </c>
      <c r="O1699" s="88" t="s">
        <v>185</v>
      </c>
      <c r="P1699" s="69" t="s">
        <v>34</v>
      </c>
      <c r="Q1699" s="69" t="s">
        <v>35</v>
      </c>
      <c r="R1699" s="80" t="s">
        <v>245</v>
      </c>
      <c r="S1699" s="80" t="s">
        <v>5648</v>
      </c>
      <c r="T1699" s="80" t="s">
        <v>3651</v>
      </c>
      <c r="U1699" s="81"/>
      <c r="V1699" s="80"/>
      <c r="W1699" s="109"/>
    </row>
    <row r="1700" spans="1:23" s="89" customFormat="1" ht="50.1" customHeight="1" x14ac:dyDescent="0.25">
      <c r="A1700" s="69">
        <v>1694</v>
      </c>
      <c r="B1700" s="70" t="s">
        <v>27</v>
      </c>
      <c r="C1700" s="71" t="s">
        <v>240</v>
      </c>
      <c r="D1700" s="72" t="s">
        <v>241</v>
      </c>
      <c r="E1700" s="69">
        <v>3</v>
      </c>
      <c r="F1700" s="69">
        <v>12</v>
      </c>
      <c r="G1700" s="69">
        <v>366</v>
      </c>
      <c r="H1700" s="73">
        <v>17821</v>
      </c>
      <c r="I1700" s="73">
        <v>17821</v>
      </c>
      <c r="J1700" s="74" t="s">
        <v>3646</v>
      </c>
      <c r="K1700" s="75" t="s">
        <v>6856</v>
      </c>
      <c r="L1700" s="84" t="s">
        <v>3648</v>
      </c>
      <c r="M1700" s="85" t="s">
        <v>57</v>
      </c>
      <c r="N1700" s="78" t="s">
        <v>331</v>
      </c>
      <c r="O1700" s="88" t="s">
        <v>185</v>
      </c>
      <c r="P1700" s="69" t="s">
        <v>34</v>
      </c>
      <c r="Q1700" s="69" t="s">
        <v>35</v>
      </c>
      <c r="R1700" s="80" t="s">
        <v>245</v>
      </c>
      <c r="S1700" s="80" t="s">
        <v>5203</v>
      </c>
      <c r="T1700" s="80" t="s">
        <v>3651</v>
      </c>
      <c r="U1700" s="81"/>
      <c r="V1700" s="80" t="s">
        <v>6005</v>
      </c>
      <c r="W1700" s="109"/>
    </row>
    <row r="1701" spans="1:23" s="89" customFormat="1" ht="50.1" customHeight="1" x14ac:dyDescent="0.25">
      <c r="A1701" s="69">
        <v>1695</v>
      </c>
      <c r="B1701" s="70" t="s">
        <v>27</v>
      </c>
      <c r="C1701" s="71" t="s">
        <v>240</v>
      </c>
      <c r="D1701" s="72" t="s">
        <v>241</v>
      </c>
      <c r="E1701" s="69">
        <v>3</v>
      </c>
      <c r="F1701" s="69">
        <v>12</v>
      </c>
      <c r="G1701" s="69">
        <v>367</v>
      </c>
      <c r="H1701" s="73">
        <v>17821</v>
      </c>
      <c r="I1701" s="73">
        <v>17821</v>
      </c>
      <c r="J1701" s="74" t="s">
        <v>3646</v>
      </c>
      <c r="K1701" s="75" t="s">
        <v>6857</v>
      </c>
      <c r="L1701" s="84" t="s">
        <v>3648</v>
      </c>
      <c r="M1701" s="85" t="s">
        <v>57</v>
      </c>
      <c r="N1701" s="78" t="s">
        <v>337</v>
      </c>
      <c r="O1701" s="88" t="s">
        <v>185</v>
      </c>
      <c r="P1701" s="69" t="s">
        <v>34</v>
      </c>
      <c r="Q1701" s="69" t="s">
        <v>35</v>
      </c>
      <c r="R1701" s="80" t="s">
        <v>245</v>
      </c>
      <c r="S1701" s="80" t="s">
        <v>57</v>
      </c>
      <c r="T1701" s="80" t="s">
        <v>3651</v>
      </c>
      <c r="U1701" s="81" t="s">
        <v>5661</v>
      </c>
      <c r="V1701" s="80" t="s">
        <v>6005</v>
      </c>
      <c r="W1701" s="109"/>
    </row>
    <row r="1702" spans="1:23" s="89" customFormat="1" ht="50.1" customHeight="1" x14ac:dyDescent="0.25">
      <c r="A1702" s="69">
        <v>1696</v>
      </c>
      <c r="B1702" s="70" t="s">
        <v>27</v>
      </c>
      <c r="C1702" s="71" t="s">
        <v>240</v>
      </c>
      <c r="D1702" s="72" t="s">
        <v>241</v>
      </c>
      <c r="E1702" s="69">
        <v>3</v>
      </c>
      <c r="F1702" s="69">
        <v>12</v>
      </c>
      <c r="G1702" s="69">
        <v>368</v>
      </c>
      <c r="H1702" s="73">
        <v>17821</v>
      </c>
      <c r="I1702" s="73">
        <v>17821</v>
      </c>
      <c r="J1702" s="74" t="s">
        <v>3646</v>
      </c>
      <c r="K1702" s="75" t="s">
        <v>6858</v>
      </c>
      <c r="L1702" s="84" t="s">
        <v>3648</v>
      </c>
      <c r="M1702" s="85" t="s">
        <v>57</v>
      </c>
      <c r="N1702" s="78" t="s">
        <v>6859</v>
      </c>
      <c r="O1702" s="88" t="s">
        <v>210</v>
      </c>
      <c r="P1702" s="69" t="s">
        <v>34</v>
      </c>
      <c r="Q1702" s="69" t="s">
        <v>35</v>
      </c>
      <c r="R1702" s="80" t="s">
        <v>6843</v>
      </c>
      <c r="S1702" s="80" t="s">
        <v>6860</v>
      </c>
      <c r="T1702" s="80" t="s">
        <v>3651</v>
      </c>
      <c r="U1702" s="81" t="s">
        <v>6861</v>
      </c>
      <c r="V1702" s="80"/>
      <c r="W1702" s="109"/>
    </row>
    <row r="1703" spans="1:23" s="89" customFormat="1" ht="50.1" customHeight="1" x14ac:dyDescent="0.25">
      <c r="A1703" s="69">
        <v>1697</v>
      </c>
      <c r="B1703" s="70" t="s">
        <v>27</v>
      </c>
      <c r="C1703" s="71" t="s">
        <v>240</v>
      </c>
      <c r="D1703" s="72" t="s">
        <v>241</v>
      </c>
      <c r="E1703" s="69">
        <v>3</v>
      </c>
      <c r="F1703" s="69">
        <v>12</v>
      </c>
      <c r="G1703" s="69">
        <v>369</v>
      </c>
      <c r="H1703" s="73">
        <v>17822</v>
      </c>
      <c r="I1703" s="73">
        <v>17822</v>
      </c>
      <c r="J1703" s="74" t="s">
        <v>6862</v>
      </c>
      <c r="K1703" s="75" t="s">
        <v>6863</v>
      </c>
      <c r="L1703" s="84" t="s">
        <v>6864</v>
      </c>
      <c r="M1703" s="85" t="s">
        <v>57</v>
      </c>
      <c r="N1703" s="78" t="s">
        <v>157</v>
      </c>
      <c r="O1703" s="88" t="s">
        <v>210</v>
      </c>
      <c r="P1703" s="69" t="s">
        <v>34</v>
      </c>
      <c r="Q1703" s="69" t="s">
        <v>35</v>
      </c>
      <c r="R1703" s="80" t="s">
        <v>245</v>
      </c>
      <c r="S1703" s="80" t="s">
        <v>57</v>
      </c>
      <c r="T1703" s="80" t="s">
        <v>6865</v>
      </c>
      <c r="U1703" s="81"/>
      <c r="V1703" s="80" t="s">
        <v>6866</v>
      </c>
      <c r="W1703" s="109"/>
    </row>
    <row r="1704" spans="1:23" s="89" customFormat="1" ht="50.1" customHeight="1" x14ac:dyDescent="0.25">
      <c r="A1704" s="69">
        <v>1698</v>
      </c>
      <c r="B1704" s="70" t="s">
        <v>27</v>
      </c>
      <c r="C1704" s="71" t="s">
        <v>240</v>
      </c>
      <c r="D1704" s="72" t="s">
        <v>241</v>
      </c>
      <c r="E1704" s="69">
        <v>3</v>
      </c>
      <c r="F1704" s="69">
        <v>12</v>
      </c>
      <c r="G1704" s="69">
        <v>370</v>
      </c>
      <c r="H1704" s="73">
        <v>17822</v>
      </c>
      <c r="I1704" s="73">
        <v>17822</v>
      </c>
      <c r="J1704" s="74" t="s">
        <v>3375</v>
      </c>
      <c r="K1704" s="75" t="s">
        <v>6867</v>
      </c>
      <c r="L1704" s="84" t="s">
        <v>660</v>
      </c>
      <c r="M1704" s="85" t="s">
        <v>57</v>
      </c>
      <c r="N1704" s="78" t="s">
        <v>161</v>
      </c>
      <c r="O1704" s="88" t="s">
        <v>185</v>
      </c>
      <c r="P1704" s="69" t="s">
        <v>34</v>
      </c>
      <c r="Q1704" s="69" t="s">
        <v>35</v>
      </c>
      <c r="R1704" s="80" t="s">
        <v>245</v>
      </c>
      <c r="S1704" s="80" t="s">
        <v>5879</v>
      </c>
      <c r="T1704" s="80" t="s">
        <v>2046</v>
      </c>
      <c r="U1704" s="81"/>
      <c r="V1704" s="80"/>
      <c r="W1704" s="109"/>
    </row>
    <row r="1705" spans="1:23" s="89" customFormat="1" ht="50.1" customHeight="1" x14ac:dyDescent="0.25">
      <c r="A1705" s="69">
        <v>1699</v>
      </c>
      <c r="B1705" s="70" t="s">
        <v>27</v>
      </c>
      <c r="C1705" s="71" t="s">
        <v>240</v>
      </c>
      <c r="D1705" s="72" t="s">
        <v>241</v>
      </c>
      <c r="E1705" s="69">
        <v>3</v>
      </c>
      <c r="F1705" s="69">
        <v>12</v>
      </c>
      <c r="G1705" s="69">
        <v>371</v>
      </c>
      <c r="H1705" s="73">
        <v>17822</v>
      </c>
      <c r="I1705" s="73">
        <v>17822</v>
      </c>
      <c r="J1705" s="74" t="s">
        <v>927</v>
      </c>
      <c r="K1705" s="75" t="s">
        <v>6868</v>
      </c>
      <c r="L1705" s="84" t="s">
        <v>6745</v>
      </c>
      <c r="M1705" s="85" t="s">
        <v>930</v>
      </c>
      <c r="N1705" s="78" t="s">
        <v>167</v>
      </c>
      <c r="O1705" s="88" t="s">
        <v>185</v>
      </c>
      <c r="P1705" s="69" t="s">
        <v>34</v>
      </c>
      <c r="Q1705" s="69" t="s">
        <v>35</v>
      </c>
      <c r="R1705" s="80" t="s">
        <v>1723</v>
      </c>
      <c r="S1705" s="80" t="s">
        <v>931</v>
      </c>
      <c r="T1705" s="80" t="s">
        <v>6746</v>
      </c>
      <c r="U1705" s="81"/>
      <c r="V1705" s="80"/>
      <c r="W1705" s="109"/>
    </row>
    <row r="1706" spans="1:23" s="89" customFormat="1" ht="50.1" customHeight="1" x14ac:dyDescent="0.25">
      <c r="A1706" s="69">
        <v>1700</v>
      </c>
      <c r="B1706" s="70" t="s">
        <v>27</v>
      </c>
      <c r="C1706" s="71" t="s">
        <v>240</v>
      </c>
      <c r="D1706" s="72" t="s">
        <v>241</v>
      </c>
      <c r="E1706" s="69">
        <v>3</v>
      </c>
      <c r="F1706" s="69">
        <v>12</v>
      </c>
      <c r="G1706" s="69">
        <v>372</v>
      </c>
      <c r="H1706" s="73">
        <v>17822</v>
      </c>
      <c r="I1706" s="73">
        <v>17822</v>
      </c>
      <c r="J1706" s="74" t="s">
        <v>6869</v>
      </c>
      <c r="K1706" s="75" t="s">
        <v>6870</v>
      </c>
      <c r="L1706" s="84" t="s">
        <v>6871</v>
      </c>
      <c r="M1706" s="85" t="s">
        <v>43</v>
      </c>
      <c r="N1706" s="78" t="s">
        <v>173</v>
      </c>
      <c r="O1706" s="88" t="s">
        <v>185</v>
      </c>
      <c r="P1706" s="69" t="s">
        <v>34</v>
      </c>
      <c r="Q1706" s="69" t="s">
        <v>35</v>
      </c>
      <c r="R1706" s="80" t="s">
        <v>1723</v>
      </c>
      <c r="S1706" s="80" t="s">
        <v>45</v>
      </c>
      <c r="T1706" s="80" t="s">
        <v>6872</v>
      </c>
      <c r="U1706" s="81"/>
      <c r="V1706" s="80"/>
      <c r="W1706" s="109"/>
    </row>
    <row r="1707" spans="1:23" s="89" customFormat="1" ht="50.1" customHeight="1" x14ac:dyDescent="0.25">
      <c r="A1707" s="69">
        <v>1701</v>
      </c>
      <c r="B1707" s="70" t="s">
        <v>27</v>
      </c>
      <c r="C1707" s="71" t="s">
        <v>240</v>
      </c>
      <c r="D1707" s="72" t="s">
        <v>241</v>
      </c>
      <c r="E1707" s="69">
        <v>3</v>
      </c>
      <c r="F1707" s="69">
        <v>12</v>
      </c>
      <c r="G1707" s="69">
        <v>373</v>
      </c>
      <c r="H1707" s="73">
        <v>17822</v>
      </c>
      <c r="I1707" s="73">
        <v>17822</v>
      </c>
      <c r="J1707" s="74" t="s">
        <v>6873</v>
      </c>
      <c r="K1707" s="75" t="s">
        <v>6874</v>
      </c>
      <c r="L1707" s="84" t="s">
        <v>6875</v>
      </c>
      <c r="M1707" s="85" t="s">
        <v>292</v>
      </c>
      <c r="N1707" s="78" t="s">
        <v>177</v>
      </c>
      <c r="O1707" s="88" t="s">
        <v>185</v>
      </c>
      <c r="P1707" s="69" t="s">
        <v>34</v>
      </c>
      <c r="Q1707" s="69" t="s">
        <v>35</v>
      </c>
      <c r="R1707" s="80" t="s">
        <v>245</v>
      </c>
      <c r="S1707" s="80" t="s">
        <v>295</v>
      </c>
      <c r="T1707" s="80" t="s">
        <v>6876</v>
      </c>
      <c r="U1707" s="81"/>
      <c r="V1707" s="80"/>
      <c r="W1707" s="109"/>
    </row>
    <row r="1708" spans="1:23" s="89" customFormat="1" ht="50.1" customHeight="1" x14ac:dyDescent="0.25">
      <c r="A1708" s="69">
        <v>1702</v>
      </c>
      <c r="B1708" s="70" t="s">
        <v>27</v>
      </c>
      <c r="C1708" s="71" t="s">
        <v>240</v>
      </c>
      <c r="D1708" s="72" t="s">
        <v>241</v>
      </c>
      <c r="E1708" s="69">
        <v>3</v>
      </c>
      <c r="F1708" s="69">
        <v>12</v>
      </c>
      <c r="G1708" s="69">
        <v>374</v>
      </c>
      <c r="H1708" s="73">
        <v>17822</v>
      </c>
      <c r="I1708" s="73">
        <v>17822</v>
      </c>
      <c r="J1708" s="74" t="s">
        <v>6877</v>
      </c>
      <c r="K1708" s="75" t="s">
        <v>6878</v>
      </c>
      <c r="L1708" s="84" t="s">
        <v>6879</v>
      </c>
      <c r="M1708" s="85" t="s">
        <v>292</v>
      </c>
      <c r="N1708" s="78" t="s">
        <v>179</v>
      </c>
      <c r="O1708" s="88" t="s">
        <v>185</v>
      </c>
      <c r="P1708" s="69" t="s">
        <v>34</v>
      </c>
      <c r="Q1708" s="69" t="s">
        <v>35</v>
      </c>
      <c r="R1708" s="80" t="s">
        <v>6880</v>
      </c>
      <c r="S1708" s="80" t="s">
        <v>295</v>
      </c>
      <c r="T1708" s="80" t="s">
        <v>6881</v>
      </c>
      <c r="U1708" s="81"/>
      <c r="V1708" s="80"/>
      <c r="W1708" s="109"/>
    </row>
    <row r="1709" spans="1:23" s="89" customFormat="1" ht="50.1" customHeight="1" x14ac:dyDescent="0.25">
      <c r="A1709" s="69">
        <v>1703</v>
      </c>
      <c r="B1709" s="70" t="s">
        <v>27</v>
      </c>
      <c r="C1709" s="71" t="s">
        <v>240</v>
      </c>
      <c r="D1709" s="72" t="s">
        <v>241</v>
      </c>
      <c r="E1709" s="69">
        <v>3</v>
      </c>
      <c r="F1709" s="69">
        <v>12</v>
      </c>
      <c r="G1709" s="69">
        <v>375</v>
      </c>
      <c r="H1709" s="73">
        <v>17822</v>
      </c>
      <c r="I1709" s="73">
        <v>17822</v>
      </c>
      <c r="J1709" s="74" t="s">
        <v>3646</v>
      </c>
      <c r="K1709" s="75" t="s">
        <v>6882</v>
      </c>
      <c r="L1709" s="84" t="s">
        <v>3648</v>
      </c>
      <c r="M1709" s="85" t="s">
        <v>57</v>
      </c>
      <c r="N1709" s="78" t="s">
        <v>181</v>
      </c>
      <c r="O1709" s="88" t="s">
        <v>185</v>
      </c>
      <c r="P1709" s="69" t="s">
        <v>34</v>
      </c>
      <c r="Q1709" s="69" t="s">
        <v>35</v>
      </c>
      <c r="R1709" s="80" t="s">
        <v>245</v>
      </c>
      <c r="S1709" s="80" t="s">
        <v>1354</v>
      </c>
      <c r="T1709" s="80" t="s">
        <v>3651</v>
      </c>
      <c r="U1709" s="81" t="s">
        <v>6883</v>
      </c>
      <c r="V1709" s="80"/>
      <c r="W1709" s="109"/>
    </row>
    <row r="1710" spans="1:23" s="89" customFormat="1" ht="50.1" customHeight="1" x14ac:dyDescent="0.25">
      <c r="A1710" s="69">
        <v>1704</v>
      </c>
      <c r="B1710" s="70" t="s">
        <v>27</v>
      </c>
      <c r="C1710" s="71" t="s">
        <v>240</v>
      </c>
      <c r="D1710" s="72" t="s">
        <v>241</v>
      </c>
      <c r="E1710" s="69">
        <v>3</v>
      </c>
      <c r="F1710" s="69">
        <v>12</v>
      </c>
      <c r="G1710" s="69">
        <v>376</v>
      </c>
      <c r="H1710" s="73">
        <v>17823</v>
      </c>
      <c r="I1710" s="73">
        <v>17823</v>
      </c>
      <c r="J1710" s="74" t="s">
        <v>6884</v>
      </c>
      <c r="K1710" s="75" t="s">
        <v>6885</v>
      </c>
      <c r="L1710" s="84" t="s">
        <v>6886</v>
      </c>
      <c r="M1710" s="85" t="s">
        <v>2535</v>
      </c>
      <c r="N1710" s="78" t="s">
        <v>184</v>
      </c>
      <c r="O1710" s="88" t="s">
        <v>185</v>
      </c>
      <c r="P1710" s="69" t="s">
        <v>34</v>
      </c>
      <c r="Q1710" s="69" t="s">
        <v>35</v>
      </c>
      <c r="R1710" s="80" t="s">
        <v>245</v>
      </c>
      <c r="S1710" s="80" t="s">
        <v>2536</v>
      </c>
      <c r="T1710" s="80" t="s">
        <v>6887</v>
      </c>
      <c r="U1710" s="81"/>
      <c r="V1710" s="80" t="s">
        <v>6888</v>
      </c>
      <c r="W1710" s="109"/>
    </row>
    <row r="1711" spans="1:23" s="89" customFormat="1" ht="50.1" customHeight="1" x14ac:dyDescent="0.25">
      <c r="A1711" s="69">
        <v>1705</v>
      </c>
      <c r="B1711" s="70" t="s">
        <v>27</v>
      </c>
      <c r="C1711" s="71" t="s">
        <v>240</v>
      </c>
      <c r="D1711" s="72" t="s">
        <v>241</v>
      </c>
      <c r="E1711" s="69">
        <v>3</v>
      </c>
      <c r="F1711" s="69">
        <v>12</v>
      </c>
      <c r="G1711" s="69">
        <v>377</v>
      </c>
      <c r="H1711" s="73">
        <v>17824</v>
      </c>
      <c r="I1711" s="73">
        <v>17824</v>
      </c>
      <c r="J1711" s="74" t="s">
        <v>6217</v>
      </c>
      <c r="K1711" s="75" t="s">
        <v>6889</v>
      </c>
      <c r="L1711" s="84" t="s">
        <v>6219</v>
      </c>
      <c r="M1711" s="85" t="s">
        <v>430</v>
      </c>
      <c r="N1711" s="78" t="s">
        <v>190</v>
      </c>
      <c r="O1711" s="88" t="s">
        <v>185</v>
      </c>
      <c r="P1711" s="69" t="s">
        <v>34</v>
      </c>
      <c r="Q1711" s="69" t="s">
        <v>35</v>
      </c>
      <c r="R1711" s="80" t="s">
        <v>1591</v>
      </c>
      <c r="S1711" s="80" t="s">
        <v>471</v>
      </c>
      <c r="T1711" s="80" t="s">
        <v>6890</v>
      </c>
      <c r="U1711" s="81"/>
      <c r="V1711" s="80"/>
      <c r="W1711" s="109"/>
    </row>
    <row r="1712" spans="1:23" s="89" customFormat="1" ht="50.1" customHeight="1" x14ac:dyDescent="0.25">
      <c r="A1712" s="69">
        <v>1706</v>
      </c>
      <c r="B1712" s="70" t="s">
        <v>27</v>
      </c>
      <c r="C1712" s="71" t="s">
        <v>240</v>
      </c>
      <c r="D1712" s="72" t="s">
        <v>241</v>
      </c>
      <c r="E1712" s="69">
        <v>3</v>
      </c>
      <c r="F1712" s="69">
        <v>12</v>
      </c>
      <c r="G1712" s="69">
        <v>378</v>
      </c>
      <c r="H1712" s="73">
        <v>17824</v>
      </c>
      <c r="I1712" s="73">
        <v>17824</v>
      </c>
      <c r="J1712" s="74" t="s">
        <v>6891</v>
      </c>
      <c r="K1712" s="75" t="s">
        <v>6892</v>
      </c>
      <c r="L1712" s="84" t="s">
        <v>6893</v>
      </c>
      <c r="M1712" s="85" t="s">
        <v>4392</v>
      </c>
      <c r="N1712" s="78" t="s">
        <v>196</v>
      </c>
      <c r="O1712" s="88" t="s">
        <v>185</v>
      </c>
      <c r="P1712" s="69" t="s">
        <v>34</v>
      </c>
      <c r="Q1712" s="69" t="s">
        <v>35</v>
      </c>
      <c r="R1712" s="80" t="s">
        <v>1591</v>
      </c>
      <c r="S1712" s="80" t="s">
        <v>4393</v>
      </c>
      <c r="T1712" s="80" t="s">
        <v>6894</v>
      </c>
      <c r="U1712" s="81"/>
      <c r="V1712" s="80"/>
      <c r="W1712" s="109"/>
    </row>
    <row r="1713" spans="1:23" s="89" customFormat="1" ht="50.1" customHeight="1" x14ac:dyDescent="0.25">
      <c r="A1713" s="69">
        <v>1707</v>
      </c>
      <c r="B1713" s="70" t="s">
        <v>27</v>
      </c>
      <c r="C1713" s="71" t="s">
        <v>240</v>
      </c>
      <c r="D1713" s="72" t="s">
        <v>241</v>
      </c>
      <c r="E1713" s="69">
        <v>3</v>
      </c>
      <c r="F1713" s="69">
        <v>12</v>
      </c>
      <c r="G1713" s="69">
        <v>379</v>
      </c>
      <c r="H1713" s="73">
        <v>17824</v>
      </c>
      <c r="I1713" s="73">
        <v>17824</v>
      </c>
      <c r="J1713" s="74" t="s">
        <v>6895</v>
      </c>
      <c r="K1713" s="75" t="s">
        <v>6896</v>
      </c>
      <c r="L1713" s="84" t="s">
        <v>6897</v>
      </c>
      <c r="M1713" s="85" t="s">
        <v>6898</v>
      </c>
      <c r="N1713" s="78" t="s">
        <v>6899</v>
      </c>
      <c r="O1713" s="88" t="s">
        <v>210</v>
      </c>
      <c r="P1713" s="69" t="s">
        <v>34</v>
      </c>
      <c r="Q1713" s="69" t="s">
        <v>35</v>
      </c>
      <c r="R1713" s="80" t="s">
        <v>1591</v>
      </c>
      <c r="S1713" s="80" t="s">
        <v>6900</v>
      </c>
      <c r="T1713" s="80" t="s">
        <v>6901</v>
      </c>
      <c r="U1713" s="81"/>
      <c r="V1713" s="80" t="s">
        <v>3463</v>
      </c>
      <c r="W1713" s="109"/>
    </row>
    <row r="1714" spans="1:23" s="89" customFormat="1" ht="50.1" customHeight="1" x14ac:dyDescent="0.25">
      <c r="A1714" s="69">
        <v>1708</v>
      </c>
      <c r="B1714" s="70" t="s">
        <v>27</v>
      </c>
      <c r="C1714" s="71" t="s">
        <v>240</v>
      </c>
      <c r="D1714" s="72" t="s">
        <v>241</v>
      </c>
      <c r="E1714" s="69">
        <v>3</v>
      </c>
      <c r="F1714" s="69">
        <v>12</v>
      </c>
      <c r="G1714" s="69">
        <v>380</v>
      </c>
      <c r="H1714" s="73">
        <v>17824</v>
      </c>
      <c r="I1714" s="73">
        <v>17824</v>
      </c>
      <c r="J1714" s="74" t="s">
        <v>1971</v>
      </c>
      <c r="K1714" s="75" t="s">
        <v>6902</v>
      </c>
      <c r="L1714" s="84" t="s">
        <v>1973</v>
      </c>
      <c r="M1714" s="85" t="s">
        <v>794</v>
      </c>
      <c r="N1714" s="78" t="s">
        <v>406</v>
      </c>
      <c r="O1714" s="88" t="s">
        <v>185</v>
      </c>
      <c r="P1714" s="69" t="s">
        <v>34</v>
      </c>
      <c r="Q1714" s="69" t="s">
        <v>35</v>
      </c>
      <c r="R1714" s="80" t="s">
        <v>1591</v>
      </c>
      <c r="S1714" s="80" t="s">
        <v>832</v>
      </c>
      <c r="T1714" s="80" t="s">
        <v>6903</v>
      </c>
      <c r="U1714" s="81"/>
      <c r="V1714" s="80"/>
      <c r="W1714" s="109"/>
    </row>
    <row r="1715" spans="1:23" s="89" customFormat="1" ht="50.1" customHeight="1" x14ac:dyDescent="0.25">
      <c r="A1715" s="69">
        <v>1709</v>
      </c>
      <c r="B1715" s="70" t="s">
        <v>27</v>
      </c>
      <c r="C1715" s="71" t="s">
        <v>240</v>
      </c>
      <c r="D1715" s="72" t="s">
        <v>241</v>
      </c>
      <c r="E1715" s="69">
        <v>3</v>
      </c>
      <c r="F1715" s="69">
        <v>12</v>
      </c>
      <c r="G1715" s="69">
        <v>381</v>
      </c>
      <c r="H1715" s="73">
        <v>17824</v>
      </c>
      <c r="I1715" s="73">
        <v>17824</v>
      </c>
      <c r="J1715" s="74" t="s">
        <v>6904</v>
      </c>
      <c r="K1715" s="75" t="s">
        <v>6905</v>
      </c>
      <c r="L1715" s="84" t="s">
        <v>6906</v>
      </c>
      <c r="M1715" s="85" t="s">
        <v>2323</v>
      </c>
      <c r="N1715" s="78" t="s">
        <v>217</v>
      </c>
      <c r="O1715" s="88" t="s">
        <v>185</v>
      </c>
      <c r="P1715" s="69" t="s">
        <v>34</v>
      </c>
      <c r="Q1715" s="69" t="s">
        <v>35</v>
      </c>
      <c r="R1715" s="80" t="s">
        <v>265</v>
      </c>
      <c r="S1715" s="80" t="s">
        <v>226</v>
      </c>
      <c r="T1715" s="80" t="s">
        <v>6907</v>
      </c>
      <c r="U1715" s="81"/>
      <c r="V1715" s="80"/>
      <c r="W1715" s="109"/>
    </row>
    <row r="1716" spans="1:23" s="89" customFormat="1" ht="50.1" customHeight="1" x14ac:dyDescent="0.25">
      <c r="A1716" s="69">
        <v>1710</v>
      </c>
      <c r="B1716" s="70" t="s">
        <v>27</v>
      </c>
      <c r="C1716" s="71" t="s">
        <v>240</v>
      </c>
      <c r="D1716" s="72" t="s">
        <v>241</v>
      </c>
      <c r="E1716" s="69">
        <v>3</v>
      </c>
      <c r="F1716" s="69">
        <v>12</v>
      </c>
      <c r="G1716" s="69">
        <v>382</v>
      </c>
      <c r="H1716" s="73">
        <v>17824</v>
      </c>
      <c r="I1716" s="73">
        <v>17824</v>
      </c>
      <c r="J1716" s="74" t="s">
        <v>3797</v>
      </c>
      <c r="K1716" s="75" t="s">
        <v>6908</v>
      </c>
      <c r="L1716" s="84" t="s">
        <v>6909</v>
      </c>
      <c r="M1716" s="85" t="s">
        <v>6910</v>
      </c>
      <c r="N1716" s="78" t="s">
        <v>225</v>
      </c>
      <c r="O1716" s="88" t="s">
        <v>185</v>
      </c>
      <c r="P1716" s="69" t="s">
        <v>34</v>
      </c>
      <c r="Q1716" s="69" t="s">
        <v>35</v>
      </c>
      <c r="R1716" s="80" t="s">
        <v>265</v>
      </c>
      <c r="S1716" s="80" t="s">
        <v>3801</v>
      </c>
      <c r="T1716" s="80" t="s">
        <v>3802</v>
      </c>
      <c r="U1716" s="81"/>
      <c r="V1716" s="80"/>
      <c r="W1716" s="109"/>
    </row>
    <row r="1717" spans="1:23" s="89" customFormat="1" ht="50.1" customHeight="1" x14ac:dyDescent="0.25">
      <c r="A1717" s="69">
        <v>1711</v>
      </c>
      <c r="B1717" s="70" t="s">
        <v>27</v>
      </c>
      <c r="C1717" s="71" t="s">
        <v>240</v>
      </c>
      <c r="D1717" s="72" t="s">
        <v>241</v>
      </c>
      <c r="E1717" s="69">
        <v>3</v>
      </c>
      <c r="F1717" s="69">
        <v>12</v>
      </c>
      <c r="G1717" s="69">
        <v>383</v>
      </c>
      <c r="H1717" s="73">
        <v>17824</v>
      </c>
      <c r="I1717" s="73">
        <v>17824</v>
      </c>
      <c r="J1717" s="74" t="s">
        <v>6911</v>
      </c>
      <c r="K1717" s="75" t="s">
        <v>6912</v>
      </c>
      <c r="L1717" s="84" t="s">
        <v>6913</v>
      </c>
      <c r="M1717" s="85" t="s">
        <v>449</v>
      </c>
      <c r="N1717" s="78" t="s">
        <v>232</v>
      </c>
      <c r="O1717" s="88" t="s">
        <v>185</v>
      </c>
      <c r="P1717" s="69" t="s">
        <v>34</v>
      </c>
      <c r="Q1717" s="69" t="s">
        <v>35</v>
      </c>
      <c r="R1717" s="80" t="s">
        <v>6914</v>
      </c>
      <c r="S1717" s="80" t="s">
        <v>452</v>
      </c>
      <c r="T1717" s="80" t="s">
        <v>6915</v>
      </c>
      <c r="U1717" s="81"/>
      <c r="V1717" s="80"/>
      <c r="W1717" s="109"/>
    </row>
    <row r="1718" spans="1:23" s="89" customFormat="1" ht="50.1" customHeight="1" x14ac:dyDescent="0.25">
      <c r="A1718" s="69">
        <v>1712</v>
      </c>
      <c r="B1718" s="70" t="s">
        <v>27</v>
      </c>
      <c r="C1718" s="71" t="s">
        <v>240</v>
      </c>
      <c r="D1718" s="72" t="s">
        <v>241</v>
      </c>
      <c r="E1718" s="69">
        <v>3</v>
      </c>
      <c r="F1718" s="69">
        <v>12</v>
      </c>
      <c r="G1718" s="69">
        <v>384</v>
      </c>
      <c r="H1718" s="73">
        <v>17824</v>
      </c>
      <c r="I1718" s="73">
        <v>17824</v>
      </c>
      <c r="J1718" s="74" t="s">
        <v>6916</v>
      </c>
      <c r="K1718" s="75" t="s">
        <v>6917</v>
      </c>
      <c r="L1718" s="84" t="s">
        <v>6918</v>
      </c>
      <c r="M1718" s="85" t="s">
        <v>6919</v>
      </c>
      <c r="N1718" s="78" t="s">
        <v>1098</v>
      </c>
      <c r="O1718" s="88" t="s">
        <v>210</v>
      </c>
      <c r="P1718" s="69" t="s">
        <v>34</v>
      </c>
      <c r="Q1718" s="69" t="s">
        <v>35</v>
      </c>
      <c r="R1718" s="80" t="s">
        <v>265</v>
      </c>
      <c r="S1718" s="80" t="s">
        <v>6920</v>
      </c>
      <c r="T1718" s="80" t="s">
        <v>6921</v>
      </c>
      <c r="U1718" s="81"/>
      <c r="V1718" s="80" t="s">
        <v>3463</v>
      </c>
      <c r="W1718" s="109"/>
    </row>
    <row r="1719" spans="1:23" s="89" customFormat="1" ht="50.1" customHeight="1" x14ac:dyDescent="0.25">
      <c r="A1719" s="69">
        <v>1713</v>
      </c>
      <c r="B1719" s="70" t="s">
        <v>27</v>
      </c>
      <c r="C1719" s="71" t="s">
        <v>240</v>
      </c>
      <c r="D1719" s="72" t="s">
        <v>241</v>
      </c>
      <c r="E1719" s="69">
        <v>3</v>
      </c>
      <c r="F1719" s="69">
        <v>12</v>
      </c>
      <c r="G1719" s="69">
        <v>385</v>
      </c>
      <c r="H1719" s="73">
        <v>17824</v>
      </c>
      <c r="I1719" s="73">
        <v>17824</v>
      </c>
      <c r="J1719" s="74" t="s">
        <v>6922</v>
      </c>
      <c r="K1719" s="75" t="s">
        <v>6923</v>
      </c>
      <c r="L1719" s="84" t="s">
        <v>6924</v>
      </c>
      <c r="M1719" s="85" t="s">
        <v>1676</v>
      </c>
      <c r="N1719" s="78" t="s">
        <v>2044</v>
      </c>
      <c r="O1719" s="88" t="s">
        <v>185</v>
      </c>
      <c r="P1719" s="69" t="s">
        <v>34</v>
      </c>
      <c r="Q1719" s="69" t="s">
        <v>35</v>
      </c>
      <c r="R1719" s="80" t="s">
        <v>265</v>
      </c>
      <c r="S1719" s="80" t="s">
        <v>4110</v>
      </c>
      <c r="T1719" s="80" t="s">
        <v>6925</v>
      </c>
      <c r="U1719" s="81"/>
      <c r="V1719" s="80"/>
      <c r="W1719" s="109"/>
    </row>
    <row r="1720" spans="1:23" s="89" customFormat="1" ht="50.1" customHeight="1" x14ac:dyDescent="0.25">
      <c r="A1720" s="69">
        <v>1714</v>
      </c>
      <c r="B1720" s="70" t="s">
        <v>27</v>
      </c>
      <c r="C1720" s="71" t="s">
        <v>240</v>
      </c>
      <c r="D1720" s="72" t="s">
        <v>241</v>
      </c>
      <c r="E1720" s="69">
        <v>3</v>
      </c>
      <c r="F1720" s="69">
        <v>12</v>
      </c>
      <c r="G1720" s="69">
        <v>386</v>
      </c>
      <c r="H1720" s="73">
        <v>17824</v>
      </c>
      <c r="I1720" s="73">
        <v>17824</v>
      </c>
      <c r="J1720" s="74" t="s">
        <v>6926</v>
      </c>
      <c r="K1720" s="75" t="s">
        <v>6927</v>
      </c>
      <c r="L1720" s="84" t="s">
        <v>660</v>
      </c>
      <c r="M1720" s="85" t="s">
        <v>57</v>
      </c>
      <c r="N1720" s="78" t="s">
        <v>2051</v>
      </c>
      <c r="O1720" s="88" t="s">
        <v>185</v>
      </c>
      <c r="P1720" s="69" t="s">
        <v>34</v>
      </c>
      <c r="Q1720" s="69" t="s">
        <v>35</v>
      </c>
      <c r="R1720" s="80" t="s">
        <v>245</v>
      </c>
      <c r="S1720" s="80" t="s">
        <v>57</v>
      </c>
      <c r="T1720" s="80" t="s">
        <v>2046</v>
      </c>
      <c r="U1720" s="81" t="s">
        <v>6928</v>
      </c>
      <c r="V1720" s="80"/>
      <c r="W1720" s="109"/>
    </row>
    <row r="1721" spans="1:23" s="89" customFormat="1" ht="50.1" customHeight="1" x14ac:dyDescent="0.25">
      <c r="A1721" s="69">
        <v>1715</v>
      </c>
      <c r="B1721" s="70" t="s">
        <v>27</v>
      </c>
      <c r="C1721" s="71" t="s">
        <v>240</v>
      </c>
      <c r="D1721" s="72" t="s">
        <v>241</v>
      </c>
      <c r="E1721" s="69">
        <v>3</v>
      </c>
      <c r="F1721" s="69">
        <v>12</v>
      </c>
      <c r="G1721" s="69">
        <v>387</v>
      </c>
      <c r="H1721" s="73">
        <v>17824</v>
      </c>
      <c r="I1721" s="73">
        <v>17824</v>
      </c>
      <c r="J1721" s="74" t="s">
        <v>6929</v>
      </c>
      <c r="K1721" s="75" t="s">
        <v>6930</v>
      </c>
      <c r="L1721" s="84" t="s">
        <v>6931</v>
      </c>
      <c r="M1721" s="85" t="s">
        <v>3527</v>
      </c>
      <c r="N1721" s="78" t="s">
        <v>2056</v>
      </c>
      <c r="O1721" s="88" t="s">
        <v>185</v>
      </c>
      <c r="P1721" s="69" t="s">
        <v>34</v>
      </c>
      <c r="Q1721" s="69" t="s">
        <v>35</v>
      </c>
      <c r="R1721" s="80" t="s">
        <v>1723</v>
      </c>
      <c r="S1721" s="80" t="s">
        <v>3528</v>
      </c>
      <c r="T1721" s="80" t="s">
        <v>6932</v>
      </c>
      <c r="U1721" s="81" t="s">
        <v>6609</v>
      </c>
      <c r="V1721" s="80"/>
      <c r="W1721" s="109"/>
    </row>
    <row r="1722" spans="1:23" s="89" customFormat="1" ht="50.1" customHeight="1" x14ac:dyDescent="0.25">
      <c r="A1722" s="69">
        <v>1716</v>
      </c>
      <c r="B1722" s="70" t="s">
        <v>27</v>
      </c>
      <c r="C1722" s="71" t="s">
        <v>240</v>
      </c>
      <c r="D1722" s="72" t="s">
        <v>241</v>
      </c>
      <c r="E1722" s="69">
        <v>3</v>
      </c>
      <c r="F1722" s="69">
        <v>12</v>
      </c>
      <c r="G1722" s="69">
        <v>388</v>
      </c>
      <c r="H1722" s="73">
        <v>17824</v>
      </c>
      <c r="I1722" s="73">
        <v>17824</v>
      </c>
      <c r="J1722" s="74" t="s">
        <v>3646</v>
      </c>
      <c r="K1722" s="75" t="s">
        <v>6933</v>
      </c>
      <c r="L1722" s="84" t="s">
        <v>3648</v>
      </c>
      <c r="M1722" s="85" t="s">
        <v>57</v>
      </c>
      <c r="N1722" s="78" t="s">
        <v>1112</v>
      </c>
      <c r="O1722" s="88" t="s">
        <v>185</v>
      </c>
      <c r="P1722" s="69" t="s">
        <v>34</v>
      </c>
      <c r="Q1722" s="69" t="s">
        <v>35</v>
      </c>
      <c r="R1722" s="80" t="s">
        <v>245</v>
      </c>
      <c r="S1722" s="80" t="s">
        <v>57</v>
      </c>
      <c r="T1722" s="80" t="s">
        <v>4362</v>
      </c>
      <c r="U1722" s="81" t="s">
        <v>6934</v>
      </c>
      <c r="V1722" s="80"/>
      <c r="W1722" s="109"/>
    </row>
    <row r="1723" spans="1:23" s="89" customFormat="1" ht="50.1" customHeight="1" x14ac:dyDescent="0.25">
      <c r="A1723" s="69">
        <v>1717</v>
      </c>
      <c r="B1723" s="70" t="s">
        <v>27</v>
      </c>
      <c r="C1723" s="71" t="s">
        <v>240</v>
      </c>
      <c r="D1723" s="72" t="s">
        <v>241</v>
      </c>
      <c r="E1723" s="69">
        <v>3</v>
      </c>
      <c r="F1723" s="69">
        <v>12</v>
      </c>
      <c r="G1723" s="69">
        <v>389</v>
      </c>
      <c r="H1723" s="73">
        <v>17824</v>
      </c>
      <c r="I1723" s="73">
        <v>17824</v>
      </c>
      <c r="J1723" s="74" t="s">
        <v>6935</v>
      </c>
      <c r="K1723" s="75" t="s">
        <v>6936</v>
      </c>
      <c r="L1723" s="84" t="s">
        <v>6937</v>
      </c>
      <c r="M1723" s="85" t="s">
        <v>57</v>
      </c>
      <c r="N1723" s="78" t="s">
        <v>6938</v>
      </c>
      <c r="O1723" s="88">
        <v>13</v>
      </c>
      <c r="P1723" s="69" t="s">
        <v>34</v>
      </c>
      <c r="Q1723" s="69" t="s">
        <v>35</v>
      </c>
      <c r="R1723" s="80" t="s">
        <v>245</v>
      </c>
      <c r="S1723" s="80" t="s">
        <v>57</v>
      </c>
      <c r="T1723" s="80" t="s">
        <v>2046</v>
      </c>
      <c r="U1723" s="81"/>
      <c r="V1723" s="80"/>
      <c r="W1723" s="109"/>
    </row>
    <row r="1724" spans="1:23" s="89" customFormat="1" ht="50.1" customHeight="1" x14ac:dyDescent="0.25">
      <c r="A1724" s="69">
        <v>1718</v>
      </c>
      <c r="B1724" s="70" t="s">
        <v>27</v>
      </c>
      <c r="C1724" s="71" t="s">
        <v>240</v>
      </c>
      <c r="D1724" s="72" t="s">
        <v>241</v>
      </c>
      <c r="E1724" s="69">
        <v>3</v>
      </c>
      <c r="F1724" s="69">
        <v>12</v>
      </c>
      <c r="G1724" s="69">
        <v>390</v>
      </c>
      <c r="H1724" s="73">
        <v>17825</v>
      </c>
      <c r="I1724" s="73">
        <v>17825</v>
      </c>
      <c r="J1724" s="74" t="s">
        <v>920</v>
      </c>
      <c r="K1724" s="75" t="s">
        <v>6939</v>
      </c>
      <c r="L1724" s="84" t="s">
        <v>5354</v>
      </c>
      <c r="M1724" s="85" t="s">
        <v>6940</v>
      </c>
      <c r="N1724" s="78" t="s">
        <v>477</v>
      </c>
      <c r="O1724" s="88" t="s">
        <v>185</v>
      </c>
      <c r="P1724" s="69" t="s">
        <v>34</v>
      </c>
      <c r="Q1724" s="69" t="s">
        <v>35</v>
      </c>
      <c r="R1724" s="80" t="s">
        <v>1723</v>
      </c>
      <c r="S1724" s="80" t="s">
        <v>925</v>
      </c>
      <c r="T1724" s="80" t="s">
        <v>5356</v>
      </c>
      <c r="U1724" s="81"/>
      <c r="V1724" s="80"/>
      <c r="W1724" s="109"/>
    </row>
    <row r="1725" spans="1:23" s="89" customFormat="1" ht="50.1" customHeight="1" x14ac:dyDescent="0.25">
      <c r="A1725" s="69">
        <v>1719</v>
      </c>
      <c r="B1725" s="70" t="s">
        <v>27</v>
      </c>
      <c r="C1725" s="71" t="s">
        <v>240</v>
      </c>
      <c r="D1725" s="72" t="s">
        <v>241</v>
      </c>
      <c r="E1725" s="69">
        <v>3</v>
      </c>
      <c r="F1725" s="69">
        <v>12</v>
      </c>
      <c r="G1725" s="69">
        <v>391</v>
      </c>
      <c r="H1725" s="73">
        <v>17825</v>
      </c>
      <c r="I1725" s="73">
        <v>17825</v>
      </c>
      <c r="J1725" s="74" t="s">
        <v>3913</v>
      </c>
      <c r="K1725" s="75" t="s">
        <v>6941</v>
      </c>
      <c r="L1725" s="84" t="s">
        <v>3915</v>
      </c>
      <c r="M1725" s="85" t="s">
        <v>6942</v>
      </c>
      <c r="N1725" s="78" t="s">
        <v>482</v>
      </c>
      <c r="O1725" s="88" t="s">
        <v>185</v>
      </c>
      <c r="P1725" s="69" t="s">
        <v>34</v>
      </c>
      <c r="Q1725" s="69" t="s">
        <v>35</v>
      </c>
      <c r="R1725" s="80" t="s">
        <v>6943</v>
      </c>
      <c r="S1725" s="80" t="s">
        <v>6944</v>
      </c>
      <c r="T1725" s="80" t="s">
        <v>6945</v>
      </c>
      <c r="U1725" s="81"/>
      <c r="V1725" s="80"/>
      <c r="W1725" s="109"/>
    </row>
    <row r="1726" spans="1:23" s="89" customFormat="1" ht="50.1" customHeight="1" x14ac:dyDescent="0.25">
      <c r="A1726" s="69">
        <v>1720</v>
      </c>
      <c r="B1726" s="70" t="s">
        <v>27</v>
      </c>
      <c r="C1726" s="71" t="s">
        <v>240</v>
      </c>
      <c r="D1726" s="72" t="s">
        <v>241</v>
      </c>
      <c r="E1726" s="69">
        <v>3</v>
      </c>
      <c r="F1726" s="69">
        <v>12</v>
      </c>
      <c r="G1726" s="69">
        <v>392</v>
      </c>
      <c r="H1726" s="73">
        <v>17825</v>
      </c>
      <c r="I1726" s="73">
        <v>17825</v>
      </c>
      <c r="J1726" s="74" t="s">
        <v>6946</v>
      </c>
      <c r="K1726" s="75" t="s">
        <v>6947</v>
      </c>
      <c r="L1726" s="84" t="s">
        <v>6948</v>
      </c>
      <c r="M1726" s="85" t="s">
        <v>6898</v>
      </c>
      <c r="N1726" s="78" t="s">
        <v>488</v>
      </c>
      <c r="O1726" s="88" t="s">
        <v>185</v>
      </c>
      <c r="P1726" s="69" t="s">
        <v>34</v>
      </c>
      <c r="Q1726" s="69" t="s">
        <v>35</v>
      </c>
      <c r="R1726" s="80" t="s">
        <v>1723</v>
      </c>
      <c r="S1726" s="80" t="s">
        <v>6900</v>
      </c>
      <c r="T1726" s="80" t="s">
        <v>6949</v>
      </c>
      <c r="U1726" s="81"/>
      <c r="V1726" s="80" t="s">
        <v>3463</v>
      </c>
      <c r="W1726" s="109"/>
    </row>
    <row r="1727" spans="1:23" s="89" customFormat="1" ht="50.1" customHeight="1" x14ac:dyDescent="0.25">
      <c r="A1727" s="69">
        <v>1721</v>
      </c>
      <c r="B1727" s="70" t="s">
        <v>27</v>
      </c>
      <c r="C1727" s="71" t="s">
        <v>240</v>
      </c>
      <c r="D1727" s="72" t="s">
        <v>241</v>
      </c>
      <c r="E1727" s="69">
        <v>3</v>
      </c>
      <c r="F1727" s="69">
        <v>12</v>
      </c>
      <c r="G1727" s="69">
        <v>393</v>
      </c>
      <c r="H1727" s="73">
        <v>17825</v>
      </c>
      <c r="I1727" s="73">
        <v>17825</v>
      </c>
      <c r="J1727" s="74" t="s">
        <v>6950</v>
      </c>
      <c r="K1727" s="75" t="s">
        <v>6951</v>
      </c>
      <c r="L1727" s="84" t="s">
        <v>6952</v>
      </c>
      <c r="M1727" s="85" t="s">
        <v>284</v>
      </c>
      <c r="N1727" s="78" t="s">
        <v>493</v>
      </c>
      <c r="O1727" s="88" t="s">
        <v>185</v>
      </c>
      <c r="P1727" s="69" t="s">
        <v>34</v>
      </c>
      <c r="Q1727" s="69" t="s">
        <v>35</v>
      </c>
      <c r="R1727" s="80" t="s">
        <v>1723</v>
      </c>
      <c r="S1727" s="80" t="s">
        <v>286</v>
      </c>
      <c r="T1727" s="80" t="s">
        <v>6953</v>
      </c>
      <c r="U1727" s="81"/>
      <c r="V1727" s="80"/>
      <c r="W1727" s="109"/>
    </row>
    <row r="1728" spans="1:23" s="89" customFormat="1" ht="50.1" customHeight="1" x14ac:dyDescent="0.25">
      <c r="A1728" s="69">
        <v>1722</v>
      </c>
      <c r="B1728" s="70" t="s">
        <v>27</v>
      </c>
      <c r="C1728" s="71" t="s">
        <v>240</v>
      </c>
      <c r="D1728" s="72" t="s">
        <v>241</v>
      </c>
      <c r="E1728" s="69">
        <v>3</v>
      </c>
      <c r="F1728" s="69">
        <v>12</v>
      </c>
      <c r="G1728" s="69">
        <v>394</v>
      </c>
      <c r="H1728" s="73">
        <v>17825</v>
      </c>
      <c r="I1728" s="73">
        <v>17825</v>
      </c>
      <c r="J1728" s="74" t="s">
        <v>6954</v>
      </c>
      <c r="K1728" s="75" t="s">
        <v>6955</v>
      </c>
      <c r="L1728" s="84" t="s">
        <v>6956</v>
      </c>
      <c r="M1728" s="85" t="s">
        <v>6957</v>
      </c>
      <c r="N1728" s="78" t="s">
        <v>499</v>
      </c>
      <c r="O1728" s="88" t="s">
        <v>185</v>
      </c>
      <c r="P1728" s="69" t="s">
        <v>34</v>
      </c>
      <c r="Q1728" s="69" t="s">
        <v>35</v>
      </c>
      <c r="R1728" s="80" t="s">
        <v>1723</v>
      </c>
      <c r="S1728" s="80" t="s">
        <v>2665</v>
      </c>
      <c r="T1728" s="80" t="s">
        <v>6958</v>
      </c>
      <c r="U1728" s="81"/>
      <c r="V1728" s="80"/>
      <c r="W1728" s="109"/>
    </row>
    <row r="1729" spans="1:23" s="89" customFormat="1" ht="50.1" customHeight="1" x14ac:dyDescent="0.25">
      <c r="A1729" s="69">
        <v>1723</v>
      </c>
      <c r="B1729" s="70" t="s">
        <v>27</v>
      </c>
      <c r="C1729" s="71" t="s">
        <v>240</v>
      </c>
      <c r="D1729" s="72" t="s">
        <v>241</v>
      </c>
      <c r="E1729" s="69">
        <v>3</v>
      </c>
      <c r="F1729" s="69">
        <v>12</v>
      </c>
      <c r="G1729" s="69">
        <v>395</v>
      </c>
      <c r="H1729" s="73">
        <v>17825</v>
      </c>
      <c r="I1729" s="73">
        <v>17825</v>
      </c>
      <c r="J1729" s="74" t="s">
        <v>6959</v>
      </c>
      <c r="K1729" s="75" t="s">
        <v>6960</v>
      </c>
      <c r="L1729" s="84" t="s">
        <v>6961</v>
      </c>
      <c r="M1729" s="85" t="s">
        <v>708</v>
      </c>
      <c r="N1729" s="78" t="s">
        <v>507</v>
      </c>
      <c r="O1729" s="88" t="s">
        <v>210</v>
      </c>
      <c r="P1729" s="69" t="s">
        <v>34</v>
      </c>
      <c r="Q1729" s="69" t="s">
        <v>35</v>
      </c>
      <c r="R1729" s="80" t="s">
        <v>6962</v>
      </c>
      <c r="S1729" s="80" t="s">
        <v>710</v>
      </c>
      <c r="T1729" s="80" t="s">
        <v>6963</v>
      </c>
      <c r="U1729" s="81"/>
      <c r="V1729" s="80" t="s">
        <v>6964</v>
      </c>
      <c r="W1729" s="109"/>
    </row>
    <row r="1730" spans="1:23" s="89" customFormat="1" ht="50.1" customHeight="1" x14ac:dyDescent="0.25">
      <c r="A1730" s="69">
        <v>1724</v>
      </c>
      <c r="B1730" s="70" t="s">
        <v>27</v>
      </c>
      <c r="C1730" s="71" t="s">
        <v>240</v>
      </c>
      <c r="D1730" s="72" t="s">
        <v>241</v>
      </c>
      <c r="E1730" s="69">
        <v>3</v>
      </c>
      <c r="F1730" s="69">
        <v>12</v>
      </c>
      <c r="G1730" s="69">
        <v>396</v>
      </c>
      <c r="H1730" s="73">
        <v>17825</v>
      </c>
      <c r="I1730" s="73">
        <v>17825</v>
      </c>
      <c r="J1730" s="74" t="s">
        <v>6965</v>
      </c>
      <c r="K1730" s="75" t="s">
        <v>6966</v>
      </c>
      <c r="L1730" s="84" t="s">
        <v>6967</v>
      </c>
      <c r="M1730" s="85" t="s">
        <v>708</v>
      </c>
      <c r="N1730" s="78" t="s">
        <v>3019</v>
      </c>
      <c r="O1730" s="88" t="s">
        <v>210</v>
      </c>
      <c r="P1730" s="69" t="s">
        <v>34</v>
      </c>
      <c r="Q1730" s="69" t="s">
        <v>35</v>
      </c>
      <c r="R1730" s="80" t="s">
        <v>1723</v>
      </c>
      <c r="S1730" s="80" t="s">
        <v>710</v>
      </c>
      <c r="T1730" s="80" t="s">
        <v>6968</v>
      </c>
      <c r="U1730" s="81"/>
      <c r="V1730" s="80" t="s">
        <v>3463</v>
      </c>
      <c r="W1730" s="109"/>
    </row>
    <row r="1731" spans="1:23" s="89" customFormat="1" ht="50.1" customHeight="1" x14ac:dyDescent="0.25">
      <c r="A1731" s="69">
        <v>1725</v>
      </c>
      <c r="B1731" s="70" t="s">
        <v>27</v>
      </c>
      <c r="C1731" s="71" t="s">
        <v>240</v>
      </c>
      <c r="D1731" s="72" t="s">
        <v>241</v>
      </c>
      <c r="E1731" s="69">
        <v>3</v>
      </c>
      <c r="F1731" s="69">
        <v>12</v>
      </c>
      <c r="G1731" s="69">
        <v>397</v>
      </c>
      <c r="H1731" s="73">
        <v>17825</v>
      </c>
      <c r="I1731" s="73">
        <v>17825</v>
      </c>
      <c r="J1731" s="74" t="s">
        <v>6969</v>
      </c>
      <c r="K1731" s="75" t="s">
        <v>6970</v>
      </c>
      <c r="L1731" s="84" t="s">
        <v>6971</v>
      </c>
      <c r="M1731" s="85" t="s">
        <v>284</v>
      </c>
      <c r="N1731" s="78" t="s">
        <v>1216</v>
      </c>
      <c r="O1731" s="88" t="s">
        <v>185</v>
      </c>
      <c r="P1731" s="69" t="s">
        <v>34</v>
      </c>
      <c r="Q1731" s="69" t="s">
        <v>35</v>
      </c>
      <c r="R1731" s="80" t="s">
        <v>1723</v>
      </c>
      <c r="S1731" s="80" t="s">
        <v>286</v>
      </c>
      <c r="T1731" s="80" t="s">
        <v>6972</v>
      </c>
      <c r="U1731" s="81"/>
      <c r="V1731" s="80"/>
      <c r="W1731" s="109"/>
    </row>
    <row r="1732" spans="1:23" s="89" customFormat="1" ht="50.1" customHeight="1" x14ac:dyDescent="0.25">
      <c r="A1732" s="69">
        <v>1726</v>
      </c>
      <c r="B1732" s="70" t="s">
        <v>27</v>
      </c>
      <c r="C1732" s="71" t="s">
        <v>240</v>
      </c>
      <c r="D1732" s="72" t="s">
        <v>241</v>
      </c>
      <c r="E1732" s="69">
        <v>3</v>
      </c>
      <c r="F1732" s="69">
        <v>12</v>
      </c>
      <c r="G1732" s="69">
        <v>398</v>
      </c>
      <c r="H1732" s="73">
        <v>17825</v>
      </c>
      <c r="I1732" s="73">
        <v>17825</v>
      </c>
      <c r="J1732" s="74" t="s">
        <v>3646</v>
      </c>
      <c r="K1732" s="75" t="s">
        <v>6973</v>
      </c>
      <c r="L1732" s="84" t="s">
        <v>3648</v>
      </c>
      <c r="M1732" s="85" t="s">
        <v>57</v>
      </c>
      <c r="N1732" s="78" t="s">
        <v>1223</v>
      </c>
      <c r="O1732" s="88" t="s">
        <v>185</v>
      </c>
      <c r="P1732" s="69" t="s">
        <v>34</v>
      </c>
      <c r="Q1732" s="69" t="s">
        <v>35</v>
      </c>
      <c r="R1732" s="80" t="s">
        <v>245</v>
      </c>
      <c r="S1732" s="80" t="s">
        <v>57</v>
      </c>
      <c r="T1732" s="80" t="s">
        <v>4362</v>
      </c>
      <c r="U1732" s="81" t="s">
        <v>5661</v>
      </c>
      <c r="V1732" s="80" t="s">
        <v>6005</v>
      </c>
      <c r="W1732" s="109"/>
    </row>
    <row r="1733" spans="1:23" s="89" customFormat="1" ht="50.1" customHeight="1" x14ac:dyDescent="0.25">
      <c r="A1733" s="69">
        <v>1727</v>
      </c>
      <c r="B1733" s="70" t="s">
        <v>27</v>
      </c>
      <c r="C1733" s="71" t="s">
        <v>240</v>
      </c>
      <c r="D1733" s="72" t="s">
        <v>241</v>
      </c>
      <c r="E1733" s="69">
        <v>3</v>
      </c>
      <c r="F1733" s="69">
        <v>12</v>
      </c>
      <c r="G1733" s="69">
        <v>399</v>
      </c>
      <c r="H1733" s="73">
        <v>17826</v>
      </c>
      <c r="I1733" s="73">
        <v>17826</v>
      </c>
      <c r="J1733" s="74" t="s">
        <v>6974</v>
      </c>
      <c r="K1733" s="75" t="s">
        <v>6975</v>
      </c>
      <c r="L1733" s="84" t="s">
        <v>6976</v>
      </c>
      <c r="M1733" s="85" t="s">
        <v>75</v>
      </c>
      <c r="N1733" s="78" t="s">
        <v>534</v>
      </c>
      <c r="O1733" s="88" t="s">
        <v>185</v>
      </c>
      <c r="P1733" s="69" t="s">
        <v>34</v>
      </c>
      <c r="Q1733" s="69" t="s">
        <v>35</v>
      </c>
      <c r="R1733" s="80" t="s">
        <v>6977</v>
      </c>
      <c r="S1733" s="80" t="s">
        <v>77</v>
      </c>
      <c r="T1733" s="80" t="s">
        <v>6978</v>
      </c>
      <c r="U1733" s="81"/>
      <c r="V1733" s="80"/>
      <c r="W1733" s="109"/>
    </row>
    <row r="1734" spans="1:23" s="89" customFormat="1" ht="50.1" customHeight="1" x14ac:dyDescent="0.25">
      <c r="A1734" s="69">
        <v>1728</v>
      </c>
      <c r="B1734" s="70" t="s">
        <v>27</v>
      </c>
      <c r="C1734" s="71" t="s">
        <v>240</v>
      </c>
      <c r="D1734" s="72" t="s">
        <v>241</v>
      </c>
      <c r="E1734" s="69">
        <v>3</v>
      </c>
      <c r="F1734" s="69">
        <v>12</v>
      </c>
      <c r="G1734" s="69">
        <v>400</v>
      </c>
      <c r="H1734" s="73">
        <v>17826</v>
      </c>
      <c r="I1734" s="73">
        <v>17826</v>
      </c>
      <c r="J1734" s="74" t="s">
        <v>6979</v>
      </c>
      <c r="K1734" s="75" t="s">
        <v>6980</v>
      </c>
      <c r="L1734" s="84" t="s">
        <v>6981</v>
      </c>
      <c r="M1734" s="85" t="s">
        <v>43</v>
      </c>
      <c r="N1734" s="78" t="s">
        <v>541</v>
      </c>
      <c r="O1734" s="88" t="s">
        <v>185</v>
      </c>
      <c r="P1734" s="69" t="s">
        <v>34</v>
      </c>
      <c r="Q1734" s="69" t="s">
        <v>35</v>
      </c>
      <c r="R1734" s="80" t="s">
        <v>245</v>
      </c>
      <c r="S1734" s="80" t="s">
        <v>45</v>
      </c>
      <c r="T1734" s="80" t="s">
        <v>6982</v>
      </c>
      <c r="U1734" s="81"/>
      <c r="V1734" s="80"/>
      <c r="W1734" s="109"/>
    </row>
    <row r="1735" spans="1:23" s="89" customFormat="1" ht="50.1" customHeight="1" x14ac:dyDescent="0.25">
      <c r="A1735" s="69">
        <v>1729</v>
      </c>
      <c r="B1735" s="70" t="s">
        <v>27</v>
      </c>
      <c r="C1735" s="71" t="s">
        <v>240</v>
      </c>
      <c r="D1735" s="72" t="s">
        <v>241</v>
      </c>
      <c r="E1735" s="69">
        <v>3</v>
      </c>
      <c r="F1735" s="69">
        <v>12</v>
      </c>
      <c r="G1735" s="69">
        <v>401</v>
      </c>
      <c r="H1735" s="73">
        <v>17826</v>
      </c>
      <c r="I1735" s="73">
        <v>17826</v>
      </c>
      <c r="J1735" s="74" t="s">
        <v>3446</v>
      </c>
      <c r="K1735" s="75" t="s">
        <v>6983</v>
      </c>
      <c r="L1735" s="84" t="s">
        <v>660</v>
      </c>
      <c r="M1735" s="85" t="s">
        <v>57</v>
      </c>
      <c r="N1735" s="78" t="s">
        <v>548</v>
      </c>
      <c r="O1735" s="88" t="s">
        <v>185</v>
      </c>
      <c r="P1735" s="69" t="s">
        <v>34</v>
      </c>
      <c r="Q1735" s="69" t="s">
        <v>35</v>
      </c>
      <c r="R1735" s="80" t="s">
        <v>245</v>
      </c>
      <c r="S1735" s="80" t="s">
        <v>57</v>
      </c>
      <c r="T1735" s="80" t="s">
        <v>2046</v>
      </c>
      <c r="U1735" s="81" t="s">
        <v>6984</v>
      </c>
      <c r="V1735" s="80"/>
      <c r="W1735" s="109"/>
    </row>
    <row r="1736" spans="1:23" s="89" customFormat="1" ht="50.1" customHeight="1" x14ac:dyDescent="0.25">
      <c r="A1736" s="69">
        <v>1730</v>
      </c>
      <c r="B1736" s="70" t="s">
        <v>27</v>
      </c>
      <c r="C1736" s="71" t="s">
        <v>240</v>
      </c>
      <c r="D1736" s="72" t="s">
        <v>241</v>
      </c>
      <c r="E1736" s="69">
        <v>3</v>
      </c>
      <c r="F1736" s="69">
        <v>12</v>
      </c>
      <c r="G1736" s="69">
        <v>402</v>
      </c>
      <c r="H1736" s="73">
        <v>17826</v>
      </c>
      <c r="I1736" s="73">
        <v>17826</v>
      </c>
      <c r="J1736" s="74" t="s">
        <v>6985</v>
      </c>
      <c r="K1736" s="75" t="s">
        <v>6986</v>
      </c>
      <c r="L1736" s="84" t="s">
        <v>660</v>
      </c>
      <c r="M1736" s="85" t="s">
        <v>57</v>
      </c>
      <c r="N1736" s="78" t="s">
        <v>555</v>
      </c>
      <c r="O1736" s="88" t="s">
        <v>210</v>
      </c>
      <c r="P1736" s="69" t="s">
        <v>34</v>
      </c>
      <c r="Q1736" s="69" t="s">
        <v>35</v>
      </c>
      <c r="R1736" s="80" t="s">
        <v>245</v>
      </c>
      <c r="S1736" s="80" t="s">
        <v>57</v>
      </c>
      <c r="T1736" s="80" t="s">
        <v>2046</v>
      </c>
      <c r="U1736" s="81" t="s">
        <v>6987</v>
      </c>
      <c r="V1736" s="80"/>
      <c r="W1736" s="109"/>
    </row>
    <row r="1737" spans="1:23" s="89" customFormat="1" ht="50.1" customHeight="1" x14ac:dyDescent="0.25">
      <c r="A1737" s="69">
        <v>1731</v>
      </c>
      <c r="B1737" s="70" t="s">
        <v>27</v>
      </c>
      <c r="C1737" s="71" t="s">
        <v>240</v>
      </c>
      <c r="D1737" s="72" t="s">
        <v>241</v>
      </c>
      <c r="E1737" s="69">
        <v>3</v>
      </c>
      <c r="F1737" s="69">
        <v>12</v>
      </c>
      <c r="G1737" s="69">
        <v>403</v>
      </c>
      <c r="H1737" s="73">
        <v>17826</v>
      </c>
      <c r="I1737" s="73">
        <v>17826</v>
      </c>
      <c r="J1737" s="74" t="s">
        <v>5065</v>
      </c>
      <c r="K1737" s="75" t="s">
        <v>6988</v>
      </c>
      <c r="L1737" s="84" t="s">
        <v>6989</v>
      </c>
      <c r="M1737" s="85" t="s">
        <v>57</v>
      </c>
      <c r="N1737" s="78" t="s">
        <v>2181</v>
      </c>
      <c r="O1737" s="88" t="s">
        <v>185</v>
      </c>
      <c r="P1737" s="69" t="s">
        <v>34</v>
      </c>
      <c r="Q1737" s="69" t="s">
        <v>35</v>
      </c>
      <c r="R1737" s="80" t="s">
        <v>245</v>
      </c>
      <c r="S1737" s="80" t="s">
        <v>57</v>
      </c>
      <c r="T1737" s="80" t="s">
        <v>6990</v>
      </c>
      <c r="U1737" s="81"/>
      <c r="V1737" s="80"/>
      <c r="W1737" s="109"/>
    </row>
    <row r="1738" spans="1:23" s="89" customFormat="1" ht="50.1" customHeight="1" x14ac:dyDescent="0.25">
      <c r="A1738" s="69">
        <v>1732</v>
      </c>
      <c r="B1738" s="70" t="s">
        <v>27</v>
      </c>
      <c r="C1738" s="71" t="s">
        <v>240</v>
      </c>
      <c r="D1738" s="72" t="s">
        <v>241</v>
      </c>
      <c r="E1738" s="69">
        <v>3</v>
      </c>
      <c r="F1738" s="69">
        <v>12</v>
      </c>
      <c r="G1738" s="69">
        <v>404</v>
      </c>
      <c r="H1738" s="73">
        <v>17826</v>
      </c>
      <c r="I1738" s="73">
        <v>17826</v>
      </c>
      <c r="J1738" s="74" t="s">
        <v>6991</v>
      </c>
      <c r="K1738" s="75" t="s">
        <v>6992</v>
      </c>
      <c r="L1738" s="84" t="s">
        <v>660</v>
      </c>
      <c r="M1738" s="85" t="s">
        <v>57</v>
      </c>
      <c r="N1738" s="78" t="s">
        <v>6993</v>
      </c>
      <c r="O1738" s="88" t="s">
        <v>210</v>
      </c>
      <c r="P1738" s="69" t="s">
        <v>34</v>
      </c>
      <c r="Q1738" s="69" t="s">
        <v>35</v>
      </c>
      <c r="R1738" s="80" t="s">
        <v>245</v>
      </c>
      <c r="S1738" s="80" t="s">
        <v>57</v>
      </c>
      <c r="T1738" s="80" t="s">
        <v>2046</v>
      </c>
      <c r="U1738" s="81" t="s">
        <v>6994</v>
      </c>
      <c r="V1738" s="80"/>
      <c r="W1738" s="109"/>
    </row>
    <row r="1739" spans="1:23" s="89" customFormat="1" ht="50.1" customHeight="1" x14ac:dyDescent="0.25">
      <c r="A1739" s="69">
        <v>1733</v>
      </c>
      <c r="B1739" s="70" t="s">
        <v>27</v>
      </c>
      <c r="C1739" s="71" t="s">
        <v>240</v>
      </c>
      <c r="D1739" s="72" t="s">
        <v>241</v>
      </c>
      <c r="E1739" s="69">
        <v>3</v>
      </c>
      <c r="F1739" s="69">
        <v>12</v>
      </c>
      <c r="G1739" s="69">
        <v>405</v>
      </c>
      <c r="H1739" s="73">
        <v>17826</v>
      </c>
      <c r="I1739" s="73">
        <v>17826</v>
      </c>
      <c r="J1739" s="74" t="s">
        <v>6995</v>
      </c>
      <c r="K1739" s="75" t="s">
        <v>6996</v>
      </c>
      <c r="L1739" s="84" t="s">
        <v>3648</v>
      </c>
      <c r="M1739" s="85" t="s">
        <v>57</v>
      </c>
      <c r="N1739" s="78" t="s">
        <v>577</v>
      </c>
      <c r="O1739" s="88" t="s">
        <v>185</v>
      </c>
      <c r="P1739" s="69" t="s">
        <v>34</v>
      </c>
      <c r="Q1739" s="69" t="s">
        <v>35</v>
      </c>
      <c r="R1739" s="80" t="s">
        <v>245</v>
      </c>
      <c r="S1739" s="80" t="s">
        <v>57</v>
      </c>
      <c r="T1739" s="80" t="s">
        <v>4362</v>
      </c>
      <c r="U1739" s="81" t="s">
        <v>6997</v>
      </c>
      <c r="V1739" s="80" t="s">
        <v>6005</v>
      </c>
      <c r="W1739" s="109"/>
    </row>
    <row r="1740" spans="1:23" s="89" customFormat="1" ht="50.1" customHeight="1" x14ac:dyDescent="0.25">
      <c r="A1740" s="69">
        <v>1734</v>
      </c>
      <c r="B1740" s="70" t="s">
        <v>27</v>
      </c>
      <c r="C1740" s="71" t="s">
        <v>240</v>
      </c>
      <c r="D1740" s="72" t="s">
        <v>241</v>
      </c>
      <c r="E1740" s="69">
        <v>3</v>
      </c>
      <c r="F1740" s="69">
        <v>12</v>
      </c>
      <c r="G1740" s="69">
        <v>406</v>
      </c>
      <c r="H1740" s="73">
        <v>17827</v>
      </c>
      <c r="I1740" s="73">
        <v>17827</v>
      </c>
      <c r="J1740" s="74" t="s">
        <v>6998</v>
      </c>
      <c r="K1740" s="75" t="s">
        <v>6999</v>
      </c>
      <c r="L1740" s="84" t="s">
        <v>7000</v>
      </c>
      <c r="M1740" s="85" t="s">
        <v>950</v>
      </c>
      <c r="N1740" s="78" t="s">
        <v>584</v>
      </c>
      <c r="O1740" s="88" t="s">
        <v>185</v>
      </c>
      <c r="P1740" s="69" t="s">
        <v>34</v>
      </c>
      <c r="Q1740" s="69" t="s">
        <v>35</v>
      </c>
      <c r="R1740" s="80" t="s">
        <v>1517</v>
      </c>
      <c r="S1740" s="80" t="s">
        <v>951</v>
      </c>
      <c r="T1740" s="80" t="s">
        <v>7001</v>
      </c>
      <c r="U1740" s="81"/>
      <c r="V1740" s="80"/>
      <c r="W1740" s="109"/>
    </row>
    <row r="1741" spans="1:23" s="89" customFormat="1" ht="50.1" customHeight="1" x14ac:dyDescent="0.25">
      <c r="A1741" s="69">
        <v>1735</v>
      </c>
      <c r="B1741" s="70" t="s">
        <v>27</v>
      </c>
      <c r="C1741" s="71" t="s">
        <v>240</v>
      </c>
      <c r="D1741" s="72" t="s">
        <v>241</v>
      </c>
      <c r="E1741" s="69">
        <v>3</v>
      </c>
      <c r="F1741" s="69">
        <v>12</v>
      </c>
      <c r="G1741" s="69">
        <v>407</v>
      </c>
      <c r="H1741" s="73">
        <v>17827</v>
      </c>
      <c r="I1741" s="73">
        <v>17827</v>
      </c>
      <c r="J1741" s="74" t="s">
        <v>7002</v>
      </c>
      <c r="K1741" s="75" t="s">
        <v>7003</v>
      </c>
      <c r="L1741" s="84" t="s">
        <v>7004</v>
      </c>
      <c r="M1741" s="85" t="s">
        <v>7005</v>
      </c>
      <c r="N1741" s="78" t="s">
        <v>2207</v>
      </c>
      <c r="O1741" s="88" t="s">
        <v>185</v>
      </c>
      <c r="P1741" s="69" t="s">
        <v>34</v>
      </c>
      <c r="Q1741" s="69" t="s">
        <v>35</v>
      </c>
      <c r="R1741" s="80" t="s">
        <v>245</v>
      </c>
      <c r="S1741" s="80" t="s">
        <v>7006</v>
      </c>
      <c r="T1741" s="80" t="s">
        <v>7007</v>
      </c>
      <c r="U1741" s="81"/>
      <c r="V1741" s="80"/>
      <c r="W1741" s="109"/>
    </row>
    <row r="1742" spans="1:23" s="89" customFormat="1" ht="50.1" customHeight="1" x14ac:dyDescent="0.25">
      <c r="A1742" s="69">
        <v>1736</v>
      </c>
      <c r="B1742" s="70" t="s">
        <v>27</v>
      </c>
      <c r="C1742" s="71" t="s">
        <v>240</v>
      </c>
      <c r="D1742" s="72" t="s">
        <v>241</v>
      </c>
      <c r="E1742" s="69">
        <v>3</v>
      </c>
      <c r="F1742" s="69">
        <v>12</v>
      </c>
      <c r="G1742" s="69">
        <v>408</v>
      </c>
      <c r="H1742" s="73">
        <v>17827</v>
      </c>
      <c r="I1742" s="73">
        <v>17827</v>
      </c>
      <c r="J1742" s="74" t="s">
        <v>7008</v>
      </c>
      <c r="K1742" s="75" t="s">
        <v>7009</v>
      </c>
      <c r="L1742" s="84" t="s">
        <v>7010</v>
      </c>
      <c r="M1742" s="85" t="s">
        <v>292</v>
      </c>
      <c r="N1742" s="78" t="s">
        <v>3084</v>
      </c>
      <c r="O1742" s="88" t="s">
        <v>210</v>
      </c>
      <c r="P1742" s="69" t="s">
        <v>34</v>
      </c>
      <c r="Q1742" s="69" t="s">
        <v>35</v>
      </c>
      <c r="R1742" s="80" t="s">
        <v>1991</v>
      </c>
      <c r="S1742" s="80" t="s">
        <v>295</v>
      </c>
      <c r="T1742" s="80" t="s">
        <v>7011</v>
      </c>
      <c r="U1742" s="81"/>
      <c r="V1742" s="80"/>
      <c r="W1742" s="109"/>
    </row>
    <row r="1743" spans="1:23" s="89" customFormat="1" ht="50.1" customHeight="1" x14ac:dyDescent="0.25">
      <c r="A1743" s="69">
        <v>1737</v>
      </c>
      <c r="B1743" s="70" t="s">
        <v>27</v>
      </c>
      <c r="C1743" s="71" t="s">
        <v>240</v>
      </c>
      <c r="D1743" s="72" t="s">
        <v>241</v>
      </c>
      <c r="E1743" s="69">
        <v>3</v>
      </c>
      <c r="F1743" s="69">
        <v>12</v>
      </c>
      <c r="G1743" s="69">
        <v>409</v>
      </c>
      <c r="H1743" s="73">
        <v>17827</v>
      </c>
      <c r="I1743" s="73">
        <v>17827</v>
      </c>
      <c r="J1743" s="74" t="s">
        <v>7012</v>
      </c>
      <c r="K1743" s="75" t="s">
        <v>7013</v>
      </c>
      <c r="L1743" s="84" t="s">
        <v>660</v>
      </c>
      <c r="M1743" s="85" t="s">
        <v>57</v>
      </c>
      <c r="N1743" s="78" t="s">
        <v>7014</v>
      </c>
      <c r="O1743" s="88" t="s">
        <v>44</v>
      </c>
      <c r="P1743" s="69" t="s">
        <v>34</v>
      </c>
      <c r="Q1743" s="69" t="s">
        <v>35</v>
      </c>
      <c r="R1743" s="80" t="s">
        <v>7015</v>
      </c>
      <c r="S1743" s="80" t="s">
        <v>5346</v>
      </c>
      <c r="T1743" s="80" t="s">
        <v>2046</v>
      </c>
      <c r="U1743" s="81" t="s">
        <v>4200</v>
      </c>
      <c r="V1743" s="80"/>
      <c r="W1743" s="109"/>
    </row>
    <row r="1744" spans="1:23" s="89" customFormat="1" ht="50.1" customHeight="1" x14ac:dyDescent="0.25">
      <c r="A1744" s="69">
        <v>1738</v>
      </c>
      <c r="B1744" s="70" t="s">
        <v>27</v>
      </c>
      <c r="C1744" s="71" t="s">
        <v>240</v>
      </c>
      <c r="D1744" s="72" t="s">
        <v>241</v>
      </c>
      <c r="E1744" s="69">
        <v>3</v>
      </c>
      <c r="F1744" s="69">
        <v>12</v>
      </c>
      <c r="G1744" s="69">
        <v>410</v>
      </c>
      <c r="H1744" s="73">
        <v>17827</v>
      </c>
      <c r="I1744" s="73">
        <v>17827</v>
      </c>
      <c r="J1744" s="74" t="s">
        <v>7016</v>
      </c>
      <c r="K1744" s="75" t="s">
        <v>7017</v>
      </c>
      <c r="L1744" s="84" t="s">
        <v>7018</v>
      </c>
      <c r="M1744" s="85" t="s">
        <v>2523</v>
      </c>
      <c r="N1744" s="78" t="s">
        <v>625</v>
      </c>
      <c r="O1744" s="88" t="s">
        <v>185</v>
      </c>
      <c r="P1744" s="69" t="s">
        <v>34</v>
      </c>
      <c r="Q1744" s="69" t="s">
        <v>35</v>
      </c>
      <c r="R1744" s="80" t="s">
        <v>245</v>
      </c>
      <c r="S1744" s="80" t="s">
        <v>2525</v>
      </c>
      <c r="T1744" s="80" t="s">
        <v>7019</v>
      </c>
      <c r="U1744" s="81"/>
      <c r="V1744" s="80"/>
      <c r="W1744" s="109"/>
    </row>
    <row r="1745" spans="1:23" s="89" customFormat="1" ht="50.1" customHeight="1" x14ac:dyDescent="0.25">
      <c r="A1745" s="69">
        <v>1739</v>
      </c>
      <c r="B1745" s="70" t="s">
        <v>27</v>
      </c>
      <c r="C1745" s="71" t="s">
        <v>240</v>
      </c>
      <c r="D1745" s="72" t="s">
        <v>241</v>
      </c>
      <c r="E1745" s="69">
        <v>3</v>
      </c>
      <c r="F1745" s="69">
        <v>12</v>
      </c>
      <c r="G1745" s="69">
        <v>411</v>
      </c>
      <c r="H1745" s="73">
        <v>17827</v>
      </c>
      <c r="I1745" s="73">
        <v>17827</v>
      </c>
      <c r="J1745" s="74" t="s">
        <v>7016</v>
      </c>
      <c r="K1745" s="75" t="s">
        <v>7020</v>
      </c>
      <c r="L1745" s="84" t="s">
        <v>7018</v>
      </c>
      <c r="M1745" s="85" t="s">
        <v>2523</v>
      </c>
      <c r="N1745" s="78" t="s">
        <v>631</v>
      </c>
      <c r="O1745" s="88" t="s">
        <v>185</v>
      </c>
      <c r="P1745" s="69" t="s">
        <v>34</v>
      </c>
      <c r="Q1745" s="69" t="s">
        <v>35</v>
      </c>
      <c r="R1745" s="80" t="s">
        <v>245</v>
      </c>
      <c r="S1745" s="80" t="s">
        <v>2525</v>
      </c>
      <c r="T1745" s="80" t="s">
        <v>7019</v>
      </c>
      <c r="U1745" s="81" t="s">
        <v>7021</v>
      </c>
      <c r="V1745" s="80"/>
      <c r="W1745" s="109"/>
    </row>
    <row r="1746" spans="1:23" s="89" customFormat="1" ht="50.1" customHeight="1" x14ac:dyDescent="0.25">
      <c r="A1746" s="69">
        <v>1740</v>
      </c>
      <c r="B1746" s="70" t="s">
        <v>27</v>
      </c>
      <c r="C1746" s="71" t="s">
        <v>240</v>
      </c>
      <c r="D1746" s="72" t="s">
        <v>241</v>
      </c>
      <c r="E1746" s="69">
        <v>3</v>
      </c>
      <c r="F1746" s="69">
        <v>12</v>
      </c>
      <c r="G1746" s="69">
        <v>412</v>
      </c>
      <c r="H1746" s="73">
        <v>17827</v>
      </c>
      <c r="I1746" s="73">
        <v>17827</v>
      </c>
      <c r="J1746" s="74" t="s">
        <v>7022</v>
      </c>
      <c r="K1746" s="75" t="s">
        <v>7013</v>
      </c>
      <c r="L1746" s="84" t="s">
        <v>7023</v>
      </c>
      <c r="M1746" s="85" t="s">
        <v>292</v>
      </c>
      <c r="N1746" s="78" t="s">
        <v>7024</v>
      </c>
      <c r="O1746" s="88" t="s">
        <v>210</v>
      </c>
      <c r="P1746" s="69" t="s">
        <v>34</v>
      </c>
      <c r="Q1746" s="69" t="s">
        <v>35</v>
      </c>
      <c r="R1746" s="80" t="s">
        <v>7025</v>
      </c>
      <c r="S1746" s="80" t="s">
        <v>295</v>
      </c>
      <c r="T1746" s="80" t="s">
        <v>2046</v>
      </c>
      <c r="U1746" s="81" t="s">
        <v>4200</v>
      </c>
      <c r="V1746" s="80"/>
      <c r="W1746" s="109"/>
    </row>
    <row r="1747" spans="1:23" s="89" customFormat="1" ht="50.1" customHeight="1" x14ac:dyDescent="0.25">
      <c r="A1747" s="69">
        <v>1741</v>
      </c>
      <c r="B1747" s="70" t="s">
        <v>27</v>
      </c>
      <c r="C1747" s="71" t="s">
        <v>240</v>
      </c>
      <c r="D1747" s="72" t="s">
        <v>241</v>
      </c>
      <c r="E1747" s="69">
        <v>3</v>
      </c>
      <c r="F1747" s="69">
        <v>12</v>
      </c>
      <c r="G1747" s="69">
        <v>413</v>
      </c>
      <c r="H1747" s="73">
        <v>17827</v>
      </c>
      <c r="I1747" s="73">
        <v>17827</v>
      </c>
      <c r="J1747" s="74" t="s">
        <v>7026</v>
      </c>
      <c r="K1747" s="75" t="s">
        <v>7027</v>
      </c>
      <c r="L1747" s="84" t="s">
        <v>3648</v>
      </c>
      <c r="M1747" s="85" t="s">
        <v>57</v>
      </c>
      <c r="N1747" s="78" t="s">
        <v>649</v>
      </c>
      <c r="O1747" s="88" t="s">
        <v>185</v>
      </c>
      <c r="P1747" s="69" t="s">
        <v>34</v>
      </c>
      <c r="Q1747" s="69" t="s">
        <v>35</v>
      </c>
      <c r="R1747" s="80" t="s">
        <v>245</v>
      </c>
      <c r="S1747" s="80" t="s">
        <v>57</v>
      </c>
      <c r="T1747" s="80" t="s">
        <v>4362</v>
      </c>
      <c r="U1747" s="81" t="s">
        <v>5419</v>
      </c>
      <c r="V1747" s="80"/>
      <c r="W1747" s="109"/>
    </row>
    <row r="1748" spans="1:23" s="89" customFormat="1" ht="50.1" customHeight="1" x14ac:dyDescent="0.25">
      <c r="A1748" s="69">
        <v>1742</v>
      </c>
      <c r="B1748" s="70" t="s">
        <v>27</v>
      </c>
      <c r="C1748" s="71" t="s">
        <v>240</v>
      </c>
      <c r="D1748" s="72" t="s">
        <v>241</v>
      </c>
      <c r="E1748" s="69">
        <v>3</v>
      </c>
      <c r="F1748" s="69">
        <v>12</v>
      </c>
      <c r="G1748" s="69">
        <v>414</v>
      </c>
      <c r="H1748" s="73">
        <v>17828</v>
      </c>
      <c r="I1748" s="73">
        <v>17828</v>
      </c>
      <c r="J1748" s="74" t="s">
        <v>3732</v>
      </c>
      <c r="K1748" s="75" t="s">
        <v>7028</v>
      </c>
      <c r="L1748" s="84" t="s">
        <v>3734</v>
      </c>
      <c r="M1748" s="85" t="s">
        <v>7029</v>
      </c>
      <c r="N1748" s="78" t="s">
        <v>1312</v>
      </c>
      <c r="O1748" s="113">
        <f t="shared" ref="O1748:O1757" si="0">COUNTA(N1748)</f>
        <v>1</v>
      </c>
      <c r="P1748" s="69" t="s">
        <v>34</v>
      </c>
      <c r="Q1748" s="69" t="s">
        <v>35</v>
      </c>
      <c r="R1748" s="80" t="s">
        <v>152</v>
      </c>
      <c r="S1748" s="80" t="s">
        <v>7030</v>
      </c>
      <c r="T1748" s="80" t="s">
        <v>2046</v>
      </c>
      <c r="U1748" s="81"/>
      <c r="V1748" s="80"/>
      <c r="W1748" s="109"/>
    </row>
    <row r="1749" spans="1:23" s="89" customFormat="1" ht="50.1" customHeight="1" x14ac:dyDescent="0.25">
      <c r="A1749" s="69">
        <v>1743</v>
      </c>
      <c r="B1749" s="70" t="s">
        <v>27</v>
      </c>
      <c r="C1749" s="71" t="s">
        <v>240</v>
      </c>
      <c r="D1749" s="72" t="s">
        <v>241</v>
      </c>
      <c r="E1749" s="69">
        <v>3</v>
      </c>
      <c r="F1749" s="69">
        <v>12</v>
      </c>
      <c r="G1749" s="69">
        <v>415</v>
      </c>
      <c r="H1749" s="73">
        <v>17828</v>
      </c>
      <c r="I1749" s="73">
        <v>17828</v>
      </c>
      <c r="J1749" s="74" t="s">
        <v>7031</v>
      </c>
      <c r="K1749" s="75" t="s">
        <v>7032</v>
      </c>
      <c r="L1749" s="84" t="s">
        <v>7033</v>
      </c>
      <c r="M1749" s="85" t="s">
        <v>4867</v>
      </c>
      <c r="N1749" s="78" t="s">
        <v>1318</v>
      </c>
      <c r="O1749" s="113">
        <f t="shared" si="0"/>
        <v>1</v>
      </c>
      <c r="P1749" s="69" t="s">
        <v>34</v>
      </c>
      <c r="Q1749" s="69" t="s">
        <v>35</v>
      </c>
      <c r="R1749" s="80" t="s">
        <v>2391</v>
      </c>
      <c r="S1749" s="80" t="s">
        <v>4590</v>
      </c>
      <c r="T1749" s="80" t="s">
        <v>7034</v>
      </c>
      <c r="U1749" s="81"/>
      <c r="V1749" s="80"/>
      <c r="W1749" s="109"/>
    </row>
    <row r="1750" spans="1:23" s="89" customFormat="1" ht="50.1" customHeight="1" x14ac:dyDescent="0.25">
      <c r="A1750" s="69">
        <v>1744</v>
      </c>
      <c r="B1750" s="70" t="s">
        <v>27</v>
      </c>
      <c r="C1750" s="71" t="s">
        <v>240</v>
      </c>
      <c r="D1750" s="72" t="s">
        <v>241</v>
      </c>
      <c r="E1750" s="69">
        <v>3</v>
      </c>
      <c r="F1750" s="69">
        <v>12</v>
      </c>
      <c r="G1750" s="69">
        <v>416</v>
      </c>
      <c r="H1750" s="73">
        <v>17828</v>
      </c>
      <c r="I1750" s="73">
        <v>17828</v>
      </c>
      <c r="J1750" s="74" t="s">
        <v>7035</v>
      </c>
      <c r="K1750" s="75" t="s">
        <v>7036</v>
      </c>
      <c r="L1750" s="84" t="s">
        <v>7037</v>
      </c>
      <c r="M1750" s="85" t="s">
        <v>7038</v>
      </c>
      <c r="N1750" s="78" t="s">
        <v>661</v>
      </c>
      <c r="O1750" s="113">
        <f t="shared" si="0"/>
        <v>1</v>
      </c>
      <c r="P1750" s="69" t="s">
        <v>34</v>
      </c>
      <c r="Q1750" s="69" t="s">
        <v>35</v>
      </c>
      <c r="R1750" s="80" t="s">
        <v>1404</v>
      </c>
      <c r="S1750" s="80" t="s">
        <v>7039</v>
      </c>
      <c r="T1750" s="80" t="s">
        <v>7040</v>
      </c>
      <c r="U1750" s="81"/>
      <c r="V1750" s="80"/>
      <c r="W1750" s="109"/>
    </row>
    <row r="1751" spans="1:23" s="89" customFormat="1" ht="50.1" customHeight="1" x14ac:dyDescent="0.25">
      <c r="A1751" s="69">
        <v>1745</v>
      </c>
      <c r="B1751" s="70" t="s">
        <v>27</v>
      </c>
      <c r="C1751" s="71" t="s">
        <v>240</v>
      </c>
      <c r="D1751" s="72" t="s">
        <v>241</v>
      </c>
      <c r="E1751" s="69">
        <v>3</v>
      </c>
      <c r="F1751" s="69">
        <v>12</v>
      </c>
      <c r="G1751" s="69">
        <v>417</v>
      </c>
      <c r="H1751" s="73">
        <v>17828</v>
      </c>
      <c r="I1751" s="73">
        <v>17828</v>
      </c>
      <c r="J1751" s="74" t="s">
        <v>6929</v>
      </c>
      <c r="K1751" s="75" t="s">
        <v>7041</v>
      </c>
      <c r="L1751" s="84" t="s">
        <v>6931</v>
      </c>
      <c r="M1751" s="85" t="s">
        <v>3527</v>
      </c>
      <c r="N1751" s="78" t="s">
        <v>661</v>
      </c>
      <c r="O1751" s="113">
        <f t="shared" si="0"/>
        <v>1</v>
      </c>
      <c r="P1751" s="69" t="s">
        <v>34</v>
      </c>
      <c r="Q1751" s="69" t="s">
        <v>35</v>
      </c>
      <c r="R1751" s="80" t="s">
        <v>245</v>
      </c>
      <c r="S1751" s="80" t="s">
        <v>3528</v>
      </c>
      <c r="T1751" s="80" t="s">
        <v>6932</v>
      </c>
      <c r="U1751" s="81"/>
      <c r="V1751" s="80"/>
      <c r="W1751" s="109"/>
    </row>
    <row r="1752" spans="1:23" s="89" customFormat="1" ht="50.1" customHeight="1" x14ac:dyDescent="0.25">
      <c r="A1752" s="69">
        <v>1746</v>
      </c>
      <c r="B1752" s="70" t="s">
        <v>27</v>
      </c>
      <c r="C1752" s="71" t="s">
        <v>240</v>
      </c>
      <c r="D1752" s="72" t="s">
        <v>241</v>
      </c>
      <c r="E1752" s="69">
        <v>3</v>
      </c>
      <c r="F1752" s="69">
        <v>12</v>
      </c>
      <c r="G1752" s="69">
        <v>418</v>
      </c>
      <c r="H1752" s="73">
        <v>17829</v>
      </c>
      <c r="I1752" s="73">
        <v>17829</v>
      </c>
      <c r="J1752" s="74" t="s">
        <v>7042</v>
      </c>
      <c r="K1752" s="75" t="s">
        <v>7043</v>
      </c>
      <c r="L1752" s="84" t="s">
        <v>7044</v>
      </c>
      <c r="M1752" s="85" t="s">
        <v>7045</v>
      </c>
      <c r="N1752" s="78" t="s">
        <v>665</v>
      </c>
      <c r="O1752" s="113">
        <f t="shared" si="0"/>
        <v>1</v>
      </c>
      <c r="P1752" s="69" t="s">
        <v>34</v>
      </c>
      <c r="Q1752" s="69" t="s">
        <v>35</v>
      </c>
      <c r="R1752" s="80" t="s">
        <v>2391</v>
      </c>
      <c r="S1752" s="80" t="s">
        <v>7046</v>
      </c>
      <c r="T1752" s="80" t="s">
        <v>7047</v>
      </c>
      <c r="U1752" s="81"/>
      <c r="V1752" s="80"/>
      <c r="W1752" s="109"/>
    </row>
    <row r="1753" spans="1:23" s="89" customFormat="1" ht="50.1" customHeight="1" x14ac:dyDescent="0.25">
      <c r="A1753" s="69">
        <v>1747</v>
      </c>
      <c r="B1753" s="70" t="s">
        <v>27</v>
      </c>
      <c r="C1753" s="71" t="s">
        <v>240</v>
      </c>
      <c r="D1753" s="72" t="s">
        <v>241</v>
      </c>
      <c r="E1753" s="69">
        <v>3</v>
      </c>
      <c r="F1753" s="69">
        <v>12</v>
      </c>
      <c r="G1753" s="69">
        <v>419</v>
      </c>
      <c r="H1753" s="73">
        <v>17829</v>
      </c>
      <c r="I1753" s="73">
        <v>17829</v>
      </c>
      <c r="J1753" s="74" t="s">
        <v>7048</v>
      </c>
      <c r="K1753" s="75" t="s">
        <v>7049</v>
      </c>
      <c r="L1753" s="84" t="s">
        <v>7050</v>
      </c>
      <c r="M1753" s="85" t="s">
        <v>7051</v>
      </c>
      <c r="N1753" s="78" t="s">
        <v>2257</v>
      </c>
      <c r="O1753" s="113">
        <f t="shared" si="0"/>
        <v>1</v>
      </c>
      <c r="P1753" s="69" t="s">
        <v>34</v>
      </c>
      <c r="Q1753" s="69" t="s">
        <v>35</v>
      </c>
      <c r="R1753" s="80" t="s">
        <v>7052</v>
      </c>
      <c r="S1753" s="80" t="s">
        <v>7053</v>
      </c>
      <c r="T1753" s="80" t="s">
        <v>7054</v>
      </c>
      <c r="U1753" s="81"/>
      <c r="V1753" s="80"/>
      <c r="W1753" s="109"/>
    </row>
    <row r="1754" spans="1:23" s="89" customFormat="1" ht="50.1" customHeight="1" x14ac:dyDescent="0.25">
      <c r="A1754" s="69">
        <v>1748</v>
      </c>
      <c r="B1754" s="70" t="s">
        <v>27</v>
      </c>
      <c r="C1754" s="71" t="s">
        <v>240</v>
      </c>
      <c r="D1754" s="72" t="s">
        <v>241</v>
      </c>
      <c r="E1754" s="69">
        <v>3</v>
      </c>
      <c r="F1754" s="69">
        <v>12</v>
      </c>
      <c r="G1754" s="69">
        <v>420</v>
      </c>
      <c r="H1754" s="73">
        <v>17829</v>
      </c>
      <c r="I1754" s="73">
        <v>17829</v>
      </c>
      <c r="J1754" s="74" t="s">
        <v>1421</v>
      </c>
      <c r="K1754" s="75" t="s">
        <v>7055</v>
      </c>
      <c r="L1754" s="84" t="s">
        <v>7056</v>
      </c>
      <c r="M1754" s="85" t="s">
        <v>43</v>
      </c>
      <c r="N1754" s="78" t="s">
        <v>2264</v>
      </c>
      <c r="O1754" s="113">
        <f t="shared" si="0"/>
        <v>1</v>
      </c>
      <c r="P1754" s="69" t="s">
        <v>34</v>
      </c>
      <c r="Q1754" s="69" t="s">
        <v>35</v>
      </c>
      <c r="R1754" s="80" t="s">
        <v>7052</v>
      </c>
      <c r="S1754" s="80" t="s">
        <v>45</v>
      </c>
      <c r="T1754" s="80" t="s">
        <v>7057</v>
      </c>
      <c r="U1754" s="81"/>
      <c r="V1754" s="80"/>
      <c r="W1754" s="109"/>
    </row>
    <row r="1755" spans="1:23" s="89" customFormat="1" ht="50.1" customHeight="1" x14ac:dyDescent="0.25">
      <c r="A1755" s="69">
        <v>1749</v>
      </c>
      <c r="B1755" s="70" t="s">
        <v>27</v>
      </c>
      <c r="C1755" s="71" t="s">
        <v>240</v>
      </c>
      <c r="D1755" s="72" t="s">
        <v>241</v>
      </c>
      <c r="E1755" s="69">
        <v>3</v>
      </c>
      <c r="F1755" s="69">
        <v>12</v>
      </c>
      <c r="G1755" s="69">
        <v>421</v>
      </c>
      <c r="H1755" s="73">
        <v>17829</v>
      </c>
      <c r="I1755" s="73">
        <v>17829</v>
      </c>
      <c r="J1755" s="74" t="s">
        <v>7058</v>
      </c>
      <c r="K1755" s="75" t="s">
        <v>7059</v>
      </c>
      <c r="L1755" s="84" t="s">
        <v>7060</v>
      </c>
      <c r="M1755" s="85" t="s">
        <v>1473</v>
      </c>
      <c r="N1755" s="78" t="s">
        <v>3149</v>
      </c>
      <c r="O1755" s="113">
        <f t="shared" si="0"/>
        <v>1</v>
      </c>
      <c r="P1755" s="69" t="s">
        <v>34</v>
      </c>
      <c r="Q1755" s="69" t="s">
        <v>35</v>
      </c>
      <c r="R1755" s="80" t="s">
        <v>6246</v>
      </c>
      <c r="S1755" s="80" t="s">
        <v>7061</v>
      </c>
      <c r="T1755" s="80" t="s">
        <v>7062</v>
      </c>
      <c r="U1755" s="81"/>
      <c r="V1755" s="80"/>
      <c r="W1755" s="109"/>
    </row>
    <row r="1756" spans="1:23" s="89" customFormat="1" ht="50.1" customHeight="1" x14ac:dyDescent="0.25">
      <c r="A1756" s="69">
        <v>1750</v>
      </c>
      <c r="B1756" s="70" t="s">
        <v>27</v>
      </c>
      <c r="C1756" s="71" t="s">
        <v>240</v>
      </c>
      <c r="D1756" s="72" t="s">
        <v>241</v>
      </c>
      <c r="E1756" s="69">
        <v>3</v>
      </c>
      <c r="F1756" s="69">
        <v>12</v>
      </c>
      <c r="G1756" s="69">
        <v>422</v>
      </c>
      <c r="H1756" s="73">
        <v>17829</v>
      </c>
      <c r="I1756" s="73">
        <v>17829</v>
      </c>
      <c r="J1756" s="74" t="s">
        <v>7063</v>
      </c>
      <c r="K1756" s="75" t="s">
        <v>7064</v>
      </c>
      <c r="L1756" s="84" t="s">
        <v>7065</v>
      </c>
      <c r="M1756" s="85" t="s">
        <v>6153</v>
      </c>
      <c r="N1756" s="78" t="s">
        <v>673</v>
      </c>
      <c r="O1756" s="113">
        <v>2</v>
      </c>
      <c r="P1756" s="69" t="s">
        <v>34</v>
      </c>
      <c r="Q1756" s="69" t="s">
        <v>35</v>
      </c>
      <c r="R1756" s="80" t="s">
        <v>152</v>
      </c>
      <c r="S1756" s="80" t="s">
        <v>6154</v>
      </c>
      <c r="T1756" s="80" t="s">
        <v>7066</v>
      </c>
      <c r="U1756" s="81"/>
      <c r="V1756" s="80" t="s">
        <v>3463</v>
      </c>
      <c r="W1756" s="109"/>
    </row>
    <row r="1757" spans="1:23" s="89" customFormat="1" ht="50.1" customHeight="1" x14ac:dyDescent="0.25">
      <c r="A1757" s="69">
        <v>1751</v>
      </c>
      <c r="B1757" s="70" t="s">
        <v>27</v>
      </c>
      <c r="C1757" s="71" t="s">
        <v>240</v>
      </c>
      <c r="D1757" s="72" t="s">
        <v>241</v>
      </c>
      <c r="E1757" s="69">
        <v>3</v>
      </c>
      <c r="F1757" s="69">
        <v>12</v>
      </c>
      <c r="G1757" s="69">
        <v>423</v>
      </c>
      <c r="H1757" s="73">
        <v>17829</v>
      </c>
      <c r="I1757" s="73">
        <v>17829</v>
      </c>
      <c r="J1757" s="74" t="s">
        <v>7067</v>
      </c>
      <c r="K1757" s="75" t="s">
        <v>7068</v>
      </c>
      <c r="L1757" s="84" t="s">
        <v>7069</v>
      </c>
      <c r="M1757" s="85" t="s">
        <v>430</v>
      </c>
      <c r="N1757" s="78" t="s">
        <v>677</v>
      </c>
      <c r="O1757" s="113">
        <f t="shared" si="0"/>
        <v>1</v>
      </c>
      <c r="P1757" s="69" t="s">
        <v>34</v>
      </c>
      <c r="Q1757" s="69" t="s">
        <v>35</v>
      </c>
      <c r="R1757" s="80" t="s">
        <v>152</v>
      </c>
      <c r="S1757" s="80" t="s">
        <v>471</v>
      </c>
      <c r="T1757" s="80" t="s">
        <v>7070</v>
      </c>
      <c r="U1757" s="81"/>
      <c r="V1757" s="80"/>
      <c r="W1757" s="109"/>
    </row>
    <row r="1758" spans="1:23" s="89" customFormat="1" ht="50.1" customHeight="1" x14ac:dyDescent="0.25">
      <c r="A1758" s="69">
        <v>1752</v>
      </c>
      <c r="B1758" s="70" t="s">
        <v>27</v>
      </c>
      <c r="C1758" s="71" t="s">
        <v>240</v>
      </c>
      <c r="D1758" s="72" t="s">
        <v>241</v>
      </c>
      <c r="E1758" s="69">
        <v>3</v>
      </c>
      <c r="F1758" s="69">
        <v>12</v>
      </c>
      <c r="G1758" s="69">
        <v>424</v>
      </c>
      <c r="H1758" s="73">
        <v>17829</v>
      </c>
      <c r="I1758" s="73">
        <v>17829</v>
      </c>
      <c r="J1758" s="74" t="s">
        <v>7071</v>
      </c>
      <c r="K1758" s="75" t="s">
        <v>7072</v>
      </c>
      <c r="L1758" s="84" t="s">
        <v>7073</v>
      </c>
      <c r="M1758" s="85" t="s">
        <v>5718</v>
      </c>
      <c r="N1758" s="78" t="s">
        <v>684</v>
      </c>
      <c r="O1758" s="88" t="s">
        <v>185</v>
      </c>
      <c r="P1758" s="69" t="s">
        <v>34</v>
      </c>
      <c r="Q1758" s="69" t="s">
        <v>35</v>
      </c>
      <c r="R1758" s="80" t="s">
        <v>245</v>
      </c>
      <c r="S1758" s="80" t="s">
        <v>5719</v>
      </c>
      <c r="T1758" s="80" t="s">
        <v>7074</v>
      </c>
      <c r="U1758" s="81"/>
      <c r="V1758" s="80"/>
      <c r="W1758" s="109"/>
    </row>
    <row r="1759" spans="1:23" s="89" customFormat="1" ht="50.1" customHeight="1" x14ac:dyDescent="0.25">
      <c r="A1759" s="69">
        <v>1753</v>
      </c>
      <c r="B1759" s="70" t="s">
        <v>27</v>
      </c>
      <c r="C1759" s="71" t="s">
        <v>240</v>
      </c>
      <c r="D1759" s="72" t="s">
        <v>241</v>
      </c>
      <c r="E1759" s="69">
        <v>3</v>
      </c>
      <c r="F1759" s="69">
        <v>12</v>
      </c>
      <c r="G1759" s="69">
        <v>425</v>
      </c>
      <c r="H1759" s="73">
        <v>17829</v>
      </c>
      <c r="I1759" s="73">
        <v>17829</v>
      </c>
      <c r="J1759" s="74" t="s">
        <v>7075</v>
      </c>
      <c r="K1759" s="75" t="s">
        <v>7076</v>
      </c>
      <c r="L1759" s="84" t="s">
        <v>7077</v>
      </c>
      <c r="M1759" s="85" t="s">
        <v>292</v>
      </c>
      <c r="N1759" s="78" t="s">
        <v>1355</v>
      </c>
      <c r="O1759" s="88" t="s">
        <v>185</v>
      </c>
      <c r="P1759" s="69" t="s">
        <v>34</v>
      </c>
      <c r="Q1759" s="69" t="s">
        <v>35</v>
      </c>
      <c r="R1759" s="80" t="s">
        <v>4619</v>
      </c>
      <c r="S1759" s="80" t="s">
        <v>295</v>
      </c>
      <c r="T1759" s="80" t="s">
        <v>7078</v>
      </c>
      <c r="U1759" s="81"/>
      <c r="V1759" s="80"/>
      <c r="W1759" s="109"/>
    </row>
    <row r="1760" spans="1:23" s="89" customFormat="1" ht="50.1" customHeight="1" x14ac:dyDescent="0.25">
      <c r="A1760" s="69">
        <v>1754</v>
      </c>
      <c r="B1760" s="70" t="s">
        <v>27</v>
      </c>
      <c r="C1760" s="71" t="s">
        <v>240</v>
      </c>
      <c r="D1760" s="72" t="s">
        <v>241</v>
      </c>
      <c r="E1760" s="69">
        <v>3</v>
      </c>
      <c r="F1760" s="69">
        <v>12</v>
      </c>
      <c r="G1760" s="69">
        <v>426</v>
      </c>
      <c r="H1760" s="73">
        <v>17829</v>
      </c>
      <c r="I1760" s="73">
        <v>17829</v>
      </c>
      <c r="J1760" s="74" t="s">
        <v>7079</v>
      </c>
      <c r="K1760" s="75" t="s">
        <v>7080</v>
      </c>
      <c r="L1760" s="84" t="s">
        <v>3648</v>
      </c>
      <c r="M1760" s="85" t="s">
        <v>57</v>
      </c>
      <c r="N1760" s="78" t="s">
        <v>1360</v>
      </c>
      <c r="O1760" s="88" t="s">
        <v>185</v>
      </c>
      <c r="P1760" s="69" t="s">
        <v>34</v>
      </c>
      <c r="Q1760" s="69" t="s">
        <v>35</v>
      </c>
      <c r="R1760" s="80" t="s">
        <v>245</v>
      </c>
      <c r="S1760" s="80" t="s">
        <v>57</v>
      </c>
      <c r="T1760" s="80" t="s">
        <v>3651</v>
      </c>
      <c r="U1760" s="81" t="s">
        <v>5661</v>
      </c>
      <c r="V1760" s="80" t="s">
        <v>6005</v>
      </c>
      <c r="W1760" s="109"/>
    </row>
    <row r="1761" spans="1:23" s="89" customFormat="1" ht="50.1" customHeight="1" x14ac:dyDescent="0.25">
      <c r="A1761" s="69">
        <v>1755</v>
      </c>
      <c r="B1761" s="70" t="s">
        <v>27</v>
      </c>
      <c r="C1761" s="71" t="s">
        <v>240</v>
      </c>
      <c r="D1761" s="72" t="s">
        <v>241</v>
      </c>
      <c r="E1761" s="69">
        <v>3</v>
      </c>
      <c r="F1761" s="69">
        <v>12</v>
      </c>
      <c r="G1761" s="69">
        <v>427</v>
      </c>
      <c r="H1761" s="73">
        <v>17830</v>
      </c>
      <c r="I1761" s="73">
        <v>17830</v>
      </c>
      <c r="J1761" s="74" t="s">
        <v>7081</v>
      </c>
      <c r="K1761" s="75" t="s">
        <v>7082</v>
      </c>
      <c r="L1761" s="84" t="s">
        <v>7083</v>
      </c>
      <c r="M1761" s="85" t="s">
        <v>75</v>
      </c>
      <c r="N1761" s="78" t="s">
        <v>2301</v>
      </c>
      <c r="O1761" s="88" t="s">
        <v>185</v>
      </c>
      <c r="P1761" s="69" t="s">
        <v>34</v>
      </c>
      <c r="Q1761" s="69" t="s">
        <v>35</v>
      </c>
      <c r="R1761" s="80" t="s">
        <v>1923</v>
      </c>
      <c r="S1761" s="80" t="s">
        <v>77</v>
      </c>
      <c r="T1761" s="80" t="s">
        <v>7084</v>
      </c>
      <c r="U1761" s="81"/>
      <c r="V1761" s="80"/>
      <c r="W1761" s="109"/>
    </row>
    <row r="1762" spans="1:23" s="89" customFormat="1" ht="50.1" customHeight="1" x14ac:dyDescent="0.25">
      <c r="A1762" s="69">
        <v>1756</v>
      </c>
      <c r="B1762" s="70" t="s">
        <v>27</v>
      </c>
      <c r="C1762" s="71" t="s">
        <v>240</v>
      </c>
      <c r="D1762" s="72" t="s">
        <v>241</v>
      </c>
      <c r="E1762" s="69">
        <v>3</v>
      </c>
      <c r="F1762" s="69">
        <v>12</v>
      </c>
      <c r="G1762" s="69">
        <v>428</v>
      </c>
      <c r="H1762" s="73">
        <v>17831</v>
      </c>
      <c r="I1762" s="73">
        <v>17831</v>
      </c>
      <c r="J1762" s="74" t="s">
        <v>7085</v>
      </c>
      <c r="K1762" s="75" t="s">
        <v>7086</v>
      </c>
      <c r="L1762" s="84" t="s">
        <v>7087</v>
      </c>
      <c r="M1762" s="85" t="s">
        <v>7088</v>
      </c>
      <c r="N1762" s="78" t="s">
        <v>2307</v>
      </c>
      <c r="O1762" s="88" t="s">
        <v>185</v>
      </c>
      <c r="P1762" s="69" t="s">
        <v>34</v>
      </c>
      <c r="Q1762" s="69" t="s">
        <v>35</v>
      </c>
      <c r="R1762" s="80" t="s">
        <v>7052</v>
      </c>
      <c r="S1762" s="80" t="s">
        <v>7089</v>
      </c>
      <c r="T1762" s="80" t="s">
        <v>7090</v>
      </c>
      <c r="U1762" s="81"/>
      <c r="V1762" s="80" t="s">
        <v>3463</v>
      </c>
      <c r="W1762" s="109"/>
    </row>
    <row r="1763" spans="1:23" s="89" customFormat="1" ht="50.1" customHeight="1" x14ac:dyDescent="0.25">
      <c r="A1763" s="69">
        <v>1757</v>
      </c>
      <c r="B1763" s="70" t="s">
        <v>27</v>
      </c>
      <c r="C1763" s="71" t="s">
        <v>240</v>
      </c>
      <c r="D1763" s="72" t="s">
        <v>241</v>
      </c>
      <c r="E1763" s="69">
        <v>3</v>
      </c>
      <c r="F1763" s="69">
        <v>12</v>
      </c>
      <c r="G1763" s="69">
        <v>429</v>
      </c>
      <c r="H1763" s="73">
        <v>17831</v>
      </c>
      <c r="I1763" s="73">
        <v>17831</v>
      </c>
      <c r="J1763" s="74" t="s">
        <v>4062</v>
      </c>
      <c r="K1763" s="75" t="s">
        <v>7091</v>
      </c>
      <c r="L1763" s="84" t="s">
        <v>7092</v>
      </c>
      <c r="M1763" s="85" t="s">
        <v>7093</v>
      </c>
      <c r="N1763" s="78" t="s">
        <v>1371</v>
      </c>
      <c r="O1763" s="88" t="s">
        <v>185</v>
      </c>
      <c r="P1763" s="69" t="s">
        <v>34</v>
      </c>
      <c r="Q1763" s="69" t="s">
        <v>35</v>
      </c>
      <c r="R1763" s="80" t="s">
        <v>152</v>
      </c>
      <c r="S1763" s="80" t="s">
        <v>4066</v>
      </c>
      <c r="T1763" s="80" t="s">
        <v>4067</v>
      </c>
      <c r="U1763" s="81"/>
      <c r="V1763" s="80"/>
      <c r="W1763" s="109"/>
    </row>
    <row r="1764" spans="1:23" s="89" customFormat="1" ht="50.1" customHeight="1" x14ac:dyDescent="0.25">
      <c r="A1764" s="69">
        <v>1758</v>
      </c>
      <c r="B1764" s="70" t="s">
        <v>27</v>
      </c>
      <c r="C1764" s="71" t="s">
        <v>240</v>
      </c>
      <c r="D1764" s="72" t="s">
        <v>241</v>
      </c>
      <c r="E1764" s="69">
        <v>3</v>
      </c>
      <c r="F1764" s="69">
        <v>12</v>
      </c>
      <c r="G1764" s="69">
        <v>430</v>
      </c>
      <c r="H1764" s="73">
        <v>17831</v>
      </c>
      <c r="I1764" s="73">
        <v>17831</v>
      </c>
      <c r="J1764" s="74" t="s">
        <v>7094</v>
      </c>
      <c r="K1764" s="75" t="s">
        <v>7095</v>
      </c>
      <c r="L1764" s="84" t="s">
        <v>7096</v>
      </c>
      <c r="M1764" s="85" t="s">
        <v>2670</v>
      </c>
      <c r="N1764" s="78" t="s">
        <v>1378</v>
      </c>
      <c r="O1764" s="88" t="s">
        <v>185</v>
      </c>
      <c r="P1764" s="69" t="s">
        <v>34</v>
      </c>
      <c r="Q1764" s="69" t="s">
        <v>35</v>
      </c>
      <c r="R1764" s="80" t="s">
        <v>152</v>
      </c>
      <c r="S1764" s="80" t="s">
        <v>2671</v>
      </c>
      <c r="T1764" s="80" t="s">
        <v>7097</v>
      </c>
      <c r="U1764" s="81"/>
      <c r="V1764" s="80"/>
      <c r="W1764" s="109"/>
    </row>
    <row r="1765" spans="1:23" s="89" customFormat="1" ht="50.1" customHeight="1" x14ac:dyDescent="0.25">
      <c r="A1765" s="69">
        <v>1759</v>
      </c>
      <c r="B1765" s="70" t="s">
        <v>27</v>
      </c>
      <c r="C1765" s="71" t="s">
        <v>240</v>
      </c>
      <c r="D1765" s="72" t="s">
        <v>241</v>
      </c>
      <c r="E1765" s="69">
        <v>3</v>
      </c>
      <c r="F1765" s="69">
        <v>12</v>
      </c>
      <c r="G1765" s="69">
        <v>431</v>
      </c>
      <c r="H1765" s="73">
        <v>17831</v>
      </c>
      <c r="I1765" s="73">
        <v>17831</v>
      </c>
      <c r="J1765" s="74" t="s">
        <v>7098</v>
      </c>
      <c r="K1765" s="75" t="s">
        <v>7099</v>
      </c>
      <c r="L1765" s="84" t="s">
        <v>7100</v>
      </c>
      <c r="M1765" s="85" t="s">
        <v>7101</v>
      </c>
      <c r="N1765" s="78" t="s">
        <v>709</v>
      </c>
      <c r="O1765" s="88" t="s">
        <v>185</v>
      </c>
      <c r="P1765" s="69" t="s">
        <v>34</v>
      </c>
      <c r="Q1765" s="69" t="s">
        <v>35</v>
      </c>
      <c r="R1765" s="80" t="s">
        <v>152</v>
      </c>
      <c r="S1765" s="80" t="s">
        <v>7102</v>
      </c>
      <c r="T1765" s="80" t="s">
        <v>7103</v>
      </c>
      <c r="U1765" s="81"/>
      <c r="V1765" s="80" t="s">
        <v>7104</v>
      </c>
      <c r="W1765" s="109"/>
    </row>
    <row r="1766" spans="1:23" s="89" customFormat="1" ht="50.1" customHeight="1" x14ac:dyDescent="0.25">
      <c r="A1766" s="69">
        <v>1760</v>
      </c>
      <c r="B1766" s="70" t="s">
        <v>27</v>
      </c>
      <c r="C1766" s="71" t="s">
        <v>240</v>
      </c>
      <c r="D1766" s="72" t="s">
        <v>241</v>
      </c>
      <c r="E1766" s="69">
        <v>3</v>
      </c>
      <c r="F1766" s="69">
        <v>12</v>
      </c>
      <c r="G1766" s="69">
        <v>432</v>
      </c>
      <c r="H1766" s="73">
        <v>17831</v>
      </c>
      <c r="I1766" s="73">
        <v>17831</v>
      </c>
      <c r="J1766" s="74" t="s">
        <v>5075</v>
      </c>
      <c r="K1766" s="75" t="s">
        <v>7105</v>
      </c>
      <c r="L1766" s="84" t="s">
        <v>3648</v>
      </c>
      <c r="M1766" s="85" t="s">
        <v>57</v>
      </c>
      <c r="N1766" s="78" t="s">
        <v>716</v>
      </c>
      <c r="O1766" s="88" t="s">
        <v>185</v>
      </c>
      <c r="P1766" s="69" t="s">
        <v>34</v>
      </c>
      <c r="Q1766" s="69" t="s">
        <v>35</v>
      </c>
      <c r="R1766" s="80" t="s">
        <v>245</v>
      </c>
      <c r="S1766" s="80" t="s">
        <v>6342</v>
      </c>
      <c r="T1766" s="80" t="s">
        <v>3651</v>
      </c>
      <c r="U1766" s="81"/>
      <c r="V1766" s="80"/>
      <c r="W1766" s="109"/>
    </row>
    <row r="1767" spans="1:23" s="89" customFormat="1" ht="50.1" customHeight="1" x14ac:dyDescent="0.25">
      <c r="A1767" s="69">
        <v>1761</v>
      </c>
      <c r="B1767" s="70" t="s">
        <v>27</v>
      </c>
      <c r="C1767" s="71" t="s">
        <v>240</v>
      </c>
      <c r="D1767" s="72" t="s">
        <v>241</v>
      </c>
      <c r="E1767" s="69">
        <v>3</v>
      </c>
      <c r="F1767" s="69">
        <v>12</v>
      </c>
      <c r="G1767" s="69">
        <v>433</v>
      </c>
      <c r="H1767" s="73">
        <v>17831</v>
      </c>
      <c r="I1767" s="73">
        <v>17831</v>
      </c>
      <c r="J1767" s="74" t="s">
        <v>5075</v>
      </c>
      <c r="K1767" s="75" t="s">
        <v>7106</v>
      </c>
      <c r="L1767" s="84" t="s">
        <v>3648</v>
      </c>
      <c r="M1767" s="85" t="s">
        <v>57</v>
      </c>
      <c r="N1767" s="78" t="s">
        <v>722</v>
      </c>
      <c r="O1767" s="88" t="s">
        <v>185</v>
      </c>
      <c r="P1767" s="69" t="s">
        <v>34</v>
      </c>
      <c r="Q1767" s="69" t="s">
        <v>35</v>
      </c>
      <c r="R1767" s="80" t="s">
        <v>245</v>
      </c>
      <c r="S1767" s="80" t="s">
        <v>5648</v>
      </c>
      <c r="T1767" s="80" t="s">
        <v>3651</v>
      </c>
      <c r="U1767" s="81" t="s">
        <v>7107</v>
      </c>
      <c r="V1767" s="80"/>
      <c r="W1767" s="109"/>
    </row>
    <row r="1768" spans="1:23" s="89" customFormat="1" ht="50.1" customHeight="1" x14ac:dyDescent="0.25">
      <c r="A1768" s="69">
        <v>1762</v>
      </c>
      <c r="B1768" s="70" t="s">
        <v>27</v>
      </c>
      <c r="C1768" s="71" t="s">
        <v>240</v>
      </c>
      <c r="D1768" s="72" t="s">
        <v>241</v>
      </c>
      <c r="E1768" s="69">
        <v>3</v>
      </c>
      <c r="F1768" s="69">
        <v>12</v>
      </c>
      <c r="G1768" s="69">
        <v>434</v>
      </c>
      <c r="H1768" s="73">
        <v>17831</v>
      </c>
      <c r="I1768" s="73">
        <v>17831</v>
      </c>
      <c r="J1768" s="74" t="s">
        <v>5075</v>
      </c>
      <c r="K1768" s="75" t="s">
        <v>7108</v>
      </c>
      <c r="L1768" s="84" t="s">
        <v>3648</v>
      </c>
      <c r="M1768" s="85" t="s">
        <v>57</v>
      </c>
      <c r="N1768" s="78" t="s">
        <v>729</v>
      </c>
      <c r="O1768" s="88">
        <v>1</v>
      </c>
      <c r="P1768" s="69" t="s">
        <v>34</v>
      </c>
      <c r="Q1768" s="69" t="s">
        <v>35</v>
      </c>
      <c r="R1768" s="80" t="s">
        <v>245</v>
      </c>
      <c r="S1768" s="80" t="s">
        <v>6342</v>
      </c>
      <c r="T1768" s="80" t="s">
        <v>3651</v>
      </c>
      <c r="U1768" s="81" t="s">
        <v>7109</v>
      </c>
      <c r="V1768" s="80"/>
      <c r="W1768" s="109"/>
    </row>
    <row r="1769" spans="1:23" s="89" customFormat="1" ht="50.1" customHeight="1" x14ac:dyDescent="0.25">
      <c r="A1769" s="69">
        <v>1763</v>
      </c>
      <c r="B1769" s="70" t="s">
        <v>27</v>
      </c>
      <c r="C1769" s="71" t="s">
        <v>240</v>
      </c>
      <c r="D1769" s="72" t="s">
        <v>241</v>
      </c>
      <c r="E1769" s="69">
        <v>3</v>
      </c>
      <c r="F1769" s="69">
        <v>12</v>
      </c>
      <c r="G1769" s="69">
        <v>435</v>
      </c>
      <c r="H1769" s="73">
        <v>17831</v>
      </c>
      <c r="I1769" s="73">
        <v>17831</v>
      </c>
      <c r="J1769" s="74" t="s">
        <v>7110</v>
      </c>
      <c r="K1769" s="75" t="s">
        <v>7111</v>
      </c>
      <c r="L1769" s="84" t="s">
        <v>7112</v>
      </c>
      <c r="M1769" s="85" t="s">
        <v>7113</v>
      </c>
      <c r="N1769" s="78" t="s">
        <v>3221</v>
      </c>
      <c r="O1769" s="88">
        <v>2</v>
      </c>
      <c r="P1769" s="69" t="s">
        <v>34</v>
      </c>
      <c r="Q1769" s="69" t="s">
        <v>35</v>
      </c>
      <c r="R1769" s="80" t="s">
        <v>245</v>
      </c>
      <c r="S1769" s="80" t="s">
        <v>7114</v>
      </c>
      <c r="T1769" s="80" t="s">
        <v>7115</v>
      </c>
      <c r="U1769" s="81"/>
      <c r="V1769" s="80"/>
      <c r="W1769" s="109"/>
    </row>
    <row r="1770" spans="1:23" s="89" customFormat="1" ht="50.1" customHeight="1" x14ac:dyDescent="0.25">
      <c r="A1770" s="69">
        <v>1764</v>
      </c>
      <c r="B1770" s="70" t="s">
        <v>27</v>
      </c>
      <c r="C1770" s="71" t="s">
        <v>240</v>
      </c>
      <c r="D1770" s="72" t="s">
        <v>241</v>
      </c>
      <c r="E1770" s="69">
        <v>3</v>
      </c>
      <c r="F1770" s="69">
        <v>12</v>
      </c>
      <c r="G1770" s="69">
        <v>436</v>
      </c>
      <c r="H1770" s="73">
        <v>17831</v>
      </c>
      <c r="I1770" s="73">
        <v>17831</v>
      </c>
      <c r="J1770" s="74" t="s">
        <v>5075</v>
      </c>
      <c r="K1770" s="75" t="s">
        <v>7116</v>
      </c>
      <c r="L1770" s="84" t="s">
        <v>3648</v>
      </c>
      <c r="M1770" s="85" t="s">
        <v>57</v>
      </c>
      <c r="N1770" s="78" t="s">
        <v>1414</v>
      </c>
      <c r="O1770" s="88" t="s">
        <v>185</v>
      </c>
      <c r="P1770" s="69" t="s">
        <v>34</v>
      </c>
      <c r="Q1770" s="69" t="s">
        <v>35</v>
      </c>
      <c r="R1770" s="80" t="s">
        <v>245</v>
      </c>
      <c r="S1770" s="80" t="s">
        <v>5648</v>
      </c>
      <c r="T1770" s="80" t="s">
        <v>3651</v>
      </c>
      <c r="U1770" s="81"/>
      <c r="V1770" s="80"/>
      <c r="W1770" s="109"/>
    </row>
    <row r="1771" spans="1:23" s="89" customFormat="1" ht="50.1" customHeight="1" x14ac:dyDescent="0.25">
      <c r="A1771" s="69">
        <v>1765</v>
      </c>
      <c r="B1771" s="70" t="s">
        <v>27</v>
      </c>
      <c r="C1771" s="71" t="s">
        <v>240</v>
      </c>
      <c r="D1771" s="72" t="s">
        <v>241</v>
      </c>
      <c r="E1771" s="69">
        <v>3</v>
      </c>
      <c r="F1771" s="69">
        <v>12</v>
      </c>
      <c r="G1771" s="69">
        <v>437</v>
      </c>
      <c r="H1771" s="73">
        <v>17831</v>
      </c>
      <c r="I1771" s="73">
        <v>17831</v>
      </c>
      <c r="J1771" s="74" t="s">
        <v>5075</v>
      </c>
      <c r="K1771" s="75" t="s">
        <v>7117</v>
      </c>
      <c r="L1771" s="84" t="s">
        <v>3648</v>
      </c>
      <c r="M1771" s="85" t="s">
        <v>57</v>
      </c>
      <c r="N1771" s="78" t="s">
        <v>1419</v>
      </c>
      <c r="O1771" s="88" t="s">
        <v>185</v>
      </c>
      <c r="P1771" s="69" t="s">
        <v>34</v>
      </c>
      <c r="Q1771" s="69" t="s">
        <v>35</v>
      </c>
      <c r="R1771" s="80" t="s">
        <v>245</v>
      </c>
      <c r="S1771" s="80" t="s">
        <v>7118</v>
      </c>
      <c r="T1771" s="80" t="s">
        <v>3651</v>
      </c>
      <c r="U1771" s="81" t="s">
        <v>3537</v>
      </c>
      <c r="V1771" s="80"/>
      <c r="W1771" s="109"/>
    </row>
    <row r="1772" spans="1:23" s="89" customFormat="1" ht="50.1" customHeight="1" x14ac:dyDescent="0.25">
      <c r="A1772" s="69">
        <v>1766</v>
      </c>
      <c r="B1772" s="70" t="s">
        <v>27</v>
      </c>
      <c r="C1772" s="71" t="s">
        <v>240</v>
      </c>
      <c r="D1772" s="72" t="s">
        <v>241</v>
      </c>
      <c r="E1772" s="69">
        <v>3</v>
      </c>
      <c r="F1772" s="69">
        <v>12</v>
      </c>
      <c r="G1772" s="69">
        <v>438</v>
      </c>
      <c r="H1772" s="73">
        <v>17831</v>
      </c>
      <c r="I1772" s="73">
        <v>17831</v>
      </c>
      <c r="J1772" s="74" t="s">
        <v>5075</v>
      </c>
      <c r="K1772" s="75" t="s">
        <v>7119</v>
      </c>
      <c r="L1772" s="84" t="s">
        <v>3648</v>
      </c>
      <c r="M1772" s="85" t="s">
        <v>57</v>
      </c>
      <c r="N1772" s="78" t="s">
        <v>756</v>
      </c>
      <c r="O1772" s="88" t="s">
        <v>185</v>
      </c>
      <c r="P1772" s="69" t="s">
        <v>34</v>
      </c>
      <c r="Q1772" s="69" t="s">
        <v>35</v>
      </c>
      <c r="R1772" s="80" t="s">
        <v>245</v>
      </c>
      <c r="S1772" s="80" t="s">
        <v>3107</v>
      </c>
      <c r="T1772" s="80" t="s">
        <v>3651</v>
      </c>
      <c r="U1772" s="81"/>
      <c r="V1772" s="80"/>
      <c r="W1772" s="109"/>
    </row>
    <row r="1773" spans="1:23" s="89" customFormat="1" ht="50.1" customHeight="1" x14ac:dyDescent="0.25">
      <c r="A1773" s="69">
        <v>1767</v>
      </c>
      <c r="B1773" s="70" t="s">
        <v>27</v>
      </c>
      <c r="C1773" s="71" t="s">
        <v>240</v>
      </c>
      <c r="D1773" s="72" t="s">
        <v>241</v>
      </c>
      <c r="E1773" s="69">
        <v>3</v>
      </c>
      <c r="F1773" s="69">
        <v>12</v>
      </c>
      <c r="G1773" s="69">
        <v>439</v>
      </c>
      <c r="H1773" s="73">
        <v>17831</v>
      </c>
      <c r="I1773" s="73">
        <v>17831</v>
      </c>
      <c r="J1773" s="74" t="s">
        <v>5075</v>
      </c>
      <c r="K1773" s="75" t="s">
        <v>7120</v>
      </c>
      <c r="L1773" s="84" t="s">
        <v>3648</v>
      </c>
      <c r="M1773" s="85" t="s">
        <v>57</v>
      </c>
      <c r="N1773" s="78" t="s">
        <v>3243</v>
      </c>
      <c r="O1773" s="88" t="s">
        <v>185</v>
      </c>
      <c r="P1773" s="69" t="s">
        <v>34</v>
      </c>
      <c r="Q1773" s="69" t="s">
        <v>35</v>
      </c>
      <c r="R1773" s="80" t="s">
        <v>245</v>
      </c>
      <c r="S1773" s="80" t="s">
        <v>6342</v>
      </c>
      <c r="T1773" s="80" t="s">
        <v>3651</v>
      </c>
      <c r="U1773" s="81"/>
      <c r="V1773" s="80"/>
      <c r="W1773" s="109"/>
    </row>
    <row r="1774" spans="1:23" s="89" customFormat="1" ht="50.1" customHeight="1" x14ac:dyDescent="0.25">
      <c r="A1774" s="69">
        <v>1768</v>
      </c>
      <c r="B1774" s="70" t="s">
        <v>27</v>
      </c>
      <c r="C1774" s="71" t="s">
        <v>240</v>
      </c>
      <c r="D1774" s="72" t="s">
        <v>241</v>
      </c>
      <c r="E1774" s="69">
        <v>3</v>
      </c>
      <c r="F1774" s="69">
        <v>12</v>
      </c>
      <c r="G1774" s="69">
        <v>440</v>
      </c>
      <c r="H1774" s="73">
        <v>17831</v>
      </c>
      <c r="I1774" s="73">
        <v>17831</v>
      </c>
      <c r="J1774" s="74" t="s">
        <v>5075</v>
      </c>
      <c r="K1774" s="75" t="s">
        <v>7121</v>
      </c>
      <c r="L1774" s="84" t="s">
        <v>3648</v>
      </c>
      <c r="M1774" s="85" t="s">
        <v>57</v>
      </c>
      <c r="N1774" s="78" t="s">
        <v>4119</v>
      </c>
      <c r="O1774" s="88" t="s">
        <v>185</v>
      </c>
      <c r="P1774" s="69" t="s">
        <v>34</v>
      </c>
      <c r="Q1774" s="69" t="s">
        <v>35</v>
      </c>
      <c r="R1774" s="80" t="s">
        <v>245</v>
      </c>
      <c r="S1774" s="80" t="s">
        <v>6589</v>
      </c>
      <c r="T1774" s="80" t="s">
        <v>3651</v>
      </c>
      <c r="U1774" s="81"/>
      <c r="V1774" s="80"/>
      <c r="W1774" s="109"/>
    </row>
    <row r="1775" spans="1:23" s="89" customFormat="1" ht="50.1" customHeight="1" x14ac:dyDescent="0.25">
      <c r="A1775" s="69">
        <v>1769</v>
      </c>
      <c r="B1775" s="70" t="s">
        <v>27</v>
      </c>
      <c r="C1775" s="71" t="s">
        <v>240</v>
      </c>
      <c r="D1775" s="72" t="s">
        <v>241</v>
      </c>
      <c r="E1775" s="69">
        <v>3</v>
      </c>
      <c r="F1775" s="69">
        <v>12</v>
      </c>
      <c r="G1775" s="69">
        <v>441</v>
      </c>
      <c r="H1775" s="73">
        <v>17831</v>
      </c>
      <c r="I1775" s="73">
        <v>17831</v>
      </c>
      <c r="J1775" s="74" t="s">
        <v>5075</v>
      </c>
      <c r="K1775" s="75" t="s">
        <v>7122</v>
      </c>
      <c r="L1775" s="84" t="s">
        <v>3648</v>
      </c>
      <c r="M1775" s="85" t="s">
        <v>57</v>
      </c>
      <c r="N1775" s="78" t="s">
        <v>2372</v>
      </c>
      <c r="O1775" s="88" t="s">
        <v>185</v>
      </c>
      <c r="P1775" s="69" t="s">
        <v>34</v>
      </c>
      <c r="Q1775" s="69" t="s">
        <v>35</v>
      </c>
      <c r="R1775" s="80" t="s">
        <v>245</v>
      </c>
      <c r="S1775" s="80" t="s">
        <v>5656</v>
      </c>
      <c r="T1775" s="80" t="s">
        <v>3651</v>
      </c>
      <c r="U1775" s="81"/>
      <c r="V1775" s="80"/>
      <c r="W1775" s="109"/>
    </row>
    <row r="1776" spans="1:23" s="89" customFormat="1" ht="50.1" customHeight="1" x14ac:dyDescent="0.25">
      <c r="A1776" s="69">
        <v>1770</v>
      </c>
      <c r="B1776" s="70" t="s">
        <v>27</v>
      </c>
      <c r="C1776" s="71" t="s">
        <v>240</v>
      </c>
      <c r="D1776" s="72" t="s">
        <v>241</v>
      </c>
      <c r="E1776" s="69">
        <v>3</v>
      </c>
      <c r="F1776" s="69">
        <v>12</v>
      </c>
      <c r="G1776" s="69">
        <v>442</v>
      </c>
      <c r="H1776" s="73">
        <v>17831</v>
      </c>
      <c r="I1776" s="73">
        <v>17831</v>
      </c>
      <c r="J1776" s="74" t="s">
        <v>5075</v>
      </c>
      <c r="K1776" s="75" t="s">
        <v>7123</v>
      </c>
      <c r="L1776" s="84" t="s">
        <v>3648</v>
      </c>
      <c r="M1776" s="85" t="s">
        <v>57</v>
      </c>
      <c r="N1776" s="78" t="s">
        <v>771</v>
      </c>
      <c r="O1776" s="88" t="s">
        <v>185</v>
      </c>
      <c r="P1776" s="69" t="s">
        <v>34</v>
      </c>
      <c r="Q1776" s="69" t="s">
        <v>35</v>
      </c>
      <c r="R1776" s="80" t="s">
        <v>245</v>
      </c>
      <c r="S1776" s="80" t="s">
        <v>7124</v>
      </c>
      <c r="T1776" s="80" t="s">
        <v>3651</v>
      </c>
      <c r="U1776" s="81" t="s">
        <v>3537</v>
      </c>
      <c r="V1776" s="80"/>
      <c r="W1776" s="109"/>
    </row>
    <row r="1777" spans="1:23" s="89" customFormat="1" ht="50.1" customHeight="1" x14ac:dyDescent="0.25">
      <c r="A1777" s="69">
        <v>1771</v>
      </c>
      <c r="B1777" s="70" t="s">
        <v>27</v>
      </c>
      <c r="C1777" s="71" t="s">
        <v>240</v>
      </c>
      <c r="D1777" s="72" t="s">
        <v>241</v>
      </c>
      <c r="E1777" s="69">
        <v>3</v>
      </c>
      <c r="F1777" s="69">
        <v>12</v>
      </c>
      <c r="G1777" s="69">
        <v>443</v>
      </c>
      <c r="H1777" s="73">
        <v>17831</v>
      </c>
      <c r="I1777" s="73">
        <v>17831</v>
      </c>
      <c r="J1777" s="74" t="s">
        <v>7125</v>
      </c>
      <c r="K1777" s="75" t="s">
        <v>7126</v>
      </c>
      <c r="L1777" s="84" t="s">
        <v>660</v>
      </c>
      <c r="M1777" s="85" t="s">
        <v>57</v>
      </c>
      <c r="N1777" s="78" t="s">
        <v>1437</v>
      </c>
      <c r="O1777" s="88" t="s">
        <v>185</v>
      </c>
      <c r="P1777" s="69" t="s">
        <v>34</v>
      </c>
      <c r="Q1777" s="69" t="s">
        <v>35</v>
      </c>
      <c r="R1777" s="80" t="s">
        <v>3930</v>
      </c>
      <c r="S1777" s="80" t="s">
        <v>5656</v>
      </c>
      <c r="T1777" s="80" t="s">
        <v>1556</v>
      </c>
      <c r="U1777" s="81" t="s">
        <v>5654</v>
      </c>
      <c r="V1777" s="80"/>
      <c r="W1777" s="109"/>
    </row>
    <row r="1778" spans="1:23" s="89" customFormat="1" ht="50.1" customHeight="1" x14ac:dyDescent="0.25">
      <c r="A1778" s="69">
        <v>1772</v>
      </c>
      <c r="B1778" s="70" t="s">
        <v>27</v>
      </c>
      <c r="C1778" s="71" t="s">
        <v>240</v>
      </c>
      <c r="D1778" s="72" t="s">
        <v>241</v>
      </c>
      <c r="E1778" s="69">
        <v>3</v>
      </c>
      <c r="F1778" s="69">
        <v>12</v>
      </c>
      <c r="G1778" s="69">
        <v>444</v>
      </c>
      <c r="H1778" s="73">
        <v>17831</v>
      </c>
      <c r="I1778" s="73">
        <v>17831</v>
      </c>
      <c r="J1778" s="74" t="s">
        <v>5075</v>
      </c>
      <c r="K1778" s="75" t="s">
        <v>7127</v>
      </c>
      <c r="L1778" s="84" t="s">
        <v>3648</v>
      </c>
      <c r="M1778" s="85" t="s">
        <v>57</v>
      </c>
      <c r="N1778" s="78" t="s">
        <v>1443</v>
      </c>
      <c r="O1778" s="88" t="s">
        <v>185</v>
      </c>
      <c r="P1778" s="69" t="s">
        <v>34</v>
      </c>
      <c r="Q1778" s="69" t="s">
        <v>35</v>
      </c>
      <c r="R1778" s="80" t="s">
        <v>245</v>
      </c>
      <c r="S1778" s="80" t="s">
        <v>7128</v>
      </c>
      <c r="T1778" s="80" t="s">
        <v>3651</v>
      </c>
      <c r="U1778" s="81"/>
      <c r="V1778" s="80"/>
      <c r="W1778" s="109"/>
    </row>
    <row r="1779" spans="1:23" s="89" customFormat="1" ht="50.1" customHeight="1" x14ac:dyDescent="0.25">
      <c r="A1779" s="69">
        <v>1773</v>
      </c>
      <c r="B1779" s="70" t="s">
        <v>27</v>
      </c>
      <c r="C1779" s="71" t="s">
        <v>240</v>
      </c>
      <c r="D1779" s="72" t="s">
        <v>241</v>
      </c>
      <c r="E1779" s="69">
        <v>3</v>
      </c>
      <c r="F1779" s="69">
        <v>12</v>
      </c>
      <c r="G1779" s="69">
        <v>445</v>
      </c>
      <c r="H1779" s="73">
        <v>17831</v>
      </c>
      <c r="I1779" s="73">
        <v>17831</v>
      </c>
      <c r="J1779" s="74" t="s">
        <v>5075</v>
      </c>
      <c r="K1779" s="75" t="s">
        <v>7129</v>
      </c>
      <c r="L1779" s="84" t="s">
        <v>3648</v>
      </c>
      <c r="M1779" s="85" t="s">
        <v>57</v>
      </c>
      <c r="N1779" s="78" t="s">
        <v>1449</v>
      </c>
      <c r="O1779" s="88" t="s">
        <v>185</v>
      </c>
      <c r="P1779" s="69" t="s">
        <v>34</v>
      </c>
      <c r="Q1779" s="69" t="s">
        <v>35</v>
      </c>
      <c r="R1779" s="80" t="s">
        <v>245</v>
      </c>
      <c r="S1779" s="80" t="s">
        <v>57</v>
      </c>
      <c r="T1779" s="80" t="s">
        <v>3651</v>
      </c>
      <c r="U1779" s="81" t="s">
        <v>5821</v>
      </c>
      <c r="V1779" s="80"/>
      <c r="W1779" s="109"/>
    </row>
    <row r="1780" spans="1:23" s="89" customFormat="1" ht="50.1" customHeight="1" x14ac:dyDescent="0.25">
      <c r="A1780" s="69">
        <v>1774</v>
      </c>
      <c r="B1780" s="70" t="s">
        <v>27</v>
      </c>
      <c r="C1780" s="71" t="s">
        <v>240</v>
      </c>
      <c r="D1780" s="72" t="s">
        <v>241</v>
      </c>
      <c r="E1780" s="69">
        <v>3</v>
      </c>
      <c r="F1780" s="69">
        <v>12</v>
      </c>
      <c r="G1780" s="69">
        <v>446</v>
      </c>
      <c r="H1780" s="73">
        <v>17831</v>
      </c>
      <c r="I1780" s="73">
        <v>17831</v>
      </c>
      <c r="J1780" s="74" t="s">
        <v>5075</v>
      </c>
      <c r="K1780" s="75" t="s">
        <v>7130</v>
      </c>
      <c r="L1780" s="84" t="s">
        <v>3648</v>
      </c>
      <c r="M1780" s="85" t="s">
        <v>57</v>
      </c>
      <c r="N1780" s="78" t="s">
        <v>1454</v>
      </c>
      <c r="O1780" s="88" t="s">
        <v>185</v>
      </c>
      <c r="P1780" s="69" t="s">
        <v>34</v>
      </c>
      <c r="Q1780" s="69" t="s">
        <v>35</v>
      </c>
      <c r="R1780" s="80" t="s">
        <v>245</v>
      </c>
      <c r="S1780" s="80" t="s">
        <v>5203</v>
      </c>
      <c r="T1780" s="80" t="s">
        <v>3651</v>
      </c>
      <c r="U1780" s="81" t="s">
        <v>7131</v>
      </c>
      <c r="V1780" s="80"/>
      <c r="W1780" s="109"/>
    </row>
    <row r="1781" spans="1:23" s="89" customFormat="1" ht="50.1" customHeight="1" x14ac:dyDescent="0.25">
      <c r="A1781" s="69">
        <v>1775</v>
      </c>
      <c r="B1781" s="70" t="s">
        <v>27</v>
      </c>
      <c r="C1781" s="71" t="s">
        <v>240</v>
      </c>
      <c r="D1781" s="72" t="s">
        <v>241</v>
      </c>
      <c r="E1781" s="69">
        <v>3</v>
      </c>
      <c r="F1781" s="69">
        <v>12</v>
      </c>
      <c r="G1781" s="69">
        <v>447</v>
      </c>
      <c r="H1781" s="73">
        <v>17831</v>
      </c>
      <c r="I1781" s="73">
        <v>17831</v>
      </c>
      <c r="J1781" s="74" t="s">
        <v>5075</v>
      </c>
      <c r="K1781" s="75" t="s">
        <v>7132</v>
      </c>
      <c r="L1781" s="84" t="s">
        <v>3648</v>
      </c>
      <c r="M1781" s="85" t="s">
        <v>57</v>
      </c>
      <c r="N1781" s="78" t="s">
        <v>787</v>
      </c>
      <c r="O1781" s="88" t="s">
        <v>185</v>
      </c>
      <c r="P1781" s="69" t="s">
        <v>34</v>
      </c>
      <c r="Q1781" s="69" t="s">
        <v>35</v>
      </c>
      <c r="R1781" s="80" t="s">
        <v>245</v>
      </c>
      <c r="S1781" s="80" t="s">
        <v>5346</v>
      </c>
      <c r="T1781" s="80" t="s">
        <v>3651</v>
      </c>
      <c r="U1781" s="81"/>
      <c r="V1781" s="80"/>
      <c r="W1781" s="109"/>
    </row>
    <row r="1782" spans="1:23" s="89" customFormat="1" ht="50.1" customHeight="1" x14ac:dyDescent="0.25">
      <c r="A1782" s="69">
        <v>1776</v>
      </c>
      <c r="B1782" s="70" t="s">
        <v>27</v>
      </c>
      <c r="C1782" s="71" t="s">
        <v>240</v>
      </c>
      <c r="D1782" s="72" t="s">
        <v>241</v>
      </c>
      <c r="E1782" s="69">
        <v>3</v>
      </c>
      <c r="F1782" s="69">
        <v>12</v>
      </c>
      <c r="G1782" s="69">
        <v>448</v>
      </c>
      <c r="H1782" s="73">
        <v>17831</v>
      </c>
      <c r="I1782" s="73">
        <v>17831</v>
      </c>
      <c r="J1782" s="74" t="s">
        <v>5075</v>
      </c>
      <c r="K1782" s="75" t="s">
        <v>7133</v>
      </c>
      <c r="L1782" s="84" t="s">
        <v>3648</v>
      </c>
      <c r="M1782" s="85" t="s">
        <v>57</v>
      </c>
      <c r="N1782" s="78" t="s">
        <v>1466</v>
      </c>
      <c r="O1782" s="88" t="s">
        <v>185</v>
      </c>
      <c r="P1782" s="69" t="s">
        <v>34</v>
      </c>
      <c r="Q1782" s="69" t="s">
        <v>35</v>
      </c>
      <c r="R1782" s="80" t="s">
        <v>245</v>
      </c>
      <c r="S1782" s="80" t="s">
        <v>5705</v>
      </c>
      <c r="T1782" s="80" t="s">
        <v>3651</v>
      </c>
      <c r="U1782" s="81" t="s">
        <v>3537</v>
      </c>
      <c r="V1782" s="80"/>
      <c r="W1782" s="109"/>
    </row>
    <row r="1783" spans="1:23" s="89" customFormat="1" ht="50.1" customHeight="1" x14ac:dyDescent="0.25">
      <c r="A1783" s="69">
        <v>1777</v>
      </c>
      <c r="B1783" s="70" t="s">
        <v>27</v>
      </c>
      <c r="C1783" s="71" t="s">
        <v>240</v>
      </c>
      <c r="D1783" s="72" t="s">
        <v>241</v>
      </c>
      <c r="E1783" s="69">
        <v>3</v>
      </c>
      <c r="F1783" s="69">
        <v>12</v>
      </c>
      <c r="G1783" s="69">
        <v>449</v>
      </c>
      <c r="H1783" s="73">
        <v>17832</v>
      </c>
      <c r="I1783" s="73">
        <v>17832</v>
      </c>
      <c r="J1783" s="74" t="s">
        <v>5075</v>
      </c>
      <c r="K1783" s="75" t="s">
        <v>7134</v>
      </c>
      <c r="L1783" s="84" t="s">
        <v>3648</v>
      </c>
      <c r="M1783" s="85" t="s">
        <v>57</v>
      </c>
      <c r="N1783" s="78" t="s">
        <v>2408</v>
      </c>
      <c r="O1783" s="88" t="s">
        <v>185</v>
      </c>
      <c r="P1783" s="69" t="s">
        <v>34</v>
      </c>
      <c r="Q1783" s="69" t="s">
        <v>35</v>
      </c>
      <c r="R1783" s="80" t="s">
        <v>245</v>
      </c>
      <c r="S1783" s="80" t="s">
        <v>6331</v>
      </c>
      <c r="T1783" s="80" t="s">
        <v>3651</v>
      </c>
      <c r="U1783" s="81" t="s">
        <v>7135</v>
      </c>
      <c r="V1783" s="80"/>
      <c r="W1783" s="109"/>
    </row>
    <row r="1784" spans="1:23" s="89" customFormat="1" ht="50.1" customHeight="1" x14ac:dyDescent="0.25">
      <c r="A1784" s="69">
        <v>1778</v>
      </c>
      <c r="B1784" s="70" t="s">
        <v>27</v>
      </c>
      <c r="C1784" s="71" t="s">
        <v>240</v>
      </c>
      <c r="D1784" s="72" t="s">
        <v>241</v>
      </c>
      <c r="E1784" s="69">
        <v>3</v>
      </c>
      <c r="F1784" s="69">
        <v>12</v>
      </c>
      <c r="G1784" s="69">
        <v>450</v>
      </c>
      <c r="H1784" s="73">
        <v>17832</v>
      </c>
      <c r="I1784" s="73">
        <v>17832</v>
      </c>
      <c r="J1784" s="74" t="s">
        <v>7136</v>
      </c>
      <c r="K1784" s="75" t="s">
        <v>7137</v>
      </c>
      <c r="L1784" s="84" t="s">
        <v>7138</v>
      </c>
      <c r="M1784" s="85" t="s">
        <v>3983</v>
      </c>
      <c r="N1784" s="78" t="s">
        <v>799</v>
      </c>
      <c r="O1784" s="88" t="s">
        <v>185</v>
      </c>
      <c r="P1784" s="69" t="s">
        <v>34</v>
      </c>
      <c r="Q1784" s="69" t="s">
        <v>35</v>
      </c>
      <c r="R1784" s="80" t="s">
        <v>6880</v>
      </c>
      <c r="S1784" s="80" t="s">
        <v>3984</v>
      </c>
      <c r="T1784" s="80" t="s">
        <v>7139</v>
      </c>
      <c r="U1784" s="81"/>
      <c r="V1784" s="80"/>
      <c r="W1784" s="109"/>
    </row>
    <row r="1785" spans="1:23" s="89" customFormat="1" ht="50.1" customHeight="1" x14ac:dyDescent="0.25">
      <c r="A1785" s="69">
        <v>1779</v>
      </c>
      <c r="B1785" s="70" t="s">
        <v>27</v>
      </c>
      <c r="C1785" s="71" t="s">
        <v>240</v>
      </c>
      <c r="D1785" s="72" t="s">
        <v>241</v>
      </c>
      <c r="E1785" s="69">
        <v>3</v>
      </c>
      <c r="F1785" s="69">
        <v>12</v>
      </c>
      <c r="G1785" s="69">
        <v>451</v>
      </c>
      <c r="H1785" s="73">
        <v>17832</v>
      </c>
      <c r="I1785" s="73">
        <v>17832</v>
      </c>
      <c r="J1785" s="74" t="s">
        <v>2588</v>
      </c>
      <c r="K1785" s="75" t="s">
        <v>7140</v>
      </c>
      <c r="L1785" s="84" t="s">
        <v>2590</v>
      </c>
      <c r="M1785" s="85" t="s">
        <v>292</v>
      </c>
      <c r="N1785" s="78" t="s">
        <v>804</v>
      </c>
      <c r="O1785" s="88" t="s">
        <v>185</v>
      </c>
      <c r="P1785" s="69" t="s">
        <v>34</v>
      </c>
      <c r="Q1785" s="69" t="s">
        <v>35</v>
      </c>
      <c r="R1785" s="80" t="s">
        <v>6880</v>
      </c>
      <c r="S1785" s="80" t="s">
        <v>295</v>
      </c>
      <c r="T1785" s="80" t="s">
        <v>7141</v>
      </c>
      <c r="U1785" s="81" t="s">
        <v>7142</v>
      </c>
      <c r="V1785" s="80"/>
      <c r="W1785" s="109"/>
    </row>
    <row r="1786" spans="1:23" s="89" customFormat="1" ht="50.1" customHeight="1" x14ac:dyDescent="0.25">
      <c r="A1786" s="69">
        <v>1780</v>
      </c>
      <c r="B1786" s="70" t="s">
        <v>27</v>
      </c>
      <c r="C1786" s="71" t="s">
        <v>240</v>
      </c>
      <c r="D1786" s="72" t="s">
        <v>241</v>
      </c>
      <c r="E1786" s="69">
        <v>3</v>
      </c>
      <c r="F1786" s="69">
        <v>12</v>
      </c>
      <c r="G1786" s="69">
        <v>452</v>
      </c>
      <c r="H1786" s="73">
        <v>17832</v>
      </c>
      <c r="I1786" s="73">
        <v>17832</v>
      </c>
      <c r="J1786" s="74" t="s">
        <v>7143</v>
      </c>
      <c r="K1786" s="75" t="s">
        <v>7144</v>
      </c>
      <c r="L1786" s="84" t="s">
        <v>7145</v>
      </c>
      <c r="M1786" s="85" t="s">
        <v>794</v>
      </c>
      <c r="N1786" s="78" t="s">
        <v>3304</v>
      </c>
      <c r="O1786" s="88" t="s">
        <v>210</v>
      </c>
      <c r="P1786" s="69" t="s">
        <v>34</v>
      </c>
      <c r="Q1786" s="69" t="s">
        <v>35</v>
      </c>
      <c r="R1786" s="80" t="s">
        <v>152</v>
      </c>
      <c r="S1786" s="80" t="s">
        <v>832</v>
      </c>
      <c r="T1786" s="80" t="s">
        <v>7146</v>
      </c>
      <c r="U1786" s="81"/>
      <c r="V1786" s="80" t="s">
        <v>3463</v>
      </c>
      <c r="W1786" s="109"/>
    </row>
    <row r="1787" spans="1:23" s="89" customFormat="1" ht="50.1" customHeight="1" x14ac:dyDescent="0.25">
      <c r="A1787" s="69">
        <v>1781</v>
      </c>
      <c r="B1787" s="70" t="s">
        <v>27</v>
      </c>
      <c r="C1787" s="71" t="s">
        <v>240</v>
      </c>
      <c r="D1787" s="72" t="s">
        <v>241</v>
      </c>
      <c r="E1787" s="69">
        <v>3</v>
      </c>
      <c r="F1787" s="69">
        <v>12</v>
      </c>
      <c r="G1787" s="69">
        <v>453</v>
      </c>
      <c r="H1787" s="73">
        <v>17832</v>
      </c>
      <c r="I1787" s="73">
        <v>17832</v>
      </c>
      <c r="J1787" s="74" t="s">
        <v>3009</v>
      </c>
      <c r="K1787" s="75" t="s">
        <v>7147</v>
      </c>
      <c r="L1787" s="84" t="s">
        <v>3011</v>
      </c>
      <c r="M1787" s="85" t="s">
        <v>3012</v>
      </c>
      <c r="N1787" s="78" t="s">
        <v>823</v>
      </c>
      <c r="O1787" s="88" t="s">
        <v>185</v>
      </c>
      <c r="P1787" s="69" t="s">
        <v>34</v>
      </c>
      <c r="Q1787" s="69" t="s">
        <v>35</v>
      </c>
      <c r="R1787" s="80" t="s">
        <v>6880</v>
      </c>
      <c r="S1787" s="80" t="s">
        <v>3013</v>
      </c>
      <c r="T1787" s="80" t="s">
        <v>3014</v>
      </c>
      <c r="U1787" s="81"/>
      <c r="V1787" s="80"/>
      <c r="W1787" s="109"/>
    </row>
    <row r="1788" spans="1:23" s="89" customFormat="1" ht="50.1" customHeight="1" x14ac:dyDescent="0.25">
      <c r="A1788" s="69">
        <v>1782</v>
      </c>
      <c r="B1788" s="70" t="s">
        <v>27</v>
      </c>
      <c r="C1788" s="71" t="s">
        <v>240</v>
      </c>
      <c r="D1788" s="72" t="s">
        <v>241</v>
      </c>
      <c r="E1788" s="69">
        <v>3</v>
      </c>
      <c r="F1788" s="69">
        <v>12</v>
      </c>
      <c r="G1788" s="69">
        <v>454</v>
      </c>
      <c r="H1788" s="73">
        <v>17833</v>
      </c>
      <c r="I1788" s="73">
        <v>17833</v>
      </c>
      <c r="J1788" s="74" t="s">
        <v>7148</v>
      </c>
      <c r="K1788" s="75" t="s">
        <v>7149</v>
      </c>
      <c r="L1788" s="84" t="s">
        <v>7150</v>
      </c>
      <c r="M1788" s="85" t="s">
        <v>576</v>
      </c>
      <c r="N1788" s="78" t="s">
        <v>7151</v>
      </c>
      <c r="O1788" s="88" t="s">
        <v>210</v>
      </c>
      <c r="P1788" s="69" t="s">
        <v>34</v>
      </c>
      <c r="Q1788" s="69" t="s">
        <v>35</v>
      </c>
      <c r="R1788" s="80" t="s">
        <v>152</v>
      </c>
      <c r="S1788" s="80" t="s">
        <v>578</v>
      </c>
      <c r="T1788" s="80" t="s">
        <v>7152</v>
      </c>
      <c r="U1788" s="81"/>
      <c r="V1788" s="80"/>
      <c r="W1788" s="109"/>
    </row>
    <row r="1789" spans="1:23" s="89" customFormat="1" ht="50.1" customHeight="1" x14ac:dyDescent="0.25">
      <c r="A1789" s="69">
        <v>1783</v>
      </c>
      <c r="B1789" s="70" t="s">
        <v>27</v>
      </c>
      <c r="C1789" s="71" t="s">
        <v>240</v>
      </c>
      <c r="D1789" s="72" t="s">
        <v>241</v>
      </c>
      <c r="E1789" s="69">
        <v>3</v>
      </c>
      <c r="F1789" s="69">
        <v>12</v>
      </c>
      <c r="G1789" s="69">
        <v>455</v>
      </c>
      <c r="H1789" s="73">
        <v>17834</v>
      </c>
      <c r="I1789" s="73">
        <v>17834</v>
      </c>
      <c r="J1789" s="74" t="s">
        <v>7153</v>
      </c>
      <c r="K1789" s="75" t="s">
        <v>7154</v>
      </c>
      <c r="L1789" s="84" t="s">
        <v>7155</v>
      </c>
      <c r="M1789" s="85" t="s">
        <v>794</v>
      </c>
      <c r="N1789" s="78" t="s">
        <v>1566</v>
      </c>
      <c r="O1789" s="88" t="s">
        <v>185</v>
      </c>
      <c r="P1789" s="69" t="s">
        <v>34</v>
      </c>
      <c r="Q1789" s="69" t="s">
        <v>35</v>
      </c>
      <c r="R1789" s="80" t="s">
        <v>152</v>
      </c>
      <c r="S1789" s="80" t="s">
        <v>832</v>
      </c>
      <c r="T1789" s="80" t="s">
        <v>7156</v>
      </c>
      <c r="U1789" s="81"/>
      <c r="V1789" s="80"/>
      <c r="W1789" s="109"/>
    </row>
    <row r="1790" spans="1:23" s="89" customFormat="1" ht="50.1" customHeight="1" x14ac:dyDescent="0.25">
      <c r="A1790" s="69">
        <v>1784</v>
      </c>
      <c r="B1790" s="70" t="s">
        <v>27</v>
      </c>
      <c r="C1790" s="71" t="s">
        <v>240</v>
      </c>
      <c r="D1790" s="72" t="s">
        <v>241</v>
      </c>
      <c r="E1790" s="69">
        <v>3</v>
      </c>
      <c r="F1790" s="69">
        <v>12</v>
      </c>
      <c r="G1790" s="69">
        <v>456</v>
      </c>
      <c r="H1790" s="73">
        <v>17834</v>
      </c>
      <c r="I1790" s="73">
        <v>17834</v>
      </c>
      <c r="J1790" s="74" t="s">
        <v>5075</v>
      </c>
      <c r="K1790" s="75" t="s">
        <v>7157</v>
      </c>
      <c r="L1790" s="84" t="s">
        <v>3648</v>
      </c>
      <c r="M1790" s="85" t="s">
        <v>57</v>
      </c>
      <c r="N1790" s="78" t="s">
        <v>1572</v>
      </c>
      <c r="O1790" s="88" t="s">
        <v>185</v>
      </c>
      <c r="P1790" s="69" t="s">
        <v>34</v>
      </c>
      <c r="Q1790" s="69" t="s">
        <v>35</v>
      </c>
      <c r="R1790" s="80" t="s">
        <v>245</v>
      </c>
      <c r="S1790" s="80" t="s">
        <v>57</v>
      </c>
      <c r="T1790" s="80" t="s">
        <v>3651</v>
      </c>
      <c r="U1790" s="81" t="s">
        <v>7158</v>
      </c>
      <c r="V1790" s="80"/>
      <c r="W1790" s="109"/>
    </row>
    <row r="1791" spans="1:23" s="89" customFormat="1" ht="50.1" customHeight="1" x14ac:dyDescent="0.25">
      <c r="A1791" s="69">
        <v>1785</v>
      </c>
      <c r="B1791" s="70" t="s">
        <v>27</v>
      </c>
      <c r="C1791" s="71" t="s">
        <v>240</v>
      </c>
      <c r="D1791" s="72" t="s">
        <v>241</v>
      </c>
      <c r="E1791" s="69">
        <v>3</v>
      </c>
      <c r="F1791" s="69">
        <v>12</v>
      </c>
      <c r="G1791" s="69">
        <v>457</v>
      </c>
      <c r="H1791" s="73">
        <v>17834</v>
      </c>
      <c r="I1791" s="73">
        <v>17834</v>
      </c>
      <c r="J1791" s="74" t="s">
        <v>5075</v>
      </c>
      <c r="K1791" s="75" t="s">
        <v>7159</v>
      </c>
      <c r="L1791" s="84" t="s">
        <v>3648</v>
      </c>
      <c r="M1791" s="85" t="s">
        <v>57</v>
      </c>
      <c r="N1791" s="78" t="s">
        <v>1578</v>
      </c>
      <c r="O1791" s="88" t="s">
        <v>185</v>
      </c>
      <c r="P1791" s="69" t="s">
        <v>34</v>
      </c>
      <c r="Q1791" s="69" t="s">
        <v>35</v>
      </c>
      <c r="R1791" s="80" t="s">
        <v>245</v>
      </c>
      <c r="S1791" s="80" t="s">
        <v>57</v>
      </c>
      <c r="T1791" s="80" t="s">
        <v>3651</v>
      </c>
      <c r="U1791" s="81" t="s">
        <v>7160</v>
      </c>
      <c r="V1791" s="80"/>
      <c r="W1791" s="109"/>
    </row>
    <row r="1792" spans="1:23" s="89" customFormat="1" ht="50.1" customHeight="1" x14ac:dyDescent="0.25">
      <c r="A1792" s="69">
        <v>1786</v>
      </c>
      <c r="B1792" s="70" t="s">
        <v>27</v>
      </c>
      <c r="C1792" s="71" t="s">
        <v>240</v>
      </c>
      <c r="D1792" s="72" t="s">
        <v>241</v>
      </c>
      <c r="E1792" s="69">
        <v>3</v>
      </c>
      <c r="F1792" s="69">
        <v>12</v>
      </c>
      <c r="G1792" s="69">
        <v>458</v>
      </c>
      <c r="H1792" s="73">
        <v>17834</v>
      </c>
      <c r="I1792" s="73">
        <v>17834</v>
      </c>
      <c r="J1792" s="74" t="s">
        <v>5075</v>
      </c>
      <c r="K1792" s="75" t="s">
        <v>7161</v>
      </c>
      <c r="L1792" s="84" t="s">
        <v>3648</v>
      </c>
      <c r="M1792" s="85" t="s">
        <v>57</v>
      </c>
      <c r="N1792" s="78" t="s">
        <v>1583</v>
      </c>
      <c r="O1792" s="88" t="s">
        <v>185</v>
      </c>
      <c r="P1792" s="69" t="s">
        <v>34</v>
      </c>
      <c r="Q1792" s="69" t="s">
        <v>35</v>
      </c>
      <c r="R1792" s="80" t="s">
        <v>245</v>
      </c>
      <c r="S1792" s="80" t="s">
        <v>57</v>
      </c>
      <c r="T1792" s="80" t="s">
        <v>3651</v>
      </c>
      <c r="U1792" s="81" t="s">
        <v>7162</v>
      </c>
      <c r="V1792" s="80"/>
      <c r="W1792" s="109"/>
    </row>
    <row r="1793" spans="1:23" s="89" customFormat="1" ht="50.1" customHeight="1" x14ac:dyDescent="0.25">
      <c r="A1793" s="69">
        <v>1787</v>
      </c>
      <c r="B1793" s="70" t="s">
        <v>27</v>
      </c>
      <c r="C1793" s="71" t="s">
        <v>240</v>
      </c>
      <c r="D1793" s="72" t="s">
        <v>241</v>
      </c>
      <c r="E1793" s="69">
        <v>3</v>
      </c>
      <c r="F1793" s="69">
        <v>12</v>
      </c>
      <c r="G1793" s="69">
        <v>459</v>
      </c>
      <c r="H1793" s="73">
        <v>17834</v>
      </c>
      <c r="I1793" s="73">
        <v>17834</v>
      </c>
      <c r="J1793" s="74" t="s">
        <v>5075</v>
      </c>
      <c r="K1793" s="75" t="s">
        <v>7163</v>
      </c>
      <c r="L1793" s="84" t="s">
        <v>3648</v>
      </c>
      <c r="M1793" s="85" t="s">
        <v>57</v>
      </c>
      <c r="N1793" s="78" t="s">
        <v>1590</v>
      </c>
      <c r="O1793" s="88" t="s">
        <v>185</v>
      </c>
      <c r="P1793" s="69" t="s">
        <v>34</v>
      </c>
      <c r="Q1793" s="69" t="s">
        <v>35</v>
      </c>
      <c r="R1793" s="80" t="s">
        <v>245</v>
      </c>
      <c r="S1793" s="80" t="s">
        <v>57</v>
      </c>
      <c r="T1793" s="80" t="s">
        <v>3651</v>
      </c>
      <c r="U1793" s="81"/>
      <c r="V1793" s="80"/>
      <c r="W1793" s="109"/>
    </row>
    <row r="1794" spans="1:23" s="89" customFormat="1" ht="50.1" customHeight="1" x14ac:dyDescent="0.25">
      <c r="A1794" s="69">
        <v>1788</v>
      </c>
      <c r="B1794" s="70" t="s">
        <v>27</v>
      </c>
      <c r="C1794" s="71" t="s">
        <v>240</v>
      </c>
      <c r="D1794" s="72" t="s">
        <v>241</v>
      </c>
      <c r="E1794" s="69">
        <v>3</v>
      </c>
      <c r="F1794" s="69">
        <v>12</v>
      </c>
      <c r="G1794" s="69">
        <v>460</v>
      </c>
      <c r="H1794" s="73">
        <v>17834</v>
      </c>
      <c r="I1794" s="73">
        <v>17834</v>
      </c>
      <c r="J1794" s="74" t="s">
        <v>5075</v>
      </c>
      <c r="K1794" s="75" t="s">
        <v>7164</v>
      </c>
      <c r="L1794" s="84" t="s">
        <v>3648</v>
      </c>
      <c r="M1794" s="85" t="s">
        <v>57</v>
      </c>
      <c r="N1794" s="78" t="s">
        <v>1598</v>
      </c>
      <c r="O1794" s="88" t="s">
        <v>185</v>
      </c>
      <c r="P1794" s="69" t="s">
        <v>34</v>
      </c>
      <c r="Q1794" s="69" t="s">
        <v>35</v>
      </c>
      <c r="R1794" s="80" t="s">
        <v>245</v>
      </c>
      <c r="S1794" s="80" t="s">
        <v>57</v>
      </c>
      <c r="T1794" s="80" t="s">
        <v>3651</v>
      </c>
      <c r="U1794" s="81" t="s">
        <v>7165</v>
      </c>
      <c r="V1794" s="80"/>
      <c r="W1794" s="109"/>
    </row>
    <row r="1795" spans="1:23" s="89" customFormat="1" ht="50.1" customHeight="1" x14ac:dyDescent="0.25">
      <c r="A1795" s="69">
        <v>1789</v>
      </c>
      <c r="B1795" s="70" t="s">
        <v>27</v>
      </c>
      <c r="C1795" s="71" t="s">
        <v>240</v>
      </c>
      <c r="D1795" s="72" t="s">
        <v>241</v>
      </c>
      <c r="E1795" s="69">
        <v>3</v>
      </c>
      <c r="F1795" s="69">
        <v>12</v>
      </c>
      <c r="G1795" s="69">
        <v>461</v>
      </c>
      <c r="H1795" s="73">
        <v>17834</v>
      </c>
      <c r="I1795" s="73">
        <v>17834</v>
      </c>
      <c r="J1795" s="74" t="s">
        <v>5075</v>
      </c>
      <c r="K1795" s="75" t="s">
        <v>7166</v>
      </c>
      <c r="L1795" s="84" t="s">
        <v>3648</v>
      </c>
      <c r="M1795" s="85" t="s">
        <v>57</v>
      </c>
      <c r="N1795" s="78" t="s">
        <v>1604</v>
      </c>
      <c r="O1795" s="88" t="s">
        <v>185</v>
      </c>
      <c r="P1795" s="69" t="s">
        <v>34</v>
      </c>
      <c r="Q1795" s="69" t="s">
        <v>35</v>
      </c>
      <c r="R1795" s="80" t="s">
        <v>245</v>
      </c>
      <c r="S1795" s="80" t="s">
        <v>7167</v>
      </c>
      <c r="T1795" s="80" t="s">
        <v>3651</v>
      </c>
      <c r="U1795" s="81" t="s">
        <v>6609</v>
      </c>
      <c r="V1795" s="80"/>
      <c r="W1795" s="109"/>
    </row>
    <row r="1796" spans="1:23" s="89" customFormat="1" ht="50.1" customHeight="1" x14ac:dyDescent="0.25">
      <c r="A1796" s="69">
        <v>1790</v>
      </c>
      <c r="B1796" s="70" t="s">
        <v>27</v>
      </c>
      <c r="C1796" s="71" t="s">
        <v>240</v>
      </c>
      <c r="D1796" s="72" t="s">
        <v>241</v>
      </c>
      <c r="E1796" s="69">
        <v>3</v>
      </c>
      <c r="F1796" s="69">
        <v>12</v>
      </c>
      <c r="G1796" s="69">
        <v>462</v>
      </c>
      <c r="H1796" s="73">
        <v>17834</v>
      </c>
      <c r="I1796" s="73">
        <v>17834</v>
      </c>
      <c r="J1796" s="74" t="s">
        <v>7168</v>
      </c>
      <c r="K1796" s="75" t="s">
        <v>7169</v>
      </c>
      <c r="L1796" s="84" t="s">
        <v>660</v>
      </c>
      <c r="M1796" s="85" t="s">
        <v>57</v>
      </c>
      <c r="N1796" s="78" t="s">
        <v>1611</v>
      </c>
      <c r="O1796" s="88" t="s">
        <v>185</v>
      </c>
      <c r="P1796" s="69" t="s">
        <v>34</v>
      </c>
      <c r="Q1796" s="69" t="s">
        <v>35</v>
      </c>
      <c r="R1796" s="80" t="s">
        <v>245</v>
      </c>
      <c r="S1796" s="80" t="s">
        <v>57</v>
      </c>
      <c r="T1796" s="80" t="s">
        <v>2046</v>
      </c>
      <c r="U1796" s="81" t="s">
        <v>6537</v>
      </c>
      <c r="V1796" s="80"/>
      <c r="W1796" s="109"/>
    </row>
    <row r="1797" spans="1:23" s="89" customFormat="1" ht="50.1" customHeight="1" x14ac:dyDescent="0.25">
      <c r="A1797" s="69">
        <v>1791</v>
      </c>
      <c r="B1797" s="70" t="s">
        <v>27</v>
      </c>
      <c r="C1797" s="71" t="s">
        <v>240</v>
      </c>
      <c r="D1797" s="72" t="s">
        <v>241</v>
      </c>
      <c r="E1797" s="69">
        <v>3</v>
      </c>
      <c r="F1797" s="69">
        <v>12</v>
      </c>
      <c r="G1797" s="69">
        <v>463</v>
      </c>
      <c r="H1797" s="73">
        <v>17834</v>
      </c>
      <c r="I1797" s="73">
        <v>17834</v>
      </c>
      <c r="J1797" s="74" t="s">
        <v>5075</v>
      </c>
      <c r="K1797" s="75" t="s">
        <v>7170</v>
      </c>
      <c r="L1797" s="84" t="s">
        <v>3648</v>
      </c>
      <c r="M1797" s="85" t="s">
        <v>57</v>
      </c>
      <c r="N1797" s="78" t="s">
        <v>1617</v>
      </c>
      <c r="O1797" s="88" t="s">
        <v>185</v>
      </c>
      <c r="P1797" s="69" t="s">
        <v>34</v>
      </c>
      <c r="Q1797" s="69" t="s">
        <v>35</v>
      </c>
      <c r="R1797" s="80" t="s">
        <v>245</v>
      </c>
      <c r="S1797" s="80" t="s">
        <v>7171</v>
      </c>
      <c r="T1797" s="80" t="s">
        <v>3651</v>
      </c>
      <c r="U1797" s="81" t="s">
        <v>7172</v>
      </c>
      <c r="V1797" s="80"/>
      <c r="W1797" s="109"/>
    </row>
    <row r="1798" spans="1:23" s="89" customFormat="1" ht="50.1" customHeight="1" x14ac:dyDescent="0.25">
      <c r="A1798" s="69">
        <v>1792</v>
      </c>
      <c r="B1798" s="70" t="s">
        <v>27</v>
      </c>
      <c r="C1798" s="71" t="s">
        <v>240</v>
      </c>
      <c r="D1798" s="72" t="s">
        <v>241</v>
      </c>
      <c r="E1798" s="69">
        <v>3</v>
      </c>
      <c r="F1798" s="69">
        <v>12</v>
      </c>
      <c r="G1798" s="69">
        <v>464</v>
      </c>
      <c r="H1798" s="73">
        <v>17834</v>
      </c>
      <c r="I1798" s="73">
        <v>17834</v>
      </c>
      <c r="J1798" s="74" t="s">
        <v>5075</v>
      </c>
      <c r="K1798" s="75" t="s">
        <v>7173</v>
      </c>
      <c r="L1798" s="84" t="s">
        <v>3648</v>
      </c>
      <c r="M1798" s="85" t="s">
        <v>57</v>
      </c>
      <c r="N1798" s="78" t="s">
        <v>1623</v>
      </c>
      <c r="O1798" s="88" t="s">
        <v>185</v>
      </c>
      <c r="P1798" s="69" t="s">
        <v>34</v>
      </c>
      <c r="Q1798" s="69" t="s">
        <v>35</v>
      </c>
      <c r="R1798" s="80" t="s">
        <v>245</v>
      </c>
      <c r="S1798" s="80" t="s">
        <v>7174</v>
      </c>
      <c r="T1798" s="80" t="s">
        <v>3651</v>
      </c>
      <c r="U1798" s="81"/>
      <c r="V1798" s="80"/>
      <c r="W1798" s="109"/>
    </row>
    <row r="1799" spans="1:23" s="89" customFormat="1" ht="50.1" customHeight="1" x14ac:dyDescent="0.25">
      <c r="A1799" s="69">
        <v>1793</v>
      </c>
      <c r="B1799" s="70" t="s">
        <v>27</v>
      </c>
      <c r="C1799" s="71" t="s">
        <v>240</v>
      </c>
      <c r="D1799" s="72" t="s">
        <v>241</v>
      </c>
      <c r="E1799" s="69">
        <v>3</v>
      </c>
      <c r="F1799" s="69">
        <v>12</v>
      </c>
      <c r="G1799" s="69">
        <v>465</v>
      </c>
      <c r="H1799" s="73">
        <v>17834</v>
      </c>
      <c r="I1799" s="73">
        <v>17834</v>
      </c>
      <c r="J1799" s="74" t="s">
        <v>5075</v>
      </c>
      <c r="K1799" s="75" t="s">
        <v>7175</v>
      </c>
      <c r="L1799" s="84" t="s">
        <v>3648</v>
      </c>
      <c r="M1799" s="85" t="s">
        <v>57</v>
      </c>
      <c r="N1799" s="78" t="s">
        <v>1629</v>
      </c>
      <c r="O1799" s="88" t="s">
        <v>185</v>
      </c>
      <c r="P1799" s="69" t="s">
        <v>34</v>
      </c>
      <c r="Q1799" s="69" t="s">
        <v>35</v>
      </c>
      <c r="R1799" s="80" t="s">
        <v>245</v>
      </c>
      <c r="S1799" s="80" t="s">
        <v>7176</v>
      </c>
      <c r="T1799" s="80" t="s">
        <v>3651</v>
      </c>
      <c r="U1799" s="81" t="s">
        <v>3537</v>
      </c>
      <c r="V1799" s="80"/>
      <c r="W1799" s="109"/>
    </row>
    <row r="1800" spans="1:23" s="89" customFormat="1" ht="50.1" customHeight="1" x14ac:dyDescent="0.25">
      <c r="A1800" s="69">
        <v>1794</v>
      </c>
      <c r="B1800" s="70" t="s">
        <v>27</v>
      </c>
      <c r="C1800" s="71" t="s">
        <v>240</v>
      </c>
      <c r="D1800" s="72" t="s">
        <v>241</v>
      </c>
      <c r="E1800" s="69">
        <v>3</v>
      </c>
      <c r="F1800" s="69">
        <v>12</v>
      </c>
      <c r="G1800" s="69">
        <v>466</v>
      </c>
      <c r="H1800" s="73">
        <v>17834</v>
      </c>
      <c r="I1800" s="73">
        <v>17834</v>
      </c>
      <c r="J1800" s="74" t="s">
        <v>5075</v>
      </c>
      <c r="K1800" s="75" t="s">
        <v>7177</v>
      </c>
      <c r="L1800" s="84" t="s">
        <v>3648</v>
      </c>
      <c r="M1800" s="85" t="s">
        <v>57</v>
      </c>
      <c r="N1800" s="78" t="s">
        <v>1634</v>
      </c>
      <c r="O1800" s="88" t="s">
        <v>185</v>
      </c>
      <c r="P1800" s="69" t="s">
        <v>34</v>
      </c>
      <c r="Q1800" s="69" t="s">
        <v>35</v>
      </c>
      <c r="R1800" s="80" t="s">
        <v>245</v>
      </c>
      <c r="S1800" s="80" t="s">
        <v>7178</v>
      </c>
      <c r="T1800" s="80" t="s">
        <v>3651</v>
      </c>
      <c r="U1800" s="81" t="s">
        <v>3537</v>
      </c>
      <c r="V1800" s="80"/>
      <c r="W1800" s="109"/>
    </row>
    <row r="1801" spans="1:23" s="89" customFormat="1" ht="50.1" customHeight="1" x14ac:dyDescent="0.25">
      <c r="A1801" s="69">
        <v>1795</v>
      </c>
      <c r="B1801" s="70" t="s">
        <v>27</v>
      </c>
      <c r="C1801" s="71" t="s">
        <v>240</v>
      </c>
      <c r="D1801" s="72" t="s">
        <v>241</v>
      </c>
      <c r="E1801" s="69">
        <v>3</v>
      </c>
      <c r="F1801" s="69">
        <v>12</v>
      </c>
      <c r="G1801" s="69">
        <v>467</v>
      </c>
      <c r="H1801" s="73">
        <v>17834</v>
      </c>
      <c r="I1801" s="73">
        <v>17834</v>
      </c>
      <c r="J1801" s="74" t="s">
        <v>5075</v>
      </c>
      <c r="K1801" s="75" t="s">
        <v>7179</v>
      </c>
      <c r="L1801" s="84" t="s">
        <v>3648</v>
      </c>
      <c r="M1801" s="85" t="s">
        <v>57</v>
      </c>
      <c r="N1801" s="78" t="s">
        <v>5031</v>
      </c>
      <c r="O1801" s="88" t="s">
        <v>185</v>
      </c>
      <c r="P1801" s="69" t="s">
        <v>34</v>
      </c>
      <c r="Q1801" s="69" t="s">
        <v>35</v>
      </c>
      <c r="R1801" s="80" t="s">
        <v>245</v>
      </c>
      <c r="S1801" s="80" t="s">
        <v>57</v>
      </c>
      <c r="T1801" s="80" t="s">
        <v>3651</v>
      </c>
      <c r="U1801" s="81" t="s">
        <v>7180</v>
      </c>
      <c r="V1801" s="80"/>
      <c r="W1801" s="109"/>
    </row>
    <row r="1802" spans="1:23" s="89" customFormat="1" ht="50.1" customHeight="1" x14ac:dyDescent="0.25">
      <c r="A1802" s="69">
        <v>1796</v>
      </c>
      <c r="B1802" s="70" t="s">
        <v>27</v>
      </c>
      <c r="C1802" s="71" t="s">
        <v>240</v>
      </c>
      <c r="D1802" s="72" t="s">
        <v>241</v>
      </c>
      <c r="E1802" s="69">
        <v>3</v>
      </c>
      <c r="F1802" s="69">
        <v>12</v>
      </c>
      <c r="G1802" s="69">
        <v>468</v>
      </c>
      <c r="H1802" s="73">
        <v>17834</v>
      </c>
      <c r="I1802" s="73">
        <v>17834</v>
      </c>
      <c r="J1802" s="74" t="s">
        <v>5075</v>
      </c>
      <c r="K1802" s="75" t="s">
        <v>7181</v>
      </c>
      <c r="L1802" s="84" t="s">
        <v>3648</v>
      </c>
      <c r="M1802" s="85" t="s">
        <v>57</v>
      </c>
      <c r="N1802" s="78" t="s">
        <v>2524</v>
      </c>
      <c r="O1802" s="88" t="s">
        <v>185</v>
      </c>
      <c r="P1802" s="69" t="s">
        <v>34</v>
      </c>
      <c r="Q1802" s="69" t="s">
        <v>35</v>
      </c>
      <c r="R1802" s="80" t="s">
        <v>245</v>
      </c>
      <c r="S1802" s="80" t="s">
        <v>7182</v>
      </c>
      <c r="T1802" s="80" t="s">
        <v>3651</v>
      </c>
      <c r="U1802" s="81" t="s">
        <v>3537</v>
      </c>
      <c r="V1802" s="80"/>
      <c r="W1802" s="109"/>
    </row>
    <row r="1803" spans="1:23" s="89" customFormat="1" ht="50.1" customHeight="1" x14ac:dyDescent="0.25">
      <c r="A1803" s="69">
        <v>1797</v>
      </c>
      <c r="B1803" s="70" t="s">
        <v>27</v>
      </c>
      <c r="C1803" s="71" t="s">
        <v>240</v>
      </c>
      <c r="D1803" s="72" t="s">
        <v>241</v>
      </c>
      <c r="E1803" s="69">
        <v>3</v>
      </c>
      <c r="F1803" s="69">
        <v>12</v>
      </c>
      <c r="G1803" s="69">
        <v>469</v>
      </c>
      <c r="H1803" s="73">
        <v>17835</v>
      </c>
      <c r="I1803" s="73">
        <v>17835</v>
      </c>
      <c r="J1803" s="74" t="s">
        <v>7183</v>
      </c>
      <c r="K1803" s="75" t="s">
        <v>7184</v>
      </c>
      <c r="L1803" s="84" t="s">
        <v>660</v>
      </c>
      <c r="M1803" s="85" t="s">
        <v>57</v>
      </c>
      <c r="N1803" s="78" t="s">
        <v>1644</v>
      </c>
      <c r="O1803" s="88" t="s">
        <v>185</v>
      </c>
      <c r="P1803" s="69" t="s">
        <v>34</v>
      </c>
      <c r="Q1803" s="69" t="s">
        <v>35</v>
      </c>
      <c r="R1803" s="80" t="s">
        <v>245</v>
      </c>
      <c r="S1803" s="80" t="s">
        <v>57</v>
      </c>
      <c r="T1803" s="80" t="s">
        <v>3651</v>
      </c>
      <c r="U1803" s="81" t="s">
        <v>6287</v>
      </c>
      <c r="V1803" s="80"/>
      <c r="W1803" s="109"/>
    </row>
    <row r="1804" spans="1:23" s="89" customFormat="1" ht="50.1" customHeight="1" x14ac:dyDescent="0.25">
      <c r="A1804" s="69">
        <v>1798</v>
      </c>
      <c r="B1804" s="70" t="s">
        <v>27</v>
      </c>
      <c r="C1804" s="71" t="s">
        <v>240</v>
      </c>
      <c r="D1804" s="72" t="s">
        <v>241</v>
      </c>
      <c r="E1804" s="69">
        <v>3</v>
      </c>
      <c r="F1804" s="69">
        <v>12</v>
      </c>
      <c r="G1804" s="69">
        <v>470</v>
      </c>
      <c r="H1804" s="73">
        <v>17835</v>
      </c>
      <c r="I1804" s="73">
        <v>17835</v>
      </c>
      <c r="J1804" s="74" t="s">
        <v>7185</v>
      </c>
      <c r="K1804" s="75" t="s">
        <v>7186</v>
      </c>
      <c r="L1804" s="84" t="s">
        <v>7187</v>
      </c>
      <c r="M1804" s="85" t="s">
        <v>120</v>
      </c>
      <c r="N1804" s="78" t="s">
        <v>1649</v>
      </c>
      <c r="O1804" s="88" t="s">
        <v>185</v>
      </c>
      <c r="P1804" s="69" t="s">
        <v>34</v>
      </c>
      <c r="Q1804" s="69" t="s">
        <v>35</v>
      </c>
      <c r="R1804" s="80" t="s">
        <v>245</v>
      </c>
      <c r="S1804" s="80" t="s">
        <v>123</v>
      </c>
      <c r="T1804" s="80" t="s">
        <v>7188</v>
      </c>
      <c r="U1804" s="81"/>
      <c r="V1804" s="80"/>
      <c r="W1804" s="109"/>
    </row>
    <row r="1805" spans="1:23" s="89" customFormat="1" ht="50.1" customHeight="1" x14ac:dyDescent="0.25">
      <c r="A1805" s="69">
        <v>1799</v>
      </c>
      <c r="B1805" s="70" t="s">
        <v>27</v>
      </c>
      <c r="C1805" s="71" t="s">
        <v>240</v>
      </c>
      <c r="D1805" s="72" t="s">
        <v>241</v>
      </c>
      <c r="E1805" s="69">
        <v>3</v>
      </c>
      <c r="F1805" s="69">
        <v>12</v>
      </c>
      <c r="G1805" s="69">
        <v>471</v>
      </c>
      <c r="H1805" s="73">
        <v>17836</v>
      </c>
      <c r="I1805" s="73">
        <v>17836</v>
      </c>
      <c r="J1805" s="74" t="s">
        <v>7189</v>
      </c>
      <c r="K1805" s="75" t="s">
        <v>7190</v>
      </c>
      <c r="L1805" s="84" t="s">
        <v>7191</v>
      </c>
      <c r="M1805" s="85" t="s">
        <v>7192</v>
      </c>
      <c r="N1805" s="78" t="s">
        <v>1654</v>
      </c>
      <c r="O1805" s="88" t="s">
        <v>185</v>
      </c>
      <c r="P1805" s="69" t="s">
        <v>34</v>
      </c>
      <c r="Q1805" s="69" t="s">
        <v>35</v>
      </c>
      <c r="R1805" s="80" t="s">
        <v>92</v>
      </c>
      <c r="S1805" s="80" t="s">
        <v>7193</v>
      </c>
      <c r="T1805" s="80" t="s">
        <v>7194</v>
      </c>
      <c r="U1805" s="81"/>
      <c r="V1805" s="80"/>
      <c r="W1805" s="109"/>
    </row>
    <row r="1806" spans="1:23" s="89" customFormat="1" ht="50.1" customHeight="1" x14ac:dyDescent="0.25">
      <c r="A1806" s="69">
        <v>1800</v>
      </c>
      <c r="B1806" s="70" t="s">
        <v>27</v>
      </c>
      <c r="C1806" s="71" t="s">
        <v>240</v>
      </c>
      <c r="D1806" s="72" t="s">
        <v>241</v>
      </c>
      <c r="E1806" s="69">
        <v>3</v>
      </c>
      <c r="F1806" s="69">
        <v>12</v>
      </c>
      <c r="G1806" s="69">
        <v>472</v>
      </c>
      <c r="H1806" s="73" t="s">
        <v>7195</v>
      </c>
      <c r="I1806" s="73" t="s">
        <v>7195</v>
      </c>
      <c r="J1806" s="74" t="s">
        <v>3375</v>
      </c>
      <c r="K1806" s="75" t="s">
        <v>7196</v>
      </c>
      <c r="L1806" s="84" t="s">
        <v>660</v>
      </c>
      <c r="M1806" s="85" t="s">
        <v>57</v>
      </c>
      <c r="N1806" s="78" t="s">
        <v>1660</v>
      </c>
      <c r="O1806" s="88" t="s">
        <v>185</v>
      </c>
      <c r="P1806" s="69" t="s">
        <v>34</v>
      </c>
      <c r="Q1806" s="69" t="s">
        <v>35</v>
      </c>
      <c r="R1806" s="80" t="s">
        <v>92</v>
      </c>
      <c r="S1806" s="80" t="s">
        <v>5006</v>
      </c>
      <c r="T1806" s="80" t="s">
        <v>2046</v>
      </c>
      <c r="U1806" s="81"/>
      <c r="V1806" s="80"/>
      <c r="W1806" s="109"/>
    </row>
    <row r="1807" spans="1:23" s="89" customFormat="1" ht="50.1" customHeight="1" x14ac:dyDescent="0.25">
      <c r="A1807" s="69">
        <v>1801</v>
      </c>
      <c r="B1807" s="70" t="s">
        <v>27</v>
      </c>
      <c r="C1807" s="71" t="s">
        <v>240</v>
      </c>
      <c r="D1807" s="72" t="s">
        <v>241</v>
      </c>
      <c r="E1807" s="69">
        <v>3</v>
      </c>
      <c r="F1807" s="69">
        <v>12</v>
      </c>
      <c r="G1807" s="69">
        <v>473</v>
      </c>
      <c r="H1807" s="73">
        <v>17839</v>
      </c>
      <c r="I1807" s="73">
        <v>17839</v>
      </c>
      <c r="J1807" s="74" t="s">
        <v>7197</v>
      </c>
      <c r="K1807" s="75" t="s">
        <v>7198</v>
      </c>
      <c r="L1807" s="84" t="s">
        <v>7199</v>
      </c>
      <c r="M1807" s="85" t="s">
        <v>292</v>
      </c>
      <c r="N1807" s="78" t="s">
        <v>2595</v>
      </c>
      <c r="O1807" s="88" t="s">
        <v>185</v>
      </c>
      <c r="P1807" s="69" t="s">
        <v>34</v>
      </c>
      <c r="Q1807" s="69" t="s">
        <v>35</v>
      </c>
      <c r="R1807" s="80" t="s">
        <v>92</v>
      </c>
      <c r="S1807" s="80" t="s">
        <v>295</v>
      </c>
      <c r="T1807" s="80" t="s">
        <v>7200</v>
      </c>
      <c r="U1807" s="81"/>
      <c r="V1807" s="80"/>
      <c r="W1807" s="109"/>
    </row>
    <row r="1808" spans="1:23" s="89" customFormat="1" ht="50.1" customHeight="1" x14ac:dyDescent="0.25">
      <c r="A1808" s="69">
        <v>1802</v>
      </c>
      <c r="B1808" s="70" t="s">
        <v>27</v>
      </c>
      <c r="C1808" s="71" t="s">
        <v>240</v>
      </c>
      <c r="D1808" s="72" t="s">
        <v>241</v>
      </c>
      <c r="E1808" s="69">
        <v>3</v>
      </c>
      <c r="F1808" s="69">
        <v>12</v>
      </c>
      <c r="G1808" s="69">
        <v>474</v>
      </c>
      <c r="H1808" s="73">
        <v>17839</v>
      </c>
      <c r="I1808" s="73">
        <v>17839</v>
      </c>
      <c r="J1808" s="74" t="s">
        <v>7201</v>
      </c>
      <c r="K1808" s="75" t="s">
        <v>7202</v>
      </c>
      <c r="L1808" s="84" t="s">
        <v>7203</v>
      </c>
      <c r="M1808" s="85" t="s">
        <v>292</v>
      </c>
      <c r="N1808" s="78" t="s">
        <v>2601</v>
      </c>
      <c r="O1808" s="88" t="s">
        <v>185</v>
      </c>
      <c r="P1808" s="69" t="s">
        <v>34</v>
      </c>
      <c r="Q1808" s="69" t="s">
        <v>35</v>
      </c>
      <c r="R1808" s="80" t="s">
        <v>6769</v>
      </c>
      <c r="S1808" s="80" t="s">
        <v>295</v>
      </c>
      <c r="T1808" s="80" t="s">
        <v>7204</v>
      </c>
      <c r="U1808" s="81"/>
      <c r="V1808" s="80"/>
      <c r="W1808" s="109"/>
    </row>
    <row r="1809" spans="1:23" s="89" customFormat="1" ht="50.1" customHeight="1" x14ac:dyDescent="0.25">
      <c r="A1809" s="69">
        <v>1803</v>
      </c>
      <c r="B1809" s="70" t="s">
        <v>27</v>
      </c>
      <c r="C1809" s="71" t="s">
        <v>240</v>
      </c>
      <c r="D1809" s="72" t="s">
        <v>241</v>
      </c>
      <c r="E1809" s="69">
        <v>3</v>
      </c>
      <c r="F1809" s="69">
        <v>12</v>
      </c>
      <c r="G1809" s="69">
        <v>475</v>
      </c>
      <c r="H1809" s="73">
        <v>17839</v>
      </c>
      <c r="I1809" s="73">
        <v>17839</v>
      </c>
      <c r="J1809" s="74" t="s">
        <v>3927</v>
      </c>
      <c r="K1809" s="75" t="s">
        <v>7205</v>
      </c>
      <c r="L1809" s="84" t="s">
        <v>3929</v>
      </c>
      <c r="M1809" s="85" t="s">
        <v>57</v>
      </c>
      <c r="N1809" s="78" t="s">
        <v>1735</v>
      </c>
      <c r="O1809" s="88" t="s">
        <v>185</v>
      </c>
      <c r="P1809" s="69" t="s">
        <v>34</v>
      </c>
      <c r="Q1809" s="69" t="s">
        <v>35</v>
      </c>
      <c r="R1809" s="80" t="s">
        <v>6574</v>
      </c>
      <c r="S1809" s="80" t="s">
        <v>57</v>
      </c>
      <c r="T1809" s="80" t="s">
        <v>3931</v>
      </c>
      <c r="U1809" s="81"/>
      <c r="V1809" s="80"/>
      <c r="W1809" s="109"/>
    </row>
    <row r="1810" spans="1:23" s="89" customFormat="1" ht="50.1" customHeight="1" x14ac:dyDescent="0.25">
      <c r="A1810" s="69">
        <v>1804</v>
      </c>
      <c r="B1810" s="70" t="s">
        <v>27</v>
      </c>
      <c r="C1810" s="71" t="s">
        <v>240</v>
      </c>
      <c r="D1810" s="72" t="s">
        <v>241</v>
      </c>
      <c r="E1810" s="69">
        <v>3</v>
      </c>
      <c r="F1810" s="69">
        <v>12</v>
      </c>
      <c r="G1810" s="69">
        <v>476</v>
      </c>
      <c r="H1810" s="73">
        <v>17840</v>
      </c>
      <c r="I1810" s="73">
        <v>17840</v>
      </c>
      <c r="J1810" s="74" t="s">
        <v>3927</v>
      </c>
      <c r="K1810" s="75" t="s">
        <v>7206</v>
      </c>
      <c r="L1810" s="84" t="s">
        <v>7207</v>
      </c>
      <c r="M1810" s="85"/>
      <c r="N1810" s="78" t="s">
        <v>1742</v>
      </c>
      <c r="O1810" s="88" t="s">
        <v>210</v>
      </c>
      <c r="P1810" s="69" t="s">
        <v>34</v>
      </c>
      <c r="Q1810" s="69" t="s">
        <v>35</v>
      </c>
      <c r="R1810" s="80" t="s">
        <v>1197</v>
      </c>
      <c r="S1810" s="80" t="s">
        <v>57</v>
      </c>
      <c r="T1810" s="80" t="s">
        <v>3931</v>
      </c>
      <c r="U1810" s="81"/>
      <c r="V1810" s="80" t="s">
        <v>7208</v>
      </c>
      <c r="W1810" s="109"/>
    </row>
    <row r="1811" spans="1:23" s="89" customFormat="1" ht="50.1" customHeight="1" x14ac:dyDescent="0.25">
      <c r="A1811" s="69">
        <v>1805</v>
      </c>
      <c r="B1811" s="70" t="s">
        <v>27</v>
      </c>
      <c r="C1811" s="71" t="s">
        <v>240</v>
      </c>
      <c r="D1811" s="72" t="s">
        <v>241</v>
      </c>
      <c r="E1811" s="69">
        <v>3</v>
      </c>
      <c r="F1811" s="69">
        <v>12</v>
      </c>
      <c r="G1811" s="69">
        <v>477</v>
      </c>
      <c r="H1811" s="73">
        <v>17841</v>
      </c>
      <c r="I1811" s="73">
        <v>17841</v>
      </c>
      <c r="J1811" s="74" t="s">
        <v>5075</v>
      </c>
      <c r="K1811" s="75" t="s">
        <v>7209</v>
      </c>
      <c r="L1811" s="84" t="s">
        <v>3648</v>
      </c>
      <c r="M1811" s="85" t="s">
        <v>57</v>
      </c>
      <c r="N1811" s="78" t="s">
        <v>1747</v>
      </c>
      <c r="O1811" s="88" t="s">
        <v>185</v>
      </c>
      <c r="P1811" s="69" t="s">
        <v>34</v>
      </c>
      <c r="Q1811" s="69" t="s">
        <v>35</v>
      </c>
      <c r="R1811" s="80" t="s">
        <v>245</v>
      </c>
      <c r="S1811" s="80" t="s">
        <v>7210</v>
      </c>
      <c r="T1811" s="80" t="s">
        <v>3651</v>
      </c>
      <c r="U1811" s="81" t="s">
        <v>7211</v>
      </c>
      <c r="V1811" s="80"/>
      <c r="W1811" s="109"/>
    </row>
    <row r="1812" spans="1:23" s="89" customFormat="1" ht="50.1" customHeight="1" x14ac:dyDescent="0.25">
      <c r="A1812" s="69">
        <v>1806</v>
      </c>
      <c r="B1812" s="70" t="s">
        <v>27</v>
      </c>
      <c r="C1812" s="71" t="s">
        <v>240</v>
      </c>
      <c r="D1812" s="72" t="s">
        <v>241</v>
      </c>
      <c r="E1812" s="69">
        <v>3</v>
      </c>
      <c r="F1812" s="69">
        <v>12</v>
      </c>
      <c r="G1812" s="69">
        <v>478</v>
      </c>
      <c r="H1812" s="73">
        <v>17841</v>
      </c>
      <c r="I1812" s="73">
        <v>17841</v>
      </c>
      <c r="J1812" s="74" t="s">
        <v>5075</v>
      </c>
      <c r="K1812" s="75" t="s">
        <v>7212</v>
      </c>
      <c r="L1812" s="84" t="s">
        <v>3648</v>
      </c>
      <c r="M1812" s="85" t="s">
        <v>57</v>
      </c>
      <c r="N1812" s="78" t="s">
        <v>1753</v>
      </c>
      <c r="O1812" s="88" t="s">
        <v>185</v>
      </c>
      <c r="P1812" s="69" t="s">
        <v>34</v>
      </c>
      <c r="Q1812" s="69" t="s">
        <v>35</v>
      </c>
      <c r="R1812" s="80" t="s">
        <v>245</v>
      </c>
      <c r="S1812" s="80" t="s">
        <v>3971</v>
      </c>
      <c r="T1812" s="80" t="s">
        <v>3651</v>
      </c>
      <c r="U1812" s="81" t="s">
        <v>7211</v>
      </c>
      <c r="V1812" s="80"/>
      <c r="W1812" s="109"/>
    </row>
    <row r="1813" spans="1:23" s="89" customFormat="1" ht="50.1" customHeight="1" x14ac:dyDescent="0.25">
      <c r="A1813" s="69">
        <v>1807</v>
      </c>
      <c r="B1813" s="70" t="s">
        <v>27</v>
      </c>
      <c r="C1813" s="71" t="s">
        <v>240</v>
      </c>
      <c r="D1813" s="72" t="s">
        <v>241</v>
      </c>
      <c r="E1813" s="69">
        <v>3</v>
      </c>
      <c r="F1813" s="69">
        <v>12</v>
      </c>
      <c r="G1813" s="69">
        <v>479</v>
      </c>
      <c r="H1813" s="73">
        <v>17841</v>
      </c>
      <c r="I1813" s="73">
        <v>17841</v>
      </c>
      <c r="J1813" s="74" t="s">
        <v>5075</v>
      </c>
      <c r="K1813" s="75" t="s">
        <v>7213</v>
      </c>
      <c r="L1813" s="84" t="s">
        <v>3648</v>
      </c>
      <c r="M1813" s="85" t="s">
        <v>57</v>
      </c>
      <c r="N1813" s="78" t="s">
        <v>5088</v>
      </c>
      <c r="O1813" s="88" t="s">
        <v>185</v>
      </c>
      <c r="P1813" s="69" t="s">
        <v>34</v>
      </c>
      <c r="Q1813" s="69" t="s">
        <v>35</v>
      </c>
      <c r="R1813" s="80" t="s">
        <v>245</v>
      </c>
      <c r="S1813" s="80" t="s">
        <v>5326</v>
      </c>
      <c r="T1813" s="80" t="s">
        <v>3651</v>
      </c>
      <c r="U1813" s="81" t="s">
        <v>7211</v>
      </c>
      <c r="V1813" s="80"/>
      <c r="W1813" s="109"/>
    </row>
    <row r="1814" spans="1:23" s="89" customFormat="1" ht="50.1" customHeight="1" x14ac:dyDescent="0.25">
      <c r="A1814" s="69">
        <v>1808</v>
      </c>
      <c r="B1814" s="70" t="s">
        <v>27</v>
      </c>
      <c r="C1814" s="71" t="s">
        <v>240</v>
      </c>
      <c r="D1814" s="72" t="s">
        <v>241</v>
      </c>
      <c r="E1814" s="69">
        <v>3</v>
      </c>
      <c r="F1814" s="69">
        <v>12</v>
      </c>
      <c r="G1814" s="69">
        <v>480</v>
      </c>
      <c r="H1814" s="73">
        <v>17841</v>
      </c>
      <c r="I1814" s="73">
        <v>17841</v>
      </c>
      <c r="J1814" s="74" t="s">
        <v>7214</v>
      </c>
      <c r="K1814" s="75" t="s">
        <v>7215</v>
      </c>
      <c r="L1814" s="84" t="s">
        <v>660</v>
      </c>
      <c r="M1814" s="85" t="s">
        <v>57</v>
      </c>
      <c r="N1814" s="78" t="s">
        <v>6768</v>
      </c>
      <c r="O1814" s="88" t="s">
        <v>210</v>
      </c>
      <c r="P1814" s="69" t="s">
        <v>34</v>
      </c>
      <c r="Q1814" s="69" t="s">
        <v>35</v>
      </c>
      <c r="R1814" s="80" t="s">
        <v>245</v>
      </c>
      <c r="S1814" s="80" t="s">
        <v>57</v>
      </c>
      <c r="T1814" s="80" t="s">
        <v>2046</v>
      </c>
      <c r="U1814" s="81" t="s">
        <v>7216</v>
      </c>
      <c r="V1814" s="80"/>
      <c r="W1814" s="109"/>
    </row>
    <row r="1815" spans="1:23" s="89" customFormat="1" ht="50.1" customHeight="1" x14ac:dyDescent="0.25">
      <c r="A1815" s="69">
        <v>1809</v>
      </c>
      <c r="B1815" s="70" t="s">
        <v>27</v>
      </c>
      <c r="C1815" s="71" t="s">
        <v>240</v>
      </c>
      <c r="D1815" s="72" t="s">
        <v>241</v>
      </c>
      <c r="E1815" s="69">
        <v>3</v>
      </c>
      <c r="F1815" s="69">
        <v>12</v>
      </c>
      <c r="G1815" s="69">
        <v>481</v>
      </c>
      <c r="H1815" s="73">
        <v>17841</v>
      </c>
      <c r="I1815" s="73">
        <v>17841</v>
      </c>
      <c r="J1815" s="74" t="s">
        <v>5075</v>
      </c>
      <c r="K1815" s="75" t="s">
        <v>7217</v>
      </c>
      <c r="L1815" s="84" t="s">
        <v>3648</v>
      </c>
      <c r="M1815" s="85" t="s">
        <v>57</v>
      </c>
      <c r="N1815" s="78" t="s">
        <v>4406</v>
      </c>
      <c r="O1815" s="88" t="s">
        <v>185</v>
      </c>
      <c r="P1815" s="69" t="s">
        <v>34</v>
      </c>
      <c r="Q1815" s="69" t="s">
        <v>35</v>
      </c>
      <c r="R1815" s="80" t="s">
        <v>245</v>
      </c>
      <c r="S1815" s="80" t="s">
        <v>7218</v>
      </c>
      <c r="T1815" s="80" t="s">
        <v>3651</v>
      </c>
      <c r="U1815" s="81" t="s">
        <v>3537</v>
      </c>
      <c r="V1815" s="80"/>
      <c r="W1815" s="109"/>
    </row>
    <row r="1816" spans="1:23" s="89" customFormat="1" ht="50.1" customHeight="1" x14ac:dyDescent="0.25">
      <c r="A1816" s="69">
        <v>1810</v>
      </c>
      <c r="B1816" s="70" t="s">
        <v>27</v>
      </c>
      <c r="C1816" s="71" t="s">
        <v>240</v>
      </c>
      <c r="D1816" s="72" t="s">
        <v>241</v>
      </c>
      <c r="E1816" s="69">
        <v>3</v>
      </c>
      <c r="F1816" s="69">
        <v>12</v>
      </c>
      <c r="G1816" s="69">
        <v>482</v>
      </c>
      <c r="H1816" s="73">
        <v>17841</v>
      </c>
      <c r="I1816" s="73">
        <v>17841</v>
      </c>
      <c r="J1816" s="74" t="s">
        <v>5075</v>
      </c>
      <c r="K1816" s="75" t="s">
        <v>7219</v>
      </c>
      <c r="L1816" s="84" t="s">
        <v>3648</v>
      </c>
      <c r="M1816" s="85" t="s">
        <v>57</v>
      </c>
      <c r="N1816" s="78" t="s">
        <v>1775</v>
      </c>
      <c r="O1816" s="88" t="s">
        <v>185</v>
      </c>
      <c r="P1816" s="69" t="s">
        <v>34</v>
      </c>
      <c r="Q1816" s="69" t="s">
        <v>35</v>
      </c>
      <c r="R1816" s="80" t="s">
        <v>245</v>
      </c>
      <c r="S1816" s="80" t="s">
        <v>5879</v>
      </c>
      <c r="T1816" s="80" t="s">
        <v>3651</v>
      </c>
      <c r="U1816" s="81"/>
      <c r="V1816" s="80"/>
      <c r="W1816" s="109"/>
    </row>
    <row r="1817" spans="1:23" s="89" customFormat="1" ht="50.1" customHeight="1" x14ac:dyDescent="0.25">
      <c r="A1817" s="69">
        <v>1811</v>
      </c>
      <c r="B1817" s="70" t="s">
        <v>27</v>
      </c>
      <c r="C1817" s="71" t="s">
        <v>240</v>
      </c>
      <c r="D1817" s="72" t="s">
        <v>241</v>
      </c>
      <c r="E1817" s="69">
        <v>3</v>
      </c>
      <c r="F1817" s="69">
        <v>12</v>
      </c>
      <c r="G1817" s="69">
        <v>483</v>
      </c>
      <c r="H1817" s="73">
        <v>17841</v>
      </c>
      <c r="I1817" s="73">
        <v>17841</v>
      </c>
      <c r="J1817" s="74" t="s">
        <v>5075</v>
      </c>
      <c r="K1817" s="75" t="s">
        <v>7220</v>
      </c>
      <c r="L1817" s="84" t="s">
        <v>3648</v>
      </c>
      <c r="M1817" s="85" t="s">
        <v>57</v>
      </c>
      <c r="N1817" s="78" t="s">
        <v>2652</v>
      </c>
      <c r="O1817" s="88" t="s">
        <v>185</v>
      </c>
      <c r="P1817" s="69" t="s">
        <v>34</v>
      </c>
      <c r="Q1817" s="69" t="s">
        <v>35</v>
      </c>
      <c r="R1817" s="80" t="s">
        <v>245</v>
      </c>
      <c r="S1817" s="80" t="s">
        <v>57</v>
      </c>
      <c r="T1817" s="80" t="s">
        <v>3651</v>
      </c>
      <c r="U1817" s="81" t="s">
        <v>5961</v>
      </c>
      <c r="V1817" s="80"/>
      <c r="W1817" s="109"/>
    </row>
    <row r="1818" spans="1:23" s="89" customFormat="1" ht="50.1" customHeight="1" x14ac:dyDescent="0.25">
      <c r="A1818" s="69">
        <v>1812</v>
      </c>
      <c r="B1818" s="70" t="s">
        <v>27</v>
      </c>
      <c r="C1818" s="71" t="s">
        <v>240</v>
      </c>
      <c r="D1818" s="72" t="s">
        <v>241</v>
      </c>
      <c r="E1818" s="69">
        <v>3</v>
      </c>
      <c r="F1818" s="69">
        <v>12</v>
      </c>
      <c r="G1818" s="69">
        <v>484</v>
      </c>
      <c r="H1818" s="73">
        <v>17841</v>
      </c>
      <c r="I1818" s="73">
        <v>17841</v>
      </c>
      <c r="J1818" s="74" t="s">
        <v>5075</v>
      </c>
      <c r="K1818" s="75" t="s">
        <v>7221</v>
      </c>
      <c r="L1818" s="84" t="s">
        <v>3648</v>
      </c>
      <c r="M1818" s="85" t="s">
        <v>57</v>
      </c>
      <c r="N1818" s="78" t="s">
        <v>2658</v>
      </c>
      <c r="O1818" s="88" t="s">
        <v>185</v>
      </c>
      <c r="P1818" s="69" t="s">
        <v>34</v>
      </c>
      <c r="Q1818" s="69" t="s">
        <v>35</v>
      </c>
      <c r="R1818" s="80" t="s">
        <v>245</v>
      </c>
      <c r="S1818" s="80" t="s">
        <v>57</v>
      </c>
      <c r="T1818" s="80" t="s">
        <v>3651</v>
      </c>
      <c r="U1818" s="81" t="s">
        <v>7222</v>
      </c>
      <c r="V1818" s="80"/>
      <c r="W1818" s="109"/>
    </row>
    <row r="1819" spans="1:23" s="89" customFormat="1" ht="50.1" customHeight="1" x14ac:dyDescent="0.25">
      <c r="A1819" s="69">
        <v>1813</v>
      </c>
      <c r="B1819" s="70" t="s">
        <v>27</v>
      </c>
      <c r="C1819" s="71" t="s">
        <v>240</v>
      </c>
      <c r="D1819" s="72" t="s">
        <v>241</v>
      </c>
      <c r="E1819" s="69">
        <v>3</v>
      </c>
      <c r="F1819" s="69">
        <v>12</v>
      </c>
      <c r="G1819" s="69">
        <v>485</v>
      </c>
      <c r="H1819" s="73">
        <v>17842</v>
      </c>
      <c r="I1819" s="73">
        <v>17842</v>
      </c>
      <c r="J1819" s="74" t="s">
        <v>7223</v>
      </c>
      <c r="K1819" s="75" t="s">
        <v>7224</v>
      </c>
      <c r="L1819" s="84" t="s">
        <v>7225</v>
      </c>
      <c r="M1819" s="85" t="s">
        <v>57</v>
      </c>
      <c r="N1819" s="78" t="s">
        <v>1791</v>
      </c>
      <c r="O1819" s="88" t="s">
        <v>185</v>
      </c>
      <c r="P1819" s="69" t="s">
        <v>34</v>
      </c>
      <c r="Q1819" s="69" t="s">
        <v>35</v>
      </c>
      <c r="R1819" s="80" t="s">
        <v>245</v>
      </c>
      <c r="S1819" s="80" t="s">
        <v>7226</v>
      </c>
      <c r="T1819" s="80" t="s">
        <v>7227</v>
      </c>
      <c r="U1819" s="81"/>
      <c r="V1819" s="80"/>
      <c r="W1819" s="109"/>
    </row>
    <row r="1820" spans="1:23" s="89" customFormat="1" ht="50.1" customHeight="1" x14ac:dyDescent="0.25">
      <c r="A1820" s="69">
        <v>1814</v>
      </c>
      <c r="B1820" s="70" t="s">
        <v>27</v>
      </c>
      <c r="C1820" s="71" t="s">
        <v>240</v>
      </c>
      <c r="D1820" s="72" t="s">
        <v>241</v>
      </c>
      <c r="E1820" s="69">
        <v>3</v>
      </c>
      <c r="F1820" s="69">
        <v>12</v>
      </c>
      <c r="G1820" s="69">
        <v>486</v>
      </c>
      <c r="H1820" s="73">
        <v>17842</v>
      </c>
      <c r="I1820" s="73">
        <v>17842</v>
      </c>
      <c r="J1820" s="74" t="s">
        <v>7228</v>
      </c>
      <c r="K1820" s="75" t="s">
        <v>7229</v>
      </c>
      <c r="L1820" s="84" t="s">
        <v>660</v>
      </c>
      <c r="M1820" s="85" t="s">
        <v>57</v>
      </c>
      <c r="N1820" s="78" t="s">
        <v>7230</v>
      </c>
      <c r="O1820" s="88" t="s">
        <v>210</v>
      </c>
      <c r="P1820" s="69" t="s">
        <v>34</v>
      </c>
      <c r="Q1820" s="69" t="s">
        <v>35</v>
      </c>
      <c r="R1820" s="80" t="s">
        <v>245</v>
      </c>
      <c r="S1820" s="80" t="s">
        <v>57</v>
      </c>
      <c r="T1820" s="80" t="s">
        <v>7231</v>
      </c>
      <c r="U1820" s="81"/>
      <c r="V1820" s="80"/>
      <c r="W1820" s="109"/>
    </row>
    <row r="1821" spans="1:23" s="89" customFormat="1" ht="50.1" customHeight="1" x14ac:dyDescent="0.25">
      <c r="A1821" s="69">
        <v>1815</v>
      </c>
      <c r="B1821" s="70" t="s">
        <v>27</v>
      </c>
      <c r="C1821" s="71" t="s">
        <v>240</v>
      </c>
      <c r="D1821" s="72" t="s">
        <v>241</v>
      </c>
      <c r="E1821" s="69">
        <v>3</v>
      </c>
      <c r="F1821" s="69">
        <v>12</v>
      </c>
      <c r="G1821" s="69">
        <v>487</v>
      </c>
      <c r="H1821" s="73">
        <v>17842</v>
      </c>
      <c r="I1821" s="73">
        <v>17842</v>
      </c>
      <c r="J1821" s="74" t="s">
        <v>3446</v>
      </c>
      <c r="K1821" s="75" t="s">
        <v>7232</v>
      </c>
      <c r="L1821" s="84" t="s">
        <v>660</v>
      </c>
      <c r="M1821" s="85" t="s">
        <v>57</v>
      </c>
      <c r="N1821" s="78" t="s">
        <v>1808</v>
      </c>
      <c r="O1821" s="88" t="s">
        <v>185</v>
      </c>
      <c r="P1821" s="69" t="s">
        <v>34</v>
      </c>
      <c r="Q1821" s="69" t="s">
        <v>35</v>
      </c>
      <c r="R1821" s="80" t="s">
        <v>245</v>
      </c>
      <c r="S1821" s="80" t="s">
        <v>57</v>
      </c>
      <c r="T1821" s="80" t="s">
        <v>2046</v>
      </c>
      <c r="U1821" s="81"/>
      <c r="V1821" s="80"/>
      <c r="W1821" s="109"/>
    </row>
    <row r="1822" spans="1:23" s="89" customFormat="1" ht="50.1" customHeight="1" x14ac:dyDescent="0.25">
      <c r="A1822" s="69">
        <v>1816</v>
      </c>
      <c r="B1822" s="70" t="s">
        <v>27</v>
      </c>
      <c r="C1822" s="71" t="s">
        <v>240</v>
      </c>
      <c r="D1822" s="72" t="s">
        <v>241</v>
      </c>
      <c r="E1822" s="69">
        <v>3</v>
      </c>
      <c r="F1822" s="69">
        <v>12</v>
      </c>
      <c r="G1822" s="69">
        <v>488</v>
      </c>
      <c r="H1822" s="73">
        <v>17842</v>
      </c>
      <c r="I1822" s="73">
        <v>17842</v>
      </c>
      <c r="J1822" s="74" t="s">
        <v>5075</v>
      </c>
      <c r="K1822" s="75" t="s">
        <v>7233</v>
      </c>
      <c r="L1822" s="84" t="s">
        <v>3648</v>
      </c>
      <c r="M1822" s="85" t="s">
        <v>57</v>
      </c>
      <c r="N1822" s="112">
        <v>192</v>
      </c>
      <c r="O1822" s="88" t="s">
        <v>185</v>
      </c>
      <c r="P1822" s="69" t="s">
        <v>34</v>
      </c>
      <c r="Q1822" s="69" t="s">
        <v>35</v>
      </c>
      <c r="R1822" s="80" t="s">
        <v>245</v>
      </c>
      <c r="S1822" s="80" t="s">
        <v>57</v>
      </c>
      <c r="T1822" s="80" t="s">
        <v>3651</v>
      </c>
      <c r="U1822" s="81" t="s">
        <v>6838</v>
      </c>
      <c r="V1822" s="80"/>
      <c r="W1822" s="109"/>
    </row>
    <row r="1823" spans="1:23" s="89" customFormat="1" ht="50.1" customHeight="1" x14ac:dyDescent="0.25">
      <c r="A1823" s="69">
        <v>1817</v>
      </c>
      <c r="B1823" s="70" t="s">
        <v>27</v>
      </c>
      <c r="C1823" s="71" t="s">
        <v>240</v>
      </c>
      <c r="D1823" s="72" t="s">
        <v>241</v>
      </c>
      <c r="E1823" s="69">
        <v>3</v>
      </c>
      <c r="F1823" s="69">
        <v>12</v>
      </c>
      <c r="G1823" s="69">
        <v>489</v>
      </c>
      <c r="H1823" s="73">
        <v>17843</v>
      </c>
      <c r="I1823" s="73">
        <v>17843</v>
      </c>
      <c r="J1823" s="74" t="s">
        <v>5075</v>
      </c>
      <c r="K1823" s="75" t="s">
        <v>7234</v>
      </c>
      <c r="L1823" s="84" t="s">
        <v>3648</v>
      </c>
      <c r="M1823" s="85" t="s">
        <v>57</v>
      </c>
      <c r="N1823" s="112">
        <v>193</v>
      </c>
      <c r="O1823" s="88" t="s">
        <v>185</v>
      </c>
      <c r="P1823" s="69" t="s">
        <v>34</v>
      </c>
      <c r="Q1823" s="69" t="s">
        <v>35</v>
      </c>
      <c r="R1823" s="80" t="s">
        <v>245</v>
      </c>
      <c r="S1823" s="80" t="s">
        <v>57</v>
      </c>
      <c r="T1823" s="80" t="s">
        <v>3651</v>
      </c>
      <c r="U1823" s="81" t="s">
        <v>5661</v>
      </c>
      <c r="V1823" s="80" t="s">
        <v>6005</v>
      </c>
      <c r="W1823" s="109"/>
    </row>
    <row r="1824" spans="1:23" s="89" customFormat="1" ht="50.1" customHeight="1" x14ac:dyDescent="0.25">
      <c r="A1824" s="69">
        <v>1818</v>
      </c>
      <c r="B1824" s="70" t="s">
        <v>27</v>
      </c>
      <c r="C1824" s="71" t="s">
        <v>240</v>
      </c>
      <c r="D1824" s="72" t="s">
        <v>241</v>
      </c>
      <c r="E1824" s="69">
        <v>3</v>
      </c>
      <c r="F1824" s="69">
        <v>12</v>
      </c>
      <c r="G1824" s="69">
        <v>490</v>
      </c>
      <c r="H1824" s="73">
        <v>17845</v>
      </c>
      <c r="I1824" s="73">
        <v>17845</v>
      </c>
      <c r="J1824" s="74" t="s">
        <v>3375</v>
      </c>
      <c r="K1824" s="75" t="s">
        <v>7235</v>
      </c>
      <c r="L1824" s="84" t="s">
        <v>660</v>
      </c>
      <c r="M1824" s="85" t="s">
        <v>57</v>
      </c>
      <c r="N1824" s="112">
        <v>194</v>
      </c>
      <c r="O1824" s="88" t="s">
        <v>185</v>
      </c>
      <c r="P1824" s="69" t="s">
        <v>34</v>
      </c>
      <c r="Q1824" s="69" t="s">
        <v>35</v>
      </c>
      <c r="R1824" s="80" t="s">
        <v>245</v>
      </c>
      <c r="S1824" s="80" t="s">
        <v>3650</v>
      </c>
      <c r="T1824" s="80" t="s">
        <v>2046</v>
      </c>
      <c r="U1824" s="81"/>
      <c r="V1824" s="80"/>
      <c r="W1824" s="109"/>
    </row>
    <row r="1825" spans="1:23" s="89" customFormat="1" ht="50.1" customHeight="1" x14ac:dyDescent="0.25">
      <c r="A1825" s="69">
        <v>1819</v>
      </c>
      <c r="B1825" s="70" t="s">
        <v>27</v>
      </c>
      <c r="C1825" s="71" t="s">
        <v>240</v>
      </c>
      <c r="D1825" s="72" t="s">
        <v>241</v>
      </c>
      <c r="E1825" s="69">
        <v>3</v>
      </c>
      <c r="F1825" s="69">
        <v>12</v>
      </c>
      <c r="G1825" s="69">
        <v>491</v>
      </c>
      <c r="H1825" s="73">
        <v>17846</v>
      </c>
      <c r="I1825" s="73">
        <v>17846</v>
      </c>
      <c r="J1825" s="74" t="s">
        <v>7236</v>
      </c>
      <c r="K1825" s="75" t="s">
        <v>7237</v>
      </c>
      <c r="L1825" s="84" t="s">
        <v>7238</v>
      </c>
      <c r="M1825" s="85" t="s">
        <v>57</v>
      </c>
      <c r="N1825" s="112">
        <v>195</v>
      </c>
      <c r="O1825" s="88" t="s">
        <v>185</v>
      </c>
      <c r="P1825" s="69" t="s">
        <v>34</v>
      </c>
      <c r="Q1825" s="69" t="s">
        <v>35</v>
      </c>
      <c r="R1825" s="80" t="s">
        <v>4619</v>
      </c>
      <c r="S1825" s="80" t="s">
        <v>57</v>
      </c>
      <c r="T1825" s="80" t="s">
        <v>7239</v>
      </c>
      <c r="U1825" s="81"/>
      <c r="V1825" s="80"/>
      <c r="W1825" s="109"/>
    </row>
    <row r="1826" spans="1:23" s="89" customFormat="1" ht="50.1" customHeight="1" x14ac:dyDescent="0.25">
      <c r="A1826" s="69">
        <v>1820</v>
      </c>
      <c r="B1826" s="70" t="s">
        <v>27</v>
      </c>
      <c r="C1826" s="71" t="s">
        <v>240</v>
      </c>
      <c r="D1826" s="72" t="s">
        <v>241</v>
      </c>
      <c r="E1826" s="69">
        <v>3</v>
      </c>
      <c r="F1826" s="69">
        <v>12</v>
      </c>
      <c r="G1826" s="69">
        <v>492</v>
      </c>
      <c r="H1826" s="73">
        <v>17846</v>
      </c>
      <c r="I1826" s="73">
        <v>17846</v>
      </c>
      <c r="J1826" s="74" t="s">
        <v>5075</v>
      </c>
      <c r="K1826" s="75" t="s">
        <v>7240</v>
      </c>
      <c r="L1826" s="84" t="s">
        <v>3648</v>
      </c>
      <c r="M1826" s="85" t="s">
        <v>57</v>
      </c>
      <c r="N1826" s="112">
        <v>196</v>
      </c>
      <c r="O1826" s="88" t="s">
        <v>185</v>
      </c>
      <c r="P1826" s="69" t="s">
        <v>34</v>
      </c>
      <c r="Q1826" s="69" t="s">
        <v>35</v>
      </c>
      <c r="R1826" s="80" t="s">
        <v>245</v>
      </c>
      <c r="S1826" s="80" t="s">
        <v>7241</v>
      </c>
      <c r="T1826" s="80" t="s">
        <v>3651</v>
      </c>
      <c r="U1826" s="81" t="s">
        <v>3537</v>
      </c>
      <c r="V1826" s="80"/>
      <c r="W1826" s="109"/>
    </row>
    <row r="1827" spans="1:23" s="89" customFormat="1" ht="50.1" customHeight="1" x14ac:dyDescent="0.25">
      <c r="A1827" s="69">
        <v>1821</v>
      </c>
      <c r="B1827" s="70" t="s">
        <v>27</v>
      </c>
      <c r="C1827" s="71" t="s">
        <v>240</v>
      </c>
      <c r="D1827" s="72" t="s">
        <v>241</v>
      </c>
      <c r="E1827" s="69">
        <v>3</v>
      </c>
      <c r="F1827" s="69">
        <v>12</v>
      </c>
      <c r="G1827" s="69">
        <v>493</v>
      </c>
      <c r="H1827" s="73">
        <v>17846</v>
      </c>
      <c r="I1827" s="73">
        <v>17846</v>
      </c>
      <c r="J1827" s="74" t="s">
        <v>5075</v>
      </c>
      <c r="K1827" s="75" t="s">
        <v>7242</v>
      </c>
      <c r="L1827" s="84" t="s">
        <v>3648</v>
      </c>
      <c r="M1827" s="85" t="s">
        <v>57</v>
      </c>
      <c r="N1827" s="78" t="s">
        <v>5968</v>
      </c>
      <c r="O1827" s="88" t="s">
        <v>185</v>
      </c>
      <c r="P1827" s="69" t="s">
        <v>34</v>
      </c>
      <c r="Q1827" s="69" t="s">
        <v>35</v>
      </c>
      <c r="R1827" s="80" t="s">
        <v>245</v>
      </c>
      <c r="S1827" s="80" t="s">
        <v>7243</v>
      </c>
      <c r="T1827" s="80" t="s">
        <v>3651</v>
      </c>
      <c r="U1827" s="81" t="s">
        <v>7244</v>
      </c>
      <c r="V1827" s="80"/>
      <c r="W1827" s="109"/>
    </row>
    <row r="1828" spans="1:23" s="89" customFormat="1" ht="50.1" customHeight="1" x14ac:dyDescent="0.25">
      <c r="A1828" s="69">
        <v>1822</v>
      </c>
      <c r="B1828" s="70" t="s">
        <v>27</v>
      </c>
      <c r="C1828" s="71" t="s">
        <v>240</v>
      </c>
      <c r="D1828" s="72" t="s">
        <v>241</v>
      </c>
      <c r="E1828" s="69">
        <v>3</v>
      </c>
      <c r="F1828" s="69">
        <v>12</v>
      </c>
      <c r="G1828" s="69">
        <v>494</v>
      </c>
      <c r="H1828" s="73">
        <v>17847</v>
      </c>
      <c r="I1828" s="73">
        <v>17847</v>
      </c>
      <c r="J1828" s="74" t="s">
        <v>3446</v>
      </c>
      <c r="K1828" s="75" t="s">
        <v>7245</v>
      </c>
      <c r="L1828" s="84" t="s">
        <v>660</v>
      </c>
      <c r="M1828" s="85" t="s">
        <v>57</v>
      </c>
      <c r="N1828" s="78" t="s">
        <v>2721</v>
      </c>
      <c r="O1828" s="88">
        <v>1</v>
      </c>
      <c r="P1828" s="69" t="s">
        <v>34</v>
      </c>
      <c r="Q1828" s="69" t="s">
        <v>35</v>
      </c>
      <c r="R1828" s="80" t="s">
        <v>245</v>
      </c>
      <c r="S1828" s="80" t="s">
        <v>57</v>
      </c>
      <c r="T1828" s="80" t="s">
        <v>2046</v>
      </c>
      <c r="U1828" s="81"/>
      <c r="V1828" s="80"/>
      <c r="W1828" s="109"/>
    </row>
    <row r="1829" spans="1:23" s="89" customFormat="1" ht="50.1" customHeight="1" x14ac:dyDescent="0.25">
      <c r="A1829" s="69">
        <v>1823</v>
      </c>
      <c r="B1829" s="70" t="s">
        <v>27</v>
      </c>
      <c r="C1829" s="71" t="s">
        <v>240</v>
      </c>
      <c r="D1829" s="72" t="s">
        <v>241</v>
      </c>
      <c r="E1829" s="69">
        <v>3</v>
      </c>
      <c r="F1829" s="69">
        <v>12</v>
      </c>
      <c r="G1829" s="69">
        <v>495</v>
      </c>
      <c r="H1829" s="73">
        <v>17847</v>
      </c>
      <c r="I1829" s="73">
        <v>17847</v>
      </c>
      <c r="J1829" s="74" t="s">
        <v>5075</v>
      </c>
      <c r="K1829" s="75" t="s">
        <v>7246</v>
      </c>
      <c r="L1829" s="84" t="s">
        <v>3648</v>
      </c>
      <c r="M1829" s="85" t="s">
        <v>57</v>
      </c>
      <c r="N1829" s="78" t="s">
        <v>7247</v>
      </c>
      <c r="O1829" s="88">
        <v>3</v>
      </c>
      <c r="P1829" s="69" t="s">
        <v>34</v>
      </c>
      <c r="Q1829" s="69" t="s">
        <v>35</v>
      </c>
      <c r="R1829" s="80" t="s">
        <v>245</v>
      </c>
      <c r="S1829" s="80" t="s">
        <v>57</v>
      </c>
      <c r="T1829" s="80" t="s">
        <v>3651</v>
      </c>
      <c r="U1829" s="81" t="s">
        <v>5661</v>
      </c>
      <c r="V1829" s="80"/>
      <c r="W1829" s="109"/>
    </row>
    <row r="1830" spans="1:23" s="89" customFormat="1" ht="50.1" customHeight="1" x14ac:dyDescent="0.25">
      <c r="A1830" s="69">
        <v>1824</v>
      </c>
      <c r="B1830" s="70" t="s">
        <v>27</v>
      </c>
      <c r="C1830" s="71" t="s">
        <v>240</v>
      </c>
      <c r="D1830" s="72" t="s">
        <v>241</v>
      </c>
      <c r="E1830" s="69">
        <v>3</v>
      </c>
      <c r="F1830" s="69">
        <v>12</v>
      </c>
      <c r="G1830" s="69">
        <v>496</v>
      </c>
      <c r="H1830" s="73">
        <v>17847</v>
      </c>
      <c r="I1830" s="73">
        <v>17847</v>
      </c>
      <c r="J1830" s="74" t="s">
        <v>5075</v>
      </c>
      <c r="K1830" s="75" t="s">
        <v>7248</v>
      </c>
      <c r="L1830" s="84" t="s">
        <v>3648</v>
      </c>
      <c r="M1830" s="85" t="s">
        <v>57</v>
      </c>
      <c r="N1830" s="78" t="s">
        <v>1842</v>
      </c>
      <c r="O1830" s="88" t="s">
        <v>185</v>
      </c>
      <c r="P1830" s="69" t="s">
        <v>34</v>
      </c>
      <c r="Q1830" s="69" t="s">
        <v>35</v>
      </c>
      <c r="R1830" s="80" t="s">
        <v>245</v>
      </c>
      <c r="S1830" s="80" t="s">
        <v>57</v>
      </c>
      <c r="T1830" s="80" t="s">
        <v>3651</v>
      </c>
      <c r="U1830" s="81" t="s">
        <v>7249</v>
      </c>
      <c r="V1830" s="80"/>
      <c r="W1830" s="109"/>
    </row>
    <row r="1831" spans="1:23" s="89" customFormat="1" ht="50.1" customHeight="1" x14ac:dyDescent="0.25">
      <c r="A1831" s="69">
        <v>1825</v>
      </c>
      <c r="B1831" s="70" t="s">
        <v>27</v>
      </c>
      <c r="C1831" s="71" t="s">
        <v>240</v>
      </c>
      <c r="D1831" s="72" t="s">
        <v>241</v>
      </c>
      <c r="E1831" s="69">
        <v>3</v>
      </c>
      <c r="F1831" s="69">
        <v>12</v>
      </c>
      <c r="G1831" s="69">
        <v>497</v>
      </c>
      <c r="H1831" s="73">
        <v>17848</v>
      </c>
      <c r="I1831" s="73">
        <v>17848</v>
      </c>
      <c r="J1831" s="74" t="s">
        <v>7250</v>
      </c>
      <c r="K1831" s="75" t="s">
        <v>7251</v>
      </c>
      <c r="L1831" s="84" t="s">
        <v>7252</v>
      </c>
      <c r="M1831" s="85" t="s">
        <v>794</v>
      </c>
      <c r="N1831" s="78" t="s">
        <v>1847</v>
      </c>
      <c r="O1831" s="88" t="s">
        <v>185</v>
      </c>
      <c r="P1831" s="69" t="s">
        <v>34</v>
      </c>
      <c r="Q1831" s="69" t="s">
        <v>35</v>
      </c>
      <c r="R1831" s="80" t="s">
        <v>245</v>
      </c>
      <c r="S1831" s="80" t="s">
        <v>832</v>
      </c>
      <c r="T1831" s="80" t="s">
        <v>7253</v>
      </c>
      <c r="U1831" s="81"/>
      <c r="V1831" s="80"/>
      <c r="W1831" s="109"/>
    </row>
    <row r="1832" spans="1:23" s="89" customFormat="1" ht="50.1" customHeight="1" x14ac:dyDescent="0.25">
      <c r="A1832" s="69">
        <v>1826</v>
      </c>
      <c r="B1832" s="70" t="s">
        <v>27</v>
      </c>
      <c r="C1832" s="71" t="s">
        <v>240</v>
      </c>
      <c r="D1832" s="72" t="s">
        <v>241</v>
      </c>
      <c r="E1832" s="69">
        <v>3</v>
      </c>
      <c r="F1832" s="69">
        <v>12</v>
      </c>
      <c r="G1832" s="69">
        <v>498</v>
      </c>
      <c r="H1832" s="73">
        <v>17849</v>
      </c>
      <c r="I1832" s="73">
        <v>17849</v>
      </c>
      <c r="J1832" s="74" t="s">
        <v>5075</v>
      </c>
      <c r="K1832" s="75" t="s">
        <v>7254</v>
      </c>
      <c r="L1832" s="84" t="s">
        <v>3648</v>
      </c>
      <c r="M1832" s="85" t="s">
        <v>57</v>
      </c>
      <c r="N1832" s="78" t="s">
        <v>1842</v>
      </c>
      <c r="O1832" s="88" t="s">
        <v>185</v>
      </c>
      <c r="P1832" s="69" t="s">
        <v>34</v>
      </c>
      <c r="Q1832" s="69" t="s">
        <v>35</v>
      </c>
      <c r="R1832" s="80" t="s">
        <v>245</v>
      </c>
      <c r="S1832" s="80" t="s">
        <v>57</v>
      </c>
      <c r="T1832" s="80" t="s">
        <v>3651</v>
      </c>
      <c r="U1832" s="81" t="s">
        <v>5952</v>
      </c>
      <c r="V1832" s="80"/>
      <c r="W1832" s="109"/>
    </row>
    <row r="1833" spans="1:23" s="89" customFormat="1" ht="50.1" customHeight="1" x14ac:dyDescent="0.25">
      <c r="A1833" s="69">
        <v>1827</v>
      </c>
      <c r="B1833" s="70" t="s">
        <v>27</v>
      </c>
      <c r="C1833" s="71" t="s">
        <v>240</v>
      </c>
      <c r="D1833" s="72" t="s">
        <v>241</v>
      </c>
      <c r="E1833" s="69">
        <v>3</v>
      </c>
      <c r="F1833" s="69">
        <v>12</v>
      </c>
      <c r="G1833" s="69">
        <v>499</v>
      </c>
      <c r="H1833" s="73">
        <v>17849</v>
      </c>
      <c r="I1833" s="73">
        <v>17849</v>
      </c>
      <c r="J1833" s="74" t="s">
        <v>3927</v>
      </c>
      <c r="K1833" s="75" t="s">
        <v>7255</v>
      </c>
      <c r="L1833" s="84" t="s">
        <v>3929</v>
      </c>
      <c r="M1833" s="85" t="s">
        <v>57</v>
      </c>
      <c r="N1833" s="78" t="s">
        <v>1847</v>
      </c>
      <c r="O1833" s="88" t="s">
        <v>185</v>
      </c>
      <c r="P1833" s="69" t="s">
        <v>34</v>
      </c>
      <c r="Q1833" s="69" t="s">
        <v>35</v>
      </c>
      <c r="R1833" s="80" t="s">
        <v>245</v>
      </c>
      <c r="S1833" s="80" t="s">
        <v>57</v>
      </c>
      <c r="T1833" s="80" t="s">
        <v>3931</v>
      </c>
      <c r="U1833" s="81" t="s">
        <v>5999</v>
      </c>
      <c r="V1833" s="80"/>
      <c r="W1833" s="109"/>
    </row>
    <row r="1834" spans="1:23" s="89" customFormat="1" ht="50.1" customHeight="1" x14ac:dyDescent="0.25">
      <c r="A1834" s="69">
        <v>1828</v>
      </c>
      <c r="B1834" s="70" t="s">
        <v>27</v>
      </c>
      <c r="C1834" s="71" t="s">
        <v>240</v>
      </c>
      <c r="D1834" s="72" t="s">
        <v>241</v>
      </c>
      <c r="E1834" s="69">
        <v>3</v>
      </c>
      <c r="F1834" s="69">
        <v>12</v>
      </c>
      <c r="G1834" s="69">
        <v>500</v>
      </c>
      <c r="H1834" s="73">
        <v>17852</v>
      </c>
      <c r="I1834" s="73">
        <v>17852</v>
      </c>
      <c r="J1834" s="74" t="s">
        <v>5075</v>
      </c>
      <c r="K1834" s="75" t="s">
        <v>7256</v>
      </c>
      <c r="L1834" s="84" t="s">
        <v>3648</v>
      </c>
      <c r="M1834" s="85" t="s">
        <v>57</v>
      </c>
      <c r="N1834" s="78" t="s">
        <v>1854</v>
      </c>
      <c r="O1834" s="88" t="s">
        <v>185</v>
      </c>
      <c r="P1834" s="69" t="s">
        <v>34</v>
      </c>
      <c r="Q1834" s="69" t="s">
        <v>35</v>
      </c>
      <c r="R1834" s="80" t="s">
        <v>245</v>
      </c>
      <c r="S1834" s="80" t="s">
        <v>57</v>
      </c>
      <c r="T1834" s="80" t="s">
        <v>3651</v>
      </c>
      <c r="U1834" s="81" t="s">
        <v>6537</v>
      </c>
      <c r="V1834" s="80"/>
      <c r="W1834" s="109"/>
    </row>
    <row r="1835" spans="1:23" s="89" customFormat="1" ht="50.1" customHeight="1" x14ac:dyDescent="0.25">
      <c r="A1835" s="69">
        <v>1829</v>
      </c>
      <c r="B1835" s="70" t="s">
        <v>27</v>
      </c>
      <c r="C1835" s="71" t="s">
        <v>240</v>
      </c>
      <c r="D1835" s="72" t="s">
        <v>241</v>
      </c>
      <c r="E1835" s="69">
        <v>3</v>
      </c>
      <c r="F1835" s="69">
        <v>12</v>
      </c>
      <c r="G1835" s="69">
        <v>501</v>
      </c>
      <c r="H1835" s="73">
        <v>17852</v>
      </c>
      <c r="I1835" s="73">
        <v>17852</v>
      </c>
      <c r="J1835" s="74" t="s">
        <v>5681</v>
      </c>
      <c r="K1835" s="75" t="s">
        <v>7257</v>
      </c>
      <c r="L1835" s="84" t="s">
        <v>660</v>
      </c>
      <c r="M1835" s="85" t="s">
        <v>57</v>
      </c>
      <c r="N1835" s="78" t="s">
        <v>3617</v>
      </c>
      <c r="O1835" s="88" t="s">
        <v>185</v>
      </c>
      <c r="P1835" s="69" t="s">
        <v>34</v>
      </c>
      <c r="Q1835" s="69" t="s">
        <v>35</v>
      </c>
      <c r="R1835" s="80" t="s">
        <v>245</v>
      </c>
      <c r="S1835" s="80" t="s">
        <v>57</v>
      </c>
      <c r="T1835" s="80" t="s">
        <v>2046</v>
      </c>
      <c r="U1835" s="81" t="s">
        <v>5661</v>
      </c>
      <c r="V1835" s="80"/>
      <c r="W1835" s="109"/>
    </row>
    <row r="1836" spans="1:23" s="89" customFormat="1" ht="50.1" customHeight="1" x14ac:dyDescent="0.25">
      <c r="A1836" s="69">
        <v>1830</v>
      </c>
      <c r="B1836" s="70" t="s">
        <v>27</v>
      </c>
      <c r="C1836" s="71" t="s">
        <v>240</v>
      </c>
      <c r="D1836" s="72" t="s">
        <v>241</v>
      </c>
      <c r="E1836" s="69">
        <v>3</v>
      </c>
      <c r="F1836" s="69">
        <v>12</v>
      </c>
      <c r="G1836" s="69">
        <v>502</v>
      </c>
      <c r="H1836" s="73">
        <v>17852</v>
      </c>
      <c r="I1836" s="73">
        <v>17852</v>
      </c>
      <c r="J1836" s="74" t="s">
        <v>5075</v>
      </c>
      <c r="K1836" s="75" t="s">
        <v>7258</v>
      </c>
      <c r="L1836" s="84" t="s">
        <v>3648</v>
      </c>
      <c r="M1836" s="85" t="s">
        <v>57</v>
      </c>
      <c r="N1836" s="78" t="s">
        <v>3623</v>
      </c>
      <c r="O1836" s="88" t="s">
        <v>185</v>
      </c>
      <c r="P1836" s="69" t="s">
        <v>34</v>
      </c>
      <c r="Q1836" s="69" t="s">
        <v>35</v>
      </c>
      <c r="R1836" s="80" t="s">
        <v>245</v>
      </c>
      <c r="S1836" s="80" t="s">
        <v>57</v>
      </c>
      <c r="T1836" s="80" t="s">
        <v>3651</v>
      </c>
      <c r="U1836" s="81" t="s">
        <v>6040</v>
      </c>
      <c r="V1836" s="80"/>
      <c r="W1836" s="109"/>
    </row>
    <row r="1837" spans="1:23" s="89" customFormat="1" ht="50.1" customHeight="1" x14ac:dyDescent="0.25">
      <c r="A1837" s="69">
        <v>1831</v>
      </c>
      <c r="B1837" s="70" t="s">
        <v>27</v>
      </c>
      <c r="C1837" s="71" t="s">
        <v>240</v>
      </c>
      <c r="D1837" s="72" t="s">
        <v>241</v>
      </c>
      <c r="E1837" s="69">
        <v>3</v>
      </c>
      <c r="F1837" s="69">
        <v>12</v>
      </c>
      <c r="G1837" s="69">
        <v>503</v>
      </c>
      <c r="H1837" s="73">
        <v>17853</v>
      </c>
      <c r="I1837" s="73">
        <v>17853</v>
      </c>
      <c r="J1837" s="74" t="s">
        <v>5075</v>
      </c>
      <c r="K1837" s="75" t="s">
        <v>7259</v>
      </c>
      <c r="L1837" s="84" t="s">
        <v>3648</v>
      </c>
      <c r="M1837" s="85" t="s">
        <v>57</v>
      </c>
      <c r="N1837" s="78" t="s">
        <v>3626</v>
      </c>
      <c r="O1837" s="88" t="s">
        <v>185</v>
      </c>
      <c r="P1837" s="69" t="s">
        <v>34</v>
      </c>
      <c r="Q1837" s="69" t="s">
        <v>35</v>
      </c>
      <c r="R1837" s="80" t="s">
        <v>245</v>
      </c>
      <c r="S1837" s="80" t="s">
        <v>57</v>
      </c>
      <c r="T1837" s="80" t="s">
        <v>3651</v>
      </c>
      <c r="U1837" s="81" t="s">
        <v>7160</v>
      </c>
      <c r="V1837" s="80"/>
      <c r="W1837" s="109"/>
    </row>
    <row r="1838" spans="1:23" s="89" customFormat="1" ht="50.1" customHeight="1" x14ac:dyDescent="0.25">
      <c r="A1838" s="69">
        <v>1832</v>
      </c>
      <c r="B1838" s="70" t="s">
        <v>27</v>
      </c>
      <c r="C1838" s="71" t="s">
        <v>240</v>
      </c>
      <c r="D1838" s="72" t="s">
        <v>241</v>
      </c>
      <c r="E1838" s="69">
        <v>3</v>
      </c>
      <c r="F1838" s="69">
        <v>12</v>
      </c>
      <c r="G1838" s="69">
        <v>504</v>
      </c>
      <c r="H1838" s="73">
        <v>17853</v>
      </c>
      <c r="I1838" s="73">
        <v>17853</v>
      </c>
      <c r="J1838" s="74" t="s">
        <v>5075</v>
      </c>
      <c r="K1838" s="75" t="s">
        <v>7260</v>
      </c>
      <c r="L1838" s="84" t="s">
        <v>3648</v>
      </c>
      <c r="M1838" s="85" t="s">
        <v>57</v>
      </c>
      <c r="N1838" s="78" t="s">
        <v>3628</v>
      </c>
      <c r="O1838" s="88" t="s">
        <v>185</v>
      </c>
      <c r="P1838" s="69" t="s">
        <v>34</v>
      </c>
      <c r="Q1838" s="69" t="s">
        <v>35</v>
      </c>
      <c r="R1838" s="80" t="s">
        <v>245</v>
      </c>
      <c r="S1838" s="80" t="s">
        <v>57</v>
      </c>
      <c r="T1838" s="80" t="s">
        <v>3651</v>
      </c>
      <c r="U1838" s="81" t="s">
        <v>5661</v>
      </c>
      <c r="V1838" s="80" t="s">
        <v>6005</v>
      </c>
      <c r="W1838" s="109"/>
    </row>
    <row r="1839" spans="1:23" s="89" customFormat="1" ht="50.1" customHeight="1" x14ac:dyDescent="0.25">
      <c r="A1839" s="69">
        <v>1833</v>
      </c>
      <c r="B1839" s="70" t="s">
        <v>27</v>
      </c>
      <c r="C1839" s="71" t="s">
        <v>240</v>
      </c>
      <c r="D1839" s="72" t="s">
        <v>241</v>
      </c>
      <c r="E1839" s="69">
        <v>3</v>
      </c>
      <c r="F1839" s="69">
        <v>12</v>
      </c>
      <c r="G1839" s="69">
        <v>505</v>
      </c>
      <c r="H1839" s="73">
        <v>17854</v>
      </c>
      <c r="I1839" s="73">
        <v>17854</v>
      </c>
      <c r="J1839" s="74" t="s">
        <v>6712</v>
      </c>
      <c r="K1839" s="75" t="s">
        <v>7261</v>
      </c>
      <c r="L1839" s="84" t="s">
        <v>6714</v>
      </c>
      <c r="M1839" s="85" t="s">
        <v>284</v>
      </c>
      <c r="N1839" s="78" t="s">
        <v>7262</v>
      </c>
      <c r="O1839" s="88" t="s">
        <v>185</v>
      </c>
      <c r="P1839" s="69" t="s">
        <v>34</v>
      </c>
      <c r="Q1839" s="69" t="s">
        <v>35</v>
      </c>
      <c r="R1839" s="80" t="s">
        <v>1404</v>
      </c>
      <c r="S1839" s="80" t="s">
        <v>286</v>
      </c>
      <c r="T1839" s="80" t="s">
        <v>7263</v>
      </c>
      <c r="U1839" s="81"/>
      <c r="V1839" s="80"/>
      <c r="W1839" s="109"/>
    </row>
    <row r="1840" spans="1:23" s="89" customFormat="1" ht="50.1" customHeight="1" x14ac:dyDescent="0.25">
      <c r="A1840" s="69">
        <v>1834</v>
      </c>
      <c r="B1840" s="70" t="s">
        <v>27</v>
      </c>
      <c r="C1840" s="71" t="s">
        <v>240</v>
      </c>
      <c r="D1840" s="72" t="s">
        <v>241</v>
      </c>
      <c r="E1840" s="69">
        <v>3</v>
      </c>
      <c r="F1840" s="69">
        <v>12</v>
      </c>
      <c r="G1840" s="69">
        <v>506</v>
      </c>
      <c r="H1840" s="73">
        <v>17854</v>
      </c>
      <c r="I1840" s="73">
        <v>17854</v>
      </c>
      <c r="J1840" s="74" t="s">
        <v>3375</v>
      </c>
      <c r="K1840" s="75" t="s">
        <v>7264</v>
      </c>
      <c r="L1840" s="84" t="s">
        <v>660</v>
      </c>
      <c r="M1840" s="85" t="s">
        <v>57</v>
      </c>
      <c r="N1840" s="78" t="s">
        <v>3632</v>
      </c>
      <c r="O1840" s="88" t="s">
        <v>185</v>
      </c>
      <c r="P1840" s="69" t="s">
        <v>34</v>
      </c>
      <c r="Q1840" s="69" t="s">
        <v>35</v>
      </c>
      <c r="R1840" s="80" t="s">
        <v>245</v>
      </c>
      <c r="S1840" s="80" t="s">
        <v>5203</v>
      </c>
      <c r="T1840" s="80" t="s">
        <v>2046</v>
      </c>
      <c r="U1840" s="81"/>
      <c r="V1840" s="80"/>
      <c r="W1840" s="109"/>
    </row>
    <row r="1841" spans="1:23" s="89" customFormat="1" ht="50.1" customHeight="1" x14ac:dyDescent="0.25">
      <c r="A1841" s="69">
        <v>1835</v>
      </c>
      <c r="B1841" s="70" t="s">
        <v>27</v>
      </c>
      <c r="C1841" s="71" t="s">
        <v>240</v>
      </c>
      <c r="D1841" s="72" t="s">
        <v>241</v>
      </c>
      <c r="E1841" s="69">
        <v>3</v>
      </c>
      <c r="F1841" s="69">
        <v>12</v>
      </c>
      <c r="G1841" s="69">
        <v>507</v>
      </c>
      <c r="H1841" s="73">
        <v>17854</v>
      </c>
      <c r="I1841" s="73">
        <v>17854</v>
      </c>
      <c r="J1841" s="74" t="s">
        <v>5075</v>
      </c>
      <c r="K1841" s="75" t="s">
        <v>7265</v>
      </c>
      <c r="L1841" s="84" t="s">
        <v>3648</v>
      </c>
      <c r="M1841" s="85" t="s">
        <v>57</v>
      </c>
      <c r="N1841" s="78" t="s">
        <v>3637</v>
      </c>
      <c r="O1841" s="88" t="s">
        <v>185</v>
      </c>
      <c r="P1841" s="69" t="s">
        <v>34</v>
      </c>
      <c r="Q1841" s="69" t="s">
        <v>35</v>
      </c>
      <c r="R1841" s="80" t="s">
        <v>245</v>
      </c>
      <c r="S1841" s="80" t="s">
        <v>57</v>
      </c>
      <c r="T1841" s="80" t="s">
        <v>3651</v>
      </c>
      <c r="U1841" s="81" t="s">
        <v>5641</v>
      </c>
      <c r="V1841" s="80"/>
      <c r="W1841" s="109"/>
    </row>
    <row r="1842" spans="1:23" s="89" customFormat="1" ht="50.1" customHeight="1" x14ac:dyDescent="0.25">
      <c r="A1842" s="69">
        <v>1836</v>
      </c>
      <c r="B1842" s="70" t="s">
        <v>27</v>
      </c>
      <c r="C1842" s="71" t="s">
        <v>240</v>
      </c>
      <c r="D1842" s="72" t="s">
        <v>241</v>
      </c>
      <c r="E1842" s="69">
        <v>3</v>
      </c>
      <c r="F1842" s="69">
        <v>12</v>
      </c>
      <c r="G1842" s="69">
        <v>508</v>
      </c>
      <c r="H1842" s="73">
        <v>17855</v>
      </c>
      <c r="I1842" s="73">
        <v>17855</v>
      </c>
      <c r="J1842" s="74" t="s">
        <v>5075</v>
      </c>
      <c r="K1842" s="75" t="s">
        <v>7266</v>
      </c>
      <c r="L1842" s="84" t="s">
        <v>3648</v>
      </c>
      <c r="M1842" s="85" t="s">
        <v>57</v>
      </c>
      <c r="N1842" s="78" t="s">
        <v>3642</v>
      </c>
      <c r="O1842" s="88" t="s">
        <v>185</v>
      </c>
      <c r="P1842" s="69" t="s">
        <v>34</v>
      </c>
      <c r="Q1842" s="69" t="s">
        <v>35</v>
      </c>
      <c r="R1842" s="80" t="s">
        <v>245</v>
      </c>
      <c r="S1842" s="80" t="s">
        <v>57</v>
      </c>
      <c r="T1842" s="80" t="s">
        <v>3651</v>
      </c>
      <c r="U1842" s="81" t="s">
        <v>5661</v>
      </c>
      <c r="V1842" s="80"/>
      <c r="W1842" s="109"/>
    </row>
    <row r="1843" spans="1:23" s="89" customFormat="1" ht="50.1" customHeight="1" x14ac:dyDescent="0.25">
      <c r="A1843" s="69">
        <v>1837</v>
      </c>
      <c r="B1843" s="70" t="s">
        <v>27</v>
      </c>
      <c r="C1843" s="71" t="s">
        <v>240</v>
      </c>
      <c r="D1843" s="72" t="s">
        <v>241</v>
      </c>
      <c r="E1843" s="69">
        <v>3</v>
      </c>
      <c r="F1843" s="69">
        <v>12</v>
      </c>
      <c r="G1843" s="69">
        <v>509</v>
      </c>
      <c r="H1843" s="73">
        <v>17855</v>
      </c>
      <c r="I1843" s="73">
        <v>17855</v>
      </c>
      <c r="J1843" s="74" t="s">
        <v>5075</v>
      </c>
      <c r="K1843" s="75" t="s">
        <v>7267</v>
      </c>
      <c r="L1843" s="84" t="s">
        <v>3648</v>
      </c>
      <c r="M1843" s="85" t="s">
        <v>57</v>
      </c>
      <c r="N1843" s="78" t="s">
        <v>7268</v>
      </c>
      <c r="O1843" s="88" t="s">
        <v>185</v>
      </c>
      <c r="P1843" s="69" t="s">
        <v>34</v>
      </c>
      <c r="Q1843" s="69" t="s">
        <v>35</v>
      </c>
      <c r="R1843" s="80" t="s">
        <v>245</v>
      </c>
      <c r="S1843" s="80" t="s">
        <v>5006</v>
      </c>
      <c r="T1843" s="80" t="s">
        <v>3651</v>
      </c>
      <c r="U1843" s="81" t="s">
        <v>7269</v>
      </c>
      <c r="V1843" s="80"/>
      <c r="W1843" s="109"/>
    </row>
    <row r="1844" spans="1:23" s="89" customFormat="1" ht="50.1" customHeight="1" x14ac:dyDescent="0.25">
      <c r="A1844" s="69">
        <v>1838</v>
      </c>
      <c r="B1844" s="70" t="s">
        <v>27</v>
      </c>
      <c r="C1844" s="71" t="s">
        <v>240</v>
      </c>
      <c r="D1844" s="72" t="s">
        <v>241</v>
      </c>
      <c r="E1844" s="69">
        <v>3</v>
      </c>
      <c r="F1844" s="69">
        <v>12</v>
      </c>
      <c r="G1844" s="69">
        <v>510</v>
      </c>
      <c r="H1844" s="73">
        <v>17855</v>
      </c>
      <c r="I1844" s="73">
        <v>17855</v>
      </c>
      <c r="J1844" s="74" t="s">
        <v>5075</v>
      </c>
      <c r="K1844" s="75" t="s">
        <v>7270</v>
      </c>
      <c r="L1844" s="84" t="s">
        <v>3648</v>
      </c>
      <c r="M1844" s="85" t="s">
        <v>57</v>
      </c>
      <c r="N1844" s="78" t="s">
        <v>7271</v>
      </c>
      <c r="O1844" s="88" t="s">
        <v>185</v>
      </c>
      <c r="P1844" s="69" t="s">
        <v>34</v>
      </c>
      <c r="Q1844" s="69" t="s">
        <v>35</v>
      </c>
      <c r="R1844" s="80" t="s">
        <v>245</v>
      </c>
      <c r="S1844" s="80" t="s">
        <v>57</v>
      </c>
      <c r="T1844" s="80" t="s">
        <v>3651</v>
      </c>
      <c r="U1844" s="81" t="s">
        <v>5961</v>
      </c>
      <c r="V1844" s="80"/>
      <c r="W1844" s="109"/>
    </row>
    <row r="1845" spans="1:23" s="89" customFormat="1" ht="50.1" customHeight="1" x14ac:dyDescent="0.25">
      <c r="A1845" s="69">
        <v>1839</v>
      </c>
      <c r="B1845" s="70" t="s">
        <v>27</v>
      </c>
      <c r="C1845" s="71" t="s">
        <v>240</v>
      </c>
      <c r="D1845" s="72" t="s">
        <v>241</v>
      </c>
      <c r="E1845" s="69">
        <v>3</v>
      </c>
      <c r="F1845" s="69">
        <v>12</v>
      </c>
      <c r="G1845" s="69">
        <v>511</v>
      </c>
      <c r="H1845" s="73">
        <v>17855</v>
      </c>
      <c r="I1845" s="73">
        <v>17855</v>
      </c>
      <c r="J1845" s="74" t="s">
        <v>5075</v>
      </c>
      <c r="K1845" s="75" t="s">
        <v>7272</v>
      </c>
      <c r="L1845" s="84" t="s">
        <v>3648</v>
      </c>
      <c r="M1845" s="85" t="s">
        <v>57</v>
      </c>
      <c r="N1845" s="78" t="s">
        <v>7273</v>
      </c>
      <c r="O1845" s="88" t="s">
        <v>185</v>
      </c>
      <c r="P1845" s="69" t="s">
        <v>34</v>
      </c>
      <c r="Q1845" s="69" t="s">
        <v>35</v>
      </c>
      <c r="R1845" s="80" t="s">
        <v>245</v>
      </c>
      <c r="S1845" s="80" t="s">
        <v>6327</v>
      </c>
      <c r="T1845" s="80" t="s">
        <v>3651</v>
      </c>
      <c r="U1845" s="81"/>
      <c r="V1845" s="80"/>
      <c r="W1845" s="109"/>
    </row>
    <row r="1846" spans="1:23" s="89" customFormat="1" ht="50.1" customHeight="1" x14ac:dyDescent="0.25">
      <c r="A1846" s="69">
        <v>1840</v>
      </c>
      <c r="B1846" s="70" t="s">
        <v>27</v>
      </c>
      <c r="C1846" s="71" t="s">
        <v>240</v>
      </c>
      <c r="D1846" s="72" t="s">
        <v>241</v>
      </c>
      <c r="E1846" s="69">
        <v>3</v>
      </c>
      <c r="F1846" s="69">
        <v>12</v>
      </c>
      <c r="G1846" s="69">
        <v>512</v>
      </c>
      <c r="H1846" s="73">
        <v>17855</v>
      </c>
      <c r="I1846" s="73">
        <v>17855</v>
      </c>
      <c r="J1846" s="74" t="s">
        <v>5075</v>
      </c>
      <c r="K1846" s="75" t="s">
        <v>7274</v>
      </c>
      <c r="L1846" s="84" t="s">
        <v>3648</v>
      </c>
      <c r="M1846" s="85" t="s">
        <v>57</v>
      </c>
      <c r="N1846" s="78" t="s">
        <v>7275</v>
      </c>
      <c r="O1846" s="88" t="s">
        <v>185</v>
      </c>
      <c r="P1846" s="69" t="s">
        <v>34</v>
      </c>
      <c r="Q1846" s="69" t="s">
        <v>35</v>
      </c>
      <c r="R1846" s="80" t="s">
        <v>245</v>
      </c>
      <c r="S1846" s="80" t="s">
        <v>3655</v>
      </c>
      <c r="T1846" s="80" t="s">
        <v>3651</v>
      </c>
      <c r="U1846" s="81"/>
      <c r="V1846" s="80"/>
      <c r="W1846" s="109"/>
    </row>
    <row r="1847" spans="1:23" s="89" customFormat="1" ht="50.1" customHeight="1" x14ac:dyDescent="0.25">
      <c r="A1847" s="69">
        <v>1841</v>
      </c>
      <c r="B1847" s="70" t="s">
        <v>27</v>
      </c>
      <c r="C1847" s="71" t="s">
        <v>240</v>
      </c>
      <c r="D1847" s="72" t="s">
        <v>241</v>
      </c>
      <c r="E1847" s="69">
        <v>3</v>
      </c>
      <c r="F1847" s="69">
        <v>12</v>
      </c>
      <c r="G1847" s="69">
        <v>513</v>
      </c>
      <c r="H1847" s="73">
        <v>17855</v>
      </c>
      <c r="I1847" s="73">
        <v>17855</v>
      </c>
      <c r="J1847" s="74" t="s">
        <v>5075</v>
      </c>
      <c r="K1847" s="75" t="s">
        <v>7276</v>
      </c>
      <c r="L1847" s="84" t="s">
        <v>3648</v>
      </c>
      <c r="M1847" s="85" t="s">
        <v>57</v>
      </c>
      <c r="N1847" s="78" t="s">
        <v>7277</v>
      </c>
      <c r="O1847" s="88" t="s">
        <v>185</v>
      </c>
      <c r="P1847" s="69" t="s">
        <v>34</v>
      </c>
      <c r="Q1847" s="69" t="s">
        <v>35</v>
      </c>
      <c r="R1847" s="80" t="s">
        <v>245</v>
      </c>
      <c r="S1847" s="80" t="s">
        <v>57</v>
      </c>
      <c r="T1847" s="80" t="s">
        <v>3651</v>
      </c>
      <c r="U1847" s="81" t="s">
        <v>5952</v>
      </c>
      <c r="V1847" s="80"/>
      <c r="W1847" s="109"/>
    </row>
    <row r="1848" spans="1:23" s="89" customFormat="1" ht="50.1" customHeight="1" x14ac:dyDescent="0.25">
      <c r="A1848" s="69">
        <v>1842</v>
      </c>
      <c r="B1848" s="70" t="s">
        <v>27</v>
      </c>
      <c r="C1848" s="71" t="s">
        <v>240</v>
      </c>
      <c r="D1848" s="72" t="s">
        <v>241</v>
      </c>
      <c r="E1848" s="69">
        <v>3</v>
      </c>
      <c r="F1848" s="69">
        <v>12</v>
      </c>
      <c r="G1848" s="69">
        <v>514</v>
      </c>
      <c r="H1848" s="73">
        <v>17855</v>
      </c>
      <c r="I1848" s="73">
        <v>17855</v>
      </c>
      <c r="J1848" s="74" t="s">
        <v>5075</v>
      </c>
      <c r="K1848" s="75" t="s">
        <v>7278</v>
      </c>
      <c r="L1848" s="84" t="s">
        <v>3648</v>
      </c>
      <c r="M1848" s="85" t="s">
        <v>57</v>
      </c>
      <c r="N1848" s="78" t="s">
        <v>7279</v>
      </c>
      <c r="O1848" s="88" t="s">
        <v>185</v>
      </c>
      <c r="P1848" s="69" t="s">
        <v>34</v>
      </c>
      <c r="Q1848" s="69" t="s">
        <v>35</v>
      </c>
      <c r="R1848" s="80" t="s">
        <v>245</v>
      </c>
      <c r="S1848" s="80" t="s">
        <v>3377</v>
      </c>
      <c r="T1848" s="80" t="s">
        <v>3651</v>
      </c>
      <c r="U1848" s="81"/>
      <c r="V1848" s="80"/>
      <c r="W1848" s="109"/>
    </row>
    <row r="1849" spans="1:23" s="89" customFormat="1" ht="50.1" customHeight="1" x14ac:dyDescent="0.25">
      <c r="A1849" s="69">
        <v>1843</v>
      </c>
      <c r="B1849" s="70" t="s">
        <v>27</v>
      </c>
      <c r="C1849" s="71" t="s">
        <v>240</v>
      </c>
      <c r="D1849" s="72" t="s">
        <v>241</v>
      </c>
      <c r="E1849" s="69">
        <v>3</v>
      </c>
      <c r="F1849" s="69">
        <v>12</v>
      </c>
      <c r="G1849" s="69">
        <v>515</v>
      </c>
      <c r="H1849" s="73">
        <v>17855</v>
      </c>
      <c r="I1849" s="73">
        <v>17855</v>
      </c>
      <c r="J1849" s="74" t="s">
        <v>5075</v>
      </c>
      <c r="K1849" s="75" t="s">
        <v>7280</v>
      </c>
      <c r="L1849" s="84" t="s">
        <v>3648</v>
      </c>
      <c r="M1849" s="85" t="s">
        <v>57</v>
      </c>
      <c r="N1849" s="78" t="s">
        <v>7281</v>
      </c>
      <c r="O1849" s="88" t="s">
        <v>185</v>
      </c>
      <c r="P1849" s="69" t="s">
        <v>34</v>
      </c>
      <c r="Q1849" s="69" t="s">
        <v>35</v>
      </c>
      <c r="R1849" s="80" t="s">
        <v>245</v>
      </c>
      <c r="S1849" s="80" t="s">
        <v>3655</v>
      </c>
      <c r="T1849" s="80" t="s">
        <v>3651</v>
      </c>
      <c r="U1849" s="81"/>
      <c r="V1849" s="80"/>
      <c r="W1849" s="109"/>
    </row>
    <row r="1850" spans="1:23" s="89" customFormat="1" ht="50.1" customHeight="1" x14ac:dyDescent="0.25">
      <c r="A1850" s="69">
        <v>1844</v>
      </c>
      <c r="B1850" s="70" t="s">
        <v>27</v>
      </c>
      <c r="C1850" s="71" t="s">
        <v>240</v>
      </c>
      <c r="D1850" s="72" t="s">
        <v>241</v>
      </c>
      <c r="E1850" s="69">
        <v>3</v>
      </c>
      <c r="F1850" s="69">
        <v>12</v>
      </c>
      <c r="G1850" s="69">
        <v>516</v>
      </c>
      <c r="H1850" s="73">
        <v>17855</v>
      </c>
      <c r="I1850" s="73">
        <v>17855</v>
      </c>
      <c r="J1850" s="74" t="s">
        <v>5075</v>
      </c>
      <c r="K1850" s="75" t="s">
        <v>7282</v>
      </c>
      <c r="L1850" s="84" t="s">
        <v>3648</v>
      </c>
      <c r="M1850" s="85" t="s">
        <v>57</v>
      </c>
      <c r="N1850" s="78" t="s">
        <v>7283</v>
      </c>
      <c r="O1850" s="88">
        <v>1</v>
      </c>
      <c r="P1850" s="69" t="s">
        <v>34</v>
      </c>
      <c r="Q1850" s="69" t="s">
        <v>35</v>
      </c>
      <c r="R1850" s="80" t="s">
        <v>245</v>
      </c>
      <c r="S1850" s="80" t="s">
        <v>57</v>
      </c>
      <c r="T1850" s="80" t="s">
        <v>3651</v>
      </c>
      <c r="U1850" s="81" t="s">
        <v>7284</v>
      </c>
      <c r="V1850" s="80"/>
      <c r="W1850" s="109"/>
    </row>
    <row r="1851" spans="1:23" s="89" customFormat="1" ht="50.1" customHeight="1" x14ac:dyDescent="0.25">
      <c r="A1851" s="69">
        <v>1845</v>
      </c>
      <c r="B1851" s="70" t="s">
        <v>27</v>
      </c>
      <c r="C1851" s="71" t="s">
        <v>240</v>
      </c>
      <c r="D1851" s="72" t="s">
        <v>241</v>
      </c>
      <c r="E1851" s="69">
        <v>3</v>
      </c>
      <c r="F1851" s="69">
        <v>12</v>
      </c>
      <c r="G1851" s="69">
        <v>517</v>
      </c>
      <c r="H1851" s="73">
        <v>17855</v>
      </c>
      <c r="I1851" s="73">
        <v>17855</v>
      </c>
      <c r="J1851" s="74" t="s">
        <v>5075</v>
      </c>
      <c r="K1851" s="75" t="s">
        <v>7285</v>
      </c>
      <c r="L1851" s="84" t="s">
        <v>3648</v>
      </c>
      <c r="M1851" s="85" t="s">
        <v>57</v>
      </c>
      <c r="N1851" s="78" t="s">
        <v>7286</v>
      </c>
      <c r="O1851" s="88">
        <v>2</v>
      </c>
      <c r="P1851" s="69" t="s">
        <v>34</v>
      </c>
      <c r="Q1851" s="69" t="s">
        <v>35</v>
      </c>
      <c r="R1851" s="80" t="s">
        <v>245</v>
      </c>
      <c r="S1851" s="80" t="s">
        <v>57</v>
      </c>
      <c r="T1851" s="80" t="s">
        <v>3651</v>
      </c>
      <c r="U1851" s="81" t="s">
        <v>7287</v>
      </c>
      <c r="V1851" s="80"/>
      <c r="W1851" s="109"/>
    </row>
    <row r="1852" spans="1:23" s="89" customFormat="1" ht="50.1" customHeight="1" x14ac:dyDescent="0.25">
      <c r="A1852" s="69">
        <v>1846</v>
      </c>
      <c r="B1852" s="70" t="s">
        <v>27</v>
      </c>
      <c r="C1852" s="71" t="s">
        <v>240</v>
      </c>
      <c r="D1852" s="72" t="s">
        <v>241</v>
      </c>
      <c r="E1852" s="69">
        <v>3</v>
      </c>
      <c r="F1852" s="69">
        <v>12</v>
      </c>
      <c r="G1852" s="69">
        <v>518</v>
      </c>
      <c r="H1852" s="73">
        <v>17856</v>
      </c>
      <c r="I1852" s="73">
        <v>17856</v>
      </c>
      <c r="J1852" s="74" t="s">
        <v>5075</v>
      </c>
      <c r="K1852" s="75" t="s">
        <v>7288</v>
      </c>
      <c r="L1852" s="84" t="s">
        <v>3648</v>
      </c>
      <c r="M1852" s="85" t="s">
        <v>57</v>
      </c>
      <c r="N1852" s="78" t="s">
        <v>7289</v>
      </c>
      <c r="O1852" s="88" t="s">
        <v>185</v>
      </c>
      <c r="P1852" s="69" t="s">
        <v>34</v>
      </c>
      <c r="Q1852" s="69" t="s">
        <v>35</v>
      </c>
      <c r="R1852" s="80" t="s">
        <v>245</v>
      </c>
      <c r="S1852" s="80" t="s">
        <v>57</v>
      </c>
      <c r="T1852" s="80" t="s">
        <v>3651</v>
      </c>
      <c r="U1852" s="81" t="s">
        <v>5952</v>
      </c>
      <c r="V1852" s="80"/>
      <c r="W1852" s="109"/>
    </row>
    <row r="1853" spans="1:23" s="89" customFormat="1" ht="50.1" customHeight="1" x14ac:dyDescent="0.25">
      <c r="A1853" s="69">
        <v>1847</v>
      </c>
      <c r="B1853" s="70" t="s">
        <v>27</v>
      </c>
      <c r="C1853" s="71" t="s">
        <v>240</v>
      </c>
      <c r="D1853" s="72" t="s">
        <v>241</v>
      </c>
      <c r="E1853" s="69">
        <v>3</v>
      </c>
      <c r="F1853" s="69">
        <v>12</v>
      </c>
      <c r="G1853" s="69">
        <v>519</v>
      </c>
      <c r="H1853" s="73">
        <v>17856</v>
      </c>
      <c r="I1853" s="73">
        <v>17856</v>
      </c>
      <c r="J1853" s="74" t="s">
        <v>5075</v>
      </c>
      <c r="K1853" s="75" t="s">
        <v>7290</v>
      </c>
      <c r="L1853" s="84" t="s">
        <v>3648</v>
      </c>
      <c r="M1853" s="85" t="s">
        <v>57</v>
      </c>
      <c r="N1853" s="78" t="s">
        <v>7291</v>
      </c>
      <c r="O1853" s="88" t="s">
        <v>185</v>
      </c>
      <c r="P1853" s="69" t="s">
        <v>34</v>
      </c>
      <c r="Q1853" s="69" t="s">
        <v>35</v>
      </c>
      <c r="R1853" s="80" t="s">
        <v>245</v>
      </c>
      <c r="S1853" s="80" t="s">
        <v>57</v>
      </c>
      <c r="T1853" s="80" t="s">
        <v>3651</v>
      </c>
      <c r="U1853" s="81" t="s">
        <v>5661</v>
      </c>
      <c r="V1853" s="80" t="s">
        <v>6136</v>
      </c>
      <c r="W1853" s="109"/>
    </row>
    <row r="1854" spans="1:23" s="89" customFormat="1" ht="50.1" customHeight="1" x14ac:dyDescent="0.25">
      <c r="A1854" s="69">
        <v>1848</v>
      </c>
      <c r="B1854" s="70" t="s">
        <v>27</v>
      </c>
      <c r="C1854" s="71" t="s">
        <v>240</v>
      </c>
      <c r="D1854" s="72" t="s">
        <v>241</v>
      </c>
      <c r="E1854" s="69">
        <v>3</v>
      </c>
      <c r="F1854" s="69">
        <v>12</v>
      </c>
      <c r="G1854" s="69">
        <v>520</v>
      </c>
      <c r="H1854" s="73">
        <v>17857</v>
      </c>
      <c r="I1854" s="73">
        <v>17857</v>
      </c>
      <c r="J1854" s="74" t="s">
        <v>5075</v>
      </c>
      <c r="K1854" s="75" t="s">
        <v>7292</v>
      </c>
      <c r="L1854" s="84" t="s">
        <v>3648</v>
      </c>
      <c r="M1854" s="85" t="s">
        <v>57</v>
      </c>
      <c r="N1854" s="78" t="s">
        <v>7293</v>
      </c>
      <c r="O1854" s="88" t="s">
        <v>185</v>
      </c>
      <c r="P1854" s="69" t="s">
        <v>34</v>
      </c>
      <c r="Q1854" s="69" t="s">
        <v>35</v>
      </c>
      <c r="R1854" s="80" t="s">
        <v>245</v>
      </c>
      <c r="S1854" s="80" t="s">
        <v>6419</v>
      </c>
      <c r="T1854" s="80" t="s">
        <v>3651</v>
      </c>
      <c r="U1854" s="81" t="s">
        <v>7294</v>
      </c>
      <c r="V1854" s="80"/>
      <c r="W1854" s="109"/>
    </row>
    <row r="1855" spans="1:23" s="89" customFormat="1" ht="50.1" customHeight="1" x14ac:dyDescent="0.25">
      <c r="A1855" s="69">
        <v>1849</v>
      </c>
      <c r="B1855" s="70" t="s">
        <v>27</v>
      </c>
      <c r="C1855" s="71" t="s">
        <v>240</v>
      </c>
      <c r="D1855" s="72" t="s">
        <v>241</v>
      </c>
      <c r="E1855" s="69">
        <v>3</v>
      </c>
      <c r="F1855" s="69">
        <v>12</v>
      </c>
      <c r="G1855" s="69">
        <v>521</v>
      </c>
      <c r="H1855" s="73">
        <v>17857</v>
      </c>
      <c r="I1855" s="73">
        <v>17857</v>
      </c>
      <c r="J1855" s="74" t="s">
        <v>7295</v>
      </c>
      <c r="K1855" s="75" t="s">
        <v>7296</v>
      </c>
      <c r="L1855" s="84" t="s">
        <v>4967</v>
      </c>
      <c r="M1855" s="85" t="s">
        <v>75</v>
      </c>
      <c r="N1855" s="78" t="s">
        <v>7297</v>
      </c>
      <c r="O1855" s="88" t="s">
        <v>185</v>
      </c>
      <c r="P1855" s="69" t="s">
        <v>34</v>
      </c>
      <c r="Q1855" s="69" t="s">
        <v>35</v>
      </c>
      <c r="R1855" s="80" t="s">
        <v>245</v>
      </c>
      <c r="S1855" s="80" t="s">
        <v>77</v>
      </c>
      <c r="T1855" s="80" t="s">
        <v>4968</v>
      </c>
      <c r="U1855" s="81"/>
      <c r="V1855" s="80"/>
      <c r="W1855" s="109"/>
    </row>
    <row r="1856" spans="1:23" s="89" customFormat="1" ht="50.1" customHeight="1" x14ac:dyDescent="0.25">
      <c r="A1856" s="69">
        <v>1850</v>
      </c>
      <c r="B1856" s="70" t="s">
        <v>27</v>
      </c>
      <c r="C1856" s="71" t="s">
        <v>240</v>
      </c>
      <c r="D1856" s="72" t="s">
        <v>241</v>
      </c>
      <c r="E1856" s="69">
        <v>3</v>
      </c>
      <c r="F1856" s="69">
        <v>12</v>
      </c>
      <c r="G1856" s="69">
        <v>522</v>
      </c>
      <c r="H1856" s="73">
        <v>17857</v>
      </c>
      <c r="I1856" s="73">
        <v>17857</v>
      </c>
      <c r="J1856" s="74" t="s">
        <v>5075</v>
      </c>
      <c r="K1856" s="75" t="s">
        <v>7298</v>
      </c>
      <c r="L1856" s="84" t="s">
        <v>3648</v>
      </c>
      <c r="M1856" s="85" t="s">
        <v>57</v>
      </c>
      <c r="N1856" s="78" t="s">
        <v>7299</v>
      </c>
      <c r="O1856" s="88" t="s">
        <v>185</v>
      </c>
      <c r="P1856" s="69" t="s">
        <v>34</v>
      </c>
      <c r="Q1856" s="69" t="s">
        <v>35</v>
      </c>
      <c r="R1856" s="80" t="s">
        <v>245</v>
      </c>
      <c r="S1856" s="80" t="s">
        <v>5006</v>
      </c>
      <c r="T1856" s="80" t="s">
        <v>3651</v>
      </c>
      <c r="U1856" s="81" t="s">
        <v>5007</v>
      </c>
      <c r="V1856" s="80"/>
      <c r="W1856" s="109"/>
    </row>
    <row r="1857" spans="1:23" s="89" customFormat="1" ht="50.1" customHeight="1" x14ac:dyDescent="0.25">
      <c r="A1857" s="69">
        <v>1851</v>
      </c>
      <c r="B1857" s="70" t="s">
        <v>27</v>
      </c>
      <c r="C1857" s="71" t="s">
        <v>240</v>
      </c>
      <c r="D1857" s="72" t="s">
        <v>241</v>
      </c>
      <c r="E1857" s="69">
        <v>3</v>
      </c>
      <c r="F1857" s="69">
        <v>12</v>
      </c>
      <c r="G1857" s="69">
        <v>523</v>
      </c>
      <c r="H1857" s="73">
        <v>17859</v>
      </c>
      <c r="I1857" s="73">
        <v>17859</v>
      </c>
      <c r="J1857" s="74" t="s">
        <v>7300</v>
      </c>
      <c r="K1857" s="75" t="s">
        <v>7301</v>
      </c>
      <c r="L1857" s="84" t="s">
        <v>7302</v>
      </c>
      <c r="M1857" s="85" t="s">
        <v>57</v>
      </c>
      <c r="N1857" s="78" t="s">
        <v>7303</v>
      </c>
      <c r="O1857" s="88">
        <v>2</v>
      </c>
      <c r="P1857" s="69" t="s">
        <v>34</v>
      </c>
      <c r="Q1857" s="69" t="s">
        <v>35</v>
      </c>
      <c r="R1857" s="80" t="s">
        <v>245</v>
      </c>
      <c r="S1857" s="80" t="s">
        <v>57</v>
      </c>
      <c r="T1857" s="80" t="s">
        <v>7304</v>
      </c>
      <c r="U1857" s="81"/>
      <c r="V1857" s="80"/>
      <c r="W1857" s="109"/>
    </row>
    <row r="1858" spans="1:23" s="89" customFormat="1" ht="50.1" customHeight="1" x14ac:dyDescent="0.25">
      <c r="A1858" s="69">
        <v>1852</v>
      </c>
      <c r="B1858" s="70" t="s">
        <v>27</v>
      </c>
      <c r="C1858" s="71" t="s">
        <v>240</v>
      </c>
      <c r="D1858" s="72" t="s">
        <v>241</v>
      </c>
      <c r="E1858" s="69">
        <v>3</v>
      </c>
      <c r="F1858" s="69">
        <v>12</v>
      </c>
      <c r="G1858" s="69">
        <v>524</v>
      </c>
      <c r="H1858" s="73">
        <v>17859</v>
      </c>
      <c r="I1858" s="73">
        <v>17859</v>
      </c>
      <c r="J1858" s="74" t="s">
        <v>7305</v>
      </c>
      <c r="K1858" s="75" t="s">
        <v>7306</v>
      </c>
      <c r="L1858" s="84" t="s">
        <v>7307</v>
      </c>
      <c r="M1858" s="85" t="s">
        <v>57</v>
      </c>
      <c r="N1858" s="78" t="s">
        <v>7308</v>
      </c>
      <c r="O1858" s="88">
        <v>1</v>
      </c>
      <c r="P1858" s="69" t="s">
        <v>34</v>
      </c>
      <c r="Q1858" s="69" t="s">
        <v>35</v>
      </c>
      <c r="R1858" s="80" t="s">
        <v>245</v>
      </c>
      <c r="S1858" s="80" t="s">
        <v>57</v>
      </c>
      <c r="T1858" s="80" t="s">
        <v>7309</v>
      </c>
      <c r="U1858" s="81"/>
      <c r="V1858" s="80" t="s">
        <v>7310</v>
      </c>
      <c r="W1858" s="109"/>
    </row>
    <row r="1859" spans="1:23" s="89" customFormat="1" ht="50.1" customHeight="1" x14ac:dyDescent="0.25">
      <c r="A1859" s="69">
        <v>1853</v>
      </c>
      <c r="B1859" s="70" t="s">
        <v>27</v>
      </c>
      <c r="C1859" s="71" t="s">
        <v>240</v>
      </c>
      <c r="D1859" s="72" t="s">
        <v>241</v>
      </c>
      <c r="E1859" s="69">
        <v>3</v>
      </c>
      <c r="F1859" s="69">
        <v>12</v>
      </c>
      <c r="G1859" s="69">
        <v>525</v>
      </c>
      <c r="H1859" s="73">
        <v>17859</v>
      </c>
      <c r="I1859" s="73">
        <v>17859</v>
      </c>
      <c r="J1859" s="74" t="s">
        <v>3375</v>
      </c>
      <c r="K1859" s="75" t="s">
        <v>7311</v>
      </c>
      <c r="L1859" s="84" t="s">
        <v>660</v>
      </c>
      <c r="M1859" s="85" t="s">
        <v>57</v>
      </c>
      <c r="N1859" s="78" t="s">
        <v>7312</v>
      </c>
      <c r="O1859" s="88"/>
      <c r="P1859" s="69" t="s">
        <v>34</v>
      </c>
      <c r="Q1859" s="69" t="s">
        <v>35</v>
      </c>
      <c r="R1859" s="80" t="s">
        <v>92</v>
      </c>
      <c r="S1859" s="80" t="s">
        <v>3377</v>
      </c>
      <c r="T1859" s="80" t="s">
        <v>1556</v>
      </c>
      <c r="U1859" s="81"/>
      <c r="V1859" s="80"/>
      <c r="W1859" s="109"/>
    </row>
    <row r="1860" spans="1:23" s="89" customFormat="1" ht="50.1" customHeight="1" x14ac:dyDescent="0.25">
      <c r="A1860" s="69">
        <v>1854</v>
      </c>
      <c r="B1860" s="70" t="s">
        <v>27</v>
      </c>
      <c r="C1860" s="71" t="s">
        <v>240</v>
      </c>
      <c r="D1860" s="72" t="s">
        <v>241</v>
      </c>
      <c r="E1860" s="69">
        <v>3</v>
      </c>
      <c r="F1860" s="69">
        <v>12</v>
      </c>
      <c r="G1860" s="69">
        <v>526</v>
      </c>
      <c r="H1860" s="73">
        <v>17859</v>
      </c>
      <c r="I1860" s="73">
        <v>17859</v>
      </c>
      <c r="J1860" s="74" t="s">
        <v>7313</v>
      </c>
      <c r="K1860" s="75" t="s">
        <v>7314</v>
      </c>
      <c r="L1860" s="84" t="s">
        <v>3648</v>
      </c>
      <c r="M1860" s="85" t="s">
        <v>57</v>
      </c>
      <c r="N1860" s="78" t="s">
        <v>7315</v>
      </c>
      <c r="O1860" s="88" t="s">
        <v>185</v>
      </c>
      <c r="P1860" s="69" t="s">
        <v>34</v>
      </c>
      <c r="Q1860" s="69" t="s">
        <v>35</v>
      </c>
      <c r="R1860" s="80" t="s">
        <v>245</v>
      </c>
      <c r="S1860" s="80" t="s">
        <v>57</v>
      </c>
      <c r="T1860" s="80" t="s">
        <v>3651</v>
      </c>
      <c r="U1860" s="81" t="s">
        <v>5978</v>
      </c>
      <c r="V1860" s="80"/>
      <c r="W1860" s="109"/>
    </row>
    <row r="1861" spans="1:23" s="89" customFormat="1" ht="50.1" customHeight="1" x14ac:dyDescent="0.25">
      <c r="A1861" s="69">
        <v>1855</v>
      </c>
      <c r="B1861" s="70" t="s">
        <v>27</v>
      </c>
      <c r="C1861" s="71" t="s">
        <v>240</v>
      </c>
      <c r="D1861" s="72" t="s">
        <v>241</v>
      </c>
      <c r="E1861" s="69">
        <v>3</v>
      </c>
      <c r="F1861" s="69">
        <v>12</v>
      </c>
      <c r="G1861" s="69">
        <v>527</v>
      </c>
      <c r="H1861" s="73">
        <v>17859</v>
      </c>
      <c r="I1861" s="73">
        <v>17859</v>
      </c>
      <c r="J1861" s="74" t="s">
        <v>7316</v>
      </c>
      <c r="K1861" s="75" t="s">
        <v>7317</v>
      </c>
      <c r="L1861" s="84" t="s">
        <v>3648</v>
      </c>
      <c r="M1861" s="85" t="s">
        <v>57</v>
      </c>
      <c r="N1861" s="77">
        <v>234</v>
      </c>
      <c r="O1861" s="88" t="s">
        <v>185</v>
      </c>
      <c r="P1861" s="69" t="s">
        <v>34</v>
      </c>
      <c r="Q1861" s="69" t="s">
        <v>35</v>
      </c>
      <c r="R1861" s="80" t="s">
        <v>245</v>
      </c>
      <c r="S1861" s="80" t="s">
        <v>57</v>
      </c>
      <c r="T1861" s="80" t="s">
        <v>3651</v>
      </c>
      <c r="U1861" s="81" t="s">
        <v>6287</v>
      </c>
      <c r="V1861" s="80"/>
      <c r="W1861" s="109"/>
    </row>
    <row r="1862" spans="1:23" s="89" customFormat="1" ht="50.1" customHeight="1" x14ac:dyDescent="0.25">
      <c r="A1862" s="69">
        <v>1856</v>
      </c>
      <c r="B1862" s="70" t="s">
        <v>27</v>
      </c>
      <c r="C1862" s="71" t="s">
        <v>240</v>
      </c>
      <c r="D1862" s="72" t="s">
        <v>241</v>
      </c>
      <c r="E1862" s="69">
        <v>3</v>
      </c>
      <c r="F1862" s="69">
        <v>12</v>
      </c>
      <c r="G1862" s="69">
        <v>528</v>
      </c>
      <c r="H1862" s="73">
        <v>17860</v>
      </c>
      <c r="I1862" s="73">
        <v>17860</v>
      </c>
      <c r="J1862" s="74" t="s">
        <v>6260</v>
      </c>
      <c r="K1862" s="75" t="s">
        <v>7318</v>
      </c>
      <c r="L1862" s="84" t="s">
        <v>660</v>
      </c>
      <c r="M1862" s="85" t="s">
        <v>57</v>
      </c>
      <c r="N1862" s="78" t="s">
        <v>7319</v>
      </c>
      <c r="O1862" s="88" t="s">
        <v>185</v>
      </c>
      <c r="P1862" s="69" t="s">
        <v>34</v>
      </c>
      <c r="Q1862" s="69" t="s">
        <v>35</v>
      </c>
      <c r="R1862" s="80" t="s">
        <v>245</v>
      </c>
      <c r="S1862" s="80" t="s">
        <v>57</v>
      </c>
      <c r="T1862" s="80" t="s">
        <v>1556</v>
      </c>
      <c r="U1862" s="81" t="s">
        <v>7320</v>
      </c>
      <c r="V1862" s="80"/>
      <c r="W1862" s="109"/>
    </row>
    <row r="1863" spans="1:23" s="89" customFormat="1" ht="50.1" customHeight="1" x14ac:dyDescent="0.25">
      <c r="A1863" s="69">
        <v>1857</v>
      </c>
      <c r="B1863" s="70" t="s">
        <v>27</v>
      </c>
      <c r="C1863" s="71" t="s">
        <v>240</v>
      </c>
      <c r="D1863" s="72" t="s">
        <v>241</v>
      </c>
      <c r="E1863" s="69">
        <v>3</v>
      </c>
      <c r="F1863" s="69">
        <v>12</v>
      </c>
      <c r="G1863" s="69">
        <v>529</v>
      </c>
      <c r="H1863" s="73">
        <v>17861</v>
      </c>
      <c r="I1863" s="73">
        <v>17861</v>
      </c>
      <c r="J1863" s="74" t="s">
        <v>7321</v>
      </c>
      <c r="K1863" s="75" t="s">
        <v>7322</v>
      </c>
      <c r="L1863" s="84" t="s">
        <v>3648</v>
      </c>
      <c r="M1863" s="85" t="s">
        <v>57</v>
      </c>
      <c r="N1863" s="78" t="s">
        <v>7323</v>
      </c>
      <c r="O1863" s="88" t="s">
        <v>185</v>
      </c>
      <c r="P1863" s="69" t="s">
        <v>34</v>
      </c>
      <c r="Q1863" s="69" t="s">
        <v>35</v>
      </c>
      <c r="R1863" s="80" t="s">
        <v>245</v>
      </c>
      <c r="S1863" s="80" t="s">
        <v>57</v>
      </c>
      <c r="T1863" s="80" t="s">
        <v>3651</v>
      </c>
      <c r="U1863" s="81" t="s">
        <v>7324</v>
      </c>
      <c r="V1863" s="80"/>
      <c r="W1863" s="109"/>
    </row>
    <row r="1864" spans="1:23" s="89" customFormat="1" ht="50.1" customHeight="1" x14ac:dyDescent="0.25">
      <c r="A1864" s="69">
        <v>1858</v>
      </c>
      <c r="B1864" s="70" t="s">
        <v>27</v>
      </c>
      <c r="C1864" s="71" t="s">
        <v>240</v>
      </c>
      <c r="D1864" s="72" t="s">
        <v>241</v>
      </c>
      <c r="E1864" s="69">
        <v>3</v>
      </c>
      <c r="F1864" s="69">
        <v>12</v>
      </c>
      <c r="G1864" s="69">
        <v>530</v>
      </c>
      <c r="H1864" s="73">
        <v>17862</v>
      </c>
      <c r="I1864" s="73">
        <v>17862</v>
      </c>
      <c r="J1864" s="74" t="s">
        <v>5681</v>
      </c>
      <c r="K1864" s="75" t="s">
        <v>7325</v>
      </c>
      <c r="L1864" s="84" t="s">
        <v>660</v>
      </c>
      <c r="M1864" s="85" t="s">
        <v>57</v>
      </c>
      <c r="N1864" s="78" t="s">
        <v>7326</v>
      </c>
      <c r="O1864" s="88" t="s">
        <v>185</v>
      </c>
      <c r="P1864" s="69" t="s">
        <v>34</v>
      </c>
      <c r="Q1864" s="69" t="s">
        <v>35</v>
      </c>
      <c r="R1864" s="80" t="s">
        <v>245</v>
      </c>
      <c r="S1864" s="80" t="s">
        <v>57</v>
      </c>
      <c r="T1864" s="80" t="s">
        <v>1556</v>
      </c>
      <c r="U1864" s="81" t="s">
        <v>7327</v>
      </c>
      <c r="V1864" s="80"/>
      <c r="W1864" s="109"/>
    </row>
    <row r="1865" spans="1:23" s="89" customFormat="1" ht="50.1" customHeight="1" x14ac:dyDescent="0.25">
      <c r="A1865" s="69">
        <v>1859</v>
      </c>
      <c r="B1865" s="70" t="s">
        <v>27</v>
      </c>
      <c r="C1865" s="71" t="s">
        <v>240</v>
      </c>
      <c r="D1865" s="72" t="s">
        <v>241</v>
      </c>
      <c r="E1865" s="69">
        <v>3</v>
      </c>
      <c r="F1865" s="69">
        <v>12</v>
      </c>
      <c r="G1865" s="69">
        <v>531</v>
      </c>
      <c r="H1865" s="73">
        <v>17863</v>
      </c>
      <c r="I1865" s="73">
        <v>17863</v>
      </c>
      <c r="J1865" s="74" t="s">
        <v>7328</v>
      </c>
      <c r="K1865" s="75" t="s">
        <v>7329</v>
      </c>
      <c r="L1865" s="84" t="s">
        <v>660</v>
      </c>
      <c r="M1865" s="85" t="s">
        <v>32</v>
      </c>
      <c r="N1865" s="78" t="s">
        <v>7330</v>
      </c>
      <c r="O1865" s="88" t="s">
        <v>185</v>
      </c>
      <c r="P1865" s="69" t="s">
        <v>34</v>
      </c>
      <c r="Q1865" s="69" t="s">
        <v>35</v>
      </c>
      <c r="R1865" s="80" t="s">
        <v>245</v>
      </c>
      <c r="S1865" s="80" t="s">
        <v>37</v>
      </c>
      <c r="T1865" s="80" t="s">
        <v>1556</v>
      </c>
      <c r="U1865" s="81"/>
      <c r="V1865" s="80"/>
      <c r="W1865" s="109"/>
    </row>
    <row r="1866" spans="1:23" s="89" customFormat="1" ht="50.1" customHeight="1" x14ac:dyDescent="0.25">
      <c r="A1866" s="69">
        <v>1860</v>
      </c>
      <c r="B1866" s="70" t="s">
        <v>27</v>
      </c>
      <c r="C1866" s="71" t="s">
        <v>240</v>
      </c>
      <c r="D1866" s="72" t="s">
        <v>241</v>
      </c>
      <c r="E1866" s="69">
        <v>3</v>
      </c>
      <c r="F1866" s="69">
        <v>12</v>
      </c>
      <c r="G1866" s="69">
        <v>532</v>
      </c>
      <c r="H1866" s="73">
        <v>17863</v>
      </c>
      <c r="I1866" s="73">
        <v>17863</v>
      </c>
      <c r="J1866" s="74" t="s">
        <v>6814</v>
      </c>
      <c r="K1866" s="75" t="s">
        <v>7331</v>
      </c>
      <c r="L1866" s="84" t="s">
        <v>6816</v>
      </c>
      <c r="M1866" s="85" t="s">
        <v>43</v>
      </c>
      <c r="N1866" s="78" t="s">
        <v>7332</v>
      </c>
      <c r="O1866" s="88" t="s">
        <v>185</v>
      </c>
      <c r="P1866" s="69" t="s">
        <v>34</v>
      </c>
      <c r="Q1866" s="69" t="s">
        <v>35</v>
      </c>
      <c r="R1866" s="80" t="s">
        <v>2391</v>
      </c>
      <c r="S1866" s="80" t="s">
        <v>45</v>
      </c>
      <c r="T1866" s="80" t="s">
        <v>3151</v>
      </c>
      <c r="U1866" s="81"/>
      <c r="V1866" s="80"/>
      <c r="W1866" s="109"/>
    </row>
    <row r="1867" spans="1:23" s="89" customFormat="1" ht="50.1" customHeight="1" x14ac:dyDescent="0.25">
      <c r="A1867" s="69">
        <v>1861</v>
      </c>
      <c r="B1867" s="70" t="s">
        <v>27</v>
      </c>
      <c r="C1867" s="71" t="s">
        <v>240</v>
      </c>
      <c r="D1867" s="72" t="s">
        <v>241</v>
      </c>
      <c r="E1867" s="69">
        <v>3</v>
      </c>
      <c r="F1867" s="69">
        <v>13</v>
      </c>
      <c r="G1867" s="69">
        <v>533</v>
      </c>
      <c r="H1867" s="73">
        <v>17863</v>
      </c>
      <c r="I1867" s="73">
        <v>17863</v>
      </c>
      <c r="J1867" s="74" t="s">
        <v>7333</v>
      </c>
      <c r="K1867" s="75" t="s">
        <v>7334</v>
      </c>
      <c r="L1867" s="84" t="s">
        <v>660</v>
      </c>
      <c r="M1867" s="85" t="s">
        <v>57</v>
      </c>
      <c r="N1867" s="114">
        <v>1</v>
      </c>
      <c r="O1867" s="88" t="s">
        <v>185</v>
      </c>
      <c r="P1867" s="69" t="s">
        <v>34</v>
      </c>
      <c r="Q1867" s="69" t="s">
        <v>35</v>
      </c>
      <c r="R1867" s="80" t="s">
        <v>92</v>
      </c>
      <c r="S1867" s="80" t="s">
        <v>5346</v>
      </c>
      <c r="T1867" s="80" t="s">
        <v>1556</v>
      </c>
      <c r="U1867" s="81"/>
      <c r="V1867" s="80"/>
      <c r="W1867" s="109"/>
    </row>
    <row r="1868" spans="1:23" s="89" customFormat="1" ht="50.1" customHeight="1" x14ac:dyDescent="0.25">
      <c r="A1868" s="69">
        <v>1862</v>
      </c>
      <c r="B1868" s="70" t="s">
        <v>27</v>
      </c>
      <c r="C1868" s="71" t="s">
        <v>240</v>
      </c>
      <c r="D1868" s="72" t="s">
        <v>241</v>
      </c>
      <c r="E1868" s="69">
        <v>3</v>
      </c>
      <c r="F1868" s="69">
        <v>13</v>
      </c>
      <c r="G1868" s="69">
        <v>534</v>
      </c>
      <c r="H1868" s="73">
        <v>17863</v>
      </c>
      <c r="I1868" s="73">
        <v>17863</v>
      </c>
      <c r="J1868" s="74" t="s">
        <v>5075</v>
      </c>
      <c r="K1868" s="75" t="s">
        <v>7335</v>
      </c>
      <c r="L1868" s="84" t="s">
        <v>3648</v>
      </c>
      <c r="M1868" s="85" t="s">
        <v>57</v>
      </c>
      <c r="N1868" s="114">
        <v>2</v>
      </c>
      <c r="O1868" s="88" t="s">
        <v>185</v>
      </c>
      <c r="P1868" s="69" t="s">
        <v>34</v>
      </c>
      <c r="Q1868" s="69" t="s">
        <v>35</v>
      </c>
      <c r="R1868" s="80" t="s">
        <v>245</v>
      </c>
      <c r="S1868" s="80" t="s">
        <v>3377</v>
      </c>
      <c r="T1868" s="80" t="s">
        <v>3651</v>
      </c>
      <c r="U1868" s="81" t="s">
        <v>7336</v>
      </c>
      <c r="V1868" s="80"/>
      <c r="W1868" s="109"/>
    </row>
    <row r="1869" spans="1:23" s="89" customFormat="1" ht="50.1" customHeight="1" x14ac:dyDescent="0.25">
      <c r="A1869" s="69">
        <v>1863</v>
      </c>
      <c r="B1869" s="70" t="s">
        <v>27</v>
      </c>
      <c r="C1869" s="71" t="s">
        <v>240</v>
      </c>
      <c r="D1869" s="72" t="s">
        <v>241</v>
      </c>
      <c r="E1869" s="69">
        <v>3</v>
      </c>
      <c r="F1869" s="69">
        <v>13</v>
      </c>
      <c r="G1869" s="69">
        <v>535</v>
      </c>
      <c r="H1869" s="73">
        <v>17863</v>
      </c>
      <c r="I1869" s="73">
        <v>17863</v>
      </c>
      <c r="J1869" s="74" t="s">
        <v>5075</v>
      </c>
      <c r="K1869" s="75" t="s">
        <v>7337</v>
      </c>
      <c r="L1869" s="84" t="s">
        <v>3648</v>
      </c>
      <c r="M1869" s="85" t="s">
        <v>57</v>
      </c>
      <c r="N1869" s="114">
        <v>3</v>
      </c>
      <c r="O1869" s="88" t="s">
        <v>185</v>
      </c>
      <c r="P1869" s="69" t="s">
        <v>34</v>
      </c>
      <c r="Q1869" s="69" t="s">
        <v>35</v>
      </c>
      <c r="R1869" s="80" t="s">
        <v>245</v>
      </c>
      <c r="S1869" s="80" t="s">
        <v>57</v>
      </c>
      <c r="T1869" s="80" t="s">
        <v>3651</v>
      </c>
      <c r="U1869" s="81"/>
      <c r="V1869" s="80"/>
      <c r="W1869" s="109"/>
    </row>
    <row r="1870" spans="1:23" s="89" customFormat="1" ht="50.1" customHeight="1" x14ac:dyDescent="0.25">
      <c r="A1870" s="69">
        <v>1864</v>
      </c>
      <c r="B1870" s="70" t="s">
        <v>27</v>
      </c>
      <c r="C1870" s="71" t="s">
        <v>240</v>
      </c>
      <c r="D1870" s="72" t="s">
        <v>241</v>
      </c>
      <c r="E1870" s="69">
        <v>3</v>
      </c>
      <c r="F1870" s="69">
        <v>13</v>
      </c>
      <c r="G1870" s="69">
        <v>536</v>
      </c>
      <c r="H1870" s="73">
        <v>17863</v>
      </c>
      <c r="I1870" s="73">
        <v>17863</v>
      </c>
      <c r="J1870" s="74" t="s">
        <v>5075</v>
      </c>
      <c r="K1870" s="75" t="s">
        <v>7338</v>
      </c>
      <c r="L1870" s="84" t="s">
        <v>3648</v>
      </c>
      <c r="M1870" s="85" t="s">
        <v>57</v>
      </c>
      <c r="N1870" s="114">
        <v>4</v>
      </c>
      <c r="O1870" s="88" t="s">
        <v>185</v>
      </c>
      <c r="P1870" s="69" t="s">
        <v>34</v>
      </c>
      <c r="Q1870" s="69" t="s">
        <v>35</v>
      </c>
      <c r="R1870" s="80" t="s">
        <v>245</v>
      </c>
      <c r="S1870" s="80" t="s">
        <v>7339</v>
      </c>
      <c r="T1870" s="80" t="s">
        <v>3651</v>
      </c>
      <c r="U1870" s="81"/>
      <c r="V1870" s="80"/>
      <c r="W1870" s="109"/>
    </row>
    <row r="1871" spans="1:23" s="89" customFormat="1" ht="50.1" customHeight="1" x14ac:dyDescent="0.25">
      <c r="A1871" s="69">
        <v>1865</v>
      </c>
      <c r="B1871" s="70" t="s">
        <v>27</v>
      </c>
      <c r="C1871" s="71" t="s">
        <v>240</v>
      </c>
      <c r="D1871" s="72" t="s">
        <v>241</v>
      </c>
      <c r="E1871" s="69">
        <v>3</v>
      </c>
      <c r="F1871" s="69">
        <v>13</v>
      </c>
      <c r="G1871" s="69">
        <v>537</v>
      </c>
      <c r="H1871" s="73">
        <v>17863</v>
      </c>
      <c r="I1871" s="73">
        <v>17863</v>
      </c>
      <c r="J1871" s="74" t="s">
        <v>5075</v>
      </c>
      <c r="K1871" s="75" t="s">
        <v>7340</v>
      </c>
      <c r="L1871" s="84" t="s">
        <v>3648</v>
      </c>
      <c r="M1871" s="85" t="s">
        <v>57</v>
      </c>
      <c r="N1871" s="114">
        <v>5</v>
      </c>
      <c r="O1871" s="88" t="s">
        <v>185</v>
      </c>
      <c r="P1871" s="69" t="s">
        <v>34</v>
      </c>
      <c r="Q1871" s="69" t="s">
        <v>35</v>
      </c>
      <c r="R1871" s="80" t="s">
        <v>245</v>
      </c>
      <c r="S1871" s="80" t="s">
        <v>57</v>
      </c>
      <c r="T1871" s="80" t="s">
        <v>3651</v>
      </c>
      <c r="U1871" s="81" t="s">
        <v>7341</v>
      </c>
      <c r="V1871" s="80"/>
      <c r="W1871" s="109"/>
    </row>
    <row r="1872" spans="1:23" s="89" customFormat="1" ht="50.1" customHeight="1" x14ac:dyDescent="0.25">
      <c r="A1872" s="69">
        <v>1866</v>
      </c>
      <c r="B1872" s="70" t="s">
        <v>27</v>
      </c>
      <c r="C1872" s="71" t="s">
        <v>240</v>
      </c>
      <c r="D1872" s="72" t="s">
        <v>241</v>
      </c>
      <c r="E1872" s="69">
        <v>3</v>
      </c>
      <c r="F1872" s="69">
        <v>13</v>
      </c>
      <c r="G1872" s="69">
        <v>538</v>
      </c>
      <c r="H1872" s="73">
        <v>17863</v>
      </c>
      <c r="I1872" s="73">
        <v>17863</v>
      </c>
      <c r="J1872" s="74" t="s">
        <v>5075</v>
      </c>
      <c r="K1872" s="75" t="s">
        <v>7342</v>
      </c>
      <c r="L1872" s="84" t="s">
        <v>3648</v>
      </c>
      <c r="M1872" s="85" t="s">
        <v>57</v>
      </c>
      <c r="N1872" s="78" t="s">
        <v>66</v>
      </c>
      <c r="O1872" s="88" t="s">
        <v>185</v>
      </c>
      <c r="P1872" s="69" t="s">
        <v>34</v>
      </c>
      <c r="Q1872" s="69" t="s">
        <v>35</v>
      </c>
      <c r="R1872" s="80" t="s">
        <v>245</v>
      </c>
      <c r="S1872" s="80" t="s">
        <v>57</v>
      </c>
      <c r="T1872" s="80" t="s">
        <v>3651</v>
      </c>
      <c r="U1872" s="81" t="s">
        <v>5961</v>
      </c>
      <c r="V1872" s="80"/>
      <c r="W1872" s="109"/>
    </row>
    <row r="1873" spans="1:23" s="89" customFormat="1" ht="50.1" customHeight="1" x14ac:dyDescent="0.25">
      <c r="A1873" s="69">
        <v>1867</v>
      </c>
      <c r="B1873" s="70" t="s">
        <v>27</v>
      </c>
      <c r="C1873" s="71" t="s">
        <v>240</v>
      </c>
      <c r="D1873" s="72" t="s">
        <v>241</v>
      </c>
      <c r="E1873" s="69">
        <v>3</v>
      </c>
      <c r="F1873" s="69">
        <v>13</v>
      </c>
      <c r="G1873" s="69">
        <v>539</v>
      </c>
      <c r="H1873" s="73">
        <v>17863</v>
      </c>
      <c r="I1873" s="73">
        <v>17863</v>
      </c>
      <c r="J1873" s="74" t="s">
        <v>5075</v>
      </c>
      <c r="K1873" s="75" t="s">
        <v>7343</v>
      </c>
      <c r="L1873" s="84" t="s">
        <v>3648</v>
      </c>
      <c r="M1873" s="85" t="s">
        <v>57</v>
      </c>
      <c r="N1873" s="78" t="s">
        <v>76</v>
      </c>
      <c r="O1873" s="88" t="s">
        <v>185</v>
      </c>
      <c r="P1873" s="69" t="s">
        <v>34</v>
      </c>
      <c r="Q1873" s="69" t="s">
        <v>35</v>
      </c>
      <c r="R1873" s="80" t="s">
        <v>245</v>
      </c>
      <c r="S1873" s="80" t="s">
        <v>57</v>
      </c>
      <c r="T1873" s="80" t="s">
        <v>3651</v>
      </c>
      <c r="U1873" s="81" t="s">
        <v>7344</v>
      </c>
      <c r="V1873" s="80"/>
      <c r="W1873" s="109"/>
    </row>
    <row r="1874" spans="1:23" s="89" customFormat="1" ht="50.1" customHeight="1" x14ac:dyDescent="0.25">
      <c r="A1874" s="69">
        <v>1868</v>
      </c>
      <c r="B1874" s="70" t="s">
        <v>27</v>
      </c>
      <c r="C1874" s="71" t="s">
        <v>240</v>
      </c>
      <c r="D1874" s="72" t="s">
        <v>241</v>
      </c>
      <c r="E1874" s="69">
        <v>3</v>
      </c>
      <c r="F1874" s="69">
        <v>13</v>
      </c>
      <c r="G1874" s="69">
        <v>540</v>
      </c>
      <c r="H1874" s="73">
        <v>17863</v>
      </c>
      <c r="I1874" s="73">
        <v>17863</v>
      </c>
      <c r="J1874" s="74" t="s">
        <v>7345</v>
      </c>
      <c r="K1874" s="75" t="s">
        <v>7346</v>
      </c>
      <c r="L1874" s="84" t="s">
        <v>660</v>
      </c>
      <c r="M1874" s="85" t="s">
        <v>57</v>
      </c>
      <c r="N1874" s="78" t="s">
        <v>83</v>
      </c>
      <c r="O1874" s="88" t="s">
        <v>185</v>
      </c>
      <c r="P1874" s="69" t="s">
        <v>34</v>
      </c>
      <c r="Q1874" s="69" t="s">
        <v>35</v>
      </c>
      <c r="R1874" s="80" t="s">
        <v>245</v>
      </c>
      <c r="S1874" s="80" t="s">
        <v>57</v>
      </c>
      <c r="T1874" s="80" t="s">
        <v>1556</v>
      </c>
      <c r="U1874" s="81" t="s">
        <v>7347</v>
      </c>
      <c r="V1874" s="80"/>
      <c r="W1874" s="109"/>
    </row>
    <row r="1875" spans="1:23" s="89" customFormat="1" ht="50.1" customHeight="1" x14ac:dyDescent="0.25">
      <c r="A1875" s="69">
        <v>1869</v>
      </c>
      <c r="B1875" s="70" t="s">
        <v>27</v>
      </c>
      <c r="C1875" s="71" t="s">
        <v>240</v>
      </c>
      <c r="D1875" s="72" t="s">
        <v>241</v>
      </c>
      <c r="E1875" s="69">
        <v>3</v>
      </c>
      <c r="F1875" s="69">
        <v>13</v>
      </c>
      <c r="G1875" s="69">
        <v>541</v>
      </c>
      <c r="H1875" s="73">
        <v>17863</v>
      </c>
      <c r="I1875" s="73">
        <v>17863</v>
      </c>
      <c r="J1875" s="74" t="s">
        <v>7348</v>
      </c>
      <c r="K1875" s="75" t="s">
        <v>7349</v>
      </c>
      <c r="L1875" s="84" t="s">
        <v>660</v>
      </c>
      <c r="M1875" s="85" t="s">
        <v>57</v>
      </c>
      <c r="N1875" s="78" t="s">
        <v>90</v>
      </c>
      <c r="O1875" s="88" t="s">
        <v>185</v>
      </c>
      <c r="P1875" s="69" t="s">
        <v>34</v>
      </c>
      <c r="Q1875" s="69" t="s">
        <v>35</v>
      </c>
      <c r="R1875" s="80" t="s">
        <v>7350</v>
      </c>
      <c r="S1875" s="80" t="s">
        <v>57</v>
      </c>
      <c r="T1875" s="80" t="s">
        <v>1556</v>
      </c>
      <c r="U1875" s="81" t="s">
        <v>7351</v>
      </c>
      <c r="V1875" s="80"/>
      <c r="W1875" s="109"/>
    </row>
    <row r="1876" spans="1:23" s="89" customFormat="1" ht="50.1" customHeight="1" x14ac:dyDescent="0.25">
      <c r="A1876" s="69">
        <v>1870</v>
      </c>
      <c r="B1876" s="70" t="s">
        <v>27</v>
      </c>
      <c r="C1876" s="71" t="s">
        <v>240</v>
      </c>
      <c r="D1876" s="72" t="s">
        <v>241</v>
      </c>
      <c r="E1876" s="69">
        <v>3</v>
      </c>
      <c r="F1876" s="69">
        <v>13</v>
      </c>
      <c r="G1876" s="69">
        <v>542</v>
      </c>
      <c r="H1876" s="73">
        <v>17864</v>
      </c>
      <c r="I1876" s="73">
        <v>17864</v>
      </c>
      <c r="J1876" s="74" t="s">
        <v>5075</v>
      </c>
      <c r="K1876" s="75" t="s">
        <v>7352</v>
      </c>
      <c r="L1876" s="84" t="s">
        <v>3648</v>
      </c>
      <c r="M1876" s="85" t="s">
        <v>57</v>
      </c>
      <c r="N1876" s="78" t="s">
        <v>100</v>
      </c>
      <c r="O1876" s="88" t="s">
        <v>185</v>
      </c>
      <c r="P1876" s="69" t="s">
        <v>34</v>
      </c>
      <c r="Q1876" s="69" t="s">
        <v>35</v>
      </c>
      <c r="R1876" s="80" t="s">
        <v>245</v>
      </c>
      <c r="S1876" s="80" t="s">
        <v>57</v>
      </c>
      <c r="T1876" s="80" t="s">
        <v>3651</v>
      </c>
      <c r="U1876" s="81"/>
      <c r="V1876" s="80"/>
      <c r="W1876" s="109"/>
    </row>
    <row r="1877" spans="1:23" s="89" customFormat="1" ht="50.1" customHeight="1" x14ac:dyDescent="0.25">
      <c r="A1877" s="69">
        <v>1871</v>
      </c>
      <c r="B1877" s="70" t="s">
        <v>27</v>
      </c>
      <c r="C1877" s="71" t="s">
        <v>240</v>
      </c>
      <c r="D1877" s="72" t="s">
        <v>241</v>
      </c>
      <c r="E1877" s="69">
        <v>3</v>
      </c>
      <c r="F1877" s="69">
        <v>13</v>
      </c>
      <c r="G1877" s="69">
        <v>543</v>
      </c>
      <c r="H1877" s="73">
        <v>17864</v>
      </c>
      <c r="I1877" s="73">
        <v>17864</v>
      </c>
      <c r="J1877" s="74" t="s">
        <v>5075</v>
      </c>
      <c r="K1877" s="75" t="s">
        <v>7353</v>
      </c>
      <c r="L1877" s="84" t="s">
        <v>3648</v>
      </c>
      <c r="M1877" s="85" t="s">
        <v>57</v>
      </c>
      <c r="N1877" s="78" t="s">
        <v>105</v>
      </c>
      <c r="O1877" s="88" t="s">
        <v>185</v>
      </c>
      <c r="P1877" s="69" t="s">
        <v>34</v>
      </c>
      <c r="Q1877" s="69" t="s">
        <v>35</v>
      </c>
      <c r="R1877" s="80" t="s">
        <v>245</v>
      </c>
      <c r="S1877" s="80" t="s">
        <v>5203</v>
      </c>
      <c r="T1877" s="80" t="s">
        <v>3651</v>
      </c>
      <c r="U1877" s="81" t="s">
        <v>7354</v>
      </c>
      <c r="V1877" s="80" t="s">
        <v>7355</v>
      </c>
      <c r="W1877" s="109"/>
    </row>
    <row r="1878" spans="1:23" s="89" customFormat="1" ht="50.1" customHeight="1" x14ac:dyDescent="0.25">
      <c r="A1878" s="69">
        <v>1872</v>
      </c>
      <c r="B1878" s="70" t="s">
        <v>27</v>
      </c>
      <c r="C1878" s="71" t="s">
        <v>240</v>
      </c>
      <c r="D1878" s="72" t="s">
        <v>241</v>
      </c>
      <c r="E1878" s="69">
        <v>3</v>
      </c>
      <c r="F1878" s="69">
        <v>13</v>
      </c>
      <c r="G1878" s="69">
        <v>544</v>
      </c>
      <c r="H1878" s="73">
        <v>17864</v>
      </c>
      <c r="I1878" s="73">
        <v>17864</v>
      </c>
      <c r="J1878" s="74" t="s">
        <v>5075</v>
      </c>
      <c r="K1878" s="75" t="s">
        <v>7356</v>
      </c>
      <c r="L1878" s="84" t="s">
        <v>3648</v>
      </c>
      <c r="M1878" s="85" t="s">
        <v>57</v>
      </c>
      <c r="N1878" s="78" t="s">
        <v>285</v>
      </c>
      <c r="O1878" s="88" t="s">
        <v>185</v>
      </c>
      <c r="P1878" s="69" t="s">
        <v>34</v>
      </c>
      <c r="Q1878" s="69" t="s">
        <v>35</v>
      </c>
      <c r="R1878" s="80" t="s">
        <v>245</v>
      </c>
      <c r="S1878" s="80" t="s">
        <v>5203</v>
      </c>
      <c r="T1878" s="80" t="s">
        <v>3651</v>
      </c>
      <c r="U1878" s="81" t="s">
        <v>7357</v>
      </c>
      <c r="V1878" s="80"/>
      <c r="W1878" s="109"/>
    </row>
    <row r="1879" spans="1:23" s="89" customFormat="1" ht="50.1" customHeight="1" x14ac:dyDescent="0.25">
      <c r="A1879" s="69">
        <v>1873</v>
      </c>
      <c r="B1879" s="70" t="s">
        <v>27</v>
      </c>
      <c r="C1879" s="71" t="s">
        <v>240</v>
      </c>
      <c r="D1879" s="72" t="s">
        <v>241</v>
      </c>
      <c r="E1879" s="69">
        <v>3</v>
      </c>
      <c r="F1879" s="69">
        <v>13</v>
      </c>
      <c r="G1879" s="69">
        <v>545</v>
      </c>
      <c r="H1879" s="73">
        <v>17866</v>
      </c>
      <c r="I1879" s="73">
        <v>17866</v>
      </c>
      <c r="J1879" s="74" t="s">
        <v>5075</v>
      </c>
      <c r="K1879" s="75" t="s">
        <v>7358</v>
      </c>
      <c r="L1879" s="84" t="s">
        <v>3648</v>
      </c>
      <c r="M1879" s="85" t="s">
        <v>57</v>
      </c>
      <c r="N1879" s="78" t="s">
        <v>293</v>
      </c>
      <c r="O1879" s="88" t="s">
        <v>185</v>
      </c>
      <c r="P1879" s="69" t="s">
        <v>34</v>
      </c>
      <c r="Q1879" s="69" t="s">
        <v>35</v>
      </c>
      <c r="R1879" s="80" t="s">
        <v>245</v>
      </c>
      <c r="S1879" s="80" t="s">
        <v>6035</v>
      </c>
      <c r="T1879" s="80" t="s">
        <v>3651</v>
      </c>
      <c r="U1879" s="81"/>
      <c r="V1879" s="80"/>
      <c r="W1879" s="109"/>
    </row>
    <row r="1880" spans="1:23" s="89" customFormat="1" ht="50.1" customHeight="1" x14ac:dyDescent="0.25">
      <c r="A1880" s="69">
        <v>1874</v>
      </c>
      <c r="B1880" s="70" t="s">
        <v>27</v>
      </c>
      <c r="C1880" s="71" t="s">
        <v>240</v>
      </c>
      <c r="D1880" s="72" t="s">
        <v>241</v>
      </c>
      <c r="E1880" s="69">
        <v>3</v>
      </c>
      <c r="F1880" s="69">
        <v>13</v>
      </c>
      <c r="G1880" s="69">
        <v>546</v>
      </c>
      <c r="H1880" s="73">
        <v>17866</v>
      </c>
      <c r="I1880" s="73">
        <v>17866</v>
      </c>
      <c r="J1880" s="74" t="s">
        <v>5075</v>
      </c>
      <c r="K1880" s="75" t="s">
        <v>7359</v>
      </c>
      <c r="L1880" s="84" t="s">
        <v>3648</v>
      </c>
      <c r="M1880" s="85" t="s">
        <v>57</v>
      </c>
      <c r="N1880" s="78" t="s">
        <v>302</v>
      </c>
      <c r="O1880" s="88" t="s">
        <v>185</v>
      </c>
      <c r="P1880" s="69" t="s">
        <v>34</v>
      </c>
      <c r="Q1880" s="69" t="s">
        <v>35</v>
      </c>
      <c r="R1880" s="80" t="s">
        <v>245</v>
      </c>
      <c r="S1880" s="80" t="s">
        <v>7360</v>
      </c>
      <c r="T1880" s="80" t="s">
        <v>3651</v>
      </c>
      <c r="U1880" s="81" t="s">
        <v>7361</v>
      </c>
      <c r="V1880" s="80"/>
      <c r="W1880" s="109"/>
    </row>
    <row r="1881" spans="1:23" s="89" customFormat="1" ht="50.1" customHeight="1" x14ac:dyDescent="0.25">
      <c r="A1881" s="69">
        <v>1875</v>
      </c>
      <c r="B1881" s="70" t="s">
        <v>27</v>
      </c>
      <c r="C1881" s="71" t="s">
        <v>240</v>
      </c>
      <c r="D1881" s="72" t="s">
        <v>241</v>
      </c>
      <c r="E1881" s="69">
        <v>3</v>
      </c>
      <c r="F1881" s="69">
        <v>13</v>
      </c>
      <c r="G1881" s="69">
        <v>547</v>
      </c>
      <c r="H1881" s="73">
        <v>17866</v>
      </c>
      <c r="I1881" s="73">
        <v>17866</v>
      </c>
      <c r="J1881" s="74" t="s">
        <v>5075</v>
      </c>
      <c r="K1881" s="75" t="s">
        <v>7362</v>
      </c>
      <c r="L1881" s="84" t="s">
        <v>3648</v>
      </c>
      <c r="M1881" s="85" t="s">
        <v>57</v>
      </c>
      <c r="N1881" s="78" t="s">
        <v>955</v>
      </c>
      <c r="O1881" s="88" t="s">
        <v>185</v>
      </c>
      <c r="P1881" s="69" t="s">
        <v>34</v>
      </c>
      <c r="Q1881" s="69" t="s">
        <v>35</v>
      </c>
      <c r="R1881" s="80" t="s">
        <v>245</v>
      </c>
      <c r="S1881" s="80" t="s">
        <v>57</v>
      </c>
      <c r="T1881" s="80" t="s">
        <v>3651</v>
      </c>
      <c r="U1881" s="81" t="s">
        <v>7363</v>
      </c>
      <c r="V1881" s="80"/>
      <c r="W1881" s="109"/>
    </row>
    <row r="1882" spans="1:23" s="89" customFormat="1" ht="50.1" customHeight="1" x14ac:dyDescent="0.25">
      <c r="A1882" s="69">
        <v>1876</v>
      </c>
      <c r="B1882" s="70" t="s">
        <v>27</v>
      </c>
      <c r="C1882" s="71" t="s">
        <v>240</v>
      </c>
      <c r="D1882" s="72" t="s">
        <v>241</v>
      </c>
      <c r="E1882" s="69">
        <v>3</v>
      </c>
      <c r="F1882" s="69">
        <v>13</v>
      </c>
      <c r="G1882" s="69">
        <v>548</v>
      </c>
      <c r="H1882" s="73">
        <v>17866</v>
      </c>
      <c r="I1882" s="73">
        <v>17866</v>
      </c>
      <c r="J1882" s="74" t="s">
        <v>5075</v>
      </c>
      <c r="K1882" s="75" t="s">
        <v>7364</v>
      </c>
      <c r="L1882" s="84" t="s">
        <v>3648</v>
      </c>
      <c r="M1882" s="85" t="s">
        <v>57</v>
      </c>
      <c r="N1882" s="78" t="s">
        <v>130</v>
      </c>
      <c r="O1882" s="88" t="s">
        <v>185</v>
      </c>
      <c r="P1882" s="69" t="s">
        <v>34</v>
      </c>
      <c r="Q1882" s="69" t="s">
        <v>35</v>
      </c>
      <c r="R1882" s="80" t="s">
        <v>245</v>
      </c>
      <c r="S1882" s="80" t="s">
        <v>57</v>
      </c>
      <c r="T1882" s="80" t="s">
        <v>3651</v>
      </c>
      <c r="U1882" s="81" t="s">
        <v>5661</v>
      </c>
      <c r="V1882" s="80" t="s">
        <v>6005</v>
      </c>
      <c r="W1882" s="109"/>
    </row>
    <row r="1883" spans="1:23" s="89" customFormat="1" ht="50.1" customHeight="1" x14ac:dyDescent="0.25">
      <c r="A1883" s="69">
        <v>1877</v>
      </c>
      <c r="B1883" s="70" t="s">
        <v>27</v>
      </c>
      <c r="C1883" s="71" t="s">
        <v>240</v>
      </c>
      <c r="D1883" s="72" t="s">
        <v>241</v>
      </c>
      <c r="E1883" s="69">
        <v>3</v>
      </c>
      <c r="F1883" s="69">
        <v>13</v>
      </c>
      <c r="G1883" s="69">
        <v>549</v>
      </c>
      <c r="H1883" s="73">
        <v>17867</v>
      </c>
      <c r="I1883" s="73">
        <v>17867</v>
      </c>
      <c r="J1883" s="74" t="s">
        <v>5075</v>
      </c>
      <c r="K1883" s="75" t="s">
        <v>7365</v>
      </c>
      <c r="L1883" s="84" t="s">
        <v>3648</v>
      </c>
      <c r="M1883" s="85" t="s">
        <v>57</v>
      </c>
      <c r="N1883" s="78" t="s">
        <v>137</v>
      </c>
      <c r="O1883" s="88" t="s">
        <v>185</v>
      </c>
      <c r="P1883" s="69" t="s">
        <v>34</v>
      </c>
      <c r="Q1883" s="69" t="s">
        <v>35</v>
      </c>
      <c r="R1883" s="80" t="s">
        <v>245</v>
      </c>
      <c r="S1883" s="80" t="s">
        <v>6101</v>
      </c>
      <c r="T1883" s="80" t="s">
        <v>3651</v>
      </c>
      <c r="U1883" s="81" t="s">
        <v>3537</v>
      </c>
      <c r="V1883" s="80" t="s">
        <v>6005</v>
      </c>
      <c r="W1883" s="109"/>
    </row>
    <row r="1884" spans="1:23" s="89" customFormat="1" ht="50.1" customHeight="1" x14ac:dyDescent="0.25">
      <c r="A1884" s="69">
        <v>1878</v>
      </c>
      <c r="B1884" s="70" t="s">
        <v>27</v>
      </c>
      <c r="C1884" s="71" t="s">
        <v>240</v>
      </c>
      <c r="D1884" s="72" t="s">
        <v>241</v>
      </c>
      <c r="E1884" s="69">
        <v>3</v>
      </c>
      <c r="F1884" s="69">
        <v>13</v>
      </c>
      <c r="G1884" s="69">
        <v>550</v>
      </c>
      <c r="H1884" s="73">
        <v>17867</v>
      </c>
      <c r="I1884" s="73">
        <v>17867</v>
      </c>
      <c r="J1884" s="74" t="s">
        <v>5075</v>
      </c>
      <c r="K1884" s="75" t="s">
        <v>7366</v>
      </c>
      <c r="L1884" s="84" t="s">
        <v>3648</v>
      </c>
      <c r="M1884" s="85" t="s">
        <v>57</v>
      </c>
      <c r="N1884" s="78" t="s">
        <v>145</v>
      </c>
      <c r="O1884" s="88" t="s">
        <v>185</v>
      </c>
      <c r="P1884" s="69" t="s">
        <v>34</v>
      </c>
      <c r="Q1884" s="69" t="s">
        <v>35</v>
      </c>
      <c r="R1884" s="80" t="s">
        <v>245</v>
      </c>
      <c r="S1884" s="80" t="s">
        <v>7367</v>
      </c>
      <c r="T1884" s="80" t="s">
        <v>3651</v>
      </c>
      <c r="U1884" s="81" t="s">
        <v>7211</v>
      </c>
      <c r="V1884" s="80"/>
      <c r="W1884" s="109"/>
    </row>
    <row r="1885" spans="1:23" s="89" customFormat="1" ht="50.1" customHeight="1" x14ac:dyDescent="0.25">
      <c r="A1885" s="69">
        <v>1879</v>
      </c>
      <c r="B1885" s="70" t="s">
        <v>27</v>
      </c>
      <c r="C1885" s="71" t="s">
        <v>240</v>
      </c>
      <c r="D1885" s="72" t="s">
        <v>241</v>
      </c>
      <c r="E1885" s="69">
        <v>3</v>
      </c>
      <c r="F1885" s="69">
        <v>13</v>
      </c>
      <c r="G1885" s="69">
        <v>551</v>
      </c>
      <c r="H1885" s="73">
        <v>17867</v>
      </c>
      <c r="I1885" s="73">
        <v>17867</v>
      </c>
      <c r="J1885" s="74" t="s">
        <v>5075</v>
      </c>
      <c r="K1885" s="75" t="s">
        <v>7368</v>
      </c>
      <c r="L1885" s="84" t="s">
        <v>3648</v>
      </c>
      <c r="M1885" s="85" t="s">
        <v>57</v>
      </c>
      <c r="N1885" s="78" t="s">
        <v>325</v>
      </c>
      <c r="O1885" s="88" t="s">
        <v>185</v>
      </c>
      <c r="P1885" s="69" t="s">
        <v>34</v>
      </c>
      <c r="Q1885" s="69" t="s">
        <v>35</v>
      </c>
      <c r="R1885" s="80" t="s">
        <v>245</v>
      </c>
      <c r="S1885" s="80" t="s">
        <v>57</v>
      </c>
      <c r="T1885" s="80" t="s">
        <v>3651</v>
      </c>
      <c r="U1885" s="81" t="s">
        <v>6987</v>
      </c>
      <c r="V1885" s="80"/>
      <c r="W1885" s="109"/>
    </row>
    <row r="1886" spans="1:23" s="89" customFormat="1" ht="50.1" customHeight="1" x14ac:dyDescent="0.25">
      <c r="A1886" s="69">
        <v>1880</v>
      </c>
      <c r="B1886" s="70" t="s">
        <v>27</v>
      </c>
      <c r="C1886" s="71" t="s">
        <v>240</v>
      </c>
      <c r="D1886" s="72" t="s">
        <v>241</v>
      </c>
      <c r="E1886" s="69">
        <v>3</v>
      </c>
      <c r="F1886" s="69">
        <v>13</v>
      </c>
      <c r="G1886" s="69">
        <v>552</v>
      </c>
      <c r="H1886" s="73">
        <v>17867</v>
      </c>
      <c r="I1886" s="73">
        <v>17867</v>
      </c>
      <c r="J1886" s="74" t="s">
        <v>5075</v>
      </c>
      <c r="K1886" s="75" t="s">
        <v>7369</v>
      </c>
      <c r="L1886" s="84" t="s">
        <v>3648</v>
      </c>
      <c r="M1886" s="85" t="s">
        <v>57</v>
      </c>
      <c r="N1886" s="78" t="s">
        <v>331</v>
      </c>
      <c r="O1886" s="88" t="s">
        <v>185</v>
      </c>
      <c r="P1886" s="69" t="s">
        <v>34</v>
      </c>
      <c r="Q1886" s="69" t="s">
        <v>35</v>
      </c>
      <c r="R1886" s="80" t="s">
        <v>245</v>
      </c>
      <c r="S1886" s="80" t="s">
        <v>57</v>
      </c>
      <c r="T1886" s="80" t="s">
        <v>3651</v>
      </c>
      <c r="U1886" s="81" t="s">
        <v>5952</v>
      </c>
      <c r="V1886" s="80"/>
      <c r="W1886" s="109"/>
    </row>
    <row r="1887" spans="1:23" s="89" customFormat="1" ht="50.1" customHeight="1" x14ac:dyDescent="0.25">
      <c r="A1887" s="69">
        <v>1881</v>
      </c>
      <c r="B1887" s="70" t="s">
        <v>27</v>
      </c>
      <c r="C1887" s="71" t="s">
        <v>240</v>
      </c>
      <c r="D1887" s="72" t="s">
        <v>241</v>
      </c>
      <c r="E1887" s="69">
        <v>3</v>
      </c>
      <c r="F1887" s="69">
        <v>13</v>
      </c>
      <c r="G1887" s="69">
        <v>553</v>
      </c>
      <c r="H1887" s="73">
        <v>17867</v>
      </c>
      <c r="I1887" s="73">
        <v>17867</v>
      </c>
      <c r="J1887" s="74" t="s">
        <v>5075</v>
      </c>
      <c r="K1887" s="75" t="s">
        <v>7370</v>
      </c>
      <c r="L1887" s="84" t="s">
        <v>3648</v>
      </c>
      <c r="M1887" s="85" t="s">
        <v>57</v>
      </c>
      <c r="N1887" s="78" t="s">
        <v>337</v>
      </c>
      <c r="O1887" s="88" t="s">
        <v>185</v>
      </c>
      <c r="P1887" s="69" t="s">
        <v>34</v>
      </c>
      <c r="Q1887" s="69" t="s">
        <v>35</v>
      </c>
      <c r="R1887" s="80" t="s">
        <v>245</v>
      </c>
      <c r="S1887" s="80" t="s">
        <v>3655</v>
      </c>
      <c r="T1887" s="80" t="s">
        <v>3651</v>
      </c>
      <c r="U1887" s="81"/>
      <c r="V1887" s="80"/>
      <c r="W1887" s="109"/>
    </row>
    <row r="1888" spans="1:23" s="89" customFormat="1" ht="50.1" customHeight="1" x14ac:dyDescent="0.25">
      <c r="A1888" s="69">
        <v>1882</v>
      </c>
      <c r="B1888" s="70" t="s">
        <v>27</v>
      </c>
      <c r="C1888" s="71" t="s">
        <v>240</v>
      </c>
      <c r="D1888" s="72" t="s">
        <v>241</v>
      </c>
      <c r="E1888" s="69">
        <v>3</v>
      </c>
      <c r="F1888" s="69">
        <v>13</v>
      </c>
      <c r="G1888" s="69">
        <v>554</v>
      </c>
      <c r="H1888" s="73">
        <v>17868</v>
      </c>
      <c r="I1888" s="73">
        <v>17868</v>
      </c>
      <c r="J1888" s="74" t="s">
        <v>5075</v>
      </c>
      <c r="K1888" s="75" t="s">
        <v>7371</v>
      </c>
      <c r="L1888" s="84" t="s">
        <v>3648</v>
      </c>
      <c r="M1888" s="85" t="s">
        <v>57</v>
      </c>
      <c r="N1888" s="78" t="s">
        <v>343</v>
      </c>
      <c r="O1888" s="88" t="s">
        <v>185</v>
      </c>
      <c r="P1888" s="69" t="s">
        <v>34</v>
      </c>
      <c r="Q1888" s="69" t="s">
        <v>35</v>
      </c>
      <c r="R1888" s="80" t="s">
        <v>245</v>
      </c>
      <c r="S1888" s="80" t="s">
        <v>57</v>
      </c>
      <c r="T1888" s="80" t="s">
        <v>3651</v>
      </c>
      <c r="U1888" s="81" t="s">
        <v>5661</v>
      </c>
      <c r="V1888" s="80"/>
      <c r="W1888" s="109"/>
    </row>
    <row r="1889" spans="1:23" s="89" customFormat="1" ht="50.1" customHeight="1" x14ac:dyDescent="0.25">
      <c r="A1889" s="69">
        <v>1883</v>
      </c>
      <c r="B1889" s="70" t="s">
        <v>27</v>
      </c>
      <c r="C1889" s="71" t="s">
        <v>240</v>
      </c>
      <c r="D1889" s="72" t="s">
        <v>241</v>
      </c>
      <c r="E1889" s="69">
        <v>3</v>
      </c>
      <c r="F1889" s="69">
        <v>13</v>
      </c>
      <c r="G1889" s="69">
        <v>555</v>
      </c>
      <c r="H1889" s="73">
        <v>17869</v>
      </c>
      <c r="I1889" s="73">
        <v>17869</v>
      </c>
      <c r="J1889" s="74" t="s">
        <v>5075</v>
      </c>
      <c r="K1889" s="75" t="s">
        <v>7372</v>
      </c>
      <c r="L1889" s="84" t="s">
        <v>3648</v>
      </c>
      <c r="M1889" s="85" t="s">
        <v>57</v>
      </c>
      <c r="N1889" s="78" t="s">
        <v>2849</v>
      </c>
      <c r="O1889" s="88" t="s">
        <v>210</v>
      </c>
      <c r="P1889" s="69" t="s">
        <v>34</v>
      </c>
      <c r="Q1889" s="69" t="s">
        <v>35</v>
      </c>
      <c r="R1889" s="80" t="s">
        <v>245</v>
      </c>
      <c r="S1889" s="80" t="s">
        <v>57</v>
      </c>
      <c r="T1889" s="80" t="s">
        <v>3651</v>
      </c>
      <c r="U1889" s="81" t="s">
        <v>7373</v>
      </c>
      <c r="V1889" s="80"/>
      <c r="W1889" s="109"/>
    </row>
    <row r="1890" spans="1:23" s="89" customFormat="1" ht="50.1" customHeight="1" x14ac:dyDescent="0.25">
      <c r="A1890" s="69">
        <v>1884</v>
      </c>
      <c r="B1890" s="70" t="s">
        <v>27</v>
      </c>
      <c r="C1890" s="71" t="s">
        <v>240</v>
      </c>
      <c r="D1890" s="72" t="s">
        <v>241</v>
      </c>
      <c r="E1890" s="69">
        <v>3</v>
      </c>
      <c r="F1890" s="69">
        <v>13</v>
      </c>
      <c r="G1890" s="69">
        <v>556</v>
      </c>
      <c r="H1890" s="73">
        <v>17870</v>
      </c>
      <c r="I1890" s="73">
        <v>17870</v>
      </c>
      <c r="J1890" s="74" t="s">
        <v>5075</v>
      </c>
      <c r="K1890" s="75" t="s">
        <v>7374</v>
      </c>
      <c r="L1890" s="84" t="s">
        <v>3648</v>
      </c>
      <c r="M1890" s="85" t="s">
        <v>57</v>
      </c>
      <c r="N1890" s="78" t="s">
        <v>1019</v>
      </c>
      <c r="O1890" s="88" t="s">
        <v>185</v>
      </c>
      <c r="P1890" s="69" t="s">
        <v>34</v>
      </c>
      <c r="Q1890" s="69" t="s">
        <v>35</v>
      </c>
      <c r="R1890" s="80" t="s">
        <v>245</v>
      </c>
      <c r="S1890" s="80" t="s">
        <v>57</v>
      </c>
      <c r="T1890" s="80" t="s">
        <v>3651</v>
      </c>
      <c r="U1890" s="81"/>
      <c r="V1890" s="80"/>
      <c r="W1890" s="109"/>
    </row>
    <row r="1891" spans="1:23" s="89" customFormat="1" ht="50.1" customHeight="1" x14ac:dyDescent="0.25">
      <c r="A1891" s="69">
        <v>1885</v>
      </c>
      <c r="B1891" s="70" t="s">
        <v>27</v>
      </c>
      <c r="C1891" s="71" t="s">
        <v>240</v>
      </c>
      <c r="D1891" s="72" t="s">
        <v>241</v>
      </c>
      <c r="E1891" s="69">
        <v>3</v>
      </c>
      <c r="F1891" s="69">
        <v>13</v>
      </c>
      <c r="G1891" s="69">
        <v>557</v>
      </c>
      <c r="H1891" s="73">
        <v>17870</v>
      </c>
      <c r="I1891" s="73">
        <v>17870</v>
      </c>
      <c r="J1891" s="74" t="s">
        <v>5075</v>
      </c>
      <c r="K1891" s="75" t="s">
        <v>7375</v>
      </c>
      <c r="L1891" s="84" t="s">
        <v>3648</v>
      </c>
      <c r="M1891" s="85" t="s">
        <v>57</v>
      </c>
      <c r="N1891" s="78" t="s">
        <v>161</v>
      </c>
      <c r="O1891" s="88" t="s">
        <v>185</v>
      </c>
      <c r="P1891" s="69" t="s">
        <v>34</v>
      </c>
      <c r="Q1891" s="69" t="s">
        <v>35</v>
      </c>
      <c r="R1891" s="80" t="s">
        <v>245</v>
      </c>
      <c r="S1891" s="80" t="s">
        <v>57</v>
      </c>
      <c r="T1891" s="80" t="s">
        <v>3651</v>
      </c>
      <c r="U1891" s="81" t="s">
        <v>6838</v>
      </c>
      <c r="V1891" s="80"/>
      <c r="W1891" s="109"/>
    </row>
    <row r="1892" spans="1:23" s="89" customFormat="1" ht="50.1" customHeight="1" x14ac:dyDescent="0.25">
      <c r="A1892" s="69">
        <v>1886</v>
      </c>
      <c r="B1892" s="70" t="s">
        <v>27</v>
      </c>
      <c r="C1892" s="71" t="s">
        <v>240</v>
      </c>
      <c r="D1892" s="72" t="s">
        <v>241</v>
      </c>
      <c r="E1892" s="69">
        <v>3</v>
      </c>
      <c r="F1892" s="69">
        <v>13</v>
      </c>
      <c r="G1892" s="69">
        <v>558</v>
      </c>
      <c r="H1892" s="73">
        <v>17870</v>
      </c>
      <c r="I1892" s="73">
        <v>17870</v>
      </c>
      <c r="J1892" s="74" t="s">
        <v>5075</v>
      </c>
      <c r="K1892" s="75" t="s">
        <v>7376</v>
      </c>
      <c r="L1892" s="84" t="s">
        <v>3648</v>
      </c>
      <c r="M1892" s="85" t="s">
        <v>57</v>
      </c>
      <c r="N1892" s="78" t="s">
        <v>4537</v>
      </c>
      <c r="O1892" s="88" t="s">
        <v>210</v>
      </c>
      <c r="P1892" s="69" t="s">
        <v>34</v>
      </c>
      <c r="Q1892" s="69" t="s">
        <v>35</v>
      </c>
      <c r="R1892" s="80" t="s">
        <v>245</v>
      </c>
      <c r="S1892" s="80" t="s">
        <v>57</v>
      </c>
      <c r="T1892" s="80" t="s">
        <v>3651</v>
      </c>
      <c r="U1892" s="81" t="s">
        <v>5952</v>
      </c>
      <c r="V1892" s="80"/>
      <c r="W1892" s="109"/>
    </row>
    <row r="1893" spans="1:23" s="89" customFormat="1" ht="50.1" customHeight="1" x14ac:dyDescent="0.25">
      <c r="A1893" s="69">
        <v>1887</v>
      </c>
      <c r="B1893" s="70" t="s">
        <v>27</v>
      </c>
      <c r="C1893" s="71" t="s">
        <v>240</v>
      </c>
      <c r="D1893" s="72" t="s">
        <v>241</v>
      </c>
      <c r="E1893" s="69">
        <v>3</v>
      </c>
      <c r="F1893" s="69">
        <v>13</v>
      </c>
      <c r="G1893" s="69">
        <v>559</v>
      </c>
      <c r="H1893" s="73">
        <v>17870</v>
      </c>
      <c r="I1893" s="73">
        <v>17870</v>
      </c>
      <c r="J1893" s="74" t="s">
        <v>5075</v>
      </c>
      <c r="K1893" s="75" t="s">
        <v>7377</v>
      </c>
      <c r="L1893" s="84" t="s">
        <v>3648</v>
      </c>
      <c r="M1893" s="85" t="s">
        <v>57</v>
      </c>
      <c r="N1893" s="78" t="s">
        <v>177</v>
      </c>
      <c r="O1893" s="88" t="s">
        <v>185</v>
      </c>
      <c r="P1893" s="69" t="s">
        <v>34</v>
      </c>
      <c r="Q1893" s="69" t="s">
        <v>35</v>
      </c>
      <c r="R1893" s="80" t="s">
        <v>245</v>
      </c>
      <c r="S1893" s="80" t="s">
        <v>57</v>
      </c>
      <c r="T1893" s="80" t="s">
        <v>3651</v>
      </c>
      <c r="U1893" s="81" t="s">
        <v>5666</v>
      </c>
      <c r="V1893" s="80" t="s">
        <v>7378</v>
      </c>
      <c r="W1893" s="109"/>
    </row>
    <row r="1894" spans="1:23" s="89" customFormat="1" ht="50.1" customHeight="1" x14ac:dyDescent="0.25">
      <c r="A1894" s="69">
        <v>1888</v>
      </c>
      <c r="B1894" s="70" t="s">
        <v>27</v>
      </c>
      <c r="C1894" s="71" t="s">
        <v>240</v>
      </c>
      <c r="D1894" s="72" t="s">
        <v>241</v>
      </c>
      <c r="E1894" s="69">
        <v>3</v>
      </c>
      <c r="F1894" s="69">
        <v>13</v>
      </c>
      <c r="G1894" s="69">
        <v>560</v>
      </c>
      <c r="H1894" s="73">
        <v>17870</v>
      </c>
      <c r="I1894" s="73">
        <v>17870</v>
      </c>
      <c r="J1894" s="74" t="s">
        <v>5075</v>
      </c>
      <c r="K1894" s="75" t="s">
        <v>7379</v>
      </c>
      <c r="L1894" s="84" t="s">
        <v>3648</v>
      </c>
      <c r="M1894" s="85" t="s">
        <v>57</v>
      </c>
      <c r="N1894" s="78" t="s">
        <v>179</v>
      </c>
      <c r="O1894" s="88" t="s">
        <v>185</v>
      </c>
      <c r="P1894" s="69" t="s">
        <v>34</v>
      </c>
      <c r="Q1894" s="69" t="s">
        <v>35</v>
      </c>
      <c r="R1894" s="80" t="s">
        <v>245</v>
      </c>
      <c r="S1894" s="80" t="s">
        <v>57</v>
      </c>
      <c r="T1894" s="80" t="s">
        <v>3651</v>
      </c>
      <c r="U1894" s="81" t="s">
        <v>5961</v>
      </c>
      <c r="V1894" s="80"/>
      <c r="W1894" s="109"/>
    </row>
    <row r="1895" spans="1:23" s="89" customFormat="1" ht="50.1" customHeight="1" x14ac:dyDescent="0.25">
      <c r="A1895" s="69">
        <v>1889</v>
      </c>
      <c r="B1895" s="70" t="s">
        <v>27</v>
      </c>
      <c r="C1895" s="71" t="s">
        <v>240</v>
      </c>
      <c r="D1895" s="72" t="s">
        <v>241</v>
      </c>
      <c r="E1895" s="69">
        <v>3</v>
      </c>
      <c r="F1895" s="69">
        <v>13</v>
      </c>
      <c r="G1895" s="69">
        <v>561</v>
      </c>
      <c r="H1895" s="73">
        <v>17870</v>
      </c>
      <c r="I1895" s="73">
        <v>17870</v>
      </c>
      <c r="J1895" s="74" t="s">
        <v>5075</v>
      </c>
      <c r="K1895" s="75" t="s">
        <v>7380</v>
      </c>
      <c r="L1895" s="84" t="s">
        <v>3648</v>
      </c>
      <c r="M1895" s="85" t="s">
        <v>57</v>
      </c>
      <c r="N1895" s="78" t="s">
        <v>7381</v>
      </c>
      <c r="O1895" s="88" t="s">
        <v>44</v>
      </c>
      <c r="P1895" s="69" t="s">
        <v>34</v>
      </c>
      <c r="Q1895" s="69" t="s">
        <v>35</v>
      </c>
      <c r="R1895" s="80" t="s">
        <v>245</v>
      </c>
      <c r="S1895" s="80" t="s">
        <v>57</v>
      </c>
      <c r="T1895" s="80" t="s">
        <v>3651</v>
      </c>
      <c r="U1895" s="81" t="s">
        <v>7382</v>
      </c>
      <c r="V1895" s="80"/>
      <c r="W1895" s="109"/>
    </row>
    <row r="1896" spans="1:23" s="89" customFormat="1" ht="50.1" customHeight="1" x14ac:dyDescent="0.25">
      <c r="A1896" s="69">
        <v>1890</v>
      </c>
      <c r="B1896" s="70" t="s">
        <v>27</v>
      </c>
      <c r="C1896" s="71" t="s">
        <v>240</v>
      </c>
      <c r="D1896" s="72" t="s">
        <v>241</v>
      </c>
      <c r="E1896" s="69">
        <v>3</v>
      </c>
      <c r="F1896" s="69">
        <v>13</v>
      </c>
      <c r="G1896" s="69">
        <v>562</v>
      </c>
      <c r="H1896" s="73">
        <v>17870</v>
      </c>
      <c r="I1896" s="73">
        <v>17870</v>
      </c>
      <c r="J1896" s="74" t="s">
        <v>5075</v>
      </c>
      <c r="K1896" s="75" t="s">
        <v>7383</v>
      </c>
      <c r="L1896" s="84" t="s">
        <v>3648</v>
      </c>
      <c r="M1896" s="85" t="s">
        <v>57</v>
      </c>
      <c r="N1896" s="78" t="s">
        <v>196</v>
      </c>
      <c r="O1896" s="88" t="s">
        <v>185</v>
      </c>
      <c r="P1896" s="69" t="s">
        <v>34</v>
      </c>
      <c r="Q1896" s="69" t="s">
        <v>35</v>
      </c>
      <c r="R1896" s="80" t="s">
        <v>245</v>
      </c>
      <c r="S1896" s="80" t="s">
        <v>57</v>
      </c>
      <c r="T1896" s="80" t="s">
        <v>3651</v>
      </c>
      <c r="U1896" s="81" t="s">
        <v>7384</v>
      </c>
      <c r="V1896" s="80"/>
      <c r="W1896" s="109"/>
    </row>
    <row r="1897" spans="1:23" s="89" customFormat="1" ht="50.1" customHeight="1" x14ac:dyDescent="0.25">
      <c r="A1897" s="69">
        <v>1891</v>
      </c>
      <c r="B1897" s="70" t="s">
        <v>27</v>
      </c>
      <c r="C1897" s="71" t="s">
        <v>240</v>
      </c>
      <c r="D1897" s="72" t="s">
        <v>241</v>
      </c>
      <c r="E1897" s="69">
        <v>3</v>
      </c>
      <c r="F1897" s="69">
        <v>13</v>
      </c>
      <c r="G1897" s="69">
        <v>563</v>
      </c>
      <c r="H1897" s="73">
        <v>17870</v>
      </c>
      <c r="I1897" s="73">
        <v>17870</v>
      </c>
      <c r="J1897" s="74" t="s">
        <v>5075</v>
      </c>
      <c r="K1897" s="75" t="s">
        <v>7385</v>
      </c>
      <c r="L1897" s="84" t="s">
        <v>3648</v>
      </c>
      <c r="M1897" s="85" t="s">
        <v>57</v>
      </c>
      <c r="N1897" s="78" t="s">
        <v>202</v>
      </c>
      <c r="O1897" s="88" t="s">
        <v>185</v>
      </c>
      <c r="P1897" s="69" t="s">
        <v>34</v>
      </c>
      <c r="Q1897" s="69" t="s">
        <v>35</v>
      </c>
      <c r="R1897" s="80" t="s">
        <v>245</v>
      </c>
      <c r="S1897" s="80" t="s">
        <v>57</v>
      </c>
      <c r="T1897" s="80" t="s">
        <v>3651</v>
      </c>
      <c r="U1897" s="81" t="s">
        <v>6609</v>
      </c>
      <c r="V1897" s="80"/>
      <c r="W1897" s="109"/>
    </row>
    <row r="1898" spans="1:23" s="89" customFormat="1" ht="50.1" customHeight="1" x14ac:dyDescent="0.25">
      <c r="A1898" s="69">
        <v>1892</v>
      </c>
      <c r="B1898" s="70" t="s">
        <v>27</v>
      </c>
      <c r="C1898" s="71" t="s">
        <v>240</v>
      </c>
      <c r="D1898" s="72" t="s">
        <v>241</v>
      </c>
      <c r="E1898" s="69">
        <v>3</v>
      </c>
      <c r="F1898" s="69">
        <v>13</v>
      </c>
      <c r="G1898" s="69">
        <v>564</v>
      </c>
      <c r="H1898" s="73">
        <v>17870</v>
      </c>
      <c r="I1898" s="73">
        <v>17870</v>
      </c>
      <c r="J1898" s="74" t="s">
        <v>5075</v>
      </c>
      <c r="K1898" s="75" t="s">
        <v>7386</v>
      </c>
      <c r="L1898" s="84" t="s">
        <v>3648</v>
      </c>
      <c r="M1898" s="85" t="s">
        <v>57</v>
      </c>
      <c r="N1898" s="78" t="s">
        <v>402</v>
      </c>
      <c r="O1898" s="88" t="s">
        <v>185</v>
      </c>
      <c r="P1898" s="69" t="s">
        <v>34</v>
      </c>
      <c r="Q1898" s="69" t="s">
        <v>35</v>
      </c>
      <c r="R1898" s="80" t="s">
        <v>245</v>
      </c>
      <c r="S1898" s="80" t="s">
        <v>7387</v>
      </c>
      <c r="T1898" s="80" t="s">
        <v>3651</v>
      </c>
      <c r="U1898" s="81" t="s">
        <v>7388</v>
      </c>
      <c r="V1898" s="80"/>
      <c r="W1898" s="109"/>
    </row>
    <row r="1899" spans="1:23" s="89" customFormat="1" ht="50.1" customHeight="1" x14ac:dyDescent="0.25">
      <c r="A1899" s="69">
        <v>1893</v>
      </c>
      <c r="B1899" s="70" t="s">
        <v>27</v>
      </c>
      <c r="C1899" s="71" t="s">
        <v>240</v>
      </c>
      <c r="D1899" s="72" t="s">
        <v>241</v>
      </c>
      <c r="E1899" s="69">
        <v>3</v>
      </c>
      <c r="F1899" s="69">
        <v>13</v>
      </c>
      <c r="G1899" s="69">
        <v>565</v>
      </c>
      <c r="H1899" s="73">
        <v>17870</v>
      </c>
      <c r="I1899" s="73">
        <v>17870</v>
      </c>
      <c r="J1899" s="74" t="s">
        <v>5075</v>
      </c>
      <c r="K1899" s="75" t="s">
        <v>7389</v>
      </c>
      <c r="L1899" s="84" t="s">
        <v>3648</v>
      </c>
      <c r="M1899" s="85" t="s">
        <v>57</v>
      </c>
      <c r="N1899" s="78" t="s">
        <v>406</v>
      </c>
      <c r="O1899" s="88" t="s">
        <v>185</v>
      </c>
      <c r="P1899" s="69" t="s">
        <v>34</v>
      </c>
      <c r="Q1899" s="69" t="s">
        <v>35</v>
      </c>
      <c r="R1899" s="80" t="s">
        <v>245</v>
      </c>
      <c r="S1899" s="80" t="s">
        <v>57</v>
      </c>
      <c r="T1899" s="80" t="s">
        <v>3651</v>
      </c>
      <c r="U1899" s="81" t="s">
        <v>5865</v>
      </c>
      <c r="V1899" s="80"/>
      <c r="W1899" s="109"/>
    </row>
    <row r="1900" spans="1:23" s="89" customFormat="1" ht="50.1" customHeight="1" x14ac:dyDescent="0.25">
      <c r="A1900" s="69">
        <v>1894</v>
      </c>
      <c r="B1900" s="70" t="s">
        <v>27</v>
      </c>
      <c r="C1900" s="71" t="s">
        <v>240</v>
      </c>
      <c r="D1900" s="72" t="s">
        <v>241</v>
      </c>
      <c r="E1900" s="69">
        <v>3</v>
      </c>
      <c r="F1900" s="69">
        <v>13</v>
      </c>
      <c r="G1900" s="69">
        <v>566</v>
      </c>
      <c r="H1900" s="73">
        <v>17870</v>
      </c>
      <c r="I1900" s="73">
        <v>17870</v>
      </c>
      <c r="J1900" s="74" t="s">
        <v>5075</v>
      </c>
      <c r="K1900" s="75" t="s">
        <v>7390</v>
      </c>
      <c r="L1900" s="84" t="s">
        <v>3648</v>
      </c>
      <c r="M1900" s="85" t="s">
        <v>57</v>
      </c>
      <c r="N1900" s="78" t="s">
        <v>217</v>
      </c>
      <c r="O1900" s="88" t="s">
        <v>185</v>
      </c>
      <c r="P1900" s="69" t="s">
        <v>34</v>
      </c>
      <c r="Q1900" s="69" t="s">
        <v>35</v>
      </c>
      <c r="R1900" s="80" t="s">
        <v>245</v>
      </c>
      <c r="S1900" s="80" t="s">
        <v>57</v>
      </c>
      <c r="T1900" s="80" t="s">
        <v>3651</v>
      </c>
      <c r="U1900" s="81" t="s">
        <v>7391</v>
      </c>
      <c r="V1900" s="80"/>
      <c r="W1900" s="109"/>
    </row>
    <row r="1901" spans="1:23" s="89" customFormat="1" ht="50.1" customHeight="1" x14ac:dyDescent="0.25">
      <c r="A1901" s="69">
        <v>1895</v>
      </c>
      <c r="B1901" s="70" t="s">
        <v>27</v>
      </c>
      <c r="C1901" s="71" t="s">
        <v>240</v>
      </c>
      <c r="D1901" s="72" t="s">
        <v>241</v>
      </c>
      <c r="E1901" s="69">
        <v>3</v>
      </c>
      <c r="F1901" s="69">
        <v>13</v>
      </c>
      <c r="G1901" s="69">
        <v>567</v>
      </c>
      <c r="H1901" s="73">
        <v>17870</v>
      </c>
      <c r="I1901" s="73">
        <v>17870</v>
      </c>
      <c r="J1901" s="74" t="s">
        <v>5075</v>
      </c>
      <c r="K1901" s="75" t="s">
        <v>7392</v>
      </c>
      <c r="L1901" s="84" t="s">
        <v>3648</v>
      </c>
      <c r="M1901" s="85" t="s">
        <v>57</v>
      </c>
      <c r="N1901" s="78" t="s">
        <v>225</v>
      </c>
      <c r="O1901" s="88" t="s">
        <v>185</v>
      </c>
      <c r="P1901" s="69" t="s">
        <v>34</v>
      </c>
      <c r="Q1901" s="69" t="s">
        <v>35</v>
      </c>
      <c r="R1901" s="80" t="s">
        <v>245</v>
      </c>
      <c r="S1901" s="80" t="s">
        <v>57</v>
      </c>
      <c r="T1901" s="80" t="s">
        <v>3651</v>
      </c>
      <c r="U1901" s="81" t="s">
        <v>5212</v>
      </c>
      <c r="V1901" s="80"/>
      <c r="W1901" s="109"/>
    </row>
    <row r="1902" spans="1:23" s="89" customFormat="1" ht="50.1" customHeight="1" x14ac:dyDescent="0.25">
      <c r="A1902" s="69">
        <v>1896</v>
      </c>
      <c r="B1902" s="70" t="s">
        <v>27</v>
      </c>
      <c r="C1902" s="71" t="s">
        <v>240</v>
      </c>
      <c r="D1902" s="72" t="s">
        <v>241</v>
      </c>
      <c r="E1902" s="69">
        <v>3</v>
      </c>
      <c r="F1902" s="69">
        <v>13</v>
      </c>
      <c r="G1902" s="69">
        <v>568</v>
      </c>
      <c r="H1902" s="73">
        <v>17870</v>
      </c>
      <c r="I1902" s="73">
        <v>17870</v>
      </c>
      <c r="J1902" s="74" t="s">
        <v>5075</v>
      </c>
      <c r="K1902" s="75" t="s">
        <v>7393</v>
      </c>
      <c r="L1902" s="84" t="s">
        <v>3648</v>
      </c>
      <c r="M1902" s="85" t="s">
        <v>57</v>
      </c>
      <c r="N1902" s="78" t="s">
        <v>232</v>
      </c>
      <c r="O1902" s="88" t="s">
        <v>185</v>
      </c>
      <c r="P1902" s="69" t="s">
        <v>34</v>
      </c>
      <c r="Q1902" s="69" t="s">
        <v>35</v>
      </c>
      <c r="R1902" s="80" t="s">
        <v>245</v>
      </c>
      <c r="S1902" s="80" t="s">
        <v>6035</v>
      </c>
      <c r="T1902" s="80" t="s">
        <v>3651</v>
      </c>
      <c r="U1902" s="81"/>
      <c r="V1902" s="80"/>
      <c r="W1902" s="109"/>
    </row>
    <row r="1903" spans="1:23" s="89" customFormat="1" ht="50.1" customHeight="1" x14ac:dyDescent="0.25">
      <c r="A1903" s="69">
        <v>1897</v>
      </c>
      <c r="B1903" s="70" t="s">
        <v>27</v>
      </c>
      <c r="C1903" s="71" t="s">
        <v>240</v>
      </c>
      <c r="D1903" s="72" t="s">
        <v>241</v>
      </c>
      <c r="E1903" s="69">
        <v>3</v>
      </c>
      <c r="F1903" s="69">
        <v>13</v>
      </c>
      <c r="G1903" s="69">
        <v>569</v>
      </c>
      <c r="H1903" s="73">
        <v>17870</v>
      </c>
      <c r="I1903" s="73">
        <v>17870</v>
      </c>
      <c r="J1903" s="74" t="s">
        <v>5075</v>
      </c>
      <c r="K1903" s="75" t="s">
        <v>7394</v>
      </c>
      <c r="L1903" s="84" t="s">
        <v>3648</v>
      </c>
      <c r="M1903" s="85" t="s">
        <v>57</v>
      </c>
      <c r="N1903" s="78" t="s">
        <v>237</v>
      </c>
      <c r="O1903" s="88" t="s">
        <v>185</v>
      </c>
      <c r="P1903" s="69" t="s">
        <v>34</v>
      </c>
      <c r="Q1903" s="69" t="s">
        <v>35</v>
      </c>
      <c r="R1903" s="80" t="s">
        <v>245</v>
      </c>
      <c r="S1903" s="80" t="s">
        <v>57</v>
      </c>
      <c r="T1903" s="80" t="s">
        <v>3651</v>
      </c>
      <c r="U1903" s="81" t="s">
        <v>7395</v>
      </c>
      <c r="V1903" s="80"/>
      <c r="W1903" s="109"/>
    </row>
    <row r="1904" spans="1:23" s="89" customFormat="1" ht="50.1" customHeight="1" x14ac:dyDescent="0.25">
      <c r="A1904" s="69">
        <v>1898</v>
      </c>
      <c r="B1904" s="70" t="s">
        <v>27</v>
      </c>
      <c r="C1904" s="71" t="s">
        <v>240</v>
      </c>
      <c r="D1904" s="72" t="s">
        <v>241</v>
      </c>
      <c r="E1904" s="69">
        <v>3</v>
      </c>
      <c r="F1904" s="69">
        <v>13</v>
      </c>
      <c r="G1904" s="69">
        <v>570</v>
      </c>
      <c r="H1904" s="73">
        <v>17870</v>
      </c>
      <c r="I1904" s="73">
        <v>17870</v>
      </c>
      <c r="J1904" s="74" t="s">
        <v>5075</v>
      </c>
      <c r="K1904" s="75" t="s">
        <v>7396</v>
      </c>
      <c r="L1904" s="84" t="s">
        <v>3648</v>
      </c>
      <c r="M1904" s="85" t="s">
        <v>57</v>
      </c>
      <c r="N1904" s="78" t="s">
        <v>2038</v>
      </c>
      <c r="O1904" s="88" t="s">
        <v>185</v>
      </c>
      <c r="P1904" s="69" t="s">
        <v>34</v>
      </c>
      <c r="Q1904" s="69" t="s">
        <v>35</v>
      </c>
      <c r="R1904" s="80" t="s">
        <v>245</v>
      </c>
      <c r="S1904" s="80" t="s">
        <v>57</v>
      </c>
      <c r="T1904" s="80" t="s">
        <v>3651</v>
      </c>
      <c r="U1904" s="81" t="s">
        <v>5999</v>
      </c>
      <c r="V1904" s="80"/>
      <c r="W1904" s="109"/>
    </row>
    <row r="1905" spans="1:23" s="89" customFormat="1" ht="50.1" customHeight="1" x14ac:dyDescent="0.25">
      <c r="A1905" s="69">
        <v>1899</v>
      </c>
      <c r="B1905" s="70" t="s">
        <v>27</v>
      </c>
      <c r="C1905" s="71" t="s">
        <v>240</v>
      </c>
      <c r="D1905" s="72" t="s">
        <v>241</v>
      </c>
      <c r="E1905" s="69">
        <v>3</v>
      </c>
      <c r="F1905" s="69">
        <v>13</v>
      </c>
      <c r="G1905" s="69">
        <v>571</v>
      </c>
      <c r="H1905" s="73">
        <v>17870</v>
      </c>
      <c r="I1905" s="73">
        <v>17870</v>
      </c>
      <c r="J1905" s="74" t="s">
        <v>5075</v>
      </c>
      <c r="K1905" s="75" t="s">
        <v>7397</v>
      </c>
      <c r="L1905" s="84" t="s">
        <v>3648</v>
      </c>
      <c r="M1905" s="85" t="s">
        <v>57</v>
      </c>
      <c r="N1905" s="78" t="s">
        <v>2044</v>
      </c>
      <c r="O1905" s="88" t="s">
        <v>185</v>
      </c>
      <c r="P1905" s="69" t="s">
        <v>34</v>
      </c>
      <c r="Q1905" s="69" t="s">
        <v>35</v>
      </c>
      <c r="R1905" s="80" t="s">
        <v>245</v>
      </c>
      <c r="S1905" s="80" t="s">
        <v>57</v>
      </c>
      <c r="T1905" s="80" t="s">
        <v>3651</v>
      </c>
      <c r="U1905" s="81" t="s">
        <v>6406</v>
      </c>
      <c r="V1905" s="80"/>
      <c r="W1905" s="109"/>
    </row>
    <row r="1906" spans="1:23" s="89" customFormat="1" ht="50.1" customHeight="1" x14ac:dyDescent="0.25">
      <c r="A1906" s="69">
        <v>1900</v>
      </c>
      <c r="B1906" s="70" t="s">
        <v>27</v>
      </c>
      <c r="C1906" s="71" t="s">
        <v>240</v>
      </c>
      <c r="D1906" s="72" t="s">
        <v>241</v>
      </c>
      <c r="E1906" s="69">
        <v>3</v>
      </c>
      <c r="F1906" s="69">
        <v>13</v>
      </c>
      <c r="G1906" s="69">
        <v>572</v>
      </c>
      <c r="H1906" s="73">
        <v>17871</v>
      </c>
      <c r="I1906" s="73">
        <v>17871</v>
      </c>
      <c r="J1906" s="74" t="s">
        <v>7398</v>
      </c>
      <c r="K1906" s="75" t="s">
        <v>7399</v>
      </c>
      <c r="L1906" s="84" t="s">
        <v>7400</v>
      </c>
      <c r="M1906" s="85" t="s">
        <v>1790</v>
      </c>
      <c r="N1906" s="78" t="s">
        <v>2051</v>
      </c>
      <c r="O1906" s="88" t="s">
        <v>185</v>
      </c>
      <c r="P1906" s="69" t="s">
        <v>34</v>
      </c>
      <c r="Q1906" s="69" t="s">
        <v>3188</v>
      </c>
      <c r="R1906" s="80" t="s">
        <v>26</v>
      </c>
      <c r="S1906" s="80" t="s">
        <v>1792</v>
      </c>
      <c r="T1906" s="80" t="s">
        <v>7401</v>
      </c>
      <c r="U1906" s="81"/>
      <c r="V1906" s="80" t="s">
        <v>7402</v>
      </c>
      <c r="W1906" s="109"/>
    </row>
    <row r="1907" spans="1:23" s="89" customFormat="1" ht="50.1" customHeight="1" x14ac:dyDescent="0.25">
      <c r="A1907" s="69">
        <v>1901</v>
      </c>
      <c r="B1907" s="70" t="s">
        <v>27</v>
      </c>
      <c r="C1907" s="71" t="s">
        <v>240</v>
      </c>
      <c r="D1907" s="72" t="s">
        <v>241</v>
      </c>
      <c r="E1907" s="69">
        <v>3</v>
      </c>
      <c r="F1907" s="69">
        <v>13</v>
      </c>
      <c r="G1907" s="69">
        <v>573</v>
      </c>
      <c r="H1907" s="73">
        <v>17871</v>
      </c>
      <c r="I1907" s="73">
        <v>17871</v>
      </c>
      <c r="J1907" s="74" t="s">
        <v>5075</v>
      </c>
      <c r="K1907" s="75" t="s">
        <v>7403</v>
      </c>
      <c r="L1907" s="84" t="s">
        <v>3648</v>
      </c>
      <c r="M1907" s="85" t="s">
        <v>57</v>
      </c>
      <c r="N1907" s="78" t="s">
        <v>2056</v>
      </c>
      <c r="O1907" s="88" t="s">
        <v>185</v>
      </c>
      <c r="P1907" s="69" t="s">
        <v>34</v>
      </c>
      <c r="Q1907" s="69" t="s">
        <v>3188</v>
      </c>
      <c r="R1907" s="80" t="s">
        <v>26</v>
      </c>
      <c r="S1907" s="80" t="s">
        <v>57</v>
      </c>
      <c r="T1907" s="80" t="s">
        <v>7404</v>
      </c>
      <c r="U1907" s="81" t="s">
        <v>4367</v>
      </c>
      <c r="V1907" s="80"/>
      <c r="W1907" s="109"/>
    </row>
    <row r="1908" spans="1:23" s="89" customFormat="1" ht="50.1" customHeight="1" x14ac:dyDescent="0.25">
      <c r="A1908" s="69">
        <v>1902</v>
      </c>
      <c r="B1908" s="70" t="s">
        <v>27</v>
      </c>
      <c r="C1908" s="71" t="s">
        <v>240</v>
      </c>
      <c r="D1908" s="72" t="s">
        <v>241</v>
      </c>
      <c r="E1908" s="69">
        <v>3</v>
      </c>
      <c r="F1908" s="69">
        <v>13</v>
      </c>
      <c r="G1908" s="69">
        <v>574</v>
      </c>
      <c r="H1908" s="73">
        <v>17873</v>
      </c>
      <c r="I1908" s="73">
        <v>17873</v>
      </c>
      <c r="J1908" s="74" t="s">
        <v>7405</v>
      </c>
      <c r="K1908" s="75" t="s">
        <v>7406</v>
      </c>
      <c r="L1908" s="84" t="s">
        <v>7407</v>
      </c>
      <c r="M1908" s="85" t="s">
        <v>43</v>
      </c>
      <c r="N1908" s="78" t="s">
        <v>1112</v>
      </c>
      <c r="O1908" s="88" t="s">
        <v>185</v>
      </c>
      <c r="P1908" s="69" t="s">
        <v>34</v>
      </c>
      <c r="Q1908" s="69" t="s">
        <v>3188</v>
      </c>
      <c r="R1908" s="80" t="s">
        <v>1686</v>
      </c>
      <c r="S1908" s="80" t="s">
        <v>45</v>
      </c>
      <c r="T1908" s="80" t="s">
        <v>7408</v>
      </c>
      <c r="U1908" s="81" t="s">
        <v>7409</v>
      </c>
      <c r="V1908" s="80"/>
      <c r="W1908" s="109"/>
    </row>
    <row r="1909" spans="1:23" s="89" customFormat="1" ht="50.1" customHeight="1" x14ac:dyDescent="0.25">
      <c r="A1909" s="69">
        <v>1903</v>
      </c>
      <c r="B1909" s="70" t="s">
        <v>27</v>
      </c>
      <c r="C1909" s="71" t="s">
        <v>240</v>
      </c>
      <c r="D1909" s="72" t="s">
        <v>241</v>
      </c>
      <c r="E1909" s="69">
        <v>3</v>
      </c>
      <c r="F1909" s="69">
        <v>13</v>
      </c>
      <c r="G1909" s="69">
        <v>575</v>
      </c>
      <c r="H1909" s="73">
        <v>17873</v>
      </c>
      <c r="I1909" s="73">
        <v>17873</v>
      </c>
      <c r="J1909" s="74" t="s">
        <v>5075</v>
      </c>
      <c r="K1909" s="75" t="s">
        <v>7410</v>
      </c>
      <c r="L1909" s="84" t="s">
        <v>3648</v>
      </c>
      <c r="M1909" s="85" t="s">
        <v>57</v>
      </c>
      <c r="N1909" s="78" t="s">
        <v>1118</v>
      </c>
      <c r="O1909" s="88" t="s">
        <v>185</v>
      </c>
      <c r="P1909" s="69" t="s">
        <v>34</v>
      </c>
      <c r="Q1909" s="69" t="s">
        <v>3188</v>
      </c>
      <c r="R1909" s="80" t="s">
        <v>26</v>
      </c>
      <c r="S1909" s="80" t="s">
        <v>57</v>
      </c>
      <c r="T1909" s="80" t="s">
        <v>7404</v>
      </c>
      <c r="U1909" s="81" t="s">
        <v>5212</v>
      </c>
      <c r="V1909" s="80" t="s">
        <v>6005</v>
      </c>
      <c r="W1909" s="109"/>
    </row>
    <row r="1910" spans="1:23" s="89" customFormat="1" ht="50.1" customHeight="1" x14ac:dyDescent="0.25">
      <c r="A1910" s="69">
        <v>1904</v>
      </c>
      <c r="B1910" s="70" t="s">
        <v>27</v>
      </c>
      <c r="C1910" s="71" t="s">
        <v>240</v>
      </c>
      <c r="D1910" s="72" t="s">
        <v>241</v>
      </c>
      <c r="E1910" s="69">
        <v>3</v>
      </c>
      <c r="F1910" s="69">
        <v>13</v>
      </c>
      <c r="G1910" s="69">
        <v>576</v>
      </c>
      <c r="H1910" s="73">
        <v>17873</v>
      </c>
      <c r="I1910" s="73">
        <v>17873</v>
      </c>
      <c r="J1910" s="74" t="s">
        <v>5075</v>
      </c>
      <c r="K1910" s="75" t="s">
        <v>7411</v>
      </c>
      <c r="L1910" s="84" t="s">
        <v>3648</v>
      </c>
      <c r="M1910" s="85" t="s">
        <v>57</v>
      </c>
      <c r="N1910" s="78" t="s">
        <v>1123</v>
      </c>
      <c r="O1910" s="88" t="s">
        <v>185</v>
      </c>
      <c r="P1910" s="69" t="s">
        <v>34</v>
      </c>
      <c r="Q1910" s="69" t="s">
        <v>3188</v>
      </c>
      <c r="R1910" s="80" t="s">
        <v>26</v>
      </c>
      <c r="S1910" s="80" t="s">
        <v>6099</v>
      </c>
      <c r="T1910" s="80" t="s">
        <v>7404</v>
      </c>
      <c r="U1910" s="81"/>
      <c r="V1910" s="80"/>
      <c r="W1910" s="109"/>
    </row>
    <row r="1911" spans="1:23" s="89" customFormat="1" ht="50.1" customHeight="1" x14ac:dyDescent="0.25">
      <c r="A1911" s="69">
        <v>1905</v>
      </c>
      <c r="B1911" s="70" t="s">
        <v>27</v>
      </c>
      <c r="C1911" s="71" t="s">
        <v>240</v>
      </c>
      <c r="D1911" s="72" t="s">
        <v>241</v>
      </c>
      <c r="E1911" s="69">
        <v>3</v>
      </c>
      <c r="F1911" s="69">
        <v>13</v>
      </c>
      <c r="G1911" s="69">
        <v>577</v>
      </c>
      <c r="H1911" s="73">
        <v>17873</v>
      </c>
      <c r="I1911" s="73">
        <v>17873</v>
      </c>
      <c r="J1911" s="74" t="s">
        <v>5075</v>
      </c>
      <c r="K1911" s="75" t="s">
        <v>7412</v>
      </c>
      <c r="L1911" s="84" t="s">
        <v>3648</v>
      </c>
      <c r="M1911" s="85" t="s">
        <v>57</v>
      </c>
      <c r="N1911" s="78" t="s">
        <v>1127</v>
      </c>
      <c r="O1911" s="88" t="s">
        <v>185</v>
      </c>
      <c r="P1911" s="69" t="s">
        <v>34</v>
      </c>
      <c r="Q1911" s="69" t="s">
        <v>3188</v>
      </c>
      <c r="R1911" s="80" t="s">
        <v>26</v>
      </c>
      <c r="S1911" s="80" t="s">
        <v>57</v>
      </c>
      <c r="T1911" s="80" t="s">
        <v>7404</v>
      </c>
      <c r="U1911" s="81" t="s">
        <v>5865</v>
      </c>
      <c r="V1911" s="80"/>
      <c r="W1911" s="109"/>
    </row>
    <row r="1912" spans="1:23" s="89" customFormat="1" ht="50.1" customHeight="1" x14ac:dyDescent="0.25">
      <c r="A1912" s="69">
        <v>1906</v>
      </c>
      <c r="B1912" s="70" t="s">
        <v>27</v>
      </c>
      <c r="C1912" s="71" t="s">
        <v>240</v>
      </c>
      <c r="D1912" s="72" t="s">
        <v>241</v>
      </c>
      <c r="E1912" s="69">
        <v>3</v>
      </c>
      <c r="F1912" s="69">
        <v>13</v>
      </c>
      <c r="G1912" s="69">
        <v>578</v>
      </c>
      <c r="H1912" s="73">
        <v>17873</v>
      </c>
      <c r="I1912" s="73">
        <v>17873</v>
      </c>
      <c r="J1912" s="74" t="s">
        <v>5075</v>
      </c>
      <c r="K1912" s="75" t="s">
        <v>7413</v>
      </c>
      <c r="L1912" s="84" t="s">
        <v>3648</v>
      </c>
      <c r="M1912" s="85" t="s">
        <v>57</v>
      </c>
      <c r="N1912" s="78" t="s">
        <v>1138</v>
      </c>
      <c r="O1912" s="88" t="s">
        <v>185</v>
      </c>
      <c r="P1912" s="69" t="s">
        <v>34</v>
      </c>
      <c r="Q1912" s="69" t="s">
        <v>3188</v>
      </c>
      <c r="R1912" s="80" t="s">
        <v>26</v>
      </c>
      <c r="S1912" s="80" t="s">
        <v>6431</v>
      </c>
      <c r="T1912" s="80" t="s">
        <v>7404</v>
      </c>
      <c r="U1912" s="81" t="s">
        <v>7414</v>
      </c>
      <c r="V1912" s="80"/>
      <c r="W1912" s="109"/>
    </row>
    <row r="1913" spans="1:23" s="89" customFormat="1" ht="50.1" customHeight="1" x14ac:dyDescent="0.25">
      <c r="A1913" s="69">
        <v>1907</v>
      </c>
      <c r="B1913" s="70" t="s">
        <v>27</v>
      </c>
      <c r="C1913" s="71" t="s">
        <v>240</v>
      </c>
      <c r="D1913" s="72" t="s">
        <v>241</v>
      </c>
      <c r="E1913" s="69">
        <v>3</v>
      </c>
      <c r="F1913" s="69">
        <v>13</v>
      </c>
      <c r="G1913" s="69">
        <v>579</v>
      </c>
      <c r="H1913" s="73">
        <v>17873</v>
      </c>
      <c r="I1913" s="73">
        <v>17873</v>
      </c>
      <c r="J1913" s="74" t="s">
        <v>5075</v>
      </c>
      <c r="K1913" s="75" t="s">
        <v>7415</v>
      </c>
      <c r="L1913" s="84" t="s">
        <v>3648</v>
      </c>
      <c r="M1913" s="85" t="s">
        <v>57</v>
      </c>
      <c r="N1913" s="78" t="s">
        <v>1144</v>
      </c>
      <c r="O1913" s="88" t="s">
        <v>185</v>
      </c>
      <c r="P1913" s="69" t="s">
        <v>34</v>
      </c>
      <c r="Q1913" s="69" t="s">
        <v>3188</v>
      </c>
      <c r="R1913" s="80" t="s">
        <v>26</v>
      </c>
      <c r="S1913" s="80" t="s">
        <v>5879</v>
      </c>
      <c r="T1913" s="80" t="s">
        <v>7404</v>
      </c>
      <c r="U1913" s="81"/>
      <c r="V1913" s="80"/>
      <c r="W1913" s="109"/>
    </row>
    <row r="1914" spans="1:23" s="89" customFormat="1" ht="50.1" customHeight="1" x14ac:dyDescent="0.25">
      <c r="A1914" s="69">
        <v>1908</v>
      </c>
      <c r="B1914" s="70" t="s">
        <v>27</v>
      </c>
      <c r="C1914" s="71" t="s">
        <v>240</v>
      </c>
      <c r="D1914" s="72" t="s">
        <v>241</v>
      </c>
      <c r="E1914" s="69">
        <v>3</v>
      </c>
      <c r="F1914" s="69">
        <v>13</v>
      </c>
      <c r="G1914" s="69">
        <v>580</v>
      </c>
      <c r="H1914" s="73">
        <v>17873</v>
      </c>
      <c r="I1914" s="73">
        <v>17873</v>
      </c>
      <c r="J1914" s="74" t="s">
        <v>5075</v>
      </c>
      <c r="K1914" s="75" t="s">
        <v>7416</v>
      </c>
      <c r="L1914" s="84" t="s">
        <v>3648</v>
      </c>
      <c r="M1914" s="85" t="s">
        <v>57</v>
      </c>
      <c r="N1914" s="78" t="s">
        <v>431</v>
      </c>
      <c r="O1914" s="88" t="s">
        <v>185</v>
      </c>
      <c r="P1914" s="69" t="s">
        <v>34</v>
      </c>
      <c r="Q1914" s="69" t="s">
        <v>3188</v>
      </c>
      <c r="R1914" s="80" t="s">
        <v>26</v>
      </c>
      <c r="S1914" s="80" t="s">
        <v>57</v>
      </c>
      <c r="T1914" s="80" t="s">
        <v>7404</v>
      </c>
      <c r="U1914" s="81" t="s">
        <v>7417</v>
      </c>
      <c r="V1914" s="80"/>
      <c r="W1914" s="109"/>
    </row>
    <row r="1915" spans="1:23" s="89" customFormat="1" ht="50.1" customHeight="1" x14ac:dyDescent="0.25">
      <c r="A1915" s="69">
        <v>1909</v>
      </c>
      <c r="B1915" s="70" t="s">
        <v>27</v>
      </c>
      <c r="C1915" s="71" t="s">
        <v>240</v>
      </c>
      <c r="D1915" s="72" t="s">
        <v>241</v>
      </c>
      <c r="E1915" s="69">
        <v>3</v>
      </c>
      <c r="F1915" s="69">
        <v>13</v>
      </c>
      <c r="G1915" s="69">
        <v>581</v>
      </c>
      <c r="H1915" s="73">
        <v>17873</v>
      </c>
      <c r="I1915" s="73">
        <v>17873</v>
      </c>
      <c r="J1915" s="74" t="s">
        <v>5075</v>
      </c>
      <c r="K1915" s="75" t="s">
        <v>7418</v>
      </c>
      <c r="L1915" s="84" t="s">
        <v>3648</v>
      </c>
      <c r="M1915" s="85" t="s">
        <v>57</v>
      </c>
      <c r="N1915" s="78" t="s">
        <v>436</v>
      </c>
      <c r="O1915" s="88" t="s">
        <v>185</v>
      </c>
      <c r="P1915" s="69" t="s">
        <v>34</v>
      </c>
      <c r="Q1915" s="69" t="s">
        <v>3188</v>
      </c>
      <c r="R1915" s="80" t="s">
        <v>26</v>
      </c>
      <c r="S1915" s="80" t="s">
        <v>7419</v>
      </c>
      <c r="T1915" s="80" t="s">
        <v>7404</v>
      </c>
      <c r="U1915" s="81" t="s">
        <v>7420</v>
      </c>
      <c r="V1915" s="80"/>
      <c r="W1915" s="109"/>
    </row>
    <row r="1916" spans="1:23" s="89" customFormat="1" ht="50.1" customHeight="1" x14ac:dyDescent="0.25">
      <c r="A1916" s="69">
        <v>1910</v>
      </c>
      <c r="B1916" s="70" t="s">
        <v>27</v>
      </c>
      <c r="C1916" s="71" t="s">
        <v>240</v>
      </c>
      <c r="D1916" s="72" t="s">
        <v>241</v>
      </c>
      <c r="E1916" s="69">
        <v>3</v>
      </c>
      <c r="F1916" s="69">
        <v>13</v>
      </c>
      <c r="G1916" s="69">
        <v>582</v>
      </c>
      <c r="H1916" s="73">
        <v>17873</v>
      </c>
      <c r="I1916" s="73">
        <v>17873</v>
      </c>
      <c r="J1916" s="74" t="s">
        <v>5075</v>
      </c>
      <c r="K1916" s="75" t="s">
        <v>7421</v>
      </c>
      <c r="L1916" s="84" t="s">
        <v>3648</v>
      </c>
      <c r="M1916" s="85" t="s">
        <v>57</v>
      </c>
      <c r="N1916" s="78" t="s">
        <v>443</v>
      </c>
      <c r="O1916" s="88" t="s">
        <v>185</v>
      </c>
      <c r="P1916" s="69" t="s">
        <v>34</v>
      </c>
      <c r="Q1916" s="69" t="s">
        <v>3188</v>
      </c>
      <c r="R1916" s="80" t="s">
        <v>26</v>
      </c>
      <c r="S1916" s="80" t="s">
        <v>6342</v>
      </c>
      <c r="T1916" s="80" t="s">
        <v>7404</v>
      </c>
      <c r="U1916" s="81" t="s">
        <v>7422</v>
      </c>
      <c r="V1916" s="80"/>
      <c r="W1916" s="109"/>
    </row>
    <row r="1917" spans="1:23" s="89" customFormat="1" ht="50.1" customHeight="1" x14ac:dyDescent="0.25">
      <c r="A1917" s="69">
        <v>1911</v>
      </c>
      <c r="B1917" s="70" t="s">
        <v>27</v>
      </c>
      <c r="C1917" s="71" t="s">
        <v>240</v>
      </c>
      <c r="D1917" s="72" t="s">
        <v>241</v>
      </c>
      <c r="E1917" s="69">
        <v>3</v>
      </c>
      <c r="F1917" s="69">
        <v>13</v>
      </c>
      <c r="G1917" s="69">
        <v>583</v>
      </c>
      <c r="H1917" s="73">
        <v>17873</v>
      </c>
      <c r="I1917" s="73">
        <v>17873</v>
      </c>
      <c r="J1917" s="74" t="s">
        <v>5075</v>
      </c>
      <c r="K1917" s="75" t="s">
        <v>7423</v>
      </c>
      <c r="L1917" s="84" t="s">
        <v>3648</v>
      </c>
      <c r="M1917" s="85" t="s">
        <v>57</v>
      </c>
      <c r="N1917" s="78" t="s">
        <v>450</v>
      </c>
      <c r="O1917" s="88" t="s">
        <v>185</v>
      </c>
      <c r="P1917" s="69" t="s">
        <v>34</v>
      </c>
      <c r="Q1917" s="69" t="s">
        <v>3188</v>
      </c>
      <c r="R1917" s="80" t="s">
        <v>26</v>
      </c>
      <c r="S1917" s="80" t="s">
        <v>57</v>
      </c>
      <c r="T1917" s="80" t="s">
        <v>7404</v>
      </c>
      <c r="U1917" s="81"/>
      <c r="V1917" s="80"/>
      <c r="W1917" s="109"/>
    </row>
    <row r="1918" spans="1:23" s="89" customFormat="1" ht="50.1" customHeight="1" x14ac:dyDescent="0.25">
      <c r="A1918" s="69">
        <v>1912</v>
      </c>
      <c r="B1918" s="70" t="s">
        <v>27</v>
      </c>
      <c r="C1918" s="71" t="s">
        <v>240</v>
      </c>
      <c r="D1918" s="72" t="s">
        <v>241</v>
      </c>
      <c r="E1918" s="69">
        <v>3</v>
      </c>
      <c r="F1918" s="69">
        <v>13</v>
      </c>
      <c r="G1918" s="69">
        <v>584</v>
      </c>
      <c r="H1918" s="73">
        <v>17873</v>
      </c>
      <c r="I1918" s="73">
        <v>17873</v>
      </c>
      <c r="J1918" s="74" t="s">
        <v>5075</v>
      </c>
      <c r="K1918" s="75" t="s">
        <v>7424</v>
      </c>
      <c r="L1918" s="84" t="s">
        <v>3648</v>
      </c>
      <c r="M1918" s="85" t="s">
        <v>57</v>
      </c>
      <c r="N1918" s="78" t="s">
        <v>459</v>
      </c>
      <c r="O1918" s="88" t="s">
        <v>185</v>
      </c>
      <c r="P1918" s="69" t="s">
        <v>34</v>
      </c>
      <c r="Q1918" s="69" t="s">
        <v>3188</v>
      </c>
      <c r="R1918" s="80" t="s">
        <v>26</v>
      </c>
      <c r="S1918" s="80" t="s">
        <v>7425</v>
      </c>
      <c r="T1918" s="80" t="s">
        <v>7404</v>
      </c>
      <c r="U1918" s="81"/>
      <c r="V1918" s="80"/>
      <c r="W1918" s="109"/>
    </row>
    <row r="1919" spans="1:23" s="89" customFormat="1" ht="50.1" customHeight="1" x14ac:dyDescent="0.25">
      <c r="A1919" s="69">
        <v>1913</v>
      </c>
      <c r="B1919" s="70" t="s">
        <v>27</v>
      </c>
      <c r="C1919" s="71" t="s">
        <v>240</v>
      </c>
      <c r="D1919" s="72" t="s">
        <v>241</v>
      </c>
      <c r="E1919" s="69">
        <v>3</v>
      </c>
      <c r="F1919" s="69">
        <v>13</v>
      </c>
      <c r="G1919" s="69">
        <v>585</v>
      </c>
      <c r="H1919" s="73">
        <v>17874</v>
      </c>
      <c r="I1919" s="73">
        <v>17874</v>
      </c>
      <c r="J1919" s="74" t="s">
        <v>7426</v>
      </c>
      <c r="K1919" s="75" t="s">
        <v>7427</v>
      </c>
      <c r="L1919" s="84" t="s">
        <v>7428</v>
      </c>
      <c r="M1919" s="85" t="s">
        <v>794</v>
      </c>
      <c r="N1919" s="78" t="s">
        <v>466</v>
      </c>
      <c r="O1919" s="88" t="s">
        <v>185</v>
      </c>
      <c r="P1919" s="69" t="s">
        <v>34</v>
      </c>
      <c r="Q1919" s="69" t="s">
        <v>3188</v>
      </c>
      <c r="R1919" s="80" t="s">
        <v>26</v>
      </c>
      <c r="S1919" s="80" t="s">
        <v>832</v>
      </c>
      <c r="T1919" s="80" t="s">
        <v>7429</v>
      </c>
      <c r="U1919" s="81"/>
      <c r="V1919" s="80"/>
      <c r="W1919" s="109"/>
    </row>
    <row r="1920" spans="1:23" s="89" customFormat="1" ht="50.1" customHeight="1" x14ac:dyDescent="0.25">
      <c r="A1920" s="69">
        <v>1914</v>
      </c>
      <c r="B1920" s="70" t="s">
        <v>27</v>
      </c>
      <c r="C1920" s="71" t="s">
        <v>240</v>
      </c>
      <c r="D1920" s="72" t="s">
        <v>241</v>
      </c>
      <c r="E1920" s="69">
        <v>3</v>
      </c>
      <c r="F1920" s="69">
        <v>13</v>
      </c>
      <c r="G1920" s="69">
        <v>586</v>
      </c>
      <c r="H1920" s="73">
        <v>17874</v>
      </c>
      <c r="I1920" s="73">
        <v>17874</v>
      </c>
      <c r="J1920" s="74" t="s">
        <v>7058</v>
      </c>
      <c r="K1920" s="75" t="s">
        <v>7430</v>
      </c>
      <c r="L1920" s="84" t="s">
        <v>7060</v>
      </c>
      <c r="M1920" s="85" t="s">
        <v>1473</v>
      </c>
      <c r="N1920" s="78" t="s">
        <v>470</v>
      </c>
      <c r="O1920" s="88" t="s">
        <v>185</v>
      </c>
      <c r="P1920" s="69" t="s">
        <v>34</v>
      </c>
      <c r="Q1920" s="69" t="s">
        <v>3188</v>
      </c>
      <c r="R1920" s="80" t="s">
        <v>92</v>
      </c>
      <c r="S1920" s="80" t="s">
        <v>7061</v>
      </c>
      <c r="T1920" s="80" t="s">
        <v>7431</v>
      </c>
      <c r="U1920" s="81"/>
      <c r="V1920" s="80"/>
      <c r="W1920" s="109"/>
    </row>
    <row r="1921" spans="1:23" s="89" customFormat="1" ht="50.1" customHeight="1" x14ac:dyDescent="0.25">
      <c r="A1921" s="69">
        <v>1915</v>
      </c>
      <c r="B1921" s="70" t="s">
        <v>27</v>
      </c>
      <c r="C1921" s="71" t="s">
        <v>240</v>
      </c>
      <c r="D1921" s="72" t="s">
        <v>241</v>
      </c>
      <c r="E1921" s="69">
        <v>3</v>
      </c>
      <c r="F1921" s="69">
        <v>13</v>
      </c>
      <c r="G1921" s="69">
        <v>587</v>
      </c>
      <c r="H1921" s="73">
        <v>17874</v>
      </c>
      <c r="I1921" s="73">
        <v>17874</v>
      </c>
      <c r="J1921" s="74" t="s">
        <v>5075</v>
      </c>
      <c r="K1921" s="75" t="s">
        <v>7432</v>
      </c>
      <c r="L1921" s="84" t="s">
        <v>3648</v>
      </c>
      <c r="M1921" s="85" t="s">
        <v>57</v>
      </c>
      <c r="N1921" s="78" t="s">
        <v>475</v>
      </c>
      <c r="O1921" s="88" t="s">
        <v>185</v>
      </c>
      <c r="P1921" s="69" t="s">
        <v>34</v>
      </c>
      <c r="Q1921" s="69" t="s">
        <v>3188</v>
      </c>
      <c r="R1921" s="80" t="s">
        <v>26</v>
      </c>
      <c r="S1921" s="80" t="s">
        <v>1969</v>
      </c>
      <c r="T1921" s="80" t="s">
        <v>7404</v>
      </c>
      <c r="U1921" s="81" t="s">
        <v>3537</v>
      </c>
      <c r="V1921" s="80"/>
      <c r="W1921" s="109"/>
    </row>
    <row r="1922" spans="1:23" s="89" customFormat="1" ht="50.1" customHeight="1" x14ac:dyDescent="0.25">
      <c r="A1922" s="69">
        <v>1916</v>
      </c>
      <c r="B1922" s="70" t="s">
        <v>27</v>
      </c>
      <c r="C1922" s="71" t="s">
        <v>240</v>
      </c>
      <c r="D1922" s="72" t="s">
        <v>241</v>
      </c>
      <c r="E1922" s="69">
        <v>3</v>
      </c>
      <c r="F1922" s="69">
        <v>13</v>
      </c>
      <c r="G1922" s="69">
        <v>588</v>
      </c>
      <c r="H1922" s="73">
        <v>17874</v>
      </c>
      <c r="I1922" s="73">
        <v>17874</v>
      </c>
      <c r="J1922" s="74" t="s">
        <v>5075</v>
      </c>
      <c r="K1922" s="75" t="s">
        <v>7433</v>
      </c>
      <c r="L1922" s="84" t="s">
        <v>3648</v>
      </c>
      <c r="M1922" s="85" t="s">
        <v>57</v>
      </c>
      <c r="N1922" s="78" t="s">
        <v>477</v>
      </c>
      <c r="O1922" s="88" t="s">
        <v>185</v>
      </c>
      <c r="P1922" s="69" t="s">
        <v>34</v>
      </c>
      <c r="Q1922" s="69" t="s">
        <v>3188</v>
      </c>
      <c r="R1922" s="80" t="s">
        <v>26</v>
      </c>
      <c r="S1922" s="80" t="s">
        <v>57</v>
      </c>
      <c r="T1922" s="80" t="s">
        <v>7404</v>
      </c>
      <c r="U1922" s="81" t="s">
        <v>6928</v>
      </c>
      <c r="V1922" s="80"/>
      <c r="W1922" s="109"/>
    </row>
    <row r="1923" spans="1:23" s="89" customFormat="1" ht="50.1" customHeight="1" x14ac:dyDescent="0.25">
      <c r="A1923" s="69">
        <v>1917</v>
      </c>
      <c r="B1923" s="70" t="s">
        <v>27</v>
      </c>
      <c r="C1923" s="71" t="s">
        <v>240</v>
      </c>
      <c r="D1923" s="72" t="s">
        <v>241</v>
      </c>
      <c r="E1923" s="69">
        <v>3</v>
      </c>
      <c r="F1923" s="69">
        <v>13</v>
      </c>
      <c r="G1923" s="69">
        <v>589</v>
      </c>
      <c r="H1923" s="73">
        <v>17874</v>
      </c>
      <c r="I1923" s="73">
        <v>17874</v>
      </c>
      <c r="J1923" s="74" t="s">
        <v>5075</v>
      </c>
      <c r="K1923" s="75" t="s">
        <v>7434</v>
      </c>
      <c r="L1923" s="84" t="s">
        <v>3648</v>
      </c>
      <c r="M1923" s="85" t="s">
        <v>57</v>
      </c>
      <c r="N1923" s="78" t="s">
        <v>7435</v>
      </c>
      <c r="O1923" s="88" t="s">
        <v>210</v>
      </c>
      <c r="P1923" s="69" t="s">
        <v>34</v>
      </c>
      <c r="Q1923" s="69" t="s">
        <v>3188</v>
      </c>
      <c r="R1923" s="80" t="s">
        <v>26</v>
      </c>
      <c r="S1923" s="80" t="s">
        <v>57</v>
      </c>
      <c r="T1923" s="80" t="s">
        <v>7404</v>
      </c>
      <c r="U1923" s="81" t="s">
        <v>7347</v>
      </c>
      <c r="V1923" s="80"/>
      <c r="W1923" s="109"/>
    </row>
    <row r="1924" spans="1:23" s="89" customFormat="1" ht="50.1" customHeight="1" x14ac:dyDescent="0.25">
      <c r="A1924" s="69">
        <v>1918</v>
      </c>
      <c r="B1924" s="70" t="s">
        <v>27</v>
      </c>
      <c r="C1924" s="71" t="s">
        <v>240</v>
      </c>
      <c r="D1924" s="72" t="s">
        <v>241</v>
      </c>
      <c r="E1924" s="69">
        <v>3</v>
      </c>
      <c r="F1924" s="69">
        <v>13</v>
      </c>
      <c r="G1924" s="69">
        <v>590</v>
      </c>
      <c r="H1924" s="73">
        <v>17874</v>
      </c>
      <c r="I1924" s="73">
        <v>17874</v>
      </c>
      <c r="J1924" s="74" t="s">
        <v>5075</v>
      </c>
      <c r="K1924" s="75" t="s">
        <v>7436</v>
      </c>
      <c r="L1924" s="84" t="s">
        <v>3648</v>
      </c>
      <c r="M1924" s="85" t="s">
        <v>57</v>
      </c>
      <c r="N1924" s="78" t="s">
        <v>493</v>
      </c>
      <c r="O1924" s="88" t="s">
        <v>185</v>
      </c>
      <c r="P1924" s="69" t="s">
        <v>34</v>
      </c>
      <c r="Q1924" s="69" t="s">
        <v>3188</v>
      </c>
      <c r="R1924" s="80" t="s">
        <v>26</v>
      </c>
      <c r="S1924" s="80" t="s">
        <v>57</v>
      </c>
      <c r="T1924" s="80" t="s">
        <v>7404</v>
      </c>
      <c r="U1924" s="81" t="s">
        <v>7437</v>
      </c>
      <c r="V1924" s="80"/>
      <c r="W1924" s="109"/>
    </row>
    <row r="1925" spans="1:23" s="89" customFormat="1" ht="50.1" customHeight="1" x14ac:dyDescent="0.25">
      <c r="A1925" s="69">
        <v>1919</v>
      </c>
      <c r="B1925" s="70" t="s">
        <v>27</v>
      </c>
      <c r="C1925" s="71" t="s">
        <v>240</v>
      </c>
      <c r="D1925" s="72" t="s">
        <v>241</v>
      </c>
      <c r="E1925" s="69">
        <v>3</v>
      </c>
      <c r="F1925" s="69">
        <v>13</v>
      </c>
      <c r="G1925" s="69">
        <v>591</v>
      </c>
      <c r="H1925" s="73">
        <v>17874</v>
      </c>
      <c r="I1925" s="73">
        <v>17874</v>
      </c>
      <c r="J1925" s="74" t="s">
        <v>5075</v>
      </c>
      <c r="K1925" s="75" t="s">
        <v>7438</v>
      </c>
      <c r="L1925" s="84" t="s">
        <v>3648</v>
      </c>
      <c r="M1925" s="85" t="s">
        <v>57</v>
      </c>
      <c r="N1925" s="78" t="s">
        <v>6107</v>
      </c>
      <c r="O1925" s="88" t="s">
        <v>210</v>
      </c>
      <c r="P1925" s="69" t="s">
        <v>34</v>
      </c>
      <c r="Q1925" s="69" t="s">
        <v>3188</v>
      </c>
      <c r="R1925" s="80" t="s">
        <v>26</v>
      </c>
      <c r="S1925" s="80" t="s">
        <v>57</v>
      </c>
      <c r="T1925" s="80" t="s">
        <v>7404</v>
      </c>
      <c r="U1925" s="81" t="s">
        <v>6578</v>
      </c>
      <c r="V1925" s="80"/>
      <c r="W1925" s="109"/>
    </row>
    <row r="1926" spans="1:23" s="89" customFormat="1" ht="50.1" customHeight="1" x14ac:dyDescent="0.25">
      <c r="A1926" s="69">
        <v>1920</v>
      </c>
      <c r="B1926" s="70" t="s">
        <v>27</v>
      </c>
      <c r="C1926" s="71" t="s">
        <v>240</v>
      </c>
      <c r="D1926" s="72" t="s">
        <v>241</v>
      </c>
      <c r="E1926" s="69">
        <v>3</v>
      </c>
      <c r="F1926" s="69">
        <v>13</v>
      </c>
      <c r="G1926" s="69">
        <v>592</v>
      </c>
      <c r="H1926" s="73">
        <v>17874</v>
      </c>
      <c r="I1926" s="73">
        <v>17874</v>
      </c>
      <c r="J1926" s="74" t="s">
        <v>5075</v>
      </c>
      <c r="K1926" s="75" t="s">
        <v>7439</v>
      </c>
      <c r="L1926" s="84" t="s">
        <v>3648</v>
      </c>
      <c r="M1926" s="85" t="s">
        <v>57</v>
      </c>
      <c r="N1926" s="78" t="s">
        <v>2141</v>
      </c>
      <c r="O1926" s="88" t="s">
        <v>210</v>
      </c>
      <c r="P1926" s="69" t="s">
        <v>34</v>
      </c>
      <c r="Q1926" s="69" t="s">
        <v>3188</v>
      </c>
      <c r="R1926" s="80" t="s">
        <v>26</v>
      </c>
      <c r="S1926" s="80" t="s">
        <v>57</v>
      </c>
      <c r="T1926" s="80" t="s">
        <v>7404</v>
      </c>
      <c r="U1926" s="81" t="s">
        <v>6009</v>
      </c>
      <c r="V1926" s="80"/>
      <c r="W1926" s="109"/>
    </row>
    <row r="1927" spans="1:23" s="89" customFormat="1" ht="50.1" customHeight="1" x14ac:dyDescent="0.25">
      <c r="A1927" s="69">
        <v>1921</v>
      </c>
      <c r="B1927" s="70" t="s">
        <v>27</v>
      </c>
      <c r="C1927" s="71" t="s">
        <v>240</v>
      </c>
      <c r="D1927" s="72" t="s">
        <v>241</v>
      </c>
      <c r="E1927" s="69">
        <v>3</v>
      </c>
      <c r="F1927" s="69">
        <v>13</v>
      </c>
      <c r="G1927" s="69">
        <v>593</v>
      </c>
      <c r="H1927" s="73">
        <v>17874</v>
      </c>
      <c r="I1927" s="73">
        <v>17874</v>
      </c>
      <c r="J1927" s="74" t="s">
        <v>5075</v>
      </c>
      <c r="K1927" s="75" t="s">
        <v>7440</v>
      </c>
      <c r="L1927" s="84" t="s">
        <v>3648</v>
      </c>
      <c r="M1927" s="85" t="s">
        <v>57</v>
      </c>
      <c r="N1927" s="78" t="s">
        <v>520</v>
      </c>
      <c r="O1927" s="88" t="s">
        <v>185</v>
      </c>
      <c r="P1927" s="69" t="s">
        <v>34</v>
      </c>
      <c r="Q1927" s="69" t="s">
        <v>3188</v>
      </c>
      <c r="R1927" s="80" t="s">
        <v>26</v>
      </c>
      <c r="S1927" s="80" t="s">
        <v>57</v>
      </c>
      <c r="T1927" s="80" t="s">
        <v>7404</v>
      </c>
      <c r="U1927" s="81" t="s">
        <v>5654</v>
      </c>
      <c r="V1927" s="80"/>
      <c r="W1927" s="109"/>
    </row>
    <row r="1928" spans="1:23" s="89" customFormat="1" ht="50.1" customHeight="1" x14ac:dyDescent="0.25">
      <c r="A1928" s="69">
        <v>1922</v>
      </c>
      <c r="B1928" s="70" t="s">
        <v>27</v>
      </c>
      <c r="C1928" s="71" t="s">
        <v>240</v>
      </c>
      <c r="D1928" s="72" t="s">
        <v>241</v>
      </c>
      <c r="E1928" s="69">
        <v>3</v>
      </c>
      <c r="F1928" s="69">
        <v>13</v>
      </c>
      <c r="G1928" s="69">
        <v>594</v>
      </c>
      <c r="H1928" s="73">
        <v>17876</v>
      </c>
      <c r="I1928" s="73">
        <v>17876</v>
      </c>
      <c r="J1928" s="74" t="s">
        <v>7441</v>
      </c>
      <c r="K1928" s="75" t="s">
        <v>7442</v>
      </c>
      <c r="L1928" s="84" t="s">
        <v>7443</v>
      </c>
      <c r="M1928" s="85" t="s">
        <v>794</v>
      </c>
      <c r="N1928" s="78" t="s">
        <v>1216</v>
      </c>
      <c r="O1928" s="88" t="s">
        <v>185</v>
      </c>
      <c r="P1928" s="69" t="s">
        <v>34</v>
      </c>
      <c r="Q1928" s="69" t="s">
        <v>3188</v>
      </c>
      <c r="R1928" s="80" t="s">
        <v>7444</v>
      </c>
      <c r="S1928" s="80" t="s">
        <v>832</v>
      </c>
      <c r="T1928" s="80" t="s">
        <v>7445</v>
      </c>
      <c r="U1928" s="81"/>
      <c r="V1928" s="80"/>
      <c r="W1928" s="109"/>
    </row>
    <row r="1929" spans="1:23" s="89" customFormat="1" ht="50.1" customHeight="1" x14ac:dyDescent="0.25">
      <c r="A1929" s="69">
        <v>1923</v>
      </c>
      <c r="B1929" s="70" t="s">
        <v>27</v>
      </c>
      <c r="C1929" s="71" t="s">
        <v>240</v>
      </c>
      <c r="D1929" s="72" t="s">
        <v>241</v>
      </c>
      <c r="E1929" s="69">
        <v>3</v>
      </c>
      <c r="F1929" s="69">
        <v>13</v>
      </c>
      <c r="G1929" s="69">
        <v>595</v>
      </c>
      <c r="H1929" s="73">
        <v>17876</v>
      </c>
      <c r="I1929" s="73">
        <v>17876</v>
      </c>
      <c r="J1929" s="74" t="s">
        <v>5075</v>
      </c>
      <c r="K1929" s="75" t="s">
        <v>7446</v>
      </c>
      <c r="L1929" s="84" t="s">
        <v>3648</v>
      </c>
      <c r="M1929" s="85" t="s">
        <v>57</v>
      </c>
      <c r="N1929" s="78" t="s">
        <v>534</v>
      </c>
      <c r="O1929" s="88" t="s">
        <v>185</v>
      </c>
      <c r="P1929" s="69" t="s">
        <v>34</v>
      </c>
      <c r="Q1929" s="69" t="s">
        <v>3188</v>
      </c>
      <c r="R1929" s="80" t="s">
        <v>26</v>
      </c>
      <c r="S1929" s="80" t="s">
        <v>57</v>
      </c>
      <c r="T1929" s="80" t="s">
        <v>7404</v>
      </c>
      <c r="U1929" s="81" t="s">
        <v>5654</v>
      </c>
      <c r="V1929" s="80"/>
      <c r="W1929" s="109"/>
    </row>
    <row r="1930" spans="1:23" s="89" customFormat="1" ht="50.1" customHeight="1" x14ac:dyDescent="0.25">
      <c r="A1930" s="69">
        <v>1924</v>
      </c>
      <c r="B1930" s="70" t="s">
        <v>27</v>
      </c>
      <c r="C1930" s="71" t="s">
        <v>240</v>
      </c>
      <c r="D1930" s="72" t="s">
        <v>241</v>
      </c>
      <c r="E1930" s="69">
        <v>3</v>
      </c>
      <c r="F1930" s="69">
        <v>13</v>
      </c>
      <c r="G1930" s="69">
        <v>596</v>
      </c>
      <c r="H1930" s="73">
        <v>17876</v>
      </c>
      <c r="I1930" s="73">
        <v>17876</v>
      </c>
      <c r="J1930" s="74" t="s">
        <v>5075</v>
      </c>
      <c r="K1930" s="75" t="s">
        <v>7447</v>
      </c>
      <c r="L1930" s="84" t="s">
        <v>3648</v>
      </c>
      <c r="M1930" s="85" t="s">
        <v>57</v>
      </c>
      <c r="N1930" s="78" t="s">
        <v>541</v>
      </c>
      <c r="O1930" s="88" t="s">
        <v>185</v>
      </c>
      <c r="P1930" s="69" t="s">
        <v>34</v>
      </c>
      <c r="Q1930" s="69" t="s">
        <v>3188</v>
      </c>
      <c r="R1930" s="80" t="s">
        <v>26</v>
      </c>
      <c r="S1930" s="80" t="s">
        <v>57</v>
      </c>
      <c r="T1930" s="80" t="s">
        <v>7404</v>
      </c>
      <c r="U1930" s="81"/>
      <c r="V1930" s="80"/>
      <c r="W1930" s="109"/>
    </row>
    <row r="1931" spans="1:23" s="89" customFormat="1" ht="50.1" customHeight="1" x14ac:dyDescent="0.25">
      <c r="A1931" s="69">
        <v>1925</v>
      </c>
      <c r="B1931" s="70" t="s">
        <v>27</v>
      </c>
      <c r="C1931" s="71" t="s">
        <v>240</v>
      </c>
      <c r="D1931" s="72" t="s">
        <v>241</v>
      </c>
      <c r="E1931" s="69">
        <v>3</v>
      </c>
      <c r="F1931" s="69">
        <v>13</v>
      </c>
      <c r="G1931" s="69">
        <v>597</v>
      </c>
      <c r="H1931" s="73">
        <v>17876</v>
      </c>
      <c r="I1931" s="73">
        <v>17876</v>
      </c>
      <c r="J1931" s="74" t="s">
        <v>5075</v>
      </c>
      <c r="K1931" s="75" t="s">
        <v>7448</v>
      </c>
      <c r="L1931" s="84" t="s">
        <v>3648</v>
      </c>
      <c r="M1931" s="85" t="s">
        <v>57</v>
      </c>
      <c r="N1931" s="78" t="s">
        <v>548</v>
      </c>
      <c r="O1931" s="88" t="s">
        <v>185</v>
      </c>
      <c r="P1931" s="69" t="s">
        <v>34</v>
      </c>
      <c r="Q1931" s="69" t="s">
        <v>3188</v>
      </c>
      <c r="R1931" s="80" t="s">
        <v>26</v>
      </c>
      <c r="S1931" s="80" t="s">
        <v>57</v>
      </c>
      <c r="T1931" s="80" t="s">
        <v>7404</v>
      </c>
      <c r="U1931" s="81" t="s">
        <v>6406</v>
      </c>
      <c r="V1931" s="80"/>
      <c r="W1931" s="109"/>
    </row>
    <row r="1932" spans="1:23" s="89" customFormat="1" ht="50.1" customHeight="1" x14ac:dyDescent="0.25">
      <c r="A1932" s="69">
        <v>1926</v>
      </c>
      <c r="B1932" s="70" t="s">
        <v>27</v>
      </c>
      <c r="C1932" s="71" t="s">
        <v>240</v>
      </c>
      <c r="D1932" s="72" t="s">
        <v>241</v>
      </c>
      <c r="E1932" s="69">
        <v>3</v>
      </c>
      <c r="F1932" s="69">
        <v>13</v>
      </c>
      <c r="G1932" s="69">
        <v>598</v>
      </c>
      <c r="H1932" s="73">
        <v>17876</v>
      </c>
      <c r="I1932" s="73">
        <v>17876</v>
      </c>
      <c r="J1932" s="74" t="s">
        <v>5075</v>
      </c>
      <c r="K1932" s="75" t="s">
        <v>7449</v>
      </c>
      <c r="L1932" s="84" t="s">
        <v>3648</v>
      </c>
      <c r="M1932" s="85" t="s">
        <v>57</v>
      </c>
      <c r="N1932" s="78" t="s">
        <v>1241</v>
      </c>
      <c r="O1932" s="88" t="s">
        <v>185</v>
      </c>
      <c r="P1932" s="69" t="s">
        <v>34</v>
      </c>
      <c r="Q1932" s="69" t="s">
        <v>3188</v>
      </c>
      <c r="R1932" s="80" t="s">
        <v>26</v>
      </c>
      <c r="S1932" s="80" t="s">
        <v>57</v>
      </c>
      <c r="T1932" s="80" t="s">
        <v>7404</v>
      </c>
      <c r="U1932" s="81" t="s">
        <v>7450</v>
      </c>
      <c r="V1932" s="80"/>
      <c r="W1932" s="109"/>
    </row>
    <row r="1933" spans="1:23" s="89" customFormat="1" ht="50.1" customHeight="1" x14ac:dyDescent="0.25">
      <c r="A1933" s="69">
        <v>1927</v>
      </c>
      <c r="B1933" s="70" t="s">
        <v>27</v>
      </c>
      <c r="C1933" s="71" t="s">
        <v>240</v>
      </c>
      <c r="D1933" s="72" t="s">
        <v>241</v>
      </c>
      <c r="E1933" s="69">
        <v>3</v>
      </c>
      <c r="F1933" s="69">
        <v>13</v>
      </c>
      <c r="G1933" s="69">
        <v>599</v>
      </c>
      <c r="H1933" s="73">
        <v>17876</v>
      </c>
      <c r="I1933" s="73">
        <v>17876</v>
      </c>
      <c r="J1933" s="74" t="s">
        <v>5075</v>
      </c>
      <c r="K1933" s="75" t="s">
        <v>7451</v>
      </c>
      <c r="L1933" s="84" t="s">
        <v>3648</v>
      </c>
      <c r="M1933" s="85" t="s">
        <v>57</v>
      </c>
      <c r="N1933" s="78" t="s">
        <v>1247</v>
      </c>
      <c r="O1933" s="88" t="s">
        <v>185</v>
      </c>
      <c r="P1933" s="69" t="s">
        <v>34</v>
      </c>
      <c r="Q1933" s="69" t="s">
        <v>3188</v>
      </c>
      <c r="R1933" s="80" t="s">
        <v>26</v>
      </c>
      <c r="S1933" s="80" t="s">
        <v>7452</v>
      </c>
      <c r="T1933" s="80" t="s">
        <v>7404</v>
      </c>
      <c r="U1933" s="81"/>
      <c r="V1933" s="80"/>
      <c r="W1933" s="109"/>
    </row>
    <row r="1934" spans="1:23" s="89" customFormat="1" ht="50.1" customHeight="1" x14ac:dyDescent="0.25">
      <c r="A1934" s="69">
        <v>1928</v>
      </c>
      <c r="B1934" s="70" t="s">
        <v>27</v>
      </c>
      <c r="C1934" s="71" t="s">
        <v>240</v>
      </c>
      <c r="D1934" s="72" t="s">
        <v>241</v>
      </c>
      <c r="E1934" s="69">
        <v>3</v>
      </c>
      <c r="F1934" s="69">
        <v>13</v>
      </c>
      <c r="G1934" s="69">
        <v>600</v>
      </c>
      <c r="H1934" s="73">
        <v>17876</v>
      </c>
      <c r="I1934" s="73">
        <v>17876</v>
      </c>
      <c r="J1934" s="74" t="s">
        <v>5075</v>
      </c>
      <c r="K1934" s="75" t="s">
        <v>7453</v>
      </c>
      <c r="L1934" s="84" t="s">
        <v>3648</v>
      </c>
      <c r="M1934" s="85" t="s">
        <v>57</v>
      </c>
      <c r="N1934" s="78" t="s">
        <v>2181</v>
      </c>
      <c r="O1934" s="88" t="s">
        <v>185</v>
      </c>
      <c r="P1934" s="69" t="s">
        <v>34</v>
      </c>
      <c r="Q1934" s="69" t="s">
        <v>3188</v>
      </c>
      <c r="R1934" s="80" t="s">
        <v>26</v>
      </c>
      <c r="S1934" s="80" t="s">
        <v>7454</v>
      </c>
      <c r="T1934" s="80" t="s">
        <v>7404</v>
      </c>
      <c r="U1934" s="81"/>
      <c r="V1934" s="80"/>
      <c r="W1934" s="109"/>
    </row>
    <row r="1935" spans="1:23" s="89" customFormat="1" ht="50.1" customHeight="1" x14ac:dyDescent="0.25">
      <c r="A1935" s="69">
        <v>1929</v>
      </c>
      <c r="B1935" s="70" t="s">
        <v>27</v>
      </c>
      <c r="C1935" s="71" t="s">
        <v>240</v>
      </c>
      <c r="D1935" s="72" t="s">
        <v>241</v>
      </c>
      <c r="E1935" s="69">
        <v>3</v>
      </c>
      <c r="F1935" s="69">
        <v>13</v>
      </c>
      <c r="G1935" s="69">
        <v>601</v>
      </c>
      <c r="H1935" s="73">
        <v>17876</v>
      </c>
      <c r="I1935" s="73">
        <v>17876</v>
      </c>
      <c r="J1935" s="74" t="s">
        <v>5075</v>
      </c>
      <c r="K1935" s="75" t="s">
        <v>7455</v>
      </c>
      <c r="L1935" s="84" t="s">
        <v>3648</v>
      </c>
      <c r="M1935" s="85" t="s">
        <v>57</v>
      </c>
      <c r="N1935" s="78" t="s">
        <v>2187</v>
      </c>
      <c r="O1935" s="88" t="s">
        <v>185</v>
      </c>
      <c r="P1935" s="69" t="s">
        <v>34</v>
      </c>
      <c r="Q1935" s="69" t="s">
        <v>3188</v>
      </c>
      <c r="R1935" s="80" t="s">
        <v>26</v>
      </c>
      <c r="S1935" s="80" t="s">
        <v>5203</v>
      </c>
      <c r="T1935" s="80" t="s">
        <v>7404</v>
      </c>
      <c r="U1935" s="81" t="s">
        <v>6840</v>
      </c>
      <c r="V1935" s="80"/>
      <c r="W1935" s="109"/>
    </row>
    <row r="1936" spans="1:23" s="89" customFormat="1" ht="50.1" customHeight="1" x14ac:dyDescent="0.25">
      <c r="A1936" s="69">
        <v>1930</v>
      </c>
      <c r="B1936" s="70" t="s">
        <v>27</v>
      </c>
      <c r="C1936" s="71" t="s">
        <v>240</v>
      </c>
      <c r="D1936" s="72" t="s">
        <v>241</v>
      </c>
      <c r="E1936" s="69">
        <v>3</v>
      </c>
      <c r="F1936" s="69">
        <v>13</v>
      </c>
      <c r="G1936" s="69">
        <v>602</v>
      </c>
      <c r="H1936" s="73">
        <v>17876</v>
      </c>
      <c r="I1936" s="73">
        <v>17876</v>
      </c>
      <c r="J1936" s="74" t="s">
        <v>5075</v>
      </c>
      <c r="K1936" s="75" t="s">
        <v>7456</v>
      </c>
      <c r="L1936" s="84" t="s">
        <v>3648</v>
      </c>
      <c r="M1936" s="85" t="s">
        <v>57</v>
      </c>
      <c r="N1936" s="78" t="s">
        <v>569</v>
      </c>
      <c r="O1936" s="88" t="s">
        <v>185</v>
      </c>
      <c r="P1936" s="69" t="s">
        <v>34</v>
      </c>
      <c r="Q1936" s="69" t="s">
        <v>3188</v>
      </c>
      <c r="R1936" s="80" t="s">
        <v>26</v>
      </c>
      <c r="S1936" s="80" t="s">
        <v>57</v>
      </c>
      <c r="T1936" s="80" t="s">
        <v>7404</v>
      </c>
      <c r="U1936" s="81" t="s">
        <v>7457</v>
      </c>
      <c r="V1936" s="80"/>
      <c r="W1936" s="109"/>
    </row>
    <row r="1937" spans="1:23" s="89" customFormat="1" ht="50.1" customHeight="1" x14ac:dyDescent="0.25">
      <c r="A1937" s="69">
        <v>1931</v>
      </c>
      <c r="B1937" s="70" t="s">
        <v>27</v>
      </c>
      <c r="C1937" s="71" t="s">
        <v>240</v>
      </c>
      <c r="D1937" s="72" t="s">
        <v>241</v>
      </c>
      <c r="E1937" s="69">
        <v>3</v>
      </c>
      <c r="F1937" s="69">
        <v>13</v>
      </c>
      <c r="G1937" s="69">
        <v>603</v>
      </c>
      <c r="H1937" s="73">
        <v>17876</v>
      </c>
      <c r="I1937" s="73">
        <v>17876</v>
      </c>
      <c r="J1937" s="74" t="s">
        <v>5075</v>
      </c>
      <c r="K1937" s="75" t="s">
        <v>7458</v>
      </c>
      <c r="L1937" s="84" t="s">
        <v>3648</v>
      </c>
      <c r="M1937" s="85" t="s">
        <v>57</v>
      </c>
      <c r="N1937" s="78" t="s">
        <v>577</v>
      </c>
      <c r="O1937" s="88" t="s">
        <v>185</v>
      </c>
      <c r="P1937" s="69" t="s">
        <v>34</v>
      </c>
      <c r="Q1937" s="69" t="s">
        <v>3188</v>
      </c>
      <c r="R1937" s="80" t="s">
        <v>26</v>
      </c>
      <c r="S1937" s="80" t="s">
        <v>57</v>
      </c>
      <c r="T1937" s="80" t="s">
        <v>7404</v>
      </c>
      <c r="U1937" s="81" t="s">
        <v>7459</v>
      </c>
      <c r="V1937" s="80"/>
      <c r="W1937" s="109"/>
    </row>
    <row r="1938" spans="1:23" s="89" customFormat="1" ht="50.1" customHeight="1" x14ac:dyDescent="0.25">
      <c r="A1938" s="69">
        <v>1932</v>
      </c>
      <c r="B1938" s="70" t="s">
        <v>27</v>
      </c>
      <c r="C1938" s="71" t="s">
        <v>240</v>
      </c>
      <c r="D1938" s="72" t="s">
        <v>241</v>
      </c>
      <c r="E1938" s="69">
        <v>3</v>
      </c>
      <c r="F1938" s="69">
        <v>13</v>
      </c>
      <c r="G1938" s="69">
        <v>604</v>
      </c>
      <c r="H1938" s="73">
        <v>17876</v>
      </c>
      <c r="I1938" s="73">
        <v>17876</v>
      </c>
      <c r="J1938" s="74" t="s">
        <v>5075</v>
      </c>
      <c r="K1938" s="75" t="s">
        <v>7460</v>
      </c>
      <c r="L1938" s="84" t="s">
        <v>3648</v>
      </c>
      <c r="M1938" s="85" t="s">
        <v>57</v>
      </c>
      <c r="N1938" s="78" t="s">
        <v>584</v>
      </c>
      <c r="O1938" s="88" t="s">
        <v>185</v>
      </c>
      <c r="P1938" s="69" t="s">
        <v>34</v>
      </c>
      <c r="Q1938" s="69" t="s">
        <v>3188</v>
      </c>
      <c r="R1938" s="80" t="s">
        <v>26</v>
      </c>
      <c r="S1938" s="80" t="s">
        <v>57</v>
      </c>
      <c r="T1938" s="80" t="s">
        <v>7404</v>
      </c>
      <c r="U1938" s="81" t="s">
        <v>7461</v>
      </c>
      <c r="V1938" s="80"/>
      <c r="W1938" s="109"/>
    </row>
    <row r="1939" spans="1:23" s="89" customFormat="1" ht="50.1" customHeight="1" x14ac:dyDescent="0.25">
      <c r="A1939" s="69">
        <v>1933</v>
      </c>
      <c r="B1939" s="70" t="s">
        <v>27</v>
      </c>
      <c r="C1939" s="71" t="s">
        <v>240</v>
      </c>
      <c r="D1939" s="72" t="s">
        <v>241</v>
      </c>
      <c r="E1939" s="69">
        <v>3</v>
      </c>
      <c r="F1939" s="69">
        <v>13</v>
      </c>
      <c r="G1939" s="69">
        <v>605</v>
      </c>
      <c r="H1939" s="73">
        <v>17877</v>
      </c>
      <c r="I1939" s="73">
        <v>17877</v>
      </c>
      <c r="J1939" s="74" t="s">
        <v>3375</v>
      </c>
      <c r="K1939" s="75" t="s">
        <v>7462</v>
      </c>
      <c r="L1939" s="84" t="s">
        <v>660</v>
      </c>
      <c r="M1939" s="85" t="s">
        <v>57</v>
      </c>
      <c r="N1939" s="78" t="s">
        <v>2207</v>
      </c>
      <c r="O1939" s="88" t="s">
        <v>185</v>
      </c>
      <c r="P1939" s="69" t="s">
        <v>34</v>
      </c>
      <c r="Q1939" s="69" t="s">
        <v>3188</v>
      </c>
      <c r="R1939" s="80" t="s">
        <v>92</v>
      </c>
      <c r="S1939" s="80" t="s">
        <v>5164</v>
      </c>
      <c r="T1939" s="80" t="s">
        <v>3972</v>
      </c>
      <c r="U1939" s="81"/>
      <c r="V1939" s="80"/>
      <c r="W1939" s="109"/>
    </row>
    <row r="1940" spans="1:23" s="89" customFormat="1" ht="50.1" customHeight="1" x14ac:dyDescent="0.25">
      <c r="A1940" s="69">
        <v>1934</v>
      </c>
      <c r="B1940" s="70" t="s">
        <v>27</v>
      </c>
      <c r="C1940" s="71" t="s">
        <v>240</v>
      </c>
      <c r="D1940" s="72" t="s">
        <v>241</v>
      </c>
      <c r="E1940" s="69">
        <v>3</v>
      </c>
      <c r="F1940" s="69">
        <v>13</v>
      </c>
      <c r="G1940" s="69">
        <v>606</v>
      </c>
      <c r="H1940" s="73">
        <v>17877</v>
      </c>
      <c r="I1940" s="73">
        <v>17877</v>
      </c>
      <c r="J1940" s="74" t="s">
        <v>3375</v>
      </c>
      <c r="K1940" s="75" t="s">
        <v>7463</v>
      </c>
      <c r="L1940" s="84" t="s">
        <v>660</v>
      </c>
      <c r="M1940" s="85" t="s">
        <v>57</v>
      </c>
      <c r="N1940" s="78" t="s">
        <v>2213</v>
      </c>
      <c r="O1940" s="88" t="s">
        <v>185</v>
      </c>
      <c r="P1940" s="69" t="s">
        <v>34</v>
      </c>
      <c r="Q1940" s="69" t="s">
        <v>3188</v>
      </c>
      <c r="R1940" s="80" t="s">
        <v>92</v>
      </c>
      <c r="S1940" s="80" t="s">
        <v>7464</v>
      </c>
      <c r="T1940" s="80" t="s">
        <v>3972</v>
      </c>
      <c r="U1940" s="81"/>
      <c r="V1940" s="80"/>
      <c r="W1940" s="109"/>
    </row>
    <row r="1941" spans="1:23" s="89" customFormat="1" ht="50.1" customHeight="1" x14ac:dyDescent="0.25">
      <c r="A1941" s="69">
        <v>1935</v>
      </c>
      <c r="B1941" s="70" t="s">
        <v>27</v>
      </c>
      <c r="C1941" s="71" t="s">
        <v>240</v>
      </c>
      <c r="D1941" s="72" t="s">
        <v>241</v>
      </c>
      <c r="E1941" s="69">
        <v>3</v>
      </c>
      <c r="F1941" s="69">
        <v>13</v>
      </c>
      <c r="G1941" s="69">
        <v>607</v>
      </c>
      <c r="H1941" s="73">
        <v>17877</v>
      </c>
      <c r="I1941" s="73">
        <v>17877</v>
      </c>
      <c r="J1941" s="74" t="s">
        <v>7465</v>
      </c>
      <c r="K1941" s="75" t="s">
        <v>7466</v>
      </c>
      <c r="L1941" s="84" t="s">
        <v>7467</v>
      </c>
      <c r="M1941" s="85" t="s">
        <v>120</v>
      </c>
      <c r="N1941" s="78" t="s">
        <v>597</v>
      </c>
      <c r="O1941" s="88" t="s">
        <v>185</v>
      </c>
      <c r="P1941" s="69" t="s">
        <v>34</v>
      </c>
      <c r="Q1941" s="69" t="s">
        <v>3188</v>
      </c>
      <c r="R1941" s="80" t="s">
        <v>92</v>
      </c>
      <c r="S1941" s="80" t="s">
        <v>123</v>
      </c>
      <c r="T1941" s="80" t="s">
        <v>7468</v>
      </c>
      <c r="U1941" s="81"/>
      <c r="V1941" s="80"/>
      <c r="W1941" s="109"/>
    </row>
    <row r="1942" spans="1:23" s="89" customFormat="1" ht="50.1" customHeight="1" x14ac:dyDescent="0.25">
      <c r="A1942" s="69">
        <v>1936</v>
      </c>
      <c r="B1942" s="70" t="s">
        <v>27</v>
      </c>
      <c r="C1942" s="71" t="s">
        <v>240</v>
      </c>
      <c r="D1942" s="72" t="s">
        <v>241</v>
      </c>
      <c r="E1942" s="69">
        <v>3</v>
      </c>
      <c r="F1942" s="69">
        <v>13</v>
      </c>
      <c r="G1942" s="69">
        <v>608</v>
      </c>
      <c r="H1942" s="73">
        <v>17877</v>
      </c>
      <c r="I1942" s="73">
        <v>17877</v>
      </c>
      <c r="J1942" s="74" t="s">
        <v>5075</v>
      </c>
      <c r="K1942" s="75" t="s">
        <v>7469</v>
      </c>
      <c r="L1942" s="84" t="s">
        <v>3648</v>
      </c>
      <c r="M1942" s="85" t="s">
        <v>57</v>
      </c>
      <c r="N1942" s="78" t="s">
        <v>603</v>
      </c>
      <c r="O1942" s="88" t="s">
        <v>185</v>
      </c>
      <c r="P1942" s="69" t="s">
        <v>34</v>
      </c>
      <c r="Q1942" s="69" t="s">
        <v>3188</v>
      </c>
      <c r="R1942" s="80" t="s">
        <v>7470</v>
      </c>
      <c r="S1942" s="80" t="s">
        <v>57</v>
      </c>
      <c r="T1942" s="80" t="s">
        <v>7404</v>
      </c>
      <c r="U1942" s="81" t="s">
        <v>5978</v>
      </c>
      <c r="V1942" s="80"/>
      <c r="W1942" s="109"/>
    </row>
    <row r="1943" spans="1:23" s="89" customFormat="1" ht="50.1" customHeight="1" x14ac:dyDescent="0.25">
      <c r="A1943" s="69">
        <v>1937</v>
      </c>
      <c r="B1943" s="70" t="s">
        <v>27</v>
      </c>
      <c r="C1943" s="71" t="s">
        <v>240</v>
      </c>
      <c r="D1943" s="72" t="s">
        <v>241</v>
      </c>
      <c r="E1943" s="69">
        <v>3</v>
      </c>
      <c r="F1943" s="69">
        <v>13</v>
      </c>
      <c r="G1943" s="69">
        <v>609</v>
      </c>
      <c r="H1943" s="73">
        <v>17877</v>
      </c>
      <c r="I1943" s="73">
        <v>17877</v>
      </c>
      <c r="J1943" s="74" t="s">
        <v>7471</v>
      </c>
      <c r="K1943" s="75" t="s">
        <v>7472</v>
      </c>
      <c r="L1943" s="84" t="s">
        <v>660</v>
      </c>
      <c r="M1943" s="85" t="s">
        <v>57</v>
      </c>
      <c r="N1943" s="78" t="s">
        <v>609</v>
      </c>
      <c r="O1943" s="88" t="s">
        <v>185</v>
      </c>
      <c r="P1943" s="69" t="s">
        <v>34</v>
      </c>
      <c r="Q1943" s="69" t="s">
        <v>3188</v>
      </c>
      <c r="R1943" s="80" t="s">
        <v>7473</v>
      </c>
      <c r="S1943" s="80" t="s">
        <v>57</v>
      </c>
      <c r="T1943" s="80" t="s">
        <v>7474</v>
      </c>
      <c r="U1943" s="81" t="s">
        <v>5978</v>
      </c>
      <c r="V1943" s="80"/>
      <c r="W1943" s="109"/>
    </row>
    <row r="1944" spans="1:23" s="89" customFormat="1" ht="50.1" customHeight="1" x14ac:dyDescent="0.25">
      <c r="A1944" s="69">
        <v>1938</v>
      </c>
      <c r="B1944" s="70" t="s">
        <v>27</v>
      </c>
      <c r="C1944" s="71" t="s">
        <v>240</v>
      </c>
      <c r="D1944" s="72" t="s">
        <v>241</v>
      </c>
      <c r="E1944" s="69">
        <v>3</v>
      </c>
      <c r="F1944" s="69">
        <v>13</v>
      </c>
      <c r="G1944" s="69">
        <v>610</v>
      </c>
      <c r="H1944" s="73">
        <v>17877</v>
      </c>
      <c r="I1944" s="73">
        <v>17877</v>
      </c>
      <c r="J1944" s="74" t="s">
        <v>5075</v>
      </c>
      <c r="K1944" s="75" t="s">
        <v>7475</v>
      </c>
      <c r="L1944" s="84" t="s">
        <v>3648</v>
      </c>
      <c r="M1944" s="85" t="s">
        <v>57</v>
      </c>
      <c r="N1944" s="78" t="s">
        <v>617</v>
      </c>
      <c r="O1944" s="88" t="s">
        <v>185</v>
      </c>
      <c r="P1944" s="69" t="s">
        <v>34</v>
      </c>
      <c r="Q1944" s="69" t="s">
        <v>3188</v>
      </c>
      <c r="R1944" s="80" t="s">
        <v>7470</v>
      </c>
      <c r="S1944" s="80" t="s">
        <v>57</v>
      </c>
      <c r="T1944" s="80" t="s">
        <v>7404</v>
      </c>
      <c r="U1944" s="81" t="s">
        <v>4995</v>
      </c>
      <c r="V1944" s="80"/>
      <c r="W1944" s="109"/>
    </row>
    <row r="1945" spans="1:23" s="89" customFormat="1" ht="50.1" customHeight="1" x14ac:dyDescent="0.25">
      <c r="A1945" s="69">
        <v>1939</v>
      </c>
      <c r="B1945" s="70" t="s">
        <v>27</v>
      </c>
      <c r="C1945" s="71" t="s">
        <v>240</v>
      </c>
      <c r="D1945" s="72" t="s">
        <v>241</v>
      </c>
      <c r="E1945" s="69">
        <v>3</v>
      </c>
      <c r="F1945" s="69">
        <v>13</v>
      </c>
      <c r="G1945" s="69">
        <v>611</v>
      </c>
      <c r="H1945" s="73">
        <v>17877</v>
      </c>
      <c r="I1945" s="73">
        <v>17877</v>
      </c>
      <c r="J1945" s="74" t="s">
        <v>5075</v>
      </c>
      <c r="K1945" s="75" t="s">
        <v>7476</v>
      </c>
      <c r="L1945" s="84" t="s">
        <v>3648</v>
      </c>
      <c r="M1945" s="85" t="s">
        <v>57</v>
      </c>
      <c r="N1945" s="78" t="s">
        <v>625</v>
      </c>
      <c r="O1945" s="88" t="s">
        <v>185</v>
      </c>
      <c r="P1945" s="69" t="s">
        <v>34</v>
      </c>
      <c r="Q1945" s="69" t="s">
        <v>3188</v>
      </c>
      <c r="R1945" s="80" t="s">
        <v>7470</v>
      </c>
      <c r="S1945" s="80" t="s">
        <v>57</v>
      </c>
      <c r="T1945" s="80" t="s">
        <v>7404</v>
      </c>
      <c r="U1945" s="81" t="s">
        <v>7477</v>
      </c>
      <c r="V1945" s="80"/>
      <c r="W1945" s="109"/>
    </row>
    <row r="1946" spans="1:23" s="89" customFormat="1" ht="50.1" customHeight="1" x14ac:dyDescent="0.25">
      <c r="A1946" s="69">
        <v>1940</v>
      </c>
      <c r="B1946" s="70" t="s">
        <v>27</v>
      </c>
      <c r="C1946" s="71" t="s">
        <v>240</v>
      </c>
      <c r="D1946" s="72" t="s">
        <v>241</v>
      </c>
      <c r="E1946" s="69">
        <v>3</v>
      </c>
      <c r="F1946" s="69">
        <v>13</v>
      </c>
      <c r="G1946" s="69">
        <v>612</v>
      </c>
      <c r="H1946" s="73">
        <v>17878</v>
      </c>
      <c r="I1946" s="73">
        <v>17878</v>
      </c>
      <c r="J1946" s="74" t="s">
        <v>6873</v>
      </c>
      <c r="K1946" s="75" t="s">
        <v>7478</v>
      </c>
      <c r="L1946" s="84" t="s">
        <v>6875</v>
      </c>
      <c r="M1946" s="85" t="s">
        <v>292</v>
      </c>
      <c r="N1946" s="78" t="s">
        <v>631</v>
      </c>
      <c r="O1946" s="88" t="s">
        <v>185</v>
      </c>
      <c r="P1946" s="69" t="s">
        <v>34</v>
      </c>
      <c r="Q1946" s="69" t="s">
        <v>3188</v>
      </c>
      <c r="R1946" s="80" t="s">
        <v>7470</v>
      </c>
      <c r="S1946" s="80" t="s">
        <v>57</v>
      </c>
      <c r="T1946" s="80" t="s">
        <v>7479</v>
      </c>
      <c r="U1946" s="81"/>
      <c r="V1946" s="80"/>
      <c r="W1946" s="109"/>
    </row>
    <row r="1947" spans="1:23" s="89" customFormat="1" ht="50.1" customHeight="1" x14ac:dyDescent="0.25">
      <c r="A1947" s="69">
        <v>1941</v>
      </c>
      <c r="B1947" s="70" t="s">
        <v>27</v>
      </c>
      <c r="C1947" s="71" t="s">
        <v>240</v>
      </c>
      <c r="D1947" s="72" t="s">
        <v>241</v>
      </c>
      <c r="E1947" s="69">
        <v>3</v>
      </c>
      <c r="F1947" s="69">
        <v>13</v>
      </c>
      <c r="G1947" s="69">
        <v>613</v>
      </c>
      <c r="H1947" s="73">
        <v>17878</v>
      </c>
      <c r="I1947" s="73">
        <v>17878</v>
      </c>
      <c r="J1947" s="74" t="s">
        <v>7480</v>
      </c>
      <c r="K1947" s="75" t="s">
        <v>7481</v>
      </c>
      <c r="L1947" s="84" t="s">
        <v>7482</v>
      </c>
      <c r="M1947" s="85" t="s">
        <v>794</v>
      </c>
      <c r="N1947" s="78" t="s">
        <v>636</v>
      </c>
      <c r="O1947" s="88" t="s">
        <v>185</v>
      </c>
      <c r="P1947" s="69" t="s">
        <v>34</v>
      </c>
      <c r="Q1947" s="69" t="s">
        <v>3188</v>
      </c>
      <c r="R1947" s="80" t="s">
        <v>7483</v>
      </c>
      <c r="S1947" s="80" t="s">
        <v>832</v>
      </c>
      <c r="T1947" s="80" t="s">
        <v>7484</v>
      </c>
      <c r="U1947" s="81"/>
      <c r="V1947" s="80"/>
      <c r="W1947" s="109"/>
    </row>
    <row r="1948" spans="1:23" s="89" customFormat="1" ht="50.1" customHeight="1" x14ac:dyDescent="0.25">
      <c r="A1948" s="69">
        <v>1942</v>
      </c>
      <c r="B1948" s="70" t="s">
        <v>27</v>
      </c>
      <c r="C1948" s="71" t="s">
        <v>240</v>
      </c>
      <c r="D1948" s="72" t="s">
        <v>241</v>
      </c>
      <c r="E1948" s="69">
        <v>3</v>
      </c>
      <c r="F1948" s="69">
        <v>13</v>
      </c>
      <c r="G1948" s="69">
        <v>614</v>
      </c>
      <c r="H1948" s="73">
        <v>17880</v>
      </c>
      <c r="I1948" s="73">
        <v>17880</v>
      </c>
      <c r="J1948" s="74" t="s">
        <v>7485</v>
      </c>
      <c r="K1948" s="75" t="s">
        <v>7486</v>
      </c>
      <c r="L1948" s="84" t="s">
        <v>7487</v>
      </c>
      <c r="M1948" s="85" t="s">
        <v>32</v>
      </c>
      <c r="N1948" s="78" t="s">
        <v>643</v>
      </c>
      <c r="O1948" s="88" t="s">
        <v>185</v>
      </c>
      <c r="P1948" s="69" t="s">
        <v>34</v>
      </c>
      <c r="Q1948" s="69" t="s">
        <v>3188</v>
      </c>
      <c r="R1948" s="80" t="s">
        <v>26</v>
      </c>
      <c r="S1948" s="80" t="s">
        <v>37</v>
      </c>
      <c r="T1948" s="80" t="s">
        <v>7488</v>
      </c>
      <c r="U1948" s="81"/>
      <c r="V1948" s="80"/>
      <c r="W1948" s="109"/>
    </row>
    <row r="1949" spans="1:23" s="89" customFormat="1" ht="50.1" customHeight="1" x14ac:dyDescent="0.25">
      <c r="A1949" s="69">
        <v>1943</v>
      </c>
      <c r="B1949" s="70" t="s">
        <v>27</v>
      </c>
      <c r="C1949" s="71" t="s">
        <v>240</v>
      </c>
      <c r="D1949" s="72" t="s">
        <v>241</v>
      </c>
      <c r="E1949" s="69">
        <v>3</v>
      </c>
      <c r="F1949" s="69">
        <v>13</v>
      </c>
      <c r="G1949" s="69">
        <v>615</v>
      </c>
      <c r="H1949" s="73">
        <v>17880</v>
      </c>
      <c r="I1949" s="73">
        <v>17880</v>
      </c>
      <c r="J1949" s="74" t="s">
        <v>3375</v>
      </c>
      <c r="K1949" s="75" t="s">
        <v>7489</v>
      </c>
      <c r="L1949" s="84" t="s">
        <v>660</v>
      </c>
      <c r="M1949" s="85" t="s">
        <v>57</v>
      </c>
      <c r="N1949" s="78" t="s">
        <v>649</v>
      </c>
      <c r="O1949" s="88" t="s">
        <v>185</v>
      </c>
      <c r="P1949" s="69" t="s">
        <v>34</v>
      </c>
      <c r="Q1949" s="69" t="s">
        <v>3188</v>
      </c>
      <c r="R1949" s="80" t="s">
        <v>26</v>
      </c>
      <c r="S1949" s="80" t="s">
        <v>5006</v>
      </c>
      <c r="T1949" s="80" t="s">
        <v>3972</v>
      </c>
      <c r="U1949" s="81"/>
      <c r="V1949" s="80"/>
      <c r="W1949" s="109"/>
    </row>
    <row r="1950" spans="1:23" s="89" customFormat="1" ht="50.1" customHeight="1" x14ac:dyDescent="0.25">
      <c r="A1950" s="69">
        <v>1944</v>
      </c>
      <c r="B1950" s="70" t="s">
        <v>27</v>
      </c>
      <c r="C1950" s="71" t="s">
        <v>240</v>
      </c>
      <c r="D1950" s="72" t="s">
        <v>241</v>
      </c>
      <c r="E1950" s="69">
        <v>3</v>
      </c>
      <c r="F1950" s="69">
        <v>13</v>
      </c>
      <c r="G1950" s="69">
        <v>616</v>
      </c>
      <c r="H1950" s="73">
        <v>17881</v>
      </c>
      <c r="I1950" s="73">
        <v>17881</v>
      </c>
      <c r="J1950" s="74" t="s">
        <v>5075</v>
      </c>
      <c r="K1950" s="75" t="s">
        <v>7490</v>
      </c>
      <c r="L1950" s="84" t="s">
        <v>3648</v>
      </c>
      <c r="M1950" s="85" t="s">
        <v>57</v>
      </c>
      <c r="N1950" s="78" t="s">
        <v>1312</v>
      </c>
      <c r="O1950" s="88" t="s">
        <v>185</v>
      </c>
      <c r="P1950" s="69" t="s">
        <v>34</v>
      </c>
      <c r="Q1950" s="69" t="s">
        <v>3188</v>
      </c>
      <c r="R1950" s="80" t="s">
        <v>26</v>
      </c>
      <c r="S1950" s="80" t="s">
        <v>57</v>
      </c>
      <c r="T1950" s="80" t="s">
        <v>7404</v>
      </c>
      <c r="U1950" s="81" t="s">
        <v>5212</v>
      </c>
      <c r="V1950" s="80"/>
      <c r="W1950" s="109"/>
    </row>
    <row r="1951" spans="1:23" s="89" customFormat="1" ht="50.1" customHeight="1" x14ac:dyDescent="0.25">
      <c r="A1951" s="69">
        <v>1945</v>
      </c>
      <c r="B1951" s="70" t="s">
        <v>27</v>
      </c>
      <c r="C1951" s="71" t="s">
        <v>240</v>
      </c>
      <c r="D1951" s="72" t="s">
        <v>241</v>
      </c>
      <c r="E1951" s="69">
        <v>3</v>
      </c>
      <c r="F1951" s="69">
        <v>13</v>
      </c>
      <c r="G1951" s="69">
        <v>617</v>
      </c>
      <c r="H1951" s="73">
        <v>17881</v>
      </c>
      <c r="I1951" s="73">
        <v>17881</v>
      </c>
      <c r="J1951" s="74" t="s">
        <v>5075</v>
      </c>
      <c r="K1951" s="75" t="s">
        <v>7491</v>
      </c>
      <c r="L1951" s="84" t="s">
        <v>3648</v>
      </c>
      <c r="M1951" s="85" t="s">
        <v>57</v>
      </c>
      <c r="N1951" s="78" t="s">
        <v>1318</v>
      </c>
      <c r="O1951" s="88" t="s">
        <v>185</v>
      </c>
      <c r="P1951" s="69" t="s">
        <v>34</v>
      </c>
      <c r="Q1951" s="69" t="s">
        <v>3188</v>
      </c>
      <c r="R1951" s="80" t="s">
        <v>26</v>
      </c>
      <c r="S1951" s="80" t="s">
        <v>5879</v>
      </c>
      <c r="T1951" s="80" t="s">
        <v>7404</v>
      </c>
      <c r="U1951" s="81"/>
      <c r="V1951" s="80"/>
      <c r="W1951" s="109"/>
    </row>
    <row r="1952" spans="1:23" s="89" customFormat="1" ht="50.1" customHeight="1" x14ac:dyDescent="0.25">
      <c r="A1952" s="69">
        <v>1946</v>
      </c>
      <c r="B1952" s="70" t="s">
        <v>27</v>
      </c>
      <c r="C1952" s="71" t="s">
        <v>240</v>
      </c>
      <c r="D1952" s="72" t="s">
        <v>241</v>
      </c>
      <c r="E1952" s="69">
        <v>3</v>
      </c>
      <c r="F1952" s="69">
        <v>13</v>
      </c>
      <c r="G1952" s="69">
        <v>618</v>
      </c>
      <c r="H1952" s="73">
        <v>17881</v>
      </c>
      <c r="I1952" s="73">
        <v>17881</v>
      </c>
      <c r="J1952" s="74" t="s">
        <v>5075</v>
      </c>
      <c r="K1952" s="75" t="s">
        <v>7492</v>
      </c>
      <c r="L1952" s="84" t="s">
        <v>3648</v>
      </c>
      <c r="M1952" s="85" t="s">
        <v>57</v>
      </c>
      <c r="N1952" s="78" t="s">
        <v>661</v>
      </c>
      <c r="O1952" s="88" t="s">
        <v>185</v>
      </c>
      <c r="P1952" s="69" t="s">
        <v>34</v>
      </c>
      <c r="Q1952" s="69" t="s">
        <v>3188</v>
      </c>
      <c r="R1952" s="80" t="s">
        <v>26</v>
      </c>
      <c r="S1952" s="80" t="s">
        <v>7493</v>
      </c>
      <c r="T1952" s="80" t="s">
        <v>7404</v>
      </c>
      <c r="U1952" s="81" t="s">
        <v>3537</v>
      </c>
      <c r="V1952" s="80"/>
      <c r="W1952" s="109"/>
    </row>
    <row r="1953" spans="1:23" s="89" customFormat="1" ht="50.1" customHeight="1" x14ac:dyDescent="0.25">
      <c r="A1953" s="69">
        <v>1947</v>
      </c>
      <c r="B1953" s="70" t="s">
        <v>27</v>
      </c>
      <c r="C1953" s="71" t="s">
        <v>240</v>
      </c>
      <c r="D1953" s="72" t="s">
        <v>241</v>
      </c>
      <c r="E1953" s="69">
        <v>3</v>
      </c>
      <c r="F1953" s="69">
        <v>13</v>
      </c>
      <c r="G1953" s="69">
        <v>619</v>
      </c>
      <c r="H1953" s="73">
        <v>17881</v>
      </c>
      <c r="I1953" s="73">
        <v>17881</v>
      </c>
      <c r="J1953" s="74" t="s">
        <v>5075</v>
      </c>
      <c r="K1953" s="75" t="s">
        <v>7494</v>
      </c>
      <c r="L1953" s="84" t="s">
        <v>3648</v>
      </c>
      <c r="M1953" s="85" t="s">
        <v>57</v>
      </c>
      <c r="N1953" s="78" t="s">
        <v>665</v>
      </c>
      <c r="O1953" s="88" t="s">
        <v>185</v>
      </c>
      <c r="P1953" s="69" t="s">
        <v>34</v>
      </c>
      <c r="Q1953" s="69" t="s">
        <v>3188</v>
      </c>
      <c r="R1953" s="80" t="s">
        <v>26</v>
      </c>
      <c r="S1953" s="80" t="s">
        <v>5006</v>
      </c>
      <c r="T1953" s="80" t="s">
        <v>7404</v>
      </c>
      <c r="U1953" s="81" t="s">
        <v>7269</v>
      </c>
      <c r="V1953" s="80"/>
      <c r="W1953" s="109"/>
    </row>
    <row r="1954" spans="1:23" s="89" customFormat="1" ht="50.1" customHeight="1" x14ac:dyDescent="0.25">
      <c r="A1954" s="69">
        <v>1948</v>
      </c>
      <c r="B1954" s="70" t="s">
        <v>27</v>
      </c>
      <c r="C1954" s="71" t="s">
        <v>240</v>
      </c>
      <c r="D1954" s="72" t="s">
        <v>241</v>
      </c>
      <c r="E1954" s="69">
        <v>3</v>
      </c>
      <c r="F1954" s="69">
        <v>13</v>
      </c>
      <c r="G1954" s="69">
        <v>620</v>
      </c>
      <c r="H1954" s="73">
        <v>17881</v>
      </c>
      <c r="I1954" s="73">
        <v>17881</v>
      </c>
      <c r="J1954" s="74" t="s">
        <v>5075</v>
      </c>
      <c r="K1954" s="75" t="s">
        <v>7495</v>
      </c>
      <c r="L1954" s="84" t="s">
        <v>3648</v>
      </c>
      <c r="M1954" s="85" t="s">
        <v>57</v>
      </c>
      <c r="N1954" s="78" t="s">
        <v>2257</v>
      </c>
      <c r="O1954" s="88" t="s">
        <v>185</v>
      </c>
      <c r="P1954" s="69" t="s">
        <v>34</v>
      </c>
      <c r="Q1954" s="69" t="s">
        <v>3188</v>
      </c>
      <c r="R1954" s="80" t="s">
        <v>26</v>
      </c>
      <c r="S1954" s="80" t="s">
        <v>57</v>
      </c>
      <c r="T1954" s="80" t="s">
        <v>7404</v>
      </c>
      <c r="U1954" s="81" t="s">
        <v>7496</v>
      </c>
      <c r="V1954" s="80"/>
      <c r="W1954" s="109"/>
    </row>
    <row r="1955" spans="1:23" s="89" customFormat="1" ht="50.1" customHeight="1" x14ac:dyDescent="0.25">
      <c r="A1955" s="69">
        <v>1949</v>
      </c>
      <c r="B1955" s="70" t="s">
        <v>27</v>
      </c>
      <c r="C1955" s="71" t="s">
        <v>240</v>
      </c>
      <c r="D1955" s="72" t="s">
        <v>241</v>
      </c>
      <c r="E1955" s="69">
        <v>3</v>
      </c>
      <c r="F1955" s="69">
        <v>13</v>
      </c>
      <c r="G1955" s="69">
        <v>621</v>
      </c>
      <c r="H1955" s="73">
        <v>17882</v>
      </c>
      <c r="I1955" s="73">
        <v>17882</v>
      </c>
      <c r="J1955" s="74" t="s">
        <v>7497</v>
      </c>
      <c r="K1955" s="75" t="s">
        <v>7498</v>
      </c>
      <c r="L1955" s="84" t="s">
        <v>7499</v>
      </c>
      <c r="M1955" s="85" t="s">
        <v>1676</v>
      </c>
      <c r="N1955" s="78" t="s">
        <v>2264</v>
      </c>
      <c r="O1955" s="88" t="s">
        <v>185</v>
      </c>
      <c r="P1955" s="69" t="s">
        <v>34</v>
      </c>
      <c r="Q1955" s="69" t="s">
        <v>3188</v>
      </c>
      <c r="R1955" s="80" t="s">
        <v>7500</v>
      </c>
      <c r="S1955" s="80" t="s">
        <v>4110</v>
      </c>
      <c r="T1955" s="80" t="s">
        <v>7501</v>
      </c>
      <c r="U1955" s="81"/>
      <c r="V1955" s="80"/>
      <c r="W1955" s="109"/>
    </row>
    <row r="1956" spans="1:23" s="89" customFormat="1" ht="50.1" customHeight="1" x14ac:dyDescent="0.25">
      <c r="A1956" s="69">
        <v>1950</v>
      </c>
      <c r="B1956" s="70" t="s">
        <v>27</v>
      </c>
      <c r="C1956" s="71" t="s">
        <v>240</v>
      </c>
      <c r="D1956" s="72" t="s">
        <v>241</v>
      </c>
      <c r="E1956" s="69">
        <v>3</v>
      </c>
      <c r="F1956" s="69">
        <v>13</v>
      </c>
      <c r="G1956" s="69">
        <v>622</v>
      </c>
      <c r="H1956" s="73">
        <v>17882</v>
      </c>
      <c r="I1956" s="73">
        <v>17882</v>
      </c>
      <c r="J1956" s="74" t="s">
        <v>6400</v>
      </c>
      <c r="K1956" s="75" t="s">
        <v>7502</v>
      </c>
      <c r="L1956" s="84" t="s">
        <v>660</v>
      </c>
      <c r="M1956" s="85" t="s">
        <v>57</v>
      </c>
      <c r="N1956" s="78" t="s">
        <v>3149</v>
      </c>
      <c r="O1956" s="88" t="s">
        <v>185</v>
      </c>
      <c r="P1956" s="69" t="s">
        <v>34</v>
      </c>
      <c r="Q1956" s="69" t="s">
        <v>3188</v>
      </c>
      <c r="R1956" s="80" t="s">
        <v>26</v>
      </c>
      <c r="S1956" s="80" t="s">
        <v>57</v>
      </c>
      <c r="T1956" s="80" t="s">
        <v>3972</v>
      </c>
      <c r="U1956" s="81" t="s">
        <v>5661</v>
      </c>
      <c r="V1956" s="80"/>
      <c r="W1956" s="109"/>
    </row>
    <row r="1957" spans="1:23" s="89" customFormat="1" ht="50.1" customHeight="1" x14ac:dyDescent="0.25">
      <c r="A1957" s="69">
        <v>1951</v>
      </c>
      <c r="B1957" s="70" t="s">
        <v>27</v>
      </c>
      <c r="C1957" s="71" t="s">
        <v>240</v>
      </c>
      <c r="D1957" s="72" t="s">
        <v>241</v>
      </c>
      <c r="E1957" s="69">
        <v>3</v>
      </c>
      <c r="F1957" s="69">
        <v>13</v>
      </c>
      <c r="G1957" s="69">
        <v>623</v>
      </c>
      <c r="H1957" s="73">
        <v>17883</v>
      </c>
      <c r="I1957" s="73">
        <v>17883</v>
      </c>
      <c r="J1957" s="74" t="s">
        <v>6400</v>
      </c>
      <c r="K1957" s="75" t="s">
        <v>7503</v>
      </c>
      <c r="L1957" s="84" t="s">
        <v>660</v>
      </c>
      <c r="M1957" s="85" t="s">
        <v>57</v>
      </c>
      <c r="N1957" s="78" t="s">
        <v>1335</v>
      </c>
      <c r="O1957" s="88" t="s">
        <v>185</v>
      </c>
      <c r="P1957" s="69" t="s">
        <v>34</v>
      </c>
      <c r="Q1957" s="69" t="s">
        <v>3188</v>
      </c>
      <c r="R1957" s="80" t="s">
        <v>26</v>
      </c>
      <c r="S1957" s="80" t="s">
        <v>57</v>
      </c>
      <c r="T1957" s="80" t="s">
        <v>3972</v>
      </c>
      <c r="U1957" s="81" t="s">
        <v>5661</v>
      </c>
      <c r="V1957" s="80"/>
      <c r="W1957" s="109"/>
    </row>
    <row r="1958" spans="1:23" s="89" customFormat="1" ht="50.1" customHeight="1" x14ac:dyDescent="0.25">
      <c r="A1958" s="69">
        <v>1952</v>
      </c>
      <c r="B1958" s="70" t="s">
        <v>27</v>
      </c>
      <c r="C1958" s="71" t="s">
        <v>240</v>
      </c>
      <c r="D1958" s="72" t="s">
        <v>241</v>
      </c>
      <c r="E1958" s="69">
        <v>3</v>
      </c>
      <c r="F1958" s="69">
        <v>13</v>
      </c>
      <c r="G1958" s="69">
        <v>624</v>
      </c>
      <c r="H1958" s="73">
        <v>17884</v>
      </c>
      <c r="I1958" s="73">
        <v>17884</v>
      </c>
      <c r="J1958" s="74" t="s">
        <v>7504</v>
      </c>
      <c r="K1958" s="75" t="s">
        <v>7505</v>
      </c>
      <c r="L1958" s="84" t="s">
        <v>7506</v>
      </c>
      <c r="M1958" s="85" t="s">
        <v>7507</v>
      </c>
      <c r="N1958" s="78" t="s">
        <v>1341</v>
      </c>
      <c r="O1958" s="88" t="s">
        <v>185</v>
      </c>
      <c r="P1958" s="69" t="s">
        <v>34</v>
      </c>
      <c r="Q1958" s="69" t="s">
        <v>3188</v>
      </c>
      <c r="R1958" s="80" t="s">
        <v>26</v>
      </c>
      <c r="S1958" s="80" t="s">
        <v>7508</v>
      </c>
      <c r="T1958" s="80" t="s">
        <v>7509</v>
      </c>
      <c r="U1958" s="81"/>
      <c r="V1958" s="80"/>
      <c r="W1958" s="109"/>
    </row>
    <row r="1959" spans="1:23" s="89" customFormat="1" ht="50.1" customHeight="1" x14ac:dyDescent="0.25">
      <c r="A1959" s="69">
        <v>1953</v>
      </c>
      <c r="B1959" s="70" t="s">
        <v>27</v>
      </c>
      <c r="C1959" s="71" t="s">
        <v>240</v>
      </c>
      <c r="D1959" s="72" t="s">
        <v>241</v>
      </c>
      <c r="E1959" s="69">
        <v>3</v>
      </c>
      <c r="F1959" s="69">
        <v>13</v>
      </c>
      <c r="G1959" s="69">
        <v>625</v>
      </c>
      <c r="H1959" s="73">
        <v>17885</v>
      </c>
      <c r="I1959" s="73">
        <v>17885</v>
      </c>
      <c r="J1959" s="74" t="s">
        <v>7510</v>
      </c>
      <c r="K1959" s="75" t="s">
        <v>7511</v>
      </c>
      <c r="L1959" s="84" t="s">
        <v>7512</v>
      </c>
      <c r="M1959" s="85" t="s">
        <v>3527</v>
      </c>
      <c r="N1959" s="78" t="s">
        <v>677</v>
      </c>
      <c r="O1959" s="88" t="s">
        <v>185</v>
      </c>
      <c r="P1959" s="69" t="s">
        <v>34</v>
      </c>
      <c r="Q1959" s="69" t="s">
        <v>3188</v>
      </c>
      <c r="R1959" s="80" t="s">
        <v>26</v>
      </c>
      <c r="S1959" s="80" t="s">
        <v>3528</v>
      </c>
      <c r="T1959" s="80" t="s">
        <v>7513</v>
      </c>
      <c r="U1959" s="81"/>
      <c r="V1959" s="80"/>
      <c r="W1959" s="109"/>
    </row>
    <row r="1960" spans="1:23" s="89" customFormat="1" ht="50.1" customHeight="1" x14ac:dyDescent="0.25">
      <c r="A1960" s="69">
        <v>1954</v>
      </c>
      <c r="B1960" s="70" t="s">
        <v>27</v>
      </c>
      <c r="C1960" s="71" t="s">
        <v>240</v>
      </c>
      <c r="D1960" s="72" t="s">
        <v>241</v>
      </c>
      <c r="E1960" s="69">
        <v>3</v>
      </c>
      <c r="F1960" s="69">
        <v>13</v>
      </c>
      <c r="G1960" s="69">
        <v>626</v>
      </c>
      <c r="H1960" s="73">
        <v>17888</v>
      </c>
      <c r="I1960" s="73">
        <v>17888</v>
      </c>
      <c r="J1960" s="74" t="s">
        <v>7514</v>
      </c>
      <c r="K1960" s="75" t="s">
        <v>7515</v>
      </c>
      <c r="L1960" s="84" t="s">
        <v>4892</v>
      </c>
      <c r="M1960" s="85" t="s">
        <v>43</v>
      </c>
      <c r="N1960" s="78" t="s">
        <v>684</v>
      </c>
      <c r="O1960" s="88" t="s">
        <v>185</v>
      </c>
      <c r="P1960" s="69" t="s">
        <v>34</v>
      </c>
      <c r="Q1960" s="69" t="s">
        <v>3188</v>
      </c>
      <c r="R1960" s="80" t="s">
        <v>26</v>
      </c>
      <c r="S1960" s="80" t="s">
        <v>45</v>
      </c>
      <c r="T1960" s="80" t="s">
        <v>7516</v>
      </c>
      <c r="U1960" s="81"/>
      <c r="V1960" s="80"/>
      <c r="W1960" s="109"/>
    </row>
    <row r="1961" spans="1:23" s="89" customFormat="1" ht="50.1" customHeight="1" x14ac:dyDescent="0.25">
      <c r="A1961" s="69">
        <v>1955</v>
      </c>
      <c r="B1961" s="70" t="s">
        <v>27</v>
      </c>
      <c r="C1961" s="71" t="s">
        <v>240</v>
      </c>
      <c r="D1961" s="72" t="s">
        <v>241</v>
      </c>
      <c r="E1961" s="69">
        <v>3</v>
      </c>
      <c r="F1961" s="69">
        <v>13</v>
      </c>
      <c r="G1961" s="69">
        <v>627</v>
      </c>
      <c r="H1961" s="73">
        <v>17888</v>
      </c>
      <c r="I1961" s="73">
        <v>17888</v>
      </c>
      <c r="J1961" s="74" t="s">
        <v>7517</v>
      </c>
      <c r="K1961" s="75" t="s">
        <v>7518</v>
      </c>
      <c r="L1961" s="84" t="s">
        <v>7519</v>
      </c>
      <c r="M1961" s="85" t="s">
        <v>43</v>
      </c>
      <c r="N1961" s="78" t="s">
        <v>1355</v>
      </c>
      <c r="O1961" s="88" t="s">
        <v>185</v>
      </c>
      <c r="P1961" s="69" t="s">
        <v>34</v>
      </c>
      <c r="Q1961" s="69" t="s">
        <v>3188</v>
      </c>
      <c r="R1961" s="80" t="s">
        <v>26</v>
      </c>
      <c r="S1961" s="80" t="s">
        <v>45</v>
      </c>
      <c r="T1961" s="80" t="s">
        <v>7520</v>
      </c>
      <c r="U1961" s="81"/>
      <c r="V1961" s="80"/>
      <c r="W1961" s="109"/>
    </row>
    <row r="1962" spans="1:23" s="89" customFormat="1" ht="50.1" customHeight="1" x14ac:dyDescent="0.25">
      <c r="A1962" s="69">
        <v>1956</v>
      </c>
      <c r="B1962" s="70" t="s">
        <v>27</v>
      </c>
      <c r="C1962" s="71" t="s">
        <v>240</v>
      </c>
      <c r="D1962" s="72" t="s">
        <v>241</v>
      </c>
      <c r="E1962" s="69">
        <v>3</v>
      </c>
      <c r="F1962" s="69">
        <v>13</v>
      </c>
      <c r="G1962" s="69">
        <v>628</v>
      </c>
      <c r="H1962" s="73">
        <v>17889</v>
      </c>
      <c r="I1962" s="73">
        <v>17889</v>
      </c>
      <c r="J1962" s="74" t="s">
        <v>5075</v>
      </c>
      <c r="K1962" s="75" t="s">
        <v>7521</v>
      </c>
      <c r="L1962" s="84" t="s">
        <v>3648</v>
      </c>
      <c r="M1962" s="85" t="s">
        <v>57</v>
      </c>
      <c r="N1962" s="78" t="s">
        <v>1360</v>
      </c>
      <c r="O1962" s="88" t="s">
        <v>185</v>
      </c>
      <c r="P1962" s="69" t="s">
        <v>34</v>
      </c>
      <c r="Q1962" s="69" t="s">
        <v>3188</v>
      </c>
      <c r="R1962" s="80" t="s">
        <v>26</v>
      </c>
      <c r="S1962" s="80" t="s">
        <v>6431</v>
      </c>
      <c r="T1962" s="80" t="s">
        <v>7404</v>
      </c>
      <c r="U1962" s="81" t="s">
        <v>7522</v>
      </c>
      <c r="V1962" s="80"/>
      <c r="W1962" s="109"/>
    </row>
    <row r="1963" spans="1:23" s="89" customFormat="1" ht="50.1" customHeight="1" x14ac:dyDescent="0.25">
      <c r="A1963" s="69">
        <v>1957</v>
      </c>
      <c r="B1963" s="70" t="s">
        <v>27</v>
      </c>
      <c r="C1963" s="71" t="s">
        <v>240</v>
      </c>
      <c r="D1963" s="72" t="s">
        <v>241</v>
      </c>
      <c r="E1963" s="69">
        <v>3</v>
      </c>
      <c r="F1963" s="69">
        <v>13</v>
      </c>
      <c r="G1963" s="69">
        <v>629</v>
      </c>
      <c r="H1963" s="73">
        <v>17889</v>
      </c>
      <c r="I1963" s="73">
        <v>17889</v>
      </c>
      <c r="J1963" s="74" t="s">
        <v>5075</v>
      </c>
      <c r="K1963" s="75" t="s">
        <v>7523</v>
      </c>
      <c r="L1963" s="84" t="s">
        <v>3648</v>
      </c>
      <c r="M1963" s="85" t="s">
        <v>57</v>
      </c>
      <c r="N1963" s="78" t="s">
        <v>2301</v>
      </c>
      <c r="O1963" s="88" t="s">
        <v>185</v>
      </c>
      <c r="P1963" s="69" t="s">
        <v>34</v>
      </c>
      <c r="Q1963" s="69" t="s">
        <v>3188</v>
      </c>
      <c r="R1963" s="80" t="s">
        <v>7524</v>
      </c>
      <c r="S1963" s="80" t="s">
        <v>6860</v>
      </c>
      <c r="T1963" s="80" t="s">
        <v>7404</v>
      </c>
      <c r="U1963" s="81"/>
      <c r="V1963" s="80"/>
      <c r="W1963" s="109"/>
    </row>
    <row r="1964" spans="1:23" s="89" customFormat="1" ht="50.1" customHeight="1" x14ac:dyDescent="0.25">
      <c r="A1964" s="69">
        <v>1958</v>
      </c>
      <c r="B1964" s="70" t="s">
        <v>27</v>
      </c>
      <c r="C1964" s="71" t="s">
        <v>240</v>
      </c>
      <c r="D1964" s="72" t="s">
        <v>241</v>
      </c>
      <c r="E1964" s="69">
        <v>3</v>
      </c>
      <c r="F1964" s="69">
        <v>13</v>
      </c>
      <c r="G1964" s="69">
        <v>630</v>
      </c>
      <c r="H1964" s="73">
        <v>17889</v>
      </c>
      <c r="I1964" s="73">
        <v>17889</v>
      </c>
      <c r="J1964" s="74" t="s">
        <v>5075</v>
      </c>
      <c r="K1964" s="75" t="s">
        <v>7525</v>
      </c>
      <c r="L1964" s="84" t="s">
        <v>3648</v>
      </c>
      <c r="M1964" s="85" t="s">
        <v>57</v>
      </c>
      <c r="N1964" s="78" t="s">
        <v>2307</v>
      </c>
      <c r="O1964" s="88" t="s">
        <v>185</v>
      </c>
      <c r="P1964" s="69" t="s">
        <v>34</v>
      </c>
      <c r="Q1964" s="69" t="s">
        <v>3188</v>
      </c>
      <c r="R1964" s="80" t="s">
        <v>7526</v>
      </c>
      <c r="S1964" s="80" t="s">
        <v>7454</v>
      </c>
      <c r="T1964" s="80" t="s">
        <v>7404</v>
      </c>
      <c r="U1964" s="81"/>
      <c r="V1964" s="80"/>
      <c r="W1964" s="109"/>
    </row>
    <row r="1965" spans="1:23" s="89" customFormat="1" ht="50.1" customHeight="1" x14ac:dyDescent="0.25">
      <c r="A1965" s="69">
        <v>1959</v>
      </c>
      <c r="B1965" s="70" t="s">
        <v>27</v>
      </c>
      <c r="C1965" s="71" t="s">
        <v>240</v>
      </c>
      <c r="D1965" s="72" t="s">
        <v>241</v>
      </c>
      <c r="E1965" s="69">
        <v>3</v>
      </c>
      <c r="F1965" s="69">
        <v>13</v>
      </c>
      <c r="G1965" s="69">
        <v>631</v>
      </c>
      <c r="H1965" s="73">
        <v>17889</v>
      </c>
      <c r="I1965" s="73">
        <v>17889</v>
      </c>
      <c r="J1965" s="74" t="s">
        <v>5075</v>
      </c>
      <c r="K1965" s="75" t="s">
        <v>7527</v>
      </c>
      <c r="L1965" s="84" t="s">
        <v>3648</v>
      </c>
      <c r="M1965" s="85" t="s">
        <v>57</v>
      </c>
      <c r="N1965" s="78" t="s">
        <v>701</v>
      </c>
      <c r="O1965" s="88" t="s">
        <v>210</v>
      </c>
      <c r="P1965" s="69" t="s">
        <v>34</v>
      </c>
      <c r="Q1965" s="69" t="s">
        <v>3188</v>
      </c>
      <c r="R1965" s="80" t="s">
        <v>7528</v>
      </c>
      <c r="S1965" s="80" t="s">
        <v>5346</v>
      </c>
      <c r="T1965" s="80" t="s">
        <v>7404</v>
      </c>
      <c r="U1965" s="81" t="s">
        <v>7529</v>
      </c>
      <c r="V1965" s="80"/>
      <c r="W1965" s="109"/>
    </row>
    <row r="1966" spans="1:23" s="89" customFormat="1" ht="50.1" customHeight="1" x14ac:dyDescent="0.25">
      <c r="A1966" s="69">
        <v>1960</v>
      </c>
      <c r="B1966" s="70" t="s">
        <v>27</v>
      </c>
      <c r="C1966" s="71" t="s">
        <v>240</v>
      </c>
      <c r="D1966" s="72" t="s">
        <v>241</v>
      </c>
      <c r="E1966" s="69">
        <v>3</v>
      </c>
      <c r="F1966" s="69">
        <v>13</v>
      </c>
      <c r="G1966" s="69">
        <v>632</v>
      </c>
      <c r="H1966" s="73">
        <v>17889</v>
      </c>
      <c r="I1966" s="73">
        <v>17889</v>
      </c>
      <c r="J1966" s="74" t="s">
        <v>5075</v>
      </c>
      <c r="K1966" s="75" t="s">
        <v>7530</v>
      </c>
      <c r="L1966" s="84" t="s">
        <v>3648</v>
      </c>
      <c r="M1966" s="85" t="s">
        <v>57</v>
      </c>
      <c r="N1966" s="78" t="s">
        <v>709</v>
      </c>
      <c r="O1966" s="88" t="s">
        <v>185</v>
      </c>
      <c r="P1966" s="69" t="s">
        <v>34</v>
      </c>
      <c r="Q1966" s="69" t="s">
        <v>3188</v>
      </c>
      <c r="R1966" s="80" t="s">
        <v>26</v>
      </c>
      <c r="S1966" s="80" t="s">
        <v>6419</v>
      </c>
      <c r="T1966" s="80" t="s">
        <v>7404</v>
      </c>
      <c r="U1966" s="81"/>
      <c r="V1966" s="80"/>
      <c r="W1966" s="109"/>
    </row>
    <row r="1967" spans="1:23" s="89" customFormat="1" ht="50.1" customHeight="1" x14ac:dyDescent="0.25">
      <c r="A1967" s="69">
        <v>1961</v>
      </c>
      <c r="B1967" s="70" t="s">
        <v>27</v>
      </c>
      <c r="C1967" s="71" t="s">
        <v>240</v>
      </c>
      <c r="D1967" s="72" t="s">
        <v>241</v>
      </c>
      <c r="E1967" s="69">
        <v>3</v>
      </c>
      <c r="F1967" s="69">
        <v>13</v>
      </c>
      <c r="G1967" s="69">
        <v>633</v>
      </c>
      <c r="H1967" s="73">
        <v>17889</v>
      </c>
      <c r="I1967" s="73">
        <v>17889</v>
      </c>
      <c r="J1967" s="74" t="s">
        <v>5075</v>
      </c>
      <c r="K1967" s="75" t="s">
        <v>7531</v>
      </c>
      <c r="L1967" s="84" t="s">
        <v>3648</v>
      </c>
      <c r="M1967" s="85" t="s">
        <v>57</v>
      </c>
      <c r="N1967" s="78" t="s">
        <v>716</v>
      </c>
      <c r="O1967" s="88" t="s">
        <v>185</v>
      </c>
      <c r="P1967" s="69" t="s">
        <v>34</v>
      </c>
      <c r="Q1967" s="69" t="s">
        <v>3188</v>
      </c>
      <c r="R1967" s="80" t="s">
        <v>26</v>
      </c>
      <c r="S1967" s="80" t="s">
        <v>7360</v>
      </c>
      <c r="T1967" s="80" t="s">
        <v>7404</v>
      </c>
      <c r="U1967" s="81" t="s">
        <v>7532</v>
      </c>
      <c r="V1967" s="80"/>
      <c r="W1967" s="109"/>
    </row>
    <row r="1968" spans="1:23" s="89" customFormat="1" ht="50.1" customHeight="1" x14ac:dyDescent="0.25">
      <c r="A1968" s="69">
        <v>1962</v>
      </c>
      <c r="B1968" s="70" t="s">
        <v>27</v>
      </c>
      <c r="C1968" s="71" t="s">
        <v>240</v>
      </c>
      <c r="D1968" s="72" t="s">
        <v>241</v>
      </c>
      <c r="E1968" s="69">
        <v>3</v>
      </c>
      <c r="F1968" s="69">
        <v>13</v>
      </c>
      <c r="G1968" s="69">
        <v>634</v>
      </c>
      <c r="H1968" s="73">
        <v>17889</v>
      </c>
      <c r="I1968" s="73">
        <v>17889</v>
      </c>
      <c r="J1968" s="74" t="s">
        <v>5075</v>
      </c>
      <c r="K1968" s="75" t="s">
        <v>7533</v>
      </c>
      <c r="L1968" s="84" t="s">
        <v>3648</v>
      </c>
      <c r="M1968" s="85" t="s">
        <v>57</v>
      </c>
      <c r="N1968" s="78" t="s">
        <v>722</v>
      </c>
      <c r="O1968" s="88" t="s">
        <v>185</v>
      </c>
      <c r="P1968" s="69" t="s">
        <v>34</v>
      </c>
      <c r="Q1968" s="69" t="s">
        <v>3188</v>
      </c>
      <c r="R1968" s="80" t="s">
        <v>26</v>
      </c>
      <c r="S1968" s="80" t="s">
        <v>6431</v>
      </c>
      <c r="T1968" s="80" t="s">
        <v>7404</v>
      </c>
      <c r="U1968" s="81" t="s">
        <v>7534</v>
      </c>
      <c r="V1968" s="80"/>
      <c r="W1968" s="109"/>
    </row>
    <row r="1969" spans="1:23" s="89" customFormat="1" ht="50.1" customHeight="1" x14ac:dyDescent="0.25">
      <c r="A1969" s="69">
        <v>1963</v>
      </c>
      <c r="B1969" s="70" t="s">
        <v>27</v>
      </c>
      <c r="C1969" s="71" t="s">
        <v>240</v>
      </c>
      <c r="D1969" s="72" t="s">
        <v>241</v>
      </c>
      <c r="E1969" s="69">
        <v>3</v>
      </c>
      <c r="F1969" s="69">
        <v>13</v>
      </c>
      <c r="G1969" s="69">
        <v>635</v>
      </c>
      <c r="H1969" s="73">
        <v>17889</v>
      </c>
      <c r="I1969" s="73">
        <v>17889</v>
      </c>
      <c r="J1969" s="74" t="s">
        <v>5075</v>
      </c>
      <c r="K1969" s="75" t="s">
        <v>7535</v>
      </c>
      <c r="L1969" s="84" t="s">
        <v>3648</v>
      </c>
      <c r="M1969" s="85" t="s">
        <v>57</v>
      </c>
      <c r="N1969" s="78" t="s">
        <v>729</v>
      </c>
      <c r="O1969" s="88" t="s">
        <v>185</v>
      </c>
      <c r="P1969" s="69" t="s">
        <v>34</v>
      </c>
      <c r="Q1969" s="69" t="s">
        <v>3188</v>
      </c>
      <c r="R1969" s="80" t="s">
        <v>26</v>
      </c>
      <c r="S1969" s="80" t="s">
        <v>7536</v>
      </c>
      <c r="T1969" s="80" t="s">
        <v>7404</v>
      </c>
      <c r="U1969" s="81"/>
      <c r="V1969" s="80"/>
      <c r="W1969" s="109"/>
    </row>
    <row r="1970" spans="1:23" s="89" customFormat="1" ht="50.1" customHeight="1" x14ac:dyDescent="0.25">
      <c r="A1970" s="69">
        <v>1964</v>
      </c>
      <c r="B1970" s="70" t="s">
        <v>27</v>
      </c>
      <c r="C1970" s="71" t="s">
        <v>240</v>
      </c>
      <c r="D1970" s="72" t="s">
        <v>241</v>
      </c>
      <c r="E1970" s="69">
        <v>3</v>
      </c>
      <c r="F1970" s="69">
        <v>13</v>
      </c>
      <c r="G1970" s="69">
        <v>636</v>
      </c>
      <c r="H1970" s="73">
        <v>17889</v>
      </c>
      <c r="I1970" s="73">
        <v>17889</v>
      </c>
      <c r="J1970" s="74" t="s">
        <v>5075</v>
      </c>
      <c r="K1970" s="75" t="s">
        <v>7537</v>
      </c>
      <c r="L1970" s="84" t="s">
        <v>3648</v>
      </c>
      <c r="M1970" s="85" t="s">
        <v>57</v>
      </c>
      <c r="N1970" s="78" t="s">
        <v>737</v>
      </c>
      <c r="O1970" s="88" t="s">
        <v>185</v>
      </c>
      <c r="P1970" s="69" t="s">
        <v>34</v>
      </c>
      <c r="Q1970" s="69" t="s">
        <v>3188</v>
      </c>
      <c r="R1970" s="80" t="s">
        <v>26</v>
      </c>
      <c r="S1970" s="80" t="s">
        <v>5203</v>
      </c>
      <c r="T1970" s="80" t="s">
        <v>7404</v>
      </c>
      <c r="U1970" s="81" t="s">
        <v>7538</v>
      </c>
      <c r="V1970" s="80"/>
      <c r="W1970" s="109"/>
    </row>
    <row r="1971" spans="1:23" s="89" customFormat="1" ht="50.1" customHeight="1" x14ac:dyDescent="0.25">
      <c r="A1971" s="69">
        <v>1965</v>
      </c>
      <c r="B1971" s="70" t="s">
        <v>27</v>
      </c>
      <c r="C1971" s="71" t="s">
        <v>240</v>
      </c>
      <c r="D1971" s="72" t="s">
        <v>241</v>
      </c>
      <c r="E1971" s="69">
        <v>3</v>
      </c>
      <c r="F1971" s="69">
        <v>13</v>
      </c>
      <c r="G1971" s="69">
        <v>637</v>
      </c>
      <c r="H1971" s="73">
        <v>17889</v>
      </c>
      <c r="I1971" s="73">
        <v>17889</v>
      </c>
      <c r="J1971" s="74" t="s">
        <v>5075</v>
      </c>
      <c r="K1971" s="75" t="s">
        <v>7539</v>
      </c>
      <c r="L1971" s="84" t="s">
        <v>3648</v>
      </c>
      <c r="M1971" s="85" t="s">
        <v>57</v>
      </c>
      <c r="N1971" s="78" t="s">
        <v>743</v>
      </c>
      <c r="O1971" s="88" t="s">
        <v>185</v>
      </c>
      <c r="P1971" s="69" t="s">
        <v>34</v>
      </c>
      <c r="Q1971" s="69" t="s">
        <v>3188</v>
      </c>
      <c r="R1971" s="80" t="s">
        <v>7540</v>
      </c>
      <c r="S1971" s="80" t="s">
        <v>5006</v>
      </c>
      <c r="T1971" s="80" t="s">
        <v>7404</v>
      </c>
      <c r="U1971" s="81" t="s">
        <v>7541</v>
      </c>
      <c r="V1971" s="80"/>
      <c r="W1971" s="109"/>
    </row>
    <row r="1972" spans="1:23" s="89" customFormat="1" ht="50.1" customHeight="1" x14ac:dyDescent="0.25">
      <c r="A1972" s="69">
        <v>1966</v>
      </c>
      <c r="B1972" s="70" t="s">
        <v>27</v>
      </c>
      <c r="C1972" s="71" t="s">
        <v>240</v>
      </c>
      <c r="D1972" s="72" t="s">
        <v>241</v>
      </c>
      <c r="E1972" s="69">
        <v>3</v>
      </c>
      <c r="F1972" s="69">
        <v>13</v>
      </c>
      <c r="G1972" s="69">
        <v>638</v>
      </c>
      <c r="H1972" s="73">
        <v>17889</v>
      </c>
      <c r="I1972" s="73">
        <v>17889</v>
      </c>
      <c r="J1972" s="74" t="s">
        <v>5075</v>
      </c>
      <c r="K1972" s="75" t="s">
        <v>7542</v>
      </c>
      <c r="L1972" s="84" t="s">
        <v>3648</v>
      </c>
      <c r="M1972" s="85" t="s">
        <v>57</v>
      </c>
      <c r="N1972" s="78" t="s">
        <v>1414</v>
      </c>
      <c r="O1972" s="88" t="s">
        <v>185</v>
      </c>
      <c r="P1972" s="69" t="s">
        <v>34</v>
      </c>
      <c r="Q1972" s="69" t="s">
        <v>3188</v>
      </c>
      <c r="R1972" s="80" t="s">
        <v>26</v>
      </c>
      <c r="S1972" s="80" t="s">
        <v>6461</v>
      </c>
      <c r="T1972" s="80" t="s">
        <v>7404</v>
      </c>
      <c r="U1972" s="81"/>
      <c r="V1972" s="80"/>
      <c r="W1972" s="109"/>
    </row>
    <row r="1973" spans="1:23" s="89" customFormat="1" ht="50.1" customHeight="1" x14ac:dyDescent="0.25">
      <c r="A1973" s="69">
        <v>1967</v>
      </c>
      <c r="B1973" s="70" t="s">
        <v>27</v>
      </c>
      <c r="C1973" s="71" t="s">
        <v>240</v>
      </c>
      <c r="D1973" s="72" t="s">
        <v>241</v>
      </c>
      <c r="E1973" s="69">
        <v>3</v>
      </c>
      <c r="F1973" s="69">
        <v>13</v>
      </c>
      <c r="G1973" s="69">
        <v>639</v>
      </c>
      <c r="H1973" s="73">
        <v>17889</v>
      </c>
      <c r="I1973" s="73">
        <v>17889</v>
      </c>
      <c r="J1973" s="74" t="s">
        <v>5075</v>
      </c>
      <c r="K1973" s="75" t="s">
        <v>7543</v>
      </c>
      <c r="L1973" s="84" t="s">
        <v>3648</v>
      </c>
      <c r="M1973" s="85" t="s">
        <v>57</v>
      </c>
      <c r="N1973" s="78" t="s">
        <v>1419</v>
      </c>
      <c r="O1973" s="88" t="s">
        <v>185</v>
      </c>
      <c r="P1973" s="69" t="s">
        <v>34</v>
      </c>
      <c r="Q1973" s="69" t="s">
        <v>3188</v>
      </c>
      <c r="R1973" s="80" t="s">
        <v>26</v>
      </c>
      <c r="S1973" s="80" t="s">
        <v>57</v>
      </c>
      <c r="T1973" s="80" t="s">
        <v>7404</v>
      </c>
      <c r="U1973" s="81" t="s">
        <v>7544</v>
      </c>
      <c r="V1973" s="80"/>
      <c r="W1973" s="109"/>
    </row>
    <row r="1974" spans="1:23" s="89" customFormat="1" ht="50.1" customHeight="1" x14ac:dyDescent="0.25">
      <c r="A1974" s="69">
        <v>1968</v>
      </c>
      <c r="B1974" s="70" t="s">
        <v>27</v>
      </c>
      <c r="C1974" s="71" t="s">
        <v>240</v>
      </c>
      <c r="D1974" s="72" t="s">
        <v>241</v>
      </c>
      <c r="E1974" s="69">
        <v>3</v>
      </c>
      <c r="F1974" s="69">
        <v>13</v>
      </c>
      <c r="G1974" s="69">
        <v>640</v>
      </c>
      <c r="H1974" s="73">
        <v>17889</v>
      </c>
      <c r="I1974" s="73">
        <v>17889</v>
      </c>
      <c r="J1974" s="74" t="s">
        <v>5075</v>
      </c>
      <c r="K1974" s="75" t="s">
        <v>7545</v>
      </c>
      <c r="L1974" s="84" t="s">
        <v>3648</v>
      </c>
      <c r="M1974" s="85" t="s">
        <v>57</v>
      </c>
      <c r="N1974" s="78" t="s">
        <v>756</v>
      </c>
      <c r="O1974" s="88" t="s">
        <v>185</v>
      </c>
      <c r="P1974" s="69" t="s">
        <v>34</v>
      </c>
      <c r="Q1974" s="69" t="s">
        <v>3188</v>
      </c>
      <c r="R1974" s="80" t="s">
        <v>26</v>
      </c>
      <c r="S1974" s="80" t="s">
        <v>57</v>
      </c>
      <c r="T1974" s="80" t="s">
        <v>7404</v>
      </c>
      <c r="U1974" s="81" t="s">
        <v>7546</v>
      </c>
      <c r="V1974" s="80"/>
      <c r="W1974" s="109"/>
    </row>
    <row r="1975" spans="1:23" s="89" customFormat="1" ht="50.1" customHeight="1" x14ac:dyDescent="0.25">
      <c r="A1975" s="69">
        <v>1969</v>
      </c>
      <c r="B1975" s="70" t="s">
        <v>27</v>
      </c>
      <c r="C1975" s="71" t="s">
        <v>240</v>
      </c>
      <c r="D1975" s="72" t="s">
        <v>241</v>
      </c>
      <c r="E1975" s="69">
        <v>3</v>
      </c>
      <c r="F1975" s="69">
        <v>13</v>
      </c>
      <c r="G1975" s="69">
        <v>641</v>
      </c>
      <c r="H1975" s="73">
        <v>17889</v>
      </c>
      <c r="I1975" s="73">
        <v>17889</v>
      </c>
      <c r="J1975" s="74" t="s">
        <v>5075</v>
      </c>
      <c r="K1975" s="75" t="s">
        <v>7547</v>
      </c>
      <c r="L1975" s="84" t="s">
        <v>3648</v>
      </c>
      <c r="M1975" s="85" t="s">
        <v>57</v>
      </c>
      <c r="N1975" s="78" t="s">
        <v>3243</v>
      </c>
      <c r="O1975" s="88" t="s">
        <v>185</v>
      </c>
      <c r="P1975" s="69" t="s">
        <v>34</v>
      </c>
      <c r="Q1975" s="69" t="s">
        <v>3188</v>
      </c>
      <c r="R1975" s="80" t="s">
        <v>26</v>
      </c>
      <c r="S1975" s="80" t="s">
        <v>57</v>
      </c>
      <c r="T1975" s="80" t="s">
        <v>7404</v>
      </c>
      <c r="U1975" s="81" t="s">
        <v>6838</v>
      </c>
      <c r="V1975" s="80"/>
      <c r="W1975" s="109"/>
    </row>
    <row r="1976" spans="1:23" s="89" customFormat="1" ht="50.1" customHeight="1" x14ac:dyDescent="0.25">
      <c r="A1976" s="69">
        <v>1970</v>
      </c>
      <c r="B1976" s="70" t="s">
        <v>27</v>
      </c>
      <c r="C1976" s="71" t="s">
        <v>240</v>
      </c>
      <c r="D1976" s="72" t="s">
        <v>241</v>
      </c>
      <c r="E1976" s="69">
        <v>3</v>
      </c>
      <c r="F1976" s="69">
        <v>13</v>
      </c>
      <c r="G1976" s="69">
        <v>642</v>
      </c>
      <c r="H1976" s="73">
        <v>17889</v>
      </c>
      <c r="I1976" s="73">
        <v>17889</v>
      </c>
      <c r="J1976" s="74" t="s">
        <v>5075</v>
      </c>
      <c r="K1976" s="75" t="s">
        <v>7548</v>
      </c>
      <c r="L1976" s="84" t="s">
        <v>3648</v>
      </c>
      <c r="M1976" s="85" t="s">
        <v>57</v>
      </c>
      <c r="N1976" s="78" t="s">
        <v>4119</v>
      </c>
      <c r="O1976" s="88" t="s">
        <v>185</v>
      </c>
      <c r="P1976" s="69" t="s">
        <v>34</v>
      </c>
      <c r="Q1976" s="69" t="s">
        <v>3188</v>
      </c>
      <c r="R1976" s="80" t="s">
        <v>26</v>
      </c>
      <c r="S1976" s="80" t="s">
        <v>57</v>
      </c>
      <c r="T1976" s="80" t="s">
        <v>7404</v>
      </c>
      <c r="U1976" s="81" t="s">
        <v>7549</v>
      </c>
      <c r="V1976" s="80" t="s">
        <v>6136</v>
      </c>
      <c r="W1976" s="109"/>
    </row>
    <row r="1977" spans="1:23" s="89" customFormat="1" ht="50.1" customHeight="1" x14ac:dyDescent="0.25">
      <c r="A1977" s="69">
        <v>1971</v>
      </c>
      <c r="B1977" s="70" t="s">
        <v>27</v>
      </c>
      <c r="C1977" s="71" t="s">
        <v>240</v>
      </c>
      <c r="D1977" s="72" t="s">
        <v>241</v>
      </c>
      <c r="E1977" s="69">
        <v>3</v>
      </c>
      <c r="F1977" s="69">
        <v>13</v>
      </c>
      <c r="G1977" s="69">
        <v>643</v>
      </c>
      <c r="H1977" s="73">
        <v>17889</v>
      </c>
      <c r="I1977" s="73">
        <v>17889</v>
      </c>
      <c r="J1977" s="74" t="s">
        <v>5075</v>
      </c>
      <c r="K1977" s="75" t="s">
        <v>7550</v>
      </c>
      <c r="L1977" s="84" t="s">
        <v>3648</v>
      </c>
      <c r="M1977" s="85" t="s">
        <v>57</v>
      </c>
      <c r="N1977" s="78" t="s">
        <v>2372</v>
      </c>
      <c r="O1977" s="88" t="s">
        <v>185</v>
      </c>
      <c r="P1977" s="69" t="s">
        <v>34</v>
      </c>
      <c r="Q1977" s="69" t="s">
        <v>3188</v>
      </c>
      <c r="R1977" s="80" t="s">
        <v>26</v>
      </c>
      <c r="S1977" s="80" t="s">
        <v>57</v>
      </c>
      <c r="T1977" s="80" t="s">
        <v>7404</v>
      </c>
      <c r="U1977" s="81" t="s">
        <v>5961</v>
      </c>
      <c r="V1977" s="80"/>
      <c r="W1977" s="109"/>
    </row>
    <row r="1978" spans="1:23" s="89" customFormat="1" ht="50.1" customHeight="1" x14ac:dyDescent="0.25">
      <c r="A1978" s="69">
        <v>1972</v>
      </c>
      <c r="B1978" s="70" t="s">
        <v>27</v>
      </c>
      <c r="C1978" s="71" t="s">
        <v>240</v>
      </c>
      <c r="D1978" s="72" t="s">
        <v>241</v>
      </c>
      <c r="E1978" s="69">
        <v>3</v>
      </c>
      <c r="F1978" s="69">
        <v>13</v>
      </c>
      <c r="G1978" s="69">
        <v>644</v>
      </c>
      <c r="H1978" s="73">
        <v>17889</v>
      </c>
      <c r="I1978" s="73">
        <v>17889</v>
      </c>
      <c r="J1978" s="74" t="s">
        <v>5075</v>
      </c>
      <c r="K1978" s="75" t="s">
        <v>7551</v>
      </c>
      <c r="L1978" s="84" t="s">
        <v>3648</v>
      </c>
      <c r="M1978" s="85" t="s">
        <v>57</v>
      </c>
      <c r="N1978" s="78" t="s">
        <v>771</v>
      </c>
      <c r="O1978" s="88" t="s">
        <v>185</v>
      </c>
      <c r="P1978" s="69" t="s">
        <v>34</v>
      </c>
      <c r="Q1978" s="69" t="s">
        <v>3188</v>
      </c>
      <c r="R1978" s="80" t="s">
        <v>26</v>
      </c>
      <c r="S1978" s="80" t="s">
        <v>57</v>
      </c>
      <c r="T1978" s="80" t="s">
        <v>7404</v>
      </c>
      <c r="U1978" s="81" t="s">
        <v>6406</v>
      </c>
      <c r="V1978" s="80"/>
      <c r="W1978" s="109"/>
    </row>
    <row r="1979" spans="1:23" s="89" customFormat="1" ht="50.1" customHeight="1" x14ac:dyDescent="0.25">
      <c r="A1979" s="69">
        <v>1973</v>
      </c>
      <c r="B1979" s="70" t="s">
        <v>27</v>
      </c>
      <c r="C1979" s="71" t="s">
        <v>240</v>
      </c>
      <c r="D1979" s="72" t="s">
        <v>241</v>
      </c>
      <c r="E1979" s="69">
        <v>3</v>
      </c>
      <c r="F1979" s="69">
        <v>13</v>
      </c>
      <c r="G1979" s="69">
        <v>645</v>
      </c>
      <c r="H1979" s="73">
        <v>17889</v>
      </c>
      <c r="I1979" s="73">
        <v>17889</v>
      </c>
      <c r="J1979" s="74" t="s">
        <v>5075</v>
      </c>
      <c r="K1979" s="75" t="s">
        <v>7552</v>
      </c>
      <c r="L1979" s="84" t="s">
        <v>3648</v>
      </c>
      <c r="M1979" s="85" t="s">
        <v>57</v>
      </c>
      <c r="N1979" s="78" t="s">
        <v>1437</v>
      </c>
      <c r="O1979" s="88" t="s">
        <v>185</v>
      </c>
      <c r="P1979" s="69" t="s">
        <v>34</v>
      </c>
      <c r="Q1979" s="69" t="s">
        <v>3188</v>
      </c>
      <c r="R1979" s="80" t="s">
        <v>26</v>
      </c>
      <c r="S1979" s="80" t="s">
        <v>57</v>
      </c>
      <c r="T1979" s="80" t="s">
        <v>7404</v>
      </c>
      <c r="U1979" s="81" t="s">
        <v>5961</v>
      </c>
      <c r="V1979" s="80"/>
      <c r="W1979" s="109"/>
    </row>
    <row r="1980" spans="1:23" s="89" customFormat="1" ht="50.1" customHeight="1" x14ac:dyDescent="0.25">
      <c r="A1980" s="69">
        <v>1974</v>
      </c>
      <c r="B1980" s="70" t="s">
        <v>27</v>
      </c>
      <c r="C1980" s="71" t="s">
        <v>240</v>
      </c>
      <c r="D1980" s="72" t="s">
        <v>241</v>
      </c>
      <c r="E1980" s="69">
        <v>3</v>
      </c>
      <c r="F1980" s="69">
        <v>13</v>
      </c>
      <c r="G1980" s="69">
        <v>646</v>
      </c>
      <c r="H1980" s="73">
        <v>17889</v>
      </c>
      <c r="I1980" s="73">
        <v>17889</v>
      </c>
      <c r="J1980" s="74" t="s">
        <v>7553</v>
      </c>
      <c r="K1980" s="75" t="s">
        <v>7554</v>
      </c>
      <c r="L1980" s="84" t="s">
        <v>660</v>
      </c>
      <c r="M1980" s="85" t="s">
        <v>57</v>
      </c>
      <c r="N1980" s="78" t="s">
        <v>1443</v>
      </c>
      <c r="O1980" s="88" t="s">
        <v>185</v>
      </c>
      <c r="P1980" s="69" t="s">
        <v>34</v>
      </c>
      <c r="Q1980" s="69" t="s">
        <v>3188</v>
      </c>
      <c r="R1980" s="80" t="s">
        <v>26</v>
      </c>
      <c r="S1980" s="80" t="s">
        <v>5349</v>
      </c>
      <c r="T1980" s="80" t="s">
        <v>3972</v>
      </c>
      <c r="U1980" s="81" t="s">
        <v>7555</v>
      </c>
      <c r="V1980" s="80"/>
      <c r="W1980" s="109"/>
    </row>
    <row r="1981" spans="1:23" s="89" customFormat="1" ht="50.1" customHeight="1" x14ac:dyDescent="0.25">
      <c r="A1981" s="69">
        <v>1975</v>
      </c>
      <c r="B1981" s="70" t="s">
        <v>27</v>
      </c>
      <c r="C1981" s="71" t="s">
        <v>240</v>
      </c>
      <c r="D1981" s="72" t="s">
        <v>241</v>
      </c>
      <c r="E1981" s="69">
        <v>3</v>
      </c>
      <c r="F1981" s="69">
        <v>13</v>
      </c>
      <c r="G1981" s="69">
        <v>647</v>
      </c>
      <c r="H1981" s="73">
        <v>17913</v>
      </c>
      <c r="I1981" s="73">
        <v>17913</v>
      </c>
      <c r="J1981" s="74" t="s">
        <v>7556</v>
      </c>
      <c r="K1981" s="75" t="s">
        <v>7557</v>
      </c>
      <c r="L1981" s="84" t="s">
        <v>7558</v>
      </c>
      <c r="M1981" s="85" t="s">
        <v>4204</v>
      </c>
      <c r="N1981" s="78" t="s">
        <v>1449</v>
      </c>
      <c r="O1981" s="88" t="s">
        <v>185</v>
      </c>
      <c r="P1981" s="69" t="s">
        <v>34</v>
      </c>
      <c r="Q1981" s="69" t="s">
        <v>3188</v>
      </c>
      <c r="R1981" s="80" t="s">
        <v>26</v>
      </c>
      <c r="S1981" s="80" t="s">
        <v>4206</v>
      </c>
      <c r="T1981" s="80" t="s">
        <v>7559</v>
      </c>
      <c r="U1981" s="81"/>
      <c r="V1981" s="80" t="s">
        <v>3667</v>
      </c>
      <c r="W1981" s="109"/>
    </row>
    <row r="1982" spans="1:23" s="89" customFormat="1" ht="50.1" customHeight="1" x14ac:dyDescent="0.25">
      <c r="A1982" s="69">
        <v>1976</v>
      </c>
      <c r="B1982" s="70" t="s">
        <v>27</v>
      </c>
      <c r="C1982" s="71" t="s">
        <v>240</v>
      </c>
      <c r="D1982" s="72" t="s">
        <v>241</v>
      </c>
      <c r="E1982" s="69">
        <v>3</v>
      </c>
      <c r="F1982" s="69">
        <v>13</v>
      </c>
      <c r="G1982" s="69">
        <v>648</v>
      </c>
      <c r="H1982" s="73">
        <v>17919</v>
      </c>
      <c r="I1982" s="73">
        <v>17919</v>
      </c>
      <c r="J1982" s="74" t="s">
        <v>7560</v>
      </c>
      <c r="K1982" s="75" t="s">
        <v>7561</v>
      </c>
      <c r="L1982" s="84" t="s">
        <v>7562</v>
      </c>
      <c r="M1982" s="85" t="s">
        <v>57</v>
      </c>
      <c r="N1982" s="78" t="s">
        <v>4914</v>
      </c>
      <c r="O1982" s="88" t="s">
        <v>210</v>
      </c>
      <c r="P1982" s="69" t="s">
        <v>34</v>
      </c>
      <c r="Q1982" s="69" t="s">
        <v>3188</v>
      </c>
      <c r="R1982" s="80" t="s">
        <v>7563</v>
      </c>
      <c r="S1982" s="80" t="s">
        <v>57</v>
      </c>
      <c r="T1982" s="80" t="s">
        <v>7564</v>
      </c>
      <c r="U1982" s="81"/>
      <c r="V1982" s="80"/>
      <c r="W1982" s="109"/>
    </row>
    <row r="1983" spans="1:23" s="89" customFormat="1" ht="50.1" customHeight="1" x14ac:dyDescent="0.25">
      <c r="A1983" s="69">
        <v>1977</v>
      </c>
      <c r="B1983" s="70" t="s">
        <v>27</v>
      </c>
      <c r="C1983" s="71" t="s">
        <v>240</v>
      </c>
      <c r="D1983" s="72" t="s">
        <v>241</v>
      </c>
      <c r="E1983" s="69">
        <v>3</v>
      </c>
      <c r="F1983" s="69">
        <v>13</v>
      </c>
      <c r="G1983" s="69">
        <v>649</v>
      </c>
      <c r="H1983" s="73">
        <v>17926</v>
      </c>
      <c r="I1983" s="73">
        <v>17926</v>
      </c>
      <c r="J1983" s="74" t="s">
        <v>7565</v>
      </c>
      <c r="K1983" s="75" t="s">
        <v>7566</v>
      </c>
      <c r="L1983" s="84" t="s">
        <v>7567</v>
      </c>
      <c r="M1983" s="85" t="s">
        <v>794</v>
      </c>
      <c r="N1983" s="78" t="s">
        <v>7568</v>
      </c>
      <c r="O1983" s="88" t="s">
        <v>44</v>
      </c>
      <c r="P1983" s="69" t="s">
        <v>34</v>
      </c>
      <c r="Q1983" s="69" t="s">
        <v>3188</v>
      </c>
      <c r="R1983" s="80" t="s">
        <v>7569</v>
      </c>
      <c r="S1983" s="80" t="s">
        <v>832</v>
      </c>
      <c r="T1983" s="80" t="s">
        <v>7570</v>
      </c>
      <c r="U1983" s="81"/>
      <c r="V1983" s="80"/>
      <c r="W1983" s="109"/>
    </row>
    <row r="1984" spans="1:23" s="89" customFormat="1" ht="50.1" customHeight="1" x14ac:dyDescent="0.25">
      <c r="A1984" s="69">
        <v>1978</v>
      </c>
      <c r="B1984" s="70" t="s">
        <v>27</v>
      </c>
      <c r="C1984" s="71" t="s">
        <v>240</v>
      </c>
      <c r="D1984" s="72" t="s">
        <v>241</v>
      </c>
      <c r="E1984" s="69">
        <v>3</v>
      </c>
      <c r="F1984" s="69">
        <v>13</v>
      </c>
      <c r="G1984" s="69">
        <v>650</v>
      </c>
      <c r="H1984" s="73">
        <v>17930</v>
      </c>
      <c r="I1984" s="73">
        <v>17930</v>
      </c>
      <c r="J1984" s="74" t="s">
        <v>7571</v>
      </c>
      <c r="K1984" s="75" t="s">
        <v>7572</v>
      </c>
      <c r="L1984" s="84" t="s">
        <v>7573</v>
      </c>
      <c r="M1984" s="85" t="s">
        <v>136</v>
      </c>
      <c r="N1984" s="78" t="s">
        <v>1481</v>
      </c>
      <c r="O1984" s="88" t="s">
        <v>210</v>
      </c>
      <c r="P1984" s="69" t="s">
        <v>34</v>
      </c>
      <c r="Q1984" s="69" t="s">
        <v>3188</v>
      </c>
      <c r="R1984" s="80" t="s">
        <v>26</v>
      </c>
      <c r="S1984" s="80" t="s">
        <v>138</v>
      </c>
      <c r="T1984" s="80" t="s">
        <v>7574</v>
      </c>
      <c r="U1984" s="81" t="s">
        <v>7575</v>
      </c>
      <c r="V1984" s="80"/>
      <c r="W1984" s="109"/>
    </row>
    <row r="1985" spans="1:23" s="89" customFormat="1" ht="50.1" customHeight="1" x14ac:dyDescent="0.25">
      <c r="A1985" s="69">
        <v>1979</v>
      </c>
      <c r="B1985" s="70" t="s">
        <v>27</v>
      </c>
      <c r="C1985" s="71" t="s">
        <v>240</v>
      </c>
      <c r="D1985" s="72" t="s">
        <v>241</v>
      </c>
      <c r="E1985" s="69">
        <v>3</v>
      </c>
      <c r="F1985" s="69">
        <v>13</v>
      </c>
      <c r="G1985" s="69">
        <v>651</v>
      </c>
      <c r="H1985" s="73">
        <v>17934</v>
      </c>
      <c r="I1985" s="73">
        <v>17934</v>
      </c>
      <c r="J1985" s="74" t="s">
        <v>7576</v>
      </c>
      <c r="K1985" s="75" t="s">
        <v>7577</v>
      </c>
      <c r="L1985" s="84" t="s">
        <v>7578</v>
      </c>
      <c r="M1985" s="85" t="s">
        <v>57</v>
      </c>
      <c r="N1985" s="78" t="s">
        <v>817</v>
      </c>
      <c r="O1985" s="88" t="s">
        <v>185</v>
      </c>
      <c r="P1985" s="69" t="s">
        <v>34</v>
      </c>
      <c r="Q1985" s="69" t="s">
        <v>3188</v>
      </c>
      <c r="R1985" s="80" t="s">
        <v>26</v>
      </c>
      <c r="S1985" s="80" t="s">
        <v>57</v>
      </c>
      <c r="T1985" s="80" t="s">
        <v>7579</v>
      </c>
      <c r="U1985" s="81" t="s">
        <v>7580</v>
      </c>
      <c r="V1985" s="80"/>
      <c r="W1985" s="109"/>
    </row>
    <row r="1986" spans="1:23" s="89" customFormat="1" ht="50.1" customHeight="1" x14ac:dyDescent="0.25">
      <c r="A1986" s="69">
        <v>1980</v>
      </c>
      <c r="B1986" s="70" t="s">
        <v>27</v>
      </c>
      <c r="C1986" s="71" t="s">
        <v>240</v>
      </c>
      <c r="D1986" s="72" t="s">
        <v>241</v>
      </c>
      <c r="E1986" s="69">
        <v>3</v>
      </c>
      <c r="F1986" s="69">
        <v>13</v>
      </c>
      <c r="G1986" s="69">
        <v>652</v>
      </c>
      <c r="H1986" s="73">
        <v>17939</v>
      </c>
      <c r="I1986" s="73">
        <v>17939</v>
      </c>
      <c r="J1986" s="74" t="s">
        <v>7581</v>
      </c>
      <c r="K1986" s="75" t="s">
        <v>7582</v>
      </c>
      <c r="L1986" s="84" t="s">
        <v>7583</v>
      </c>
      <c r="M1986" s="85" t="s">
        <v>5275</v>
      </c>
      <c r="N1986" s="78" t="s">
        <v>823</v>
      </c>
      <c r="O1986" s="88" t="s">
        <v>185</v>
      </c>
      <c r="P1986" s="69" t="s">
        <v>34</v>
      </c>
      <c r="Q1986" s="69" t="s">
        <v>3188</v>
      </c>
      <c r="R1986" s="80" t="s">
        <v>26</v>
      </c>
      <c r="S1986" s="80" t="s">
        <v>2671</v>
      </c>
      <c r="T1986" s="80" t="s">
        <v>7584</v>
      </c>
      <c r="U1986" s="81"/>
      <c r="V1986" s="80"/>
      <c r="W1986" s="109"/>
    </row>
    <row r="1987" spans="1:23" s="89" customFormat="1" ht="50.1" customHeight="1" x14ac:dyDescent="0.25">
      <c r="A1987" s="69">
        <v>1981</v>
      </c>
      <c r="B1987" s="70" t="s">
        <v>27</v>
      </c>
      <c r="C1987" s="71" t="s">
        <v>240</v>
      </c>
      <c r="D1987" s="72" t="s">
        <v>241</v>
      </c>
      <c r="E1987" s="69">
        <v>3</v>
      </c>
      <c r="F1987" s="69">
        <v>13</v>
      </c>
      <c r="G1987" s="69">
        <v>653</v>
      </c>
      <c r="H1987" s="73">
        <v>17940</v>
      </c>
      <c r="I1987" s="73">
        <v>17940</v>
      </c>
      <c r="J1987" s="74" t="s">
        <v>7585</v>
      </c>
      <c r="K1987" s="75" t="s">
        <v>7586</v>
      </c>
      <c r="L1987" s="84" t="s">
        <v>7587</v>
      </c>
      <c r="M1987" s="85" t="s">
        <v>57</v>
      </c>
      <c r="N1987" s="78" t="s">
        <v>1498</v>
      </c>
      <c r="O1987" s="88" t="s">
        <v>185</v>
      </c>
      <c r="P1987" s="69" t="s">
        <v>34</v>
      </c>
      <c r="Q1987" s="69" t="s">
        <v>3188</v>
      </c>
      <c r="R1987" s="80" t="s">
        <v>26</v>
      </c>
      <c r="S1987" s="80" t="s">
        <v>57</v>
      </c>
      <c r="T1987" s="80" t="s">
        <v>7588</v>
      </c>
      <c r="U1987" s="81"/>
      <c r="V1987" s="80"/>
      <c r="W1987" s="109"/>
    </row>
    <row r="1988" spans="1:23" s="89" customFormat="1" ht="50.1" customHeight="1" x14ac:dyDescent="0.25">
      <c r="A1988" s="69">
        <v>1982</v>
      </c>
      <c r="B1988" s="70" t="s">
        <v>27</v>
      </c>
      <c r="C1988" s="71" t="s">
        <v>240</v>
      </c>
      <c r="D1988" s="72" t="s">
        <v>241</v>
      </c>
      <c r="E1988" s="69">
        <v>3</v>
      </c>
      <c r="F1988" s="69">
        <v>13</v>
      </c>
      <c r="G1988" s="69">
        <v>654</v>
      </c>
      <c r="H1988" s="73">
        <v>17946</v>
      </c>
      <c r="I1988" s="73">
        <v>17946</v>
      </c>
      <c r="J1988" s="74" t="s">
        <v>847</v>
      </c>
      <c r="K1988" s="75" t="s">
        <v>7589</v>
      </c>
      <c r="L1988" s="84" t="s">
        <v>849</v>
      </c>
      <c r="M1988" s="85" t="s">
        <v>7590</v>
      </c>
      <c r="N1988" s="78" t="s">
        <v>3318</v>
      </c>
      <c r="O1988" s="88" t="s">
        <v>210</v>
      </c>
      <c r="P1988" s="69" t="s">
        <v>34</v>
      </c>
      <c r="Q1988" s="69" t="s">
        <v>3188</v>
      </c>
      <c r="R1988" s="80" t="s">
        <v>26</v>
      </c>
      <c r="S1988" s="80" t="s">
        <v>7591</v>
      </c>
      <c r="T1988" s="80" t="s">
        <v>7592</v>
      </c>
      <c r="U1988" s="81"/>
      <c r="V1988" s="80" t="s">
        <v>7593</v>
      </c>
      <c r="W1988" s="109"/>
    </row>
    <row r="1989" spans="1:23" s="89" customFormat="1" ht="50.1" customHeight="1" x14ac:dyDescent="0.25">
      <c r="A1989" s="69">
        <v>1983</v>
      </c>
      <c r="B1989" s="70" t="s">
        <v>27</v>
      </c>
      <c r="C1989" s="71" t="s">
        <v>240</v>
      </c>
      <c r="D1989" s="72" t="s">
        <v>241</v>
      </c>
      <c r="E1989" s="69">
        <v>3</v>
      </c>
      <c r="F1989" s="69">
        <v>13</v>
      </c>
      <c r="G1989" s="69">
        <v>655</v>
      </c>
      <c r="H1989" s="73">
        <v>17946</v>
      </c>
      <c r="I1989" s="73">
        <v>17946</v>
      </c>
      <c r="J1989" s="74" t="s">
        <v>7594</v>
      </c>
      <c r="K1989" s="75" t="s">
        <v>7595</v>
      </c>
      <c r="L1989" s="84" t="s">
        <v>7596</v>
      </c>
      <c r="M1989" s="85" t="s">
        <v>708</v>
      </c>
      <c r="N1989" s="78" t="s">
        <v>843</v>
      </c>
      <c r="O1989" s="88" t="s">
        <v>185</v>
      </c>
      <c r="P1989" s="69" t="s">
        <v>34</v>
      </c>
      <c r="Q1989" s="69" t="s">
        <v>3188</v>
      </c>
      <c r="R1989" s="80" t="s">
        <v>92</v>
      </c>
      <c r="S1989" s="80" t="s">
        <v>710</v>
      </c>
      <c r="T1989" s="80" t="s">
        <v>7597</v>
      </c>
      <c r="U1989" s="81"/>
      <c r="V1989" s="80"/>
      <c r="W1989" s="109"/>
    </row>
    <row r="1990" spans="1:23" s="89" customFormat="1" ht="50.1" customHeight="1" x14ac:dyDescent="0.25">
      <c r="A1990" s="69">
        <v>1984</v>
      </c>
      <c r="B1990" s="70" t="s">
        <v>27</v>
      </c>
      <c r="C1990" s="71" t="s">
        <v>240</v>
      </c>
      <c r="D1990" s="72" t="s">
        <v>241</v>
      </c>
      <c r="E1990" s="69">
        <v>3</v>
      </c>
      <c r="F1990" s="69">
        <v>13</v>
      </c>
      <c r="G1990" s="69">
        <v>656</v>
      </c>
      <c r="H1990" s="73">
        <v>17947</v>
      </c>
      <c r="I1990" s="73">
        <v>17947</v>
      </c>
      <c r="J1990" s="74" t="s">
        <v>7598</v>
      </c>
      <c r="K1990" s="75" t="s">
        <v>7599</v>
      </c>
      <c r="L1990" s="84" t="s">
        <v>7600</v>
      </c>
      <c r="M1990" s="85" t="s">
        <v>616</v>
      </c>
      <c r="N1990" s="78" t="s">
        <v>4962</v>
      </c>
      <c r="O1990" s="88" t="s">
        <v>210</v>
      </c>
      <c r="P1990" s="69" t="s">
        <v>34</v>
      </c>
      <c r="Q1990" s="69" t="s">
        <v>3188</v>
      </c>
      <c r="R1990" s="80" t="s">
        <v>7601</v>
      </c>
      <c r="S1990" s="80" t="s">
        <v>618</v>
      </c>
      <c r="T1990" s="80" t="s">
        <v>7602</v>
      </c>
      <c r="U1990" s="81"/>
      <c r="V1990" s="80"/>
      <c r="W1990" s="109"/>
    </row>
    <row r="1991" spans="1:23" s="89" customFormat="1" ht="50.1" customHeight="1" x14ac:dyDescent="0.25">
      <c r="A1991" s="69">
        <v>1985</v>
      </c>
      <c r="B1991" s="70" t="s">
        <v>27</v>
      </c>
      <c r="C1991" s="71" t="s">
        <v>240</v>
      </c>
      <c r="D1991" s="72" t="s">
        <v>241</v>
      </c>
      <c r="E1991" s="69">
        <v>3</v>
      </c>
      <c r="F1991" s="69">
        <v>13</v>
      </c>
      <c r="G1991" s="69">
        <v>657</v>
      </c>
      <c r="H1991" s="73">
        <v>17949</v>
      </c>
      <c r="I1991" s="73">
        <v>17949</v>
      </c>
      <c r="J1991" s="74" t="s">
        <v>7603</v>
      </c>
      <c r="K1991" s="75" t="s">
        <v>7604</v>
      </c>
      <c r="L1991" s="84" t="s">
        <v>7605</v>
      </c>
      <c r="M1991" s="85" t="s">
        <v>3937</v>
      </c>
      <c r="N1991" s="78" t="s">
        <v>3329</v>
      </c>
      <c r="O1991" s="88" t="s">
        <v>210</v>
      </c>
      <c r="P1991" s="69" t="s">
        <v>34</v>
      </c>
      <c r="Q1991" s="69" t="s">
        <v>3188</v>
      </c>
      <c r="R1991" s="80" t="s">
        <v>7606</v>
      </c>
      <c r="S1991" s="80" t="s">
        <v>5942</v>
      </c>
      <c r="T1991" s="80" t="s">
        <v>7607</v>
      </c>
      <c r="U1991" s="81"/>
      <c r="V1991" s="80"/>
      <c r="W1991" s="109"/>
    </row>
    <row r="1992" spans="1:23" s="89" customFormat="1" ht="50.1" customHeight="1" x14ac:dyDescent="0.25">
      <c r="A1992" s="69">
        <v>1986</v>
      </c>
      <c r="B1992" s="70" t="s">
        <v>27</v>
      </c>
      <c r="C1992" s="71" t="s">
        <v>240</v>
      </c>
      <c r="D1992" s="72" t="s">
        <v>241</v>
      </c>
      <c r="E1992" s="69">
        <v>3</v>
      </c>
      <c r="F1992" s="69">
        <v>13</v>
      </c>
      <c r="G1992" s="69">
        <v>658</v>
      </c>
      <c r="H1992" s="73">
        <v>17950</v>
      </c>
      <c r="I1992" s="73">
        <v>17950</v>
      </c>
      <c r="J1992" s="74" t="s">
        <v>7608</v>
      </c>
      <c r="K1992" s="75" t="s">
        <v>7609</v>
      </c>
      <c r="L1992" s="84" t="s">
        <v>7610</v>
      </c>
      <c r="M1992" s="85" t="s">
        <v>616</v>
      </c>
      <c r="N1992" s="78" t="s">
        <v>7611</v>
      </c>
      <c r="O1992" s="88" t="s">
        <v>44</v>
      </c>
      <c r="P1992" s="69" t="s">
        <v>34</v>
      </c>
      <c r="Q1992" s="69" t="s">
        <v>3188</v>
      </c>
      <c r="R1992" s="80" t="s">
        <v>7612</v>
      </c>
      <c r="S1992" s="80" t="s">
        <v>618</v>
      </c>
      <c r="T1992" s="80" t="s">
        <v>7613</v>
      </c>
      <c r="U1992" s="81"/>
      <c r="V1992" s="80"/>
      <c r="W1992" s="109"/>
    </row>
    <row r="1993" spans="1:23" s="89" customFormat="1" ht="50.1" customHeight="1" x14ac:dyDescent="0.25">
      <c r="A1993" s="69">
        <v>1987</v>
      </c>
      <c r="B1993" s="70" t="s">
        <v>27</v>
      </c>
      <c r="C1993" s="71" t="s">
        <v>240</v>
      </c>
      <c r="D1993" s="72" t="s">
        <v>241</v>
      </c>
      <c r="E1993" s="69">
        <v>3</v>
      </c>
      <c r="F1993" s="69">
        <v>13</v>
      </c>
      <c r="G1993" s="69">
        <v>659</v>
      </c>
      <c r="H1993" s="73">
        <v>17952</v>
      </c>
      <c r="I1993" s="73">
        <v>17952</v>
      </c>
      <c r="J1993" s="74" t="s">
        <v>7614</v>
      </c>
      <c r="K1993" s="75" t="s">
        <v>7615</v>
      </c>
      <c r="L1993" s="84" t="s">
        <v>7616</v>
      </c>
      <c r="M1993" s="85" t="s">
        <v>32</v>
      </c>
      <c r="N1993" s="78" t="s">
        <v>1560</v>
      </c>
      <c r="O1993" s="88" t="s">
        <v>185</v>
      </c>
      <c r="P1993" s="69" t="s">
        <v>34</v>
      </c>
      <c r="Q1993" s="69" t="s">
        <v>3188</v>
      </c>
      <c r="R1993" s="80" t="s">
        <v>26</v>
      </c>
      <c r="S1993" s="80" t="s">
        <v>37</v>
      </c>
      <c r="T1993" s="80" t="s">
        <v>7617</v>
      </c>
      <c r="U1993" s="81"/>
      <c r="V1993" s="80"/>
      <c r="W1993" s="109"/>
    </row>
    <row r="1994" spans="1:23" s="89" customFormat="1" ht="50.1" customHeight="1" x14ac:dyDescent="0.25">
      <c r="A1994" s="69">
        <v>1988</v>
      </c>
      <c r="B1994" s="70" t="s">
        <v>27</v>
      </c>
      <c r="C1994" s="71" t="s">
        <v>240</v>
      </c>
      <c r="D1994" s="72" t="s">
        <v>241</v>
      </c>
      <c r="E1994" s="69">
        <v>3</v>
      </c>
      <c r="F1994" s="69">
        <v>13</v>
      </c>
      <c r="G1994" s="69">
        <v>660</v>
      </c>
      <c r="H1994" s="73">
        <v>17959</v>
      </c>
      <c r="I1994" s="73">
        <v>17959</v>
      </c>
      <c r="J1994" s="74" t="s">
        <v>7618</v>
      </c>
      <c r="K1994" s="75" t="s">
        <v>7619</v>
      </c>
      <c r="L1994" s="84" t="s">
        <v>7620</v>
      </c>
      <c r="M1994" s="85" t="s">
        <v>43</v>
      </c>
      <c r="N1994" s="78" t="s">
        <v>1566</v>
      </c>
      <c r="O1994" s="88" t="s">
        <v>185</v>
      </c>
      <c r="P1994" s="69" t="s">
        <v>34</v>
      </c>
      <c r="Q1994" s="69" t="s">
        <v>3188</v>
      </c>
      <c r="R1994" s="80" t="s">
        <v>26</v>
      </c>
      <c r="S1994" s="80" t="s">
        <v>45</v>
      </c>
      <c r="T1994" s="80" t="s">
        <v>7621</v>
      </c>
      <c r="U1994" s="81"/>
      <c r="V1994" s="80"/>
      <c r="W1994" s="109"/>
    </row>
    <row r="1995" spans="1:23" s="89" customFormat="1" ht="50.1" customHeight="1" x14ac:dyDescent="0.25">
      <c r="A1995" s="69">
        <v>1989</v>
      </c>
      <c r="B1995" s="70" t="s">
        <v>27</v>
      </c>
      <c r="C1995" s="71" t="s">
        <v>240</v>
      </c>
      <c r="D1995" s="72" t="s">
        <v>241</v>
      </c>
      <c r="E1995" s="69">
        <v>3</v>
      </c>
      <c r="F1995" s="69">
        <v>13</v>
      </c>
      <c r="G1995" s="69">
        <v>661</v>
      </c>
      <c r="H1995" s="73">
        <v>17960</v>
      </c>
      <c r="I1995" s="73">
        <v>17960</v>
      </c>
      <c r="J1995" s="74" t="s">
        <v>7622</v>
      </c>
      <c r="K1995" s="75" t="s">
        <v>7623</v>
      </c>
      <c r="L1995" s="84" t="s">
        <v>7624</v>
      </c>
      <c r="M1995" s="85" t="s">
        <v>57</v>
      </c>
      <c r="N1995" s="78" t="s">
        <v>1572</v>
      </c>
      <c r="O1995" s="88" t="s">
        <v>185</v>
      </c>
      <c r="P1995" s="69" t="s">
        <v>34</v>
      </c>
      <c r="Q1995" s="69" t="s">
        <v>3188</v>
      </c>
      <c r="R1995" s="80" t="s">
        <v>26</v>
      </c>
      <c r="S1995" s="80" t="s">
        <v>57</v>
      </c>
      <c r="T1995" s="80" t="s">
        <v>7625</v>
      </c>
      <c r="U1995" s="81" t="s">
        <v>7626</v>
      </c>
      <c r="V1995" s="80"/>
      <c r="W1995" s="109"/>
    </row>
    <row r="1996" spans="1:23" s="89" customFormat="1" ht="50.1" customHeight="1" x14ac:dyDescent="0.25">
      <c r="A1996" s="69">
        <v>1990</v>
      </c>
      <c r="B1996" s="70" t="s">
        <v>27</v>
      </c>
      <c r="C1996" s="71" t="s">
        <v>240</v>
      </c>
      <c r="D1996" s="72" t="s">
        <v>241</v>
      </c>
      <c r="E1996" s="69">
        <v>3</v>
      </c>
      <c r="F1996" s="69">
        <v>13</v>
      </c>
      <c r="G1996" s="69">
        <v>662</v>
      </c>
      <c r="H1996" s="73">
        <v>17961</v>
      </c>
      <c r="I1996" s="73">
        <v>17961</v>
      </c>
      <c r="J1996" s="74" t="s">
        <v>7627</v>
      </c>
      <c r="K1996" s="75" t="s">
        <v>7628</v>
      </c>
      <c r="L1996" s="84" t="s">
        <v>7629</v>
      </c>
      <c r="M1996" s="85" t="s">
        <v>136</v>
      </c>
      <c r="N1996" s="78" t="s">
        <v>7630</v>
      </c>
      <c r="O1996" s="88" t="s">
        <v>51</v>
      </c>
      <c r="P1996" s="69" t="s">
        <v>34</v>
      </c>
      <c r="Q1996" s="69" t="s">
        <v>3188</v>
      </c>
      <c r="R1996" s="80" t="s">
        <v>7631</v>
      </c>
      <c r="S1996" s="80" t="s">
        <v>138</v>
      </c>
      <c r="T1996" s="80" t="s">
        <v>7632</v>
      </c>
      <c r="U1996" s="81" t="s">
        <v>7633</v>
      </c>
      <c r="V1996" s="80"/>
      <c r="W1996" s="109"/>
    </row>
    <row r="1997" spans="1:23" s="89" customFormat="1" ht="50.1" customHeight="1" x14ac:dyDescent="0.25">
      <c r="A1997" s="69">
        <v>1991</v>
      </c>
      <c r="B1997" s="70" t="s">
        <v>27</v>
      </c>
      <c r="C1997" s="71" t="s">
        <v>240</v>
      </c>
      <c r="D1997" s="72" t="s">
        <v>241</v>
      </c>
      <c r="E1997" s="69">
        <v>3</v>
      </c>
      <c r="F1997" s="69">
        <v>13</v>
      </c>
      <c r="G1997" s="69">
        <v>663</v>
      </c>
      <c r="H1997" s="73">
        <v>17968</v>
      </c>
      <c r="I1997" s="73">
        <v>17968</v>
      </c>
      <c r="J1997" s="74" t="s">
        <v>7634</v>
      </c>
      <c r="K1997" s="75" t="s">
        <v>7635</v>
      </c>
      <c r="L1997" s="84" t="s">
        <v>7636</v>
      </c>
      <c r="M1997" s="85" t="s">
        <v>57</v>
      </c>
      <c r="N1997" s="78" t="s">
        <v>1604</v>
      </c>
      <c r="O1997" s="88" t="s">
        <v>185</v>
      </c>
      <c r="P1997" s="69" t="s">
        <v>34</v>
      </c>
      <c r="Q1997" s="69" t="s">
        <v>3188</v>
      </c>
      <c r="R1997" s="80" t="s">
        <v>6493</v>
      </c>
      <c r="S1997" s="80" t="s">
        <v>57</v>
      </c>
      <c r="T1997" s="80" t="s">
        <v>7637</v>
      </c>
      <c r="U1997" s="81" t="s">
        <v>6438</v>
      </c>
      <c r="V1997" s="80"/>
      <c r="W1997" s="109"/>
    </row>
    <row r="1998" spans="1:23" s="89" customFormat="1" ht="50.1" customHeight="1" x14ac:dyDescent="0.25">
      <c r="A1998" s="69">
        <v>1992</v>
      </c>
      <c r="B1998" s="70" t="s">
        <v>27</v>
      </c>
      <c r="C1998" s="71" t="s">
        <v>240</v>
      </c>
      <c r="D1998" s="72" t="s">
        <v>241</v>
      </c>
      <c r="E1998" s="69">
        <v>3</v>
      </c>
      <c r="F1998" s="69">
        <v>13</v>
      </c>
      <c r="G1998" s="69">
        <v>664</v>
      </c>
      <c r="H1998" s="73">
        <v>17968</v>
      </c>
      <c r="I1998" s="73">
        <v>17968</v>
      </c>
      <c r="J1998" s="74" t="s">
        <v>7638</v>
      </c>
      <c r="K1998" s="75" t="s">
        <v>7639</v>
      </c>
      <c r="L1998" s="84" t="s">
        <v>7640</v>
      </c>
      <c r="M1998" s="85" t="s">
        <v>120</v>
      </c>
      <c r="N1998" s="78" t="s">
        <v>2502</v>
      </c>
      <c r="O1998" s="88" t="s">
        <v>210</v>
      </c>
      <c r="P1998" s="69" t="s">
        <v>34</v>
      </c>
      <c r="Q1998" s="69" t="s">
        <v>3188</v>
      </c>
      <c r="R1998" s="80" t="s">
        <v>26</v>
      </c>
      <c r="S1998" s="80" t="s">
        <v>123</v>
      </c>
      <c r="T1998" s="80" t="s">
        <v>7641</v>
      </c>
      <c r="U1998" s="81"/>
      <c r="V1998" s="80"/>
      <c r="W1998" s="109"/>
    </row>
    <row r="1999" spans="1:23" s="89" customFormat="1" ht="50.1" customHeight="1" x14ac:dyDescent="0.25">
      <c r="A1999" s="69">
        <v>1993</v>
      </c>
      <c r="B1999" s="70" t="s">
        <v>27</v>
      </c>
      <c r="C1999" s="71" t="s">
        <v>240</v>
      </c>
      <c r="D1999" s="72" t="s">
        <v>241</v>
      </c>
      <c r="E1999" s="69">
        <v>3</v>
      </c>
      <c r="F1999" s="69">
        <v>13</v>
      </c>
      <c r="G1999" s="69">
        <v>665</v>
      </c>
      <c r="H1999" s="73">
        <v>17972</v>
      </c>
      <c r="I1999" s="73">
        <v>17972</v>
      </c>
      <c r="J1999" s="74" t="s">
        <v>7642</v>
      </c>
      <c r="K1999" s="75" t="s">
        <v>7643</v>
      </c>
      <c r="L1999" s="84" t="s">
        <v>1097</v>
      </c>
      <c r="M1999" s="85" t="s">
        <v>75</v>
      </c>
      <c r="N1999" s="78" t="s">
        <v>1623</v>
      </c>
      <c r="O1999" s="88" t="s">
        <v>185</v>
      </c>
      <c r="P1999" s="69" t="s">
        <v>34</v>
      </c>
      <c r="Q1999" s="69" t="s">
        <v>3188</v>
      </c>
      <c r="R1999" s="80" t="s">
        <v>26</v>
      </c>
      <c r="S1999" s="80" t="s">
        <v>77</v>
      </c>
      <c r="T1999" s="80" t="s">
        <v>7644</v>
      </c>
      <c r="U1999" s="81"/>
      <c r="V1999" s="80"/>
      <c r="W1999" s="109"/>
    </row>
    <row r="2000" spans="1:23" s="89" customFormat="1" ht="50.1" customHeight="1" x14ac:dyDescent="0.25">
      <c r="A2000" s="69">
        <v>1994</v>
      </c>
      <c r="B2000" s="70" t="s">
        <v>27</v>
      </c>
      <c r="C2000" s="71" t="s">
        <v>240</v>
      </c>
      <c r="D2000" s="72" t="s">
        <v>241</v>
      </c>
      <c r="E2000" s="69">
        <v>3</v>
      </c>
      <c r="F2000" s="69">
        <v>13</v>
      </c>
      <c r="G2000" s="69">
        <v>666</v>
      </c>
      <c r="H2000" s="73" t="s">
        <v>7645</v>
      </c>
      <c r="I2000" s="73" t="s">
        <v>7645</v>
      </c>
      <c r="J2000" s="74" t="s">
        <v>7646</v>
      </c>
      <c r="K2000" s="75" t="s">
        <v>7647</v>
      </c>
      <c r="L2000" s="84" t="s">
        <v>7648</v>
      </c>
      <c r="M2000" s="85" t="s">
        <v>7649</v>
      </c>
      <c r="N2000" s="78" t="s">
        <v>1629</v>
      </c>
      <c r="O2000" s="88" t="s">
        <v>185</v>
      </c>
      <c r="P2000" s="69" t="s">
        <v>34</v>
      </c>
      <c r="Q2000" s="69" t="s">
        <v>3188</v>
      </c>
      <c r="R2000" s="80" t="s">
        <v>26</v>
      </c>
      <c r="S2000" s="80" t="s">
        <v>7650</v>
      </c>
      <c r="T2000" s="80" t="s">
        <v>7651</v>
      </c>
      <c r="U2000" s="81"/>
      <c r="V2000" s="80"/>
      <c r="W2000" s="109"/>
    </row>
    <row r="2001" spans="1:23" s="89" customFormat="1" ht="50.1" customHeight="1" x14ac:dyDescent="0.25">
      <c r="A2001" s="69">
        <v>1995</v>
      </c>
      <c r="B2001" s="70" t="s">
        <v>27</v>
      </c>
      <c r="C2001" s="71" t="s">
        <v>240</v>
      </c>
      <c r="D2001" s="72" t="s">
        <v>241</v>
      </c>
      <c r="E2001" s="69">
        <v>3</v>
      </c>
      <c r="F2001" s="69">
        <v>13</v>
      </c>
      <c r="G2001" s="69">
        <v>667</v>
      </c>
      <c r="H2001" s="73">
        <v>17975</v>
      </c>
      <c r="I2001" s="73">
        <v>17975</v>
      </c>
      <c r="J2001" s="74" t="s">
        <v>7652</v>
      </c>
      <c r="K2001" s="75" t="s">
        <v>7653</v>
      </c>
      <c r="L2001" s="84" t="s">
        <v>7654</v>
      </c>
      <c r="M2001" s="85" t="s">
        <v>43</v>
      </c>
      <c r="N2001" s="78" t="s">
        <v>1634</v>
      </c>
      <c r="O2001" s="88" t="s">
        <v>185</v>
      </c>
      <c r="P2001" s="69" t="s">
        <v>34</v>
      </c>
      <c r="Q2001" s="69" t="s">
        <v>3188</v>
      </c>
      <c r="R2001" s="80" t="s">
        <v>26</v>
      </c>
      <c r="S2001" s="80" t="s">
        <v>45</v>
      </c>
      <c r="T2001" s="80" t="s">
        <v>7655</v>
      </c>
      <c r="U2001" s="81"/>
      <c r="V2001" s="80"/>
      <c r="W2001" s="109"/>
    </row>
    <row r="2002" spans="1:23" s="89" customFormat="1" ht="50.1" customHeight="1" x14ac:dyDescent="0.25">
      <c r="A2002" s="69">
        <v>1996</v>
      </c>
      <c r="B2002" s="70" t="s">
        <v>27</v>
      </c>
      <c r="C2002" s="71" t="s">
        <v>240</v>
      </c>
      <c r="D2002" s="72" t="s">
        <v>241</v>
      </c>
      <c r="E2002" s="69">
        <v>3</v>
      </c>
      <c r="F2002" s="69">
        <v>13</v>
      </c>
      <c r="G2002" s="69">
        <v>668</v>
      </c>
      <c r="H2002" s="73">
        <v>17976</v>
      </c>
      <c r="I2002" s="73">
        <v>17976</v>
      </c>
      <c r="J2002" s="74" t="s">
        <v>7642</v>
      </c>
      <c r="K2002" s="75" t="s">
        <v>7656</v>
      </c>
      <c r="L2002" s="84" t="s">
        <v>1097</v>
      </c>
      <c r="M2002" s="85" t="s">
        <v>75</v>
      </c>
      <c r="N2002" s="78" t="s">
        <v>5031</v>
      </c>
      <c r="O2002" s="88" t="s">
        <v>185</v>
      </c>
      <c r="P2002" s="69" t="s">
        <v>34</v>
      </c>
      <c r="Q2002" s="69" t="s">
        <v>3188</v>
      </c>
      <c r="R2002" s="80" t="s">
        <v>7657</v>
      </c>
      <c r="S2002" s="80" t="s">
        <v>77</v>
      </c>
      <c r="T2002" s="80" t="s">
        <v>7644</v>
      </c>
      <c r="U2002" s="81"/>
      <c r="V2002" s="80"/>
      <c r="W2002" s="109"/>
    </row>
    <row r="2003" spans="1:23" s="89" customFormat="1" ht="50.1" customHeight="1" x14ac:dyDescent="0.25">
      <c r="A2003" s="69">
        <v>1997</v>
      </c>
      <c r="B2003" s="70" t="s">
        <v>27</v>
      </c>
      <c r="C2003" s="71" t="s">
        <v>240</v>
      </c>
      <c r="D2003" s="72" t="s">
        <v>241</v>
      </c>
      <c r="E2003" s="69">
        <v>3</v>
      </c>
      <c r="F2003" s="69">
        <v>13</v>
      </c>
      <c r="G2003" s="69">
        <v>669</v>
      </c>
      <c r="H2003" s="73">
        <v>17979</v>
      </c>
      <c r="I2003" s="73">
        <v>17979</v>
      </c>
      <c r="J2003" s="74" t="s">
        <v>7658</v>
      </c>
      <c r="K2003" s="75" t="s">
        <v>7659</v>
      </c>
      <c r="L2003" s="84" t="s">
        <v>7660</v>
      </c>
      <c r="M2003" s="85" t="s">
        <v>43</v>
      </c>
      <c r="N2003" s="78" t="s">
        <v>2524</v>
      </c>
      <c r="O2003" s="88">
        <v>1</v>
      </c>
      <c r="P2003" s="69" t="s">
        <v>34</v>
      </c>
      <c r="Q2003" s="69" t="s">
        <v>3188</v>
      </c>
      <c r="R2003" s="80" t="s">
        <v>152</v>
      </c>
      <c r="S2003" s="80" t="s">
        <v>45</v>
      </c>
      <c r="T2003" s="80" t="s">
        <v>7661</v>
      </c>
      <c r="U2003" s="81"/>
      <c r="V2003" s="80"/>
      <c r="W2003" s="109"/>
    </row>
    <row r="2004" spans="1:23" s="89" customFormat="1" ht="50.1" customHeight="1" x14ac:dyDescent="0.25">
      <c r="A2004" s="69">
        <v>1998</v>
      </c>
      <c r="B2004" s="70" t="s">
        <v>27</v>
      </c>
      <c r="C2004" s="71" t="s">
        <v>240</v>
      </c>
      <c r="D2004" s="72" t="s">
        <v>241</v>
      </c>
      <c r="E2004" s="69">
        <v>3</v>
      </c>
      <c r="F2004" s="69">
        <v>13</v>
      </c>
      <c r="G2004" s="69">
        <v>670</v>
      </c>
      <c r="H2004" s="73">
        <v>17989</v>
      </c>
      <c r="I2004" s="73">
        <v>17989</v>
      </c>
      <c r="J2004" s="74" t="s">
        <v>7662</v>
      </c>
      <c r="K2004" s="75" t="s">
        <v>7663</v>
      </c>
      <c r="L2004" s="84" t="s">
        <v>7664</v>
      </c>
      <c r="M2004" s="85" t="s">
        <v>57</v>
      </c>
      <c r="N2004" s="78" t="s">
        <v>1644</v>
      </c>
      <c r="O2004" s="88" t="s">
        <v>185</v>
      </c>
      <c r="P2004" s="69" t="s">
        <v>34</v>
      </c>
      <c r="Q2004" s="69" t="s">
        <v>3188</v>
      </c>
      <c r="R2004" s="80" t="s">
        <v>26</v>
      </c>
      <c r="S2004" s="80" t="s">
        <v>57</v>
      </c>
      <c r="T2004" s="80" t="s">
        <v>7665</v>
      </c>
      <c r="U2004" s="81" t="s">
        <v>7666</v>
      </c>
      <c r="V2004" s="80"/>
      <c r="W2004" s="109"/>
    </row>
    <row r="2005" spans="1:23" s="89" customFormat="1" ht="50.1" customHeight="1" x14ac:dyDescent="0.25">
      <c r="A2005" s="69">
        <v>1999</v>
      </c>
      <c r="B2005" s="70" t="s">
        <v>27</v>
      </c>
      <c r="C2005" s="71" t="s">
        <v>240</v>
      </c>
      <c r="D2005" s="72" t="s">
        <v>241</v>
      </c>
      <c r="E2005" s="69">
        <v>3</v>
      </c>
      <c r="F2005" s="69">
        <v>13</v>
      </c>
      <c r="G2005" s="69">
        <v>671</v>
      </c>
      <c r="H2005" s="73">
        <v>17990</v>
      </c>
      <c r="I2005" s="73">
        <v>17990</v>
      </c>
      <c r="J2005" s="74" t="s">
        <v>7667</v>
      </c>
      <c r="K2005" s="75" t="s">
        <v>7668</v>
      </c>
      <c r="L2005" s="84" t="s">
        <v>7669</v>
      </c>
      <c r="M2005" s="85" t="s">
        <v>32</v>
      </c>
      <c r="N2005" s="78" t="s">
        <v>1649</v>
      </c>
      <c r="O2005" s="88" t="s">
        <v>185</v>
      </c>
      <c r="P2005" s="69" t="s">
        <v>34</v>
      </c>
      <c r="Q2005" s="69" t="s">
        <v>3188</v>
      </c>
      <c r="R2005" s="80" t="s">
        <v>26</v>
      </c>
      <c r="S2005" s="80" t="s">
        <v>37</v>
      </c>
      <c r="T2005" s="80" t="s">
        <v>7670</v>
      </c>
      <c r="U2005" s="81"/>
      <c r="V2005" s="80"/>
      <c r="W2005" s="109"/>
    </row>
    <row r="2006" spans="1:23" s="89" customFormat="1" ht="50.1" customHeight="1" x14ac:dyDescent="0.25">
      <c r="A2006" s="69">
        <v>2000</v>
      </c>
      <c r="B2006" s="70" t="s">
        <v>27</v>
      </c>
      <c r="C2006" s="71" t="s">
        <v>240</v>
      </c>
      <c r="D2006" s="72" t="s">
        <v>241</v>
      </c>
      <c r="E2006" s="69">
        <v>3</v>
      </c>
      <c r="F2006" s="69">
        <v>13</v>
      </c>
      <c r="G2006" s="69">
        <v>672</v>
      </c>
      <c r="H2006" s="73">
        <v>17992</v>
      </c>
      <c r="I2006" s="73">
        <v>17992</v>
      </c>
      <c r="J2006" s="74" t="s">
        <v>7614</v>
      </c>
      <c r="K2006" s="75" t="s">
        <v>7671</v>
      </c>
      <c r="L2006" s="84" t="s">
        <v>7616</v>
      </c>
      <c r="M2006" s="85" t="s">
        <v>32</v>
      </c>
      <c r="N2006" s="78" t="s">
        <v>1654</v>
      </c>
      <c r="O2006" s="88" t="s">
        <v>185</v>
      </c>
      <c r="P2006" s="69" t="s">
        <v>34</v>
      </c>
      <c r="Q2006" s="69" t="s">
        <v>3188</v>
      </c>
      <c r="R2006" s="80" t="s">
        <v>26</v>
      </c>
      <c r="S2006" s="80" t="s">
        <v>37</v>
      </c>
      <c r="T2006" s="80" t="s">
        <v>7617</v>
      </c>
      <c r="U2006" s="81"/>
      <c r="V2006" s="80"/>
      <c r="W2006" s="109"/>
    </row>
    <row r="2007" spans="1:23" s="89" customFormat="1" ht="50.1" customHeight="1" x14ac:dyDescent="0.25">
      <c r="A2007" s="69">
        <v>2001</v>
      </c>
      <c r="B2007" s="70" t="s">
        <v>27</v>
      </c>
      <c r="C2007" s="71" t="s">
        <v>240</v>
      </c>
      <c r="D2007" s="72" t="s">
        <v>241</v>
      </c>
      <c r="E2007" s="69">
        <v>3</v>
      </c>
      <c r="F2007" s="69">
        <v>13</v>
      </c>
      <c r="G2007" s="69">
        <v>673</v>
      </c>
      <c r="H2007" s="73">
        <v>18005</v>
      </c>
      <c r="I2007" s="73">
        <v>18005</v>
      </c>
      <c r="J2007" s="74" t="s">
        <v>7672</v>
      </c>
      <c r="K2007" s="75" t="s">
        <v>7673</v>
      </c>
      <c r="L2007" s="84" t="s">
        <v>7674</v>
      </c>
      <c r="M2007" s="85" t="s">
        <v>7675</v>
      </c>
      <c r="N2007" s="78" t="s">
        <v>4327</v>
      </c>
      <c r="O2007" s="88" t="s">
        <v>210</v>
      </c>
      <c r="P2007" s="69" t="s">
        <v>34</v>
      </c>
      <c r="Q2007" s="69" t="s">
        <v>3188</v>
      </c>
      <c r="R2007" s="80" t="s">
        <v>7676</v>
      </c>
      <c r="S2007" s="80" t="s">
        <v>7677</v>
      </c>
      <c r="T2007" s="80" t="s">
        <v>7678</v>
      </c>
      <c r="U2007" s="81"/>
      <c r="V2007" s="80"/>
      <c r="W2007" s="109"/>
    </row>
    <row r="2008" spans="1:23" s="89" customFormat="1" ht="50.1" customHeight="1" x14ac:dyDescent="0.25">
      <c r="A2008" s="69">
        <v>2002</v>
      </c>
      <c r="B2008" s="70" t="s">
        <v>27</v>
      </c>
      <c r="C2008" s="71" t="s">
        <v>240</v>
      </c>
      <c r="D2008" s="72" t="s">
        <v>241</v>
      </c>
      <c r="E2008" s="69">
        <v>3</v>
      </c>
      <c r="F2008" s="69">
        <v>13</v>
      </c>
      <c r="G2008" s="69">
        <v>674</v>
      </c>
      <c r="H2008" s="73">
        <v>18008</v>
      </c>
      <c r="I2008" s="73">
        <v>18008</v>
      </c>
      <c r="J2008" s="74" t="s">
        <v>7679</v>
      </c>
      <c r="K2008" s="75" t="s">
        <v>7680</v>
      </c>
      <c r="L2008" s="84" t="s">
        <v>7681</v>
      </c>
      <c r="M2008" s="85" t="s">
        <v>2523</v>
      </c>
      <c r="N2008" s="78" t="s">
        <v>7682</v>
      </c>
      <c r="O2008" s="88" t="s">
        <v>210</v>
      </c>
      <c r="P2008" s="69" t="s">
        <v>34</v>
      </c>
      <c r="Q2008" s="69" t="s">
        <v>3188</v>
      </c>
      <c r="R2008" s="80" t="s">
        <v>7676</v>
      </c>
      <c r="S2008" s="80" t="s">
        <v>2525</v>
      </c>
      <c r="T2008" s="80" t="s">
        <v>7683</v>
      </c>
      <c r="U2008" s="81"/>
      <c r="V2008" s="80"/>
      <c r="W2008" s="109"/>
    </row>
    <row r="2009" spans="1:23" s="89" customFormat="1" ht="50.1" customHeight="1" x14ac:dyDescent="0.25">
      <c r="A2009" s="69">
        <v>2003</v>
      </c>
      <c r="B2009" s="70" t="s">
        <v>27</v>
      </c>
      <c r="C2009" s="71" t="s">
        <v>240</v>
      </c>
      <c r="D2009" s="72" t="s">
        <v>241</v>
      </c>
      <c r="E2009" s="69">
        <v>3</v>
      </c>
      <c r="F2009" s="69">
        <v>13</v>
      </c>
      <c r="G2009" s="69">
        <v>675</v>
      </c>
      <c r="H2009" s="73">
        <v>18009</v>
      </c>
      <c r="I2009" s="73">
        <v>18009</v>
      </c>
      <c r="J2009" s="74" t="s">
        <v>7684</v>
      </c>
      <c r="K2009" s="75" t="s">
        <v>7685</v>
      </c>
      <c r="L2009" s="84" t="s">
        <v>7686</v>
      </c>
      <c r="M2009" s="85" t="s">
        <v>7687</v>
      </c>
      <c r="N2009" s="78" t="s">
        <v>1692</v>
      </c>
      <c r="O2009" s="88" t="s">
        <v>185</v>
      </c>
      <c r="P2009" s="69" t="s">
        <v>34</v>
      </c>
      <c r="Q2009" s="69" t="s">
        <v>3188</v>
      </c>
      <c r="R2009" s="80" t="s">
        <v>1686</v>
      </c>
      <c r="S2009" s="80" t="s">
        <v>1946</v>
      </c>
      <c r="T2009" s="80" t="s">
        <v>7688</v>
      </c>
      <c r="U2009" s="81"/>
      <c r="V2009" s="80"/>
      <c r="W2009" s="109"/>
    </row>
    <row r="2010" spans="1:23" s="89" customFormat="1" ht="50.1" customHeight="1" x14ac:dyDescent="0.25">
      <c r="A2010" s="69">
        <v>2004</v>
      </c>
      <c r="B2010" s="70" t="s">
        <v>27</v>
      </c>
      <c r="C2010" s="71" t="s">
        <v>240</v>
      </c>
      <c r="D2010" s="72" t="s">
        <v>241</v>
      </c>
      <c r="E2010" s="69">
        <v>3</v>
      </c>
      <c r="F2010" s="69">
        <v>13</v>
      </c>
      <c r="G2010" s="69">
        <v>676</v>
      </c>
      <c r="H2010" s="73">
        <v>18010</v>
      </c>
      <c r="I2010" s="73">
        <v>18010</v>
      </c>
      <c r="J2010" s="74" t="s">
        <v>7689</v>
      </c>
      <c r="K2010" s="75" t="s">
        <v>7690</v>
      </c>
      <c r="L2010" s="84"/>
      <c r="M2010" s="85" t="s">
        <v>1235</v>
      </c>
      <c r="N2010" s="78" t="s">
        <v>1697</v>
      </c>
      <c r="O2010" s="88" t="s">
        <v>185</v>
      </c>
      <c r="P2010" s="69" t="s">
        <v>34</v>
      </c>
      <c r="Q2010" s="69" t="s">
        <v>3188</v>
      </c>
      <c r="R2010" s="80" t="s">
        <v>26</v>
      </c>
      <c r="S2010" s="80" t="s">
        <v>7691</v>
      </c>
      <c r="T2010" s="80" t="s">
        <v>7692</v>
      </c>
      <c r="U2010" s="81" t="s">
        <v>7693</v>
      </c>
      <c r="V2010" s="80" t="s">
        <v>7694</v>
      </c>
      <c r="W2010" s="109"/>
    </row>
    <row r="2011" spans="1:23" s="89" customFormat="1" ht="50.1" customHeight="1" x14ac:dyDescent="0.25">
      <c r="A2011" s="69">
        <v>2005</v>
      </c>
      <c r="B2011" s="70" t="s">
        <v>27</v>
      </c>
      <c r="C2011" s="71" t="s">
        <v>240</v>
      </c>
      <c r="D2011" s="72" t="s">
        <v>241</v>
      </c>
      <c r="E2011" s="69">
        <v>3</v>
      </c>
      <c r="F2011" s="69">
        <v>13</v>
      </c>
      <c r="G2011" s="69">
        <v>677</v>
      </c>
      <c r="H2011" s="73">
        <v>18014</v>
      </c>
      <c r="I2011" s="73">
        <v>18014</v>
      </c>
      <c r="J2011" s="74" t="s">
        <v>7695</v>
      </c>
      <c r="K2011" s="75" t="s">
        <v>7696</v>
      </c>
      <c r="L2011" s="84" t="s">
        <v>7697</v>
      </c>
      <c r="M2011" s="85" t="s">
        <v>57</v>
      </c>
      <c r="N2011" s="78" t="s">
        <v>4349</v>
      </c>
      <c r="O2011" s="88" t="s">
        <v>210</v>
      </c>
      <c r="P2011" s="69" t="s">
        <v>34</v>
      </c>
      <c r="Q2011" s="69" t="s">
        <v>3188</v>
      </c>
      <c r="R2011" s="80" t="s">
        <v>7698</v>
      </c>
      <c r="S2011" s="80" t="s">
        <v>57</v>
      </c>
      <c r="T2011" s="80" t="s">
        <v>7699</v>
      </c>
      <c r="U2011" s="81"/>
      <c r="V2011" s="80"/>
      <c r="W2011" s="109"/>
    </row>
    <row r="2012" spans="1:23" s="89" customFormat="1" ht="50.1" customHeight="1" x14ac:dyDescent="0.25">
      <c r="A2012" s="69">
        <v>2006</v>
      </c>
      <c r="B2012" s="70" t="s">
        <v>27</v>
      </c>
      <c r="C2012" s="71" t="s">
        <v>240</v>
      </c>
      <c r="D2012" s="72" t="s">
        <v>241</v>
      </c>
      <c r="E2012" s="69">
        <v>3</v>
      </c>
      <c r="F2012" s="69">
        <v>13</v>
      </c>
      <c r="G2012" s="69">
        <v>678</v>
      </c>
      <c r="H2012" s="73">
        <v>18019</v>
      </c>
      <c r="I2012" s="73">
        <v>18019</v>
      </c>
      <c r="J2012" s="74" t="s">
        <v>7700</v>
      </c>
      <c r="K2012" s="75" t="s">
        <v>7701</v>
      </c>
      <c r="L2012" s="84" t="s">
        <v>7669</v>
      </c>
      <c r="M2012" s="85" t="s">
        <v>32</v>
      </c>
      <c r="N2012" s="78" t="s">
        <v>1716</v>
      </c>
      <c r="O2012" s="88" t="s">
        <v>185</v>
      </c>
      <c r="P2012" s="69" t="s">
        <v>34</v>
      </c>
      <c r="Q2012" s="69" t="s">
        <v>3188</v>
      </c>
      <c r="R2012" s="80" t="s">
        <v>26</v>
      </c>
      <c r="S2012" s="80" t="s">
        <v>37</v>
      </c>
      <c r="T2012" s="80" t="s">
        <v>7670</v>
      </c>
      <c r="U2012" s="81" t="s">
        <v>7575</v>
      </c>
      <c r="V2012" s="80"/>
      <c r="W2012" s="109"/>
    </row>
    <row r="2013" spans="1:23" s="89" customFormat="1" ht="50.1" customHeight="1" x14ac:dyDescent="0.25">
      <c r="A2013" s="69">
        <v>2007</v>
      </c>
      <c r="B2013" s="70" t="s">
        <v>27</v>
      </c>
      <c r="C2013" s="71" t="s">
        <v>240</v>
      </c>
      <c r="D2013" s="72" t="s">
        <v>241</v>
      </c>
      <c r="E2013" s="69">
        <v>3</v>
      </c>
      <c r="F2013" s="69">
        <v>13</v>
      </c>
      <c r="G2013" s="69">
        <v>679</v>
      </c>
      <c r="H2013" s="73">
        <v>18022</v>
      </c>
      <c r="I2013" s="73">
        <v>18022</v>
      </c>
      <c r="J2013" s="74" t="s">
        <v>7702</v>
      </c>
      <c r="K2013" s="75" t="s">
        <v>7703</v>
      </c>
      <c r="L2013" s="84" t="s">
        <v>1973</v>
      </c>
      <c r="M2013" s="85" t="s">
        <v>794</v>
      </c>
      <c r="N2013" s="78" t="s">
        <v>1722</v>
      </c>
      <c r="O2013" s="88" t="s">
        <v>185</v>
      </c>
      <c r="P2013" s="69" t="s">
        <v>34</v>
      </c>
      <c r="Q2013" s="69" t="s">
        <v>3188</v>
      </c>
      <c r="R2013" s="80" t="s">
        <v>26</v>
      </c>
      <c r="S2013" s="80" t="s">
        <v>832</v>
      </c>
      <c r="T2013" s="80" t="s">
        <v>7704</v>
      </c>
      <c r="U2013" s="81"/>
      <c r="V2013" s="80"/>
      <c r="W2013" s="109"/>
    </row>
    <row r="2014" spans="1:23" s="89" customFormat="1" ht="50.1" customHeight="1" x14ac:dyDescent="0.25">
      <c r="A2014" s="69">
        <v>2008</v>
      </c>
      <c r="B2014" s="70" t="s">
        <v>27</v>
      </c>
      <c r="C2014" s="71" t="s">
        <v>240</v>
      </c>
      <c r="D2014" s="72" t="s">
        <v>241</v>
      </c>
      <c r="E2014" s="69">
        <v>3</v>
      </c>
      <c r="F2014" s="69">
        <v>13</v>
      </c>
      <c r="G2014" s="69">
        <v>680</v>
      </c>
      <c r="H2014" s="73">
        <v>18023</v>
      </c>
      <c r="I2014" s="73">
        <v>18023</v>
      </c>
      <c r="J2014" s="74" t="s">
        <v>7705</v>
      </c>
      <c r="K2014" s="75" t="s">
        <v>7706</v>
      </c>
      <c r="L2014" s="84" t="s">
        <v>7707</v>
      </c>
      <c r="M2014" s="85" t="s">
        <v>57</v>
      </c>
      <c r="N2014" s="78" t="s">
        <v>2595</v>
      </c>
      <c r="O2014" s="88" t="s">
        <v>185</v>
      </c>
      <c r="P2014" s="69" t="s">
        <v>34</v>
      </c>
      <c r="Q2014" s="69" t="s">
        <v>3188</v>
      </c>
      <c r="R2014" s="80" t="s">
        <v>26</v>
      </c>
      <c r="S2014" s="80" t="s">
        <v>57</v>
      </c>
      <c r="T2014" s="80" t="s">
        <v>7708</v>
      </c>
      <c r="U2014" s="81"/>
      <c r="V2014" s="80"/>
      <c r="W2014" s="109"/>
    </row>
    <row r="2015" spans="1:23" s="89" customFormat="1" ht="50.1" customHeight="1" x14ac:dyDescent="0.25">
      <c r="A2015" s="69">
        <v>2009</v>
      </c>
      <c r="B2015" s="70" t="s">
        <v>27</v>
      </c>
      <c r="C2015" s="71" t="s">
        <v>240</v>
      </c>
      <c r="D2015" s="72" t="s">
        <v>241</v>
      </c>
      <c r="E2015" s="69">
        <v>3</v>
      </c>
      <c r="F2015" s="69">
        <v>13</v>
      </c>
      <c r="G2015" s="69">
        <v>681</v>
      </c>
      <c r="H2015" s="73">
        <v>18023</v>
      </c>
      <c r="I2015" s="73">
        <v>18023</v>
      </c>
      <c r="J2015" s="74" t="s">
        <v>7709</v>
      </c>
      <c r="K2015" s="75" t="s">
        <v>7710</v>
      </c>
      <c r="L2015" s="84" t="s">
        <v>7711</v>
      </c>
      <c r="M2015" s="85" t="s">
        <v>794</v>
      </c>
      <c r="N2015" s="78" t="s">
        <v>7712</v>
      </c>
      <c r="O2015" s="88">
        <v>2</v>
      </c>
      <c r="P2015" s="69" t="s">
        <v>34</v>
      </c>
      <c r="Q2015" s="69" t="s">
        <v>3188</v>
      </c>
      <c r="R2015" s="80" t="s">
        <v>7698</v>
      </c>
      <c r="S2015" s="80" t="s">
        <v>832</v>
      </c>
      <c r="T2015" s="80" t="s">
        <v>7713</v>
      </c>
      <c r="U2015" s="81"/>
      <c r="V2015" s="80"/>
      <c r="W2015" s="109"/>
    </row>
    <row r="2016" spans="1:23" s="89" customFormat="1" ht="50.1" customHeight="1" x14ac:dyDescent="0.25">
      <c r="A2016" s="69">
        <v>2010</v>
      </c>
      <c r="B2016" s="70" t="s">
        <v>27</v>
      </c>
      <c r="C2016" s="71" t="s">
        <v>240</v>
      </c>
      <c r="D2016" s="72" t="s">
        <v>241</v>
      </c>
      <c r="E2016" s="69">
        <v>3</v>
      </c>
      <c r="F2016" s="69">
        <v>13</v>
      </c>
      <c r="G2016" s="69">
        <v>682</v>
      </c>
      <c r="H2016" s="73">
        <v>18027</v>
      </c>
      <c r="I2016" s="73">
        <v>18027</v>
      </c>
      <c r="J2016" s="74" t="s">
        <v>2167</v>
      </c>
      <c r="K2016" s="75" t="s">
        <v>7714</v>
      </c>
      <c r="L2016" s="84" t="s">
        <v>2169</v>
      </c>
      <c r="M2016" s="85" t="s">
        <v>7715</v>
      </c>
      <c r="N2016" s="78" t="s">
        <v>2614</v>
      </c>
      <c r="O2016" s="88" t="s">
        <v>185</v>
      </c>
      <c r="P2016" s="69" t="s">
        <v>34</v>
      </c>
      <c r="Q2016" s="69" t="s">
        <v>3188</v>
      </c>
      <c r="R2016" s="80" t="s">
        <v>26</v>
      </c>
      <c r="S2016" s="80" t="s">
        <v>6383</v>
      </c>
      <c r="T2016" s="80" t="s">
        <v>7716</v>
      </c>
      <c r="U2016" s="81"/>
      <c r="V2016" s="80"/>
      <c r="W2016" s="109"/>
    </row>
    <row r="2017" spans="1:23" s="89" customFormat="1" ht="50.1" customHeight="1" x14ac:dyDescent="0.25">
      <c r="A2017" s="69">
        <v>2011</v>
      </c>
      <c r="B2017" s="70" t="s">
        <v>27</v>
      </c>
      <c r="C2017" s="71" t="s">
        <v>240</v>
      </c>
      <c r="D2017" s="72" t="s">
        <v>241</v>
      </c>
      <c r="E2017" s="69">
        <v>3</v>
      </c>
      <c r="F2017" s="69">
        <v>13</v>
      </c>
      <c r="G2017" s="69">
        <v>683</v>
      </c>
      <c r="H2017" s="73">
        <v>18028</v>
      </c>
      <c r="I2017" s="73">
        <v>18028</v>
      </c>
      <c r="J2017" s="74" t="s">
        <v>7717</v>
      </c>
      <c r="K2017" s="75" t="s">
        <v>7718</v>
      </c>
      <c r="L2017" s="84" t="s">
        <v>7719</v>
      </c>
      <c r="M2017" s="85" t="s">
        <v>794</v>
      </c>
      <c r="N2017" s="78" t="s">
        <v>7720</v>
      </c>
      <c r="O2017" s="88" t="s">
        <v>210</v>
      </c>
      <c r="P2017" s="69" t="s">
        <v>34</v>
      </c>
      <c r="Q2017" s="69" t="s">
        <v>3188</v>
      </c>
      <c r="R2017" s="80" t="s">
        <v>7721</v>
      </c>
      <c r="S2017" s="80" t="s">
        <v>832</v>
      </c>
      <c r="T2017" s="80" t="s">
        <v>7722</v>
      </c>
      <c r="U2017" s="81" t="s">
        <v>7723</v>
      </c>
      <c r="V2017" s="80"/>
      <c r="W2017" s="109"/>
    </row>
    <row r="2018" spans="1:23" s="89" customFormat="1" ht="50.1" customHeight="1" x14ac:dyDescent="0.25">
      <c r="A2018" s="69">
        <v>2012</v>
      </c>
      <c r="B2018" s="70" t="s">
        <v>27</v>
      </c>
      <c r="C2018" s="71" t="s">
        <v>240</v>
      </c>
      <c r="D2018" s="72" t="s">
        <v>241</v>
      </c>
      <c r="E2018" s="69">
        <v>3</v>
      </c>
      <c r="F2018" s="69">
        <v>13</v>
      </c>
      <c r="G2018" s="69">
        <v>684</v>
      </c>
      <c r="H2018" s="73">
        <v>18029</v>
      </c>
      <c r="I2018" s="73">
        <v>18029</v>
      </c>
      <c r="J2018" s="74" t="s">
        <v>7724</v>
      </c>
      <c r="K2018" s="75" t="s">
        <v>7725</v>
      </c>
      <c r="L2018" s="84" t="s">
        <v>7726</v>
      </c>
      <c r="M2018" s="85" t="s">
        <v>7727</v>
      </c>
      <c r="N2018" s="78" t="s">
        <v>1753</v>
      </c>
      <c r="O2018" s="88" t="s">
        <v>185</v>
      </c>
      <c r="P2018" s="69" t="s">
        <v>34</v>
      </c>
      <c r="Q2018" s="69" t="s">
        <v>3188</v>
      </c>
      <c r="R2018" s="80" t="s">
        <v>4619</v>
      </c>
      <c r="S2018" s="80" t="s">
        <v>7728</v>
      </c>
      <c r="T2018" s="80" t="s">
        <v>7729</v>
      </c>
      <c r="U2018" s="81"/>
      <c r="V2018" s="80"/>
      <c r="W2018" s="109"/>
    </row>
    <row r="2019" spans="1:23" s="89" customFormat="1" ht="50.1" customHeight="1" x14ac:dyDescent="0.25">
      <c r="A2019" s="69">
        <v>2013</v>
      </c>
      <c r="B2019" s="70" t="s">
        <v>27</v>
      </c>
      <c r="C2019" s="71" t="s">
        <v>240</v>
      </c>
      <c r="D2019" s="72" t="s">
        <v>241</v>
      </c>
      <c r="E2019" s="69">
        <v>3</v>
      </c>
      <c r="F2019" s="69">
        <v>13</v>
      </c>
      <c r="G2019" s="69">
        <v>685</v>
      </c>
      <c r="H2019" s="73">
        <v>18029</v>
      </c>
      <c r="I2019" s="73">
        <v>18029</v>
      </c>
      <c r="J2019" s="74" t="s">
        <v>7730</v>
      </c>
      <c r="K2019" s="75" t="s">
        <v>7731</v>
      </c>
      <c r="L2019" s="84" t="s">
        <v>7732</v>
      </c>
      <c r="M2019" s="85" t="s">
        <v>57</v>
      </c>
      <c r="N2019" s="78" t="s">
        <v>5088</v>
      </c>
      <c r="O2019" s="88">
        <v>1</v>
      </c>
      <c r="P2019" s="69" t="s">
        <v>34</v>
      </c>
      <c r="Q2019" s="69" t="s">
        <v>3188</v>
      </c>
      <c r="R2019" s="80" t="s">
        <v>26</v>
      </c>
      <c r="S2019" s="80" t="s">
        <v>57</v>
      </c>
      <c r="T2019" s="80" t="s">
        <v>7733</v>
      </c>
      <c r="U2019" s="81"/>
      <c r="V2019" s="80"/>
      <c r="W2019" s="109"/>
    </row>
    <row r="2020" spans="1:23" s="89" customFormat="1" ht="50.1" customHeight="1" x14ac:dyDescent="0.25">
      <c r="A2020" s="69">
        <v>2014</v>
      </c>
      <c r="B2020" s="70" t="s">
        <v>27</v>
      </c>
      <c r="C2020" s="71" t="s">
        <v>240</v>
      </c>
      <c r="D2020" s="72" t="s">
        <v>241</v>
      </c>
      <c r="E2020" s="69">
        <v>3</v>
      </c>
      <c r="F2020" s="69">
        <v>13</v>
      </c>
      <c r="G2020" s="69">
        <v>686</v>
      </c>
      <c r="H2020" s="73">
        <v>18030</v>
      </c>
      <c r="I2020" s="73">
        <v>18030</v>
      </c>
      <c r="J2020" s="74" t="s">
        <v>7734</v>
      </c>
      <c r="K2020" s="75" t="s">
        <v>7735</v>
      </c>
      <c r="L2020" s="84" t="s">
        <v>7736</v>
      </c>
      <c r="M2020" s="85" t="s">
        <v>57</v>
      </c>
      <c r="N2020" s="78" t="s">
        <v>3521</v>
      </c>
      <c r="O2020" s="88" t="s">
        <v>185</v>
      </c>
      <c r="P2020" s="69" t="s">
        <v>34</v>
      </c>
      <c r="Q2020" s="69" t="s">
        <v>3188</v>
      </c>
      <c r="R2020" s="80" t="s">
        <v>26</v>
      </c>
      <c r="S2020" s="80" t="s">
        <v>57</v>
      </c>
      <c r="T2020" s="80" t="s">
        <v>7737</v>
      </c>
      <c r="U2020" s="81"/>
      <c r="V2020" s="80"/>
      <c r="W2020" s="109"/>
    </row>
    <row r="2021" spans="1:23" s="89" customFormat="1" ht="50.1" customHeight="1" x14ac:dyDescent="0.25">
      <c r="A2021" s="69">
        <v>2015</v>
      </c>
      <c r="B2021" s="70" t="s">
        <v>27</v>
      </c>
      <c r="C2021" s="71" t="s">
        <v>240</v>
      </c>
      <c r="D2021" s="72" t="s">
        <v>241</v>
      </c>
      <c r="E2021" s="69">
        <v>3</v>
      </c>
      <c r="F2021" s="69">
        <v>13</v>
      </c>
      <c r="G2021" s="69">
        <v>687</v>
      </c>
      <c r="H2021" s="73">
        <v>18035</v>
      </c>
      <c r="I2021" s="73">
        <v>18035</v>
      </c>
      <c r="J2021" s="74" t="s">
        <v>7738</v>
      </c>
      <c r="K2021" s="75" t="s">
        <v>7739</v>
      </c>
      <c r="L2021" s="84" t="s">
        <v>7740</v>
      </c>
      <c r="M2021" s="85" t="s">
        <v>75</v>
      </c>
      <c r="N2021" s="78" t="s">
        <v>7741</v>
      </c>
      <c r="O2021" s="88" t="s">
        <v>210</v>
      </c>
      <c r="P2021" s="69" t="s">
        <v>34</v>
      </c>
      <c r="Q2021" s="69" t="s">
        <v>3188</v>
      </c>
      <c r="R2021" s="80" t="s">
        <v>4608</v>
      </c>
      <c r="S2021" s="80" t="s">
        <v>77</v>
      </c>
      <c r="T2021" s="80" t="s">
        <v>7742</v>
      </c>
      <c r="U2021" s="81"/>
      <c r="V2021" s="80"/>
      <c r="W2021" s="109"/>
    </row>
    <row r="2022" spans="1:23" s="89" customFormat="1" ht="50.1" customHeight="1" x14ac:dyDescent="0.25">
      <c r="A2022" s="69">
        <v>2016</v>
      </c>
      <c r="B2022" s="70" t="s">
        <v>27</v>
      </c>
      <c r="C2022" s="71" t="s">
        <v>240</v>
      </c>
      <c r="D2022" s="72" t="s">
        <v>241</v>
      </c>
      <c r="E2022" s="69">
        <v>3</v>
      </c>
      <c r="F2022" s="69">
        <v>13</v>
      </c>
      <c r="G2022" s="69">
        <v>688</v>
      </c>
      <c r="H2022" s="73">
        <v>18038</v>
      </c>
      <c r="I2022" s="73">
        <v>18038</v>
      </c>
      <c r="J2022" s="74" t="s">
        <v>7743</v>
      </c>
      <c r="K2022" s="75" t="s">
        <v>7744</v>
      </c>
      <c r="L2022" s="84" t="s">
        <v>7745</v>
      </c>
      <c r="M2022" s="85" t="s">
        <v>7746</v>
      </c>
      <c r="N2022" s="78" t="s">
        <v>1775</v>
      </c>
      <c r="O2022" s="88" t="s">
        <v>185</v>
      </c>
      <c r="P2022" s="69" t="s">
        <v>34</v>
      </c>
      <c r="Q2022" s="69" t="s">
        <v>3188</v>
      </c>
      <c r="R2022" s="80" t="s">
        <v>7747</v>
      </c>
      <c r="S2022" s="80" t="s">
        <v>7748</v>
      </c>
      <c r="T2022" s="80" t="s">
        <v>7749</v>
      </c>
      <c r="U2022" s="81"/>
      <c r="V2022" s="80"/>
      <c r="W2022" s="109"/>
    </row>
    <row r="2023" spans="1:23" s="89" customFormat="1" ht="50.1" customHeight="1" x14ac:dyDescent="0.25">
      <c r="A2023" s="69">
        <v>2017</v>
      </c>
      <c r="B2023" s="70" t="s">
        <v>27</v>
      </c>
      <c r="C2023" s="71" t="s">
        <v>240</v>
      </c>
      <c r="D2023" s="72" t="s">
        <v>241</v>
      </c>
      <c r="E2023" s="69">
        <v>3</v>
      </c>
      <c r="F2023" s="69">
        <v>13</v>
      </c>
      <c r="G2023" s="69">
        <v>689</v>
      </c>
      <c r="H2023" s="73">
        <v>18040</v>
      </c>
      <c r="I2023" s="73">
        <v>18040</v>
      </c>
      <c r="J2023" s="74" t="s">
        <v>7750</v>
      </c>
      <c r="K2023" s="75" t="s">
        <v>7751</v>
      </c>
      <c r="L2023" s="84" t="s">
        <v>7752</v>
      </c>
      <c r="M2023" s="85" t="s">
        <v>4867</v>
      </c>
      <c r="N2023" s="78" t="s">
        <v>2652</v>
      </c>
      <c r="O2023" s="88" t="s">
        <v>185</v>
      </c>
      <c r="P2023" s="69" t="s">
        <v>34</v>
      </c>
      <c r="Q2023" s="69" t="s">
        <v>3188</v>
      </c>
      <c r="R2023" s="80" t="s">
        <v>26</v>
      </c>
      <c r="S2023" s="80" t="s">
        <v>4590</v>
      </c>
      <c r="T2023" s="80" t="s">
        <v>7753</v>
      </c>
      <c r="U2023" s="81"/>
      <c r="V2023" s="80"/>
      <c r="W2023" s="109"/>
    </row>
    <row r="2024" spans="1:23" s="89" customFormat="1" ht="50.1" customHeight="1" x14ac:dyDescent="0.25">
      <c r="A2024" s="69">
        <v>2018</v>
      </c>
      <c r="B2024" s="70" t="s">
        <v>27</v>
      </c>
      <c r="C2024" s="71" t="s">
        <v>240</v>
      </c>
      <c r="D2024" s="72" t="s">
        <v>241</v>
      </c>
      <c r="E2024" s="69">
        <v>3</v>
      </c>
      <c r="F2024" s="69">
        <v>13</v>
      </c>
      <c r="G2024" s="69">
        <v>690</v>
      </c>
      <c r="H2024" s="73">
        <v>18040</v>
      </c>
      <c r="I2024" s="73">
        <v>18040</v>
      </c>
      <c r="J2024" s="74" t="s">
        <v>7754</v>
      </c>
      <c r="K2024" s="75" t="s">
        <v>7755</v>
      </c>
      <c r="L2024" s="84" t="s">
        <v>7756</v>
      </c>
      <c r="M2024" s="85" t="s">
        <v>7757</v>
      </c>
      <c r="N2024" s="78" t="s">
        <v>2658</v>
      </c>
      <c r="O2024" s="88" t="s">
        <v>185</v>
      </c>
      <c r="P2024" s="69" t="s">
        <v>34</v>
      </c>
      <c r="Q2024" s="69" t="s">
        <v>3188</v>
      </c>
      <c r="R2024" s="80" t="s">
        <v>152</v>
      </c>
      <c r="S2024" s="80" t="s">
        <v>7758</v>
      </c>
      <c r="T2024" s="80" t="s">
        <v>7759</v>
      </c>
      <c r="U2024" s="81"/>
      <c r="V2024" s="80"/>
      <c r="W2024" s="109"/>
    </row>
    <row r="2025" spans="1:23" s="89" customFormat="1" ht="50.1" customHeight="1" x14ac:dyDescent="0.25">
      <c r="A2025" s="69">
        <v>2019</v>
      </c>
      <c r="B2025" s="70" t="s">
        <v>27</v>
      </c>
      <c r="C2025" s="71" t="s">
        <v>240</v>
      </c>
      <c r="D2025" s="72" t="s">
        <v>241</v>
      </c>
      <c r="E2025" s="69">
        <v>3</v>
      </c>
      <c r="F2025" s="69">
        <v>13</v>
      </c>
      <c r="G2025" s="69">
        <v>691</v>
      </c>
      <c r="H2025" s="73">
        <v>18041</v>
      </c>
      <c r="I2025" s="73">
        <v>18041</v>
      </c>
      <c r="J2025" s="74" t="s">
        <v>7760</v>
      </c>
      <c r="K2025" s="75" t="s">
        <v>7761</v>
      </c>
      <c r="L2025" s="84" t="s">
        <v>7762</v>
      </c>
      <c r="M2025" s="85" t="s">
        <v>786</v>
      </c>
      <c r="N2025" s="78" t="s">
        <v>1791</v>
      </c>
      <c r="O2025" s="88" t="s">
        <v>185</v>
      </c>
      <c r="P2025" s="69" t="s">
        <v>34</v>
      </c>
      <c r="Q2025" s="69" t="s">
        <v>3188</v>
      </c>
      <c r="R2025" s="80" t="s">
        <v>26</v>
      </c>
      <c r="S2025" s="80" t="s">
        <v>789</v>
      </c>
      <c r="T2025" s="80" t="s">
        <v>7763</v>
      </c>
      <c r="U2025" s="81"/>
      <c r="V2025" s="80"/>
      <c r="W2025" s="109"/>
    </row>
    <row r="2026" spans="1:23" s="89" customFormat="1" ht="50.1" customHeight="1" x14ac:dyDescent="0.25">
      <c r="A2026" s="69">
        <v>2020</v>
      </c>
      <c r="B2026" s="70" t="s">
        <v>27</v>
      </c>
      <c r="C2026" s="71" t="s">
        <v>240</v>
      </c>
      <c r="D2026" s="72" t="s">
        <v>241</v>
      </c>
      <c r="E2026" s="69">
        <v>3</v>
      </c>
      <c r="F2026" s="69">
        <v>13</v>
      </c>
      <c r="G2026" s="69">
        <v>692</v>
      </c>
      <c r="H2026" s="73">
        <v>18041</v>
      </c>
      <c r="I2026" s="73">
        <v>18041</v>
      </c>
      <c r="J2026" s="74" t="s">
        <v>7764</v>
      </c>
      <c r="K2026" s="75" t="s">
        <v>7765</v>
      </c>
      <c r="L2026" s="84" t="s">
        <v>7766</v>
      </c>
      <c r="M2026" s="85" t="s">
        <v>375</v>
      </c>
      <c r="N2026" s="78" t="s">
        <v>1797</v>
      </c>
      <c r="O2026" s="88" t="s">
        <v>185</v>
      </c>
      <c r="P2026" s="69" t="s">
        <v>34</v>
      </c>
      <c r="Q2026" s="69" t="s">
        <v>3188</v>
      </c>
      <c r="R2026" s="80" t="s">
        <v>26</v>
      </c>
      <c r="S2026" s="80" t="s">
        <v>376</v>
      </c>
      <c r="T2026" s="80" t="s">
        <v>7767</v>
      </c>
      <c r="U2026" s="81"/>
      <c r="V2026" s="80" t="s">
        <v>7768</v>
      </c>
      <c r="W2026" s="109"/>
    </row>
    <row r="2027" spans="1:23" s="89" customFormat="1" ht="50.1" customHeight="1" x14ac:dyDescent="0.25">
      <c r="A2027" s="69">
        <v>2021</v>
      </c>
      <c r="B2027" s="70" t="s">
        <v>27</v>
      </c>
      <c r="C2027" s="71" t="s">
        <v>240</v>
      </c>
      <c r="D2027" s="72" t="s">
        <v>241</v>
      </c>
      <c r="E2027" s="69">
        <v>3</v>
      </c>
      <c r="F2027" s="69">
        <v>13</v>
      </c>
      <c r="G2027" s="69">
        <v>693</v>
      </c>
      <c r="H2027" s="73">
        <v>18042</v>
      </c>
      <c r="I2027" s="73">
        <v>18042</v>
      </c>
      <c r="J2027" s="74" t="s">
        <v>7769</v>
      </c>
      <c r="K2027" s="75" t="s">
        <v>7770</v>
      </c>
      <c r="L2027" s="84" t="s">
        <v>7771</v>
      </c>
      <c r="M2027" s="85" t="s">
        <v>292</v>
      </c>
      <c r="N2027" s="78" t="s">
        <v>1802</v>
      </c>
      <c r="O2027" s="88" t="s">
        <v>185</v>
      </c>
      <c r="P2027" s="69" t="s">
        <v>34</v>
      </c>
      <c r="Q2027" s="69" t="s">
        <v>3188</v>
      </c>
      <c r="R2027" s="80" t="s">
        <v>26</v>
      </c>
      <c r="S2027" s="80" t="s">
        <v>295</v>
      </c>
      <c r="T2027" s="80" t="s">
        <v>7772</v>
      </c>
      <c r="U2027" s="81"/>
      <c r="V2027" s="80"/>
      <c r="W2027" s="109"/>
    </row>
    <row r="2028" spans="1:23" s="89" customFormat="1" ht="50.1" customHeight="1" x14ac:dyDescent="0.25">
      <c r="A2028" s="69">
        <v>2022</v>
      </c>
      <c r="B2028" s="70" t="s">
        <v>27</v>
      </c>
      <c r="C2028" s="71" t="s">
        <v>240</v>
      </c>
      <c r="D2028" s="72" t="s">
        <v>241</v>
      </c>
      <c r="E2028" s="69">
        <v>3</v>
      </c>
      <c r="F2028" s="69">
        <v>13</v>
      </c>
      <c r="G2028" s="69">
        <v>694</v>
      </c>
      <c r="H2028" s="73">
        <v>18042</v>
      </c>
      <c r="I2028" s="73">
        <v>18042</v>
      </c>
      <c r="J2028" s="74" t="s">
        <v>7773</v>
      </c>
      <c r="K2028" s="75" t="s">
        <v>7774</v>
      </c>
      <c r="L2028" s="84" t="s">
        <v>7775</v>
      </c>
      <c r="M2028" s="85" t="s">
        <v>32</v>
      </c>
      <c r="N2028" s="78" t="s">
        <v>1808</v>
      </c>
      <c r="O2028" s="88" t="s">
        <v>185</v>
      </c>
      <c r="P2028" s="69" t="s">
        <v>34</v>
      </c>
      <c r="Q2028" s="69" t="s">
        <v>3188</v>
      </c>
      <c r="R2028" s="80" t="s">
        <v>26</v>
      </c>
      <c r="S2028" s="80" t="s">
        <v>37</v>
      </c>
      <c r="T2028" s="80" t="s">
        <v>7776</v>
      </c>
      <c r="U2028" s="81"/>
      <c r="V2028" s="80"/>
      <c r="W2028" s="109"/>
    </row>
    <row r="2029" spans="1:23" s="89" customFormat="1" ht="50.1" customHeight="1" x14ac:dyDescent="0.25">
      <c r="A2029" s="69">
        <v>2023</v>
      </c>
      <c r="B2029" s="70" t="s">
        <v>27</v>
      </c>
      <c r="C2029" s="71" t="s">
        <v>240</v>
      </c>
      <c r="D2029" s="72" t="s">
        <v>241</v>
      </c>
      <c r="E2029" s="69">
        <v>3</v>
      </c>
      <c r="F2029" s="69">
        <v>13</v>
      </c>
      <c r="G2029" s="69">
        <v>695</v>
      </c>
      <c r="H2029" s="73">
        <v>18042</v>
      </c>
      <c r="I2029" s="73">
        <v>18042</v>
      </c>
      <c r="J2029" s="74" t="s">
        <v>2336</v>
      </c>
      <c r="K2029" s="75" t="s">
        <v>7777</v>
      </c>
      <c r="L2029" s="84" t="s">
        <v>7778</v>
      </c>
      <c r="M2029" s="85" t="s">
        <v>292</v>
      </c>
      <c r="N2029" s="78" t="s">
        <v>1816</v>
      </c>
      <c r="O2029" s="88" t="s">
        <v>185</v>
      </c>
      <c r="P2029" s="69" t="s">
        <v>34</v>
      </c>
      <c r="Q2029" s="69" t="s">
        <v>3188</v>
      </c>
      <c r="R2029" s="80" t="s">
        <v>26</v>
      </c>
      <c r="S2029" s="80" t="s">
        <v>295</v>
      </c>
      <c r="T2029" s="80" t="s">
        <v>7779</v>
      </c>
      <c r="U2029" s="81"/>
      <c r="V2029" s="80"/>
      <c r="W2029" s="109"/>
    </row>
    <row r="2030" spans="1:23" s="89" customFormat="1" ht="50.1" customHeight="1" x14ac:dyDescent="0.25">
      <c r="A2030" s="69">
        <v>2024</v>
      </c>
      <c r="B2030" s="70" t="s">
        <v>27</v>
      </c>
      <c r="C2030" s="71" t="s">
        <v>240</v>
      </c>
      <c r="D2030" s="72" t="s">
        <v>241</v>
      </c>
      <c r="E2030" s="69">
        <v>3</v>
      </c>
      <c r="F2030" s="69">
        <v>13</v>
      </c>
      <c r="G2030" s="69">
        <v>696</v>
      </c>
      <c r="H2030" s="73">
        <v>18043</v>
      </c>
      <c r="I2030" s="73">
        <v>18043</v>
      </c>
      <c r="J2030" s="74" t="s">
        <v>6638</v>
      </c>
      <c r="K2030" s="75" t="s">
        <v>7780</v>
      </c>
      <c r="L2030" s="84" t="s">
        <v>6640</v>
      </c>
      <c r="M2030" s="85" t="s">
        <v>3863</v>
      </c>
      <c r="N2030" s="78" t="s">
        <v>1820</v>
      </c>
      <c r="O2030" s="88" t="s">
        <v>185</v>
      </c>
      <c r="P2030" s="69" t="s">
        <v>34</v>
      </c>
      <c r="Q2030" s="69" t="s">
        <v>3188</v>
      </c>
      <c r="R2030" s="80" t="s">
        <v>26</v>
      </c>
      <c r="S2030" s="80" t="s">
        <v>1717</v>
      </c>
      <c r="T2030" s="80" t="s">
        <v>7781</v>
      </c>
      <c r="U2030" s="81"/>
      <c r="V2030" s="80"/>
      <c r="W2030" s="109"/>
    </row>
    <row r="2031" spans="1:23" s="89" customFormat="1" ht="50.1" customHeight="1" x14ac:dyDescent="0.25">
      <c r="A2031" s="69">
        <v>2025</v>
      </c>
      <c r="B2031" s="70" t="s">
        <v>27</v>
      </c>
      <c r="C2031" s="71" t="s">
        <v>240</v>
      </c>
      <c r="D2031" s="72" t="s">
        <v>241</v>
      </c>
      <c r="E2031" s="69">
        <v>3</v>
      </c>
      <c r="F2031" s="69">
        <v>13</v>
      </c>
      <c r="G2031" s="69">
        <v>697</v>
      </c>
      <c r="H2031" s="73">
        <v>18044</v>
      </c>
      <c r="I2031" s="73">
        <v>18044</v>
      </c>
      <c r="J2031" s="74" t="s">
        <v>7782</v>
      </c>
      <c r="K2031" s="75" t="s">
        <v>7783</v>
      </c>
      <c r="L2031" s="84" t="s">
        <v>7784</v>
      </c>
      <c r="M2031" s="85" t="s">
        <v>7785</v>
      </c>
      <c r="N2031" s="78" t="s">
        <v>2700</v>
      </c>
      <c r="O2031" s="88" t="s">
        <v>185</v>
      </c>
      <c r="P2031" s="69" t="s">
        <v>34</v>
      </c>
      <c r="Q2031" s="69" t="s">
        <v>3188</v>
      </c>
      <c r="R2031" s="80" t="s">
        <v>26</v>
      </c>
      <c r="S2031" s="80" t="s">
        <v>7786</v>
      </c>
      <c r="T2031" s="80" t="s">
        <v>7787</v>
      </c>
      <c r="U2031" s="81"/>
      <c r="V2031" s="80"/>
      <c r="W2031" s="109"/>
    </row>
    <row r="2032" spans="1:23" s="89" customFormat="1" ht="50.1" customHeight="1" x14ac:dyDescent="0.25">
      <c r="A2032" s="69">
        <v>2026</v>
      </c>
      <c r="B2032" s="70" t="s">
        <v>27</v>
      </c>
      <c r="C2032" s="71" t="s">
        <v>240</v>
      </c>
      <c r="D2032" s="72" t="s">
        <v>241</v>
      </c>
      <c r="E2032" s="69">
        <v>3</v>
      </c>
      <c r="F2032" s="69">
        <v>13</v>
      </c>
      <c r="G2032" s="69">
        <v>698</v>
      </c>
      <c r="H2032" s="73">
        <v>18045</v>
      </c>
      <c r="I2032" s="73">
        <v>18045</v>
      </c>
      <c r="J2032" s="74" t="s">
        <v>7788</v>
      </c>
      <c r="K2032" s="75" t="s">
        <v>7789</v>
      </c>
      <c r="L2032" s="84" t="s">
        <v>7790</v>
      </c>
      <c r="M2032" s="85" t="s">
        <v>7791</v>
      </c>
      <c r="N2032" s="78" t="s">
        <v>2706</v>
      </c>
      <c r="O2032" s="88" t="s">
        <v>185</v>
      </c>
      <c r="P2032" s="69" t="s">
        <v>34</v>
      </c>
      <c r="Q2032" s="69" t="s">
        <v>3188</v>
      </c>
      <c r="R2032" s="80" t="s">
        <v>7792</v>
      </c>
      <c r="S2032" s="80" t="s">
        <v>7793</v>
      </c>
      <c r="T2032" s="80" t="s">
        <v>7794</v>
      </c>
      <c r="U2032" s="81"/>
      <c r="V2032" s="80"/>
      <c r="W2032" s="109"/>
    </row>
    <row r="2033" spans="1:23" s="89" customFormat="1" ht="50.1" customHeight="1" x14ac:dyDescent="0.25">
      <c r="A2033" s="69">
        <v>2027</v>
      </c>
      <c r="B2033" s="70" t="s">
        <v>27</v>
      </c>
      <c r="C2033" s="71" t="s">
        <v>240</v>
      </c>
      <c r="D2033" s="72" t="s">
        <v>7795</v>
      </c>
      <c r="E2033" s="69">
        <v>3</v>
      </c>
      <c r="F2033" s="69">
        <v>14</v>
      </c>
      <c r="G2033" s="69">
        <v>699</v>
      </c>
      <c r="H2033" s="73">
        <v>13023</v>
      </c>
      <c r="I2033" s="73">
        <v>13023</v>
      </c>
      <c r="J2033" s="74" t="s">
        <v>7796</v>
      </c>
      <c r="K2033" s="75" t="s">
        <v>7797</v>
      </c>
      <c r="L2033" s="84" t="s">
        <v>7798</v>
      </c>
      <c r="M2033" s="85" t="s">
        <v>57</v>
      </c>
      <c r="N2033" s="78" t="s">
        <v>185</v>
      </c>
      <c r="O2033" s="88" t="s">
        <v>185</v>
      </c>
      <c r="P2033" s="69" t="s">
        <v>34</v>
      </c>
      <c r="Q2033" s="69" t="s">
        <v>3188</v>
      </c>
      <c r="R2033" s="80" t="s">
        <v>7799</v>
      </c>
      <c r="S2033" s="80" t="s">
        <v>1354</v>
      </c>
      <c r="T2033" s="80" t="s">
        <v>7800</v>
      </c>
      <c r="U2033" s="81"/>
      <c r="V2033" s="80" t="s">
        <v>7801</v>
      </c>
      <c r="W2033" s="109"/>
    </row>
    <row r="2034" spans="1:23" s="89" customFormat="1" ht="50.1" customHeight="1" x14ac:dyDescent="0.25">
      <c r="A2034" s="69">
        <v>2028</v>
      </c>
      <c r="B2034" s="70" t="s">
        <v>27</v>
      </c>
      <c r="C2034" s="71" t="s">
        <v>240</v>
      </c>
      <c r="D2034" s="72" t="s">
        <v>7795</v>
      </c>
      <c r="E2034" s="69">
        <v>3</v>
      </c>
      <c r="F2034" s="69">
        <v>14</v>
      </c>
      <c r="G2034" s="69">
        <v>700</v>
      </c>
      <c r="H2034" s="73">
        <v>13144</v>
      </c>
      <c r="I2034" s="73">
        <v>13144</v>
      </c>
      <c r="J2034" s="74" t="s">
        <v>7802</v>
      </c>
      <c r="K2034" s="75" t="s">
        <v>7803</v>
      </c>
      <c r="L2034" s="84" t="s">
        <v>7804</v>
      </c>
      <c r="M2034" s="85" t="s">
        <v>57</v>
      </c>
      <c r="N2034" s="78" t="s">
        <v>210</v>
      </c>
      <c r="O2034" s="88" t="s">
        <v>185</v>
      </c>
      <c r="P2034" s="69" t="s">
        <v>34</v>
      </c>
      <c r="Q2034" s="69" t="s">
        <v>3188</v>
      </c>
      <c r="R2034" s="80" t="s">
        <v>26</v>
      </c>
      <c r="S2034" s="80" t="s">
        <v>57</v>
      </c>
      <c r="T2034" s="80" t="s">
        <v>7805</v>
      </c>
      <c r="U2034" s="81"/>
      <c r="V2034" s="80" t="s">
        <v>7801</v>
      </c>
      <c r="W2034" s="109"/>
    </row>
    <row r="2035" spans="1:23" s="89" customFormat="1" ht="50.1" customHeight="1" x14ac:dyDescent="0.25">
      <c r="A2035" s="69">
        <v>2029</v>
      </c>
      <c r="B2035" s="70" t="s">
        <v>27</v>
      </c>
      <c r="C2035" s="71" t="s">
        <v>240</v>
      </c>
      <c r="D2035" s="72" t="s">
        <v>5978</v>
      </c>
      <c r="E2035" s="69">
        <v>3</v>
      </c>
      <c r="F2035" s="69">
        <v>14</v>
      </c>
      <c r="G2035" s="69">
        <v>701</v>
      </c>
      <c r="H2035" s="73">
        <v>24484</v>
      </c>
      <c r="I2035" s="73">
        <v>24484</v>
      </c>
      <c r="J2035" s="74" t="s">
        <v>7806</v>
      </c>
      <c r="K2035" s="75" t="s">
        <v>7807</v>
      </c>
      <c r="L2035" s="84" t="s">
        <v>7808</v>
      </c>
      <c r="M2035" s="85" t="s">
        <v>120</v>
      </c>
      <c r="N2035" s="78" t="s">
        <v>6821</v>
      </c>
      <c r="O2035" s="88" t="s">
        <v>44</v>
      </c>
      <c r="P2035" s="69" t="s">
        <v>34</v>
      </c>
      <c r="Q2035" s="69" t="s">
        <v>3188</v>
      </c>
      <c r="R2035" s="80" t="s">
        <v>7470</v>
      </c>
      <c r="S2035" s="80" t="s">
        <v>123</v>
      </c>
      <c r="T2035" s="80" t="s">
        <v>7809</v>
      </c>
      <c r="U2035" s="81" t="s">
        <v>7810</v>
      </c>
      <c r="V2035" s="80"/>
      <c r="W2035" s="109"/>
    </row>
    <row r="2036" spans="1:23" s="89" customFormat="1" ht="50.1" customHeight="1" x14ac:dyDescent="0.25">
      <c r="A2036" s="69">
        <v>2030</v>
      </c>
      <c r="B2036" s="70" t="s">
        <v>27</v>
      </c>
      <c r="C2036" s="71" t="s">
        <v>240</v>
      </c>
      <c r="D2036" s="72" t="s">
        <v>5978</v>
      </c>
      <c r="E2036" s="69">
        <v>3</v>
      </c>
      <c r="F2036" s="69">
        <v>14</v>
      </c>
      <c r="G2036" s="69">
        <v>702</v>
      </c>
      <c r="H2036" s="73">
        <v>24561</v>
      </c>
      <c r="I2036" s="73">
        <v>24561</v>
      </c>
      <c r="J2036" s="74" t="s">
        <v>7811</v>
      </c>
      <c r="K2036" s="75" t="s">
        <v>7812</v>
      </c>
      <c r="L2036" s="84" t="s">
        <v>7813</v>
      </c>
      <c r="M2036" s="85" t="s">
        <v>57</v>
      </c>
      <c r="N2036" s="78" t="s">
        <v>66</v>
      </c>
      <c r="O2036" s="88" t="s">
        <v>185</v>
      </c>
      <c r="P2036" s="69" t="s">
        <v>34</v>
      </c>
      <c r="Q2036" s="69" t="s">
        <v>3188</v>
      </c>
      <c r="R2036" s="80" t="s">
        <v>7470</v>
      </c>
      <c r="S2036" s="80" t="s">
        <v>57</v>
      </c>
      <c r="T2036" s="80" t="s">
        <v>7814</v>
      </c>
      <c r="U2036" s="81" t="s">
        <v>6425</v>
      </c>
      <c r="V2036" s="80"/>
      <c r="W2036" s="109"/>
    </row>
    <row r="2037" spans="1:23" s="89" customFormat="1" ht="50.1" customHeight="1" x14ac:dyDescent="0.25">
      <c r="A2037" s="69">
        <v>2031</v>
      </c>
      <c r="B2037" s="70" t="s">
        <v>27</v>
      </c>
      <c r="C2037" s="71" t="s">
        <v>240</v>
      </c>
      <c r="D2037" s="72" t="s">
        <v>5978</v>
      </c>
      <c r="E2037" s="69">
        <v>3</v>
      </c>
      <c r="F2037" s="69">
        <v>14</v>
      </c>
      <c r="G2037" s="69">
        <v>703</v>
      </c>
      <c r="H2037" s="73">
        <v>24568</v>
      </c>
      <c r="I2037" s="73">
        <v>24568</v>
      </c>
      <c r="J2037" s="74" t="s">
        <v>7815</v>
      </c>
      <c r="K2037" s="75" t="s">
        <v>7816</v>
      </c>
      <c r="L2037" s="84" t="s">
        <v>7817</v>
      </c>
      <c r="M2037" s="85" t="s">
        <v>57</v>
      </c>
      <c r="N2037" s="78" t="s">
        <v>7818</v>
      </c>
      <c r="O2037" s="88" t="s">
        <v>325</v>
      </c>
      <c r="P2037" s="69" t="s">
        <v>34</v>
      </c>
      <c r="Q2037" s="69" t="s">
        <v>3188</v>
      </c>
      <c r="R2037" s="80" t="s">
        <v>7819</v>
      </c>
      <c r="S2037" s="80" t="s">
        <v>57</v>
      </c>
      <c r="T2037" s="80" t="s">
        <v>7820</v>
      </c>
      <c r="U2037" s="81"/>
      <c r="V2037" s="80" t="s">
        <v>7821</v>
      </c>
      <c r="W2037" s="109"/>
    </row>
    <row r="2038" spans="1:23" s="89" customFormat="1" ht="50.1" customHeight="1" x14ac:dyDescent="0.25">
      <c r="A2038" s="69">
        <v>2032</v>
      </c>
      <c r="B2038" s="70" t="s">
        <v>27</v>
      </c>
      <c r="C2038" s="71" t="s">
        <v>240</v>
      </c>
      <c r="D2038" s="72" t="s">
        <v>5978</v>
      </c>
      <c r="E2038" s="69">
        <v>3</v>
      </c>
      <c r="F2038" s="69">
        <v>14</v>
      </c>
      <c r="G2038" s="69">
        <v>704</v>
      </c>
      <c r="H2038" s="73">
        <v>24582</v>
      </c>
      <c r="I2038" s="73">
        <v>24582</v>
      </c>
      <c r="J2038" s="74" t="s">
        <v>7822</v>
      </c>
      <c r="K2038" s="75" t="s">
        <v>7823</v>
      </c>
      <c r="L2038" s="84"/>
      <c r="M2038" s="85" t="s">
        <v>57</v>
      </c>
      <c r="N2038" s="78" t="s">
        <v>161</v>
      </c>
      <c r="O2038" s="88" t="s">
        <v>185</v>
      </c>
      <c r="P2038" s="69" t="s">
        <v>34</v>
      </c>
      <c r="Q2038" s="69" t="s">
        <v>3188</v>
      </c>
      <c r="R2038" s="80" t="s">
        <v>7747</v>
      </c>
      <c r="S2038" s="80" t="s">
        <v>57</v>
      </c>
      <c r="T2038" s="80" t="s">
        <v>7820</v>
      </c>
      <c r="U2038" s="81" t="s">
        <v>7824</v>
      </c>
      <c r="V2038" s="80" t="s">
        <v>7825</v>
      </c>
      <c r="W2038" s="109"/>
    </row>
    <row r="2039" spans="1:23" s="89" customFormat="1" ht="50.1" customHeight="1" x14ac:dyDescent="0.25">
      <c r="A2039" s="69">
        <v>2033</v>
      </c>
      <c r="B2039" s="70" t="s">
        <v>27</v>
      </c>
      <c r="C2039" s="71" t="s">
        <v>240</v>
      </c>
      <c r="D2039" s="72" t="s">
        <v>5978</v>
      </c>
      <c r="E2039" s="69">
        <v>3</v>
      </c>
      <c r="F2039" s="69">
        <v>14</v>
      </c>
      <c r="G2039" s="69">
        <v>705</v>
      </c>
      <c r="H2039" s="73">
        <v>24589</v>
      </c>
      <c r="I2039" s="73">
        <v>24589</v>
      </c>
      <c r="J2039" s="74" t="s">
        <v>7826</v>
      </c>
      <c r="K2039" s="75" t="s">
        <v>7827</v>
      </c>
      <c r="L2039" s="84" t="s">
        <v>7828</v>
      </c>
      <c r="M2039" s="85" t="s">
        <v>57</v>
      </c>
      <c r="N2039" s="78" t="s">
        <v>7829</v>
      </c>
      <c r="O2039" s="88">
        <v>2</v>
      </c>
      <c r="P2039" s="69" t="s">
        <v>34</v>
      </c>
      <c r="Q2039" s="69" t="s">
        <v>3188</v>
      </c>
      <c r="R2039" s="80" t="s">
        <v>26</v>
      </c>
      <c r="S2039" s="80" t="s">
        <v>57</v>
      </c>
      <c r="T2039" s="80" t="s">
        <v>7830</v>
      </c>
      <c r="U2039" s="81" t="s">
        <v>7831</v>
      </c>
      <c r="V2039" s="80"/>
      <c r="W2039" s="109"/>
    </row>
    <row r="2040" spans="1:23" s="89" customFormat="1" ht="50.1" customHeight="1" x14ac:dyDescent="0.25">
      <c r="A2040" s="69">
        <v>2034</v>
      </c>
      <c r="B2040" s="70" t="s">
        <v>27</v>
      </c>
      <c r="C2040" s="71" t="s">
        <v>240</v>
      </c>
      <c r="D2040" s="72" t="s">
        <v>5978</v>
      </c>
      <c r="E2040" s="69">
        <v>3</v>
      </c>
      <c r="F2040" s="69">
        <v>14</v>
      </c>
      <c r="G2040" s="69">
        <v>706</v>
      </c>
      <c r="H2040" s="73">
        <v>24603</v>
      </c>
      <c r="I2040" s="73">
        <v>24603</v>
      </c>
      <c r="J2040" s="74" t="s">
        <v>7832</v>
      </c>
      <c r="K2040" s="75" t="s">
        <v>7833</v>
      </c>
      <c r="L2040" s="84" t="s">
        <v>7834</v>
      </c>
      <c r="M2040" s="85" t="s">
        <v>57</v>
      </c>
      <c r="N2040" s="78" t="s">
        <v>179</v>
      </c>
      <c r="O2040" s="88">
        <v>1</v>
      </c>
      <c r="P2040" s="69" t="s">
        <v>34</v>
      </c>
      <c r="Q2040" s="69" t="s">
        <v>3188</v>
      </c>
      <c r="R2040" s="80" t="s">
        <v>26</v>
      </c>
      <c r="S2040" s="80" t="s">
        <v>57</v>
      </c>
      <c r="T2040" s="80" t="s">
        <v>7835</v>
      </c>
      <c r="U2040" s="81"/>
      <c r="V2040" s="80" t="s">
        <v>7836</v>
      </c>
      <c r="W2040" s="109"/>
    </row>
    <row r="2041" spans="1:23" s="89" customFormat="1" ht="50.1" customHeight="1" x14ac:dyDescent="0.25">
      <c r="A2041" s="69">
        <v>2035</v>
      </c>
      <c r="B2041" s="70" t="s">
        <v>27</v>
      </c>
      <c r="C2041" s="71" t="s">
        <v>240</v>
      </c>
      <c r="D2041" s="72" t="s">
        <v>5978</v>
      </c>
      <c r="E2041" s="69">
        <v>3</v>
      </c>
      <c r="F2041" s="69">
        <v>14</v>
      </c>
      <c r="G2041" s="69">
        <v>707</v>
      </c>
      <c r="H2041" s="73">
        <v>24611</v>
      </c>
      <c r="I2041" s="73">
        <v>24611</v>
      </c>
      <c r="J2041" s="74" t="s">
        <v>7837</v>
      </c>
      <c r="K2041" s="75" t="s">
        <v>7838</v>
      </c>
      <c r="L2041" s="84" t="s">
        <v>7817</v>
      </c>
      <c r="M2041" s="85" t="s">
        <v>57</v>
      </c>
      <c r="N2041" s="78" t="s">
        <v>7839</v>
      </c>
      <c r="O2041" s="88" t="s">
        <v>76</v>
      </c>
      <c r="P2041" s="69" t="s">
        <v>34</v>
      </c>
      <c r="Q2041" s="69" t="s">
        <v>3188</v>
      </c>
      <c r="R2041" s="80" t="s">
        <v>26</v>
      </c>
      <c r="S2041" s="80" t="s">
        <v>57</v>
      </c>
      <c r="T2041" s="80" t="s">
        <v>7820</v>
      </c>
      <c r="U2041" s="81" t="s">
        <v>213</v>
      </c>
      <c r="V2041" s="80" t="s">
        <v>7821</v>
      </c>
      <c r="W2041" s="109"/>
    </row>
    <row r="2042" spans="1:23" s="89" customFormat="1" ht="50.1" customHeight="1" x14ac:dyDescent="0.25">
      <c r="A2042" s="69">
        <v>2036</v>
      </c>
      <c r="B2042" s="70" t="s">
        <v>27</v>
      </c>
      <c r="C2042" s="71" t="s">
        <v>240</v>
      </c>
      <c r="D2042" s="72" t="s">
        <v>5978</v>
      </c>
      <c r="E2042" s="69">
        <v>3</v>
      </c>
      <c r="F2042" s="69">
        <v>14</v>
      </c>
      <c r="G2042" s="69">
        <v>708</v>
      </c>
      <c r="H2042" s="73">
        <v>24618</v>
      </c>
      <c r="I2042" s="73">
        <v>24618</v>
      </c>
      <c r="J2042" s="74" t="s">
        <v>7840</v>
      </c>
      <c r="K2042" s="75" t="s">
        <v>7841</v>
      </c>
      <c r="L2042" s="84" t="s">
        <v>7842</v>
      </c>
      <c r="M2042" s="85" t="s">
        <v>57</v>
      </c>
      <c r="N2042" s="78" t="s">
        <v>7843</v>
      </c>
      <c r="O2042" s="88" t="s">
        <v>51</v>
      </c>
      <c r="P2042" s="69" t="s">
        <v>34</v>
      </c>
      <c r="Q2042" s="69" t="s">
        <v>3188</v>
      </c>
      <c r="R2042" s="80" t="s">
        <v>26</v>
      </c>
      <c r="S2042" s="80" t="s">
        <v>57</v>
      </c>
      <c r="T2042" s="80" t="s">
        <v>7844</v>
      </c>
      <c r="U2042" s="81" t="s">
        <v>7845</v>
      </c>
      <c r="V2042" s="80"/>
      <c r="W2042" s="109"/>
    </row>
    <row r="2043" spans="1:23" s="89" customFormat="1" ht="50.1" customHeight="1" x14ac:dyDescent="0.25">
      <c r="A2043" s="69">
        <v>2037</v>
      </c>
      <c r="B2043" s="70" t="s">
        <v>27</v>
      </c>
      <c r="C2043" s="71" t="s">
        <v>240</v>
      </c>
      <c r="D2043" s="72" t="s">
        <v>5978</v>
      </c>
      <c r="E2043" s="69">
        <v>3</v>
      </c>
      <c r="F2043" s="69">
        <v>14</v>
      </c>
      <c r="G2043" s="69">
        <v>709</v>
      </c>
      <c r="H2043" s="73" t="s">
        <v>7846</v>
      </c>
      <c r="I2043" s="73" t="s">
        <v>7846</v>
      </c>
      <c r="J2043" s="74" t="s">
        <v>7847</v>
      </c>
      <c r="K2043" s="75" t="s">
        <v>7848</v>
      </c>
      <c r="L2043" s="84" t="s">
        <v>7817</v>
      </c>
      <c r="M2043" s="85" t="s">
        <v>57</v>
      </c>
      <c r="N2043" s="78" t="s">
        <v>7849</v>
      </c>
      <c r="O2043" s="88" t="s">
        <v>137</v>
      </c>
      <c r="P2043" s="69" t="s">
        <v>34</v>
      </c>
      <c r="Q2043" s="69" t="s">
        <v>3188</v>
      </c>
      <c r="R2043" s="80" t="s">
        <v>26</v>
      </c>
      <c r="S2043" s="80" t="s">
        <v>57</v>
      </c>
      <c r="T2043" s="80" t="s">
        <v>7820</v>
      </c>
      <c r="U2043" s="81"/>
      <c r="V2043" s="80"/>
      <c r="W2043" s="109"/>
    </row>
    <row r="2044" spans="1:23" s="89" customFormat="1" ht="50.1" customHeight="1" x14ac:dyDescent="0.25">
      <c r="A2044" s="69">
        <v>2038</v>
      </c>
      <c r="B2044" s="70" t="s">
        <v>27</v>
      </c>
      <c r="C2044" s="71" t="s">
        <v>240</v>
      </c>
      <c r="D2044" s="72" t="s">
        <v>5978</v>
      </c>
      <c r="E2044" s="69">
        <v>3</v>
      </c>
      <c r="F2044" s="69">
        <v>14</v>
      </c>
      <c r="G2044" s="69">
        <v>710</v>
      </c>
      <c r="H2044" s="73">
        <v>24685</v>
      </c>
      <c r="I2044" s="73">
        <v>24685</v>
      </c>
      <c r="J2044" s="74" t="s">
        <v>7850</v>
      </c>
      <c r="K2044" s="75" t="s">
        <v>7851</v>
      </c>
      <c r="L2044" s="84" t="s">
        <v>7852</v>
      </c>
      <c r="M2044" s="85" t="s">
        <v>57</v>
      </c>
      <c r="N2044" s="78" t="s">
        <v>475</v>
      </c>
      <c r="O2044" s="88" t="s">
        <v>185</v>
      </c>
      <c r="P2044" s="69" t="s">
        <v>34</v>
      </c>
      <c r="Q2044" s="69" t="s">
        <v>3188</v>
      </c>
      <c r="R2044" s="80" t="s">
        <v>26</v>
      </c>
      <c r="S2044" s="80" t="s">
        <v>57</v>
      </c>
      <c r="T2044" s="80" t="s">
        <v>7853</v>
      </c>
      <c r="U2044" s="81"/>
      <c r="V2044" s="80"/>
      <c r="W2044" s="109"/>
    </row>
    <row r="2045" spans="1:23" s="89" customFormat="1" ht="50.1" customHeight="1" x14ac:dyDescent="0.25">
      <c r="A2045" s="69">
        <v>2039</v>
      </c>
      <c r="B2045" s="70" t="s">
        <v>27</v>
      </c>
      <c r="C2045" s="71" t="s">
        <v>240</v>
      </c>
      <c r="D2045" s="72" t="s">
        <v>5978</v>
      </c>
      <c r="E2045" s="69">
        <v>3</v>
      </c>
      <c r="F2045" s="69">
        <v>14</v>
      </c>
      <c r="G2045" s="69">
        <v>711</v>
      </c>
      <c r="H2045" s="73">
        <v>24701</v>
      </c>
      <c r="I2045" s="73">
        <v>24701</v>
      </c>
      <c r="J2045" s="74" t="s">
        <v>7854</v>
      </c>
      <c r="K2045" s="75" t="s">
        <v>7855</v>
      </c>
      <c r="L2045" s="84" t="s">
        <v>7856</v>
      </c>
      <c r="M2045" s="85" t="s">
        <v>57</v>
      </c>
      <c r="N2045" s="78" t="s">
        <v>7857</v>
      </c>
      <c r="O2045" s="88">
        <v>2</v>
      </c>
      <c r="P2045" s="69" t="s">
        <v>34</v>
      </c>
      <c r="Q2045" s="69" t="s">
        <v>3188</v>
      </c>
      <c r="R2045" s="80" t="s">
        <v>26</v>
      </c>
      <c r="S2045" s="80" t="s">
        <v>57</v>
      </c>
      <c r="T2045" s="80" t="s">
        <v>7858</v>
      </c>
      <c r="U2045" s="81" t="s">
        <v>7859</v>
      </c>
      <c r="V2045" s="80"/>
      <c r="W2045" s="109"/>
    </row>
    <row r="2046" spans="1:23" s="89" customFormat="1" ht="50.1" customHeight="1" x14ac:dyDescent="0.25">
      <c r="A2046" s="69">
        <v>2040</v>
      </c>
      <c r="B2046" s="70" t="s">
        <v>27</v>
      </c>
      <c r="C2046" s="71" t="s">
        <v>240</v>
      </c>
      <c r="D2046" s="72" t="s">
        <v>5978</v>
      </c>
      <c r="E2046" s="69">
        <v>3</v>
      </c>
      <c r="F2046" s="69">
        <v>14</v>
      </c>
      <c r="G2046" s="69">
        <v>712</v>
      </c>
      <c r="H2046" s="73">
        <v>24723</v>
      </c>
      <c r="I2046" s="73">
        <v>24723</v>
      </c>
      <c r="J2046" s="74" t="s">
        <v>7860</v>
      </c>
      <c r="K2046" s="75" t="s">
        <v>7861</v>
      </c>
      <c r="L2046" s="84" t="s">
        <v>7862</v>
      </c>
      <c r="M2046" s="85" t="s">
        <v>57</v>
      </c>
      <c r="N2046" s="78" t="s">
        <v>488</v>
      </c>
      <c r="O2046" s="88" t="s">
        <v>185</v>
      </c>
      <c r="P2046" s="69" t="s">
        <v>34</v>
      </c>
      <c r="Q2046" s="69" t="s">
        <v>3188</v>
      </c>
      <c r="R2046" s="80" t="s">
        <v>26</v>
      </c>
      <c r="S2046" s="80" t="s">
        <v>57</v>
      </c>
      <c r="T2046" s="80" t="s">
        <v>7863</v>
      </c>
      <c r="U2046" s="81" t="s">
        <v>599</v>
      </c>
      <c r="V2046" s="80"/>
      <c r="W2046" s="109"/>
    </row>
    <row r="2047" spans="1:23" s="89" customFormat="1" ht="50.1" customHeight="1" x14ac:dyDescent="0.25">
      <c r="A2047" s="69">
        <v>2041</v>
      </c>
      <c r="B2047" s="70" t="s">
        <v>27</v>
      </c>
      <c r="C2047" s="71" t="s">
        <v>240</v>
      </c>
      <c r="D2047" s="72" t="s">
        <v>5978</v>
      </c>
      <c r="E2047" s="69">
        <v>3</v>
      </c>
      <c r="F2047" s="69">
        <v>14</v>
      </c>
      <c r="G2047" s="69">
        <v>713</v>
      </c>
      <c r="H2047" s="73">
        <v>24726</v>
      </c>
      <c r="I2047" s="73">
        <v>24726</v>
      </c>
      <c r="J2047" s="74" t="s">
        <v>7864</v>
      </c>
      <c r="K2047" s="75" t="s">
        <v>7865</v>
      </c>
      <c r="L2047" s="84" t="s">
        <v>7866</v>
      </c>
      <c r="M2047" s="85" t="s">
        <v>57</v>
      </c>
      <c r="N2047" s="78" t="s">
        <v>493</v>
      </c>
      <c r="O2047" s="88" t="s">
        <v>185</v>
      </c>
      <c r="P2047" s="69" t="s">
        <v>34</v>
      </c>
      <c r="Q2047" s="69" t="s">
        <v>3188</v>
      </c>
      <c r="R2047" s="80" t="s">
        <v>26</v>
      </c>
      <c r="S2047" s="80" t="s">
        <v>57</v>
      </c>
      <c r="T2047" s="80" t="s">
        <v>7867</v>
      </c>
      <c r="U2047" s="81" t="s">
        <v>503</v>
      </c>
      <c r="V2047" s="80"/>
      <c r="W2047" s="109"/>
    </row>
    <row r="2048" spans="1:23" s="89" customFormat="1" ht="50.1" customHeight="1" x14ac:dyDescent="0.25">
      <c r="A2048" s="69">
        <v>2042</v>
      </c>
      <c r="B2048" s="70" t="s">
        <v>27</v>
      </c>
      <c r="C2048" s="71" t="s">
        <v>240</v>
      </c>
      <c r="D2048" s="72" t="s">
        <v>5978</v>
      </c>
      <c r="E2048" s="69">
        <v>3</v>
      </c>
      <c r="F2048" s="69">
        <v>14</v>
      </c>
      <c r="G2048" s="69">
        <v>714</v>
      </c>
      <c r="H2048" s="73">
        <v>24730</v>
      </c>
      <c r="I2048" s="73">
        <v>24730</v>
      </c>
      <c r="J2048" s="74" t="s">
        <v>7860</v>
      </c>
      <c r="K2048" s="75" t="s">
        <v>7868</v>
      </c>
      <c r="L2048" s="84" t="s">
        <v>7862</v>
      </c>
      <c r="M2048" s="85" t="s">
        <v>57</v>
      </c>
      <c r="N2048" s="78" t="s">
        <v>499</v>
      </c>
      <c r="O2048" s="88" t="s">
        <v>185</v>
      </c>
      <c r="P2048" s="69" t="s">
        <v>34</v>
      </c>
      <c r="Q2048" s="69" t="s">
        <v>3188</v>
      </c>
      <c r="R2048" s="80" t="s">
        <v>26</v>
      </c>
      <c r="S2048" s="80" t="s">
        <v>57</v>
      </c>
      <c r="T2048" s="80" t="s">
        <v>7863</v>
      </c>
      <c r="U2048" s="81" t="s">
        <v>599</v>
      </c>
      <c r="V2048" s="80"/>
      <c r="W2048" s="109"/>
    </row>
    <row r="2049" spans="1:23" s="89" customFormat="1" ht="50.1" customHeight="1" x14ac:dyDescent="0.25">
      <c r="A2049" s="69">
        <v>2043</v>
      </c>
      <c r="B2049" s="70" t="s">
        <v>27</v>
      </c>
      <c r="C2049" s="71" t="s">
        <v>240</v>
      </c>
      <c r="D2049" s="72" t="s">
        <v>5978</v>
      </c>
      <c r="E2049" s="69">
        <v>3</v>
      </c>
      <c r="F2049" s="69">
        <v>14</v>
      </c>
      <c r="G2049" s="69">
        <v>715</v>
      </c>
      <c r="H2049" s="73">
        <v>24730</v>
      </c>
      <c r="I2049" s="73">
        <v>24730</v>
      </c>
      <c r="J2049" s="74" t="s">
        <v>7860</v>
      </c>
      <c r="K2049" s="75" t="s">
        <v>7869</v>
      </c>
      <c r="L2049" s="84" t="s">
        <v>7862</v>
      </c>
      <c r="M2049" s="85" t="s">
        <v>57</v>
      </c>
      <c r="N2049" s="78" t="s">
        <v>1196</v>
      </c>
      <c r="O2049" s="88" t="s">
        <v>185</v>
      </c>
      <c r="P2049" s="69" t="s">
        <v>34</v>
      </c>
      <c r="Q2049" s="69" t="s">
        <v>3188</v>
      </c>
      <c r="R2049" s="80" t="s">
        <v>26</v>
      </c>
      <c r="S2049" s="80" t="s">
        <v>57</v>
      </c>
      <c r="T2049" s="80" t="s">
        <v>7863</v>
      </c>
      <c r="U2049" s="81" t="s">
        <v>599</v>
      </c>
      <c r="V2049" s="80"/>
      <c r="W2049" s="109"/>
    </row>
    <row r="2050" spans="1:23" s="89" customFormat="1" ht="50.1" customHeight="1" x14ac:dyDescent="0.25">
      <c r="A2050" s="69">
        <v>2044</v>
      </c>
      <c r="B2050" s="70" t="s">
        <v>27</v>
      </c>
      <c r="C2050" s="71" t="s">
        <v>240</v>
      </c>
      <c r="D2050" s="72" t="s">
        <v>5978</v>
      </c>
      <c r="E2050" s="69">
        <v>3</v>
      </c>
      <c r="F2050" s="69">
        <v>14</v>
      </c>
      <c r="G2050" s="69">
        <v>716</v>
      </c>
      <c r="H2050" s="73">
        <v>24735</v>
      </c>
      <c r="I2050" s="73">
        <v>24735</v>
      </c>
      <c r="J2050" s="74" t="s">
        <v>7860</v>
      </c>
      <c r="K2050" s="75" t="s">
        <v>7870</v>
      </c>
      <c r="L2050" s="84" t="s">
        <v>7871</v>
      </c>
      <c r="M2050" s="85" t="s">
        <v>57</v>
      </c>
      <c r="N2050" s="78" t="s">
        <v>7872</v>
      </c>
      <c r="O2050" s="88" t="s">
        <v>44</v>
      </c>
      <c r="P2050" s="69" t="s">
        <v>34</v>
      </c>
      <c r="Q2050" s="69" t="s">
        <v>3188</v>
      </c>
      <c r="R2050" s="80" t="s">
        <v>26</v>
      </c>
      <c r="S2050" s="80" t="s">
        <v>57</v>
      </c>
      <c r="T2050" s="80" t="s">
        <v>7873</v>
      </c>
      <c r="U2050" s="81" t="s">
        <v>6425</v>
      </c>
      <c r="V2050" s="80"/>
      <c r="W2050" s="109"/>
    </row>
    <row r="2051" spans="1:23" s="89" customFormat="1" ht="50.1" customHeight="1" x14ac:dyDescent="0.25">
      <c r="A2051" s="69">
        <v>2045</v>
      </c>
      <c r="B2051" s="70" t="s">
        <v>27</v>
      </c>
      <c r="C2051" s="71" t="s">
        <v>240</v>
      </c>
      <c r="D2051" s="72" t="s">
        <v>5978</v>
      </c>
      <c r="E2051" s="69">
        <v>3</v>
      </c>
      <c r="F2051" s="69">
        <v>14</v>
      </c>
      <c r="G2051" s="69">
        <v>717</v>
      </c>
      <c r="H2051" s="73">
        <v>24742</v>
      </c>
      <c r="I2051" s="73">
        <v>24742</v>
      </c>
      <c r="J2051" s="74" t="s">
        <v>7860</v>
      </c>
      <c r="K2051" s="75" t="s">
        <v>7874</v>
      </c>
      <c r="L2051" s="84" t="s">
        <v>7862</v>
      </c>
      <c r="M2051" s="85" t="s">
        <v>57</v>
      </c>
      <c r="N2051" s="78" t="s">
        <v>1216</v>
      </c>
      <c r="O2051" s="88" t="s">
        <v>185</v>
      </c>
      <c r="P2051" s="69" t="s">
        <v>34</v>
      </c>
      <c r="Q2051" s="69" t="s">
        <v>3188</v>
      </c>
      <c r="R2051" s="80" t="s">
        <v>26</v>
      </c>
      <c r="S2051" s="80" t="s">
        <v>57</v>
      </c>
      <c r="T2051" s="80" t="s">
        <v>7863</v>
      </c>
      <c r="U2051" s="81" t="s">
        <v>599</v>
      </c>
      <c r="V2051" s="80"/>
      <c r="W2051" s="109"/>
    </row>
    <row r="2052" spans="1:23" s="89" customFormat="1" ht="50.1" customHeight="1" x14ac:dyDescent="0.25">
      <c r="A2052" s="69">
        <v>2046</v>
      </c>
      <c r="B2052" s="70" t="s">
        <v>27</v>
      </c>
      <c r="C2052" s="71" t="s">
        <v>240</v>
      </c>
      <c r="D2052" s="72" t="s">
        <v>5978</v>
      </c>
      <c r="E2052" s="69">
        <v>3</v>
      </c>
      <c r="F2052" s="69">
        <v>14</v>
      </c>
      <c r="G2052" s="69">
        <v>718</v>
      </c>
      <c r="H2052" s="73">
        <v>24743</v>
      </c>
      <c r="I2052" s="73">
        <v>24743</v>
      </c>
      <c r="J2052" s="74" t="s">
        <v>7860</v>
      </c>
      <c r="K2052" s="75" t="s">
        <v>7875</v>
      </c>
      <c r="L2052" s="84" t="s">
        <v>7862</v>
      </c>
      <c r="M2052" s="85" t="s">
        <v>57</v>
      </c>
      <c r="N2052" s="78" t="s">
        <v>1223</v>
      </c>
      <c r="O2052" s="88" t="s">
        <v>185</v>
      </c>
      <c r="P2052" s="69" t="s">
        <v>34</v>
      </c>
      <c r="Q2052" s="69" t="s">
        <v>3188</v>
      </c>
      <c r="R2052" s="80" t="s">
        <v>26</v>
      </c>
      <c r="S2052" s="80" t="s">
        <v>57</v>
      </c>
      <c r="T2052" s="80" t="s">
        <v>7863</v>
      </c>
      <c r="U2052" s="81" t="s">
        <v>599</v>
      </c>
      <c r="V2052" s="80"/>
      <c r="W2052" s="109"/>
    </row>
    <row r="2053" spans="1:23" s="89" customFormat="1" ht="50.1" customHeight="1" x14ac:dyDescent="0.25">
      <c r="A2053" s="69">
        <v>2047</v>
      </c>
      <c r="B2053" s="70" t="s">
        <v>27</v>
      </c>
      <c r="C2053" s="71" t="s">
        <v>240</v>
      </c>
      <c r="D2053" s="72" t="s">
        <v>5978</v>
      </c>
      <c r="E2053" s="69">
        <v>3</v>
      </c>
      <c r="F2053" s="69">
        <v>14</v>
      </c>
      <c r="G2053" s="69">
        <v>719</v>
      </c>
      <c r="H2053" s="73">
        <v>24743</v>
      </c>
      <c r="I2053" s="73">
        <v>24743</v>
      </c>
      <c r="J2053" s="74" t="s">
        <v>7876</v>
      </c>
      <c r="K2053" s="75" t="s">
        <v>7877</v>
      </c>
      <c r="L2053" s="84" t="s">
        <v>7856</v>
      </c>
      <c r="M2053" s="85" t="s">
        <v>57</v>
      </c>
      <c r="N2053" s="78" t="s">
        <v>534</v>
      </c>
      <c r="O2053" s="88" t="s">
        <v>185</v>
      </c>
      <c r="P2053" s="69" t="s">
        <v>34</v>
      </c>
      <c r="Q2053" s="69" t="s">
        <v>3188</v>
      </c>
      <c r="R2053" s="80" t="s">
        <v>26</v>
      </c>
      <c r="S2053" s="80" t="s">
        <v>57</v>
      </c>
      <c r="T2053" s="80" t="s">
        <v>7858</v>
      </c>
      <c r="U2053" s="81" t="s">
        <v>7878</v>
      </c>
      <c r="V2053" s="80"/>
      <c r="W2053" s="109"/>
    </row>
    <row r="2054" spans="1:23" s="89" customFormat="1" ht="50.1" customHeight="1" x14ac:dyDescent="0.25">
      <c r="A2054" s="69">
        <v>2048</v>
      </c>
      <c r="B2054" s="70" t="s">
        <v>27</v>
      </c>
      <c r="C2054" s="71" t="s">
        <v>240</v>
      </c>
      <c r="D2054" s="72" t="s">
        <v>5978</v>
      </c>
      <c r="E2054" s="69">
        <v>3</v>
      </c>
      <c r="F2054" s="69">
        <v>14</v>
      </c>
      <c r="G2054" s="69">
        <v>720</v>
      </c>
      <c r="H2054" s="73">
        <v>24771</v>
      </c>
      <c r="I2054" s="73">
        <v>24771</v>
      </c>
      <c r="J2054" s="74" t="s">
        <v>7879</v>
      </c>
      <c r="K2054" s="75" t="s">
        <v>7880</v>
      </c>
      <c r="L2054" s="84" t="s">
        <v>7881</v>
      </c>
      <c r="M2054" s="85" t="s">
        <v>57</v>
      </c>
      <c r="N2054" s="78" t="s">
        <v>541</v>
      </c>
      <c r="O2054" s="88" t="s">
        <v>185</v>
      </c>
      <c r="P2054" s="69" t="s">
        <v>34</v>
      </c>
      <c r="Q2054" s="69" t="s">
        <v>3188</v>
      </c>
      <c r="R2054" s="80" t="s">
        <v>26</v>
      </c>
      <c r="S2054" s="80" t="s">
        <v>57</v>
      </c>
      <c r="T2054" s="80" t="s">
        <v>7882</v>
      </c>
      <c r="U2054" s="81" t="s">
        <v>7878</v>
      </c>
      <c r="V2054" s="80"/>
      <c r="W2054" s="109"/>
    </row>
    <row r="2055" spans="1:23" s="89" customFormat="1" ht="50.1" customHeight="1" x14ac:dyDescent="0.25">
      <c r="A2055" s="69">
        <v>2049</v>
      </c>
      <c r="B2055" s="70" t="s">
        <v>27</v>
      </c>
      <c r="C2055" s="71" t="s">
        <v>240</v>
      </c>
      <c r="D2055" s="72" t="s">
        <v>5978</v>
      </c>
      <c r="E2055" s="69">
        <v>3</v>
      </c>
      <c r="F2055" s="69">
        <v>14</v>
      </c>
      <c r="G2055" s="69">
        <v>721</v>
      </c>
      <c r="H2055" s="73">
        <v>24772</v>
      </c>
      <c r="I2055" s="73">
        <v>24772</v>
      </c>
      <c r="J2055" s="74" t="s">
        <v>7883</v>
      </c>
      <c r="K2055" s="75" t="s">
        <v>7884</v>
      </c>
      <c r="L2055" s="84" t="s">
        <v>7885</v>
      </c>
      <c r="M2055" s="85" t="s">
        <v>57</v>
      </c>
      <c r="N2055" s="78" t="s">
        <v>548</v>
      </c>
      <c r="O2055" s="88" t="s">
        <v>185</v>
      </c>
      <c r="P2055" s="69" t="s">
        <v>34</v>
      </c>
      <c r="Q2055" s="69" t="s">
        <v>3188</v>
      </c>
      <c r="R2055" s="80" t="s">
        <v>26</v>
      </c>
      <c r="S2055" s="80" t="s">
        <v>57</v>
      </c>
      <c r="T2055" s="80" t="s">
        <v>7886</v>
      </c>
      <c r="U2055" s="81" t="s">
        <v>7878</v>
      </c>
      <c r="V2055" s="80"/>
      <c r="W2055" s="109"/>
    </row>
    <row r="2056" spans="1:23" s="89" customFormat="1" ht="50.1" customHeight="1" x14ac:dyDescent="0.25">
      <c r="A2056" s="69">
        <v>2050</v>
      </c>
      <c r="B2056" s="70" t="s">
        <v>27</v>
      </c>
      <c r="C2056" s="71" t="s">
        <v>240</v>
      </c>
      <c r="D2056" s="72" t="s">
        <v>5978</v>
      </c>
      <c r="E2056" s="69">
        <v>3</v>
      </c>
      <c r="F2056" s="69">
        <v>14</v>
      </c>
      <c r="G2056" s="69">
        <v>722</v>
      </c>
      <c r="H2056" s="73">
        <v>24789</v>
      </c>
      <c r="I2056" s="73">
        <v>24789</v>
      </c>
      <c r="J2056" s="74" t="s">
        <v>7879</v>
      </c>
      <c r="K2056" s="75" t="s">
        <v>7887</v>
      </c>
      <c r="L2056" s="84" t="s">
        <v>7881</v>
      </c>
      <c r="M2056" s="85" t="s">
        <v>57</v>
      </c>
      <c r="N2056" s="78" t="s">
        <v>1241</v>
      </c>
      <c r="O2056" s="88" t="s">
        <v>185</v>
      </c>
      <c r="P2056" s="69" t="s">
        <v>34</v>
      </c>
      <c r="Q2056" s="69" t="s">
        <v>3188</v>
      </c>
      <c r="R2056" s="80" t="s">
        <v>26</v>
      </c>
      <c r="S2056" s="80" t="s">
        <v>57</v>
      </c>
      <c r="T2056" s="80" t="s">
        <v>7882</v>
      </c>
      <c r="U2056" s="81" t="s">
        <v>7878</v>
      </c>
      <c r="V2056" s="80"/>
      <c r="W2056" s="109"/>
    </row>
    <row r="2057" spans="1:23" s="89" customFormat="1" ht="50.1" customHeight="1" x14ac:dyDescent="0.25">
      <c r="A2057" s="69">
        <v>2051</v>
      </c>
      <c r="B2057" s="70" t="s">
        <v>27</v>
      </c>
      <c r="C2057" s="71" t="s">
        <v>240</v>
      </c>
      <c r="D2057" s="72" t="s">
        <v>5978</v>
      </c>
      <c r="E2057" s="69">
        <v>3</v>
      </c>
      <c r="F2057" s="69">
        <v>14</v>
      </c>
      <c r="G2057" s="69">
        <v>723</v>
      </c>
      <c r="H2057" s="73">
        <v>24878</v>
      </c>
      <c r="I2057" s="73">
        <v>24878</v>
      </c>
      <c r="J2057" s="74" t="s">
        <v>7300</v>
      </c>
      <c r="K2057" s="75" t="s">
        <v>7888</v>
      </c>
      <c r="L2057" s="84" t="s">
        <v>7302</v>
      </c>
      <c r="M2057" s="85" t="s">
        <v>57</v>
      </c>
      <c r="N2057" s="78" t="s">
        <v>1247</v>
      </c>
      <c r="O2057" s="88" t="s">
        <v>185</v>
      </c>
      <c r="P2057" s="69" t="s">
        <v>34</v>
      </c>
      <c r="Q2057" s="69" t="s">
        <v>3188</v>
      </c>
      <c r="R2057" s="80" t="s">
        <v>26</v>
      </c>
      <c r="S2057" s="80" t="s">
        <v>57</v>
      </c>
      <c r="T2057" s="80" t="s">
        <v>7889</v>
      </c>
      <c r="U2057" s="81"/>
      <c r="V2057" s="80"/>
      <c r="W2057" s="109"/>
    </row>
    <row r="2058" spans="1:23" s="89" customFormat="1" ht="50.1" customHeight="1" x14ac:dyDescent="0.25">
      <c r="A2058" s="69">
        <v>2052</v>
      </c>
      <c r="B2058" s="70" t="s">
        <v>27</v>
      </c>
      <c r="C2058" s="71" t="s">
        <v>240</v>
      </c>
      <c r="D2058" s="72" t="s">
        <v>5978</v>
      </c>
      <c r="E2058" s="69">
        <v>3</v>
      </c>
      <c r="F2058" s="69">
        <v>14</v>
      </c>
      <c r="G2058" s="69">
        <v>724</v>
      </c>
      <c r="H2058" s="73">
        <v>24931</v>
      </c>
      <c r="I2058" s="73">
        <v>24931</v>
      </c>
      <c r="J2058" s="74" t="s">
        <v>7890</v>
      </c>
      <c r="K2058" s="75" t="s">
        <v>7891</v>
      </c>
      <c r="L2058" s="84" t="s">
        <v>7892</v>
      </c>
      <c r="M2058" s="85" t="s">
        <v>57</v>
      </c>
      <c r="N2058" s="78" t="s">
        <v>7893</v>
      </c>
      <c r="O2058" s="88" t="s">
        <v>51</v>
      </c>
      <c r="P2058" s="69" t="s">
        <v>34</v>
      </c>
      <c r="Q2058" s="69" t="s">
        <v>3188</v>
      </c>
      <c r="R2058" s="80" t="s">
        <v>26</v>
      </c>
      <c r="S2058" s="80" t="s">
        <v>57</v>
      </c>
      <c r="T2058" s="84" t="s">
        <v>7894</v>
      </c>
      <c r="U2058" s="85" t="s">
        <v>7895</v>
      </c>
      <c r="V2058" s="80"/>
      <c r="W2058" s="109"/>
    </row>
    <row r="2059" spans="1:23" s="89" customFormat="1" ht="50.1" customHeight="1" x14ac:dyDescent="0.25">
      <c r="A2059" s="39">
        <v>2053</v>
      </c>
      <c r="B2059" s="40" t="s">
        <v>27</v>
      </c>
      <c r="C2059" s="41" t="s">
        <v>7896</v>
      </c>
      <c r="D2059" s="42"/>
      <c r="E2059" s="39">
        <v>4</v>
      </c>
      <c r="F2059" s="39">
        <v>15</v>
      </c>
      <c r="G2059" s="39">
        <v>1</v>
      </c>
      <c r="H2059" s="43">
        <v>16861</v>
      </c>
      <c r="I2059" s="43">
        <v>16861</v>
      </c>
      <c r="J2059" s="44" t="s">
        <v>7897</v>
      </c>
      <c r="K2059" s="45" t="s">
        <v>7898</v>
      </c>
      <c r="L2059" s="105" t="s">
        <v>7899</v>
      </c>
      <c r="M2059" s="106" t="s">
        <v>57</v>
      </c>
      <c r="N2059" s="48" t="s">
        <v>7900</v>
      </c>
      <c r="O2059" s="107" t="s">
        <v>293</v>
      </c>
      <c r="P2059" s="39" t="s">
        <v>34</v>
      </c>
      <c r="Q2059" s="39" t="s">
        <v>3188</v>
      </c>
      <c r="R2059" s="50" t="s">
        <v>26</v>
      </c>
      <c r="S2059" s="50" t="s">
        <v>57</v>
      </c>
      <c r="T2059" s="50" t="s">
        <v>7901</v>
      </c>
      <c r="U2059" s="51"/>
      <c r="V2059" s="50"/>
      <c r="W2059" s="109"/>
    </row>
    <row r="2060" spans="1:23" s="89" customFormat="1" ht="50.1" customHeight="1" x14ac:dyDescent="0.25">
      <c r="A2060" s="69">
        <v>2054</v>
      </c>
      <c r="B2060" s="70" t="s">
        <v>27</v>
      </c>
      <c r="C2060" s="71" t="s">
        <v>7896</v>
      </c>
      <c r="D2060" s="72"/>
      <c r="E2060" s="69">
        <v>4</v>
      </c>
      <c r="F2060" s="69">
        <v>15</v>
      </c>
      <c r="G2060" s="69">
        <v>2</v>
      </c>
      <c r="H2060" s="73">
        <v>17145</v>
      </c>
      <c r="I2060" s="73">
        <v>17145</v>
      </c>
      <c r="J2060" s="74" t="s">
        <v>7902</v>
      </c>
      <c r="K2060" s="75" t="s">
        <v>7903</v>
      </c>
      <c r="L2060" s="84" t="s">
        <v>7904</v>
      </c>
      <c r="M2060" s="85" t="s">
        <v>57</v>
      </c>
      <c r="N2060" s="78" t="s">
        <v>7905</v>
      </c>
      <c r="O2060" s="88" t="s">
        <v>955</v>
      </c>
      <c r="P2060" s="69" t="s">
        <v>34</v>
      </c>
      <c r="Q2060" s="69" t="s">
        <v>3188</v>
      </c>
      <c r="R2060" s="80" t="s">
        <v>26</v>
      </c>
      <c r="S2060" s="80" t="s">
        <v>57</v>
      </c>
      <c r="T2060" s="80" t="s">
        <v>7906</v>
      </c>
      <c r="U2060" s="81" t="s">
        <v>7904</v>
      </c>
      <c r="V2060" s="80"/>
      <c r="W2060" s="109"/>
    </row>
    <row r="2061" spans="1:23" s="89" customFormat="1" ht="50.1" customHeight="1" x14ac:dyDescent="0.25">
      <c r="A2061" s="69">
        <v>2055</v>
      </c>
      <c r="B2061" s="70" t="s">
        <v>27</v>
      </c>
      <c r="C2061" s="71" t="s">
        <v>7896</v>
      </c>
      <c r="D2061" s="72"/>
      <c r="E2061" s="69">
        <v>4</v>
      </c>
      <c r="F2061" s="69">
        <v>15</v>
      </c>
      <c r="G2061" s="69">
        <v>3</v>
      </c>
      <c r="H2061" s="73">
        <v>19076</v>
      </c>
      <c r="I2061" s="73">
        <v>19076</v>
      </c>
      <c r="J2061" s="74" t="s">
        <v>7907</v>
      </c>
      <c r="K2061" s="75" t="s">
        <v>7908</v>
      </c>
      <c r="L2061" s="84" t="s">
        <v>7904</v>
      </c>
      <c r="M2061" s="85" t="s">
        <v>57</v>
      </c>
      <c r="N2061" s="78" t="s">
        <v>7909</v>
      </c>
      <c r="O2061" s="88" t="s">
        <v>90</v>
      </c>
      <c r="P2061" s="69" t="s">
        <v>34</v>
      </c>
      <c r="Q2061" s="69" t="s">
        <v>3188</v>
      </c>
      <c r="R2061" s="80" t="s">
        <v>26</v>
      </c>
      <c r="S2061" s="80" t="s">
        <v>57</v>
      </c>
      <c r="T2061" s="80" t="s">
        <v>7910</v>
      </c>
      <c r="U2061" s="81" t="s">
        <v>7904</v>
      </c>
      <c r="V2061" s="80"/>
      <c r="W2061" s="109"/>
    </row>
    <row r="2062" spans="1:23" s="89" customFormat="1" ht="50.1" customHeight="1" x14ac:dyDescent="0.25">
      <c r="A2062" s="69">
        <v>2056</v>
      </c>
      <c r="B2062" s="70" t="s">
        <v>27</v>
      </c>
      <c r="C2062" s="71" t="s">
        <v>7896</v>
      </c>
      <c r="D2062" s="72"/>
      <c r="E2062" s="69">
        <v>4</v>
      </c>
      <c r="F2062" s="69">
        <v>15</v>
      </c>
      <c r="G2062" s="69">
        <v>4</v>
      </c>
      <c r="H2062" s="73">
        <v>19295</v>
      </c>
      <c r="I2062" s="73">
        <v>19295</v>
      </c>
      <c r="J2062" s="74" t="s">
        <v>7911</v>
      </c>
      <c r="K2062" s="75" t="s">
        <v>7912</v>
      </c>
      <c r="L2062" s="84" t="s">
        <v>7904</v>
      </c>
      <c r="M2062" s="85" t="s">
        <v>57</v>
      </c>
      <c r="N2062" s="78" t="s">
        <v>7913</v>
      </c>
      <c r="O2062" s="88" t="s">
        <v>83</v>
      </c>
      <c r="P2062" s="69" t="s">
        <v>34</v>
      </c>
      <c r="Q2062" s="69" t="s">
        <v>3188</v>
      </c>
      <c r="R2062" s="80" t="s">
        <v>26</v>
      </c>
      <c r="S2062" s="80" t="s">
        <v>57</v>
      </c>
      <c r="T2062" s="80" t="s">
        <v>7910</v>
      </c>
      <c r="U2062" s="81" t="s">
        <v>7904</v>
      </c>
      <c r="V2062" s="80"/>
      <c r="W2062" s="109"/>
    </row>
    <row r="2063" spans="1:23" s="89" customFormat="1" ht="50.1" customHeight="1" x14ac:dyDescent="0.25">
      <c r="A2063" s="69">
        <v>2057</v>
      </c>
      <c r="B2063" s="70" t="s">
        <v>27</v>
      </c>
      <c r="C2063" s="71" t="s">
        <v>7896</v>
      </c>
      <c r="D2063" s="72"/>
      <c r="E2063" s="69">
        <v>4</v>
      </c>
      <c r="F2063" s="69">
        <v>15</v>
      </c>
      <c r="G2063" s="69">
        <v>5</v>
      </c>
      <c r="H2063" s="73">
        <v>19529</v>
      </c>
      <c r="I2063" s="73">
        <v>19529</v>
      </c>
      <c r="J2063" s="74" t="s">
        <v>7902</v>
      </c>
      <c r="K2063" s="75" t="s">
        <v>7914</v>
      </c>
      <c r="L2063" s="84" t="s">
        <v>279</v>
      </c>
      <c r="M2063" s="85" t="s">
        <v>57</v>
      </c>
      <c r="N2063" s="78" t="s">
        <v>2940</v>
      </c>
      <c r="O2063" s="88" t="s">
        <v>210</v>
      </c>
      <c r="P2063" s="69" t="s">
        <v>34</v>
      </c>
      <c r="Q2063" s="69" t="s">
        <v>3188</v>
      </c>
      <c r="R2063" s="80" t="s">
        <v>26</v>
      </c>
      <c r="S2063" s="80" t="s">
        <v>57</v>
      </c>
      <c r="T2063" s="80" t="s">
        <v>7915</v>
      </c>
      <c r="U2063" s="81" t="s">
        <v>7904</v>
      </c>
      <c r="V2063" s="80" t="s">
        <v>7916</v>
      </c>
      <c r="W2063" s="109"/>
    </row>
    <row r="2064" spans="1:23" s="89" customFormat="1" ht="50.1" customHeight="1" x14ac:dyDescent="0.25">
      <c r="A2064" s="69">
        <v>2058</v>
      </c>
      <c r="B2064" s="70" t="s">
        <v>27</v>
      </c>
      <c r="C2064" s="71" t="s">
        <v>7896</v>
      </c>
      <c r="D2064" s="72"/>
      <c r="E2064" s="69">
        <v>4</v>
      </c>
      <c r="F2064" s="69">
        <v>15</v>
      </c>
      <c r="G2064" s="69">
        <v>6</v>
      </c>
      <c r="H2064" s="73" t="s">
        <v>228</v>
      </c>
      <c r="I2064" s="73" t="s">
        <v>228</v>
      </c>
      <c r="J2064" s="74" t="s">
        <v>7917</v>
      </c>
      <c r="K2064" s="75" t="s">
        <v>7918</v>
      </c>
      <c r="L2064" s="84" t="s">
        <v>279</v>
      </c>
      <c r="M2064" s="85" t="s">
        <v>57</v>
      </c>
      <c r="N2064" s="78" t="s">
        <v>3832</v>
      </c>
      <c r="O2064" s="88" t="s">
        <v>210</v>
      </c>
      <c r="P2064" s="69" t="s">
        <v>34</v>
      </c>
      <c r="Q2064" s="69" t="s">
        <v>3188</v>
      </c>
      <c r="R2064" s="80" t="s">
        <v>26</v>
      </c>
      <c r="S2064" s="80" t="s">
        <v>57</v>
      </c>
      <c r="T2064" s="80" t="s">
        <v>7904</v>
      </c>
      <c r="U2064" s="81" t="s">
        <v>7904</v>
      </c>
      <c r="V2064" s="80" t="s">
        <v>7919</v>
      </c>
      <c r="W2064" s="109"/>
    </row>
    <row r="2065" spans="1:23" s="89" customFormat="1" ht="50.1" customHeight="1" x14ac:dyDescent="0.25">
      <c r="A2065" s="69">
        <v>2059</v>
      </c>
      <c r="B2065" s="70" t="s">
        <v>27</v>
      </c>
      <c r="C2065" s="71" t="s">
        <v>7896</v>
      </c>
      <c r="D2065" s="72"/>
      <c r="E2065" s="69">
        <v>4</v>
      </c>
      <c r="F2065" s="69">
        <v>15</v>
      </c>
      <c r="G2065" s="69">
        <v>7</v>
      </c>
      <c r="H2065" s="73" t="s">
        <v>228</v>
      </c>
      <c r="I2065" s="73" t="s">
        <v>228</v>
      </c>
      <c r="J2065" s="74" t="s">
        <v>7920</v>
      </c>
      <c r="K2065" s="75" t="s">
        <v>7921</v>
      </c>
      <c r="L2065" s="84" t="s">
        <v>7922</v>
      </c>
      <c r="M2065" s="85" t="s">
        <v>57</v>
      </c>
      <c r="N2065" s="78" t="s">
        <v>1138</v>
      </c>
      <c r="O2065" s="88" t="s">
        <v>185</v>
      </c>
      <c r="P2065" s="69" t="s">
        <v>34</v>
      </c>
      <c r="Q2065" s="69" t="s">
        <v>3188</v>
      </c>
      <c r="R2065" s="80" t="s">
        <v>26</v>
      </c>
      <c r="S2065" s="80" t="s">
        <v>57</v>
      </c>
      <c r="T2065" s="80" t="s">
        <v>7923</v>
      </c>
      <c r="U2065" s="81" t="s">
        <v>7904</v>
      </c>
      <c r="V2065" s="80" t="s">
        <v>7924</v>
      </c>
      <c r="W2065" s="109"/>
    </row>
    <row r="2066" spans="1:23" s="89" customFormat="1" ht="50.1" customHeight="1" x14ac:dyDescent="0.25">
      <c r="A2066" s="69">
        <v>2060</v>
      </c>
      <c r="B2066" s="70" t="s">
        <v>27</v>
      </c>
      <c r="C2066" s="71" t="s">
        <v>7896</v>
      </c>
      <c r="D2066" s="72"/>
      <c r="E2066" s="69">
        <v>4</v>
      </c>
      <c r="F2066" s="69">
        <v>15</v>
      </c>
      <c r="G2066" s="69">
        <v>8</v>
      </c>
      <c r="H2066" s="73" t="s">
        <v>228</v>
      </c>
      <c r="I2066" s="73" t="s">
        <v>228</v>
      </c>
      <c r="J2066" s="74" t="s">
        <v>7925</v>
      </c>
      <c r="K2066" s="75" t="s">
        <v>7926</v>
      </c>
      <c r="L2066" s="84" t="s">
        <v>7904</v>
      </c>
      <c r="M2066" s="85" t="s">
        <v>57</v>
      </c>
      <c r="N2066" s="78" t="s">
        <v>1144</v>
      </c>
      <c r="O2066" s="88" t="s">
        <v>185</v>
      </c>
      <c r="P2066" s="69" t="s">
        <v>34</v>
      </c>
      <c r="Q2066" s="69" t="s">
        <v>3188</v>
      </c>
      <c r="R2066" s="80" t="s">
        <v>26</v>
      </c>
      <c r="S2066" s="80" t="s">
        <v>57</v>
      </c>
      <c r="T2066" s="80" t="s">
        <v>7904</v>
      </c>
      <c r="U2066" s="81" t="s">
        <v>7904</v>
      </c>
      <c r="V2066" s="80" t="s">
        <v>7924</v>
      </c>
      <c r="W2066" s="109"/>
    </row>
    <row r="2067" spans="1:23" s="89" customFormat="1" ht="50.1" customHeight="1" x14ac:dyDescent="0.25">
      <c r="A2067" s="69">
        <v>2061</v>
      </c>
      <c r="B2067" s="70" t="s">
        <v>27</v>
      </c>
      <c r="C2067" s="71" t="s">
        <v>7896</v>
      </c>
      <c r="D2067" s="72"/>
      <c r="E2067" s="69">
        <v>4</v>
      </c>
      <c r="F2067" s="69">
        <v>15</v>
      </c>
      <c r="G2067" s="69">
        <v>9</v>
      </c>
      <c r="H2067" s="73">
        <v>19590</v>
      </c>
      <c r="I2067" s="73">
        <v>19590</v>
      </c>
      <c r="J2067" s="74" t="s">
        <v>7927</v>
      </c>
      <c r="K2067" s="75" t="s">
        <v>7928</v>
      </c>
      <c r="L2067" s="84" t="s">
        <v>2231</v>
      </c>
      <c r="M2067" s="85" t="s">
        <v>120</v>
      </c>
      <c r="N2067" s="78" t="s">
        <v>431</v>
      </c>
      <c r="O2067" s="88" t="s">
        <v>185</v>
      </c>
      <c r="P2067" s="69" t="s">
        <v>34</v>
      </c>
      <c r="Q2067" s="69" t="s">
        <v>3188</v>
      </c>
      <c r="R2067" s="80" t="s">
        <v>26</v>
      </c>
      <c r="S2067" s="80" t="s">
        <v>123</v>
      </c>
      <c r="T2067" s="80" t="s">
        <v>7929</v>
      </c>
      <c r="U2067" s="81" t="s">
        <v>7904</v>
      </c>
      <c r="V2067" s="80"/>
      <c r="W2067" s="109"/>
    </row>
    <row r="2068" spans="1:23" s="89" customFormat="1" ht="50.1" customHeight="1" x14ac:dyDescent="0.25">
      <c r="A2068" s="69">
        <v>2062</v>
      </c>
      <c r="B2068" s="70" t="s">
        <v>27</v>
      </c>
      <c r="C2068" s="71" t="s">
        <v>7896</v>
      </c>
      <c r="D2068" s="72"/>
      <c r="E2068" s="69">
        <v>4</v>
      </c>
      <c r="F2068" s="69">
        <v>15</v>
      </c>
      <c r="G2068" s="69">
        <v>10</v>
      </c>
      <c r="H2068" s="73">
        <v>19591</v>
      </c>
      <c r="I2068" s="73">
        <v>19591</v>
      </c>
      <c r="J2068" s="74" t="s">
        <v>7930</v>
      </c>
      <c r="K2068" s="75" t="s">
        <v>7931</v>
      </c>
      <c r="L2068" s="84" t="s">
        <v>7932</v>
      </c>
      <c r="M2068" s="85" t="s">
        <v>120</v>
      </c>
      <c r="N2068" s="78" t="s">
        <v>436</v>
      </c>
      <c r="O2068" s="88" t="s">
        <v>185</v>
      </c>
      <c r="P2068" s="69" t="s">
        <v>34</v>
      </c>
      <c r="Q2068" s="69" t="s">
        <v>3188</v>
      </c>
      <c r="R2068" s="80" t="s">
        <v>26</v>
      </c>
      <c r="S2068" s="80" t="s">
        <v>123</v>
      </c>
      <c r="T2068" s="80" t="s">
        <v>7933</v>
      </c>
      <c r="U2068" s="81" t="s">
        <v>7904</v>
      </c>
      <c r="V2068" s="80"/>
      <c r="W2068" s="109"/>
    </row>
    <row r="2069" spans="1:23" s="89" customFormat="1" ht="50.1" customHeight="1" x14ac:dyDescent="0.25">
      <c r="A2069" s="69">
        <v>2063</v>
      </c>
      <c r="B2069" s="70" t="s">
        <v>27</v>
      </c>
      <c r="C2069" s="71" t="s">
        <v>7896</v>
      </c>
      <c r="D2069" s="72"/>
      <c r="E2069" s="69">
        <v>4</v>
      </c>
      <c r="F2069" s="69">
        <v>15</v>
      </c>
      <c r="G2069" s="69">
        <v>11</v>
      </c>
      <c r="H2069" s="73">
        <v>19743</v>
      </c>
      <c r="I2069" s="73">
        <v>19743</v>
      </c>
      <c r="J2069" s="74" t="s">
        <v>7934</v>
      </c>
      <c r="K2069" s="75" t="s">
        <v>7935</v>
      </c>
      <c r="L2069" s="84" t="s">
        <v>7936</v>
      </c>
      <c r="M2069" s="85" t="s">
        <v>7937</v>
      </c>
      <c r="N2069" s="78" t="s">
        <v>443</v>
      </c>
      <c r="O2069" s="88">
        <v>1</v>
      </c>
      <c r="P2069" s="69" t="s">
        <v>34</v>
      </c>
      <c r="Q2069" s="69" t="s">
        <v>35</v>
      </c>
      <c r="R2069" s="80" t="s">
        <v>874</v>
      </c>
      <c r="S2069" s="80" t="s">
        <v>7938</v>
      </c>
      <c r="T2069" s="80" t="s">
        <v>7939</v>
      </c>
      <c r="U2069" s="81"/>
      <c r="V2069" s="80"/>
      <c r="W2069" s="109"/>
    </row>
    <row r="2070" spans="1:23" s="89" customFormat="1" ht="50.1" customHeight="1" x14ac:dyDescent="0.25">
      <c r="A2070" s="69">
        <v>2064</v>
      </c>
      <c r="B2070" s="70" t="s">
        <v>27</v>
      </c>
      <c r="C2070" s="71" t="s">
        <v>7896</v>
      </c>
      <c r="D2070" s="72"/>
      <c r="E2070" s="69">
        <v>4</v>
      </c>
      <c r="F2070" s="69">
        <v>15</v>
      </c>
      <c r="G2070" s="69">
        <v>12</v>
      </c>
      <c r="H2070" s="73">
        <v>19751</v>
      </c>
      <c r="I2070" s="73">
        <v>19751</v>
      </c>
      <c r="J2070" s="74" t="s">
        <v>7940</v>
      </c>
      <c r="K2070" s="75" t="s">
        <v>7941</v>
      </c>
      <c r="L2070" s="84" t="s">
        <v>904</v>
      </c>
      <c r="M2070" s="85" t="s">
        <v>7942</v>
      </c>
      <c r="N2070" s="78" t="s">
        <v>3856</v>
      </c>
      <c r="O2070" s="88" t="s">
        <v>210</v>
      </c>
      <c r="P2070" s="69" t="s">
        <v>34</v>
      </c>
      <c r="Q2070" s="69" t="s">
        <v>3188</v>
      </c>
      <c r="R2070" s="80" t="s">
        <v>26</v>
      </c>
      <c r="S2070" s="80" t="s">
        <v>7943</v>
      </c>
      <c r="T2070" s="80" t="s">
        <v>7944</v>
      </c>
      <c r="U2070" s="81" t="s">
        <v>7904</v>
      </c>
      <c r="V2070" s="80"/>
      <c r="W2070" s="109"/>
    </row>
    <row r="2071" spans="1:23" s="89" customFormat="1" ht="50.1" customHeight="1" x14ac:dyDescent="0.25">
      <c r="A2071" s="69">
        <v>2065</v>
      </c>
      <c r="B2071" s="70" t="s">
        <v>27</v>
      </c>
      <c r="C2071" s="71" t="s">
        <v>7896</v>
      </c>
      <c r="D2071" s="72"/>
      <c r="E2071" s="69">
        <v>4</v>
      </c>
      <c r="F2071" s="69">
        <v>15</v>
      </c>
      <c r="G2071" s="69">
        <v>13</v>
      </c>
      <c r="H2071" s="73">
        <v>19756</v>
      </c>
      <c r="I2071" s="73">
        <v>19756</v>
      </c>
      <c r="J2071" s="74" t="s">
        <v>7945</v>
      </c>
      <c r="K2071" s="75" t="s">
        <v>7946</v>
      </c>
      <c r="L2071" s="84" t="s">
        <v>7947</v>
      </c>
      <c r="M2071" s="85" t="s">
        <v>57</v>
      </c>
      <c r="N2071" s="78" t="s">
        <v>7948</v>
      </c>
      <c r="O2071" s="88" t="s">
        <v>44</v>
      </c>
      <c r="P2071" s="69" t="s">
        <v>34</v>
      </c>
      <c r="Q2071" s="69" t="s">
        <v>3188</v>
      </c>
      <c r="R2071" s="80" t="s">
        <v>26</v>
      </c>
      <c r="S2071" s="80" t="s">
        <v>57</v>
      </c>
      <c r="T2071" s="80" t="s">
        <v>7949</v>
      </c>
      <c r="U2071" s="81" t="s">
        <v>7904</v>
      </c>
      <c r="V2071" s="80"/>
      <c r="W2071" s="109"/>
    </row>
    <row r="2072" spans="1:23" s="89" customFormat="1" ht="50.1" customHeight="1" x14ac:dyDescent="0.25">
      <c r="A2072" s="69">
        <v>2066</v>
      </c>
      <c r="B2072" s="70" t="s">
        <v>27</v>
      </c>
      <c r="C2072" s="71" t="s">
        <v>7896</v>
      </c>
      <c r="D2072" s="72"/>
      <c r="E2072" s="69">
        <v>4</v>
      </c>
      <c r="F2072" s="69">
        <v>15</v>
      </c>
      <c r="G2072" s="69">
        <v>14</v>
      </c>
      <c r="H2072" s="73">
        <v>19758</v>
      </c>
      <c r="I2072" s="73">
        <v>19758</v>
      </c>
      <c r="J2072" s="74" t="s">
        <v>7950</v>
      </c>
      <c r="K2072" s="75" t="s">
        <v>7951</v>
      </c>
      <c r="L2072" s="84" t="s">
        <v>7952</v>
      </c>
      <c r="M2072" s="85" t="s">
        <v>7953</v>
      </c>
      <c r="N2072" s="78" t="s">
        <v>477</v>
      </c>
      <c r="O2072" s="88" t="s">
        <v>185</v>
      </c>
      <c r="P2072" s="69" t="s">
        <v>34</v>
      </c>
      <c r="Q2072" s="69" t="s">
        <v>3188</v>
      </c>
      <c r="R2072" s="80" t="s">
        <v>26</v>
      </c>
      <c r="S2072" s="80" t="s">
        <v>1438</v>
      </c>
      <c r="T2072" s="80" t="s">
        <v>7954</v>
      </c>
      <c r="U2072" s="81" t="s">
        <v>7904</v>
      </c>
      <c r="V2072" s="80"/>
      <c r="W2072" s="109"/>
    </row>
    <row r="2073" spans="1:23" s="89" customFormat="1" ht="50.1" customHeight="1" x14ac:dyDescent="0.25">
      <c r="A2073" s="69">
        <v>2067</v>
      </c>
      <c r="B2073" s="70" t="s">
        <v>27</v>
      </c>
      <c r="C2073" s="71" t="s">
        <v>7896</v>
      </c>
      <c r="D2073" s="72"/>
      <c r="E2073" s="69">
        <v>4</v>
      </c>
      <c r="F2073" s="69">
        <v>15</v>
      </c>
      <c r="G2073" s="69">
        <v>15</v>
      </c>
      <c r="H2073" s="73">
        <v>19761</v>
      </c>
      <c r="I2073" s="73">
        <v>19761</v>
      </c>
      <c r="J2073" s="74" t="s">
        <v>7955</v>
      </c>
      <c r="K2073" s="75" t="s">
        <v>7956</v>
      </c>
      <c r="L2073" s="84" t="s">
        <v>7957</v>
      </c>
      <c r="M2073" s="85" t="s">
        <v>57</v>
      </c>
      <c r="N2073" s="78" t="s">
        <v>7958</v>
      </c>
      <c r="O2073" s="88" t="s">
        <v>83</v>
      </c>
      <c r="P2073" s="69" t="s">
        <v>34</v>
      </c>
      <c r="Q2073" s="69" t="s">
        <v>3188</v>
      </c>
      <c r="R2073" s="80" t="s">
        <v>7959</v>
      </c>
      <c r="S2073" s="80" t="s">
        <v>57</v>
      </c>
      <c r="T2073" s="80" t="s">
        <v>7960</v>
      </c>
      <c r="U2073" s="81" t="s">
        <v>7904</v>
      </c>
      <c r="V2073" s="80"/>
      <c r="W2073" s="109"/>
    </row>
    <row r="2074" spans="1:23" s="89" customFormat="1" ht="50.1" customHeight="1" x14ac:dyDescent="0.25">
      <c r="A2074" s="69">
        <v>2068</v>
      </c>
      <c r="B2074" s="70" t="s">
        <v>27</v>
      </c>
      <c r="C2074" s="71" t="s">
        <v>7896</v>
      </c>
      <c r="D2074" s="72"/>
      <c r="E2074" s="69">
        <v>4</v>
      </c>
      <c r="F2074" s="69">
        <v>15</v>
      </c>
      <c r="G2074" s="69">
        <v>16</v>
      </c>
      <c r="H2074" s="73">
        <v>19764</v>
      </c>
      <c r="I2074" s="73">
        <v>19764</v>
      </c>
      <c r="J2074" s="74" t="s">
        <v>7961</v>
      </c>
      <c r="K2074" s="75" t="s">
        <v>7962</v>
      </c>
      <c r="L2074" s="84" t="s">
        <v>7963</v>
      </c>
      <c r="M2074" s="85" t="s">
        <v>7964</v>
      </c>
      <c r="N2074" s="78" t="s">
        <v>7965</v>
      </c>
      <c r="O2074" s="88" t="s">
        <v>44</v>
      </c>
      <c r="P2074" s="69" t="s">
        <v>34</v>
      </c>
      <c r="Q2074" s="69" t="s">
        <v>3188</v>
      </c>
      <c r="R2074" s="80" t="s">
        <v>26</v>
      </c>
      <c r="S2074" s="80" t="s">
        <v>7966</v>
      </c>
      <c r="T2074" s="80" t="s">
        <v>7967</v>
      </c>
      <c r="U2074" s="81" t="s">
        <v>7968</v>
      </c>
      <c r="V2074" s="80"/>
      <c r="W2074" s="109"/>
    </row>
    <row r="2075" spans="1:23" s="89" customFormat="1" ht="50.1" customHeight="1" x14ac:dyDescent="0.25">
      <c r="A2075" s="69">
        <v>2069</v>
      </c>
      <c r="B2075" s="70" t="s">
        <v>27</v>
      </c>
      <c r="C2075" s="71" t="s">
        <v>7896</v>
      </c>
      <c r="D2075" s="72"/>
      <c r="E2075" s="69">
        <v>4</v>
      </c>
      <c r="F2075" s="69">
        <v>15</v>
      </c>
      <c r="G2075" s="69">
        <v>17</v>
      </c>
      <c r="H2075" s="73">
        <v>19764</v>
      </c>
      <c r="I2075" s="73">
        <v>19764</v>
      </c>
      <c r="J2075" s="74" t="s">
        <v>7969</v>
      </c>
      <c r="K2075" s="75" t="s">
        <v>7970</v>
      </c>
      <c r="L2075" s="84" t="s">
        <v>7971</v>
      </c>
      <c r="M2075" s="85" t="s">
        <v>794</v>
      </c>
      <c r="N2075" s="78" t="s">
        <v>541</v>
      </c>
      <c r="O2075" s="88" t="s">
        <v>185</v>
      </c>
      <c r="P2075" s="69" t="s">
        <v>34</v>
      </c>
      <c r="Q2075" s="69" t="s">
        <v>3188</v>
      </c>
      <c r="R2075" s="80" t="s">
        <v>26</v>
      </c>
      <c r="S2075" s="80" t="s">
        <v>832</v>
      </c>
      <c r="T2075" s="80" t="s">
        <v>7972</v>
      </c>
      <c r="U2075" s="81"/>
      <c r="V2075" s="80"/>
      <c r="W2075" s="109"/>
    </row>
    <row r="2076" spans="1:23" s="89" customFormat="1" ht="50.1" customHeight="1" x14ac:dyDescent="0.25">
      <c r="A2076" s="69">
        <v>2070</v>
      </c>
      <c r="B2076" s="70" t="s">
        <v>27</v>
      </c>
      <c r="C2076" s="71" t="s">
        <v>7896</v>
      </c>
      <c r="D2076" s="72"/>
      <c r="E2076" s="69">
        <v>4</v>
      </c>
      <c r="F2076" s="69">
        <v>15</v>
      </c>
      <c r="G2076" s="69">
        <v>18</v>
      </c>
      <c r="H2076" s="73">
        <v>19764</v>
      </c>
      <c r="I2076" s="73">
        <v>19764</v>
      </c>
      <c r="J2076" s="74" t="s">
        <v>7973</v>
      </c>
      <c r="K2076" s="75" t="s">
        <v>7974</v>
      </c>
      <c r="L2076" s="84" t="s">
        <v>7975</v>
      </c>
      <c r="M2076" s="85" t="s">
        <v>1961</v>
      </c>
      <c r="N2076" s="78" t="s">
        <v>548</v>
      </c>
      <c r="O2076" s="88" t="s">
        <v>185</v>
      </c>
      <c r="P2076" s="69" t="s">
        <v>34</v>
      </c>
      <c r="Q2076" s="69" t="s">
        <v>3188</v>
      </c>
      <c r="R2076" s="80" t="s">
        <v>26</v>
      </c>
      <c r="S2076" s="80" t="s">
        <v>1963</v>
      </c>
      <c r="T2076" s="80" t="s">
        <v>7976</v>
      </c>
      <c r="U2076" s="81" t="s">
        <v>7904</v>
      </c>
      <c r="V2076" s="80"/>
      <c r="W2076" s="109"/>
    </row>
    <row r="2077" spans="1:23" s="89" customFormat="1" ht="50.1" customHeight="1" x14ac:dyDescent="0.25">
      <c r="A2077" s="69">
        <v>2071</v>
      </c>
      <c r="B2077" s="70" t="s">
        <v>27</v>
      </c>
      <c r="C2077" s="71" t="s">
        <v>7896</v>
      </c>
      <c r="D2077" s="72"/>
      <c r="E2077" s="69">
        <v>4</v>
      </c>
      <c r="F2077" s="69">
        <v>15</v>
      </c>
      <c r="G2077" s="69">
        <v>19</v>
      </c>
      <c r="H2077" s="73">
        <v>19765</v>
      </c>
      <c r="I2077" s="73">
        <v>19765</v>
      </c>
      <c r="J2077" s="74" t="s">
        <v>7977</v>
      </c>
      <c r="K2077" s="75" t="s">
        <v>7978</v>
      </c>
      <c r="L2077" s="84" t="s">
        <v>7979</v>
      </c>
      <c r="M2077" s="85" t="s">
        <v>7953</v>
      </c>
      <c r="N2077" s="78" t="s">
        <v>1241</v>
      </c>
      <c r="O2077" s="88" t="s">
        <v>185</v>
      </c>
      <c r="P2077" s="69" t="s">
        <v>34</v>
      </c>
      <c r="Q2077" s="69" t="s">
        <v>3188</v>
      </c>
      <c r="R2077" s="80" t="s">
        <v>26</v>
      </c>
      <c r="S2077" s="80" t="s">
        <v>1438</v>
      </c>
      <c r="T2077" s="80" t="s">
        <v>7980</v>
      </c>
      <c r="U2077" s="81" t="s">
        <v>7904</v>
      </c>
      <c r="V2077" s="80"/>
      <c r="W2077" s="109"/>
    </row>
    <row r="2078" spans="1:23" s="89" customFormat="1" ht="50.1" customHeight="1" x14ac:dyDescent="0.25">
      <c r="A2078" s="69">
        <v>2072</v>
      </c>
      <c r="B2078" s="70" t="s">
        <v>27</v>
      </c>
      <c r="C2078" s="71" t="s">
        <v>7896</v>
      </c>
      <c r="D2078" s="72"/>
      <c r="E2078" s="69">
        <v>4</v>
      </c>
      <c r="F2078" s="69">
        <v>15</v>
      </c>
      <c r="G2078" s="69">
        <v>20</v>
      </c>
      <c r="H2078" s="73">
        <v>19765</v>
      </c>
      <c r="I2078" s="73">
        <v>19765</v>
      </c>
      <c r="J2078" s="74" t="s">
        <v>7981</v>
      </c>
      <c r="K2078" s="75" t="s">
        <v>7982</v>
      </c>
      <c r="L2078" s="84" t="s">
        <v>7983</v>
      </c>
      <c r="M2078" s="85" t="s">
        <v>57</v>
      </c>
      <c r="N2078" s="78" t="s">
        <v>1247</v>
      </c>
      <c r="O2078" s="88" t="s">
        <v>185</v>
      </c>
      <c r="P2078" s="69" t="s">
        <v>34</v>
      </c>
      <c r="Q2078" s="69" t="s">
        <v>3188</v>
      </c>
      <c r="R2078" s="80" t="s">
        <v>26</v>
      </c>
      <c r="S2078" s="80" t="s">
        <v>57</v>
      </c>
      <c r="T2078" s="80" t="s">
        <v>7984</v>
      </c>
      <c r="U2078" s="81"/>
      <c r="V2078" s="80"/>
      <c r="W2078" s="109"/>
    </row>
    <row r="2079" spans="1:23" s="89" customFormat="1" ht="50.1" customHeight="1" x14ac:dyDescent="0.25">
      <c r="A2079" s="69">
        <v>2073</v>
      </c>
      <c r="B2079" s="70" t="s">
        <v>27</v>
      </c>
      <c r="C2079" s="71" t="s">
        <v>7896</v>
      </c>
      <c r="D2079" s="72"/>
      <c r="E2079" s="69">
        <v>4</v>
      </c>
      <c r="F2079" s="69">
        <v>15</v>
      </c>
      <c r="G2079" s="69">
        <v>21</v>
      </c>
      <c r="H2079" s="73">
        <v>19765</v>
      </c>
      <c r="I2079" s="73">
        <v>19765</v>
      </c>
      <c r="J2079" s="74" t="s">
        <v>7981</v>
      </c>
      <c r="K2079" s="75" t="s">
        <v>7985</v>
      </c>
      <c r="L2079" s="84" t="s">
        <v>7983</v>
      </c>
      <c r="M2079" s="85" t="s">
        <v>57</v>
      </c>
      <c r="N2079" s="78" t="s">
        <v>2181</v>
      </c>
      <c r="O2079" s="88" t="s">
        <v>185</v>
      </c>
      <c r="P2079" s="69" t="s">
        <v>34</v>
      </c>
      <c r="Q2079" s="69" t="s">
        <v>3188</v>
      </c>
      <c r="R2079" s="80" t="s">
        <v>26</v>
      </c>
      <c r="S2079" s="80" t="s">
        <v>57</v>
      </c>
      <c r="T2079" s="80" t="s">
        <v>7984</v>
      </c>
      <c r="U2079" s="81" t="s">
        <v>7986</v>
      </c>
      <c r="V2079" s="80"/>
      <c r="W2079" s="109"/>
    </row>
    <row r="2080" spans="1:23" s="89" customFormat="1" ht="50.1" customHeight="1" x14ac:dyDescent="0.25">
      <c r="A2080" s="69">
        <v>2074</v>
      </c>
      <c r="B2080" s="70" t="s">
        <v>27</v>
      </c>
      <c r="C2080" s="71" t="s">
        <v>7896</v>
      </c>
      <c r="D2080" s="72"/>
      <c r="E2080" s="69">
        <v>4</v>
      </c>
      <c r="F2080" s="69">
        <v>15</v>
      </c>
      <c r="G2080" s="69">
        <v>22</v>
      </c>
      <c r="H2080" s="73">
        <v>19766</v>
      </c>
      <c r="I2080" s="73">
        <v>19766</v>
      </c>
      <c r="J2080" s="74" t="s">
        <v>7987</v>
      </c>
      <c r="K2080" s="75" t="s">
        <v>7988</v>
      </c>
      <c r="L2080" s="84" t="s">
        <v>7989</v>
      </c>
      <c r="M2080" s="85" t="s">
        <v>57</v>
      </c>
      <c r="N2080" s="78" t="s">
        <v>2187</v>
      </c>
      <c r="O2080" s="88" t="s">
        <v>185</v>
      </c>
      <c r="P2080" s="69" t="s">
        <v>34</v>
      </c>
      <c r="Q2080" s="69" t="s">
        <v>3188</v>
      </c>
      <c r="R2080" s="80" t="s">
        <v>7990</v>
      </c>
      <c r="S2080" s="80" t="s">
        <v>57</v>
      </c>
      <c r="T2080" s="80" t="s">
        <v>7991</v>
      </c>
      <c r="U2080" s="81" t="s">
        <v>7992</v>
      </c>
      <c r="V2080" s="80"/>
      <c r="W2080" s="109"/>
    </row>
    <row r="2081" spans="1:23" s="89" customFormat="1" ht="50.1" customHeight="1" x14ac:dyDescent="0.25">
      <c r="A2081" s="69">
        <v>2075</v>
      </c>
      <c r="B2081" s="70" t="s">
        <v>27</v>
      </c>
      <c r="C2081" s="71" t="s">
        <v>7896</v>
      </c>
      <c r="D2081" s="72"/>
      <c r="E2081" s="69">
        <v>4</v>
      </c>
      <c r="F2081" s="69">
        <v>15</v>
      </c>
      <c r="G2081" s="69">
        <v>23</v>
      </c>
      <c r="H2081" s="73">
        <v>19766</v>
      </c>
      <c r="I2081" s="73">
        <v>19766</v>
      </c>
      <c r="J2081" s="74" t="s">
        <v>7993</v>
      </c>
      <c r="K2081" s="75" t="s">
        <v>7994</v>
      </c>
      <c r="L2081" s="84" t="s">
        <v>7995</v>
      </c>
      <c r="M2081" s="85" t="s">
        <v>57</v>
      </c>
      <c r="N2081" s="78" t="s">
        <v>569</v>
      </c>
      <c r="O2081" s="88" t="s">
        <v>185</v>
      </c>
      <c r="P2081" s="69" t="s">
        <v>34</v>
      </c>
      <c r="Q2081" s="69" t="s">
        <v>3188</v>
      </c>
      <c r="R2081" s="80" t="s">
        <v>26</v>
      </c>
      <c r="S2081" s="80" t="s">
        <v>57</v>
      </c>
      <c r="T2081" s="80" t="s">
        <v>7996</v>
      </c>
      <c r="U2081" s="81" t="s">
        <v>7997</v>
      </c>
      <c r="V2081" s="80"/>
      <c r="W2081" s="109"/>
    </row>
    <row r="2082" spans="1:23" s="89" customFormat="1" ht="50.1" customHeight="1" x14ac:dyDescent="0.25">
      <c r="A2082" s="69">
        <v>2076</v>
      </c>
      <c r="B2082" s="70" t="s">
        <v>27</v>
      </c>
      <c r="C2082" s="71" t="s">
        <v>7896</v>
      </c>
      <c r="D2082" s="72"/>
      <c r="E2082" s="69">
        <v>4</v>
      </c>
      <c r="F2082" s="69">
        <v>15</v>
      </c>
      <c r="G2082" s="69">
        <v>24</v>
      </c>
      <c r="H2082" s="73">
        <v>19766</v>
      </c>
      <c r="I2082" s="73">
        <v>19766</v>
      </c>
      <c r="J2082" s="74" t="s">
        <v>7998</v>
      </c>
      <c r="K2082" s="75" t="s">
        <v>7999</v>
      </c>
      <c r="L2082" s="84" t="s">
        <v>8000</v>
      </c>
      <c r="M2082" s="85" t="s">
        <v>57</v>
      </c>
      <c r="N2082" s="78" t="s">
        <v>577</v>
      </c>
      <c r="O2082" s="88" t="s">
        <v>185</v>
      </c>
      <c r="P2082" s="69" t="s">
        <v>34</v>
      </c>
      <c r="Q2082" s="69" t="s">
        <v>3188</v>
      </c>
      <c r="R2082" s="80" t="s">
        <v>26</v>
      </c>
      <c r="S2082" s="80" t="s">
        <v>57</v>
      </c>
      <c r="T2082" s="80" t="s">
        <v>8001</v>
      </c>
      <c r="U2082" s="81" t="s">
        <v>7904</v>
      </c>
      <c r="V2082" s="80"/>
      <c r="W2082" s="109"/>
    </row>
    <row r="2083" spans="1:23" s="89" customFormat="1" ht="50.1" customHeight="1" x14ac:dyDescent="0.25">
      <c r="A2083" s="69">
        <v>2077</v>
      </c>
      <c r="B2083" s="70" t="s">
        <v>27</v>
      </c>
      <c r="C2083" s="71" t="s">
        <v>7896</v>
      </c>
      <c r="D2083" s="72"/>
      <c r="E2083" s="69">
        <v>4</v>
      </c>
      <c r="F2083" s="69">
        <v>15</v>
      </c>
      <c r="G2083" s="69">
        <v>25</v>
      </c>
      <c r="H2083" s="73">
        <v>19767</v>
      </c>
      <c r="I2083" s="73">
        <v>19767</v>
      </c>
      <c r="J2083" s="74" t="s">
        <v>8002</v>
      </c>
      <c r="K2083" s="75" t="s">
        <v>8003</v>
      </c>
      <c r="L2083" s="84" t="s">
        <v>8004</v>
      </c>
      <c r="M2083" s="85" t="s">
        <v>2415</v>
      </c>
      <c r="N2083" s="78" t="s">
        <v>584</v>
      </c>
      <c r="O2083" s="88" t="s">
        <v>185</v>
      </c>
      <c r="P2083" s="69" t="s">
        <v>34</v>
      </c>
      <c r="Q2083" s="69" t="s">
        <v>3188</v>
      </c>
      <c r="R2083" s="80" t="s">
        <v>7470</v>
      </c>
      <c r="S2083" s="80" t="s">
        <v>2416</v>
      </c>
      <c r="T2083" s="80" t="s">
        <v>8005</v>
      </c>
      <c r="U2083" s="81"/>
      <c r="V2083" s="80"/>
      <c r="W2083" s="109"/>
    </row>
    <row r="2084" spans="1:23" s="89" customFormat="1" ht="50.1" customHeight="1" x14ac:dyDescent="0.25">
      <c r="A2084" s="69">
        <v>2078</v>
      </c>
      <c r="B2084" s="70" t="s">
        <v>27</v>
      </c>
      <c r="C2084" s="71" t="s">
        <v>7896</v>
      </c>
      <c r="D2084" s="72"/>
      <c r="E2084" s="69">
        <v>4</v>
      </c>
      <c r="F2084" s="69">
        <v>15</v>
      </c>
      <c r="G2084" s="69">
        <v>26</v>
      </c>
      <c r="H2084" s="73">
        <v>19767</v>
      </c>
      <c r="I2084" s="73">
        <v>19767</v>
      </c>
      <c r="J2084" s="74" t="s">
        <v>8006</v>
      </c>
      <c r="K2084" s="75" t="s">
        <v>8007</v>
      </c>
      <c r="L2084" s="84" t="s">
        <v>8008</v>
      </c>
      <c r="M2084" s="85" t="s">
        <v>736</v>
      </c>
      <c r="N2084" s="78" t="s">
        <v>590</v>
      </c>
      <c r="O2084" s="88" t="s">
        <v>210</v>
      </c>
      <c r="P2084" s="69" t="s">
        <v>34</v>
      </c>
      <c r="Q2084" s="69" t="s">
        <v>3188</v>
      </c>
      <c r="R2084" s="80" t="s">
        <v>4608</v>
      </c>
      <c r="S2084" s="80" t="s">
        <v>739</v>
      </c>
      <c r="T2084" s="80" t="s">
        <v>8009</v>
      </c>
      <c r="U2084" s="81"/>
      <c r="V2084" s="80"/>
      <c r="W2084" s="109"/>
    </row>
    <row r="2085" spans="1:23" s="89" customFormat="1" ht="50.1" customHeight="1" x14ac:dyDescent="0.25">
      <c r="A2085" s="69">
        <v>2079</v>
      </c>
      <c r="B2085" s="70" t="s">
        <v>27</v>
      </c>
      <c r="C2085" s="71" t="s">
        <v>7896</v>
      </c>
      <c r="D2085" s="72"/>
      <c r="E2085" s="69">
        <v>4</v>
      </c>
      <c r="F2085" s="69">
        <v>15</v>
      </c>
      <c r="G2085" s="69">
        <v>27</v>
      </c>
      <c r="H2085" s="73">
        <v>19768</v>
      </c>
      <c r="I2085" s="73">
        <v>19768</v>
      </c>
      <c r="J2085" s="74" t="s">
        <v>8010</v>
      </c>
      <c r="K2085" s="75" t="s">
        <v>8011</v>
      </c>
      <c r="L2085" s="84" t="s">
        <v>8012</v>
      </c>
      <c r="M2085" s="85" t="s">
        <v>57</v>
      </c>
      <c r="N2085" s="78" t="s">
        <v>597</v>
      </c>
      <c r="O2085" s="88" t="s">
        <v>185</v>
      </c>
      <c r="P2085" s="69" t="s">
        <v>34</v>
      </c>
      <c r="Q2085" s="69" t="s">
        <v>3188</v>
      </c>
      <c r="R2085" s="80" t="s">
        <v>8013</v>
      </c>
      <c r="S2085" s="80" t="s">
        <v>57</v>
      </c>
      <c r="T2085" s="80" t="s">
        <v>8014</v>
      </c>
      <c r="U2085" s="81"/>
      <c r="V2085" s="80"/>
      <c r="W2085" s="109"/>
    </row>
    <row r="2086" spans="1:23" s="89" customFormat="1" ht="50.1" customHeight="1" x14ac:dyDescent="0.25">
      <c r="A2086" s="69">
        <v>2080</v>
      </c>
      <c r="B2086" s="70" t="s">
        <v>27</v>
      </c>
      <c r="C2086" s="71" t="s">
        <v>7896</v>
      </c>
      <c r="D2086" s="72"/>
      <c r="E2086" s="69">
        <v>4</v>
      </c>
      <c r="F2086" s="69">
        <v>15</v>
      </c>
      <c r="G2086" s="69">
        <v>28</v>
      </c>
      <c r="H2086" s="73">
        <v>19770</v>
      </c>
      <c r="I2086" s="73">
        <v>19770</v>
      </c>
      <c r="J2086" s="74" t="s">
        <v>8015</v>
      </c>
      <c r="K2086" s="75" t="s">
        <v>8016</v>
      </c>
      <c r="L2086" s="84" t="s">
        <v>8017</v>
      </c>
      <c r="M2086" s="85" t="s">
        <v>32</v>
      </c>
      <c r="N2086" s="78" t="s">
        <v>603</v>
      </c>
      <c r="O2086" s="88" t="s">
        <v>185</v>
      </c>
      <c r="P2086" s="69" t="s">
        <v>34</v>
      </c>
      <c r="Q2086" s="69" t="s">
        <v>3188</v>
      </c>
      <c r="R2086" s="80" t="s">
        <v>26</v>
      </c>
      <c r="S2086" s="80" t="s">
        <v>37</v>
      </c>
      <c r="T2086" s="80" t="s">
        <v>8018</v>
      </c>
      <c r="U2086" s="81"/>
      <c r="V2086" s="80"/>
      <c r="W2086" s="109"/>
    </row>
    <row r="2087" spans="1:23" s="89" customFormat="1" ht="50.1" customHeight="1" x14ac:dyDescent="0.25">
      <c r="A2087" s="69">
        <v>2081</v>
      </c>
      <c r="B2087" s="70" t="s">
        <v>27</v>
      </c>
      <c r="C2087" s="71" t="s">
        <v>7896</v>
      </c>
      <c r="D2087" s="72"/>
      <c r="E2087" s="69">
        <v>4</v>
      </c>
      <c r="F2087" s="69">
        <v>15</v>
      </c>
      <c r="G2087" s="69">
        <v>29</v>
      </c>
      <c r="H2087" s="73">
        <v>19770</v>
      </c>
      <c r="I2087" s="73">
        <v>19770</v>
      </c>
      <c r="J2087" s="74" t="s">
        <v>235</v>
      </c>
      <c r="K2087" s="75" t="s">
        <v>8019</v>
      </c>
      <c r="L2087" s="84" t="s">
        <v>279</v>
      </c>
      <c r="M2087" s="85" t="s">
        <v>401</v>
      </c>
      <c r="N2087" s="78" t="s">
        <v>609</v>
      </c>
      <c r="O2087" s="88" t="s">
        <v>185</v>
      </c>
      <c r="P2087" s="69" t="s">
        <v>34</v>
      </c>
      <c r="Q2087" s="69" t="s">
        <v>3188</v>
      </c>
      <c r="R2087" s="80" t="s">
        <v>26</v>
      </c>
      <c r="S2087" s="80" t="s">
        <v>8020</v>
      </c>
      <c r="T2087" s="80" t="s">
        <v>8021</v>
      </c>
      <c r="U2087" s="81"/>
      <c r="V2087" s="80" t="s">
        <v>8022</v>
      </c>
      <c r="W2087" s="109"/>
    </row>
    <row r="2088" spans="1:23" s="89" customFormat="1" ht="50.1" customHeight="1" x14ac:dyDescent="0.25">
      <c r="A2088" s="69">
        <v>2082</v>
      </c>
      <c r="B2088" s="70" t="s">
        <v>27</v>
      </c>
      <c r="C2088" s="71" t="s">
        <v>7896</v>
      </c>
      <c r="D2088" s="72"/>
      <c r="E2088" s="69">
        <v>4</v>
      </c>
      <c r="F2088" s="69">
        <v>15</v>
      </c>
      <c r="G2088" s="69">
        <v>30</v>
      </c>
      <c r="H2088" s="73">
        <v>19771</v>
      </c>
      <c r="I2088" s="73">
        <v>19771</v>
      </c>
      <c r="J2088" s="74" t="s">
        <v>8023</v>
      </c>
      <c r="K2088" s="75" t="s">
        <v>8024</v>
      </c>
      <c r="L2088" s="84" t="s">
        <v>8025</v>
      </c>
      <c r="M2088" s="85" t="s">
        <v>57</v>
      </c>
      <c r="N2088" s="78" t="s">
        <v>8026</v>
      </c>
      <c r="O2088" s="88" t="s">
        <v>210</v>
      </c>
      <c r="P2088" s="69" t="s">
        <v>34</v>
      </c>
      <c r="Q2088" s="69" t="s">
        <v>3188</v>
      </c>
      <c r="R2088" s="80" t="s">
        <v>26</v>
      </c>
      <c r="S2088" s="80" t="s">
        <v>57</v>
      </c>
      <c r="T2088" s="80" t="s">
        <v>8027</v>
      </c>
      <c r="U2088" s="81"/>
      <c r="V2088" s="80"/>
      <c r="W2088" s="109"/>
    </row>
    <row r="2089" spans="1:23" s="89" customFormat="1" ht="50.1" customHeight="1" x14ac:dyDescent="0.25">
      <c r="A2089" s="69">
        <v>2083</v>
      </c>
      <c r="B2089" s="70" t="s">
        <v>27</v>
      </c>
      <c r="C2089" s="71" t="s">
        <v>7896</v>
      </c>
      <c r="D2089" s="72"/>
      <c r="E2089" s="69">
        <v>4</v>
      </c>
      <c r="F2089" s="69">
        <v>15</v>
      </c>
      <c r="G2089" s="69">
        <v>31</v>
      </c>
      <c r="H2089" s="73">
        <v>19774</v>
      </c>
      <c r="I2089" s="73">
        <v>19774</v>
      </c>
      <c r="J2089" s="74" t="s">
        <v>8028</v>
      </c>
      <c r="K2089" s="75" t="s">
        <v>8029</v>
      </c>
      <c r="L2089" s="84" t="s">
        <v>8030</v>
      </c>
      <c r="M2089" s="85" t="s">
        <v>57</v>
      </c>
      <c r="N2089" s="78" t="s">
        <v>631</v>
      </c>
      <c r="O2089" s="88" t="s">
        <v>185</v>
      </c>
      <c r="P2089" s="69" t="s">
        <v>34</v>
      </c>
      <c r="Q2089" s="69" t="s">
        <v>3188</v>
      </c>
      <c r="R2089" s="80" t="s">
        <v>26</v>
      </c>
      <c r="S2089" s="80" t="s">
        <v>57</v>
      </c>
      <c r="T2089" s="84" t="s">
        <v>8031</v>
      </c>
      <c r="U2089" s="81"/>
      <c r="V2089" s="80"/>
      <c r="W2089" s="109"/>
    </row>
    <row r="2090" spans="1:23" s="89" customFormat="1" ht="50.1" customHeight="1" x14ac:dyDescent="0.25">
      <c r="A2090" s="69">
        <v>2084</v>
      </c>
      <c r="B2090" s="70" t="s">
        <v>27</v>
      </c>
      <c r="C2090" s="71" t="s">
        <v>7896</v>
      </c>
      <c r="D2090" s="72"/>
      <c r="E2090" s="69">
        <v>4</v>
      </c>
      <c r="F2090" s="69">
        <v>15</v>
      </c>
      <c r="G2090" s="69">
        <v>32</v>
      </c>
      <c r="H2090" s="73">
        <v>19775</v>
      </c>
      <c r="I2090" s="73">
        <v>19775</v>
      </c>
      <c r="J2090" s="74" t="s">
        <v>8032</v>
      </c>
      <c r="K2090" s="75" t="s">
        <v>8033</v>
      </c>
      <c r="L2090" s="84" t="s">
        <v>8034</v>
      </c>
      <c r="M2090" s="85" t="s">
        <v>57</v>
      </c>
      <c r="N2090" s="78" t="s">
        <v>636</v>
      </c>
      <c r="O2090" s="88" t="s">
        <v>185</v>
      </c>
      <c r="P2090" s="69" t="s">
        <v>34</v>
      </c>
      <c r="Q2090" s="69" t="s">
        <v>3188</v>
      </c>
      <c r="R2090" s="80" t="s">
        <v>26</v>
      </c>
      <c r="S2090" s="80" t="s">
        <v>57</v>
      </c>
      <c r="T2090" s="80" t="s">
        <v>8035</v>
      </c>
      <c r="U2090" s="81"/>
      <c r="V2090" s="80"/>
      <c r="W2090" s="109"/>
    </row>
    <row r="2091" spans="1:23" s="89" customFormat="1" ht="50.1" customHeight="1" x14ac:dyDescent="0.25">
      <c r="A2091" s="69">
        <v>2085</v>
      </c>
      <c r="B2091" s="70" t="s">
        <v>27</v>
      </c>
      <c r="C2091" s="71" t="s">
        <v>7896</v>
      </c>
      <c r="D2091" s="72"/>
      <c r="E2091" s="69">
        <v>4</v>
      </c>
      <c r="F2091" s="69">
        <v>15</v>
      </c>
      <c r="G2091" s="69">
        <v>33</v>
      </c>
      <c r="H2091" s="73">
        <v>19778</v>
      </c>
      <c r="I2091" s="73">
        <v>19778</v>
      </c>
      <c r="J2091" s="74" t="s">
        <v>8036</v>
      </c>
      <c r="K2091" s="75" t="s">
        <v>8037</v>
      </c>
      <c r="L2091" s="84" t="s">
        <v>8038</v>
      </c>
      <c r="M2091" s="85" t="s">
        <v>57</v>
      </c>
      <c r="N2091" s="78" t="s">
        <v>643</v>
      </c>
      <c r="O2091" s="88" t="s">
        <v>185</v>
      </c>
      <c r="P2091" s="69" t="s">
        <v>34</v>
      </c>
      <c r="Q2091" s="69" t="s">
        <v>3188</v>
      </c>
      <c r="R2091" s="80" t="s">
        <v>26</v>
      </c>
      <c r="S2091" s="80" t="s">
        <v>57</v>
      </c>
      <c r="T2091" s="80" t="s">
        <v>8039</v>
      </c>
      <c r="U2091" s="81"/>
      <c r="V2091" s="80" t="s">
        <v>3667</v>
      </c>
      <c r="W2091" s="109"/>
    </row>
    <row r="2092" spans="1:23" s="89" customFormat="1" ht="50.1" customHeight="1" x14ac:dyDescent="0.25">
      <c r="A2092" s="69">
        <v>2086</v>
      </c>
      <c r="B2092" s="70" t="s">
        <v>27</v>
      </c>
      <c r="C2092" s="71" t="s">
        <v>7896</v>
      </c>
      <c r="D2092" s="72"/>
      <c r="E2092" s="69">
        <v>4</v>
      </c>
      <c r="F2092" s="69">
        <v>15</v>
      </c>
      <c r="G2092" s="69">
        <v>34</v>
      </c>
      <c r="H2092" s="73">
        <v>19780</v>
      </c>
      <c r="I2092" s="73">
        <v>19780</v>
      </c>
      <c r="J2092" s="74" t="s">
        <v>8040</v>
      </c>
      <c r="K2092" s="75" t="s">
        <v>8041</v>
      </c>
      <c r="L2092" s="84" t="s">
        <v>8008</v>
      </c>
      <c r="M2092" s="85" t="s">
        <v>736</v>
      </c>
      <c r="N2092" s="78" t="s">
        <v>649</v>
      </c>
      <c r="O2092" s="88" t="s">
        <v>185</v>
      </c>
      <c r="P2092" s="69" t="s">
        <v>34</v>
      </c>
      <c r="Q2092" s="69" t="s">
        <v>3188</v>
      </c>
      <c r="R2092" s="80" t="s">
        <v>8042</v>
      </c>
      <c r="S2092" s="80" t="s">
        <v>739</v>
      </c>
      <c r="T2092" s="80" t="s">
        <v>8009</v>
      </c>
      <c r="U2092" s="81" t="s">
        <v>8043</v>
      </c>
      <c r="V2092" s="80" t="s">
        <v>8044</v>
      </c>
      <c r="W2092" s="109"/>
    </row>
    <row r="2093" spans="1:23" s="89" customFormat="1" ht="50.1" customHeight="1" x14ac:dyDescent="0.25">
      <c r="A2093" s="69">
        <v>2087</v>
      </c>
      <c r="B2093" s="70" t="s">
        <v>27</v>
      </c>
      <c r="C2093" s="71" t="s">
        <v>7896</v>
      </c>
      <c r="D2093" s="72"/>
      <c r="E2093" s="69">
        <v>4</v>
      </c>
      <c r="F2093" s="69">
        <v>15</v>
      </c>
      <c r="G2093" s="69">
        <v>35</v>
      </c>
      <c r="H2093" s="73">
        <v>19781</v>
      </c>
      <c r="I2093" s="73">
        <v>19781</v>
      </c>
      <c r="J2093" s="74" t="s">
        <v>8045</v>
      </c>
      <c r="K2093" s="75" t="s">
        <v>8046</v>
      </c>
      <c r="L2093" s="84" t="s">
        <v>8047</v>
      </c>
      <c r="M2093" s="85" t="s">
        <v>8048</v>
      </c>
      <c r="N2093" s="78" t="s">
        <v>1312</v>
      </c>
      <c r="O2093" s="88" t="s">
        <v>185</v>
      </c>
      <c r="P2093" s="69" t="s">
        <v>34</v>
      </c>
      <c r="Q2093" s="69" t="s">
        <v>3188</v>
      </c>
      <c r="R2093" s="80" t="s">
        <v>26</v>
      </c>
      <c r="S2093" s="80" t="s">
        <v>57</v>
      </c>
      <c r="T2093" s="80" t="s">
        <v>8049</v>
      </c>
      <c r="U2093" s="81"/>
      <c r="V2093" s="80"/>
      <c r="W2093" s="109"/>
    </row>
    <row r="2094" spans="1:23" s="89" customFormat="1" ht="50.1" customHeight="1" x14ac:dyDescent="0.25">
      <c r="A2094" s="69">
        <v>2088</v>
      </c>
      <c r="B2094" s="70" t="s">
        <v>27</v>
      </c>
      <c r="C2094" s="71" t="s">
        <v>7896</v>
      </c>
      <c r="D2094" s="72"/>
      <c r="E2094" s="69">
        <v>4</v>
      </c>
      <c r="F2094" s="69">
        <v>15</v>
      </c>
      <c r="G2094" s="69">
        <v>36</v>
      </c>
      <c r="H2094" s="73">
        <v>19786</v>
      </c>
      <c r="I2094" s="73">
        <v>19786</v>
      </c>
      <c r="J2094" s="74" t="s">
        <v>8050</v>
      </c>
      <c r="K2094" s="75" t="s">
        <v>8051</v>
      </c>
      <c r="L2094" s="84" t="s">
        <v>8052</v>
      </c>
      <c r="M2094" s="85" t="s">
        <v>7727</v>
      </c>
      <c r="N2094" s="78" t="s">
        <v>1318</v>
      </c>
      <c r="O2094" s="88" t="s">
        <v>185</v>
      </c>
      <c r="P2094" s="69" t="s">
        <v>34</v>
      </c>
      <c r="Q2094" s="69" t="s">
        <v>3188</v>
      </c>
      <c r="R2094" s="80" t="s">
        <v>26</v>
      </c>
      <c r="S2094" s="80" t="s">
        <v>7728</v>
      </c>
      <c r="T2094" s="80" t="s">
        <v>8053</v>
      </c>
      <c r="U2094" s="81"/>
      <c r="V2094" s="80"/>
      <c r="W2094" s="109"/>
    </row>
    <row r="2095" spans="1:23" s="89" customFormat="1" ht="50.1" customHeight="1" x14ac:dyDescent="0.25">
      <c r="A2095" s="69">
        <v>2089</v>
      </c>
      <c r="B2095" s="70" t="s">
        <v>27</v>
      </c>
      <c r="C2095" s="71" t="s">
        <v>7896</v>
      </c>
      <c r="D2095" s="72"/>
      <c r="E2095" s="69">
        <v>4</v>
      </c>
      <c r="F2095" s="69">
        <v>15</v>
      </c>
      <c r="G2095" s="69">
        <v>37</v>
      </c>
      <c r="H2095" s="73">
        <v>19787</v>
      </c>
      <c r="I2095" s="73">
        <v>19787</v>
      </c>
      <c r="J2095" s="74" t="s">
        <v>8054</v>
      </c>
      <c r="K2095" s="75" t="s">
        <v>8055</v>
      </c>
      <c r="L2095" s="84" t="s">
        <v>8056</v>
      </c>
      <c r="M2095" s="85" t="s">
        <v>57</v>
      </c>
      <c r="N2095" s="78" t="s">
        <v>661</v>
      </c>
      <c r="O2095" s="88" t="s">
        <v>185</v>
      </c>
      <c r="P2095" s="69" t="s">
        <v>34</v>
      </c>
      <c r="Q2095" s="69" t="s">
        <v>3188</v>
      </c>
      <c r="R2095" s="80" t="s">
        <v>26</v>
      </c>
      <c r="S2095" s="80" t="s">
        <v>57</v>
      </c>
      <c r="T2095" s="80" t="s">
        <v>8057</v>
      </c>
      <c r="U2095" s="81" t="s">
        <v>8058</v>
      </c>
      <c r="V2095" s="80"/>
      <c r="W2095" s="109"/>
    </row>
    <row r="2096" spans="1:23" s="89" customFormat="1" ht="50.1" customHeight="1" x14ac:dyDescent="0.25">
      <c r="A2096" s="69">
        <v>2090</v>
      </c>
      <c r="B2096" s="70" t="s">
        <v>27</v>
      </c>
      <c r="C2096" s="71" t="s">
        <v>7896</v>
      </c>
      <c r="D2096" s="72"/>
      <c r="E2096" s="69">
        <v>4</v>
      </c>
      <c r="F2096" s="69">
        <v>15</v>
      </c>
      <c r="G2096" s="69">
        <v>38</v>
      </c>
      <c r="H2096" s="73">
        <v>19792</v>
      </c>
      <c r="I2096" s="73">
        <v>19792</v>
      </c>
      <c r="J2096" s="74" t="s">
        <v>8059</v>
      </c>
      <c r="K2096" s="75" t="s">
        <v>8060</v>
      </c>
      <c r="L2096" s="84" t="s">
        <v>8061</v>
      </c>
      <c r="M2096" s="85" t="s">
        <v>57</v>
      </c>
      <c r="N2096" s="78" t="s">
        <v>8062</v>
      </c>
      <c r="O2096" s="88" t="s">
        <v>51</v>
      </c>
      <c r="P2096" s="69" t="s">
        <v>34</v>
      </c>
      <c r="Q2096" s="69" t="s">
        <v>3188</v>
      </c>
      <c r="R2096" s="80" t="s">
        <v>8063</v>
      </c>
      <c r="S2096" s="80" t="s">
        <v>57</v>
      </c>
      <c r="T2096" s="80" t="s">
        <v>8064</v>
      </c>
      <c r="U2096" s="81" t="s">
        <v>8043</v>
      </c>
      <c r="V2096" s="80" t="s">
        <v>8044</v>
      </c>
      <c r="W2096" s="109"/>
    </row>
    <row r="2097" spans="1:23" s="89" customFormat="1" ht="50.1" customHeight="1" x14ac:dyDescent="0.25">
      <c r="A2097" s="69">
        <v>2091</v>
      </c>
      <c r="B2097" s="70" t="s">
        <v>27</v>
      </c>
      <c r="C2097" s="71" t="s">
        <v>7896</v>
      </c>
      <c r="D2097" s="72"/>
      <c r="E2097" s="69">
        <v>4</v>
      </c>
      <c r="F2097" s="69">
        <v>15</v>
      </c>
      <c r="G2097" s="69">
        <v>39</v>
      </c>
      <c r="H2097" s="73">
        <v>19793</v>
      </c>
      <c r="I2097" s="73">
        <v>19793</v>
      </c>
      <c r="J2097" s="74" t="s">
        <v>8023</v>
      </c>
      <c r="K2097" s="75" t="s">
        <v>8065</v>
      </c>
      <c r="L2097" s="84" t="s">
        <v>8025</v>
      </c>
      <c r="M2097" s="85" t="s">
        <v>57</v>
      </c>
      <c r="N2097" s="78" t="s">
        <v>1335</v>
      </c>
      <c r="O2097" s="88" t="s">
        <v>185</v>
      </c>
      <c r="P2097" s="69" t="s">
        <v>34</v>
      </c>
      <c r="Q2097" s="69" t="s">
        <v>3188</v>
      </c>
      <c r="R2097" s="80" t="s">
        <v>26</v>
      </c>
      <c r="S2097" s="80" t="s">
        <v>57</v>
      </c>
      <c r="T2097" s="80" t="s">
        <v>8027</v>
      </c>
      <c r="U2097" s="81"/>
      <c r="V2097" s="80"/>
      <c r="W2097" s="109"/>
    </row>
    <row r="2098" spans="1:23" s="89" customFormat="1" ht="50.1" customHeight="1" x14ac:dyDescent="0.25">
      <c r="A2098" s="69">
        <v>2092</v>
      </c>
      <c r="B2098" s="70" t="s">
        <v>27</v>
      </c>
      <c r="C2098" s="71" t="s">
        <v>7896</v>
      </c>
      <c r="D2098" s="72"/>
      <c r="E2098" s="69">
        <v>4</v>
      </c>
      <c r="F2098" s="69">
        <v>15</v>
      </c>
      <c r="G2098" s="69">
        <v>40</v>
      </c>
      <c r="H2098" s="73">
        <v>19796</v>
      </c>
      <c r="I2098" s="73">
        <v>19796</v>
      </c>
      <c r="J2098" s="74" t="s">
        <v>8066</v>
      </c>
      <c r="K2098" s="75" t="s">
        <v>8067</v>
      </c>
      <c r="L2098" s="84" t="s">
        <v>8068</v>
      </c>
      <c r="M2098" s="85" t="s">
        <v>8069</v>
      </c>
      <c r="N2098" s="78" t="s">
        <v>4849</v>
      </c>
      <c r="O2098" s="88" t="s">
        <v>210</v>
      </c>
      <c r="P2098" s="69" t="s">
        <v>34</v>
      </c>
      <c r="Q2098" s="69" t="s">
        <v>3188</v>
      </c>
      <c r="R2098" s="80" t="s">
        <v>7747</v>
      </c>
      <c r="S2098" s="80" t="s">
        <v>8070</v>
      </c>
      <c r="T2098" s="80" t="s">
        <v>8071</v>
      </c>
      <c r="U2098" s="81" t="s">
        <v>8072</v>
      </c>
      <c r="V2098" s="80"/>
      <c r="W2098" s="109"/>
    </row>
    <row r="2099" spans="1:23" s="89" customFormat="1" ht="50.1" customHeight="1" x14ac:dyDescent="0.25">
      <c r="A2099" s="69">
        <v>2093</v>
      </c>
      <c r="B2099" s="70" t="s">
        <v>27</v>
      </c>
      <c r="C2099" s="71" t="s">
        <v>7896</v>
      </c>
      <c r="D2099" s="72"/>
      <c r="E2099" s="69">
        <v>4</v>
      </c>
      <c r="F2099" s="69">
        <v>15</v>
      </c>
      <c r="G2099" s="69">
        <v>41</v>
      </c>
      <c r="H2099" s="73">
        <v>19799</v>
      </c>
      <c r="I2099" s="73">
        <v>19799</v>
      </c>
      <c r="J2099" s="74" t="s">
        <v>8073</v>
      </c>
      <c r="K2099" s="75" t="s">
        <v>8074</v>
      </c>
      <c r="L2099" s="84" t="s">
        <v>8075</v>
      </c>
      <c r="M2099" s="85" t="s">
        <v>57</v>
      </c>
      <c r="N2099" s="78" t="s">
        <v>684</v>
      </c>
      <c r="O2099" s="88" t="s">
        <v>185</v>
      </c>
      <c r="P2099" s="69" t="s">
        <v>34</v>
      </c>
      <c r="Q2099" s="69" t="s">
        <v>3188</v>
      </c>
      <c r="R2099" s="80" t="s">
        <v>26</v>
      </c>
      <c r="S2099" s="80" t="s">
        <v>57</v>
      </c>
      <c r="T2099" s="80" t="s">
        <v>8076</v>
      </c>
      <c r="U2099" s="81"/>
      <c r="V2099" s="80"/>
      <c r="W2099" s="109"/>
    </row>
    <row r="2100" spans="1:23" s="89" customFormat="1" ht="50.1" customHeight="1" x14ac:dyDescent="0.25">
      <c r="A2100" s="69">
        <v>2094</v>
      </c>
      <c r="B2100" s="70" t="s">
        <v>27</v>
      </c>
      <c r="C2100" s="71" t="s">
        <v>7896</v>
      </c>
      <c r="D2100" s="72"/>
      <c r="E2100" s="69">
        <v>4</v>
      </c>
      <c r="F2100" s="69">
        <v>15</v>
      </c>
      <c r="G2100" s="69">
        <v>42</v>
      </c>
      <c r="H2100" s="73">
        <v>19802</v>
      </c>
      <c r="I2100" s="73">
        <v>19802</v>
      </c>
      <c r="J2100" s="74" t="s">
        <v>8077</v>
      </c>
      <c r="K2100" s="75" t="s">
        <v>8078</v>
      </c>
      <c r="L2100" s="84" t="s">
        <v>8079</v>
      </c>
      <c r="M2100" s="85" t="s">
        <v>57</v>
      </c>
      <c r="N2100" s="78" t="s">
        <v>8080</v>
      </c>
      <c r="O2100" s="88" t="s">
        <v>51</v>
      </c>
      <c r="P2100" s="69" t="s">
        <v>34</v>
      </c>
      <c r="Q2100" s="69" t="s">
        <v>3188</v>
      </c>
      <c r="R2100" s="80" t="s">
        <v>26</v>
      </c>
      <c r="S2100" s="80" t="s">
        <v>57</v>
      </c>
      <c r="T2100" s="84" t="s">
        <v>8081</v>
      </c>
      <c r="U2100" s="81"/>
      <c r="V2100" s="80"/>
      <c r="W2100" s="109"/>
    </row>
    <row r="2101" spans="1:23" s="89" customFormat="1" ht="50.1" customHeight="1" x14ac:dyDescent="0.25">
      <c r="A2101" s="69">
        <v>2095</v>
      </c>
      <c r="B2101" s="70" t="s">
        <v>27</v>
      </c>
      <c r="C2101" s="71" t="s">
        <v>7896</v>
      </c>
      <c r="D2101" s="72"/>
      <c r="E2101" s="69">
        <v>4</v>
      </c>
      <c r="F2101" s="69">
        <v>15</v>
      </c>
      <c r="G2101" s="69">
        <v>43</v>
      </c>
      <c r="H2101" s="73">
        <v>19808</v>
      </c>
      <c r="I2101" s="73">
        <v>19808</v>
      </c>
      <c r="J2101" s="74" t="s">
        <v>8082</v>
      </c>
      <c r="K2101" s="75" t="s">
        <v>8083</v>
      </c>
      <c r="L2101" s="84" t="s">
        <v>8084</v>
      </c>
      <c r="M2101" s="85" t="s">
        <v>120</v>
      </c>
      <c r="N2101" s="78" t="s">
        <v>1371</v>
      </c>
      <c r="O2101" s="88" t="s">
        <v>185</v>
      </c>
      <c r="P2101" s="69" t="s">
        <v>34</v>
      </c>
      <c r="Q2101" s="69" t="s">
        <v>3188</v>
      </c>
      <c r="R2101" s="80" t="s">
        <v>26</v>
      </c>
      <c r="S2101" s="80" t="s">
        <v>123</v>
      </c>
      <c r="T2101" s="80" t="s">
        <v>8085</v>
      </c>
      <c r="U2101" s="81"/>
      <c r="V2101" s="80"/>
      <c r="W2101" s="109"/>
    </row>
    <row r="2102" spans="1:23" s="89" customFormat="1" ht="50.1" customHeight="1" x14ac:dyDescent="0.25">
      <c r="A2102" s="69">
        <v>2096</v>
      </c>
      <c r="B2102" s="70" t="s">
        <v>27</v>
      </c>
      <c r="C2102" s="71" t="s">
        <v>7896</v>
      </c>
      <c r="D2102" s="72"/>
      <c r="E2102" s="69">
        <v>4</v>
      </c>
      <c r="F2102" s="69">
        <v>15</v>
      </c>
      <c r="G2102" s="69">
        <v>44</v>
      </c>
      <c r="H2102" s="73">
        <v>19814</v>
      </c>
      <c r="I2102" s="73">
        <v>19814</v>
      </c>
      <c r="J2102" s="74" t="s">
        <v>8086</v>
      </c>
      <c r="K2102" s="75" t="s">
        <v>8087</v>
      </c>
      <c r="L2102" s="84" t="s">
        <v>8088</v>
      </c>
      <c r="M2102" s="85" t="s">
        <v>292</v>
      </c>
      <c r="N2102" s="78" t="s">
        <v>1378</v>
      </c>
      <c r="O2102" s="88" t="s">
        <v>185</v>
      </c>
      <c r="P2102" s="69" t="s">
        <v>34</v>
      </c>
      <c r="Q2102" s="69" t="s">
        <v>3188</v>
      </c>
      <c r="R2102" s="80" t="s">
        <v>26</v>
      </c>
      <c r="S2102" s="80" t="s">
        <v>295</v>
      </c>
      <c r="T2102" s="80" t="s">
        <v>8089</v>
      </c>
      <c r="U2102" s="81"/>
      <c r="V2102" s="80"/>
      <c r="W2102" s="109"/>
    </row>
    <row r="2103" spans="1:23" s="89" customFormat="1" ht="50.1" customHeight="1" x14ac:dyDescent="0.25">
      <c r="A2103" s="69">
        <v>2097</v>
      </c>
      <c r="B2103" s="70" t="s">
        <v>27</v>
      </c>
      <c r="C2103" s="71" t="s">
        <v>7896</v>
      </c>
      <c r="D2103" s="72"/>
      <c r="E2103" s="69">
        <v>4</v>
      </c>
      <c r="F2103" s="69">
        <v>15</v>
      </c>
      <c r="G2103" s="69">
        <v>45</v>
      </c>
      <c r="H2103" s="73">
        <v>19819</v>
      </c>
      <c r="I2103" s="73">
        <v>19819</v>
      </c>
      <c r="J2103" s="74" t="s">
        <v>8090</v>
      </c>
      <c r="K2103" s="75" t="s">
        <v>8091</v>
      </c>
      <c r="L2103" s="84" t="s">
        <v>8092</v>
      </c>
      <c r="M2103" s="85" t="s">
        <v>57</v>
      </c>
      <c r="N2103" s="78" t="s">
        <v>709</v>
      </c>
      <c r="O2103" s="88" t="s">
        <v>185</v>
      </c>
      <c r="P2103" s="69" t="s">
        <v>34</v>
      </c>
      <c r="Q2103" s="69" t="s">
        <v>3188</v>
      </c>
      <c r="R2103" s="80" t="s">
        <v>26</v>
      </c>
      <c r="S2103" s="80" t="s">
        <v>57</v>
      </c>
      <c r="T2103" s="80" t="s">
        <v>8093</v>
      </c>
      <c r="U2103" s="81"/>
      <c r="V2103" s="80"/>
      <c r="W2103" s="109"/>
    </row>
    <row r="2104" spans="1:23" s="89" customFormat="1" ht="50.1" customHeight="1" x14ac:dyDescent="0.25">
      <c r="A2104" s="69">
        <v>2098</v>
      </c>
      <c r="B2104" s="70" t="s">
        <v>27</v>
      </c>
      <c r="C2104" s="71" t="s">
        <v>7896</v>
      </c>
      <c r="D2104" s="72"/>
      <c r="E2104" s="69">
        <v>4</v>
      </c>
      <c r="F2104" s="69">
        <v>15</v>
      </c>
      <c r="G2104" s="69">
        <v>46</v>
      </c>
      <c r="H2104" s="73">
        <v>19832</v>
      </c>
      <c r="I2104" s="73">
        <v>19832</v>
      </c>
      <c r="J2104" s="74" t="s">
        <v>8094</v>
      </c>
      <c r="K2104" s="75" t="s">
        <v>8095</v>
      </c>
      <c r="L2104" s="84" t="s">
        <v>8096</v>
      </c>
      <c r="M2104" s="85" t="s">
        <v>120</v>
      </c>
      <c r="N2104" s="78" t="s">
        <v>716</v>
      </c>
      <c r="O2104" s="88" t="s">
        <v>185</v>
      </c>
      <c r="P2104" s="69" t="s">
        <v>34</v>
      </c>
      <c r="Q2104" s="69" t="s">
        <v>3188</v>
      </c>
      <c r="R2104" s="80" t="s">
        <v>7524</v>
      </c>
      <c r="S2104" s="80" t="s">
        <v>123</v>
      </c>
      <c r="T2104" s="80" t="s">
        <v>8097</v>
      </c>
      <c r="U2104" s="81"/>
      <c r="V2104" s="80"/>
      <c r="W2104" s="109"/>
    </row>
    <row r="2105" spans="1:23" s="89" customFormat="1" ht="50.1" customHeight="1" x14ac:dyDescent="0.25">
      <c r="A2105" s="69">
        <v>2099</v>
      </c>
      <c r="B2105" s="70" t="s">
        <v>27</v>
      </c>
      <c r="C2105" s="71" t="s">
        <v>7896</v>
      </c>
      <c r="D2105" s="72"/>
      <c r="E2105" s="69">
        <v>4</v>
      </c>
      <c r="F2105" s="69">
        <v>15</v>
      </c>
      <c r="G2105" s="69">
        <v>47</v>
      </c>
      <c r="H2105" s="73">
        <v>19837</v>
      </c>
      <c r="I2105" s="73">
        <v>19837</v>
      </c>
      <c r="J2105" s="74" t="s">
        <v>8098</v>
      </c>
      <c r="K2105" s="75" t="s">
        <v>8099</v>
      </c>
      <c r="L2105" s="84" t="s">
        <v>8100</v>
      </c>
      <c r="M2105" s="81" t="s">
        <v>57</v>
      </c>
      <c r="N2105" s="78" t="s">
        <v>722</v>
      </c>
      <c r="O2105" s="88" t="s">
        <v>185</v>
      </c>
      <c r="P2105" s="69" t="s">
        <v>34</v>
      </c>
      <c r="Q2105" s="69" t="s">
        <v>3188</v>
      </c>
      <c r="R2105" s="80" t="s">
        <v>26</v>
      </c>
      <c r="S2105" s="80" t="s">
        <v>57</v>
      </c>
      <c r="T2105" s="80" t="s">
        <v>8101</v>
      </c>
      <c r="U2105" s="81" t="s">
        <v>8102</v>
      </c>
      <c r="V2105" s="80"/>
      <c r="W2105" s="109"/>
    </row>
    <row r="2106" spans="1:23" s="89" customFormat="1" ht="50.1" customHeight="1" x14ac:dyDescent="0.25">
      <c r="A2106" s="69">
        <v>2100</v>
      </c>
      <c r="B2106" s="70" t="s">
        <v>27</v>
      </c>
      <c r="C2106" s="71" t="s">
        <v>7896</v>
      </c>
      <c r="D2106" s="72"/>
      <c r="E2106" s="69">
        <v>4</v>
      </c>
      <c r="F2106" s="69">
        <v>15</v>
      </c>
      <c r="G2106" s="69">
        <v>48</v>
      </c>
      <c r="H2106" s="73">
        <v>19845</v>
      </c>
      <c r="I2106" s="73">
        <v>19845</v>
      </c>
      <c r="J2106" s="74" t="s">
        <v>8103</v>
      </c>
      <c r="K2106" s="75" t="s">
        <v>8104</v>
      </c>
      <c r="L2106" s="84" t="s">
        <v>8105</v>
      </c>
      <c r="M2106" s="85" t="s">
        <v>576</v>
      </c>
      <c r="N2106" s="78" t="s">
        <v>8106</v>
      </c>
      <c r="O2106" s="88" t="s">
        <v>44</v>
      </c>
      <c r="P2106" s="69" t="s">
        <v>34</v>
      </c>
      <c r="Q2106" s="69" t="s">
        <v>3188</v>
      </c>
      <c r="R2106" s="80" t="s">
        <v>26</v>
      </c>
      <c r="S2106" s="80" t="s">
        <v>578</v>
      </c>
      <c r="T2106" s="80" t="s">
        <v>8107</v>
      </c>
      <c r="U2106" s="81"/>
      <c r="V2106" s="80"/>
      <c r="W2106" s="109"/>
    </row>
    <row r="2107" spans="1:23" s="89" customFormat="1" ht="50.1" customHeight="1" x14ac:dyDescent="0.25">
      <c r="A2107" s="69">
        <v>2101</v>
      </c>
      <c r="B2107" s="70" t="s">
        <v>27</v>
      </c>
      <c r="C2107" s="71" t="s">
        <v>7896</v>
      </c>
      <c r="D2107" s="72"/>
      <c r="E2107" s="69">
        <v>4</v>
      </c>
      <c r="F2107" s="69">
        <v>15</v>
      </c>
      <c r="G2107" s="69">
        <v>49</v>
      </c>
      <c r="H2107" s="73">
        <v>19847</v>
      </c>
      <c r="I2107" s="73">
        <v>19847</v>
      </c>
      <c r="J2107" s="74" t="s">
        <v>8103</v>
      </c>
      <c r="K2107" s="75" t="s">
        <v>8108</v>
      </c>
      <c r="L2107" s="84" t="s">
        <v>8105</v>
      </c>
      <c r="M2107" s="85" t="s">
        <v>576</v>
      </c>
      <c r="N2107" s="78" t="s">
        <v>1414</v>
      </c>
      <c r="O2107" s="88" t="s">
        <v>185</v>
      </c>
      <c r="P2107" s="69" t="s">
        <v>34</v>
      </c>
      <c r="Q2107" s="69" t="s">
        <v>3188</v>
      </c>
      <c r="R2107" s="80" t="s">
        <v>26</v>
      </c>
      <c r="S2107" s="80" t="s">
        <v>578</v>
      </c>
      <c r="T2107" s="80" t="s">
        <v>8107</v>
      </c>
      <c r="U2107" s="81"/>
      <c r="V2107" s="80"/>
      <c r="W2107" s="109"/>
    </row>
    <row r="2108" spans="1:23" s="89" customFormat="1" ht="50.1" customHeight="1" x14ac:dyDescent="0.25">
      <c r="A2108" s="69">
        <v>2102</v>
      </c>
      <c r="B2108" s="70" t="s">
        <v>27</v>
      </c>
      <c r="C2108" s="71" t="s">
        <v>7896</v>
      </c>
      <c r="D2108" s="72"/>
      <c r="E2108" s="69">
        <v>4</v>
      </c>
      <c r="F2108" s="69">
        <v>15</v>
      </c>
      <c r="G2108" s="69">
        <v>50</v>
      </c>
      <c r="H2108" s="73">
        <v>19849</v>
      </c>
      <c r="I2108" s="73">
        <v>19849</v>
      </c>
      <c r="J2108" s="74" t="s">
        <v>8109</v>
      </c>
      <c r="K2108" s="75" t="s">
        <v>8110</v>
      </c>
      <c r="L2108" s="84" t="s">
        <v>8111</v>
      </c>
      <c r="M2108" s="85" t="s">
        <v>224</v>
      </c>
      <c r="N2108" s="78" t="s">
        <v>1419</v>
      </c>
      <c r="O2108" s="88" t="s">
        <v>185</v>
      </c>
      <c r="P2108" s="69" t="s">
        <v>34</v>
      </c>
      <c r="Q2108" s="69" t="s">
        <v>3188</v>
      </c>
      <c r="R2108" s="80" t="s">
        <v>26</v>
      </c>
      <c r="S2108" s="80" t="s">
        <v>226</v>
      </c>
      <c r="T2108" s="80" t="s">
        <v>8112</v>
      </c>
      <c r="U2108" s="81"/>
      <c r="V2108" s="80"/>
      <c r="W2108" s="109"/>
    </row>
    <row r="2109" spans="1:23" s="89" customFormat="1" ht="50.1" customHeight="1" x14ac:dyDescent="0.25">
      <c r="A2109" s="69">
        <v>2103</v>
      </c>
      <c r="B2109" s="70" t="s">
        <v>27</v>
      </c>
      <c r="C2109" s="71" t="s">
        <v>7896</v>
      </c>
      <c r="D2109" s="72"/>
      <c r="E2109" s="69">
        <v>4</v>
      </c>
      <c r="F2109" s="69">
        <v>15</v>
      </c>
      <c r="G2109" s="69">
        <v>51</v>
      </c>
      <c r="H2109" s="73">
        <v>19865</v>
      </c>
      <c r="I2109" s="73">
        <v>19865</v>
      </c>
      <c r="J2109" s="74" t="s">
        <v>8113</v>
      </c>
      <c r="K2109" s="75" t="s">
        <v>8114</v>
      </c>
      <c r="L2109" s="84" t="s">
        <v>8115</v>
      </c>
      <c r="M2109" s="85" t="s">
        <v>57</v>
      </c>
      <c r="N2109" s="78" t="s">
        <v>756</v>
      </c>
      <c r="O2109" s="88" t="s">
        <v>185</v>
      </c>
      <c r="P2109" s="69" t="s">
        <v>34</v>
      </c>
      <c r="Q2109" s="69" t="s">
        <v>3188</v>
      </c>
      <c r="R2109" s="80" t="s">
        <v>26</v>
      </c>
      <c r="S2109" s="80" t="s">
        <v>57</v>
      </c>
      <c r="T2109" s="80" t="s">
        <v>8116</v>
      </c>
      <c r="U2109" s="81"/>
      <c r="V2109" s="80"/>
      <c r="W2109" s="109"/>
    </row>
    <row r="2110" spans="1:23" s="89" customFormat="1" ht="50.1" customHeight="1" x14ac:dyDescent="0.25">
      <c r="A2110" s="69">
        <v>2104</v>
      </c>
      <c r="B2110" s="70" t="s">
        <v>27</v>
      </c>
      <c r="C2110" s="71" t="s">
        <v>7896</v>
      </c>
      <c r="D2110" s="72"/>
      <c r="E2110" s="69">
        <v>4</v>
      </c>
      <c r="F2110" s="69">
        <v>15</v>
      </c>
      <c r="G2110" s="69">
        <v>52</v>
      </c>
      <c r="H2110" s="73">
        <v>19865</v>
      </c>
      <c r="I2110" s="73">
        <v>19865</v>
      </c>
      <c r="J2110" s="74" t="s">
        <v>8117</v>
      </c>
      <c r="K2110" s="75" t="s">
        <v>8118</v>
      </c>
      <c r="L2110" s="84" t="s">
        <v>8119</v>
      </c>
      <c r="M2110" s="85" t="s">
        <v>950</v>
      </c>
      <c r="N2110" s="78" t="s">
        <v>3243</v>
      </c>
      <c r="O2110" s="88" t="s">
        <v>185</v>
      </c>
      <c r="P2110" s="69" t="s">
        <v>34</v>
      </c>
      <c r="Q2110" s="69" t="s">
        <v>3188</v>
      </c>
      <c r="R2110" s="80" t="s">
        <v>26</v>
      </c>
      <c r="S2110" s="80" t="s">
        <v>951</v>
      </c>
      <c r="T2110" s="80" t="s">
        <v>8120</v>
      </c>
      <c r="U2110" s="81"/>
      <c r="V2110" s="80"/>
      <c r="W2110" s="109"/>
    </row>
    <row r="2111" spans="1:23" s="89" customFormat="1" ht="50.1" customHeight="1" x14ac:dyDescent="0.25">
      <c r="A2111" s="69">
        <v>2105</v>
      </c>
      <c r="B2111" s="70" t="s">
        <v>27</v>
      </c>
      <c r="C2111" s="71" t="s">
        <v>7896</v>
      </c>
      <c r="D2111" s="72"/>
      <c r="E2111" s="69">
        <v>4</v>
      </c>
      <c r="F2111" s="69">
        <v>15</v>
      </c>
      <c r="G2111" s="69">
        <v>53</v>
      </c>
      <c r="H2111" s="73">
        <v>19866</v>
      </c>
      <c r="I2111" s="73">
        <v>19866</v>
      </c>
      <c r="J2111" s="74" t="s">
        <v>8121</v>
      </c>
      <c r="K2111" s="75" t="s">
        <v>8122</v>
      </c>
      <c r="L2111" s="84" t="s">
        <v>8123</v>
      </c>
      <c r="M2111" s="85" t="s">
        <v>950</v>
      </c>
      <c r="N2111" s="78" t="s">
        <v>4119</v>
      </c>
      <c r="O2111" s="88" t="s">
        <v>185</v>
      </c>
      <c r="P2111" s="69" t="s">
        <v>34</v>
      </c>
      <c r="Q2111" s="69" t="s">
        <v>35</v>
      </c>
      <c r="R2111" s="80" t="s">
        <v>92</v>
      </c>
      <c r="S2111" s="80" t="s">
        <v>951</v>
      </c>
      <c r="T2111" s="80" t="s">
        <v>8124</v>
      </c>
      <c r="U2111" s="81"/>
      <c r="V2111" s="80"/>
      <c r="W2111" s="109"/>
    </row>
    <row r="2112" spans="1:23" s="89" customFormat="1" ht="50.1" customHeight="1" x14ac:dyDescent="0.25">
      <c r="A2112" s="69">
        <v>2106</v>
      </c>
      <c r="B2112" s="70" t="s">
        <v>27</v>
      </c>
      <c r="C2112" s="71" t="s">
        <v>7896</v>
      </c>
      <c r="D2112" s="72"/>
      <c r="E2112" s="69">
        <v>4</v>
      </c>
      <c r="F2112" s="69">
        <v>15</v>
      </c>
      <c r="G2112" s="69">
        <v>54</v>
      </c>
      <c r="H2112" s="73">
        <v>19880</v>
      </c>
      <c r="I2112" s="73">
        <v>19880</v>
      </c>
      <c r="J2112" s="74" t="s">
        <v>8125</v>
      </c>
      <c r="K2112" s="75" t="s">
        <v>8126</v>
      </c>
      <c r="L2112" s="84" t="s">
        <v>8127</v>
      </c>
      <c r="M2112" s="85" t="s">
        <v>292</v>
      </c>
      <c r="N2112" s="78" t="s">
        <v>2372</v>
      </c>
      <c r="O2112" s="88" t="s">
        <v>185</v>
      </c>
      <c r="P2112" s="69" t="s">
        <v>34</v>
      </c>
      <c r="Q2112" s="69" t="s">
        <v>3188</v>
      </c>
      <c r="R2112" s="80" t="s">
        <v>26</v>
      </c>
      <c r="S2112" s="80" t="s">
        <v>295</v>
      </c>
      <c r="T2112" s="80" t="s">
        <v>8128</v>
      </c>
      <c r="U2112" s="81"/>
      <c r="V2112" s="80"/>
      <c r="W2112" s="109"/>
    </row>
    <row r="2113" spans="1:23" s="89" customFormat="1" ht="50.1" customHeight="1" x14ac:dyDescent="0.25">
      <c r="A2113" s="69">
        <v>2107</v>
      </c>
      <c r="B2113" s="70" t="s">
        <v>27</v>
      </c>
      <c r="C2113" s="71" t="s">
        <v>7896</v>
      </c>
      <c r="D2113" s="72"/>
      <c r="E2113" s="69">
        <v>4</v>
      </c>
      <c r="F2113" s="69">
        <v>15</v>
      </c>
      <c r="G2113" s="69">
        <v>55</v>
      </c>
      <c r="H2113" s="73">
        <v>19867</v>
      </c>
      <c r="I2113" s="73">
        <v>19867</v>
      </c>
      <c r="J2113" s="74" t="s">
        <v>8129</v>
      </c>
      <c r="K2113" s="75" t="s">
        <v>8130</v>
      </c>
      <c r="L2113" s="84" t="s">
        <v>6879</v>
      </c>
      <c r="M2113" s="85" t="s">
        <v>292</v>
      </c>
      <c r="N2113" s="78" t="s">
        <v>771</v>
      </c>
      <c r="O2113" s="88" t="s">
        <v>185</v>
      </c>
      <c r="P2113" s="69" t="s">
        <v>34</v>
      </c>
      <c r="Q2113" s="69" t="s">
        <v>3188</v>
      </c>
      <c r="R2113" s="80" t="s">
        <v>26</v>
      </c>
      <c r="S2113" s="80" t="s">
        <v>295</v>
      </c>
      <c r="T2113" s="80" t="s">
        <v>8131</v>
      </c>
      <c r="U2113" s="81"/>
      <c r="V2113" s="80"/>
      <c r="W2113" s="109"/>
    </row>
    <row r="2114" spans="1:23" s="89" customFormat="1" ht="50.1" customHeight="1" x14ac:dyDescent="0.25">
      <c r="A2114" s="69">
        <v>2108</v>
      </c>
      <c r="B2114" s="70" t="s">
        <v>27</v>
      </c>
      <c r="C2114" s="71" t="s">
        <v>7896</v>
      </c>
      <c r="D2114" s="72"/>
      <c r="E2114" s="69">
        <v>4</v>
      </c>
      <c r="F2114" s="69">
        <v>15</v>
      </c>
      <c r="G2114" s="69">
        <v>56</v>
      </c>
      <c r="H2114" s="73">
        <v>19898</v>
      </c>
      <c r="I2114" s="73">
        <v>19898</v>
      </c>
      <c r="J2114" s="74" t="s">
        <v>8132</v>
      </c>
      <c r="K2114" s="75" t="s">
        <v>8133</v>
      </c>
      <c r="L2114" s="84" t="s">
        <v>8134</v>
      </c>
      <c r="M2114" s="85" t="s">
        <v>32</v>
      </c>
      <c r="N2114" s="78" t="s">
        <v>1437</v>
      </c>
      <c r="O2114" s="88" t="s">
        <v>185</v>
      </c>
      <c r="P2114" s="69" t="s">
        <v>34</v>
      </c>
      <c r="Q2114" s="69" t="s">
        <v>3188</v>
      </c>
      <c r="R2114" s="80" t="s">
        <v>26</v>
      </c>
      <c r="S2114" s="80" t="s">
        <v>37</v>
      </c>
      <c r="T2114" s="80" t="s">
        <v>8135</v>
      </c>
      <c r="U2114" s="81"/>
      <c r="V2114" s="80"/>
      <c r="W2114" s="109"/>
    </row>
    <row r="2115" spans="1:23" s="89" customFormat="1" ht="50.1" customHeight="1" x14ac:dyDescent="0.25">
      <c r="A2115" s="69">
        <v>2109</v>
      </c>
      <c r="B2115" s="70" t="s">
        <v>27</v>
      </c>
      <c r="C2115" s="71" t="s">
        <v>7896</v>
      </c>
      <c r="D2115" s="72"/>
      <c r="E2115" s="69">
        <v>4</v>
      </c>
      <c r="F2115" s="69">
        <v>15</v>
      </c>
      <c r="G2115" s="69">
        <v>57</v>
      </c>
      <c r="H2115" s="73">
        <v>19911</v>
      </c>
      <c r="I2115" s="73">
        <v>19911</v>
      </c>
      <c r="J2115" s="74" t="s">
        <v>8136</v>
      </c>
      <c r="K2115" s="75" t="s">
        <v>8137</v>
      </c>
      <c r="L2115" s="84" t="s">
        <v>8138</v>
      </c>
      <c r="M2115" s="85" t="s">
        <v>292</v>
      </c>
      <c r="N2115" s="78" t="s">
        <v>1443</v>
      </c>
      <c r="O2115" s="88" t="s">
        <v>185</v>
      </c>
      <c r="P2115" s="69" t="s">
        <v>34</v>
      </c>
      <c r="Q2115" s="69" t="s">
        <v>3188</v>
      </c>
      <c r="R2115" s="80" t="s">
        <v>26</v>
      </c>
      <c r="S2115" s="80" t="s">
        <v>295</v>
      </c>
      <c r="T2115" s="80" t="s">
        <v>8139</v>
      </c>
      <c r="U2115" s="81"/>
      <c r="V2115" s="80"/>
      <c r="W2115" s="109"/>
    </row>
    <row r="2116" spans="1:23" s="89" customFormat="1" ht="50.1" customHeight="1" x14ac:dyDescent="0.25">
      <c r="A2116" s="69">
        <v>2110</v>
      </c>
      <c r="B2116" s="70" t="s">
        <v>27</v>
      </c>
      <c r="C2116" s="71" t="s">
        <v>7896</v>
      </c>
      <c r="D2116" s="72"/>
      <c r="E2116" s="69">
        <v>4</v>
      </c>
      <c r="F2116" s="69">
        <v>15</v>
      </c>
      <c r="G2116" s="69">
        <v>58</v>
      </c>
      <c r="H2116" s="73">
        <v>19913</v>
      </c>
      <c r="I2116" s="73">
        <v>19913</v>
      </c>
      <c r="J2116" s="74" t="s">
        <v>8140</v>
      </c>
      <c r="K2116" s="75" t="s">
        <v>8141</v>
      </c>
      <c r="L2116" s="84" t="s">
        <v>8142</v>
      </c>
      <c r="M2116" s="85" t="s">
        <v>120</v>
      </c>
      <c r="N2116" s="78" t="s">
        <v>1449</v>
      </c>
      <c r="O2116" s="88" t="s">
        <v>185</v>
      </c>
      <c r="P2116" s="69" t="s">
        <v>34</v>
      </c>
      <c r="Q2116" s="69" t="s">
        <v>3188</v>
      </c>
      <c r="R2116" s="80" t="s">
        <v>8143</v>
      </c>
      <c r="S2116" s="80" t="s">
        <v>123</v>
      </c>
      <c r="T2116" s="80" t="s">
        <v>8144</v>
      </c>
      <c r="U2116" s="81"/>
      <c r="V2116" s="80"/>
      <c r="W2116" s="109"/>
    </row>
    <row r="2117" spans="1:23" s="89" customFormat="1" ht="50.1" customHeight="1" x14ac:dyDescent="0.25">
      <c r="A2117" s="69">
        <v>2111</v>
      </c>
      <c r="B2117" s="70" t="s">
        <v>27</v>
      </c>
      <c r="C2117" s="71" t="s">
        <v>7896</v>
      </c>
      <c r="D2117" s="72"/>
      <c r="E2117" s="69">
        <v>4</v>
      </c>
      <c r="F2117" s="69">
        <v>15</v>
      </c>
      <c r="G2117" s="69">
        <v>59</v>
      </c>
      <c r="H2117" s="73">
        <v>19918</v>
      </c>
      <c r="I2117" s="73">
        <v>19918</v>
      </c>
      <c r="J2117" s="74" t="s">
        <v>8145</v>
      </c>
      <c r="K2117" s="75" t="s">
        <v>8146</v>
      </c>
      <c r="L2117" s="84" t="s">
        <v>8147</v>
      </c>
      <c r="M2117" s="85" t="s">
        <v>120</v>
      </c>
      <c r="N2117" s="78" t="s">
        <v>4914</v>
      </c>
      <c r="O2117" s="88" t="s">
        <v>210</v>
      </c>
      <c r="P2117" s="69" t="s">
        <v>34</v>
      </c>
      <c r="Q2117" s="69" t="s">
        <v>3188</v>
      </c>
      <c r="R2117" s="80" t="s">
        <v>26</v>
      </c>
      <c r="S2117" s="80" t="s">
        <v>123</v>
      </c>
      <c r="T2117" s="80" t="s">
        <v>8148</v>
      </c>
      <c r="U2117" s="81"/>
      <c r="V2117" s="80"/>
      <c r="W2117" s="109"/>
    </row>
    <row r="2118" spans="1:23" s="89" customFormat="1" ht="50.1" customHeight="1" x14ac:dyDescent="0.25">
      <c r="A2118" s="69">
        <v>2112</v>
      </c>
      <c r="B2118" s="70" t="s">
        <v>27</v>
      </c>
      <c r="C2118" s="71" t="s">
        <v>7896</v>
      </c>
      <c r="D2118" s="72"/>
      <c r="E2118" s="69">
        <v>4</v>
      </c>
      <c r="F2118" s="69">
        <v>15</v>
      </c>
      <c r="G2118" s="69">
        <v>60</v>
      </c>
      <c r="H2118" s="73">
        <v>19918</v>
      </c>
      <c r="I2118" s="73">
        <v>19918</v>
      </c>
      <c r="J2118" s="74" t="s">
        <v>8149</v>
      </c>
      <c r="K2118" s="75" t="s">
        <v>8150</v>
      </c>
      <c r="L2118" s="84" t="s">
        <v>8151</v>
      </c>
      <c r="M2118" s="85" t="s">
        <v>120</v>
      </c>
      <c r="N2118" s="78" t="s">
        <v>1466</v>
      </c>
      <c r="O2118" s="88" t="s">
        <v>185</v>
      </c>
      <c r="P2118" s="69" t="s">
        <v>34</v>
      </c>
      <c r="Q2118" s="69" t="s">
        <v>3188</v>
      </c>
      <c r="R2118" s="80" t="s">
        <v>8152</v>
      </c>
      <c r="S2118" s="80" t="s">
        <v>123</v>
      </c>
      <c r="T2118" s="80" t="s">
        <v>8153</v>
      </c>
      <c r="U2118" s="81"/>
      <c r="V2118" s="80"/>
      <c r="W2118" s="109"/>
    </row>
    <row r="2119" spans="1:23" s="89" customFormat="1" ht="50.1" customHeight="1" x14ac:dyDescent="0.25">
      <c r="A2119" s="69">
        <v>2113</v>
      </c>
      <c r="B2119" s="70" t="s">
        <v>27</v>
      </c>
      <c r="C2119" s="71" t="s">
        <v>7896</v>
      </c>
      <c r="D2119" s="72"/>
      <c r="E2119" s="69">
        <v>4</v>
      </c>
      <c r="F2119" s="69">
        <v>15</v>
      </c>
      <c r="G2119" s="69">
        <v>61</v>
      </c>
      <c r="H2119" s="73">
        <v>19921</v>
      </c>
      <c r="I2119" s="73">
        <v>19921</v>
      </c>
      <c r="J2119" s="74" t="s">
        <v>8154</v>
      </c>
      <c r="K2119" s="75" t="s">
        <v>8155</v>
      </c>
      <c r="L2119" s="84" t="s">
        <v>8156</v>
      </c>
      <c r="M2119" s="85" t="s">
        <v>554</v>
      </c>
      <c r="N2119" s="78" t="s">
        <v>2408</v>
      </c>
      <c r="O2119" s="88" t="s">
        <v>185</v>
      </c>
      <c r="P2119" s="69" t="s">
        <v>34</v>
      </c>
      <c r="Q2119" s="69" t="s">
        <v>3188</v>
      </c>
      <c r="R2119" s="80" t="s">
        <v>26</v>
      </c>
      <c r="S2119" s="80" t="s">
        <v>557</v>
      </c>
      <c r="T2119" s="80" t="s">
        <v>8157</v>
      </c>
      <c r="U2119" s="81"/>
      <c r="V2119" s="80"/>
      <c r="W2119" s="109"/>
    </row>
    <row r="2120" spans="1:23" s="89" customFormat="1" ht="50.1" customHeight="1" x14ac:dyDescent="0.25">
      <c r="A2120" s="69">
        <v>2114</v>
      </c>
      <c r="B2120" s="70" t="s">
        <v>27</v>
      </c>
      <c r="C2120" s="71" t="s">
        <v>7896</v>
      </c>
      <c r="D2120" s="72"/>
      <c r="E2120" s="69">
        <v>4</v>
      </c>
      <c r="F2120" s="69">
        <v>15</v>
      </c>
      <c r="G2120" s="69">
        <v>62</v>
      </c>
      <c r="H2120" s="73">
        <v>19921</v>
      </c>
      <c r="I2120" s="73">
        <v>19921</v>
      </c>
      <c r="J2120" s="74" t="s">
        <v>8158</v>
      </c>
      <c r="K2120" s="75" t="s">
        <v>8159</v>
      </c>
      <c r="L2120" s="84" t="s">
        <v>8160</v>
      </c>
      <c r="M2120" s="85" t="s">
        <v>554</v>
      </c>
      <c r="N2120" s="78" t="s">
        <v>799</v>
      </c>
      <c r="O2120" s="88" t="s">
        <v>185</v>
      </c>
      <c r="P2120" s="69" t="s">
        <v>34</v>
      </c>
      <c r="Q2120" s="69" t="s">
        <v>3188</v>
      </c>
      <c r="R2120" s="80" t="s">
        <v>26</v>
      </c>
      <c r="S2120" s="80" t="s">
        <v>557</v>
      </c>
      <c r="T2120" s="80" t="s">
        <v>8161</v>
      </c>
      <c r="U2120" s="81"/>
      <c r="V2120" s="80"/>
      <c r="W2120" s="109"/>
    </row>
    <row r="2121" spans="1:23" s="89" customFormat="1" ht="50.1" customHeight="1" x14ac:dyDescent="0.25">
      <c r="A2121" s="69">
        <v>2115</v>
      </c>
      <c r="B2121" s="70" t="s">
        <v>27</v>
      </c>
      <c r="C2121" s="71" t="s">
        <v>7896</v>
      </c>
      <c r="D2121" s="72"/>
      <c r="E2121" s="69">
        <v>4</v>
      </c>
      <c r="F2121" s="69">
        <v>15</v>
      </c>
      <c r="G2121" s="69">
        <v>63</v>
      </c>
      <c r="H2121" s="73">
        <v>19924</v>
      </c>
      <c r="I2121" s="73">
        <v>19924</v>
      </c>
      <c r="J2121" s="74" t="s">
        <v>8162</v>
      </c>
      <c r="K2121" s="75" t="s">
        <v>8163</v>
      </c>
      <c r="L2121" s="84" t="s">
        <v>8164</v>
      </c>
      <c r="M2121" s="85" t="s">
        <v>120</v>
      </c>
      <c r="N2121" s="78" t="s">
        <v>804</v>
      </c>
      <c r="O2121" s="88" t="s">
        <v>185</v>
      </c>
      <c r="P2121" s="69" t="s">
        <v>34</v>
      </c>
      <c r="Q2121" s="69" t="s">
        <v>3188</v>
      </c>
      <c r="R2121" s="80" t="s">
        <v>8152</v>
      </c>
      <c r="S2121" s="80" t="s">
        <v>123</v>
      </c>
      <c r="T2121" s="80" t="s">
        <v>8165</v>
      </c>
      <c r="U2121" s="81"/>
      <c r="V2121" s="80"/>
      <c r="W2121" s="109"/>
    </row>
    <row r="2122" spans="1:23" s="89" customFormat="1" ht="50.1" customHeight="1" x14ac:dyDescent="0.25">
      <c r="A2122" s="69">
        <v>2116</v>
      </c>
      <c r="B2122" s="70" t="s">
        <v>27</v>
      </c>
      <c r="C2122" s="71" t="s">
        <v>7896</v>
      </c>
      <c r="D2122" s="72"/>
      <c r="E2122" s="69">
        <v>4</v>
      </c>
      <c r="F2122" s="69">
        <v>15</v>
      </c>
      <c r="G2122" s="69">
        <v>64</v>
      </c>
      <c r="H2122" s="73">
        <v>19927</v>
      </c>
      <c r="I2122" s="73">
        <v>19927</v>
      </c>
      <c r="J2122" s="74" t="s">
        <v>8158</v>
      </c>
      <c r="K2122" s="75" t="s">
        <v>8166</v>
      </c>
      <c r="L2122" s="84" t="s">
        <v>8160</v>
      </c>
      <c r="M2122" s="85" t="s">
        <v>554</v>
      </c>
      <c r="N2122" s="78" t="s">
        <v>811</v>
      </c>
      <c r="O2122" s="88" t="s">
        <v>185</v>
      </c>
      <c r="P2122" s="69" t="s">
        <v>34</v>
      </c>
      <c r="Q2122" s="69" t="s">
        <v>3188</v>
      </c>
      <c r="R2122" s="80" t="s">
        <v>26</v>
      </c>
      <c r="S2122" s="80" t="s">
        <v>557</v>
      </c>
      <c r="T2122" s="80" t="s">
        <v>8161</v>
      </c>
      <c r="U2122" s="81"/>
      <c r="V2122" s="80"/>
      <c r="W2122" s="109"/>
    </row>
    <row r="2123" spans="1:23" s="89" customFormat="1" ht="50.1" customHeight="1" x14ac:dyDescent="0.25">
      <c r="A2123" s="69">
        <v>2117</v>
      </c>
      <c r="B2123" s="70" t="s">
        <v>27</v>
      </c>
      <c r="C2123" s="71" t="s">
        <v>7896</v>
      </c>
      <c r="D2123" s="72"/>
      <c r="E2123" s="69">
        <v>4</v>
      </c>
      <c r="F2123" s="69">
        <v>15</v>
      </c>
      <c r="G2123" s="69">
        <v>65</v>
      </c>
      <c r="H2123" s="73">
        <v>19932</v>
      </c>
      <c r="I2123" s="73">
        <v>19932</v>
      </c>
      <c r="J2123" s="74" t="s">
        <v>8167</v>
      </c>
      <c r="K2123" s="75" t="s">
        <v>8168</v>
      </c>
      <c r="L2123" s="84" t="s">
        <v>8169</v>
      </c>
      <c r="M2123" s="85" t="s">
        <v>57</v>
      </c>
      <c r="N2123" s="78" t="s">
        <v>817</v>
      </c>
      <c r="O2123" s="88" t="s">
        <v>185</v>
      </c>
      <c r="P2123" s="69" t="s">
        <v>34</v>
      </c>
      <c r="Q2123" s="69" t="s">
        <v>3188</v>
      </c>
      <c r="R2123" s="80" t="s">
        <v>26</v>
      </c>
      <c r="S2123" s="80" t="s">
        <v>57</v>
      </c>
      <c r="T2123" s="80" t="s">
        <v>8170</v>
      </c>
      <c r="U2123" s="81"/>
      <c r="V2123" s="80"/>
      <c r="W2123" s="109"/>
    </row>
    <row r="2124" spans="1:23" s="89" customFormat="1" ht="50.1" customHeight="1" x14ac:dyDescent="0.25">
      <c r="A2124" s="69">
        <v>2118</v>
      </c>
      <c r="B2124" s="70" t="s">
        <v>27</v>
      </c>
      <c r="C2124" s="71" t="s">
        <v>7896</v>
      </c>
      <c r="D2124" s="72"/>
      <c r="E2124" s="69">
        <v>4</v>
      </c>
      <c r="F2124" s="69">
        <v>15</v>
      </c>
      <c r="G2124" s="69">
        <v>66</v>
      </c>
      <c r="H2124" s="73">
        <v>19934</v>
      </c>
      <c r="I2124" s="73">
        <v>19934</v>
      </c>
      <c r="J2124" s="74" t="s">
        <v>8171</v>
      </c>
      <c r="K2124" s="75" t="s">
        <v>8172</v>
      </c>
      <c r="L2124" s="84" t="s">
        <v>8173</v>
      </c>
      <c r="M2124" s="85" t="s">
        <v>554</v>
      </c>
      <c r="N2124" s="78" t="s">
        <v>823</v>
      </c>
      <c r="O2124" s="88" t="s">
        <v>185</v>
      </c>
      <c r="P2124" s="69" t="s">
        <v>34</v>
      </c>
      <c r="Q2124" s="69" t="s">
        <v>3188</v>
      </c>
      <c r="R2124" s="80" t="s">
        <v>26</v>
      </c>
      <c r="S2124" s="80" t="s">
        <v>557</v>
      </c>
      <c r="T2124" s="80" t="s">
        <v>8174</v>
      </c>
      <c r="U2124" s="81"/>
      <c r="V2124" s="80"/>
      <c r="W2124" s="109"/>
    </row>
    <row r="2125" spans="1:23" s="89" customFormat="1" ht="50.1" customHeight="1" x14ac:dyDescent="0.25">
      <c r="A2125" s="69">
        <v>2119</v>
      </c>
      <c r="B2125" s="70" t="s">
        <v>27</v>
      </c>
      <c r="C2125" s="71" t="s">
        <v>7896</v>
      </c>
      <c r="D2125" s="72"/>
      <c r="E2125" s="69">
        <v>4</v>
      </c>
      <c r="F2125" s="69">
        <v>15</v>
      </c>
      <c r="G2125" s="69">
        <v>67</v>
      </c>
      <c r="H2125" s="73">
        <v>19939</v>
      </c>
      <c r="I2125" s="73">
        <v>19939</v>
      </c>
      <c r="J2125" s="74" t="s">
        <v>8175</v>
      </c>
      <c r="K2125" s="75" t="s">
        <v>8176</v>
      </c>
      <c r="L2125" s="84" t="s">
        <v>8177</v>
      </c>
      <c r="M2125" s="85" t="s">
        <v>8178</v>
      </c>
      <c r="N2125" s="78" t="s">
        <v>1498</v>
      </c>
      <c r="O2125" s="88" t="s">
        <v>185</v>
      </c>
      <c r="P2125" s="69" t="s">
        <v>34</v>
      </c>
      <c r="Q2125" s="69" t="s">
        <v>3188</v>
      </c>
      <c r="R2125" s="80" t="s">
        <v>26</v>
      </c>
      <c r="S2125" s="80" t="s">
        <v>3878</v>
      </c>
      <c r="T2125" s="80" t="s">
        <v>8179</v>
      </c>
      <c r="U2125" s="81"/>
      <c r="V2125" s="80" t="s">
        <v>8180</v>
      </c>
      <c r="W2125" s="109"/>
    </row>
    <row r="2126" spans="1:23" s="89" customFormat="1" ht="50.1" customHeight="1" x14ac:dyDescent="0.25">
      <c r="A2126" s="69">
        <v>2120</v>
      </c>
      <c r="B2126" s="70" t="s">
        <v>27</v>
      </c>
      <c r="C2126" s="71" t="s">
        <v>7896</v>
      </c>
      <c r="D2126" s="72"/>
      <c r="E2126" s="69">
        <v>4</v>
      </c>
      <c r="F2126" s="69">
        <v>15</v>
      </c>
      <c r="G2126" s="69">
        <v>68</v>
      </c>
      <c r="H2126" s="73">
        <v>19940</v>
      </c>
      <c r="I2126" s="73">
        <v>19940</v>
      </c>
      <c r="J2126" s="74" t="s">
        <v>8181</v>
      </c>
      <c r="K2126" s="75" t="s">
        <v>8182</v>
      </c>
      <c r="L2126" s="84" t="s">
        <v>8183</v>
      </c>
      <c r="M2126" s="85" t="s">
        <v>3863</v>
      </c>
      <c r="N2126" s="78" t="s">
        <v>1505</v>
      </c>
      <c r="O2126" s="88" t="s">
        <v>185</v>
      </c>
      <c r="P2126" s="69" t="s">
        <v>34</v>
      </c>
      <c r="Q2126" s="69" t="s">
        <v>3188</v>
      </c>
      <c r="R2126" s="80" t="s">
        <v>26</v>
      </c>
      <c r="S2126" s="80" t="s">
        <v>1717</v>
      </c>
      <c r="T2126" s="80" t="s">
        <v>8184</v>
      </c>
      <c r="U2126" s="81"/>
      <c r="V2126" s="80"/>
      <c r="W2126" s="109"/>
    </row>
    <row r="2127" spans="1:23" s="89" customFormat="1" ht="50.1" customHeight="1" x14ac:dyDescent="0.25">
      <c r="A2127" s="69">
        <v>2121</v>
      </c>
      <c r="B2127" s="70" t="s">
        <v>27</v>
      </c>
      <c r="C2127" s="71" t="s">
        <v>7896</v>
      </c>
      <c r="D2127" s="72"/>
      <c r="E2127" s="69">
        <v>4</v>
      </c>
      <c r="F2127" s="69">
        <v>15</v>
      </c>
      <c r="G2127" s="69">
        <v>69</v>
      </c>
      <c r="H2127" s="73">
        <v>19946</v>
      </c>
      <c r="I2127" s="73">
        <v>19946</v>
      </c>
      <c r="J2127" s="74" t="s">
        <v>8185</v>
      </c>
      <c r="K2127" s="75" t="s">
        <v>8186</v>
      </c>
      <c r="L2127" s="84" t="s">
        <v>8187</v>
      </c>
      <c r="M2127" s="85" t="s">
        <v>57</v>
      </c>
      <c r="N2127" s="78" t="s">
        <v>838</v>
      </c>
      <c r="O2127" s="88" t="s">
        <v>185</v>
      </c>
      <c r="P2127" s="69" t="s">
        <v>34</v>
      </c>
      <c r="Q2127" s="69" t="s">
        <v>3188</v>
      </c>
      <c r="R2127" s="80" t="s">
        <v>26</v>
      </c>
      <c r="S2127" s="80" t="s">
        <v>57</v>
      </c>
      <c r="T2127" s="80" t="s">
        <v>8188</v>
      </c>
      <c r="U2127" s="81"/>
      <c r="V2127" s="80" t="s">
        <v>8189</v>
      </c>
      <c r="W2127" s="109"/>
    </row>
    <row r="2128" spans="1:23" s="89" customFormat="1" ht="50.1" customHeight="1" x14ac:dyDescent="0.25">
      <c r="A2128" s="69">
        <v>2122</v>
      </c>
      <c r="B2128" s="70" t="s">
        <v>27</v>
      </c>
      <c r="C2128" s="71" t="s">
        <v>7896</v>
      </c>
      <c r="D2128" s="72"/>
      <c r="E2128" s="69">
        <v>4</v>
      </c>
      <c r="F2128" s="69">
        <v>15</v>
      </c>
      <c r="G2128" s="69">
        <v>70</v>
      </c>
      <c r="H2128" s="73">
        <v>19946</v>
      </c>
      <c r="I2128" s="73">
        <v>19946</v>
      </c>
      <c r="J2128" s="74" t="s">
        <v>8190</v>
      </c>
      <c r="K2128" s="75" t="s">
        <v>8191</v>
      </c>
      <c r="L2128" s="84" t="s">
        <v>8192</v>
      </c>
      <c r="M2128" s="85" t="s">
        <v>57</v>
      </c>
      <c r="N2128" s="78" t="s">
        <v>843</v>
      </c>
      <c r="O2128" s="88" t="s">
        <v>185</v>
      </c>
      <c r="P2128" s="69" t="s">
        <v>34</v>
      </c>
      <c r="Q2128" s="69" t="s">
        <v>3188</v>
      </c>
      <c r="R2128" s="80" t="s">
        <v>26</v>
      </c>
      <c r="S2128" s="80" t="s">
        <v>57</v>
      </c>
      <c r="T2128" s="80" t="s">
        <v>8193</v>
      </c>
      <c r="U2128" s="81"/>
      <c r="V2128" s="80" t="s">
        <v>6005</v>
      </c>
      <c r="W2128" s="109"/>
    </row>
    <row r="2129" spans="1:23" s="89" customFormat="1" ht="50.1" customHeight="1" x14ac:dyDescent="0.25">
      <c r="A2129" s="69">
        <v>2123</v>
      </c>
      <c r="B2129" s="70" t="s">
        <v>27</v>
      </c>
      <c r="C2129" s="71" t="s">
        <v>7896</v>
      </c>
      <c r="D2129" s="72"/>
      <c r="E2129" s="69">
        <v>4</v>
      </c>
      <c r="F2129" s="69">
        <v>15</v>
      </c>
      <c r="G2129" s="69">
        <v>71</v>
      </c>
      <c r="H2129" s="73">
        <v>19948</v>
      </c>
      <c r="I2129" s="73">
        <v>19948</v>
      </c>
      <c r="J2129" s="74" t="s">
        <v>8194</v>
      </c>
      <c r="K2129" s="75" t="s">
        <v>8195</v>
      </c>
      <c r="L2129" s="84" t="s">
        <v>8196</v>
      </c>
      <c r="M2129" s="85" t="s">
        <v>57</v>
      </c>
      <c r="N2129" s="78" t="s">
        <v>846</v>
      </c>
      <c r="O2129" s="88" t="s">
        <v>185</v>
      </c>
      <c r="P2129" s="69" t="s">
        <v>34</v>
      </c>
      <c r="Q2129" s="69" t="s">
        <v>3188</v>
      </c>
      <c r="R2129" s="80" t="s">
        <v>8197</v>
      </c>
      <c r="S2129" s="80" t="s">
        <v>57</v>
      </c>
      <c r="T2129" s="80" t="s">
        <v>8198</v>
      </c>
      <c r="U2129" s="81"/>
      <c r="V2129" s="80" t="s">
        <v>6005</v>
      </c>
      <c r="W2129" s="109"/>
    </row>
    <row r="2130" spans="1:23" s="89" customFormat="1" ht="50.1" customHeight="1" x14ac:dyDescent="0.25">
      <c r="A2130" s="69">
        <v>2124</v>
      </c>
      <c r="B2130" s="70" t="s">
        <v>27</v>
      </c>
      <c r="C2130" s="71" t="s">
        <v>7896</v>
      </c>
      <c r="D2130" s="72"/>
      <c r="E2130" s="69">
        <v>4</v>
      </c>
      <c r="F2130" s="69">
        <v>15</v>
      </c>
      <c r="G2130" s="69">
        <v>72</v>
      </c>
      <c r="H2130" s="73">
        <v>19954</v>
      </c>
      <c r="I2130" s="73">
        <v>19954</v>
      </c>
      <c r="J2130" s="74" t="s">
        <v>8199</v>
      </c>
      <c r="K2130" s="75" t="s">
        <v>8200</v>
      </c>
      <c r="L2130" s="84" t="s">
        <v>8201</v>
      </c>
      <c r="M2130" s="85" t="s">
        <v>57</v>
      </c>
      <c r="N2130" s="78" t="s">
        <v>850</v>
      </c>
      <c r="O2130" s="88" t="s">
        <v>185</v>
      </c>
      <c r="P2130" s="69" t="s">
        <v>34</v>
      </c>
      <c r="Q2130" s="69" t="s">
        <v>3188</v>
      </c>
      <c r="R2130" s="80" t="s">
        <v>26</v>
      </c>
      <c r="S2130" s="80" t="s">
        <v>57</v>
      </c>
      <c r="T2130" s="80" t="s">
        <v>8202</v>
      </c>
      <c r="U2130" s="81"/>
      <c r="V2130" s="80"/>
      <c r="W2130" s="109"/>
    </row>
    <row r="2131" spans="1:23" s="89" customFormat="1" ht="50.1" customHeight="1" x14ac:dyDescent="0.25">
      <c r="A2131" s="69">
        <v>2125</v>
      </c>
      <c r="B2131" s="70" t="s">
        <v>27</v>
      </c>
      <c r="C2131" s="71" t="s">
        <v>7896</v>
      </c>
      <c r="D2131" s="72"/>
      <c r="E2131" s="69">
        <v>4</v>
      </c>
      <c r="F2131" s="69">
        <v>15</v>
      </c>
      <c r="G2131" s="69">
        <v>73</v>
      </c>
      <c r="H2131" s="73">
        <v>19954</v>
      </c>
      <c r="I2131" s="73">
        <v>19954</v>
      </c>
      <c r="J2131" s="74" t="s">
        <v>8203</v>
      </c>
      <c r="K2131" s="75" t="s">
        <v>8204</v>
      </c>
      <c r="L2131" s="84" t="s">
        <v>8205</v>
      </c>
      <c r="M2131" s="85" t="s">
        <v>292</v>
      </c>
      <c r="N2131" s="78" t="s">
        <v>857</v>
      </c>
      <c r="O2131" s="88" t="s">
        <v>185</v>
      </c>
      <c r="P2131" s="69" t="s">
        <v>34</v>
      </c>
      <c r="Q2131" s="69" t="s">
        <v>3188</v>
      </c>
      <c r="R2131" s="80" t="s">
        <v>26</v>
      </c>
      <c r="S2131" s="80" t="s">
        <v>295</v>
      </c>
      <c r="T2131" s="80" t="s">
        <v>8206</v>
      </c>
      <c r="U2131" s="81"/>
      <c r="V2131" s="80"/>
      <c r="W2131" s="109"/>
    </row>
    <row r="2132" spans="1:23" s="89" customFormat="1" ht="50.1" customHeight="1" x14ac:dyDescent="0.25">
      <c r="A2132" s="69">
        <v>2126</v>
      </c>
      <c r="B2132" s="70" t="s">
        <v>27</v>
      </c>
      <c r="C2132" s="71" t="s">
        <v>7896</v>
      </c>
      <c r="D2132" s="72"/>
      <c r="E2132" s="69">
        <v>4</v>
      </c>
      <c r="F2132" s="69">
        <v>15</v>
      </c>
      <c r="G2132" s="69">
        <v>74</v>
      </c>
      <c r="H2132" s="73">
        <v>19954</v>
      </c>
      <c r="I2132" s="73">
        <v>19954</v>
      </c>
      <c r="J2132" s="74" t="s">
        <v>8207</v>
      </c>
      <c r="K2132" s="75" t="s">
        <v>8208</v>
      </c>
      <c r="L2132" s="84" t="s">
        <v>8209</v>
      </c>
      <c r="M2132" s="85" t="s">
        <v>292</v>
      </c>
      <c r="N2132" s="78" t="s">
        <v>863</v>
      </c>
      <c r="O2132" s="88" t="s">
        <v>185</v>
      </c>
      <c r="P2132" s="69" t="s">
        <v>34</v>
      </c>
      <c r="Q2132" s="69" t="s">
        <v>3188</v>
      </c>
      <c r="R2132" s="80" t="s">
        <v>26</v>
      </c>
      <c r="S2132" s="80" t="s">
        <v>295</v>
      </c>
      <c r="T2132" s="80" t="s">
        <v>8210</v>
      </c>
      <c r="U2132" s="81"/>
      <c r="V2132" s="80"/>
      <c r="W2132" s="109"/>
    </row>
    <row r="2133" spans="1:23" s="89" customFormat="1" ht="50.1" customHeight="1" x14ac:dyDescent="0.25">
      <c r="A2133" s="69">
        <v>2127</v>
      </c>
      <c r="B2133" s="70" t="s">
        <v>27</v>
      </c>
      <c r="C2133" s="71" t="s">
        <v>7896</v>
      </c>
      <c r="D2133" s="72"/>
      <c r="E2133" s="69">
        <v>4</v>
      </c>
      <c r="F2133" s="69">
        <v>15</v>
      </c>
      <c r="G2133" s="69">
        <v>75</v>
      </c>
      <c r="H2133" s="73">
        <v>19954</v>
      </c>
      <c r="I2133" s="73">
        <v>19954</v>
      </c>
      <c r="J2133" s="74" t="s">
        <v>8211</v>
      </c>
      <c r="K2133" s="75" t="s">
        <v>8212</v>
      </c>
      <c r="L2133" s="84" t="s">
        <v>8213</v>
      </c>
      <c r="M2133" s="85" t="s">
        <v>57</v>
      </c>
      <c r="N2133" s="78" t="s">
        <v>1549</v>
      </c>
      <c r="O2133" s="88" t="s">
        <v>185</v>
      </c>
      <c r="P2133" s="69" t="s">
        <v>34</v>
      </c>
      <c r="Q2133" s="69" t="s">
        <v>3188</v>
      </c>
      <c r="R2133" s="80" t="s">
        <v>26</v>
      </c>
      <c r="S2133" s="80" t="s">
        <v>57</v>
      </c>
      <c r="T2133" s="80" t="s">
        <v>8214</v>
      </c>
      <c r="U2133" s="81"/>
      <c r="V2133" s="80"/>
      <c r="W2133" s="109"/>
    </row>
    <row r="2134" spans="1:23" s="89" customFormat="1" ht="50.1" customHeight="1" x14ac:dyDescent="0.25">
      <c r="A2134" s="69">
        <v>2128</v>
      </c>
      <c r="B2134" s="70" t="s">
        <v>27</v>
      </c>
      <c r="C2134" s="71" t="s">
        <v>7896</v>
      </c>
      <c r="D2134" s="72"/>
      <c r="E2134" s="69">
        <v>4</v>
      </c>
      <c r="F2134" s="69">
        <v>15</v>
      </c>
      <c r="G2134" s="69">
        <v>76</v>
      </c>
      <c r="H2134" s="73">
        <v>19955</v>
      </c>
      <c r="I2134" s="73">
        <v>19955</v>
      </c>
      <c r="J2134" s="74" t="s">
        <v>8215</v>
      </c>
      <c r="K2134" s="75" t="s">
        <v>8216</v>
      </c>
      <c r="L2134" s="84" t="s">
        <v>8217</v>
      </c>
      <c r="M2134" s="85" t="s">
        <v>292</v>
      </c>
      <c r="N2134" s="78" t="s">
        <v>1555</v>
      </c>
      <c r="O2134" s="88" t="s">
        <v>210</v>
      </c>
      <c r="P2134" s="69" t="s">
        <v>34</v>
      </c>
      <c r="Q2134" s="69" t="s">
        <v>3188</v>
      </c>
      <c r="R2134" s="80" t="s">
        <v>26</v>
      </c>
      <c r="S2134" s="80" t="s">
        <v>295</v>
      </c>
      <c r="T2134" s="80" t="s">
        <v>8218</v>
      </c>
      <c r="U2134" s="81"/>
      <c r="V2134" s="80"/>
      <c r="W2134" s="109"/>
    </row>
    <row r="2135" spans="1:23" s="89" customFormat="1" ht="50.1" customHeight="1" x14ac:dyDescent="0.25">
      <c r="A2135" s="69">
        <v>2129</v>
      </c>
      <c r="B2135" s="70" t="s">
        <v>27</v>
      </c>
      <c r="C2135" s="71" t="s">
        <v>7896</v>
      </c>
      <c r="D2135" s="72"/>
      <c r="E2135" s="69">
        <v>4</v>
      </c>
      <c r="F2135" s="69">
        <v>15</v>
      </c>
      <c r="G2135" s="69">
        <v>77</v>
      </c>
      <c r="H2135" s="73">
        <v>19955</v>
      </c>
      <c r="I2135" s="73">
        <v>19955</v>
      </c>
      <c r="J2135" s="74" t="s">
        <v>8219</v>
      </c>
      <c r="K2135" s="75" t="s">
        <v>8220</v>
      </c>
      <c r="L2135" s="84" t="s">
        <v>8221</v>
      </c>
      <c r="M2135" s="85" t="s">
        <v>57</v>
      </c>
      <c r="N2135" s="78" t="s">
        <v>1560</v>
      </c>
      <c r="O2135" s="88" t="s">
        <v>185</v>
      </c>
      <c r="P2135" s="69" t="s">
        <v>34</v>
      </c>
      <c r="Q2135" s="69" t="s">
        <v>3188</v>
      </c>
      <c r="R2135" s="80" t="s">
        <v>26</v>
      </c>
      <c r="S2135" s="80" t="s">
        <v>57</v>
      </c>
      <c r="T2135" s="80" t="s">
        <v>8222</v>
      </c>
      <c r="U2135" s="81"/>
      <c r="V2135" s="80"/>
      <c r="W2135" s="109"/>
    </row>
    <row r="2136" spans="1:23" s="89" customFormat="1" ht="50.1" customHeight="1" x14ac:dyDescent="0.25">
      <c r="A2136" s="69">
        <v>2130</v>
      </c>
      <c r="B2136" s="70" t="s">
        <v>27</v>
      </c>
      <c r="C2136" s="71" t="s">
        <v>7896</v>
      </c>
      <c r="D2136" s="72"/>
      <c r="E2136" s="69">
        <v>4</v>
      </c>
      <c r="F2136" s="69">
        <v>15</v>
      </c>
      <c r="G2136" s="69">
        <v>78</v>
      </c>
      <c r="H2136" s="73">
        <v>21160</v>
      </c>
      <c r="I2136" s="73">
        <v>21160</v>
      </c>
      <c r="J2136" s="74" t="s">
        <v>8223</v>
      </c>
      <c r="K2136" s="75" t="s">
        <v>8224</v>
      </c>
      <c r="L2136" s="84" t="s">
        <v>8225</v>
      </c>
      <c r="M2136" s="85" t="s">
        <v>6236</v>
      </c>
      <c r="N2136" s="78" t="s">
        <v>1566</v>
      </c>
      <c r="O2136" s="88" t="s">
        <v>185</v>
      </c>
      <c r="P2136" s="69" t="s">
        <v>34</v>
      </c>
      <c r="Q2136" s="69" t="s">
        <v>3188</v>
      </c>
      <c r="R2136" s="80" t="s">
        <v>26</v>
      </c>
      <c r="S2136" s="80" t="s">
        <v>6238</v>
      </c>
      <c r="T2136" s="80" t="s">
        <v>8226</v>
      </c>
      <c r="U2136" s="81"/>
      <c r="V2136" s="80"/>
      <c r="W2136" s="109"/>
    </row>
    <row r="2137" spans="1:23" s="89" customFormat="1" ht="50.1" customHeight="1" x14ac:dyDescent="0.25">
      <c r="A2137" s="69">
        <v>2131</v>
      </c>
      <c r="B2137" s="70" t="s">
        <v>27</v>
      </c>
      <c r="C2137" s="71" t="s">
        <v>7896</v>
      </c>
      <c r="D2137" s="72"/>
      <c r="E2137" s="69">
        <v>4</v>
      </c>
      <c r="F2137" s="69">
        <v>15</v>
      </c>
      <c r="G2137" s="69">
        <v>79</v>
      </c>
      <c r="H2137" s="73">
        <v>22767</v>
      </c>
      <c r="I2137" s="73">
        <v>22767</v>
      </c>
      <c r="J2137" s="74" t="s">
        <v>8227</v>
      </c>
      <c r="K2137" s="75" t="s">
        <v>8228</v>
      </c>
      <c r="L2137" s="84" t="s">
        <v>8229</v>
      </c>
      <c r="M2137" s="85" t="s">
        <v>57</v>
      </c>
      <c r="N2137" s="78" t="s">
        <v>8230</v>
      </c>
      <c r="O2137" s="88" t="s">
        <v>173</v>
      </c>
      <c r="P2137" s="69" t="s">
        <v>34</v>
      </c>
      <c r="Q2137" s="69" t="s">
        <v>3188</v>
      </c>
      <c r="R2137" s="80" t="s">
        <v>8231</v>
      </c>
      <c r="S2137" s="80" t="s">
        <v>57</v>
      </c>
      <c r="T2137" s="80" t="s">
        <v>8232</v>
      </c>
      <c r="U2137" s="81"/>
      <c r="V2137" s="80"/>
      <c r="W2137" s="109"/>
    </row>
    <row r="2138" spans="1:23" s="89" customFormat="1" ht="50.1" customHeight="1" x14ac:dyDescent="0.25">
      <c r="A2138" s="69">
        <v>2132</v>
      </c>
      <c r="B2138" s="70" t="s">
        <v>27</v>
      </c>
      <c r="C2138" s="71" t="s">
        <v>7896</v>
      </c>
      <c r="D2138" s="72"/>
      <c r="E2138" s="69">
        <v>4</v>
      </c>
      <c r="F2138" s="69">
        <v>15</v>
      </c>
      <c r="G2138" s="69">
        <v>80</v>
      </c>
      <c r="H2138" s="73">
        <v>22828</v>
      </c>
      <c r="I2138" s="73">
        <v>22828</v>
      </c>
      <c r="J2138" s="74" t="s">
        <v>8233</v>
      </c>
      <c r="K2138" s="75" t="s">
        <v>8234</v>
      </c>
      <c r="L2138" s="84" t="s">
        <v>8235</v>
      </c>
      <c r="M2138" s="85" t="s">
        <v>57</v>
      </c>
      <c r="N2138" s="78" t="s">
        <v>8236</v>
      </c>
      <c r="O2138" s="88">
        <v>35</v>
      </c>
      <c r="P2138" s="69" t="s">
        <v>34</v>
      </c>
      <c r="Q2138" s="69" t="s">
        <v>3188</v>
      </c>
      <c r="R2138" s="80" t="s">
        <v>8231</v>
      </c>
      <c r="S2138" s="80" t="s">
        <v>57</v>
      </c>
      <c r="T2138" s="80" t="s">
        <v>8237</v>
      </c>
      <c r="U2138" s="81"/>
      <c r="V2138" s="80"/>
      <c r="W2138" s="109"/>
    </row>
    <row r="2139" spans="1:23" s="89" customFormat="1" ht="50.1" customHeight="1" x14ac:dyDescent="0.25">
      <c r="A2139" s="69">
        <v>2133</v>
      </c>
      <c r="B2139" s="70" t="s">
        <v>27</v>
      </c>
      <c r="C2139" s="71" t="s">
        <v>8238</v>
      </c>
      <c r="D2139" s="72" t="s">
        <v>8239</v>
      </c>
      <c r="E2139" s="69">
        <v>4</v>
      </c>
      <c r="F2139" s="69">
        <v>16</v>
      </c>
      <c r="G2139" s="69">
        <v>81</v>
      </c>
      <c r="H2139" s="73">
        <v>13855</v>
      </c>
      <c r="I2139" s="73">
        <v>13855</v>
      </c>
      <c r="J2139" s="74" t="s">
        <v>8240</v>
      </c>
      <c r="K2139" s="75" t="s">
        <v>8241</v>
      </c>
      <c r="L2139" s="84" t="s">
        <v>8242</v>
      </c>
      <c r="M2139" s="85" t="s">
        <v>8243</v>
      </c>
      <c r="N2139" s="78" t="s">
        <v>4448</v>
      </c>
      <c r="O2139" s="88" t="s">
        <v>44</v>
      </c>
      <c r="P2139" s="69" t="s">
        <v>34</v>
      </c>
      <c r="Q2139" s="69" t="s">
        <v>8244</v>
      </c>
      <c r="R2139" s="80" t="s">
        <v>8245</v>
      </c>
      <c r="S2139" s="80" t="s">
        <v>8246</v>
      </c>
      <c r="T2139" s="80" t="s">
        <v>8247</v>
      </c>
      <c r="U2139" s="81"/>
      <c r="V2139" s="80" t="s">
        <v>8248</v>
      </c>
      <c r="W2139" s="109"/>
    </row>
    <row r="2140" spans="1:23" s="89" customFormat="1" ht="50.1" customHeight="1" x14ac:dyDescent="0.25">
      <c r="A2140" s="69">
        <v>2134</v>
      </c>
      <c r="B2140" s="70" t="s">
        <v>27</v>
      </c>
      <c r="C2140" s="71" t="s">
        <v>8238</v>
      </c>
      <c r="D2140" s="72" t="s">
        <v>8239</v>
      </c>
      <c r="E2140" s="69">
        <v>4</v>
      </c>
      <c r="F2140" s="69">
        <v>16</v>
      </c>
      <c r="G2140" s="69">
        <v>82</v>
      </c>
      <c r="H2140" s="73">
        <v>13866</v>
      </c>
      <c r="I2140" s="73">
        <v>13866</v>
      </c>
      <c r="J2140" s="74" t="s">
        <v>8240</v>
      </c>
      <c r="K2140" s="75" t="s">
        <v>8249</v>
      </c>
      <c r="L2140" s="84" t="s">
        <v>8242</v>
      </c>
      <c r="M2140" s="85" t="s">
        <v>8243</v>
      </c>
      <c r="N2140" s="78" t="s">
        <v>51</v>
      </c>
      <c r="O2140" s="88" t="s">
        <v>185</v>
      </c>
      <c r="P2140" s="69" t="s">
        <v>34</v>
      </c>
      <c r="Q2140" s="69" t="s">
        <v>8244</v>
      </c>
      <c r="R2140" s="80" t="s">
        <v>8245</v>
      </c>
      <c r="S2140" s="80" t="s">
        <v>8246</v>
      </c>
      <c r="T2140" s="80" t="s">
        <v>8247</v>
      </c>
      <c r="U2140" s="81"/>
      <c r="V2140" s="80" t="s">
        <v>8248</v>
      </c>
      <c r="W2140" s="109"/>
    </row>
    <row r="2141" spans="1:23" s="89" customFormat="1" ht="50.1" customHeight="1" x14ac:dyDescent="0.25">
      <c r="A2141" s="69">
        <v>2135</v>
      </c>
      <c r="B2141" s="70" t="s">
        <v>27</v>
      </c>
      <c r="C2141" s="71" t="s">
        <v>8238</v>
      </c>
      <c r="D2141" s="72" t="s">
        <v>8239</v>
      </c>
      <c r="E2141" s="69">
        <v>4</v>
      </c>
      <c r="F2141" s="69">
        <v>16</v>
      </c>
      <c r="G2141" s="69">
        <v>83</v>
      </c>
      <c r="H2141" s="73">
        <v>14221</v>
      </c>
      <c r="I2141" s="73">
        <v>14221</v>
      </c>
      <c r="J2141" s="74" t="s">
        <v>8250</v>
      </c>
      <c r="K2141" s="75" t="s">
        <v>8251</v>
      </c>
      <c r="L2141" s="84" t="s">
        <v>8242</v>
      </c>
      <c r="M2141" s="85" t="s">
        <v>136</v>
      </c>
      <c r="N2141" s="78" t="s">
        <v>8252</v>
      </c>
      <c r="O2141" s="88" t="s">
        <v>51</v>
      </c>
      <c r="P2141" s="69" t="s">
        <v>34</v>
      </c>
      <c r="Q2141" s="69" t="s">
        <v>8244</v>
      </c>
      <c r="R2141" s="80" t="s">
        <v>8245</v>
      </c>
      <c r="S2141" s="80" t="s">
        <v>138</v>
      </c>
      <c r="T2141" s="80" t="s">
        <v>8253</v>
      </c>
      <c r="U2141" s="81"/>
      <c r="V2141" s="80" t="s">
        <v>8248</v>
      </c>
      <c r="W2141" s="109"/>
    </row>
    <row r="2142" spans="1:23" s="89" customFormat="1" ht="50.1" customHeight="1" x14ac:dyDescent="0.25">
      <c r="A2142" s="69">
        <v>2136</v>
      </c>
      <c r="B2142" s="70" t="s">
        <v>27</v>
      </c>
      <c r="C2142" s="71" t="s">
        <v>8238</v>
      </c>
      <c r="D2142" s="72"/>
      <c r="E2142" s="69">
        <v>4</v>
      </c>
      <c r="F2142" s="69">
        <v>16</v>
      </c>
      <c r="G2142" s="69">
        <v>84</v>
      </c>
      <c r="H2142" s="73">
        <v>14387</v>
      </c>
      <c r="I2142" s="73">
        <v>14387</v>
      </c>
      <c r="J2142" s="74" t="s">
        <v>8254</v>
      </c>
      <c r="K2142" s="75" t="s">
        <v>8255</v>
      </c>
      <c r="L2142" s="84" t="s">
        <v>8256</v>
      </c>
      <c r="M2142" s="85" t="s">
        <v>57</v>
      </c>
      <c r="N2142" s="78" t="s">
        <v>8257</v>
      </c>
      <c r="O2142" s="88" t="s">
        <v>337</v>
      </c>
      <c r="P2142" s="69" t="s">
        <v>34</v>
      </c>
      <c r="Q2142" s="69" t="s">
        <v>3188</v>
      </c>
      <c r="R2142" s="80" t="s">
        <v>8258</v>
      </c>
      <c r="S2142" s="80" t="s">
        <v>8259</v>
      </c>
      <c r="T2142" s="80" t="s">
        <v>8260</v>
      </c>
      <c r="U2142" s="81" t="s">
        <v>320</v>
      </c>
      <c r="V2142" s="115"/>
      <c r="W2142" s="109"/>
    </row>
    <row r="2143" spans="1:23" s="89" customFormat="1" ht="50.1" customHeight="1" x14ac:dyDescent="0.25">
      <c r="A2143" s="69">
        <v>2137</v>
      </c>
      <c r="B2143" s="70" t="s">
        <v>27</v>
      </c>
      <c r="C2143" s="71" t="s">
        <v>8238</v>
      </c>
      <c r="D2143" s="72"/>
      <c r="E2143" s="69">
        <v>4</v>
      </c>
      <c r="F2143" s="69">
        <v>16</v>
      </c>
      <c r="G2143" s="69">
        <v>85</v>
      </c>
      <c r="H2143" s="73">
        <v>14846</v>
      </c>
      <c r="I2143" s="73">
        <v>14846</v>
      </c>
      <c r="J2143" s="74" t="s">
        <v>8261</v>
      </c>
      <c r="K2143" s="75" t="s">
        <v>8262</v>
      </c>
      <c r="L2143" s="84" t="s">
        <v>8263</v>
      </c>
      <c r="M2143" s="85" t="s">
        <v>6790</v>
      </c>
      <c r="N2143" s="78" t="s">
        <v>8264</v>
      </c>
      <c r="O2143" s="88" t="s">
        <v>44</v>
      </c>
      <c r="P2143" s="69" t="s">
        <v>34</v>
      </c>
      <c r="Q2143" s="69" t="s">
        <v>3188</v>
      </c>
      <c r="R2143" s="80" t="s">
        <v>8265</v>
      </c>
      <c r="S2143" s="80" t="s">
        <v>8266</v>
      </c>
      <c r="T2143" s="80" t="s">
        <v>8267</v>
      </c>
      <c r="U2143" s="81"/>
      <c r="V2143" s="115"/>
      <c r="W2143" s="109"/>
    </row>
    <row r="2144" spans="1:23" s="89" customFormat="1" ht="50.1" customHeight="1" x14ac:dyDescent="0.25">
      <c r="A2144" s="69">
        <v>2138</v>
      </c>
      <c r="B2144" s="70" t="s">
        <v>27</v>
      </c>
      <c r="C2144" s="71" t="s">
        <v>8238</v>
      </c>
      <c r="D2144" s="72" t="s">
        <v>8268</v>
      </c>
      <c r="E2144" s="69">
        <v>4</v>
      </c>
      <c r="F2144" s="69">
        <v>16</v>
      </c>
      <c r="G2144" s="69">
        <v>86</v>
      </c>
      <c r="H2144" s="73">
        <v>14864</v>
      </c>
      <c r="I2144" s="73">
        <v>14864</v>
      </c>
      <c r="J2144" s="74" t="s">
        <v>8254</v>
      </c>
      <c r="K2144" s="75" t="s">
        <v>8269</v>
      </c>
      <c r="L2144" s="84" t="s">
        <v>8256</v>
      </c>
      <c r="M2144" s="85" t="s">
        <v>57</v>
      </c>
      <c r="N2144" s="78" t="s">
        <v>190</v>
      </c>
      <c r="O2144" s="88" t="s">
        <v>185</v>
      </c>
      <c r="P2144" s="69" t="s">
        <v>34</v>
      </c>
      <c r="Q2144" s="69" t="s">
        <v>3188</v>
      </c>
      <c r="R2144" s="80" t="s">
        <v>8270</v>
      </c>
      <c r="S2144" s="80" t="s">
        <v>8271</v>
      </c>
      <c r="T2144" s="80" t="s">
        <v>8272</v>
      </c>
      <c r="U2144" s="81"/>
      <c r="V2144" s="115"/>
      <c r="W2144" s="109"/>
    </row>
    <row r="2145" spans="1:23" s="89" customFormat="1" ht="50.1" customHeight="1" x14ac:dyDescent="0.25">
      <c r="A2145" s="69">
        <v>2139</v>
      </c>
      <c r="B2145" s="70" t="s">
        <v>27</v>
      </c>
      <c r="C2145" s="71" t="s">
        <v>8238</v>
      </c>
      <c r="D2145" s="72" t="s">
        <v>8268</v>
      </c>
      <c r="E2145" s="69">
        <v>4</v>
      </c>
      <c r="F2145" s="69">
        <v>16</v>
      </c>
      <c r="G2145" s="69">
        <v>87</v>
      </c>
      <c r="H2145" s="73">
        <v>14879</v>
      </c>
      <c r="I2145" s="73">
        <v>14879</v>
      </c>
      <c r="J2145" s="74" t="s">
        <v>8254</v>
      </c>
      <c r="K2145" s="75" t="s">
        <v>8273</v>
      </c>
      <c r="L2145" s="84" t="s">
        <v>8256</v>
      </c>
      <c r="M2145" s="85" t="s">
        <v>57</v>
      </c>
      <c r="N2145" s="78" t="s">
        <v>396</v>
      </c>
      <c r="O2145" s="88" t="s">
        <v>210</v>
      </c>
      <c r="P2145" s="69" t="s">
        <v>34</v>
      </c>
      <c r="Q2145" s="69" t="s">
        <v>3188</v>
      </c>
      <c r="R2145" s="80" t="s">
        <v>8270</v>
      </c>
      <c r="S2145" s="80" t="s">
        <v>8271</v>
      </c>
      <c r="T2145" s="80" t="s">
        <v>8272</v>
      </c>
      <c r="U2145" s="81"/>
      <c r="V2145" s="115"/>
      <c r="W2145" s="109"/>
    </row>
    <row r="2146" spans="1:23" s="89" customFormat="1" ht="50.1" customHeight="1" x14ac:dyDescent="0.25">
      <c r="A2146" s="69">
        <v>2140</v>
      </c>
      <c r="B2146" s="70" t="s">
        <v>27</v>
      </c>
      <c r="C2146" s="71" t="s">
        <v>8238</v>
      </c>
      <c r="D2146" s="72" t="s">
        <v>8268</v>
      </c>
      <c r="E2146" s="69">
        <v>4</v>
      </c>
      <c r="F2146" s="69">
        <v>16</v>
      </c>
      <c r="G2146" s="69">
        <v>88</v>
      </c>
      <c r="H2146" s="73">
        <v>14943</v>
      </c>
      <c r="I2146" s="73">
        <v>14943</v>
      </c>
      <c r="J2146" s="74" t="s">
        <v>8254</v>
      </c>
      <c r="K2146" s="75" t="s">
        <v>8274</v>
      </c>
      <c r="L2146" s="84" t="s">
        <v>8256</v>
      </c>
      <c r="M2146" s="85" t="s">
        <v>57</v>
      </c>
      <c r="N2146" s="78" t="s">
        <v>402</v>
      </c>
      <c r="O2146" s="88" t="s">
        <v>185</v>
      </c>
      <c r="P2146" s="69" t="s">
        <v>34</v>
      </c>
      <c r="Q2146" s="69" t="s">
        <v>3188</v>
      </c>
      <c r="R2146" s="80" t="s">
        <v>8270</v>
      </c>
      <c r="S2146" s="80" t="s">
        <v>8271</v>
      </c>
      <c r="T2146" s="80" t="s">
        <v>8272</v>
      </c>
      <c r="U2146" s="81"/>
      <c r="V2146" s="115"/>
      <c r="W2146" s="109"/>
    </row>
    <row r="2147" spans="1:23" s="89" customFormat="1" ht="50.1" customHeight="1" x14ac:dyDescent="0.25">
      <c r="A2147" s="69">
        <v>2141</v>
      </c>
      <c r="B2147" s="70" t="s">
        <v>27</v>
      </c>
      <c r="C2147" s="71" t="s">
        <v>8238</v>
      </c>
      <c r="D2147" s="72" t="s">
        <v>8268</v>
      </c>
      <c r="E2147" s="69">
        <v>4</v>
      </c>
      <c r="F2147" s="69">
        <v>16</v>
      </c>
      <c r="G2147" s="69">
        <v>89</v>
      </c>
      <c r="H2147" s="73">
        <v>15002</v>
      </c>
      <c r="I2147" s="73">
        <v>15002</v>
      </c>
      <c r="J2147" s="74" t="s">
        <v>8254</v>
      </c>
      <c r="K2147" s="75" t="s">
        <v>8275</v>
      </c>
      <c r="L2147" s="84" t="s">
        <v>8256</v>
      </c>
      <c r="M2147" s="85" t="s">
        <v>57</v>
      </c>
      <c r="N2147" s="78" t="s">
        <v>406</v>
      </c>
      <c r="O2147" s="88" t="s">
        <v>185</v>
      </c>
      <c r="P2147" s="69" t="s">
        <v>34</v>
      </c>
      <c r="Q2147" s="69" t="s">
        <v>3188</v>
      </c>
      <c r="R2147" s="80" t="s">
        <v>8270</v>
      </c>
      <c r="S2147" s="80" t="s">
        <v>8271</v>
      </c>
      <c r="T2147" s="80" t="s">
        <v>8276</v>
      </c>
      <c r="U2147" s="81"/>
      <c r="V2147" s="115"/>
      <c r="W2147" s="109"/>
    </row>
    <row r="2148" spans="1:23" s="89" customFormat="1" ht="50.1" customHeight="1" x14ac:dyDescent="0.25">
      <c r="A2148" s="69">
        <v>2142</v>
      </c>
      <c r="B2148" s="70" t="s">
        <v>27</v>
      </c>
      <c r="C2148" s="71" t="s">
        <v>8238</v>
      </c>
      <c r="D2148" s="72" t="s">
        <v>8268</v>
      </c>
      <c r="E2148" s="69">
        <v>4</v>
      </c>
      <c r="F2148" s="69">
        <v>16</v>
      </c>
      <c r="G2148" s="69">
        <v>90</v>
      </c>
      <c r="H2148" s="73">
        <v>15168</v>
      </c>
      <c r="I2148" s="73">
        <v>15168</v>
      </c>
      <c r="J2148" s="74" t="s">
        <v>8254</v>
      </c>
      <c r="K2148" s="75" t="s">
        <v>8277</v>
      </c>
      <c r="L2148" s="84" t="s">
        <v>8256</v>
      </c>
      <c r="M2148" s="85" t="s">
        <v>57</v>
      </c>
      <c r="N2148" s="78" t="s">
        <v>217</v>
      </c>
      <c r="O2148" s="88" t="s">
        <v>185</v>
      </c>
      <c r="P2148" s="69" t="s">
        <v>34</v>
      </c>
      <c r="Q2148" s="69" t="s">
        <v>3188</v>
      </c>
      <c r="R2148" s="80" t="s">
        <v>8278</v>
      </c>
      <c r="S2148" s="80" t="s">
        <v>8271</v>
      </c>
      <c r="T2148" s="80" t="s">
        <v>8276</v>
      </c>
      <c r="U2148" s="81"/>
      <c r="V2148" s="115"/>
      <c r="W2148" s="109"/>
    </row>
    <row r="2149" spans="1:23" s="89" customFormat="1" ht="50.1" customHeight="1" x14ac:dyDescent="0.25">
      <c r="A2149" s="69">
        <v>2143</v>
      </c>
      <c r="B2149" s="70" t="s">
        <v>27</v>
      </c>
      <c r="C2149" s="71" t="s">
        <v>8238</v>
      </c>
      <c r="D2149" s="72" t="s">
        <v>8268</v>
      </c>
      <c r="E2149" s="69">
        <v>4</v>
      </c>
      <c r="F2149" s="69">
        <v>16</v>
      </c>
      <c r="G2149" s="69">
        <v>91</v>
      </c>
      <c r="H2149" s="73">
        <v>15172</v>
      </c>
      <c r="I2149" s="73">
        <v>15172</v>
      </c>
      <c r="J2149" s="74" t="s">
        <v>8254</v>
      </c>
      <c r="K2149" s="75" t="s">
        <v>8279</v>
      </c>
      <c r="L2149" s="84" t="s">
        <v>8256</v>
      </c>
      <c r="M2149" s="85" t="s">
        <v>57</v>
      </c>
      <c r="N2149" s="78" t="s">
        <v>225</v>
      </c>
      <c r="O2149" s="88" t="s">
        <v>185</v>
      </c>
      <c r="P2149" s="69" t="s">
        <v>34</v>
      </c>
      <c r="Q2149" s="69" t="s">
        <v>3188</v>
      </c>
      <c r="R2149" s="80" t="s">
        <v>8270</v>
      </c>
      <c r="S2149" s="80" t="s">
        <v>8271</v>
      </c>
      <c r="T2149" s="80" t="s">
        <v>8276</v>
      </c>
      <c r="U2149" s="81"/>
      <c r="V2149" s="115"/>
      <c r="W2149" s="109"/>
    </row>
    <row r="2150" spans="1:23" s="89" customFormat="1" ht="50.1" customHeight="1" x14ac:dyDescent="0.25">
      <c r="A2150" s="69">
        <v>2144</v>
      </c>
      <c r="B2150" s="70" t="s">
        <v>27</v>
      </c>
      <c r="C2150" s="71" t="s">
        <v>8238</v>
      </c>
      <c r="D2150" s="72" t="s">
        <v>8268</v>
      </c>
      <c r="E2150" s="69">
        <v>4</v>
      </c>
      <c r="F2150" s="69">
        <v>16</v>
      </c>
      <c r="G2150" s="69">
        <v>92</v>
      </c>
      <c r="H2150" s="73">
        <v>15172</v>
      </c>
      <c r="I2150" s="73">
        <v>15172</v>
      </c>
      <c r="J2150" s="74" t="s">
        <v>8280</v>
      </c>
      <c r="K2150" s="75" t="s">
        <v>8281</v>
      </c>
      <c r="L2150" s="84" t="s">
        <v>8282</v>
      </c>
      <c r="M2150" s="85" t="s">
        <v>136</v>
      </c>
      <c r="N2150" s="78" t="s">
        <v>232</v>
      </c>
      <c r="O2150" s="88" t="s">
        <v>185</v>
      </c>
      <c r="P2150" s="69" t="s">
        <v>34</v>
      </c>
      <c r="Q2150" s="69" t="s">
        <v>3188</v>
      </c>
      <c r="R2150" s="80" t="s">
        <v>8270</v>
      </c>
      <c r="S2150" s="80" t="s">
        <v>8283</v>
      </c>
      <c r="T2150" s="80" t="s">
        <v>8284</v>
      </c>
      <c r="U2150" s="81"/>
      <c r="V2150" s="115"/>
      <c r="W2150" s="109"/>
    </row>
    <row r="2151" spans="1:23" s="89" customFormat="1" ht="50.1" customHeight="1" x14ac:dyDescent="0.25">
      <c r="A2151" s="69">
        <v>2145</v>
      </c>
      <c r="B2151" s="70" t="s">
        <v>27</v>
      </c>
      <c r="C2151" s="71" t="s">
        <v>8238</v>
      </c>
      <c r="D2151" s="72" t="s">
        <v>8268</v>
      </c>
      <c r="E2151" s="69">
        <v>4</v>
      </c>
      <c r="F2151" s="69">
        <v>16</v>
      </c>
      <c r="G2151" s="69">
        <v>93</v>
      </c>
      <c r="H2151" s="73">
        <v>15174</v>
      </c>
      <c r="I2151" s="73">
        <v>15174</v>
      </c>
      <c r="J2151" s="74" t="s">
        <v>8254</v>
      </c>
      <c r="K2151" s="75" t="s">
        <v>8285</v>
      </c>
      <c r="L2151" s="84" t="s">
        <v>8282</v>
      </c>
      <c r="M2151" s="85" t="s">
        <v>136</v>
      </c>
      <c r="N2151" s="78" t="s">
        <v>237</v>
      </c>
      <c r="O2151" s="88" t="s">
        <v>185</v>
      </c>
      <c r="P2151" s="69" t="s">
        <v>34</v>
      </c>
      <c r="Q2151" s="69" t="s">
        <v>3188</v>
      </c>
      <c r="R2151" s="80" t="s">
        <v>8270</v>
      </c>
      <c r="S2151" s="80" t="s">
        <v>138</v>
      </c>
      <c r="T2151" s="80" t="s">
        <v>8276</v>
      </c>
      <c r="U2151" s="81"/>
      <c r="V2151" s="115"/>
      <c r="W2151" s="109"/>
    </row>
    <row r="2152" spans="1:23" s="89" customFormat="1" ht="50.1" customHeight="1" x14ac:dyDescent="0.25">
      <c r="A2152" s="69">
        <v>2146</v>
      </c>
      <c r="B2152" s="70" t="s">
        <v>27</v>
      </c>
      <c r="C2152" s="71" t="s">
        <v>8238</v>
      </c>
      <c r="D2152" s="72" t="s">
        <v>8268</v>
      </c>
      <c r="E2152" s="69">
        <v>4</v>
      </c>
      <c r="F2152" s="69">
        <v>16</v>
      </c>
      <c r="G2152" s="69">
        <v>94</v>
      </c>
      <c r="H2152" s="73">
        <v>15189</v>
      </c>
      <c r="I2152" s="73">
        <v>15189</v>
      </c>
      <c r="J2152" s="74" t="s">
        <v>8254</v>
      </c>
      <c r="K2152" s="75" t="s">
        <v>8286</v>
      </c>
      <c r="L2152" s="84" t="s">
        <v>8256</v>
      </c>
      <c r="M2152" s="85" t="s">
        <v>57</v>
      </c>
      <c r="N2152" s="78" t="s">
        <v>2044</v>
      </c>
      <c r="O2152" s="88" t="s">
        <v>185</v>
      </c>
      <c r="P2152" s="69" t="s">
        <v>34</v>
      </c>
      <c r="Q2152" s="69" t="s">
        <v>3188</v>
      </c>
      <c r="R2152" s="80" t="s">
        <v>8270</v>
      </c>
      <c r="S2152" s="80" t="s">
        <v>8271</v>
      </c>
      <c r="T2152" s="80" t="s">
        <v>8276</v>
      </c>
      <c r="U2152" s="81"/>
      <c r="V2152" s="115"/>
      <c r="W2152" s="109"/>
    </row>
    <row r="2153" spans="1:23" s="89" customFormat="1" ht="50.1" customHeight="1" x14ac:dyDescent="0.25">
      <c r="A2153" s="69">
        <v>2147</v>
      </c>
      <c r="B2153" s="70" t="s">
        <v>27</v>
      </c>
      <c r="C2153" s="71" t="s">
        <v>8238</v>
      </c>
      <c r="D2153" s="72" t="s">
        <v>8268</v>
      </c>
      <c r="E2153" s="69">
        <v>4</v>
      </c>
      <c r="F2153" s="69">
        <v>16</v>
      </c>
      <c r="G2153" s="69">
        <v>95</v>
      </c>
      <c r="H2153" s="73">
        <v>15190</v>
      </c>
      <c r="I2153" s="73">
        <v>15190</v>
      </c>
      <c r="J2153" s="74" t="s">
        <v>8287</v>
      </c>
      <c r="K2153" s="75" t="s">
        <v>8288</v>
      </c>
      <c r="L2153" s="84" t="s">
        <v>8282</v>
      </c>
      <c r="M2153" s="85" t="s">
        <v>136</v>
      </c>
      <c r="N2153" s="78" t="s">
        <v>2051</v>
      </c>
      <c r="O2153" s="88" t="s">
        <v>185</v>
      </c>
      <c r="P2153" s="69" t="s">
        <v>34</v>
      </c>
      <c r="Q2153" s="69" t="s">
        <v>3188</v>
      </c>
      <c r="R2153" s="80" t="s">
        <v>8270</v>
      </c>
      <c r="S2153" s="80" t="s">
        <v>138</v>
      </c>
      <c r="T2153" s="80" t="s">
        <v>8276</v>
      </c>
      <c r="U2153" s="81"/>
      <c r="V2153" s="115"/>
      <c r="W2153" s="109"/>
    </row>
    <row r="2154" spans="1:23" s="89" customFormat="1" ht="50.1" customHeight="1" x14ac:dyDescent="0.25">
      <c r="A2154" s="69">
        <v>2148</v>
      </c>
      <c r="B2154" s="70" t="s">
        <v>27</v>
      </c>
      <c r="C2154" s="71" t="s">
        <v>8238</v>
      </c>
      <c r="D2154" s="72" t="s">
        <v>8268</v>
      </c>
      <c r="E2154" s="69">
        <v>4</v>
      </c>
      <c r="F2154" s="69">
        <v>16</v>
      </c>
      <c r="G2154" s="69">
        <v>96</v>
      </c>
      <c r="H2154" s="73">
        <v>15257</v>
      </c>
      <c r="I2154" s="73">
        <v>15257</v>
      </c>
      <c r="J2154" s="74" t="s">
        <v>8287</v>
      </c>
      <c r="K2154" s="75" t="s">
        <v>8289</v>
      </c>
      <c r="L2154" s="84" t="s">
        <v>8290</v>
      </c>
      <c r="M2154" s="85" t="s">
        <v>136</v>
      </c>
      <c r="N2154" s="78" t="s">
        <v>2056</v>
      </c>
      <c r="O2154" s="88" t="s">
        <v>185</v>
      </c>
      <c r="P2154" s="69" t="s">
        <v>34</v>
      </c>
      <c r="Q2154" s="69" t="s">
        <v>3188</v>
      </c>
      <c r="R2154" s="80" t="s">
        <v>8270</v>
      </c>
      <c r="S2154" s="80" t="s">
        <v>138</v>
      </c>
      <c r="T2154" s="80" t="s">
        <v>8276</v>
      </c>
      <c r="U2154" s="81"/>
      <c r="V2154" s="115"/>
      <c r="W2154" s="109"/>
    </row>
    <row r="2155" spans="1:23" s="89" customFormat="1" ht="50.1" customHeight="1" x14ac:dyDescent="0.25">
      <c r="A2155" s="69">
        <v>2149</v>
      </c>
      <c r="B2155" s="70" t="s">
        <v>27</v>
      </c>
      <c r="C2155" s="71" t="s">
        <v>8238</v>
      </c>
      <c r="D2155" s="72" t="s">
        <v>8268</v>
      </c>
      <c r="E2155" s="69">
        <v>4</v>
      </c>
      <c r="F2155" s="69">
        <v>16</v>
      </c>
      <c r="G2155" s="69">
        <v>97</v>
      </c>
      <c r="H2155" s="73">
        <v>15279</v>
      </c>
      <c r="I2155" s="73">
        <v>15279</v>
      </c>
      <c r="J2155" s="74" t="s">
        <v>8287</v>
      </c>
      <c r="K2155" s="75" t="s">
        <v>8291</v>
      </c>
      <c r="L2155" s="84" t="s">
        <v>8290</v>
      </c>
      <c r="M2155" s="85" t="s">
        <v>136</v>
      </c>
      <c r="N2155" s="78" t="s">
        <v>1112</v>
      </c>
      <c r="O2155" s="88" t="s">
        <v>185</v>
      </c>
      <c r="P2155" s="69" t="s">
        <v>34</v>
      </c>
      <c r="Q2155" s="69" t="s">
        <v>3188</v>
      </c>
      <c r="R2155" s="80" t="s">
        <v>8270</v>
      </c>
      <c r="S2155" s="80" t="s">
        <v>138</v>
      </c>
      <c r="T2155" s="80" t="s">
        <v>8276</v>
      </c>
      <c r="U2155" s="81"/>
      <c r="V2155" s="115"/>
      <c r="W2155" s="109"/>
    </row>
    <row r="2156" spans="1:23" s="89" customFormat="1" ht="50.1" customHeight="1" x14ac:dyDescent="0.25">
      <c r="A2156" s="69">
        <v>2150</v>
      </c>
      <c r="B2156" s="70" t="s">
        <v>27</v>
      </c>
      <c r="C2156" s="71" t="s">
        <v>8238</v>
      </c>
      <c r="D2156" s="72" t="s">
        <v>8268</v>
      </c>
      <c r="E2156" s="69">
        <v>4</v>
      </c>
      <c r="F2156" s="69">
        <v>16</v>
      </c>
      <c r="G2156" s="69">
        <v>98</v>
      </c>
      <c r="H2156" s="73">
        <v>15303</v>
      </c>
      <c r="I2156" s="73">
        <v>15303</v>
      </c>
      <c r="J2156" s="74" t="s">
        <v>8254</v>
      </c>
      <c r="K2156" s="75" t="s">
        <v>8292</v>
      </c>
      <c r="L2156" s="84" t="s">
        <v>8256</v>
      </c>
      <c r="M2156" s="85" t="s">
        <v>57</v>
      </c>
      <c r="N2156" s="78" t="s">
        <v>1118</v>
      </c>
      <c r="O2156" s="88" t="s">
        <v>185</v>
      </c>
      <c r="P2156" s="69" t="s">
        <v>34</v>
      </c>
      <c r="Q2156" s="69" t="s">
        <v>3188</v>
      </c>
      <c r="R2156" s="80" t="s">
        <v>8270</v>
      </c>
      <c r="S2156" s="80" t="s">
        <v>8271</v>
      </c>
      <c r="T2156" s="80" t="s">
        <v>8276</v>
      </c>
      <c r="U2156" s="81"/>
      <c r="V2156" s="115"/>
      <c r="W2156" s="109"/>
    </row>
    <row r="2157" spans="1:23" s="89" customFormat="1" ht="50.1" customHeight="1" x14ac:dyDescent="0.25">
      <c r="A2157" s="69">
        <v>2151</v>
      </c>
      <c r="B2157" s="70" t="s">
        <v>27</v>
      </c>
      <c r="C2157" s="71" t="s">
        <v>8238</v>
      </c>
      <c r="D2157" s="72" t="s">
        <v>8268</v>
      </c>
      <c r="E2157" s="69">
        <v>4</v>
      </c>
      <c r="F2157" s="69">
        <v>16</v>
      </c>
      <c r="G2157" s="69">
        <v>99</v>
      </c>
      <c r="H2157" s="73">
        <v>15304</v>
      </c>
      <c r="I2157" s="73">
        <v>15304</v>
      </c>
      <c r="J2157" s="74" t="s">
        <v>8287</v>
      </c>
      <c r="K2157" s="75" t="s">
        <v>8293</v>
      </c>
      <c r="L2157" s="84" t="s">
        <v>8290</v>
      </c>
      <c r="M2157" s="85" t="s">
        <v>136</v>
      </c>
      <c r="N2157" s="78" t="s">
        <v>1123</v>
      </c>
      <c r="O2157" s="88" t="s">
        <v>185</v>
      </c>
      <c r="P2157" s="69" t="s">
        <v>34</v>
      </c>
      <c r="Q2157" s="69" t="s">
        <v>3188</v>
      </c>
      <c r="R2157" s="80" t="s">
        <v>8270</v>
      </c>
      <c r="S2157" s="80" t="s">
        <v>138</v>
      </c>
      <c r="T2157" s="80" t="s">
        <v>8276</v>
      </c>
      <c r="U2157" s="81"/>
      <c r="V2157" s="115"/>
      <c r="W2157" s="109"/>
    </row>
    <row r="2158" spans="1:23" s="89" customFormat="1" ht="50.1" customHeight="1" x14ac:dyDescent="0.25">
      <c r="A2158" s="69">
        <v>2152</v>
      </c>
      <c r="B2158" s="70" t="s">
        <v>27</v>
      </c>
      <c r="C2158" s="71" t="s">
        <v>8238</v>
      </c>
      <c r="D2158" s="72" t="s">
        <v>8268</v>
      </c>
      <c r="E2158" s="69">
        <v>4</v>
      </c>
      <c r="F2158" s="69">
        <v>16</v>
      </c>
      <c r="G2158" s="69">
        <v>100</v>
      </c>
      <c r="H2158" s="73">
        <v>15309</v>
      </c>
      <c r="I2158" s="73">
        <v>15309</v>
      </c>
      <c r="J2158" s="74" t="s">
        <v>8254</v>
      </c>
      <c r="K2158" s="75" t="s">
        <v>8294</v>
      </c>
      <c r="L2158" s="84" t="s">
        <v>8256</v>
      </c>
      <c r="M2158" s="85" t="s">
        <v>57</v>
      </c>
      <c r="N2158" s="78" t="s">
        <v>1127</v>
      </c>
      <c r="O2158" s="88" t="s">
        <v>185</v>
      </c>
      <c r="P2158" s="69" t="s">
        <v>34</v>
      </c>
      <c r="Q2158" s="69" t="s">
        <v>3188</v>
      </c>
      <c r="R2158" s="80" t="s">
        <v>8270</v>
      </c>
      <c r="S2158" s="80" t="s">
        <v>8271</v>
      </c>
      <c r="T2158" s="80" t="s">
        <v>8276</v>
      </c>
      <c r="U2158" s="81"/>
      <c r="V2158" s="115"/>
      <c r="W2158" s="109"/>
    </row>
    <row r="2159" spans="1:23" s="89" customFormat="1" ht="50.1" customHeight="1" x14ac:dyDescent="0.25">
      <c r="A2159" s="69">
        <v>2153</v>
      </c>
      <c r="B2159" s="70" t="s">
        <v>27</v>
      </c>
      <c r="C2159" s="71" t="s">
        <v>8238</v>
      </c>
      <c r="D2159" s="72" t="s">
        <v>8268</v>
      </c>
      <c r="E2159" s="69">
        <v>4</v>
      </c>
      <c r="F2159" s="69">
        <v>16</v>
      </c>
      <c r="G2159" s="69">
        <v>101</v>
      </c>
      <c r="H2159" s="73">
        <v>15311</v>
      </c>
      <c r="I2159" s="73">
        <v>15311</v>
      </c>
      <c r="J2159" s="74" t="s">
        <v>8280</v>
      </c>
      <c r="K2159" s="75" t="s">
        <v>8295</v>
      </c>
      <c r="L2159" s="84" t="s">
        <v>8290</v>
      </c>
      <c r="M2159" s="85" t="s">
        <v>136</v>
      </c>
      <c r="N2159" s="78" t="s">
        <v>1138</v>
      </c>
      <c r="O2159" s="88" t="s">
        <v>185</v>
      </c>
      <c r="P2159" s="69" t="s">
        <v>34</v>
      </c>
      <c r="Q2159" s="69" t="s">
        <v>8296</v>
      </c>
      <c r="R2159" s="80" t="s">
        <v>8270</v>
      </c>
      <c r="S2159" s="80" t="s">
        <v>8283</v>
      </c>
      <c r="T2159" s="80" t="s">
        <v>8284</v>
      </c>
      <c r="U2159" s="81"/>
      <c r="V2159" s="115"/>
      <c r="W2159" s="109"/>
    </row>
    <row r="2160" spans="1:23" s="89" customFormat="1" ht="50.1" customHeight="1" x14ac:dyDescent="0.25">
      <c r="A2160" s="69">
        <v>2154</v>
      </c>
      <c r="B2160" s="70" t="s">
        <v>27</v>
      </c>
      <c r="C2160" s="71" t="s">
        <v>8238</v>
      </c>
      <c r="D2160" s="72" t="s">
        <v>8268</v>
      </c>
      <c r="E2160" s="69">
        <v>4</v>
      </c>
      <c r="F2160" s="69">
        <v>16</v>
      </c>
      <c r="G2160" s="69">
        <v>102</v>
      </c>
      <c r="H2160" s="73">
        <v>15312</v>
      </c>
      <c r="I2160" s="73">
        <v>15312</v>
      </c>
      <c r="J2160" s="74" t="s">
        <v>8254</v>
      </c>
      <c r="K2160" s="75" t="s">
        <v>8297</v>
      </c>
      <c r="L2160" s="84" t="s">
        <v>8290</v>
      </c>
      <c r="M2160" s="85" t="s">
        <v>136</v>
      </c>
      <c r="N2160" s="78" t="s">
        <v>1144</v>
      </c>
      <c r="O2160" s="88" t="s">
        <v>185</v>
      </c>
      <c r="P2160" s="69" t="s">
        <v>34</v>
      </c>
      <c r="Q2160" s="69" t="s">
        <v>3188</v>
      </c>
      <c r="R2160" s="80" t="s">
        <v>8270</v>
      </c>
      <c r="S2160" s="80" t="s">
        <v>138</v>
      </c>
      <c r="T2160" s="80" t="s">
        <v>8276</v>
      </c>
      <c r="U2160" s="81"/>
      <c r="V2160" s="115"/>
      <c r="W2160" s="109"/>
    </row>
    <row r="2161" spans="1:23" s="89" customFormat="1" ht="50.1" customHeight="1" x14ac:dyDescent="0.25">
      <c r="A2161" s="69">
        <v>2155</v>
      </c>
      <c r="B2161" s="70" t="s">
        <v>27</v>
      </c>
      <c r="C2161" s="71" t="s">
        <v>8238</v>
      </c>
      <c r="D2161" s="72" t="s">
        <v>8268</v>
      </c>
      <c r="E2161" s="69">
        <v>4</v>
      </c>
      <c r="F2161" s="69">
        <v>16</v>
      </c>
      <c r="G2161" s="69">
        <v>103</v>
      </c>
      <c r="H2161" s="73">
        <v>15315</v>
      </c>
      <c r="I2161" s="73">
        <v>15315</v>
      </c>
      <c r="J2161" s="74" t="s">
        <v>8287</v>
      </c>
      <c r="K2161" s="75" t="s">
        <v>8298</v>
      </c>
      <c r="L2161" s="84" t="s">
        <v>8290</v>
      </c>
      <c r="M2161" s="85" t="s">
        <v>136</v>
      </c>
      <c r="N2161" s="78" t="s">
        <v>431</v>
      </c>
      <c r="O2161" s="88" t="s">
        <v>185</v>
      </c>
      <c r="P2161" s="69" t="s">
        <v>34</v>
      </c>
      <c r="Q2161" s="69" t="s">
        <v>3188</v>
      </c>
      <c r="R2161" s="80" t="s">
        <v>8270</v>
      </c>
      <c r="S2161" s="80" t="s">
        <v>138</v>
      </c>
      <c r="T2161" s="80" t="s">
        <v>8276</v>
      </c>
      <c r="U2161" s="81"/>
      <c r="V2161" s="115"/>
      <c r="W2161" s="109"/>
    </row>
    <row r="2162" spans="1:23" s="89" customFormat="1" ht="50.1" customHeight="1" x14ac:dyDescent="0.25">
      <c r="A2162" s="69">
        <v>2156</v>
      </c>
      <c r="B2162" s="70" t="s">
        <v>27</v>
      </c>
      <c r="C2162" s="71" t="s">
        <v>8238</v>
      </c>
      <c r="D2162" s="72" t="s">
        <v>8268</v>
      </c>
      <c r="E2162" s="69">
        <v>4</v>
      </c>
      <c r="F2162" s="69">
        <v>16</v>
      </c>
      <c r="G2162" s="69">
        <v>104</v>
      </c>
      <c r="H2162" s="73">
        <v>15321</v>
      </c>
      <c r="I2162" s="73">
        <v>15321</v>
      </c>
      <c r="J2162" s="74" t="s">
        <v>8254</v>
      </c>
      <c r="K2162" s="75" t="s">
        <v>8299</v>
      </c>
      <c r="L2162" s="84" t="s">
        <v>8256</v>
      </c>
      <c r="M2162" s="85" t="s">
        <v>57</v>
      </c>
      <c r="N2162" s="78" t="s">
        <v>436</v>
      </c>
      <c r="O2162" s="88" t="s">
        <v>185</v>
      </c>
      <c r="P2162" s="69" t="s">
        <v>34</v>
      </c>
      <c r="Q2162" s="69" t="s">
        <v>3188</v>
      </c>
      <c r="R2162" s="80" t="s">
        <v>8270</v>
      </c>
      <c r="S2162" s="80" t="s">
        <v>138</v>
      </c>
      <c r="T2162" s="80" t="s">
        <v>8276</v>
      </c>
      <c r="U2162" s="81"/>
      <c r="V2162" s="115"/>
      <c r="W2162" s="109"/>
    </row>
    <row r="2163" spans="1:23" s="89" customFormat="1" ht="50.1" customHeight="1" x14ac:dyDescent="0.25">
      <c r="A2163" s="69">
        <v>2157</v>
      </c>
      <c r="B2163" s="70" t="s">
        <v>27</v>
      </c>
      <c r="C2163" s="71" t="s">
        <v>8238</v>
      </c>
      <c r="D2163" s="72" t="s">
        <v>8268</v>
      </c>
      <c r="E2163" s="69">
        <v>4</v>
      </c>
      <c r="F2163" s="69">
        <v>16</v>
      </c>
      <c r="G2163" s="69">
        <v>105</v>
      </c>
      <c r="H2163" s="73">
        <v>15330</v>
      </c>
      <c r="I2163" s="73">
        <v>15330</v>
      </c>
      <c r="J2163" s="74" t="s">
        <v>8287</v>
      </c>
      <c r="K2163" s="75" t="s">
        <v>8300</v>
      </c>
      <c r="L2163" s="84" t="s">
        <v>8290</v>
      </c>
      <c r="M2163" s="85" t="s">
        <v>136</v>
      </c>
      <c r="N2163" s="78" t="s">
        <v>443</v>
      </c>
      <c r="O2163" s="88">
        <v>1</v>
      </c>
      <c r="P2163" s="69" t="s">
        <v>34</v>
      </c>
      <c r="Q2163" s="69" t="s">
        <v>3188</v>
      </c>
      <c r="R2163" s="80" t="s">
        <v>8301</v>
      </c>
      <c r="S2163" s="80" t="s">
        <v>138</v>
      </c>
      <c r="T2163" s="80" t="s">
        <v>8276</v>
      </c>
      <c r="U2163" s="81"/>
      <c r="V2163" s="115"/>
      <c r="W2163" s="109"/>
    </row>
    <row r="2164" spans="1:23" s="89" customFormat="1" ht="50.1" customHeight="1" x14ac:dyDescent="0.25">
      <c r="A2164" s="69">
        <v>2158</v>
      </c>
      <c r="B2164" s="70" t="s">
        <v>27</v>
      </c>
      <c r="C2164" s="71" t="s">
        <v>8238</v>
      </c>
      <c r="D2164" s="72" t="s">
        <v>8268</v>
      </c>
      <c r="E2164" s="69">
        <v>4</v>
      </c>
      <c r="F2164" s="69">
        <v>16</v>
      </c>
      <c r="G2164" s="69">
        <v>106</v>
      </c>
      <c r="H2164" s="73">
        <v>15386</v>
      </c>
      <c r="I2164" s="73">
        <v>15386</v>
      </c>
      <c r="J2164" s="74" t="s">
        <v>8302</v>
      </c>
      <c r="K2164" s="75" t="s">
        <v>8303</v>
      </c>
      <c r="L2164" s="84" t="s">
        <v>8304</v>
      </c>
      <c r="M2164" s="85" t="s">
        <v>57</v>
      </c>
      <c r="N2164" s="78" t="s">
        <v>450</v>
      </c>
      <c r="O2164" s="88" t="s">
        <v>185</v>
      </c>
      <c r="P2164" s="69" t="s">
        <v>34</v>
      </c>
      <c r="Q2164" s="69" t="s">
        <v>3188</v>
      </c>
      <c r="R2164" s="80" t="s">
        <v>8270</v>
      </c>
      <c r="S2164" s="80" t="s">
        <v>8305</v>
      </c>
      <c r="T2164" s="80" t="s">
        <v>8306</v>
      </c>
      <c r="U2164" s="81"/>
      <c r="V2164" s="115"/>
      <c r="W2164" s="109"/>
    </row>
    <row r="2165" spans="1:23" s="89" customFormat="1" ht="50.1" customHeight="1" x14ac:dyDescent="0.25">
      <c r="A2165" s="69">
        <v>2159</v>
      </c>
      <c r="B2165" s="70" t="s">
        <v>27</v>
      </c>
      <c r="C2165" s="71" t="s">
        <v>8238</v>
      </c>
      <c r="D2165" s="72" t="s">
        <v>8268</v>
      </c>
      <c r="E2165" s="69">
        <v>4</v>
      </c>
      <c r="F2165" s="69">
        <v>16</v>
      </c>
      <c r="G2165" s="69">
        <v>107</v>
      </c>
      <c r="H2165" s="73">
        <v>15386</v>
      </c>
      <c r="I2165" s="73">
        <v>15386</v>
      </c>
      <c r="J2165" s="74" t="s">
        <v>8302</v>
      </c>
      <c r="K2165" s="75" t="s">
        <v>8307</v>
      </c>
      <c r="L2165" s="84" t="s">
        <v>8304</v>
      </c>
      <c r="M2165" s="85" t="s">
        <v>57</v>
      </c>
      <c r="N2165" s="78" t="s">
        <v>459</v>
      </c>
      <c r="O2165" s="88" t="s">
        <v>185</v>
      </c>
      <c r="P2165" s="69" t="s">
        <v>34</v>
      </c>
      <c r="Q2165" s="69" t="s">
        <v>3188</v>
      </c>
      <c r="R2165" s="80" t="s">
        <v>8270</v>
      </c>
      <c r="S2165" s="80" t="s">
        <v>8305</v>
      </c>
      <c r="T2165" s="80" t="s">
        <v>8306</v>
      </c>
      <c r="U2165" s="81"/>
      <c r="V2165" s="115"/>
      <c r="W2165" s="109"/>
    </row>
    <row r="2166" spans="1:23" s="89" customFormat="1" ht="50.1" customHeight="1" x14ac:dyDescent="0.25">
      <c r="A2166" s="69">
        <v>2160</v>
      </c>
      <c r="B2166" s="70" t="s">
        <v>27</v>
      </c>
      <c r="C2166" s="71" t="s">
        <v>8238</v>
      </c>
      <c r="D2166" s="72" t="s">
        <v>8268</v>
      </c>
      <c r="E2166" s="69">
        <v>4</v>
      </c>
      <c r="F2166" s="69">
        <v>16</v>
      </c>
      <c r="G2166" s="69">
        <v>108</v>
      </c>
      <c r="H2166" s="73">
        <v>15393</v>
      </c>
      <c r="I2166" s="73">
        <v>15393</v>
      </c>
      <c r="J2166" s="74" t="s">
        <v>8287</v>
      </c>
      <c r="K2166" s="75" t="s">
        <v>8308</v>
      </c>
      <c r="L2166" s="84" t="s">
        <v>8290</v>
      </c>
      <c r="M2166" s="85" t="s">
        <v>136</v>
      </c>
      <c r="N2166" s="78" t="s">
        <v>466</v>
      </c>
      <c r="O2166" s="88" t="s">
        <v>185</v>
      </c>
      <c r="P2166" s="69" t="s">
        <v>34</v>
      </c>
      <c r="Q2166" s="69" t="s">
        <v>3188</v>
      </c>
      <c r="R2166" s="80" t="s">
        <v>8270</v>
      </c>
      <c r="S2166" s="80" t="s">
        <v>138</v>
      </c>
      <c r="T2166" s="80" t="s">
        <v>8309</v>
      </c>
      <c r="U2166" s="81"/>
      <c r="V2166" s="115"/>
      <c r="W2166" s="109"/>
    </row>
    <row r="2167" spans="1:23" s="89" customFormat="1" ht="50.1" customHeight="1" x14ac:dyDescent="0.25">
      <c r="A2167" s="69">
        <v>2161</v>
      </c>
      <c r="B2167" s="70" t="s">
        <v>27</v>
      </c>
      <c r="C2167" s="71" t="s">
        <v>8238</v>
      </c>
      <c r="D2167" s="72" t="s">
        <v>8268</v>
      </c>
      <c r="E2167" s="69">
        <v>4</v>
      </c>
      <c r="F2167" s="69">
        <v>16</v>
      </c>
      <c r="G2167" s="69">
        <v>109</v>
      </c>
      <c r="H2167" s="73">
        <v>15405</v>
      </c>
      <c r="I2167" s="73">
        <v>15405</v>
      </c>
      <c r="J2167" s="74" t="s">
        <v>8254</v>
      </c>
      <c r="K2167" s="75" t="s">
        <v>8310</v>
      </c>
      <c r="L2167" s="84" t="s">
        <v>8311</v>
      </c>
      <c r="M2167" s="85" t="s">
        <v>57</v>
      </c>
      <c r="N2167" s="78" t="s">
        <v>470</v>
      </c>
      <c r="O2167" s="88" t="s">
        <v>185</v>
      </c>
      <c r="P2167" s="69" t="s">
        <v>34</v>
      </c>
      <c r="Q2167" s="69" t="s">
        <v>3188</v>
      </c>
      <c r="R2167" s="80" t="s">
        <v>8270</v>
      </c>
      <c r="S2167" s="80" t="s">
        <v>8305</v>
      </c>
      <c r="T2167" s="80" t="s">
        <v>8309</v>
      </c>
      <c r="U2167" s="81"/>
      <c r="V2167" s="115"/>
      <c r="W2167" s="109"/>
    </row>
    <row r="2168" spans="1:23" s="89" customFormat="1" ht="50.1" customHeight="1" x14ac:dyDescent="0.25">
      <c r="A2168" s="69">
        <v>2162</v>
      </c>
      <c r="B2168" s="70" t="s">
        <v>27</v>
      </c>
      <c r="C2168" s="71" t="s">
        <v>8238</v>
      </c>
      <c r="D2168" s="72" t="s">
        <v>8268</v>
      </c>
      <c r="E2168" s="69">
        <v>4</v>
      </c>
      <c r="F2168" s="69">
        <v>16</v>
      </c>
      <c r="G2168" s="69">
        <v>110</v>
      </c>
      <c r="H2168" s="73">
        <v>15418</v>
      </c>
      <c r="I2168" s="73">
        <v>15418</v>
      </c>
      <c r="J2168" s="74" t="s">
        <v>8287</v>
      </c>
      <c r="K2168" s="75" t="s">
        <v>8312</v>
      </c>
      <c r="L2168" s="84" t="s">
        <v>8290</v>
      </c>
      <c r="M2168" s="85" t="s">
        <v>136</v>
      </c>
      <c r="N2168" s="78" t="s">
        <v>475</v>
      </c>
      <c r="O2168" s="88" t="s">
        <v>185</v>
      </c>
      <c r="P2168" s="69" t="s">
        <v>34</v>
      </c>
      <c r="Q2168" s="69" t="s">
        <v>3188</v>
      </c>
      <c r="R2168" s="80" t="s">
        <v>8270</v>
      </c>
      <c r="S2168" s="80" t="s">
        <v>138</v>
      </c>
      <c r="T2168" s="80" t="s">
        <v>8309</v>
      </c>
      <c r="U2168" s="81"/>
      <c r="V2168" s="115"/>
      <c r="W2168" s="109"/>
    </row>
    <row r="2169" spans="1:23" s="89" customFormat="1" ht="50.1" customHeight="1" x14ac:dyDescent="0.25">
      <c r="A2169" s="69">
        <v>2163</v>
      </c>
      <c r="B2169" s="70" t="s">
        <v>27</v>
      </c>
      <c r="C2169" s="71" t="s">
        <v>8238</v>
      </c>
      <c r="D2169" s="72" t="s">
        <v>8268</v>
      </c>
      <c r="E2169" s="69">
        <v>4</v>
      </c>
      <c r="F2169" s="69">
        <v>16</v>
      </c>
      <c r="G2169" s="69">
        <v>111</v>
      </c>
      <c r="H2169" s="73">
        <v>15418</v>
      </c>
      <c r="I2169" s="73">
        <v>15418</v>
      </c>
      <c r="J2169" s="74" t="s">
        <v>8313</v>
      </c>
      <c r="K2169" s="75" t="s">
        <v>8314</v>
      </c>
      <c r="L2169" s="84" t="s">
        <v>8290</v>
      </c>
      <c r="M2169" s="85" t="s">
        <v>136</v>
      </c>
      <c r="N2169" s="78" t="s">
        <v>7857</v>
      </c>
      <c r="O2169" s="88" t="s">
        <v>210</v>
      </c>
      <c r="P2169" s="69" t="s">
        <v>34</v>
      </c>
      <c r="Q2169" s="69" t="s">
        <v>3188</v>
      </c>
      <c r="R2169" s="80" t="s">
        <v>8270</v>
      </c>
      <c r="S2169" s="80" t="s">
        <v>8315</v>
      </c>
      <c r="T2169" s="80" t="s">
        <v>8316</v>
      </c>
      <c r="U2169" s="81"/>
      <c r="V2169" s="115"/>
      <c r="W2169" s="109"/>
    </row>
    <row r="2170" spans="1:23" s="89" customFormat="1" ht="50.1" customHeight="1" x14ac:dyDescent="0.25">
      <c r="A2170" s="69">
        <v>2164</v>
      </c>
      <c r="B2170" s="70" t="s">
        <v>27</v>
      </c>
      <c r="C2170" s="71" t="s">
        <v>8238</v>
      </c>
      <c r="D2170" s="72" t="s">
        <v>8268</v>
      </c>
      <c r="E2170" s="69">
        <v>4</v>
      </c>
      <c r="F2170" s="69">
        <v>16</v>
      </c>
      <c r="G2170" s="69">
        <v>112</v>
      </c>
      <c r="H2170" s="73">
        <v>15424</v>
      </c>
      <c r="I2170" s="73">
        <v>15424</v>
      </c>
      <c r="J2170" s="74" t="s">
        <v>8254</v>
      </c>
      <c r="K2170" s="75" t="s">
        <v>8317</v>
      </c>
      <c r="L2170" s="84" t="s">
        <v>8256</v>
      </c>
      <c r="M2170" s="85" t="s">
        <v>57</v>
      </c>
      <c r="N2170" s="78" t="s">
        <v>488</v>
      </c>
      <c r="O2170" s="88" t="s">
        <v>185</v>
      </c>
      <c r="P2170" s="69" t="s">
        <v>34</v>
      </c>
      <c r="Q2170" s="69" t="s">
        <v>3188</v>
      </c>
      <c r="R2170" s="80" t="s">
        <v>8270</v>
      </c>
      <c r="S2170" s="80" t="s">
        <v>8305</v>
      </c>
      <c r="T2170" s="80" t="s">
        <v>8309</v>
      </c>
      <c r="U2170" s="81"/>
      <c r="V2170" s="115"/>
      <c r="W2170" s="109"/>
    </row>
    <row r="2171" spans="1:23" s="89" customFormat="1" ht="50.1" customHeight="1" x14ac:dyDescent="0.25">
      <c r="A2171" s="69">
        <v>2165</v>
      </c>
      <c r="B2171" s="70" t="s">
        <v>27</v>
      </c>
      <c r="C2171" s="71" t="s">
        <v>8238</v>
      </c>
      <c r="D2171" s="72" t="s">
        <v>8268</v>
      </c>
      <c r="E2171" s="69">
        <v>4</v>
      </c>
      <c r="F2171" s="69">
        <v>16</v>
      </c>
      <c r="G2171" s="69">
        <v>113</v>
      </c>
      <c r="H2171" s="73">
        <v>15447</v>
      </c>
      <c r="I2171" s="73">
        <v>15447</v>
      </c>
      <c r="J2171" s="74" t="s">
        <v>8302</v>
      </c>
      <c r="K2171" s="75" t="s">
        <v>8318</v>
      </c>
      <c r="L2171" s="84" t="s">
        <v>8319</v>
      </c>
      <c r="M2171" s="85" t="s">
        <v>57</v>
      </c>
      <c r="N2171" s="78" t="s">
        <v>493</v>
      </c>
      <c r="O2171" s="88" t="s">
        <v>185</v>
      </c>
      <c r="P2171" s="69" t="s">
        <v>34</v>
      </c>
      <c r="Q2171" s="69" t="s">
        <v>3188</v>
      </c>
      <c r="R2171" s="80" t="s">
        <v>8270</v>
      </c>
      <c r="S2171" s="80" t="s">
        <v>8305</v>
      </c>
      <c r="T2171" s="80" t="s">
        <v>8306</v>
      </c>
      <c r="U2171" s="81"/>
      <c r="V2171" s="115"/>
      <c r="W2171" s="109"/>
    </row>
    <row r="2172" spans="1:23" s="89" customFormat="1" ht="50.1" customHeight="1" x14ac:dyDescent="0.25">
      <c r="A2172" s="69">
        <v>2166</v>
      </c>
      <c r="B2172" s="70" t="s">
        <v>27</v>
      </c>
      <c r="C2172" s="71" t="s">
        <v>8238</v>
      </c>
      <c r="D2172" s="72" t="s">
        <v>8268</v>
      </c>
      <c r="E2172" s="69">
        <v>4</v>
      </c>
      <c r="F2172" s="69">
        <v>16</v>
      </c>
      <c r="G2172" s="69">
        <v>114</v>
      </c>
      <c r="H2172" s="73">
        <v>15449</v>
      </c>
      <c r="I2172" s="73">
        <v>15449</v>
      </c>
      <c r="J2172" s="74" t="s">
        <v>3446</v>
      </c>
      <c r="K2172" s="75" t="s">
        <v>8320</v>
      </c>
      <c r="L2172" s="84" t="s">
        <v>8290</v>
      </c>
      <c r="M2172" s="85" t="s">
        <v>136</v>
      </c>
      <c r="N2172" s="78" t="s">
        <v>499</v>
      </c>
      <c r="O2172" s="88" t="s">
        <v>185</v>
      </c>
      <c r="P2172" s="69" t="s">
        <v>34</v>
      </c>
      <c r="Q2172" s="69" t="s">
        <v>3188</v>
      </c>
      <c r="R2172" s="80" t="s">
        <v>8270</v>
      </c>
      <c r="S2172" s="80" t="s">
        <v>138</v>
      </c>
      <c r="T2172" s="80" t="s">
        <v>8306</v>
      </c>
      <c r="U2172" s="81"/>
      <c r="V2172" s="115"/>
      <c r="W2172" s="109"/>
    </row>
    <row r="2173" spans="1:23" s="89" customFormat="1" ht="50.1" customHeight="1" x14ac:dyDescent="0.25">
      <c r="A2173" s="69">
        <v>2167</v>
      </c>
      <c r="B2173" s="70" t="s">
        <v>27</v>
      </c>
      <c r="C2173" s="71" t="s">
        <v>8238</v>
      </c>
      <c r="D2173" s="72" t="s">
        <v>8268</v>
      </c>
      <c r="E2173" s="69">
        <v>4</v>
      </c>
      <c r="F2173" s="69">
        <v>16</v>
      </c>
      <c r="G2173" s="69">
        <v>115</v>
      </c>
      <c r="H2173" s="73">
        <v>15451</v>
      </c>
      <c r="I2173" s="73">
        <v>15451</v>
      </c>
      <c r="J2173" s="74" t="s">
        <v>8287</v>
      </c>
      <c r="K2173" s="75" t="s">
        <v>8321</v>
      </c>
      <c r="L2173" s="84" t="s">
        <v>8290</v>
      </c>
      <c r="M2173" s="85" t="s">
        <v>136</v>
      </c>
      <c r="N2173" s="78" t="s">
        <v>1196</v>
      </c>
      <c r="O2173" s="88" t="s">
        <v>185</v>
      </c>
      <c r="P2173" s="69" t="s">
        <v>34</v>
      </c>
      <c r="Q2173" s="69" t="s">
        <v>3188</v>
      </c>
      <c r="R2173" s="80" t="s">
        <v>8270</v>
      </c>
      <c r="S2173" s="80" t="s">
        <v>138</v>
      </c>
      <c r="T2173" s="80" t="s">
        <v>8309</v>
      </c>
      <c r="U2173" s="81"/>
      <c r="V2173" s="115"/>
      <c r="W2173" s="109"/>
    </row>
    <row r="2174" spans="1:23" s="89" customFormat="1" ht="50.1" customHeight="1" x14ac:dyDescent="0.25">
      <c r="A2174" s="69">
        <v>2168</v>
      </c>
      <c r="B2174" s="70" t="s">
        <v>27</v>
      </c>
      <c r="C2174" s="71" t="s">
        <v>8238</v>
      </c>
      <c r="D2174" s="72" t="s">
        <v>8268</v>
      </c>
      <c r="E2174" s="69">
        <v>4</v>
      </c>
      <c r="F2174" s="69">
        <v>16</v>
      </c>
      <c r="G2174" s="69">
        <v>116</v>
      </c>
      <c r="H2174" s="73">
        <v>15453</v>
      </c>
      <c r="I2174" s="73">
        <v>15453</v>
      </c>
      <c r="J2174" s="74" t="s">
        <v>8322</v>
      </c>
      <c r="K2174" s="75" t="s">
        <v>8323</v>
      </c>
      <c r="L2174" s="84" t="s">
        <v>8324</v>
      </c>
      <c r="M2174" s="85" t="s">
        <v>8243</v>
      </c>
      <c r="N2174" s="78" t="s">
        <v>1202</v>
      </c>
      <c r="O2174" s="88" t="s">
        <v>185</v>
      </c>
      <c r="P2174" s="69" t="s">
        <v>34</v>
      </c>
      <c r="Q2174" s="69" t="s">
        <v>8244</v>
      </c>
      <c r="R2174" s="80" t="s">
        <v>8270</v>
      </c>
      <c r="S2174" s="80" t="s">
        <v>8325</v>
      </c>
      <c r="T2174" s="80" t="s">
        <v>8316</v>
      </c>
      <c r="U2174" s="81"/>
      <c r="V2174" s="115"/>
      <c r="W2174" s="109"/>
    </row>
    <row r="2175" spans="1:23" s="89" customFormat="1" ht="50.1" customHeight="1" x14ac:dyDescent="0.25">
      <c r="A2175" s="69">
        <v>2169</v>
      </c>
      <c r="B2175" s="70" t="s">
        <v>27</v>
      </c>
      <c r="C2175" s="71" t="s">
        <v>8238</v>
      </c>
      <c r="D2175" s="72" t="s">
        <v>8268</v>
      </c>
      <c r="E2175" s="69">
        <v>4</v>
      </c>
      <c r="F2175" s="69">
        <v>16</v>
      </c>
      <c r="G2175" s="69">
        <v>117</v>
      </c>
      <c r="H2175" s="73">
        <v>15453</v>
      </c>
      <c r="I2175" s="73">
        <v>15453</v>
      </c>
      <c r="J2175" s="74" t="s">
        <v>3446</v>
      </c>
      <c r="K2175" s="75" t="s">
        <v>8326</v>
      </c>
      <c r="L2175" s="84" t="s">
        <v>8290</v>
      </c>
      <c r="M2175" s="85" t="s">
        <v>136</v>
      </c>
      <c r="N2175" s="78" t="s">
        <v>514</v>
      </c>
      <c r="O2175" s="88" t="s">
        <v>185</v>
      </c>
      <c r="P2175" s="69" t="s">
        <v>34</v>
      </c>
      <c r="Q2175" s="69" t="s">
        <v>3188</v>
      </c>
      <c r="R2175" s="80" t="s">
        <v>8270</v>
      </c>
      <c r="S2175" s="80" t="s">
        <v>8283</v>
      </c>
      <c r="T2175" s="80" t="s">
        <v>8306</v>
      </c>
      <c r="U2175" s="81"/>
      <c r="V2175" s="115"/>
      <c r="W2175" s="109"/>
    </row>
    <row r="2176" spans="1:23" s="89" customFormat="1" ht="50.1" customHeight="1" x14ac:dyDescent="0.25">
      <c r="A2176" s="69">
        <v>2170</v>
      </c>
      <c r="B2176" s="70" t="s">
        <v>27</v>
      </c>
      <c r="C2176" s="71" t="s">
        <v>8238</v>
      </c>
      <c r="D2176" s="72" t="s">
        <v>8268</v>
      </c>
      <c r="E2176" s="69">
        <v>4</v>
      </c>
      <c r="F2176" s="69">
        <v>16</v>
      </c>
      <c r="G2176" s="69">
        <v>118</v>
      </c>
      <c r="H2176" s="73">
        <v>15453</v>
      </c>
      <c r="I2176" s="73">
        <v>15453</v>
      </c>
      <c r="J2176" s="74" t="s">
        <v>8327</v>
      </c>
      <c r="K2176" s="75" t="s">
        <v>8328</v>
      </c>
      <c r="L2176" s="84" t="s">
        <v>8329</v>
      </c>
      <c r="M2176" s="85" t="s">
        <v>8243</v>
      </c>
      <c r="N2176" s="78" t="s">
        <v>8330</v>
      </c>
      <c r="O2176" s="88" t="s">
        <v>293</v>
      </c>
      <c r="P2176" s="69" t="s">
        <v>34</v>
      </c>
      <c r="Q2176" s="69" t="s">
        <v>3188</v>
      </c>
      <c r="R2176" s="80" t="s">
        <v>8270</v>
      </c>
      <c r="S2176" s="80" t="s">
        <v>8325</v>
      </c>
      <c r="T2176" s="80" t="s">
        <v>8316</v>
      </c>
      <c r="U2176" s="81"/>
      <c r="V2176" s="115"/>
      <c r="W2176" s="109"/>
    </row>
    <row r="2177" spans="1:23" s="89" customFormat="1" ht="50.1" customHeight="1" x14ac:dyDescent="0.25">
      <c r="A2177" s="69">
        <v>2171</v>
      </c>
      <c r="B2177" s="70" t="s">
        <v>27</v>
      </c>
      <c r="C2177" s="71" t="s">
        <v>8238</v>
      </c>
      <c r="D2177" s="72"/>
      <c r="E2177" s="69">
        <v>4</v>
      </c>
      <c r="F2177" s="69">
        <v>16</v>
      </c>
      <c r="G2177" s="69">
        <v>119</v>
      </c>
      <c r="H2177" s="73">
        <v>15538</v>
      </c>
      <c r="I2177" s="73">
        <v>15538</v>
      </c>
      <c r="J2177" s="74" t="s">
        <v>235</v>
      </c>
      <c r="K2177" s="75" t="s">
        <v>8331</v>
      </c>
      <c r="L2177" s="84" t="s">
        <v>8332</v>
      </c>
      <c r="M2177" s="85" t="s">
        <v>136</v>
      </c>
      <c r="N2177" s="78" t="s">
        <v>2207</v>
      </c>
      <c r="O2177" s="88" t="s">
        <v>185</v>
      </c>
      <c r="P2177" s="69" t="s">
        <v>34</v>
      </c>
      <c r="Q2177" s="69" t="s">
        <v>8333</v>
      </c>
      <c r="R2177" s="80" t="s">
        <v>92</v>
      </c>
      <c r="S2177" s="80" t="s">
        <v>138</v>
      </c>
      <c r="T2177" s="80" t="s">
        <v>8306</v>
      </c>
      <c r="U2177" s="81" t="s">
        <v>8334</v>
      </c>
      <c r="V2177" s="80" t="s">
        <v>7694</v>
      </c>
      <c r="W2177" s="109"/>
    </row>
    <row r="2178" spans="1:23" s="89" customFormat="1" ht="50.1" customHeight="1" x14ac:dyDescent="0.25">
      <c r="A2178" s="69">
        <v>2172</v>
      </c>
      <c r="B2178" s="70" t="s">
        <v>27</v>
      </c>
      <c r="C2178" s="71" t="s">
        <v>8238</v>
      </c>
      <c r="D2178" s="72"/>
      <c r="E2178" s="69">
        <v>4</v>
      </c>
      <c r="F2178" s="69">
        <v>16</v>
      </c>
      <c r="G2178" s="69">
        <v>120</v>
      </c>
      <c r="H2178" s="73">
        <v>16789</v>
      </c>
      <c r="I2178" s="73">
        <v>16789</v>
      </c>
      <c r="J2178" s="74" t="s">
        <v>235</v>
      </c>
      <c r="K2178" s="75" t="s">
        <v>8335</v>
      </c>
      <c r="L2178" s="84"/>
      <c r="M2178" s="85" t="s">
        <v>8336</v>
      </c>
      <c r="N2178" s="78" t="s">
        <v>8337</v>
      </c>
      <c r="O2178" s="88" t="s">
        <v>51</v>
      </c>
      <c r="P2178" s="69" t="s">
        <v>34</v>
      </c>
      <c r="Q2178" s="69" t="s">
        <v>3188</v>
      </c>
      <c r="R2178" s="80" t="s">
        <v>8338</v>
      </c>
      <c r="S2178" s="80" t="s">
        <v>8339</v>
      </c>
      <c r="T2178" s="80" t="s">
        <v>8340</v>
      </c>
      <c r="U2178" s="81" t="s">
        <v>8341</v>
      </c>
      <c r="V2178" s="80" t="s">
        <v>7694</v>
      </c>
      <c r="W2178" s="109"/>
    </row>
    <row r="2179" spans="1:23" s="89" customFormat="1" ht="50.1" customHeight="1" x14ac:dyDescent="0.25">
      <c r="A2179" s="69">
        <v>2173</v>
      </c>
      <c r="B2179" s="70" t="s">
        <v>27</v>
      </c>
      <c r="C2179" s="71" t="s">
        <v>8238</v>
      </c>
      <c r="D2179" s="72"/>
      <c r="E2179" s="69">
        <v>4</v>
      </c>
      <c r="F2179" s="69">
        <v>16</v>
      </c>
      <c r="G2179" s="69">
        <v>121</v>
      </c>
      <c r="H2179" s="73">
        <v>16816</v>
      </c>
      <c r="I2179" s="73">
        <v>16816</v>
      </c>
      <c r="J2179" s="74" t="s">
        <v>235</v>
      </c>
      <c r="K2179" s="75" t="s">
        <v>8342</v>
      </c>
      <c r="L2179" s="84"/>
      <c r="M2179" s="85" t="s">
        <v>8336</v>
      </c>
      <c r="N2179" s="78" t="s">
        <v>8026</v>
      </c>
      <c r="O2179" s="88" t="s">
        <v>210</v>
      </c>
      <c r="P2179" s="69" t="s">
        <v>34</v>
      </c>
      <c r="Q2179" s="69" t="s">
        <v>3188</v>
      </c>
      <c r="R2179" s="80" t="s">
        <v>8338</v>
      </c>
      <c r="S2179" s="80" t="s">
        <v>8339</v>
      </c>
      <c r="T2179" s="80" t="s">
        <v>8343</v>
      </c>
      <c r="U2179" s="81" t="s">
        <v>8341</v>
      </c>
      <c r="V2179" s="80" t="s">
        <v>7694</v>
      </c>
      <c r="W2179" s="109"/>
    </row>
    <row r="2180" spans="1:23" s="89" customFormat="1" ht="50.1" customHeight="1" x14ac:dyDescent="0.25">
      <c r="A2180" s="69">
        <v>2174</v>
      </c>
      <c r="B2180" s="70" t="s">
        <v>27</v>
      </c>
      <c r="C2180" s="71" t="s">
        <v>8238</v>
      </c>
      <c r="D2180" s="72"/>
      <c r="E2180" s="69">
        <v>4</v>
      </c>
      <c r="F2180" s="69">
        <v>16</v>
      </c>
      <c r="G2180" s="69">
        <v>122</v>
      </c>
      <c r="H2180" s="73">
        <v>17012</v>
      </c>
      <c r="I2180" s="73">
        <v>17012</v>
      </c>
      <c r="J2180" s="74" t="s">
        <v>235</v>
      </c>
      <c r="K2180" s="75" t="s">
        <v>8344</v>
      </c>
      <c r="L2180" s="84"/>
      <c r="M2180" s="85" t="s">
        <v>7942</v>
      </c>
      <c r="N2180" s="78" t="s">
        <v>631</v>
      </c>
      <c r="O2180" s="88" t="s">
        <v>185</v>
      </c>
      <c r="P2180" s="69" t="s">
        <v>34</v>
      </c>
      <c r="Q2180" s="69" t="s">
        <v>3188</v>
      </c>
      <c r="R2180" s="80" t="s">
        <v>92</v>
      </c>
      <c r="S2180" s="80" t="s">
        <v>7943</v>
      </c>
      <c r="T2180" s="80" t="s">
        <v>8343</v>
      </c>
      <c r="U2180" s="81"/>
      <c r="V2180" s="80" t="s">
        <v>7694</v>
      </c>
      <c r="W2180" s="109"/>
    </row>
    <row r="2181" spans="1:23" s="89" customFormat="1" ht="50.1" customHeight="1" x14ac:dyDescent="0.25">
      <c r="A2181" s="69">
        <v>2175</v>
      </c>
      <c r="B2181" s="70" t="s">
        <v>27</v>
      </c>
      <c r="C2181" s="71" t="s">
        <v>8238</v>
      </c>
      <c r="D2181" s="72"/>
      <c r="E2181" s="69">
        <v>4</v>
      </c>
      <c r="F2181" s="69">
        <v>16</v>
      </c>
      <c r="G2181" s="69">
        <v>123</v>
      </c>
      <c r="H2181" s="73">
        <v>17190</v>
      </c>
      <c r="I2181" s="73">
        <v>17190</v>
      </c>
      <c r="J2181" s="74" t="s">
        <v>8345</v>
      </c>
      <c r="K2181" s="75" t="s">
        <v>8346</v>
      </c>
      <c r="L2181" s="84" t="s">
        <v>8347</v>
      </c>
      <c r="M2181" s="85" t="s">
        <v>57</v>
      </c>
      <c r="N2181" s="78" t="s">
        <v>636</v>
      </c>
      <c r="O2181" s="88" t="s">
        <v>185</v>
      </c>
      <c r="P2181" s="69" t="s">
        <v>34</v>
      </c>
      <c r="Q2181" s="69" t="s">
        <v>3188</v>
      </c>
      <c r="R2181" s="80" t="s">
        <v>92</v>
      </c>
      <c r="S2181" s="80" t="s">
        <v>57</v>
      </c>
      <c r="T2181" s="80" t="s">
        <v>8348</v>
      </c>
      <c r="U2181" s="81"/>
      <c r="V2181" s="80"/>
      <c r="W2181" s="109"/>
    </row>
    <row r="2182" spans="1:23" s="89" customFormat="1" ht="50.1" customHeight="1" x14ac:dyDescent="0.25">
      <c r="A2182" s="69">
        <v>2176</v>
      </c>
      <c r="B2182" s="70" t="s">
        <v>27</v>
      </c>
      <c r="C2182" s="71" t="s">
        <v>8238</v>
      </c>
      <c r="D2182" s="72" t="s">
        <v>8349</v>
      </c>
      <c r="E2182" s="69">
        <v>4</v>
      </c>
      <c r="F2182" s="69">
        <v>16</v>
      </c>
      <c r="G2182" s="69">
        <v>124</v>
      </c>
      <c r="H2182" s="73">
        <v>22337</v>
      </c>
      <c r="I2182" s="73">
        <v>22337</v>
      </c>
      <c r="J2182" s="74" t="s">
        <v>109</v>
      </c>
      <c r="K2182" s="75" t="s">
        <v>8350</v>
      </c>
      <c r="L2182" s="84" t="s">
        <v>8351</v>
      </c>
      <c r="M2182" s="85" t="s">
        <v>57</v>
      </c>
      <c r="N2182" s="78" t="s">
        <v>8352</v>
      </c>
      <c r="O2182" s="88" t="s">
        <v>44</v>
      </c>
      <c r="P2182" s="69" t="s">
        <v>34</v>
      </c>
      <c r="Q2182" s="69" t="s">
        <v>3188</v>
      </c>
      <c r="R2182" s="80" t="s">
        <v>26</v>
      </c>
      <c r="S2182" s="80" t="s">
        <v>8271</v>
      </c>
      <c r="T2182" s="80" t="s">
        <v>8353</v>
      </c>
      <c r="U2182" s="81" t="s">
        <v>6928</v>
      </c>
      <c r="V2182" s="80"/>
      <c r="W2182" s="109"/>
    </row>
    <row r="2183" spans="1:23" s="89" customFormat="1" ht="50.1" customHeight="1" x14ac:dyDescent="0.25">
      <c r="A2183" s="69">
        <v>2177</v>
      </c>
      <c r="B2183" s="70" t="s">
        <v>27</v>
      </c>
      <c r="C2183" s="71" t="s">
        <v>8238</v>
      </c>
      <c r="D2183" s="72" t="s">
        <v>8349</v>
      </c>
      <c r="E2183" s="69">
        <v>4</v>
      </c>
      <c r="F2183" s="69">
        <v>16</v>
      </c>
      <c r="G2183" s="69">
        <v>125</v>
      </c>
      <c r="H2183" s="73">
        <v>22578</v>
      </c>
      <c r="I2183" s="73">
        <v>22578</v>
      </c>
      <c r="J2183" s="74" t="s">
        <v>8354</v>
      </c>
      <c r="K2183" s="75" t="s">
        <v>8355</v>
      </c>
      <c r="L2183" s="84" t="s">
        <v>8356</v>
      </c>
      <c r="M2183" s="85" t="s">
        <v>57</v>
      </c>
      <c r="N2183" s="78" t="s">
        <v>8357</v>
      </c>
      <c r="O2183" s="88" t="s">
        <v>51</v>
      </c>
      <c r="P2183" s="69" t="s">
        <v>34</v>
      </c>
      <c r="Q2183" s="69" t="s">
        <v>3188</v>
      </c>
      <c r="R2183" s="80" t="s">
        <v>8358</v>
      </c>
      <c r="S2183" s="80" t="s">
        <v>8359</v>
      </c>
      <c r="T2183" s="80" t="s">
        <v>8360</v>
      </c>
      <c r="U2183" s="81" t="s">
        <v>320</v>
      </c>
      <c r="V2183" s="80"/>
      <c r="W2183" s="109"/>
    </row>
    <row r="2184" spans="1:23" s="89" customFormat="1" ht="50.1" customHeight="1" x14ac:dyDescent="0.25">
      <c r="A2184" s="69">
        <v>2178</v>
      </c>
      <c r="B2184" s="70" t="s">
        <v>27</v>
      </c>
      <c r="C2184" s="71" t="s">
        <v>8238</v>
      </c>
      <c r="D2184" s="72" t="s">
        <v>8349</v>
      </c>
      <c r="E2184" s="69">
        <v>4</v>
      </c>
      <c r="F2184" s="69">
        <v>16</v>
      </c>
      <c r="G2184" s="69">
        <v>126</v>
      </c>
      <c r="H2184" s="73">
        <v>22683</v>
      </c>
      <c r="I2184" s="73">
        <v>22683</v>
      </c>
      <c r="J2184" s="74" t="s">
        <v>8361</v>
      </c>
      <c r="K2184" s="75" t="s">
        <v>8362</v>
      </c>
      <c r="L2184" s="84" t="s">
        <v>8363</v>
      </c>
      <c r="M2184" s="85" t="s">
        <v>57</v>
      </c>
      <c r="N2184" s="78" t="s">
        <v>2264</v>
      </c>
      <c r="O2184" s="88" t="s">
        <v>185</v>
      </c>
      <c r="P2184" s="69" t="s">
        <v>34</v>
      </c>
      <c r="Q2184" s="69" t="s">
        <v>3188</v>
      </c>
      <c r="R2184" s="80" t="s">
        <v>8364</v>
      </c>
      <c r="S2184" s="80" t="s">
        <v>8259</v>
      </c>
      <c r="T2184" s="80" t="s">
        <v>8365</v>
      </c>
      <c r="U2184" s="81" t="s">
        <v>8366</v>
      </c>
      <c r="V2184" s="80"/>
      <c r="W2184" s="109"/>
    </row>
    <row r="2185" spans="1:23" s="89" customFormat="1" ht="50.1" customHeight="1" x14ac:dyDescent="0.25">
      <c r="A2185" s="69">
        <v>2179</v>
      </c>
      <c r="B2185" s="70" t="s">
        <v>27</v>
      </c>
      <c r="C2185" s="71" t="s">
        <v>8238</v>
      </c>
      <c r="D2185" s="72" t="s">
        <v>8349</v>
      </c>
      <c r="E2185" s="69">
        <v>4</v>
      </c>
      <c r="F2185" s="69">
        <v>16</v>
      </c>
      <c r="G2185" s="69">
        <v>127</v>
      </c>
      <c r="H2185" s="73">
        <v>22706</v>
      </c>
      <c r="I2185" s="73">
        <v>22706</v>
      </c>
      <c r="J2185" s="74" t="s">
        <v>8354</v>
      </c>
      <c r="K2185" s="75" t="s">
        <v>8367</v>
      </c>
      <c r="L2185" s="84" t="s">
        <v>8356</v>
      </c>
      <c r="M2185" s="85" t="s">
        <v>57</v>
      </c>
      <c r="N2185" s="78" t="s">
        <v>8368</v>
      </c>
      <c r="O2185" s="88" t="s">
        <v>44</v>
      </c>
      <c r="P2185" s="69" t="s">
        <v>34</v>
      </c>
      <c r="Q2185" s="69" t="s">
        <v>3188</v>
      </c>
      <c r="R2185" s="80" t="s">
        <v>8369</v>
      </c>
      <c r="S2185" s="80" t="s">
        <v>8359</v>
      </c>
      <c r="T2185" s="80" t="s">
        <v>8370</v>
      </c>
      <c r="U2185" s="81" t="s">
        <v>320</v>
      </c>
      <c r="V2185" s="80"/>
      <c r="W2185" s="109"/>
    </row>
    <row r="2186" spans="1:23" s="89" customFormat="1" ht="50.1" customHeight="1" x14ac:dyDescent="0.25">
      <c r="A2186" s="69">
        <v>2180</v>
      </c>
      <c r="B2186" s="70" t="s">
        <v>27</v>
      </c>
      <c r="C2186" s="71" t="s">
        <v>8238</v>
      </c>
      <c r="D2186" s="72" t="s">
        <v>8349</v>
      </c>
      <c r="E2186" s="69">
        <v>4</v>
      </c>
      <c r="F2186" s="69">
        <v>16</v>
      </c>
      <c r="G2186" s="69">
        <v>128</v>
      </c>
      <c r="H2186" s="73">
        <v>22880</v>
      </c>
      <c r="I2186" s="73">
        <v>22880</v>
      </c>
      <c r="J2186" s="74" t="s">
        <v>8371</v>
      </c>
      <c r="K2186" s="75" t="s">
        <v>8372</v>
      </c>
      <c r="L2186" s="84" t="s">
        <v>8373</v>
      </c>
      <c r="M2186" s="85" t="s">
        <v>57</v>
      </c>
      <c r="N2186" s="78" t="s">
        <v>677</v>
      </c>
      <c r="O2186" s="88" t="s">
        <v>185</v>
      </c>
      <c r="P2186" s="69" t="s">
        <v>34</v>
      </c>
      <c r="Q2186" s="69" t="s">
        <v>3188</v>
      </c>
      <c r="R2186" s="80" t="s">
        <v>7470</v>
      </c>
      <c r="S2186" s="80" t="s">
        <v>8259</v>
      </c>
      <c r="T2186" s="80" t="s">
        <v>8374</v>
      </c>
      <c r="U2186" s="81" t="s">
        <v>8375</v>
      </c>
      <c r="V2186" s="80"/>
      <c r="W2186" s="109"/>
    </row>
    <row r="2187" spans="1:23" s="89" customFormat="1" ht="50.1" customHeight="1" x14ac:dyDescent="0.25">
      <c r="A2187" s="69">
        <v>2181</v>
      </c>
      <c r="B2187" s="70" t="s">
        <v>27</v>
      </c>
      <c r="C2187" s="71" t="s">
        <v>8238</v>
      </c>
      <c r="D2187" s="72" t="s">
        <v>8376</v>
      </c>
      <c r="E2187" s="69">
        <v>4</v>
      </c>
      <c r="F2187" s="69">
        <v>16</v>
      </c>
      <c r="G2187" s="69">
        <v>129</v>
      </c>
      <c r="H2187" s="73">
        <v>25186</v>
      </c>
      <c r="I2187" s="73">
        <v>25186</v>
      </c>
      <c r="J2187" s="74" t="s">
        <v>8377</v>
      </c>
      <c r="K2187" s="75" t="s">
        <v>8378</v>
      </c>
      <c r="L2187" s="84" t="s">
        <v>8379</v>
      </c>
      <c r="M2187" s="85" t="s">
        <v>57</v>
      </c>
      <c r="N2187" s="78" t="s">
        <v>2287</v>
      </c>
      <c r="O2187" s="88" t="s">
        <v>210</v>
      </c>
      <c r="P2187" s="69" t="s">
        <v>34</v>
      </c>
      <c r="Q2187" s="69" t="s">
        <v>3188</v>
      </c>
      <c r="R2187" s="80" t="s">
        <v>7470</v>
      </c>
      <c r="S2187" s="80" t="s">
        <v>57</v>
      </c>
      <c r="T2187" s="80" t="s">
        <v>8380</v>
      </c>
      <c r="U2187" s="81" t="s">
        <v>8381</v>
      </c>
      <c r="V2187" s="80" t="s">
        <v>8382</v>
      </c>
      <c r="W2187" s="109"/>
    </row>
    <row r="2188" spans="1:23" s="89" customFormat="1" ht="50.1" customHeight="1" x14ac:dyDescent="0.25">
      <c r="A2188" s="69">
        <v>2182</v>
      </c>
      <c r="B2188" s="70" t="s">
        <v>27</v>
      </c>
      <c r="C2188" s="71" t="s">
        <v>8238</v>
      </c>
      <c r="D2188" s="72" t="s">
        <v>8376</v>
      </c>
      <c r="E2188" s="69">
        <v>4</v>
      </c>
      <c r="F2188" s="69">
        <v>16</v>
      </c>
      <c r="G2188" s="69">
        <v>130</v>
      </c>
      <c r="H2188" s="73">
        <v>25283</v>
      </c>
      <c r="I2188" s="73">
        <v>25283</v>
      </c>
      <c r="J2188" s="74" t="s">
        <v>8383</v>
      </c>
      <c r="K2188" s="75" t="s">
        <v>8384</v>
      </c>
      <c r="L2188" s="84" t="s">
        <v>8385</v>
      </c>
      <c r="M2188" s="85" t="s">
        <v>8243</v>
      </c>
      <c r="N2188" s="78" t="s">
        <v>8386</v>
      </c>
      <c r="O2188" s="88" t="s">
        <v>210</v>
      </c>
      <c r="P2188" s="69" t="s">
        <v>34</v>
      </c>
      <c r="Q2188" s="69" t="s">
        <v>3188</v>
      </c>
      <c r="R2188" s="80" t="s">
        <v>8387</v>
      </c>
      <c r="S2188" s="80" t="s">
        <v>8388</v>
      </c>
      <c r="T2188" s="80" t="s">
        <v>8389</v>
      </c>
      <c r="U2188" s="81" t="s">
        <v>8390</v>
      </c>
      <c r="V2188" s="80" t="s">
        <v>8391</v>
      </c>
      <c r="W2188" s="109"/>
    </row>
    <row r="2189" spans="1:23" s="89" customFormat="1" ht="50.1" customHeight="1" x14ac:dyDescent="0.25">
      <c r="A2189" s="69">
        <v>2183</v>
      </c>
      <c r="B2189" s="70" t="s">
        <v>27</v>
      </c>
      <c r="C2189" s="71" t="s">
        <v>8238</v>
      </c>
      <c r="D2189" s="72" t="s">
        <v>8376</v>
      </c>
      <c r="E2189" s="69">
        <v>4</v>
      </c>
      <c r="F2189" s="69">
        <v>16</v>
      </c>
      <c r="G2189" s="69">
        <v>131</v>
      </c>
      <c r="H2189" s="73">
        <v>25385</v>
      </c>
      <c r="I2189" s="73">
        <v>25385</v>
      </c>
      <c r="J2189" s="74" t="s">
        <v>8392</v>
      </c>
      <c r="K2189" s="75" t="s">
        <v>8393</v>
      </c>
      <c r="L2189" s="84" t="s">
        <v>8394</v>
      </c>
      <c r="M2189" s="85" t="s">
        <v>136</v>
      </c>
      <c r="N2189" s="78" t="s">
        <v>8395</v>
      </c>
      <c r="O2189" s="88" t="s">
        <v>210</v>
      </c>
      <c r="P2189" s="69" t="s">
        <v>34</v>
      </c>
      <c r="Q2189" s="69" t="s">
        <v>3188</v>
      </c>
      <c r="R2189" s="80" t="s">
        <v>7470</v>
      </c>
      <c r="S2189" s="80" t="s">
        <v>138</v>
      </c>
      <c r="T2189" s="80" t="s">
        <v>8396</v>
      </c>
      <c r="U2189" s="81" t="s">
        <v>8397</v>
      </c>
      <c r="V2189" s="80"/>
      <c r="W2189" s="109"/>
    </row>
    <row r="2190" spans="1:23" s="89" customFormat="1" ht="50.1" customHeight="1" x14ac:dyDescent="0.25">
      <c r="A2190" s="69">
        <v>2184</v>
      </c>
      <c r="B2190" s="70" t="s">
        <v>27</v>
      </c>
      <c r="C2190" s="71" t="s">
        <v>8238</v>
      </c>
      <c r="D2190" s="72" t="s">
        <v>8376</v>
      </c>
      <c r="E2190" s="69">
        <v>4</v>
      </c>
      <c r="F2190" s="69">
        <v>16</v>
      </c>
      <c r="G2190" s="69">
        <v>132</v>
      </c>
      <c r="H2190" s="73" t="s">
        <v>8398</v>
      </c>
      <c r="I2190" s="73" t="s">
        <v>8398</v>
      </c>
      <c r="J2190" s="74" t="s">
        <v>8399</v>
      </c>
      <c r="K2190" s="75" t="s">
        <v>8400</v>
      </c>
      <c r="L2190" s="84" t="s">
        <v>8401</v>
      </c>
      <c r="M2190" s="85" t="s">
        <v>136</v>
      </c>
      <c r="N2190" s="78" t="s">
        <v>1378</v>
      </c>
      <c r="O2190" s="88" t="s">
        <v>185</v>
      </c>
      <c r="P2190" s="69" t="s">
        <v>34</v>
      </c>
      <c r="Q2190" s="69" t="s">
        <v>3188</v>
      </c>
      <c r="R2190" s="80" t="s">
        <v>7470</v>
      </c>
      <c r="S2190" s="80" t="s">
        <v>138</v>
      </c>
      <c r="T2190" s="80" t="s">
        <v>8402</v>
      </c>
      <c r="U2190" s="81" t="s">
        <v>8403</v>
      </c>
      <c r="V2190" s="80"/>
      <c r="W2190" s="109"/>
    </row>
    <row r="2191" spans="1:23" s="89" customFormat="1" ht="50.1" customHeight="1" x14ac:dyDescent="0.25">
      <c r="A2191" s="69">
        <v>2185</v>
      </c>
      <c r="B2191" s="70" t="s">
        <v>27</v>
      </c>
      <c r="C2191" s="71" t="s">
        <v>8238</v>
      </c>
      <c r="D2191" s="72" t="s">
        <v>8376</v>
      </c>
      <c r="E2191" s="69">
        <v>4</v>
      </c>
      <c r="F2191" s="69">
        <v>16</v>
      </c>
      <c r="G2191" s="69">
        <v>133</v>
      </c>
      <c r="H2191" s="73">
        <v>25600</v>
      </c>
      <c r="I2191" s="73">
        <v>25600</v>
      </c>
      <c r="J2191" s="74" t="s">
        <v>8392</v>
      </c>
      <c r="K2191" s="75" t="s">
        <v>8404</v>
      </c>
      <c r="L2191" s="84" t="s">
        <v>8394</v>
      </c>
      <c r="M2191" s="85" t="s">
        <v>136</v>
      </c>
      <c r="N2191" s="78" t="s">
        <v>5355</v>
      </c>
      <c r="O2191" s="88" t="s">
        <v>210</v>
      </c>
      <c r="P2191" s="69" t="s">
        <v>34</v>
      </c>
      <c r="Q2191" s="69" t="s">
        <v>3188</v>
      </c>
      <c r="R2191" s="80" t="s">
        <v>7470</v>
      </c>
      <c r="S2191" s="80" t="s">
        <v>138</v>
      </c>
      <c r="T2191" s="80" t="s">
        <v>8405</v>
      </c>
      <c r="U2191" s="81" t="s">
        <v>8397</v>
      </c>
      <c r="V2191" s="80"/>
      <c r="W2191" s="109"/>
    </row>
    <row r="2192" spans="1:23" s="89" customFormat="1" ht="50.1" customHeight="1" x14ac:dyDescent="0.25">
      <c r="A2192" s="69">
        <v>2186</v>
      </c>
      <c r="B2192" s="70" t="s">
        <v>27</v>
      </c>
      <c r="C2192" s="71" t="s">
        <v>8238</v>
      </c>
      <c r="D2192" s="72" t="s">
        <v>8376</v>
      </c>
      <c r="E2192" s="69">
        <v>4</v>
      </c>
      <c r="F2192" s="69">
        <v>16</v>
      </c>
      <c r="G2192" s="69">
        <v>134</v>
      </c>
      <c r="H2192" s="73">
        <v>25723</v>
      </c>
      <c r="I2192" s="73">
        <v>25723</v>
      </c>
      <c r="J2192" s="74" t="s">
        <v>8406</v>
      </c>
      <c r="K2192" s="75" t="s">
        <v>8407</v>
      </c>
      <c r="L2192" s="84" t="s">
        <v>8408</v>
      </c>
      <c r="M2192" s="85" t="s">
        <v>136</v>
      </c>
      <c r="N2192" s="78" t="s">
        <v>722</v>
      </c>
      <c r="O2192" s="88" t="s">
        <v>185</v>
      </c>
      <c r="P2192" s="69" t="s">
        <v>34</v>
      </c>
      <c r="Q2192" s="69" t="s">
        <v>3188</v>
      </c>
      <c r="R2192" s="80" t="s">
        <v>7470</v>
      </c>
      <c r="S2192" s="80" t="s">
        <v>138</v>
      </c>
      <c r="T2192" s="80" t="s">
        <v>8409</v>
      </c>
      <c r="U2192" s="81" t="s">
        <v>8410</v>
      </c>
      <c r="V2192" s="80"/>
      <c r="W2192" s="109"/>
    </row>
    <row r="2193" spans="1:23" s="89" customFormat="1" ht="50.1" customHeight="1" x14ac:dyDescent="0.25">
      <c r="A2193" s="69">
        <v>2187</v>
      </c>
      <c r="B2193" s="70" t="s">
        <v>27</v>
      </c>
      <c r="C2193" s="71" t="s">
        <v>8238</v>
      </c>
      <c r="D2193" s="72" t="s">
        <v>8376</v>
      </c>
      <c r="E2193" s="69">
        <v>4</v>
      </c>
      <c r="F2193" s="69">
        <v>16</v>
      </c>
      <c r="G2193" s="69">
        <v>135</v>
      </c>
      <c r="H2193" s="73">
        <v>25602</v>
      </c>
      <c r="I2193" s="73">
        <v>25602</v>
      </c>
      <c r="J2193" s="74" t="s">
        <v>8411</v>
      </c>
      <c r="K2193" s="75" t="s">
        <v>8412</v>
      </c>
      <c r="L2193" s="84" t="s">
        <v>8413</v>
      </c>
      <c r="M2193" s="85" t="s">
        <v>57</v>
      </c>
      <c r="N2193" s="78" t="s">
        <v>729</v>
      </c>
      <c r="O2193" s="88" t="s">
        <v>185</v>
      </c>
      <c r="P2193" s="69" t="s">
        <v>34</v>
      </c>
      <c r="Q2193" s="69" t="s">
        <v>3188</v>
      </c>
      <c r="R2193" s="80" t="s">
        <v>7470</v>
      </c>
      <c r="S2193" s="80" t="s">
        <v>8414</v>
      </c>
      <c r="T2193" s="80" t="s">
        <v>8415</v>
      </c>
      <c r="U2193" s="81" t="s">
        <v>5661</v>
      </c>
      <c r="V2193" s="80"/>
      <c r="W2193" s="109"/>
    </row>
    <row r="2194" spans="1:23" s="89" customFormat="1" ht="50.1" customHeight="1" x14ac:dyDescent="0.25">
      <c r="A2194" s="69">
        <v>2188</v>
      </c>
      <c r="B2194" s="70" t="s">
        <v>27</v>
      </c>
      <c r="C2194" s="71" t="s">
        <v>8238</v>
      </c>
      <c r="D2194" s="72" t="s">
        <v>8376</v>
      </c>
      <c r="E2194" s="69">
        <v>4</v>
      </c>
      <c r="F2194" s="69">
        <v>16</v>
      </c>
      <c r="G2194" s="69">
        <v>136</v>
      </c>
      <c r="H2194" s="73">
        <v>25981</v>
      </c>
      <c r="I2194" s="73">
        <v>25981</v>
      </c>
      <c r="J2194" s="74" t="s">
        <v>8302</v>
      </c>
      <c r="K2194" s="75" t="s">
        <v>8416</v>
      </c>
      <c r="L2194" s="84" t="s">
        <v>8319</v>
      </c>
      <c r="M2194" s="85" t="s">
        <v>57</v>
      </c>
      <c r="N2194" s="78" t="s">
        <v>737</v>
      </c>
      <c r="O2194" s="88" t="s">
        <v>185</v>
      </c>
      <c r="P2194" s="69" t="s">
        <v>34</v>
      </c>
      <c r="Q2194" s="69" t="s">
        <v>3188</v>
      </c>
      <c r="R2194" s="80" t="s">
        <v>7470</v>
      </c>
      <c r="S2194" s="80" t="s">
        <v>8414</v>
      </c>
      <c r="T2194" s="80" t="s">
        <v>8417</v>
      </c>
      <c r="U2194" s="81"/>
      <c r="V2194" s="80"/>
      <c r="W2194" s="109"/>
    </row>
    <row r="2195" spans="1:23" s="89" customFormat="1" ht="50.1" customHeight="1" x14ac:dyDescent="0.25">
      <c r="A2195" s="69">
        <v>2189</v>
      </c>
      <c r="B2195" s="70" t="s">
        <v>27</v>
      </c>
      <c r="C2195" s="71" t="s">
        <v>8238</v>
      </c>
      <c r="D2195" s="72" t="s">
        <v>8376</v>
      </c>
      <c r="E2195" s="69">
        <v>4</v>
      </c>
      <c r="F2195" s="69">
        <v>16</v>
      </c>
      <c r="G2195" s="69">
        <v>137</v>
      </c>
      <c r="H2195" s="73">
        <v>25988</v>
      </c>
      <c r="I2195" s="73">
        <v>25988</v>
      </c>
      <c r="J2195" s="74" t="s">
        <v>8418</v>
      </c>
      <c r="K2195" s="75" t="s">
        <v>8419</v>
      </c>
      <c r="L2195" s="84" t="s">
        <v>8420</v>
      </c>
      <c r="M2195" s="85" t="s">
        <v>1385</v>
      </c>
      <c r="N2195" s="78" t="s">
        <v>743</v>
      </c>
      <c r="O2195" s="88" t="s">
        <v>185</v>
      </c>
      <c r="P2195" s="69" t="s">
        <v>34</v>
      </c>
      <c r="Q2195" s="69" t="s">
        <v>3188</v>
      </c>
      <c r="R2195" s="80" t="s">
        <v>7470</v>
      </c>
      <c r="S2195" s="80" t="s">
        <v>8421</v>
      </c>
      <c r="T2195" s="80" t="s">
        <v>8422</v>
      </c>
      <c r="U2195" s="81"/>
      <c r="V2195" s="80"/>
      <c r="W2195" s="109"/>
    </row>
    <row r="2196" spans="1:23" s="89" customFormat="1" ht="50.1" customHeight="1" x14ac:dyDescent="0.25">
      <c r="A2196" s="69">
        <v>2190</v>
      </c>
      <c r="B2196" s="70" t="s">
        <v>27</v>
      </c>
      <c r="C2196" s="71" t="s">
        <v>8238</v>
      </c>
      <c r="D2196" s="72" t="s">
        <v>8376</v>
      </c>
      <c r="E2196" s="69">
        <v>4</v>
      </c>
      <c r="F2196" s="69">
        <v>16</v>
      </c>
      <c r="G2196" s="69">
        <v>138</v>
      </c>
      <c r="H2196" s="73">
        <v>26031</v>
      </c>
      <c r="I2196" s="73">
        <v>26031</v>
      </c>
      <c r="J2196" s="74" t="s">
        <v>8423</v>
      </c>
      <c r="K2196" s="75" t="s">
        <v>8424</v>
      </c>
      <c r="L2196" s="84" t="s">
        <v>8425</v>
      </c>
      <c r="M2196" s="85" t="s">
        <v>136</v>
      </c>
      <c r="N2196" s="78" t="s">
        <v>749</v>
      </c>
      <c r="O2196" s="88" t="s">
        <v>210</v>
      </c>
      <c r="P2196" s="69" t="s">
        <v>34</v>
      </c>
      <c r="Q2196" s="69" t="s">
        <v>3188</v>
      </c>
      <c r="R2196" s="80" t="s">
        <v>7470</v>
      </c>
      <c r="S2196" s="80" t="s">
        <v>8283</v>
      </c>
      <c r="T2196" s="80" t="s">
        <v>8426</v>
      </c>
      <c r="U2196" s="81"/>
      <c r="V2196" s="80"/>
      <c r="W2196" s="109"/>
    </row>
    <row r="2197" spans="1:23" s="89" customFormat="1" ht="50.1" customHeight="1" x14ac:dyDescent="0.25">
      <c r="A2197" s="69">
        <v>2191</v>
      </c>
      <c r="B2197" s="70" t="s">
        <v>27</v>
      </c>
      <c r="C2197" s="71" t="s">
        <v>8238</v>
      </c>
      <c r="D2197" s="72" t="s">
        <v>8376</v>
      </c>
      <c r="E2197" s="69">
        <v>4</v>
      </c>
      <c r="F2197" s="69">
        <v>16</v>
      </c>
      <c r="G2197" s="69">
        <v>139</v>
      </c>
      <c r="H2197" s="73">
        <v>26079</v>
      </c>
      <c r="I2197" s="73">
        <v>26079</v>
      </c>
      <c r="J2197" s="74" t="s">
        <v>8427</v>
      </c>
      <c r="K2197" s="75" t="s">
        <v>8428</v>
      </c>
      <c r="L2197" s="84" t="s">
        <v>140</v>
      </c>
      <c r="M2197" s="85" t="s">
        <v>57</v>
      </c>
      <c r="N2197" s="78" t="s">
        <v>8429</v>
      </c>
      <c r="O2197" s="88" t="s">
        <v>210</v>
      </c>
      <c r="P2197" s="69" t="s">
        <v>34</v>
      </c>
      <c r="Q2197" s="69" t="s">
        <v>3188</v>
      </c>
      <c r="R2197" s="80" t="s">
        <v>8430</v>
      </c>
      <c r="S2197" s="80" t="s">
        <v>8259</v>
      </c>
      <c r="T2197" s="80" t="s">
        <v>8431</v>
      </c>
      <c r="U2197" s="81"/>
      <c r="V2197" s="80" t="s">
        <v>8432</v>
      </c>
      <c r="W2197" s="109"/>
    </row>
    <row r="2198" spans="1:23" s="89" customFormat="1" ht="50.1" customHeight="1" x14ac:dyDescent="0.25">
      <c r="A2198" s="69">
        <v>2192</v>
      </c>
      <c r="B2198" s="70" t="s">
        <v>27</v>
      </c>
      <c r="C2198" s="71" t="s">
        <v>8238</v>
      </c>
      <c r="D2198" s="72" t="s">
        <v>8376</v>
      </c>
      <c r="E2198" s="69">
        <v>4</v>
      </c>
      <c r="F2198" s="69">
        <v>16</v>
      </c>
      <c r="G2198" s="69">
        <v>140</v>
      </c>
      <c r="H2198" s="73">
        <v>26087</v>
      </c>
      <c r="I2198" s="73">
        <v>26087</v>
      </c>
      <c r="J2198" s="74" t="s">
        <v>8433</v>
      </c>
      <c r="K2198" s="75" t="s">
        <v>8434</v>
      </c>
      <c r="L2198" s="84" t="s">
        <v>8435</v>
      </c>
      <c r="M2198" s="85" t="s">
        <v>57</v>
      </c>
      <c r="N2198" s="78" t="s">
        <v>5368</v>
      </c>
      <c r="O2198" s="88" t="s">
        <v>210</v>
      </c>
      <c r="P2198" s="69" t="s">
        <v>34</v>
      </c>
      <c r="Q2198" s="69" t="s">
        <v>3188</v>
      </c>
      <c r="R2198" s="80" t="s">
        <v>7470</v>
      </c>
      <c r="S2198" s="80" t="s">
        <v>8259</v>
      </c>
      <c r="T2198" s="80" t="s">
        <v>8436</v>
      </c>
      <c r="U2198" s="81" t="s">
        <v>8437</v>
      </c>
      <c r="V2198" s="80"/>
      <c r="W2198" s="109"/>
    </row>
    <row r="2199" spans="1:23" s="89" customFormat="1" ht="50.1" customHeight="1" x14ac:dyDescent="0.25">
      <c r="A2199" s="69">
        <v>2193</v>
      </c>
      <c r="B2199" s="70" t="s">
        <v>27</v>
      </c>
      <c r="C2199" s="71" t="s">
        <v>8238</v>
      </c>
      <c r="D2199" s="72" t="s">
        <v>8376</v>
      </c>
      <c r="E2199" s="69">
        <v>4</v>
      </c>
      <c r="F2199" s="69">
        <v>16</v>
      </c>
      <c r="G2199" s="69">
        <v>141</v>
      </c>
      <c r="H2199" s="73">
        <v>26178</v>
      </c>
      <c r="I2199" s="73">
        <v>26178</v>
      </c>
      <c r="J2199" s="74" t="s">
        <v>8438</v>
      </c>
      <c r="K2199" s="75" t="s">
        <v>8439</v>
      </c>
      <c r="L2199" s="84" t="s">
        <v>8440</v>
      </c>
      <c r="M2199" s="85" t="s">
        <v>136</v>
      </c>
      <c r="N2199" s="78" t="s">
        <v>1443</v>
      </c>
      <c r="O2199" s="88">
        <v>1</v>
      </c>
      <c r="P2199" s="69" t="s">
        <v>34</v>
      </c>
      <c r="Q2199" s="69" t="s">
        <v>3188</v>
      </c>
      <c r="R2199" s="80" t="s">
        <v>7470</v>
      </c>
      <c r="S2199" s="80" t="s">
        <v>8283</v>
      </c>
      <c r="T2199" s="80" t="s">
        <v>8441</v>
      </c>
      <c r="U2199" s="81" t="s">
        <v>8442</v>
      </c>
      <c r="V2199" s="80"/>
      <c r="W2199" s="109"/>
    </row>
    <row r="2200" spans="1:23" s="89" customFormat="1" ht="50.1" customHeight="1" x14ac:dyDescent="0.25">
      <c r="A2200" s="69">
        <v>2194</v>
      </c>
      <c r="B2200" s="70" t="s">
        <v>27</v>
      </c>
      <c r="C2200" s="71" t="s">
        <v>8238</v>
      </c>
      <c r="D2200" s="72" t="s">
        <v>8376</v>
      </c>
      <c r="E2200" s="69">
        <v>4</v>
      </c>
      <c r="F2200" s="69">
        <v>16</v>
      </c>
      <c r="G2200" s="69">
        <v>142</v>
      </c>
      <c r="H2200" s="73">
        <v>26197</v>
      </c>
      <c r="I2200" s="73">
        <v>26197</v>
      </c>
      <c r="J2200" s="74" t="s">
        <v>8433</v>
      </c>
      <c r="K2200" s="75" t="s">
        <v>8443</v>
      </c>
      <c r="L2200" s="84" t="s">
        <v>8435</v>
      </c>
      <c r="M2200" s="85" t="s">
        <v>57</v>
      </c>
      <c r="N2200" s="78" t="s">
        <v>1449</v>
      </c>
      <c r="O2200" s="88" t="s">
        <v>185</v>
      </c>
      <c r="P2200" s="69" t="s">
        <v>34</v>
      </c>
      <c r="Q2200" s="69" t="s">
        <v>3188</v>
      </c>
      <c r="R2200" s="80" t="s">
        <v>7470</v>
      </c>
      <c r="S2200" s="80" t="s">
        <v>8259</v>
      </c>
      <c r="T2200" s="80" t="s">
        <v>8436</v>
      </c>
      <c r="U2200" s="81" t="s">
        <v>8437</v>
      </c>
      <c r="V2200" s="80" t="s">
        <v>8444</v>
      </c>
      <c r="W2200" s="109"/>
    </row>
    <row r="2201" spans="1:23" s="89" customFormat="1" ht="50.1" customHeight="1" x14ac:dyDescent="0.25">
      <c r="A2201" s="69">
        <v>2195</v>
      </c>
      <c r="B2201" s="70" t="s">
        <v>27</v>
      </c>
      <c r="C2201" s="71" t="s">
        <v>8238</v>
      </c>
      <c r="D2201" s="72" t="s">
        <v>8376</v>
      </c>
      <c r="E2201" s="69">
        <v>4</v>
      </c>
      <c r="F2201" s="69">
        <v>16</v>
      </c>
      <c r="G2201" s="69">
        <v>143</v>
      </c>
      <c r="H2201" s="73">
        <v>26247</v>
      </c>
      <c r="I2201" s="73">
        <v>26247</v>
      </c>
      <c r="J2201" s="74" t="s">
        <v>8445</v>
      </c>
      <c r="K2201" s="75" t="s">
        <v>8446</v>
      </c>
      <c r="L2201" s="84" t="s">
        <v>8447</v>
      </c>
      <c r="M2201" s="85" t="s">
        <v>136</v>
      </c>
      <c r="N2201" s="78" t="s">
        <v>4914</v>
      </c>
      <c r="O2201" s="88" t="s">
        <v>210</v>
      </c>
      <c r="P2201" s="69" t="s">
        <v>34</v>
      </c>
      <c r="Q2201" s="69" t="s">
        <v>3188</v>
      </c>
      <c r="R2201" s="80" t="s">
        <v>7470</v>
      </c>
      <c r="S2201" s="80" t="s">
        <v>8283</v>
      </c>
      <c r="T2201" s="80" t="s">
        <v>8448</v>
      </c>
      <c r="U2201" s="81"/>
      <c r="V2201" s="80"/>
      <c r="W2201" s="109"/>
    </row>
    <row r="2202" spans="1:23" s="89" customFormat="1" ht="50.1" customHeight="1" x14ac:dyDescent="0.25">
      <c r="A2202" s="69">
        <v>2196</v>
      </c>
      <c r="B2202" s="70" t="s">
        <v>27</v>
      </c>
      <c r="C2202" s="71" t="s">
        <v>8238</v>
      </c>
      <c r="D2202" s="72" t="s">
        <v>8376</v>
      </c>
      <c r="E2202" s="69">
        <v>4</v>
      </c>
      <c r="F2202" s="69">
        <v>16</v>
      </c>
      <c r="G2202" s="69">
        <v>144</v>
      </c>
      <c r="H2202" s="73">
        <v>26280</v>
      </c>
      <c r="I2202" s="73">
        <v>26280</v>
      </c>
      <c r="J2202" s="74" t="s">
        <v>8449</v>
      </c>
      <c r="K2202" s="75" t="s">
        <v>8450</v>
      </c>
      <c r="L2202" s="84" t="s">
        <v>8451</v>
      </c>
      <c r="M2202" s="85" t="s">
        <v>136</v>
      </c>
      <c r="N2202" s="78" t="s">
        <v>8452</v>
      </c>
      <c r="O2202" s="88" t="s">
        <v>51</v>
      </c>
      <c r="P2202" s="69" t="s">
        <v>34</v>
      </c>
      <c r="Q2202" s="69" t="s">
        <v>8453</v>
      </c>
      <c r="R2202" s="80" t="s">
        <v>8454</v>
      </c>
      <c r="S2202" s="80" t="s">
        <v>8283</v>
      </c>
      <c r="T2202" s="84" t="s">
        <v>8455</v>
      </c>
      <c r="U2202" s="85" t="s">
        <v>8456</v>
      </c>
      <c r="V2202" s="80"/>
      <c r="W2202" s="109"/>
    </row>
    <row r="2203" spans="1:23" s="89" customFormat="1" ht="50.1" customHeight="1" x14ac:dyDescent="0.25">
      <c r="A2203" s="69">
        <v>2197</v>
      </c>
      <c r="B2203" s="70" t="s">
        <v>27</v>
      </c>
      <c r="C2203" s="71" t="s">
        <v>8238</v>
      </c>
      <c r="D2203" s="72" t="s">
        <v>8376</v>
      </c>
      <c r="E2203" s="69">
        <v>4</v>
      </c>
      <c r="F2203" s="69">
        <v>16</v>
      </c>
      <c r="G2203" s="69">
        <v>145</v>
      </c>
      <c r="H2203" s="73">
        <v>26280</v>
      </c>
      <c r="I2203" s="73">
        <v>26280</v>
      </c>
      <c r="J2203" s="74" t="s">
        <v>8449</v>
      </c>
      <c r="K2203" s="75" t="s">
        <v>8457</v>
      </c>
      <c r="L2203" s="84" t="s">
        <v>8458</v>
      </c>
      <c r="M2203" s="85" t="s">
        <v>136</v>
      </c>
      <c r="N2203" s="78" t="s">
        <v>811</v>
      </c>
      <c r="O2203" s="88" t="s">
        <v>185</v>
      </c>
      <c r="P2203" s="69" t="s">
        <v>34</v>
      </c>
      <c r="Q2203" s="69" t="s">
        <v>3188</v>
      </c>
      <c r="R2203" s="80" t="s">
        <v>8454</v>
      </c>
      <c r="S2203" s="80" t="s">
        <v>8283</v>
      </c>
      <c r="T2203" s="84" t="s">
        <v>8459</v>
      </c>
      <c r="U2203" s="81"/>
      <c r="V2203" s="80"/>
      <c r="W2203" s="109"/>
    </row>
    <row r="2204" spans="1:23" s="89" customFormat="1" ht="50.1" customHeight="1" x14ac:dyDescent="0.25">
      <c r="A2204" s="69">
        <v>2198</v>
      </c>
      <c r="B2204" s="70" t="s">
        <v>27</v>
      </c>
      <c r="C2204" s="71" t="s">
        <v>8238</v>
      </c>
      <c r="D2204" s="72" t="s">
        <v>8376</v>
      </c>
      <c r="E2204" s="69">
        <v>4</v>
      </c>
      <c r="F2204" s="69">
        <v>16</v>
      </c>
      <c r="G2204" s="69">
        <v>146</v>
      </c>
      <c r="H2204" s="73">
        <v>26282</v>
      </c>
      <c r="I2204" s="73">
        <v>26282</v>
      </c>
      <c r="J2204" s="74" t="s">
        <v>8460</v>
      </c>
      <c r="K2204" s="75" t="s">
        <v>8457</v>
      </c>
      <c r="L2204" s="84" t="s">
        <v>8458</v>
      </c>
      <c r="M2204" s="85" t="s">
        <v>136</v>
      </c>
      <c r="N2204" s="78" t="s">
        <v>817</v>
      </c>
      <c r="O2204" s="88" t="s">
        <v>185</v>
      </c>
      <c r="P2204" s="69" t="s">
        <v>34</v>
      </c>
      <c r="Q2204" s="69" t="s">
        <v>3188</v>
      </c>
      <c r="R2204" s="80" t="s">
        <v>8454</v>
      </c>
      <c r="S2204" s="80" t="s">
        <v>8283</v>
      </c>
      <c r="T2204" s="84" t="s">
        <v>8459</v>
      </c>
      <c r="U2204" s="81"/>
      <c r="V2204" s="80"/>
      <c r="W2204" s="109"/>
    </row>
    <row r="2205" spans="1:23" s="89" customFormat="1" ht="50.1" customHeight="1" x14ac:dyDescent="0.25">
      <c r="A2205" s="69">
        <v>2199</v>
      </c>
      <c r="B2205" s="70" t="s">
        <v>27</v>
      </c>
      <c r="C2205" s="71" t="s">
        <v>8238</v>
      </c>
      <c r="D2205" s="72" t="s">
        <v>8376</v>
      </c>
      <c r="E2205" s="69">
        <v>4</v>
      </c>
      <c r="F2205" s="69">
        <v>16</v>
      </c>
      <c r="G2205" s="69">
        <v>147</v>
      </c>
      <c r="H2205" s="73">
        <v>26282</v>
      </c>
      <c r="I2205" s="73">
        <v>26282</v>
      </c>
      <c r="J2205" s="74" t="s">
        <v>8460</v>
      </c>
      <c r="K2205" s="75" t="s">
        <v>8461</v>
      </c>
      <c r="L2205" s="84" t="s">
        <v>8451</v>
      </c>
      <c r="M2205" s="85" t="s">
        <v>136</v>
      </c>
      <c r="N2205" s="78" t="s">
        <v>8462</v>
      </c>
      <c r="O2205" s="88" t="s">
        <v>44</v>
      </c>
      <c r="P2205" s="69" t="s">
        <v>34</v>
      </c>
      <c r="Q2205" s="69" t="s">
        <v>3188</v>
      </c>
      <c r="R2205" s="80" t="s">
        <v>8454</v>
      </c>
      <c r="S2205" s="80" t="s">
        <v>8283</v>
      </c>
      <c r="T2205" s="84" t="s">
        <v>8455</v>
      </c>
      <c r="U2205" s="81"/>
      <c r="V2205" s="80"/>
      <c r="W2205" s="109"/>
    </row>
    <row r="2206" spans="1:23" s="89" customFormat="1" ht="50.1" customHeight="1" x14ac:dyDescent="0.25">
      <c r="A2206" s="69">
        <v>2200</v>
      </c>
      <c r="B2206" s="70" t="s">
        <v>27</v>
      </c>
      <c r="C2206" s="71" t="s">
        <v>8238</v>
      </c>
      <c r="D2206" s="72" t="s">
        <v>8376</v>
      </c>
      <c r="E2206" s="69">
        <v>4</v>
      </c>
      <c r="F2206" s="69">
        <v>16</v>
      </c>
      <c r="G2206" s="69">
        <v>148</v>
      </c>
      <c r="H2206" s="73">
        <v>26288</v>
      </c>
      <c r="I2206" s="73">
        <v>26288</v>
      </c>
      <c r="J2206" s="74" t="s">
        <v>235</v>
      </c>
      <c r="K2206" s="75" t="s">
        <v>8463</v>
      </c>
      <c r="L2206" s="84" t="s">
        <v>279</v>
      </c>
      <c r="M2206" s="85" t="s">
        <v>136</v>
      </c>
      <c r="N2206" s="78" t="s">
        <v>838</v>
      </c>
      <c r="O2206" s="88" t="s">
        <v>185</v>
      </c>
      <c r="P2206" s="69" t="s">
        <v>34</v>
      </c>
      <c r="Q2206" s="69" t="s">
        <v>3188</v>
      </c>
      <c r="R2206" s="80" t="s">
        <v>26</v>
      </c>
      <c r="S2206" s="80" t="s">
        <v>8283</v>
      </c>
      <c r="T2206" s="80" t="s">
        <v>8464</v>
      </c>
      <c r="U2206" s="81"/>
      <c r="V2206" s="80"/>
      <c r="W2206" s="109"/>
    </row>
    <row r="2207" spans="1:23" s="89" customFormat="1" ht="50.1" customHeight="1" x14ac:dyDescent="0.25">
      <c r="A2207" s="69">
        <v>2201</v>
      </c>
      <c r="B2207" s="70" t="s">
        <v>27</v>
      </c>
      <c r="C2207" s="71" t="s">
        <v>8238</v>
      </c>
      <c r="D2207" s="72" t="s">
        <v>8376</v>
      </c>
      <c r="E2207" s="69">
        <v>4</v>
      </c>
      <c r="F2207" s="69">
        <v>16</v>
      </c>
      <c r="G2207" s="69">
        <v>149</v>
      </c>
      <c r="H2207" s="73">
        <v>26298</v>
      </c>
      <c r="I2207" s="73">
        <v>26298</v>
      </c>
      <c r="J2207" s="74" t="s">
        <v>8465</v>
      </c>
      <c r="K2207" s="75" t="s">
        <v>8466</v>
      </c>
      <c r="L2207" s="84" t="s">
        <v>279</v>
      </c>
      <c r="M2207" s="85" t="s">
        <v>136</v>
      </c>
      <c r="N2207" s="78" t="s">
        <v>843</v>
      </c>
      <c r="O2207" s="88" t="s">
        <v>185</v>
      </c>
      <c r="P2207" s="69" t="s">
        <v>34</v>
      </c>
      <c r="Q2207" s="69" t="s">
        <v>3188</v>
      </c>
      <c r="R2207" s="80" t="s">
        <v>26</v>
      </c>
      <c r="S2207" s="80" t="s">
        <v>8283</v>
      </c>
      <c r="T2207" s="80" t="s">
        <v>8464</v>
      </c>
      <c r="U2207" s="81"/>
      <c r="V2207" s="80"/>
      <c r="W2207" s="109"/>
    </row>
    <row r="2208" spans="1:23" s="89" customFormat="1" ht="50.1" customHeight="1" x14ac:dyDescent="0.25">
      <c r="A2208" s="69">
        <v>2202</v>
      </c>
      <c r="B2208" s="70" t="s">
        <v>27</v>
      </c>
      <c r="C2208" s="71" t="s">
        <v>8238</v>
      </c>
      <c r="D2208" s="72" t="s">
        <v>8376</v>
      </c>
      <c r="E2208" s="69">
        <v>4</v>
      </c>
      <c r="F2208" s="69">
        <v>16</v>
      </c>
      <c r="G2208" s="69">
        <v>150</v>
      </c>
      <c r="H2208" s="73">
        <v>26310</v>
      </c>
      <c r="I2208" s="73">
        <v>26310</v>
      </c>
      <c r="J2208" s="74" t="s">
        <v>8467</v>
      </c>
      <c r="K2208" s="75" t="s">
        <v>8468</v>
      </c>
      <c r="L2208" s="84" t="s">
        <v>8469</v>
      </c>
      <c r="M2208" s="85" t="s">
        <v>136</v>
      </c>
      <c r="N2208" s="78" t="s">
        <v>4962</v>
      </c>
      <c r="O2208" s="88" t="s">
        <v>210</v>
      </c>
      <c r="P2208" s="69" t="s">
        <v>34</v>
      </c>
      <c r="Q2208" s="69" t="s">
        <v>3188</v>
      </c>
      <c r="R2208" s="80" t="s">
        <v>26</v>
      </c>
      <c r="S2208" s="80" t="s">
        <v>8283</v>
      </c>
      <c r="T2208" s="80" t="s">
        <v>8470</v>
      </c>
      <c r="U2208" s="81"/>
      <c r="V2208" s="80"/>
      <c r="W2208" s="109"/>
    </row>
    <row r="2209" spans="1:23" s="89" customFormat="1" ht="50.1" customHeight="1" x14ac:dyDescent="0.25">
      <c r="A2209" s="69">
        <v>2203</v>
      </c>
      <c r="B2209" s="70" t="s">
        <v>27</v>
      </c>
      <c r="C2209" s="71" t="s">
        <v>8238</v>
      </c>
      <c r="D2209" s="72" t="s">
        <v>8376</v>
      </c>
      <c r="E2209" s="69">
        <v>4</v>
      </c>
      <c r="F2209" s="69">
        <v>16</v>
      </c>
      <c r="G2209" s="69">
        <v>151</v>
      </c>
      <c r="H2209" s="73">
        <v>26376</v>
      </c>
      <c r="I2209" s="73">
        <v>26376</v>
      </c>
      <c r="J2209" s="74" t="s">
        <v>8471</v>
      </c>
      <c r="K2209" s="75" t="s">
        <v>8472</v>
      </c>
      <c r="L2209" s="84" t="s">
        <v>8473</v>
      </c>
      <c r="M2209" s="85" t="s">
        <v>136</v>
      </c>
      <c r="N2209" s="78" t="s">
        <v>857</v>
      </c>
      <c r="O2209" s="88" t="s">
        <v>185</v>
      </c>
      <c r="P2209" s="69" t="s">
        <v>34</v>
      </c>
      <c r="Q2209" s="69" t="s">
        <v>3188</v>
      </c>
      <c r="R2209" s="80" t="s">
        <v>8474</v>
      </c>
      <c r="S2209" s="80" t="s">
        <v>8283</v>
      </c>
      <c r="T2209" s="80" t="s">
        <v>8475</v>
      </c>
      <c r="U2209" s="81"/>
      <c r="V2209" s="80"/>
      <c r="W2209" s="109"/>
    </row>
    <row r="2210" spans="1:23" s="89" customFormat="1" ht="50.1" customHeight="1" x14ac:dyDescent="0.25">
      <c r="A2210" s="69">
        <v>2204</v>
      </c>
      <c r="B2210" s="70" t="s">
        <v>27</v>
      </c>
      <c r="C2210" s="71" t="s">
        <v>8238</v>
      </c>
      <c r="D2210" s="72" t="s">
        <v>8376</v>
      </c>
      <c r="E2210" s="69">
        <v>4</v>
      </c>
      <c r="F2210" s="69">
        <v>16</v>
      </c>
      <c r="G2210" s="69">
        <v>152</v>
      </c>
      <c r="H2210" s="73" t="s">
        <v>228</v>
      </c>
      <c r="I2210" s="73" t="s">
        <v>228</v>
      </c>
      <c r="J2210" s="74" t="s">
        <v>8449</v>
      </c>
      <c r="K2210" s="75"/>
      <c r="L2210" s="84" t="s">
        <v>8476</v>
      </c>
      <c r="M2210" s="85" t="s">
        <v>136</v>
      </c>
      <c r="N2210" s="78" t="s">
        <v>863</v>
      </c>
      <c r="O2210" s="88">
        <v>1</v>
      </c>
      <c r="P2210" s="69" t="s">
        <v>34</v>
      </c>
      <c r="Q2210" s="69" t="s">
        <v>8477</v>
      </c>
      <c r="R2210" s="80" t="s">
        <v>8454</v>
      </c>
      <c r="S2210" s="80" t="s">
        <v>8283</v>
      </c>
      <c r="T2210" s="80" t="s">
        <v>8459</v>
      </c>
      <c r="U2210" s="81"/>
      <c r="V2210" s="80"/>
      <c r="W2210" s="109"/>
    </row>
    <row r="2211" spans="1:23" s="89" customFormat="1" ht="50.1" customHeight="1" x14ac:dyDescent="0.25">
      <c r="A2211" s="69">
        <v>2205</v>
      </c>
      <c r="B2211" s="70" t="s">
        <v>27</v>
      </c>
      <c r="C2211" s="71" t="s">
        <v>8478</v>
      </c>
      <c r="D2211" s="72" t="s">
        <v>8479</v>
      </c>
      <c r="E2211" s="69">
        <v>4</v>
      </c>
      <c r="F2211" s="69">
        <v>17</v>
      </c>
      <c r="G2211" s="69">
        <v>153</v>
      </c>
      <c r="H2211" s="73">
        <v>17177</v>
      </c>
      <c r="I2211" s="73">
        <v>17177</v>
      </c>
      <c r="J2211" s="74" t="s">
        <v>8480</v>
      </c>
      <c r="K2211" s="75" t="s">
        <v>8481</v>
      </c>
      <c r="L2211" s="84" t="s">
        <v>8482</v>
      </c>
      <c r="M2211" s="85" t="s">
        <v>8483</v>
      </c>
      <c r="N2211" s="78" t="s">
        <v>33</v>
      </c>
      <c r="O2211" s="88" t="s">
        <v>210</v>
      </c>
      <c r="P2211" s="69" t="s">
        <v>34</v>
      </c>
      <c r="Q2211" s="69" t="s">
        <v>3188</v>
      </c>
      <c r="R2211" s="80" t="s">
        <v>8484</v>
      </c>
      <c r="S2211" s="80" t="s">
        <v>8485</v>
      </c>
      <c r="T2211" s="80" t="s">
        <v>8486</v>
      </c>
      <c r="U2211" s="81"/>
      <c r="V2211" s="80" t="s">
        <v>8487</v>
      </c>
      <c r="W2211" s="109"/>
    </row>
    <row r="2212" spans="1:23" s="89" customFormat="1" ht="50.1" customHeight="1" x14ac:dyDescent="0.25">
      <c r="A2212" s="69">
        <v>2206</v>
      </c>
      <c r="B2212" s="70" t="s">
        <v>27</v>
      </c>
      <c r="C2212" s="71" t="s">
        <v>8478</v>
      </c>
      <c r="D2212" s="72" t="s">
        <v>8479</v>
      </c>
      <c r="E2212" s="69">
        <v>4</v>
      </c>
      <c r="F2212" s="69">
        <v>17</v>
      </c>
      <c r="G2212" s="69">
        <v>154</v>
      </c>
      <c r="H2212" s="73">
        <v>17180</v>
      </c>
      <c r="I2212" s="73">
        <v>17180</v>
      </c>
      <c r="J2212" s="74" t="s">
        <v>8488</v>
      </c>
      <c r="K2212" s="75" t="s">
        <v>8489</v>
      </c>
      <c r="L2212" s="84" t="s">
        <v>8490</v>
      </c>
      <c r="M2212" s="85" t="s">
        <v>8491</v>
      </c>
      <c r="N2212" s="78" t="s">
        <v>44</v>
      </c>
      <c r="O2212" s="88" t="s">
        <v>185</v>
      </c>
      <c r="P2212" s="69" t="s">
        <v>34</v>
      </c>
      <c r="Q2212" s="69" t="s">
        <v>3188</v>
      </c>
      <c r="R2212" s="80" t="s">
        <v>152</v>
      </c>
      <c r="S2212" s="80" t="s">
        <v>8492</v>
      </c>
      <c r="T2212" s="80" t="s">
        <v>8493</v>
      </c>
      <c r="U2212" s="81"/>
      <c r="V2212" s="80"/>
      <c r="W2212" s="109"/>
    </row>
    <row r="2213" spans="1:23" s="89" customFormat="1" ht="50.1" customHeight="1" x14ac:dyDescent="0.25">
      <c r="A2213" s="69">
        <v>2207</v>
      </c>
      <c r="B2213" s="70" t="s">
        <v>27</v>
      </c>
      <c r="C2213" s="71" t="s">
        <v>8478</v>
      </c>
      <c r="D2213" s="72" t="s">
        <v>8479</v>
      </c>
      <c r="E2213" s="69">
        <v>4</v>
      </c>
      <c r="F2213" s="69">
        <v>17</v>
      </c>
      <c r="G2213" s="69">
        <v>155</v>
      </c>
      <c r="H2213" s="73">
        <v>17183</v>
      </c>
      <c r="I2213" s="73">
        <v>17183</v>
      </c>
      <c r="J2213" s="74" t="s">
        <v>8494</v>
      </c>
      <c r="K2213" s="75" t="s">
        <v>8495</v>
      </c>
      <c r="L2213" s="84" t="s">
        <v>8496</v>
      </c>
      <c r="M2213" s="85" t="s">
        <v>57</v>
      </c>
      <c r="N2213" s="78" t="s">
        <v>51</v>
      </c>
      <c r="O2213" s="88" t="s">
        <v>185</v>
      </c>
      <c r="P2213" s="69" t="s">
        <v>34</v>
      </c>
      <c r="Q2213" s="69" t="s">
        <v>3188</v>
      </c>
      <c r="R2213" s="80" t="s">
        <v>8497</v>
      </c>
      <c r="S2213" s="80" t="s">
        <v>57</v>
      </c>
      <c r="T2213" s="80" t="s">
        <v>8498</v>
      </c>
      <c r="U2213" s="81"/>
      <c r="V2213" s="80" t="s">
        <v>8499</v>
      </c>
      <c r="W2213" s="109"/>
    </row>
    <row r="2214" spans="1:23" s="89" customFormat="1" ht="50.1" customHeight="1" x14ac:dyDescent="0.25">
      <c r="A2214" s="69">
        <v>2208</v>
      </c>
      <c r="B2214" s="70" t="s">
        <v>27</v>
      </c>
      <c r="C2214" s="71" t="s">
        <v>8478</v>
      </c>
      <c r="D2214" s="72" t="s">
        <v>8479</v>
      </c>
      <c r="E2214" s="69">
        <v>4</v>
      </c>
      <c r="F2214" s="69">
        <v>17</v>
      </c>
      <c r="G2214" s="69">
        <v>156</v>
      </c>
      <c r="H2214" s="73">
        <v>17187</v>
      </c>
      <c r="I2214" s="73">
        <v>17187</v>
      </c>
      <c r="J2214" s="74" t="s">
        <v>8500</v>
      </c>
      <c r="K2214" s="75" t="s">
        <v>8501</v>
      </c>
      <c r="L2214" s="84" t="s">
        <v>8502</v>
      </c>
      <c r="M2214" s="85" t="s">
        <v>43</v>
      </c>
      <c r="N2214" s="78" t="s">
        <v>58</v>
      </c>
      <c r="O2214" s="88" t="s">
        <v>185</v>
      </c>
      <c r="P2214" s="69" t="s">
        <v>34</v>
      </c>
      <c r="Q2214" s="69" t="s">
        <v>3188</v>
      </c>
      <c r="R2214" s="80" t="s">
        <v>152</v>
      </c>
      <c r="S2214" s="80" t="s">
        <v>45</v>
      </c>
      <c r="T2214" s="80" t="s">
        <v>8503</v>
      </c>
      <c r="U2214" s="81"/>
      <c r="V2214" s="80"/>
      <c r="W2214" s="109"/>
    </row>
    <row r="2215" spans="1:23" s="89" customFormat="1" ht="50.1" customHeight="1" x14ac:dyDescent="0.25">
      <c r="A2215" s="69">
        <v>2209</v>
      </c>
      <c r="B2215" s="70" t="s">
        <v>27</v>
      </c>
      <c r="C2215" s="71" t="s">
        <v>8478</v>
      </c>
      <c r="D2215" s="72" t="s">
        <v>8479</v>
      </c>
      <c r="E2215" s="69">
        <v>4</v>
      </c>
      <c r="F2215" s="69">
        <v>17</v>
      </c>
      <c r="G2215" s="69">
        <v>157</v>
      </c>
      <c r="H2215" s="73">
        <v>17188</v>
      </c>
      <c r="I2215" s="73">
        <v>17188</v>
      </c>
      <c r="J2215" s="74" t="s">
        <v>705</v>
      </c>
      <c r="K2215" s="75" t="s">
        <v>8504</v>
      </c>
      <c r="L2215" s="84" t="s">
        <v>8505</v>
      </c>
      <c r="M2215" s="85" t="s">
        <v>708</v>
      </c>
      <c r="N2215" s="78" t="s">
        <v>66</v>
      </c>
      <c r="O2215" s="88" t="s">
        <v>185</v>
      </c>
      <c r="P2215" s="69" t="s">
        <v>34</v>
      </c>
      <c r="Q2215" s="69" t="s">
        <v>3188</v>
      </c>
      <c r="R2215" s="80" t="s">
        <v>8484</v>
      </c>
      <c r="S2215" s="80" t="s">
        <v>710</v>
      </c>
      <c r="T2215" s="80" t="s">
        <v>8506</v>
      </c>
      <c r="U2215" s="81"/>
      <c r="V2215" s="80"/>
      <c r="W2215" s="109"/>
    </row>
    <row r="2216" spans="1:23" s="89" customFormat="1" ht="50.1" customHeight="1" x14ac:dyDescent="0.25">
      <c r="A2216" s="69">
        <v>2210</v>
      </c>
      <c r="B2216" s="70" t="s">
        <v>27</v>
      </c>
      <c r="C2216" s="71" t="s">
        <v>8478</v>
      </c>
      <c r="D2216" s="72" t="s">
        <v>8479</v>
      </c>
      <c r="E2216" s="69">
        <v>4</v>
      </c>
      <c r="F2216" s="69">
        <v>17</v>
      </c>
      <c r="G2216" s="69">
        <v>158</v>
      </c>
      <c r="H2216" s="73">
        <v>17192</v>
      </c>
      <c r="I2216" s="73">
        <v>17192</v>
      </c>
      <c r="J2216" s="74" t="s">
        <v>8507</v>
      </c>
      <c r="K2216" s="75" t="s">
        <v>8508</v>
      </c>
      <c r="L2216" s="84" t="s">
        <v>8509</v>
      </c>
      <c r="M2216" s="85" t="s">
        <v>292</v>
      </c>
      <c r="N2216" s="78" t="s">
        <v>76</v>
      </c>
      <c r="O2216" s="88" t="s">
        <v>185</v>
      </c>
      <c r="P2216" s="69" t="s">
        <v>34</v>
      </c>
      <c r="Q2216" s="69" t="s">
        <v>3188</v>
      </c>
      <c r="R2216" s="80" t="s">
        <v>1923</v>
      </c>
      <c r="S2216" s="80" t="s">
        <v>295</v>
      </c>
      <c r="T2216" s="80" t="s">
        <v>8510</v>
      </c>
      <c r="U2216" s="81"/>
      <c r="V2216" s="80"/>
      <c r="W2216" s="109"/>
    </row>
    <row r="2217" spans="1:23" s="89" customFormat="1" ht="50.1" customHeight="1" x14ac:dyDescent="0.25">
      <c r="A2217" s="69">
        <v>2211</v>
      </c>
      <c r="B2217" s="70" t="s">
        <v>27</v>
      </c>
      <c r="C2217" s="71" t="s">
        <v>8478</v>
      </c>
      <c r="D2217" s="72" t="s">
        <v>8479</v>
      </c>
      <c r="E2217" s="69">
        <v>4</v>
      </c>
      <c r="F2217" s="69">
        <v>17</v>
      </c>
      <c r="G2217" s="69">
        <v>159</v>
      </c>
      <c r="H2217" s="73">
        <v>17194</v>
      </c>
      <c r="I2217" s="73">
        <v>17194</v>
      </c>
      <c r="J2217" s="74" t="s">
        <v>8511</v>
      </c>
      <c r="K2217" s="75" t="s">
        <v>8512</v>
      </c>
      <c r="L2217" s="84" t="s">
        <v>8513</v>
      </c>
      <c r="M2217" s="85" t="s">
        <v>57</v>
      </c>
      <c r="N2217" s="78" t="s">
        <v>83</v>
      </c>
      <c r="O2217" s="88" t="s">
        <v>185</v>
      </c>
      <c r="P2217" s="69" t="s">
        <v>34</v>
      </c>
      <c r="Q2217" s="69" t="s">
        <v>3188</v>
      </c>
      <c r="R2217" s="80" t="s">
        <v>8514</v>
      </c>
      <c r="S2217" s="80" t="s">
        <v>8515</v>
      </c>
      <c r="T2217" s="80" t="s">
        <v>8516</v>
      </c>
      <c r="U2217" s="81" t="s">
        <v>8517</v>
      </c>
      <c r="V2217" s="80"/>
      <c r="W2217" s="109"/>
    </row>
    <row r="2218" spans="1:23" s="89" customFormat="1" ht="50.1" customHeight="1" x14ac:dyDescent="0.25">
      <c r="A2218" s="69">
        <v>2212</v>
      </c>
      <c r="B2218" s="70" t="s">
        <v>27</v>
      </c>
      <c r="C2218" s="71" t="s">
        <v>8478</v>
      </c>
      <c r="D2218" s="72" t="s">
        <v>8479</v>
      </c>
      <c r="E2218" s="69">
        <v>4</v>
      </c>
      <c r="F2218" s="69">
        <v>17</v>
      </c>
      <c r="G2218" s="69">
        <v>160</v>
      </c>
      <c r="H2218" s="73">
        <v>17195</v>
      </c>
      <c r="I2218" s="73">
        <v>17195</v>
      </c>
      <c r="J2218" s="74" t="s">
        <v>8518</v>
      </c>
      <c r="K2218" s="75" t="s">
        <v>8519</v>
      </c>
      <c r="L2218" s="84" t="s">
        <v>8520</v>
      </c>
      <c r="M2218" s="85" t="s">
        <v>57</v>
      </c>
      <c r="N2218" s="78" t="s">
        <v>90</v>
      </c>
      <c r="O2218" s="88" t="s">
        <v>185</v>
      </c>
      <c r="P2218" s="69" t="s">
        <v>34</v>
      </c>
      <c r="Q2218" s="69" t="s">
        <v>3188</v>
      </c>
      <c r="R2218" s="80" t="s">
        <v>8521</v>
      </c>
      <c r="S2218" s="80" t="s">
        <v>57</v>
      </c>
      <c r="T2218" s="80" t="s">
        <v>8522</v>
      </c>
      <c r="U2218" s="81"/>
      <c r="V2218" s="80" t="s">
        <v>8523</v>
      </c>
      <c r="W2218" s="109"/>
    </row>
    <row r="2219" spans="1:23" s="89" customFormat="1" ht="50.1" customHeight="1" x14ac:dyDescent="0.25">
      <c r="A2219" s="69">
        <v>2213</v>
      </c>
      <c r="B2219" s="70" t="s">
        <v>27</v>
      </c>
      <c r="C2219" s="71" t="s">
        <v>8478</v>
      </c>
      <c r="D2219" s="72" t="s">
        <v>8479</v>
      </c>
      <c r="E2219" s="69">
        <v>4</v>
      </c>
      <c r="F2219" s="69">
        <v>17</v>
      </c>
      <c r="G2219" s="69">
        <v>161</v>
      </c>
      <c r="H2219" s="73">
        <v>17196</v>
      </c>
      <c r="I2219" s="73">
        <v>17196</v>
      </c>
      <c r="J2219" s="74" t="s">
        <v>8524</v>
      </c>
      <c r="K2219" s="75" t="s">
        <v>8525</v>
      </c>
      <c r="L2219" s="84" t="s">
        <v>8526</v>
      </c>
      <c r="M2219" s="85" t="s">
        <v>43</v>
      </c>
      <c r="N2219" s="78" t="s">
        <v>100</v>
      </c>
      <c r="O2219" s="88" t="s">
        <v>185</v>
      </c>
      <c r="P2219" s="69" t="s">
        <v>34</v>
      </c>
      <c r="Q2219" s="69" t="s">
        <v>3188</v>
      </c>
      <c r="R2219" s="80" t="s">
        <v>8521</v>
      </c>
      <c r="S2219" s="80" t="s">
        <v>45</v>
      </c>
      <c r="T2219" s="80" t="s">
        <v>8527</v>
      </c>
      <c r="U2219" s="81" t="s">
        <v>8528</v>
      </c>
      <c r="V2219" s="80" t="s">
        <v>8529</v>
      </c>
      <c r="W2219" s="109"/>
    </row>
    <row r="2220" spans="1:23" s="89" customFormat="1" ht="50.1" customHeight="1" x14ac:dyDescent="0.25">
      <c r="A2220" s="69">
        <v>2214</v>
      </c>
      <c r="B2220" s="70" t="s">
        <v>27</v>
      </c>
      <c r="C2220" s="71" t="s">
        <v>8478</v>
      </c>
      <c r="D2220" s="72" t="s">
        <v>8479</v>
      </c>
      <c r="E2220" s="69">
        <v>4</v>
      </c>
      <c r="F2220" s="69">
        <v>17</v>
      </c>
      <c r="G2220" s="69">
        <v>162</v>
      </c>
      <c r="H2220" s="73">
        <v>17196</v>
      </c>
      <c r="I2220" s="73">
        <v>17196</v>
      </c>
      <c r="J2220" s="74" t="s">
        <v>8530</v>
      </c>
      <c r="K2220" s="75" t="s">
        <v>8531</v>
      </c>
      <c r="L2220" s="84" t="s">
        <v>8532</v>
      </c>
      <c r="M2220" s="85" t="s">
        <v>57</v>
      </c>
      <c r="N2220" s="78" t="s">
        <v>105</v>
      </c>
      <c r="O2220" s="88" t="s">
        <v>185</v>
      </c>
      <c r="P2220" s="69" t="s">
        <v>34</v>
      </c>
      <c r="Q2220" s="69" t="s">
        <v>3188</v>
      </c>
      <c r="R2220" s="80" t="s">
        <v>8533</v>
      </c>
      <c r="S2220" s="80" t="s">
        <v>57</v>
      </c>
      <c r="T2220" s="80" t="s">
        <v>8534</v>
      </c>
      <c r="U2220" s="81"/>
      <c r="V2220" s="80"/>
      <c r="W2220" s="109"/>
    </row>
    <row r="2221" spans="1:23" s="89" customFormat="1" ht="50.1" customHeight="1" x14ac:dyDescent="0.25">
      <c r="A2221" s="69">
        <v>2215</v>
      </c>
      <c r="B2221" s="70" t="s">
        <v>27</v>
      </c>
      <c r="C2221" s="71" t="s">
        <v>8478</v>
      </c>
      <c r="D2221" s="72" t="s">
        <v>8479</v>
      </c>
      <c r="E2221" s="69">
        <v>4</v>
      </c>
      <c r="F2221" s="69">
        <v>17</v>
      </c>
      <c r="G2221" s="69">
        <v>163</v>
      </c>
      <c r="H2221" s="73">
        <v>17215</v>
      </c>
      <c r="I2221" s="73">
        <v>17215</v>
      </c>
      <c r="J2221" s="74" t="s">
        <v>8535</v>
      </c>
      <c r="K2221" s="75" t="s">
        <v>8536</v>
      </c>
      <c r="L2221" s="84" t="s">
        <v>8537</v>
      </c>
      <c r="M2221" s="85" t="s">
        <v>292</v>
      </c>
      <c r="N2221" s="78" t="s">
        <v>285</v>
      </c>
      <c r="O2221" s="88" t="s">
        <v>185</v>
      </c>
      <c r="P2221" s="69" t="s">
        <v>34</v>
      </c>
      <c r="Q2221" s="69" t="s">
        <v>3188</v>
      </c>
      <c r="R2221" s="80" t="s">
        <v>8521</v>
      </c>
      <c r="S2221" s="80" t="s">
        <v>295</v>
      </c>
      <c r="T2221" s="80" t="s">
        <v>8538</v>
      </c>
      <c r="U2221" s="81"/>
      <c r="V2221" s="80"/>
      <c r="W2221" s="109"/>
    </row>
    <row r="2222" spans="1:23" s="89" customFormat="1" ht="50.1" customHeight="1" x14ac:dyDescent="0.25">
      <c r="A2222" s="69">
        <v>2216</v>
      </c>
      <c r="B2222" s="70" t="s">
        <v>27</v>
      </c>
      <c r="C2222" s="71" t="s">
        <v>8478</v>
      </c>
      <c r="D2222" s="72" t="s">
        <v>8479</v>
      </c>
      <c r="E2222" s="69">
        <v>4</v>
      </c>
      <c r="F2222" s="69">
        <v>17</v>
      </c>
      <c r="G2222" s="69">
        <v>164</v>
      </c>
      <c r="H2222" s="73">
        <v>17223</v>
      </c>
      <c r="I2222" s="73">
        <v>17223</v>
      </c>
      <c r="J2222" s="74" t="s">
        <v>8539</v>
      </c>
      <c r="K2222" s="75" t="s">
        <v>8540</v>
      </c>
      <c r="L2222" s="84" t="s">
        <v>8541</v>
      </c>
      <c r="M2222" s="85" t="s">
        <v>554</v>
      </c>
      <c r="N2222" s="78" t="s">
        <v>293</v>
      </c>
      <c r="O2222" s="88" t="s">
        <v>185</v>
      </c>
      <c r="P2222" s="69" t="s">
        <v>34</v>
      </c>
      <c r="Q2222" s="69" t="s">
        <v>3188</v>
      </c>
      <c r="R2222" s="80" t="s">
        <v>1923</v>
      </c>
      <c r="S2222" s="80" t="s">
        <v>557</v>
      </c>
      <c r="T2222" s="80" t="s">
        <v>8542</v>
      </c>
      <c r="U2222" s="81" t="s">
        <v>8543</v>
      </c>
      <c r="V2222" s="80"/>
      <c r="W2222" s="109"/>
    </row>
    <row r="2223" spans="1:23" s="89" customFormat="1" ht="50.1" customHeight="1" x14ac:dyDescent="0.25">
      <c r="A2223" s="69">
        <v>2217</v>
      </c>
      <c r="B2223" s="70" t="s">
        <v>27</v>
      </c>
      <c r="C2223" s="71" t="s">
        <v>8478</v>
      </c>
      <c r="D2223" s="72" t="s">
        <v>8479</v>
      </c>
      <c r="E2223" s="69">
        <v>4</v>
      </c>
      <c r="F2223" s="69">
        <v>17</v>
      </c>
      <c r="G2223" s="69">
        <v>165</v>
      </c>
      <c r="H2223" s="73" t="s">
        <v>8544</v>
      </c>
      <c r="I2223" s="73" t="s">
        <v>8544</v>
      </c>
      <c r="J2223" s="74" t="s">
        <v>8545</v>
      </c>
      <c r="K2223" s="75" t="s">
        <v>8546</v>
      </c>
      <c r="L2223" s="84" t="s">
        <v>8547</v>
      </c>
      <c r="M2223" s="85" t="s">
        <v>43</v>
      </c>
      <c r="N2223" s="78" t="s">
        <v>302</v>
      </c>
      <c r="O2223" s="88" t="s">
        <v>185</v>
      </c>
      <c r="P2223" s="69" t="s">
        <v>34</v>
      </c>
      <c r="Q2223" s="69" t="s">
        <v>3188</v>
      </c>
      <c r="R2223" s="80" t="s">
        <v>1923</v>
      </c>
      <c r="S2223" s="80" t="s">
        <v>45</v>
      </c>
      <c r="T2223" s="80" t="s">
        <v>8548</v>
      </c>
      <c r="U2223" s="81" t="s">
        <v>8549</v>
      </c>
      <c r="V2223" s="80" t="s">
        <v>8550</v>
      </c>
      <c r="W2223" s="109"/>
    </row>
    <row r="2224" spans="1:23" s="89" customFormat="1" ht="50.1" customHeight="1" x14ac:dyDescent="0.25">
      <c r="A2224" s="69">
        <v>2218</v>
      </c>
      <c r="B2224" s="70" t="s">
        <v>27</v>
      </c>
      <c r="C2224" s="71" t="s">
        <v>8478</v>
      </c>
      <c r="D2224" s="72" t="s">
        <v>8479</v>
      </c>
      <c r="E2224" s="69">
        <v>4</v>
      </c>
      <c r="F2224" s="69">
        <v>17</v>
      </c>
      <c r="G2224" s="69">
        <v>166</v>
      </c>
      <c r="H2224" s="73">
        <v>17228</v>
      </c>
      <c r="I2224" s="73">
        <v>17228</v>
      </c>
      <c r="J2224" s="74" t="s">
        <v>8551</v>
      </c>
      <c r="K2224" s="75" t="s">
        <v>8552</v>
      </c>
      <c r="L2224" s="84" t="s">
        <v>8553</v>
      </c>
      <c r="M2224" s="85" t="s">
        <v>2140</v>
      </c>
      <c r="N2224" s="78" t="s">
        <v>955</v>
      </c>
      <c r="O2224" s="88" t="s">
        <v>185</v>
      </c>
      <c r="P2224" s="69" t="s">
        <v>34</v>
      </c>
      <c r="Q2224" s="69" t="s">
        <v>3188</v>
      </c>
      <c r="R2224" s="80" t="s">
        <v>8554</v>
      </c>
      <c r="S2224" s="80" t="s">
        <v>8555</v>
      </c>
      <c r="T2224" s="80" t="s">
        <v>8556</v>
      </c>
      <c r="U2224" s="81" t="s">
        <v>8557</v>
      </c>
      <c r="V2224" s="80" t="s">
        <v>8558</v>
      </c>
      <c r="W2224" s="109"/>
    </row>
    <row r="2225" spans="1:23" s="89" customFormat="1" ht="50.1" customHeight="1" x14ac:dyDescent="0.25">
      <c r="A2225" s="69">
        <v>2219</v>
      </c>
      <c r="B2225" s="70" t="s">
        <v>27</v>
      </c>
      <c r="C2225" s="71" t="s">
        <v>8478</v>
      </c>
      <c r="D2225" s="72" t="s">
        <v>8479</v>
      </c>
      <c r="E2225" s="69">
        <v>4</v>
      </c>
      <c r="F2225" s="69">
        <v>17</v>
      </c>
      <c r="G2225" s="69">
        <v>167</v>
      </c>
      <c r="H2225" s="73">
        <v>17230</v>
      </c>
      <c r="I2225" s="73">
        <v>17230</v>
      </c>
      <c r="J2225" s="74" t="s">
        <v>8559</v>
      </c>
      <c r="K2225" s="75" t="s">
        <v>8560</v>
      </c>
      <c r="L2225" s="84" t="s">
        <v>8561</v>
      </c>
      <c r="M2225" s="85" t="s">
        <v>292</v>
      </c>
      <c r="N2225" s="78" t="s">
        <v>130</v>
      </c>
      <c r="O2225" s="88" t="s">
        <v>185</v>
      </c>
      <c r="P2225" s="69" t="s">
        <v>34</v>
      </c>
      <c r="Q2225" s="69" t="s">
        <v>3188</v>
      </c>
      <c r="R2225" s="80" t="s">
        <v>7470</v>
      </c>
      <c r="S2225" s="80" t="s">
        <v>295</v>
      </c>
      <c r="T2225" s="80" t="s">
        <v>8562</v>
      </c>
      <c r="U2225" s="81"/>
      <c r="V2225" s="80"/>
      <c r="W2225" s="109"/>
    </row>
    <row r="2226" spans="1:23" s="89" customFormat="1" ht="50.1" customHeight="1" x14ac:dyDescent="0.25">
      <c r="A2226" s="69">
        <v>2220</v>
      </c>
      <c r="B2226" s="70" t="s">
        <v>27</v>
      </c>
      <c r="C2226" s="71" t="s">
        <v>8478</v>
      </c>
      <c r="D2226" s="72" t="s">
        <v>8479</v>
      </c>
      <c r="E2226" s="69">
        <v>4</v>
      </c>
      <c r="F2226" s="69">
        <v>17</v>
      </c>
      <c r="G2226" s="69">
        <v>168</v>
      </c>
      <c r="H2226" s="73">
        <v>17232</v>
      </c>
      <c r="I2226" s="73">
        <v>17232</v>
      </c>
      <c r="J2226" s="74" t="s">
        <v>8563</v>
      </c>
      <c r="K2226" s="75" t="s">
        <v>8564</v>
      </c>
      <c r="L2226" s="84" t="s">
        <v>8565</v>
      </c>
      <c r="M2226" s="85" t="s">
        <v>292</v>
      </c>
      <c r="N2226" s="78" t="s">
        <v>137</v>
      </c>
      <c r="O2226" s="88" t="s">
        <v>185</v>
      </c>
      <c r="P2226" s="69" t="s">
        <v>34</v>
      </c>
      <c r="Q2226" s="69" t="s">
        <v>3188</v>
      </c>
      <c r="R2226" s="80" t="s">
        <v>7470</v>
      </c>
      <c r="S2226" s="80" t="s">
        <v>295</v>
      </c>
      <c r="T2226" s="80" t="s">
        <v>8566</v>
      </c>
      <c r="U2226" s="81" t="s">
        <v>3734</v>
      </c>
      <c r="V2226" s="80"/>
      <c r="W2226" s="109"/>
    </row>
    <row r="2227" spans="1:23" s="89" customFormat="1" ht="50.1" customHeight="1" x14ac:dyDescent="0.25">
      <c r="A2227" s="69">
        <v>2221</v>
      </c>
      <c r="B2227" s="70" t="s">
        <v>27</v>
      </c>
      <c r="C2227" s="71" t="s">
        <v>8478</v>
      </c>
      <c r="D2227" s="72" t="s">
        <v>8479</v>
      </c>
      <c r="E2227" s="69">
        <v>4</v>
      </c>
      <c r="F2227" s="69">
        <v>17</v>
      </c>
      <c r="G2227" s="69">
        <v>169</v>
      </c>
      <c r="H2227" s="73">
        <v>17232</v>
      </c>
      <c r="I2227" s="73">
        <v>17232</v>
      </c>
      <c r="J2227" s="74" t="s">
        <v>8567</v>
      </c>
      <c r="K2227" s="75" t="s">
        <v>8568</v>
      </c>
      <c r="L2227" s="84" t="s">
        <v>8569</v>
      </c>
      <c r="M2227" s="85" t="s">
        <v>43</v>
      </c>
      <c r="N2227" s="78" t="s">
        <v>145</v>
      </c>
      <c r="O2227" s="88" t="s">
        <v>185</v>
      </c>
      <c r="P2227" s="69" t="s">
        <v>34</v>
      </c>
      <c r="Q2227" s="69" t="s">
        <v>3188</v>
      </c>
      <c r="R2227" s="80" t="s">
        <v>7470</v>
      </c>
      <c r="S2227" s="80" t="s">
        <v>45</v>
      </c>
      <c r="T2227" s="80" t="s">
        <v>8570</v>
      </c>
      <c r="U2227" s="81" t="s">
        <v>7409</v>
      </c>
      <c r="V2227" s="80" t="s">
        <v>8571</v>
      </c>
      <c r="W2227" s="109"/>
    </row>
    <row r="2228" spans="1:23" s="89" customFormat="1" ht="50.1" customHeight="1" x14ac:dyDescent="0.25">
      <c r="A2228" s="69">
        <v>2222</v>
      </c>
      <c r="B2228" s="70" t="s">
        <v>27</v>
      </c>
      <c r="C2228" s="71" t="s">
        <v>8478</v>
      </c>
      <c r="D2228" s="72" t="s">
        <v>8479</v>
      </c>
      <c r="E2228" s="69">
        <v>4</v>
      </c>
      <c r="F2228" s="69">
        <v>17</v>
      </c>
      <c r="G2228" s="69">
        <v>170</v>
      </c>
      <c r="H2228" s="73">
        <v>17233</v>
      </c>
      <c r="I2228" s="73">
        <v>17233</v>
      </c>
      <c r="J2228" s="74" t="s">
        <v>8572</v>
      </c>
      <c r="K2228" s="75" t="s">
        <v>8573</v>
      </c>
      <c r="L2228" s="84" t="s">
        <v>8574</v>
      </c>
      <c r="M2228" s="85" t="s">
        <v>43</v>
      </c>
      <c r="N2228" s="78" t="s">
        <v>325</v>
      </c>
      <c r="O2228" s="88" t="s">
        <v>185</v>
      </c>
      <c r="P2228" s="69" t="s">
        <v>34</v>
      </c>
      <c r="Q2228" s="69" t="s">
        <v>3188</v>
      </c>
      <c r="R2228" s="80" t="s">
        <v>7470</v>
      </c>
      <c r="S2228" s="80" t="s">
        <v>45</v>
      </c>
      <c r="T2228" s="80" t="s">
        <v>8575</v>
      </c>
      <c r="U2228" s="81" t="s">
        <v>8576</v>
      </c>
      <c r="V2228" s="80"/>
      <c r="W2228" s="109"/>
    </row>
    <row r="2229" spans="1:23" s="89" customFormat="1" ht="50.1" customHeight="1" x14ac:dyDescent="0.25">
      <c r="A2229" s="69">
        <v>2223</v>
      </c>
      <c r="B2229" s="70" t="s">
        <v>27</v>
      </c>
      <c r="C2229" s="71" t="s">
        <v>8478</v>
      </c>
      <c r="D2229" s="72" t="s">
        <v>8479</v>
      </c>
      <c r="E2229" s="69">
        <v>4</v>
      </c>
      <c r="F2229" s="69">
        <v>17</v>
      </c>
      <c r="G2229" s="69">
        <v>171</v>
      </c>
      <c r="H2229" s="73">
        <v>17238</v>
      </c>
      <c r="I2229" s="73">
        <v>17238</v>
      </c>
      <c r="J2229" s="74" t="s">
        <v>8577</v>
      </c>
      <c r="K2229" s="75" t="s">
        <v>8578</v>
      </c>
      <c r="L2229" s="84" t="s">
        <v>8579</v>
      </c>
      <c r="M2229" s="85" t="s">
        <v>43</v>
      </c>
      <c r="N2229" s="78" t="s">
        <v>996</v>
      </c>
      <c r="O2229" s="88" t="s">
        <v>210</v>
      </c>
      <c r="P2229" s="69" t="s">
        <v>34</v>
      </c>
      <c r="Q2229" s="69" t="s">
        <v>3188</v>
      </c>
      <c r="R2229" s="80" t="s">
        <v>4608</v>
      </c>
      <c r="S2229" s="80" t="s">
        <v>45</v>
      </c>
      <c r="T2229" s="80" t="s">
        <v>8580</v>
      </c>
      <c r="U2229" s="81" t="s">
        <v>6425</v>
      </c>
      <c r="V2229" s="80"/>
      <c r="W2229" s="109"/>
    </row>
    <row r="2230" spans="1:23" s="89" customFormat="1" ht="50.1" customHeight="1" x14ac:dyDescent="0.25">
      <c r="A2230" s="69">
        <v>2224</v>
      </c>
      <c r="B2230" s="70" t="s">
        <v>27</v>
      </c>
      <c r="C2230" s="71" t="s">
        <v>8478</v>
      </c>
      <c r="D2230" s="72" t="s">
        <v>8479</v>
      </c>
      <c r="E2230" s="69">
        <v>4</v>
      </c>
      <c r="F2230" s="69">
        <v>17</v>
      </c>
      <c r="G2230" s="69">
        <v>172</v>
      </c>
      <c r="H2230" s="73">
        <v>17247</v>
      </c>
      <c r="I2230" s="73">
        <v>17247</v>
      </c>
      <c r="J2230" s="74" t="s">
        <v>8581</v>
      </c>
      <c r="K2230" s="75" t="s">
        <v>8582</v>
      </c>
      <c r="L2230" s="84" t="s">
        <v>8583</v>
      </c>
      <c r="M2230" s="85" t="s">
        <v>554</v>
      </c>
      <c r="N2230" s="78" t="s">
        <v>343</v>
      </c>
      <c r="O2230" s="88" t="s">
        <v>185</v>
      </c>
      <c r="P2230" s="69" t="s">
        <v>34</v>
      </c>
      <c r="Q2230" s="69" t="s">
        <v>3188</v>
      </c>
      <c r="R2230" s="80" t="s">
        <v>8584</v>
      </c>
      <c r="S2230" s="80" t="s">
        <v>557</v>
      </c>
      <c r="T2230" s="80" t="s">
        <v>8585</v>
      </c>
      <c r="U2230" s="81"/>
      <c r="V2230" s="80"/>
      <c r="W2230" s="109"/>
    </row>
    <row r="2231" spans="1:23" s="89" customFormat="1" ht="50.1" customHeight="1" x14ac:dyDescent="0.25">
      <c r="A2231" s="69">
        <v>2225</v>
      </c>
      <c r="B2231" s="70" t="s">
        <v>27</v>
      </c>
      <c r="C2231" s="71" t="s">
        <v>8478</v>
      </c>
      <c r="D2231" s="72" t="s">
        <v>8479</v>
      </c>
      <c r="E2231" s="69">
        <v>4</v>
      </c>
      <c r="F2231" s="69">
        <v>17</v>
      </c>
      <c r="G2231" s="69">
        <v>173</v>
      </c>
      <c r="H2231" s="73">
        <v>17250</v>
      </c>
      <c r="I2231" s="73">
        <v>17250</v>
      </c>
      <c r="J2231" s="74" t="s">
        <v>6877</v>
      </c>
      <c r="K2231" s="75" t="s">
        <v>8586</v>
      </c>
      <c r="L2231" s="84" t="s">
        <v>8587</v>
      </c>
      <c r="M2231" s="85" t="s">
        <v>292</v>
      </c>
      <c r="N2231" s="78" t="s">
        <v>2849</v>
      </c>
      <c r="O2231" s="88" t="s">
        <v>210</v>
      </c>
      <c r="P2231" s="69" t="s">
        <v>34</v>
      </c>
      <c r="Q2231" s="69" t="s">
        <v>3188</v>
      </c>
      <c r="R2231" s="80" t="s">
        <v>26</v>
      </c>
      <c r="S2231" s="80" t="s">
        <v>295</v>
      </c>
      <c r="T2231" s="80" t="s">
        <v>8588</v>
      </c>
      <c r="U2231" s="81"/>
      <c r="V2231" s="80"/>
      <c r="W2231" s="109"/>
    </row>
    <row r="2232" spans="1:23" s="89" customFormat="1" ht="50.1" customHeight="1" x14ac:dyDescent="0.25">
      <c r="A2232" s="69">
        <v>2226</v>
      </c>
      <c r="B2232" s="70" t="s">
        <v>27</v>
      </c>
      <c r="C2232" s="71" t="s">
        <v>8478</v>
      </c>
      <c r="D2232" s="72" t="s">
        <v>8479</v>
      </c>
      <c r="E2232" s="69">
        <v>4</v>
      </c>
      <c r="F2232" s="69">
        <v>17</v>
      </c>
      <c r="G2232" s="69">
        <v>174</v>
      </c>
      <c r="H2232" s="73">
        <v>17252</v>
      </c>
      <c r="I2232" s="73">
        <v>17252</v>
      </c>
      <c r="J2232" s="74" t="s">
        <v>8589</v>
      </c>
      <c r="K2232" s="75" t="s">
        <v>8590</v>
      </c>
      <c r="L2232" s="84" t="s">
        <v>8513</v>
      </c>
      <c r="M2232" s="85" t="s">
        <v>57</v>
      </c>
      <c r="N2232" s="78" t="s">
        <v>1019</v>
      </c>
      <c r="O2232" s="88" t="s">
        <v>185</v>
      </c>
      <c r="P2232" s="69" t="s">
        <v>34</v>
      </c>
      <c r="Q2232" s="69" t="s">
        <v>3188</v>
      </c>
      <c r="R2232" s="80" t="s">
        <v>26</v>
      </c>
      <c r="S2232" s="80" t="s">
        <v>57</v>
      </c>
      <c r="T2232" s="80" t="s">
        <v>8588</v>
      </c>
      <c r="U2232" s="81"/>
      <c r="V2232" s="80"/>
      <c r="W2232" s="109"/>
    </row>
    <row r="2233" spans="1:23" s="89" customFormat="1" ht="50.1" customHeight="1" x14ac:dyDescent="0.25">
      <c r="A2233" s="69">
        <v>2227</v>
      </c>
      <c r="B2233" s="70" t="s">
        <v>27</v>
      </c>
      <c r="C2233" s="71" t="s">
        <v>8478</v>
      </c>
      <c r="D2233" s="72" t="s">
        <v>8479</v>
      </c>
      <c r="E2233" s="69">
        <v>4</v>
      </c>
      <c r="F2233" s="69">
        <v>17</v>
      </c>
      <c r="G2233" s="69">
        <v>175</v>
      </c>
      <c r="H2233" s="73">
        <v>17252</v>
      </c>
      <c r="I2233" s="73">
        <v>17252</v>
      </c>
      <c r="J2233" s="74" t="s">
        <v>8591</v>
      </c>
      <c r="K2233" s="75" t="s">
        <v>8592</v>
      </c>
      <c r="L2233" s="84" t="s">
        <v>8593</v>
      </c>
      <c r="M2233" s="85" t="s">
        <v>554</v>
      </c>
      <c r="N2233" s="78" t="s">
        <v>161</v>
      </c>
      <c r="O2233" s="88" t="s">
        <v>185</v>
      </c>
      <c r="P2233" s="69" t="s">
        <v>34</v>
      </c>
      <c r="Q2233" s="69" t="s">
        <v>3188</v>
      </c>
      <c r="R2233" s="80" t="s">
        <v>26</v>
      </c>
      <c r="S2233" s="80" t="s">
        <v>557</v>
      </c>
      <c r="T2233" s="80" t="s">
        <v>8594</v>
      </c>
      <c r="U2233" s="81" t="s">
        <v>8595</v>
      </c>
      <c r="V2233" s="80" t="s">
        <v>8596</v>
      </c>
      <c r="W2233" s="109"/>
    </row>
    <row r="2234" spans="1:23" s="89" customFormat="1" ht="50.1" customHeight="1" x14ac:dyDescent="0.25">
      <c r="A2234" s="69">
        <v>2228</v>
      </c>
      <c r="B2234" s="70" t="s">
        <v>27</v>
      </c>
      <c r="C2234" s="71" t="s">
        <v>8478</v>
      </c>
      <c r="D2234" s="72" t="s">
        <v>8479</v>
      </c>
      <c r="E2234" s="69">
        <v>4</v>
      </c>
      <c r="F2234" s="69">
        <v>17</v>
      </c>
      <c r="G2234" s="69">
        <v>176</v>
      </c>
      <c r="H2234" s="73">
        <v>17268</v>
      </c>
      <c r="I2234" s="73">
        <v>17268</v>
      </c>
      <c r="J2234" s="74" t="s">
        <v>8597</v>
      </c>
      <c r="K2234" s="75" t="s">
        <v>8598</v>
      </c>
      <c r="L2234" s="84" t="s">
        <v>8599</v>
      </c>
      <c r="M2234" s="85" t="s">
        <v>8600</v>
      </c>
      <c r="N2234" s="78" t="s">
        <v>167</v>
      </c>
      <c r="O2234" s="88" t="s">
        <v>185</v>
      </c>
      <c r="P2234" s="69" t="s">
        <v>34</v>
      </c>
      <c r="Q2234" s="69" t="s">
        <v>3188</v>
      </c>
      <c r="R2234" s="80" t="s">
        <v>8601</v>
      </c>
      <c r="S2234" s="80" t="s">
        <v>2879</v>
      </c>
      <c r="T2234" s="80" t="s">
        <v>8602</v>
      </c>
      <c r="U2234" s="81"/>
      <c r="V2234" s="80" t="s">
        <v>8603</v>
      </c>
      <c r="W2234" s="109"/>
    </row>
    <row r="2235" spans="1:23" s="89" customFormat="1" ht="50.1" customHeight="1" x14ac:dyDescent="0.25">
      <c r="A2235" s="69">
        <v>2229</v>
      </c>
      <c r="B2235" s="70" t="s">
        <v>27</v>
      </c>
      <c r="C2235" s="71" t="s">
        <v>8478</v>
      </c>
      <c r="D2235" s="72" t="s">
        <v>8479</v>
      </c>
      <c r="E2235" s="69">
        <v>4</v>
      </c>
      <c r="F2235" s="69">
        <v>17</v>
      </c>
      <c r="G2235" s="69">
        <v>177</v>
      </c>
      <c r="H2235" s="73">
        <v>17268</v>
      </c>
      <c r="I2235" s="73">
        <v>17268</v>
      </c>
      <c r="J2235" s="74" t="s">
        <v>8604</v>
      </c>
      <c r="K2235" s="75" t="s">
        <v>8605</v>
      </c>
      <c r="L2235" s="84" t="s">
        <v>8606</v>
      </c>
      <c r="M2235" s="85" t="s">
        <v>8607</v>
      </c>
      <c r="N2235" s="78" t="s">
        <v>173</v>
      </c>
      <c r="O2235" s="88" t="s">
        <v>185</v>
      </c>
      <c r="P2235" s="69" t="s">
        <v>34</v>
      </c>
      <c r="Q2235" s="69" t="s">
        <v>3188</v>
      </c>
      <c r="R2235" s="80" t="s">
        <v>8608</v>
      </c>
      <c r="S2235" s="80" t="s">
        <v>983</v>
      </c>
      <c r="T2235" s="80" t="s">
        <v>8609</v>
      </c>
      <c r="U2235" s="81" t="s">
        <v>8610</v>
      </c>
      <c r="V2235" s="80" t="s">
        <v>8611</v>
      </c>
      <c r="W2235" s="109"/>
    </row>
    <row r="2236" spans="1:23" s="89" customFormat="1" ht="50.1" customHeight="1" x14ac:dyDescent="0.25">
      <c r="A2236" s="69">
        <v>2230</v>
      </c>
      <c r="B2236" s="70" t="s">
        <v>27</v>
      </c>
      <c r="C2236" s="71" t="s">
        <v>8478</v>
      </c>
      <c r="D2236" s="72" t="s">
        <v>8479</v>
      </c>
      <c r="E2236" s="69">
        <v>4</v>
      </c>
      <c r="F2236" s="69">
        <v>17</v>
      </c>
      <c r="G2236" s="69">
        <v>178</v>
      </c>
      <c r="H2236" s="73">
        <v>17282</v>
      </c>
      <c r="I2236" s="73">
        <v>17282</v>
      </c>
      <c r="J2236" s="74" t="s">
        <v>8612</v>
      </c>
      <c r="K2236" s="75" t="s">
        <v>8613</v>
      </c>
      <c r="L2236" s="84" t="s">
        <v>8614</v>
      </c>
      <c r="M2236" s="85" t="s">
        <v>43</v>
      </c>
      <c r="N2236" s="78" t="s">
        <v>5589</v>
      </c>
      <c r="O2236" s="88" t="s">
        <v>210</v>
      </c>
      <c r="P2236" s="69" t="s">
        <v>34</v>
      </c>
      <c r="Q2236" s="69" t="s">
        <v>3188</v>
      </c>
      <c r="R2236" s="80" t="s">
        <v>8584</v>
      </c>
      <c r="S2236" s="80" t="s">
        <v>45</v>
      </c>
      <c r="T2236" s="80" t="s">
        <v>8615</v>
      </c>
      <c r="U2236" s="81"/>
      <c r="V2236" s="80"/>
      <c r="W2236" s="109"/>
    </row>
    <row r="2237" spans="1:23" s="89" customFormat="1" ht="50.1" customHeight="1" x14ac:dyDescent="0.25">
      <c r="A2237" s="69">
        <v>2231</v>
      </c>
      <c r="B2237" s="70" t="s">
        <v>27</v>
      </c>
      <c r="C2237" s="71" t="s">
        <v>8478</v>
      </c>
      <c r="D2237" s="72" t="s">
        <v>8479</v>
      </c>
      <c r="E2237" s="69">
        <v>4</v>
      </c>
      <c r="F2237" s="69">
        <v>17</v>
      </c>
      <c r="G2237" s="69">
        <v>179</v>
      </c>
      <c r="H2237" s="73" t="s">
        <v>228</v>
      </c>
      <c r="I2237" s="73" t="s">
        <v>228</v>
      </c>
      <c r="J2237" s="74" t="s">
        <v>8616</v>
      </c>
      <c r="K2237" s="75" t="s">
        <v>8617</v>
      </c>
      <c r="L2237" s="84" t="s">
        <v>279</v>
      </c>
      <c r="M2237" s="85" t="s">
        <v>279</v>
      </c>
      <c r="N2237" s="78" t="s">
        <v>181</v>
      </c>
      <c r="O2237" s="88" t="s">
        <v>185</v>
      </c>
      <c r="P2237" s="69" t="s">
        <v>34</v>
      </c>
      <c r="Q2237" s="69" t="s">
        <v>3188</v>
      </c>
      <c r="R2237" s="80" t="s">
        <v>8584</v>
      </c>
      <c r="S2237" s="80" t="s">
        <v>279</v>
      </c>
      <c r="T2237" s="80" t="s">
        <v>279</v>
      </c>
      <c r="U2237" s="81"/>
      <c r="V2237" s="80" t="s">
        <v>8618</v>
      </c>
      <c r="W2237" s="109"/>
    </row>
    <row r="2238" spans="1:23" s="89" customFormat="1" ht="50.1" customHeight="1" x14ac:dyDescent="0.25">
      <c r="A2238" s="69">
        <v>2232</v>
      </c>
      <c r="B2238" s="70" t="s">
        <v>27</v>
      </c>
      <c r="C2238" s="71" t="s">
        <v>8478</v>
      </c>
      <c r="D2238" s="72" t="s">
        <v>8479</v>
      </c>
      <c r="E2238" s="69">
        <v>4</v>
      </c>
      <c r="F2238" s="69">
        <v>17</v>
      </c>
      <c r="G2238" s="69">
        <v>180</v>
      </c>
      <c r="H2238" s="73">
        <v>17324</v>
      </c>
      <c r="I2238" s="73">
        <v>17324</v>
      </c>
      <c r="J2238" s="74" t="s">
        <v>8619</v>
      </c>
      <c r="K2238" s="75" t="s">
        <v>8620</v>
      </c>
      <c r="L2238" s="84" t="s">
        <v>8621</v>
      </c>
      <c r="M2238" s="85" t="s">
        <v>32</v>
      </c>
      <c r="N2238" s="78" t="s">
        <v>184</v>
      </c>
      <c r="O2238" s="88" t="s">
        <v>185</v>
      </c>
      <c r="P2238" s="69" t="s">
        <v>34</v>
      </c>
      <c r="Q2238" s="69" t="s">
        <v>3188</v>
      </c>
      <c r="R2238" s="80" t="s">
        <v>6692</v>
      </c>
      <c r="S2238" s="80" t="s">
        <v>37</v>
      </c>
      <c r="T2238" s="80" t="s">
        <v>8622</v>
      </c>
      <c r="U2238" s="81" t="s">
        <v>6312</v>
      </c>
      <c r="V2238" s="80"/>
      <c r="W2238" s="109"/>
    </row>
    <row r="2239" spans="1:23" s="89" customFormat="1" ht="50.1" customHeight="1" x14ac:dyDescent="0.25">
      <c r="A2239" s="69">
        <v>2233</v>
      </c>
      <c r="B2239" s="70" t="s">
        <v>27</v>
      </c>
      <c r="C2239" s="71" t="s">
        <v>8478</v>
      </c>
      <c r="D2239" s="72" t="s">
        <v>8479</v>
      </c>
      <c r="E2239" s="69">
        <v>4</v>
      </c>
      <c r="F2239" s="69">
        <v>17</v>
      </c>
      <c r="G2239" s="69">
        <v>181</v>
      </c>
      <c r="H2239" s="73">
        <v>17400</v>
      </c>
      <c r="I2239" s="73">
        <v>17400</v>
      </c>
      <c r="J2239" s="74" t="s">
        <v>8623</v>
      </c>
      <c r="K2239" s="75" t="s">
        <v>8624</v>
      </c>
      <c r="L2239" s="84" t="s">
        <v>8625</v>
      </c>
      <c r="M2239" s="85" t="s">
        <v>57</v>
      </c>
      <c r="N2239" s="78" t="s">
        <v>190</v>
      </c>
      <c r="O2239" s="88" t="s">
        <v>185</v>
      </c>
      <c r="P2239" s="69" t="s">
        <v>34</v>
      </c>
      <c r="Q2239" s="69" t="s">
        <v>3188</v>
      </c>
      <c r="R2239" s="80" t="s">
        <v>8626</v>
      </c>
      <c r="S2239" s="80" t="s">
        <v>57</v>
      </c>
      <c r="T2239" s="80" t="s">
        <v>8627</v>
      </c>
      <c r="U2239" s="81" t="s">
        <v>8628</v>
      </c>
      <c r="V2239" s="80"/>
      <c r="W2239" s="109"/>
    </row>
    <row r="2240" spans="1:23" s="89" customFormat="1" ht="50.1" customHeight="1" x14ac:dyDescent="0.25">
      <c r="A2240" s="69">
        <v>2234</v>
      </c>
      <c r="B2240" s="70" t="s">
        <v>27</v>
      </c>
      <c r="C2240" s="71" t="s">
        <v>8478</v>
      </c>
      <c r="D2240" s="72" t="s">
        <v>8629</v>
      </c>
      <c r="E2240" s="69">
        <v>4</v>
      </c>
      <c r="F2240" s="69">
        <v>17</v>
      </c>
      <c r="G2240" s="69">
        <v>182</v>
      </c>
      <c r="H2240" s="73">
        <v>17412</v>
      </c>
      <c r="I2240" s="73">
        <v>17412</v>
      </c>
      <c r="J2240" s="74" t="s">
        <v>8630</v>
      </c>
      <c r="K2240" s="75" t="s">
        <v>8631</v>
      </c>
      <c r="L2240" s="84" t="s">
        <v>8632</v>
      </c>
      <c r="M2240" s="85" t="s">
        <v>2140</v>
      </c>
      <c r="N2240" s="78" t="s">
        <v>196</v>
      </c>
      <c r="O2240" s="88" t="s">
        <v>185</v>
      </c>
      <c r="P2240" s="69" t="s">
        <v>34</v>
      </c>
      <c r="Q2240" s="69" t="s">
        <v>3188</v>
      </c>
      <c r="R2240" s="80" t="s">
        <v>8626</v>
      </c>
      <c r="S2240" s="80" t="s">
        <v>8633</v>
      </c>
      <c r="T2240" s="80" t="s">
        <v>8634</v>
      </c>
      <c r="U2240" s="81" t="s">
        <v>8635</v>
      </c>
      <c r="V2240" s="80"/>
      <c r="W2240" s="109"/>
    </row>
    <row r="2241" spans="1:23" s="89" customFormat="1" ht="50.1" customHeight="1" x14ac:dyDescent="0.25">
      <c r="A2241" s="69">
        <v>2235</v>
      </c>
      <c r="B2241" s="70" t="s">
        <v>27</v>
      </c>
      <c r="C2241" s="71" t="s">
        <v>8478</v>
      </c>
      <c r="D2241" s="72" t="s">
        <v>8629</v>
      </c>
      <c r="E2241" s="69">
        <v>4</v>
      </c>
      <c r="F2241" s="69">
        <v>17</v>
      </c>
      <c r="G2241" s="69">
        <v>183</v>
      </c>
      <c r="H2241" s="73">
        <v>17413</v>
      </c>
      <c r="I2241" s="73">
        <v>17413</v>
      </c>
      <c r="J2241" s="74" t="s">
        <v>8636</v>
      </c>
      <c r="K2241" s="75" t="s">
        <v>8637</v>
      </c>
      <c r="L2241" s="84" t="s">
        <v>8638</v>
      </c>
      <c r="M2241" s="85" t="s">
        <v>8639</v>
      </c>
      <c r="N2241" s="78" t="s">
        <v>202</v>
      </c>
      <c r="O2241" s="88" t="s">
        <v>185</v>
      </c>
      <c r="P2241" s="69" t="s">
        <v>34</v>
      </c>
      <c r="Q2241" s="69" t="s">
        <v>3188</v>
      </c>
      <c r="R2241" s="80" t="s">
        <v>8584</v>
      </c>
      <c r="S2241" s="80" t="s">
        <v>8640</v>
      </c>
      <c r="T2241" s="80" t="s">
        <v>8641</v>
      </c>
      <c r="U2241" s="81" t="s">
        <v>8642</v>
      </c>
      <c r="V2241" s="80"/>
      <c r="W2241" s="109"/>
    </row>
    <row r="2242" spans="1:23" s="89" customFormat="1" ht="50.1" customHeight="1" x14ac:dyDescent="0.25">
      <c r="A2242" s="69">
        <v>2236</v>
      </c>
      <c r="B2242" s="70" t="s">
        <v>27</v>
      </c>
      <c r="C2242" s="71" t="s">
        <v>8478</v>
      </c>
      <c r="D2242" s="72" t="s">
        <v>8629</v>
      </c>
      <c r="E2242" s="69">
        <v>4</v>
      </c>
      <c r="F2242" s="69">
        <v>17</v>
      </c>
      <c r="G2242" s="69">
        <v>184</v>
      </c>
      <c r="H2242" s="73">
        <v>17421</v>
      </c>
      <c r="I2242" s="73">
        <v>17421</v>
      </c>
      <c r="J2242" s="74" t="s">
        <v>8643</v>
      </c>
      <c r="K2242" s="75" t="s">
        <v>8644</v>
      </c>
      <c r="L2242" s="84" t="s">
        <v>8645</v>
      </c>
      <c r="M2242" s="85" t="s">
        <v>57</v>
      </c>
      <c r="N2242" s="78" t="s">
        <v>402</v>
      </c>
      <c r="O2242" s="88" t="s">
        <v>185</v>
      </c>
      <c r="P2242" s="69" t="s">
        <v>34</v>
      </c>
      <c r="Q2242" s="69" t="s">
        <v>3188</v>
      </c>
      <c r="R2242" s="80" t="s">
        <v>8646</v>
      </c>
      <c r="S2242" s="80" t="s">
        <v>57</v>
      </c>
      <c r="T2242" s="80" t="s">
        <v>8647</v>
      </c>
      <c r="U2242" s="81" t="s">
        <v>8648</v>
      </c>
      <c r="V2242" s="80"/>
      <c r="W2242" s="109"/>
    </row>
    <row r="2243" spans="1:23" s="89" customFormat="1" ht="50.1" customHeight="1" x14ac:dyDescent="0.25">
      <c r="A2243" s="69">
        <v>2237</v>
      </c>
      <c r="B2243" s="70" t="s">
        <v>27</v>
      </c>
      <c r="C2243" s="71" t="s">
        <v>8478</v>
      </c>
      <c r="D2243" s="72" t="s">
        <v>8629</v>
      </c>
      <c r="E2243" s="69">
        <v>4</v>
      </c>
      <c r="F2243" s="69">
        <v>17</v>
      </c>
      <c r="G2243" s="69">
        <v>185</v>
      </c>
      <c r="H2243" s="73">
        <v>17446</v>
      </c>
      <c r="I2243" s="73">
        <v>17446</v>
      </c>
      <c r="J2243" s="74" t="s">
        <v>8649</v>
      </c>
      <c r="K2243" s="75" t="s">
        <v>8650</v>
      </c>
      <c r="L2243" s="84" t="s">
        <v>8651</v>
      </c>
      <c r="M2243" s="85" t="s">
        <v>8652</v>
      </c>
      <c r="N2243" s="78" t="s">
        <v>8653</v>
      </c>
      <c r="O2243" s="88" t="s">
        <v>44</v>
      </c>
      <c r="P2243" s="69" t="s">
        <v>34</v>
      </c>
      <c r="Q2243" s="69" t="s">
        <v>3188</v>
      </c>
      <c r="R2243" s="80" t="s">
        <v>8654</v>
      </c>
      <c r="S2243" s="80" t="s">
        <v>8655</v>
      </c>
      <c r="T2243" s="80" t="s">
        <v>8656</v>
      </c>
      <c r="U2243" s="81"/>
      <c r="V2243" s="80"/>
      <c r="W2243" s="109"/>
    </row>
    <row r="2244" spans="1:23" s="89" customFormat="1" ht="50.1" customHeight="1" x14ac:dyDescent="0.25">
      <c r="A2244" s="69">
        <v>2238</v>
      </c>
      <c r="B2244" s="70" t="s">
        <v>27</v>
      </c>
      <c r="C2244" s="71" t="s">
        <v>8478</v>
      </c>
      <c r="D2244" s="72" t="s">
        <v>8629</v>
      </c>
      <c r="E2244" s="69">
        <v>4</v>
      </c>
      <c r="F2244" s="69">
        <v>17</v>
      </c>
      <c r="G2244" s="69">
        <v>186</v>
      </c>
      <c r="H2244" s="73">
        <v>17457</v>
      </c>
      <c r="I2244" s="73">
        <v>17457</v>
      </c>
      <c r="J2244" s="74" t="s">
        <v>8657</v>
      </c>
      <c r="K2244" s="75" t="s">
        <v>8658</v>
      </c>
      <c r="L2244" s="84" t="s">
        <v>8659</v>
      </c>
      <c r="M2244" s="85" t="s">
        <v>57</v>
      </c>
      <c r="N2244" s="78" t="s">
        <v>232</v>
      </c>
      <c r="O2244" s="88" t="s">
        <v>185</v>
      </c>
      <c r="P2244" s="69" t="s">
        <v>34</v>
      </c>
      <c r="Q2244" s="69" t="s">
        <v>3188</v>
      </c>
      <c r="R2244" s="80" t="s">
        <v>8584</v>
      </c>
      <c r="S2244" s="80" t="s">
        <v>57</v>
      </c>
      <c r="T2244" s="80" t="s">
        <v>8660</v>
      </c>
      <c r="U2244" s="81"/>
      <c r="V2244" s="80"/>
      <c r="W2244" s="109"/>
    </row>
    <row r="2245" spans="1:23" s="89" customFormat="1" ht="50.1" customHeight="1" x14ac:dyDescent="0.25">
      <c r="A2245" s="69">
        <v>2239</v>
      </c>
      <c r="B2245" s="70" t="s">
        <v>27</v>
      </c>
      <c r="C2245" s="71" t="s">
        <v>8478</v>
      </c>
      <c r="D2245" s="72" t="s">
        <v>8629</v>
      </c>
      <c r="E2245" s="69">
        <v>4</v>
      </c>
      <c r="F2245" s="69">
        <v>17</v>
      </c>
      <c r="G2245" s="69">
        <v>187</v>
      </c>
      <c r="H2245" s="73">
        <v>17473</v>
      </c>
      <c r="I2245" s="73">
        <v>17473</v>
      </c>
      <c r="J2245" s="74" t="s">
        <v>8661</v>
      </c>
      <c r="K2245" s="75" t="s">
        <v>8662</v>
      </c>
      <c r="L2245" s="84" t="s">
        <v>8663</v>
      </c>
      <c r="M2245" s="85" t="s">
        <v>8664</v>
      </c>
      <c r="N2245" s="78" t="s">
        <v>237</v>
      </c>
      <c r="O2245" s="88" t="s">
        <v>185</v>
      </c>
      <c r="P2245" s="69" t="s">
        <v>34</v>
      </c>
      <c r="Q2245" s="69" t="s">
        <v>3188</v>
      </c>
      <c r="R2245" s="80" t="s">
        <v>8665</v>
      </c>
      <c r="S2245" s="80" t="s">
        <v>8666</v>
      </c>
      <c r="T2245" s="80" t="s">
        <v>8667</v>
      </c>
      <c r="U2245" s="81"/>
      <c r="V2245" s="80"/>
      <c r="W2245" s="109"/>
    </row>
    <row r="2246" spans="1:23" s="89" customFormat="1" ht="50.1" customHeight="1" x14ac:dyDescent="0.25">
      <c r="A2246" s="69">
        <v>2240</v>
      </c>
      <c r="B2246" s="70" t="s">
        <v>27</v>
      </c>
      <c r="C2246" s="71" t="s">
        <v>8478</v>
      </c>
      <c r="D2246" s="72" t="s">
        <v>8629</v>
      </c>
      <c r="E2246" s="69">
        <v>4</v>
      </c>
      <c r="F2246" s="69">
        <v>17</v>
      </c>
      <c r="G2246" s="69">
        <v>188</v>
      </c>
      <c r="H2246" s="73">
        <v>17474</v>
      </c>
      <c r="I2246" s="73">
        <v>17474</v>
      </c>
      <c r="J2246" s="74" t="s">
        <v>8668</v>
      </c>
      <c r="K2246" s="75" t="s">
        <v>8669</v>
      </c>
      <c r="L2246" s="84" t="s">
        <v>8670</v>
      </c>
      <c r="M2246" s="85" t="s">
        <v>5012</v>
      </c>
      <c r="N2246" s="78" t="s">
        <v>2038</v>
      </c>
      <c r="O2246" s="88" t="s">
        <v>185</v>
      </c>
      <c r="P2246" s="69" t="s">
        <v>34</v>
      </c>
      <c r="Q2246" s="69" t="s">
        <v>3188</v>
      </c>
      <c r="R2246" s="80" t="s">
        <v>8671</v>
      </c>
      <c r="S2246" s="80" t="s">
        <v>5013</v>
      </c>
      <c r="T2246" s="80" t="s">
        <v>8672</v>
      </c>
      <c r="U2246" s="81" t="s">
        <v>8673</v>
      </c>
      <c r="V2246" s="80"/>
      <c r="W2246" s="109"/>
    </row>
    <row r="2247" spans="1:23" s="89" customFormat="1" ht="50.1" customHeight="1" x14ac:dyDescent="0.25">
      <c r="A2247" s="69">
        <v>2241</v>
      </c>
      <c r="B2247" s="70" t="s">
        <v>27</v>
      </c>
      <c r="C2247" s="71" t="s">
        <v>8478</v>
      </c>
      <c r="D2247" s="72" t="s">
        <v>8629</v>
      </c>
      <c r="E2247" s="69">
        <v>4</v>
      </c>
      <c r="F2247" s="69">
        <v>17</v>
      </c>
      <c r="G2247" s="69">
        <v>189</v>
      </c>
      <c r="H2247" s="73">
        <v>17481</v>
      </c>
      <c r="I2247" s="73">
        <v>17481</v>
      </c>
      <c r="J2247" s="74" t="s">
        <v>1545</v>
      </c>
      <c r="K2247" s="75" t="s">
        <v>8674</v>
      </c>
      <c r="L2247" s="84" t="s">
        <v>8675</v>
      </c>
      <c r="M2247" s="85" t="s">
        <v>8676</v>
      </c>
      <c r="N2247" s="78" t="s">
        <v>1105</v>
      </c>
      <c r="O2247" s="88" t="s">
        <v>44</v>
      </c>
      <c r="P2247" s="69" t="s">
        <v>34</v>
      </c>
      <c r="Q2247" s="69" t="s">
        <v>3188</v>
      </c>
      <c r="R2247" s="80" t="s">
        <v>8677</v>
      </c>
      <c r="S2247" s="80" t="s">
        <v>8678</v>
      </c>
      <c r="T2247" s="80" t="s">
        <v>8679</v>
      </c>
      <c r="U2247" s="81"/>
      <c r="V2247" s="80"/>
      <c r="W2247" s="109"/>
    </row>
    <row r="2248" spans="1:23" s="89" customFormat="1" ht="50.1" customHeight="1" x14ac:dyDescent="0.25">
      <c r="A2248" s="69">
        <v>2242</v>
      </c>
      <c r="B2248" s="70" t="s">
        <v>27</v>
      </c>
      <c r="C2248" s="71" t="s">
        <v>8478</v>
      </c>
      <c r="D2248" s="72" t="s">
        <v>8629</v>
      </c>
      <c r="E2248" s="69">
        <v>4</v>
      </c>
      <c r="F2248" s="69">
        <v>17</v>
      </c>
      <c r="G2248" s="69">
        <v>190</v>
      </c>
      <c r="H2248" s="73">
        <v>17483</v>
      </c>
      <c r="I2248" s="73">
        <v>17483</v>
      </c>
      <c r="J2248" s="74" t="s">
        <v>8680</v>
      </c>
      <c r="K2248" s="75" t="s">
        <v>8681</v>
      </c>
      <c r="L2248" s="84" t="s">
        <v>6733</v>
      </c>
      <c r="M2248" s="85" t="s">
        <v>32</v>
      </c>
      <c r="N2248" s="78" t="s">
        <v>1112</v>
      </c>
      <c r="O2248" s="88" t="s">
        <v>185</v>
      </c>
      <c r="P2248" s="69" t="s">
        <v>34</v>
      </c>
      <c r="Q2248" s="69" t="s">
        <v>3188</v>
      </c>
      <c r="R2248" s="80" t="s">
        <v>8677</v>
      </c>
      <c r="S2248" s="80" t="s">
        <v>37</v>
      </c>
      <c r="T2248" s="80" t="s">
        <v>8682</v>
      </c>
      <c r="U2248" s="81"/>
      <c r="V2248" s="80"/>
      <c r="W2248" s="109"/>
    </row>
    <row r="2249" spans="1:23" s="89" customFormat="1" ht="50.1" customHeight="1" x14ac:dyDescent="0.25">
      <c r="A2249" s="69">
        <v>2243</v>
      </c>
      <c r="B2249" s="70" t="s">
        <v>27</v>
      </c>
      <c r="C2249" s="71" t="s">
        <v>8478</v>
      </c>
      <c r="D2249" s="72" t="s">
        <v>8629</v>
      </c>
      <c r="E2249" s="69">
        <v>4</v>
      </c>
      <c r="F2249" s="69">
        <v>17</v>
      </c>
      <c r="G2249" s="69">
        <v>191</v>
      </c>
      <c r="H2249" s="73">
        <v>17509</v>
      </c>
      <c r="I2249" s="73">
        <v>17509</v>
      </c>
      <c r="J2249" s="74" t="s">
        <v>8683</v>
      </c>
      <c r="K2249" s="75" t="s">
        <v>8684</v>
      </c>
      <c r="L2249" s="84" t="s">
        <v>8685</v>
      </c>
      <c r="M2249" s="85" t="s">
        <v>1548</v>
      </c>
      <c r="N2249" s="78" t="s">
        <v>8686</v>
      </c>
      <c r="O2249" s="88" t="s">
        <v>210</v>
      </c>
      <c r="P2249" s="69" t="s">
        <v>34</v>
      </c>
      <c r="Q2249" s="69" t="s">
        <v>3188</v>
      </c>
      <c r="R2249" s="80" t="s">
        <v>6692</v>
      </c>
      <c r="S2249" s="80" t="s">
        <v>37</v>
      </c>
      <c r="T2249" s="80" t="s">
        <v>8687</v>
      </c>
      <c r="U2249" s="81"/>
      <c r="V2249" s="80" t="s">
        <v>8688</v>
      </c>
      <c r="W2249" s="109"/>
    </row>
    <row r="2250" spans="1:23" s="89" customFormat="1" ht="50.1" customHeight="1" x14ac:dyDescent="0.25">
      <c r="A2250" s="69">
        <v>2244</v>
      </c>
      <c r="B2250" s="70" t="s">
        <v>27</v>
      </c>
      <c r="C2250" s="71" t="s">
        <v>8478</v>
      </c>
      <c r="D2250" s="72" t="s">
        <v>8479</v>
      </c>
      <c r="E2250" s="69">
        <v>4</v>
      </c>
      <c r="F2250" s="69">
        <v>17</v>
      </c>
      <c r="G2250" s="69">
        <v>192</v>
      </c>
      <c r="H2250" s="73">
        <v>18536</v>
      </c>
      <c r="I2250" s="73">
        <v>18536</v>
      </c>
      <c r="J2250" s="74" t="s">
        <v>8689</v>
      </c>
      <c r="K2250" s="75" t="s">
        <v>8690</v>
      </c>
      <c r="L2250" s="84" t="s">
        <v>8691</v>
      </c>
      <c r="M2250" s="85" t="s">
        <v>43</v>
      </c>
      <c r="N2250" s="78" t="s">
        <v>1127</v>
      </c>
      <c r="O2250" s="88" t="s">
        <v>185</v>
      </c>
      <c r="P2250" s="69" t="s">
        <v>34</v>
      </c>
      <c r="Q2250" s="69" t="s">
        <v>3188</v>
      </c>
      <c r="R2250" s="80" t="s">
        <v>8692</v>
      </c>
      <c r="S2250" s="80" t="s">
        <v>45</v>
      </c>
      <c r="T2250" s="80" t="s">
        <v>8693</v>
      </c>
      <c r="U2250" s="81"/>
      <c r="V2250" s="80" t="s">
        <v>8694</v>
      </c>
      <c r="W2250" s="109"/>
    </row>
    <row r="2251" spans="1:23" s="89" customFormat="1" ht="50.1" customHeight="1" x14ac:dyDescent="0.25">
      <c r="A2251" s="69">
        <v>2245</v>
      </c>
      <c r="B2251" s="70" t="s">
        <v>27</v>
      </c>
      <c r="C2251" s="71" t="s">
        <v>8478</v>
      </c>
      <c r="D2251" s="72" t="s">
        <v>8479</v>
      </c>
      <c r="E2251" s="69">
        <v>4</v>
      </c>
      <c r="F2251" s="69">
        <v>17</v>
      </c>
      <c r="G2251" s="69">
        <v>193</v>
      </c>
      <c r="H2251" s="73">
        <v>18594</v>
      </c>
      <c r="I2251" s="73">
        <v>18594</v>
      </c>
      <c r="J2251" s="74" t="s">
        <v>8695</v>
      </c>
      <c r="K2251" s="75" t="s">
        <v>8696</v>
      </c>
      <c r="L2251" s="84" t="s">
        <v>8697</v>
      </c>
      <c r="M2251" s="85" t="s">
        <v>1548</v>
      </c>
      <c r="N2251" s="78" t="s">
        <v>3838</v>
      </c>
      <c r="O2251" s="88" t="s">
        <v>210</v>
      </c>
      <c r="P2251" s="69" t="s">
        <v>34</v>
      </c>
      <c r="Q2251" s="69" t="s">
        <v>3188</v>
      </c>
      <c r="R2251" s="80" t="s">
        <v>7524</v>
      </c>
      <c r="S2251" s="80" t="s">
        <v>37</v>
      </c>
      <c r="T2251" s="80" t="s">
        <v>8698</v>
      </c>
      <c r="U2251" s="81"/>
      <c r="V2251" s="80"/>
      <c r="W2251" s="109"/>
    </row>
    <row r="2252" spans="1:23" s="89" customFormat="1" ht="50.1" customHeight="1" x14ac:dyDescent="0.25">
      <c r="A2252" s="69">
        <v>2246</v>
      </c>
      <c r="B2252" s="70" t="s">
        <v>27</v>
      </c>
      <c r="C2252" s="71" t="s">
        <v>8478</v>
      </c>
      <c r="D2252" s="72" t="s">
        <v>8699</v>
      </c>
      <c r="E2252" s="69">
        <v>4</v>
      </c>
      <c r="F2252" s="69">
        <v>17</v>
      </c>
      <c r="G2252" s="69">
        <v>194</v>
      </c>
      <c r="H2252" s="73">
        <v>21630</v>
      </c>
      <c r="I2252" s="73">
        <v>21630</v>
      </c>
      <c r="J2252" s="74" t="s">
        <v>8700</v>
      </c>
      <c r="K2252" s="75" t="s">
        <v>8701</v>
      </c>
      <c r="L2252" s="84" t="s">
        <v>8702</v>
      </c>
      <c r="M2252" s="85" t="s">
        <v>57</v>
      </c>
      <c r="N2252" s="78" t="s">
        <v>431</v>
      </c>
      <c r="O2252" s="88" t="s">
        <v>185</v>
      </c>
      <c r="P2252" s="69" t="s">
        <v>34</v>
      </c>
      <c r="Q2252" s="69" t="s">
        <v>3188</v>
      </c>
      <c r="R2252" s="80" t="s">
        <v>8703</v>
      </c>
      <c r="S2252" s="80" t="s">
        <v>57</v>
      </c>
      <c r="T2252" s="80" t="s">
        <v>8704</v>
      </c>
      <c r="U2252" s="81"/>
      <c r="V2252" s="80" t="s">
        <v>8705</v>
      </c>
      <c r="W2252" s="109"/>
    </row>
    <row r="2253" spans="1:23" s="89" customFormat="1" ht="50.1" customHeight="1" x14ac:dyDescent="0.25">
      <c r="A2253" s="69">
        <v>2247</v>
      </c>
      <c r="B2253" s="70" t="s">
        <v>27</v>
      </c>
      <c r="C2253" s="71" t="s">
        <v>8478</v>
      </c>
      <c r="D2253" s="72" t="s">
        <v>8699</v>
      </c>
      <c r="E2253" s="69">
        <v>4</v>
      </c>
      <c r="F2253" s="69">
        <v>17</v>
      </c>
      <c r="G2253" s="69">
        <v>195</v>
      </c>
      <c r="H2253" s="73" t="s">
        <v>8706</v>
      </c>
      <c r="I2253" s="73" t="s">
        <v>8706</v>
      </c>
      <c r="J2253" s="74" t="s">
        <v>8707</v>
      </c>
      <c r="K2253" s="75" t="s">
        <v>8708</v>
      </c>
      <c r="L2253" s="84" t="s">
        <v>8709</v>
      </c>
      <c r="M2253" s="85" t="s">
        <v>950</v>
      </c>
      <c r="N2253" s="78" t="s">
        <v>8710</v>
      </c>
      <c r="O2253" s="88" t="s">
        <v>58</v>
      </c>
      <c r="P2253" s="69" t="s">
        <v>34</v>
      </c>
      <c r="Q2253" s="69" t="s">
        <v>3188</v>
      </c>
      <c r="R2253" s="80" t="s">
        <v>8711</v>
      </c>
      <c r="S2253" s="80" t="s">
        <v>951</v>
      </c>
      <c r="T2253" s="80" t="s">
        <v>8712</v>
      </c>
      <c r="U2253" s="81"/>
      <c r="V2253" s="80" t="s">
        <v>8713</v>
      </c>
      <c r="W2253" s="109"/>
    </row>
    <row r="2254" spans="1:23" s="89" customFormat="1" ht="50.1" customHeight="1" x14ac:dyDescent="0.25">
      <c r="A2254" s="69">
        <v>2248</v>
      </c>
      <c r="B2254" s="70" t="s">
        <v>27</v>
      </c>
      <c r="C2254" s="71" t="s">
        <v>8478</v>
      </c>
      <c r="D2254" s="72" t="s">
        <v>8714</v>
      </c>
      <c r="E2254" s="69">
        <v>4</v>
      </c>
      <c r="F2254" s="69">
        <v>17</v>
      </c>
      <c r="G2254" s="69">
        <v>196</v>
      </c>
      <c r="H2254" s="73">
        <v>21646</v>
      </c>
      <c r="I2254" s="73">
        <v>21646</v>
      </c>
      <c r="J2254" s="74" t="s">
        <v>8715</v>
      </c>
      <c r="K2254" s="75" t="s">
        <v>8716</v>
      </c>
      <c r="L2254" s="84" t="s">
        <v>8717</v>
      </c>
      <c r="M2254" s="85" t="s">
        <v>292</v>
      </c>
      <c r="N2254" s="78" t="s">
        <v>8718</v>
      </c>
      <c r="O2254" s="88" t="s">
        <v>210</v>
      </c>
      <c r="P2254" s="69" t="s">
        <v>34</v>
      </c>
      <c r="Q2254" s="69" t="s">
        <v>3188</v>
      </c>
      <c r="R2254" s="80" t="s">
        <v>7470</v>
      </c>
      <c r="S2254" s="80" t="s">
        <v>295</v>
      </c>
      <c r="T2254" s="84" t="s">
        <v>8719</v>
      </c>
      <c r="U2254" s="81"/>
      <c r="V2254" s="80" t="s">
        <v>8713</v>
      </c>
      <c r="W2254" s="109"/>
    </row>
    <row r="2255" spans="1:23" s="89" customFormat="1" ht="50.1" customHeight="1" x14ac:dyDescent="0.25">
      <c r="A2255" s="69">
        <v>2249</v>
      </c>
      <c r="B2255" s="70" t="s">
        <v>27</v>
      </c>
      <c r="C2255" s="71" t="s">
        <v>8478</v>
      </c>
      <c r="D2255" s="72" t="s">
        <v>8699</v>
      </c>
      <c r="E2255" s="69">
        <v>4</v>
      </c>
      <c r="F2255" s="69">
        <v>17</v>
      </c>
      <c r="G2255" s="69">
        <v>197</v>
      </c>
      <c r="H2255" s="73">
        <v>21648</v>
      </c>
      <c r="I2255" s="73">
        <v>21648</v>
      </c>
      <c r="J2255" s="74" t="s">
        <v>8720</v>
      </c>
      <c r="K2255" s="75" t="s">
        <v>8721</v>
      </c>
      <c r="L2255" s="84" t="s">
        <v>8722</v>
      </c>
      <c r="M2255" s="85" t="s">
        <v>57</v>
      </c>
      <c r="N2255" s="78" t="s">
        <v>8723</v>
      </c>
      <c r="O2255" s="88" t="s">
        <v>356</v>
      </c>
      <c r="P2255" s="69" t="s">
        <v>34</v>
      </c>
      <c r="Q2255" s="69" t="s">
        <v>3188</v>
      </c>
      <c r="R2255" s="80" t="s">
        <v>1686</v>
      </c>
      <c r="S2255" s="80" t="s">
        <v>57</v>
      </c>
      <c r="T2255" s="80" t="s">
        <v>8724</v>
      </c>
      <c r="U2255" s="81"/>
      <c r="V2255" s="80" t="s">
        <v>8713</v>
      </c>
      <c r="W2255" s="109"/>
    </row>
    <row r="2256" spans="1:23" s="89" customFormat="1" ht="50.1" customHeight="1" x14ac:dyDescent="0.25">
      <c r="A2256" s="69">
        <v>2250</v>
      </c>
      <c r="B2256" s="70" t="s">
        <v>27</v>
      </c>
      <c r="C2256" s="71" t="s">
        <v>8478</v>
      </c>
      <c r="D2256" s="72" t="s">
        <v>8699</v>
      </c>
      <c r="E2256" s="69">
        <v>4</v>
      </c>
      <c r="F2256" s="69">
        <v>17</v>
      </c>
      <c r="G2256" s="69">
        <v>198</v>
      </c>
      <c r="H2256" s="73">
        <v>21648</v>
      </c>
      <c r="I2256" s="73">
        <v>21648</v>
      </c>
      <c r="J2256" s="74" t="s">
        <v>8725</v>
      </c>
      <c r="K2256" s="75" t="s">
        <v>8726</v>
      </c>
      <c r="L2256" s="84" t="s">
        <v>8727</v>
      </c>
      <c r="M2256" s="85" t="s">
        <v>5275</v>
      </c>
      <c r="N2256" s="78" t="s">
        <v>8728</v>
      </c>
      <c r="O2256" s="88" t="s">
        <v>90</v>
      </c>
      <c r="P2256" s="69" t="s">
        <v>34</v>
      </c>
      <c r="Q2256" s="69" t="s">
        <v>3188</v>
      </c>
      <c r="R2256" s="80" t="s">
        <v>8729</v>
      </c>
      <c r="S2256" s="80" t="s">
        <v>2671</v>
      </c>
      <c r="T2256" s="80" t="s">
        <v>8730</v>
      </c>
      <c r="U2256" s="81"/>
      <c r="V2256" s="80" t="s">
        <v>8713</v>
      </c>
      <c r="W2256" s="109"/>
    </row>
    <row r="2257" spans="1:23" s="89" customFormat="1" ht="50.1" customHeight="1" x14ac:dyDescent="0.25">
      <c r="A2257" s="69">
        <v>2251</v>
      </c>
      <c r="B2257" s="70" t="s">
        <v>27</v>
      </c>
      <c r="C2257" s="71" t="s">
        <v>8478</v>
      </c>
      <c r="D2257" s="72" t="s">
        <v>8699</v>
      </c>
      <c r="E2257" s="69">
        <v>4</v>
      </c>
      <c r="F2257" s="69">
        <v>17</v>
      </c>
      <c r="G2257" s="69">
        <v>199</v>
      </c>
      <c r="H2257" s="73">
        <v>21665</v>
      </c>
      <c r="I2257" s="73">
        <v>21665</v>
      </c>
      <c r="J2257" s="74" t="s">
        <v>8731</v>
      </c>
      <c r="K2257" s="75" t="s">
        <v>8732</v>
      </c>
      <c r="L2257" s="84" t="s">
        <v>8733</v>
      </c>
      <c r="M2257" s="85" t="s">
        <v>7953</v>
      </c>
      <c r="N2257" s="78" t="s">
        <v>8734</v>
      </c>
      <c r="O2257" s="88" t="s">
        <v>51</v>
      </c>
      <c r="P2257" s="69" t="s">
        <v>34</v>
      </c>
      <c r="Q2257" s="69" t="s">
        <v>3188</v>
      </c>
      <c r="R2257" s="80" t="s">
        <v>8735</v>
      </c>
      <c r="S2257" s="80" t="s">
        <v>1438</v>
      </c>
      <c r="T2257" s="80" t="s">
        <v>8736</v>
      </c>
      <c r="U2257" s="81"/>
      <c r="V2257" s="80" t="s">
        <v>8713</v>
      </c>
      <c r="W2257" s="109"/>
    </row>
    <row r="2258" spans="1:23" s="89" customFormat="1" ht="50.1" customHeight="1" x14ac:dyDescent="0.25">
      <c r="A2258" s="69">
        <v>2252</v>
      </c>
      <c r="B2258" s="70" t="s">
        <v>27</v>
      </c>
      <c r="C2258" s="71" t="s">
        <v>8478</v>
      </c>
      <c r="D2258" s="72" t="s">
        <v>8699</v>
      </c>
      <c r="E2258" s="69">
        <v>4</v>
      </c>
      <c r="F2258" s="69">
        <v>17</v>
      </c>
      <c r="G2258" s="69">
        <v>200</v>
      </c>
      <c r="H2258" s="73">
        <v>21669</v>
      </c>
      <c r="I2258" s="73">
        <v>21669</v>
      </c>
      <c r="J2258" s="74" t="s">
        <v>8737</v>
      </c>
      <c r="K2258" s="75" t="s">
        <v>8738</v>
      </c>
      <c r="L2258" s="84" t="s">
        <v>8739</v>
      </c>
      <c r="M2258" s="85" t="s">
        <v>43</v>
      </c>
      <c r="N2258" s="78" t="s">
        <v>8740</v>
      </c>
      <c r="O2258" s="88" t="s">
        <v>51</v>
      </c>
      <c r="P2258" s="69" t="s">
        <v>34</v>
      </c>
      <c r="Q2258" s="69" t="s">
        <v>3188</v>
      </c>
      <c r="R2258" s="80" t="s">
        <v>8741</v>
      </c>
      <c r="S2258" s="80" t="s">
        <v>45</v>
      </c>
      <c r="T2258" s="80" t="s">
        <v>8742</v>
      </c>
      <c r="U2258" s="81"/>
      <c r="V2258" s="80" t="s">
        <v>8713</v>
      </c>
      <c r="W2258" s="109"/>
    </row>
    <row r="2259" spans="1:23" s="89" customFormat="1" ht="50.1" customHeight="1" x14ac:dyDescent="0.25">
      <c r="A2259" s="69">
        <v>2253</v>
      </c>
      <c r="B2259" s="70" t="s">
        <v>27</v>
      </c>
      <c r="C2259" s="71" t="s">
        <v>8478</v>
      </c>
      <c r="D2259" s="72" t="s">
        <v>8699</v>
      </c>
      <c r="E2259" s="69">
        <v>4</v>
      </c>
      <c r="F2259" s="69">
        <v>17</v>
      </c>
      <c r="G2259" s="69">
        <v>201</v>
      </c>
      <c r="H2259" s="73">
        <v>21670</v>
      </c>
      <c r="I2259" s="73">
        <v>21670</v>
      </c>
      <c r="J2259" s="74" t="s">
        <v>8743</v>
      </c>
      <c r="K2259" s="75" t="s">
        <v>8744</v>
      </c>
      <c r="L2259" s="84" t="s">
        <v>8745</v>
      </c>
      <c r="M2259" s="85" t="s">
        <v>8048</v>
      </c>
      <c r="N2259" s="78" t="s">
        <v>8746</v>
      </c>
      <c r="O2259" s="88" t="s">
        <v>58</v>
      </c>
      <c r="P2259" s="69" t="s">
        <v>34</v>
      </c>
      <c r="Q2259" s="69" t="s">
        <v>3188</v>
      </c>
      <c r="R2259" s="80" t="s">
        <v>8741</v>
      </c>
      <c r="S2259" s="80" t="s">
        <v>8747</v>
      </c>
      <c r="T2259" s="80" t="s">
        <v>8748</v>
      </c>
      <c r="U2259" s="81"/>
      <c r="V2259" s="80" t="s">
        <v>8713</v>
      </c>
      <c r="W2259" s="109"/>
    </row>
    <row r="2260" spans="1:23" s="89" customFormat="1" ht="50.1" customHeight="1" x14ac:dyDescent="0.25">
      <c r="A2260" s="69">
        <v>2254</v>
      </c>
      <c r="B2260" s="70" t="s">
        <v>27</v>
      </c>
      <c r="C2260" s="71" t="s">
        <v>8478</v>
      </c>
      <c r="D2260" s="72" t="s">
        <v>8699</v>
      </c>
      <c r="E2260" s="69">
        <v>4</v>
      </c>
      <c r="F2260" s="69">
        <v>17</v>
      </c>
      <c r="G2260" s="69">
        <v>202</v>
      </c>
      <c r="H2260" s="73">
        <v>21671</v>
      </c>
      <c r="I2260" s="73">
        <v>21671</v>
      </c>
      <c r="J2260" s="74" t="s">
        <v>8749</v>
      </c>
      <c r="K2260" s="75" t="s">
        <v>8750</v>
      </c>
      <c r="L2260" s="84" t="s">
        <v>8751</v>
      </c>
      <c r="M2260" s="85" t="s">
        <v>8752</v>
      </c>
      <c r="N2260" s="78" t="s">
        <v>1371</v>
      </c>
      <c r="O2260" s="88" t="s">
        <v>185</v>
      </c>
      <c r="P2260" s="69" t="s">
        <v>34</v>
      </c>
      <c r="Q2260" s="69" t="s">
        <v>3188</v>
      </c>
      <c r="R2260" s="80" t="s">
        <v>1686</v>
      </c>
      <c r="S2260" s="80" t="s">
        <v>8753</v>
      </c>
      <c r="T2260" s="80" t="s">
        <v>8754</v>
      </c>
      <c r="U2260" s="81"/>
      <c r="V2260" s="80"/>
      <c r="W2260" s="109"/>
    </row>
    <row r="2261" spans="1:23" s="89" customFormat="1" ht="50.1" customHeight="1" x14ac:dyDescent="0.25">
      <c r="A2261" s="69">
        <v>2255</v>
      </c>
      <c r="B2261" s="70" t="s">
        <v>27</v>
      </c>
      <c r="C2261" s="71" t="s">
        <v>8478</v>
      </c>
      <c r="D2261" s="72" t="s">
        <v>8699</v>
      </c>
      <c r="E2261" s="69">
        <v>4</v>
      </c>
      <c r="F2261" s="69">
        <v>17</v>
      </c>
      <c r="G2261" s="69">
        <v>203</v>
      </c>
      <c r="H2261" s="73">
        <v>21680</v>
      </c>
      <c r="I2261" s="73">
        <v>21680</v>
      </c>
      <c r="J2261" s="74" t="s">
        <v>8755</v>
      </c>
      <c r="K2261" s="75" t="s">
        <v>8756</v>
      </c>
      <c r="L2261" s="84" t="s">
        <v>8757</v>
      </c>
      <c r="M2261" s="85" t="s">
        <v>3193</v>
      </c>
      <c r="N2261" s="78" t="s">
        <v>8758</v>
      </c>
      <c r="O2261" s="88" t="s">
        <v>51</v>
      </c>
      <c r="P2261" s="69" t="s">
        <v>34</v>
      </c>
      <c r="Q2261" s="69" t="s">
        <v>3188</v>
      </c>
      <c r="R2261" s="80" t="s">
        <v>8741</v>
      </c>
      <c r="S2261" s="80" t="s">
        <v>3195</v>
      </c>
      <c r="T2261" s="80" t="s">
        <v>8759</v>
      </c>
      <c r="U2261" s="81"/>
      <c r="V2261" s="80" t="s">
        <v>8713</v>
      </c>
      <c r="W2261" s="109"/>
    </row>
    <row r="2262" spans="1:23" s="89" customFormat="1" ht="50.1" customHeight="1" x14ac:dyDescent="0.25">
      <c r="A2262" s="69">
        <v>2256</v>
      </c>
      <c r="B2262" s="70" t="s">
        <v>27</v>
      </c>
      <c r="C2262" s="71" t="s">
        <v>8478</v>
      </c>
      <c r="D2262" s="72" t="s">
        <v>8714</v>
      </c>
      <c r="E2262" s="69">
        <v>4</v>
      </c>
      <c r="F2262" s="69">
        <v>17</v>
      </c>
      <c r="G2262" s="69">
        <v>204</v>
      </c>
      <c r="H2262" s="73">
        <v>21851</v>
      </c>
      <c r="I2262" s="73">
        <v>21851</v>
      </c>
      <c r="J2262" s="74" t="s">
        <v>8760</v>
      </c>
      <c r="K2262" s="75" t="s">
        <v>8761</v>
      </c>
      <c r="L2262" s="84" t="s">
        <v>8762</v>
      </c>
      <c r="M2262" s="85" t="s">
        <v>292</v>
      </c>
      <c r="N2262" s="78" t="s">
        <v>8763</v>
      </c>
      <c r="O2262" s="88" t="s">
        <v>51</v>
      </c>
      <c r="P2262" s="69" t="s">
        <v>34</v>
      </c>
      <c r="Q2262" s="69" t="s">
        <v>3188</v>
      </c>
      <c r="R2262" s="80" t="s">
        <v>1686</v>
      </c>
      <c r="S2262" s="80" t="s">
        <v>295</v>
      </c>
      <c r="T2262" s="80" t="s">
        <v>8764</v>
      </c>
      <c r="U2262" s="81" t="s">
        <v>4200</v>
      </c>
      <c r="V2262" s="80"/>
      <c r="W2262" s="109"/>
    </row>
    <row r="2263" spans="1:23" s="89" customFormat="1" ht="50.1" customHeight="1" x14ac:dyDescent="0.25">
      <c r="A2263" s="69">
        <v>2257</v>
      </c>
      <c r="B2263" s="70" t="s">
        <v>27</v>
      </c>
      <c r="C2263" s="71" t="s">
        <v>8478</v>
      </c>
      <c r="D2263" s="72" t="s">
        <v>8699</v>
      </c>
      <c r="E2263" s="69">
        <v>4</v>
      </c>
      <c r="F2263" s="69">
        <v>17</v>
      </c>
      <c r="G2263" s="69">
        <v>205</v>
      </c>
      <c r="H2263" s="73">
        <v>21852</v>
      </c>
      <c r="I2263" s="73">
        <v>21852</v>
      </c>
      <c r="J2263" s="74" t="s">
        <v>8765</v>
      </c>
      <c r="K2263" s="75" t="s">
        <v>8766</v>
      </c>
      <c r="L2263" s="84" t="s">
        <v>8767</v>
      </c>
      <c r="M2263" s="85" t="s">
        <v>2212</v>
      </c>
      <c r="N2263" s="78" t="s">
        <v>1419</v>
      </c>
      <c r="O2263" s="88" t="s">
        <v>185</v>
      </c>
      <c r="P2263" s="69" t="s">
        <v>34</v>
      </c>
      <c r="Q2263" s="69" t="s">
        <v>3188</v>
      </c>
      <c r="R2263" s="80" t="s">
        <v>1686</v>
      </c>
      <c r="S2263" s="80" t="s">
        <v>2214</v>
      </c>
      <c r="T2263" s="80" t="s">
        <v>8768</v>
      </c>
      <c r="U2263" s="81"/>
      <c r="V2263" s="80" t="s">
        <v>8769</v>
      </c>
      <c r="W2263" s="109"/>
    </row>
    <row r="2264" spans="1:23" s="89" customFormat="1" ht="50.1" customHeight="1" x14ac:dyDescent="0.25">
      <c r="A2264" s="69">
        <v>2258</v>
      </c>
      <c r="B2264" s="70" t="s">
        <v>27</v>
      </c>
      <c r="C2264" s="71" t="s">
        <v>8478</v>
      </c>
      <c r="D2264" s="72" t="s">
        <v>8699</v>
      </c>
      <c r="E2264" s="69">
        <v>4</v>
      </c>
      <c r="F2264" s="69">
        <v>17</v>
      </c>
      <c r="G2264" s="69">
        <v>206</v>
      </c>
      <c r="H2264" s="73">
        <v>21856</v>
      </c>
      <c r="I2264" s="73">
        <v>21856</v>
      </c>
      <c r="J2264" s="74" t="s">
        <v>8770</v>
      </c>
      <c r="K2264" s="75" t="s">
        <v>8771</v>
      </c>
      <c r="L2264" s="84" t="s">
        <v>8772</v>
      </c>
      <c r="M2264" s="85" t="s">
        <v>57</v>
      </c>
      <c r="N2264" s="78" t="s">
        <v>756</v>
      </c>
      <c r="O2264" s="88" t="s">
        <v>185</v>
      </c>
      <c r="P2264" s="69" t="s">
        <v>34</v>
      </c>
      <c r="Q2264" s="69" t="s">
        <v>3188</v>
      </c>
      <c r="R2264" s="80" t="s">
        <v>8773</v>
      </c>
      <c r="S2264" s="80" t="s">
        <v>57</v>
      </c>
      <c r="T2264" s="80" t="s">
        <v>8774</v>
      </c>
      <c r="U2264" s="81" t="s">
        <v>8775</v>
      </c>
      <c r="V2264" s="80" t="s">
        <v>8776</v>
      </c>
      <c r="W2264" s="109"/>
    </row>
    <row r="2265" spans="1:23" s="89" customFormat="1" ht="50.1" customHeight="1" x14ac:dyDescent="0.25">
      <c r="A2265" s="69">
        <v>2259</v>
      </c>
      <c r="B2265" s="70" t="s">
        <v>27</v>
      </c>
      <c r="C2265" s="71" t="s">
        <v>8478</v>
      </c>
      <c r="D2265" s="72" t="s">
        <v>8777</v>
      </c>
      <c r="E2265" s="69">
        <v>4</v>
      </c>
      <c r="F2265" s="69">
        <v>17</v>
      </c>
      <c r="G2265" s="69">
        <v>207</v>
      </c>
      <c r="H2265" s="73" t="s">
        <v>8778</v>
      </c>
      <c r="I2265" s="73" t="s">
        <v>8778</v>
      </c>
      <c r="J2265" s="74" t="s">
        <v>8779</v>
      </c>
      <c r="K2265" s="75" t="s">
        <v>8780</v>
      </c>
      <c r="L2265" s="84" t="s">
        <v>8781</v>
      </c>
      <c r="M2265" s="85" t="s">
        <v>57</v>
      </c>
      <c r="N2265" s="78" t="s">
        <v>8782</v>
      </c>
      <c r="O2265" s="88" t="s">
        <v>90</v>
      </c>
      <c r="P2265" s="69" t="s">
        <v>34</v>
      </c>
      <c r="Q2265" s="69" t="s">
        <v>3188</v>
      </c>
      <c r="R2265" s="80" t="s">
        <v>26</v>
      </c>
      <c r="S2265" s="80" t="s">
        <v>57</v>
      </c>
      <c r="T2265" s="80" t="s">
        <v>8783</v>
      </c>
      <c r="U2265" s="81" t="s">
        <v>8784</v>
      </c>
      <c r="V2265" s="80"/>
      <c r="W2265" s="109"/>
    </row>
    <row r="2266" spans="1:23" s="89" customFormat="1" ht="50.1" customHeight="1" x14ac:dyDescent="0.25">
      <c r="A2266" s="69">
        <v>2260</v>
      </c>
      <c r="B2266" s="70" t="s">
        <v>27</v>
      </c>
      <c r="C2266" s="71" t="s">
        <v>8478</v>
      </c>
      <c r="D2266" s="72" t="s">
        <v>8714</v>
      </c>
      <c r="E2266" s="69">
        <v>4</v>
      </c>
      <c r="F2266" s="69">
        <v>17</v>
      </c>
      <c r="G2266" s="69">
        <v>208</v>
      </c>
      <c r="H2266" s="73">
        <v>23834</v>
      </c>
      <c r="I2266" s="73">
        <v>23834</v>
      </c>
      <c r="J2266" s="74" t="s">
        <v>8785</v>
      </c>
      <c r="K2266" s="75" t="s">
        <v>8786</v>
      </c>
      <c r="L2266" s="84" t="s">
        <v>8787</v>
      </c>
      <c r="M2266" s="85" t="s">
        <v>57</v>
      </c>
      <c r="N2266" s="78" t="s">
        <v>1466</v>
      </c>
      <c r="O2266" s="88" t="s">
        <v>185</v>
      </c>
      <c r="P2266" s="69" t="s">
        <v>34</v>
      </c>
      <c r="Q2266" s="69" t="s">
        <v>3188</v>
      </c>
      <c r="R2266" s="80" t="s">
        <v>26</v>
      </c>
      <c r="S2266" s="80" t="s">
        <v>57</v>
      </c>
      <c r="T2266" s="80" t="s">
        <v>8788</v>
      </c>
      <c r="U2266" s="81"/>
      <c r="V2266" s="80" t="s">
        <v>8789</v>
      </c>
      <c r="W2266" s="109"/>
    </row>
    <row r="2267" spans="1:23" s="89" customFormat="1" ht="50.1" customHeight="1" x14ac:dyDescent="0.25">
      <c r="A2267" s="69">
        <v>2261</v>
      </c>
      <c r="B2267" s="70" t="s">
        <v>27</v>
      </c>
      <c r="C2267" s="71" t="s">
        <v>8478</v>
      </c>
      <c r="D2267" s="72" t="s">
        <v>8714</v>
      </c>
      <c r="E2267" s="69">
        <v>4</v>
      </c>
      <c r="F2267" s="69">
        <v>17</v>
      </c>
      <c r="G2267" s="69">
        <v>209</v>
      </c>
      <c r="H2267" s="73">
        <v>23869</v>
      </c>
      <c r="I2267" s="73">
        <v>23869</v>
      </c>
      <c r="J2267" s="74" t="s">
        <v>8790</v>
      </c>
      <c r="K2267" s="75" t="s">
        <v>8791</v>
      </c>
      <c r="L2267" s="84" t="s">
        <v>8792</v>
      </c>
      <c r="M2267" s="85" t="s">
        <v>57</v>
      </c>
      <c r="N2267" s="78" t="s">
        <v>8793</v>
      </c>
      <c r="O2267" s="88" t="s">
        <v>51</v>
      </c>
      <c r="P2267" s="69" t="s">
        <v>34</v>
      </c>
      <c r="Q2267" s="69" t="s">
        <v>3188</v>
      </c>
      <c r="R2267" s="80" t="s">
        <v>8013</v>
      </c>
      <c r="S2267" s="80" t="s">
        <v>57</v>
      </c>
      <c r="T2267" s="80" t="s">
        <v>8794</v>
      </c>
      <c r="U2267" s="81"/>
      <c r="V2267" s="80" t="s">
        <v>8795</v>
      </c>
      <c r="W2267" s="109"/>
    </row>
    <row r="2268" spans="1:23" s="89" customFormat="1" ht="50.1" customHeight="1" x14ac:dyDescent="0.25">
      <c r="A2268" s="69">
        <v>2262</v>
      </c>
      <c r="B2268" s="70" t="s">
        <v>27</v>
      </c>
      <c r="C2268" s="71" t="s">
        <v>8478</v>
      </c>
      <c r="D2268" s="72" t="s">
        <v>8479</v>
      </c>
      <c r="E2268" s="69">
        <v>4</v>
      </c>
      <c r="F2268" s="69">
        <v>17</v>
      </c>
      <c r="G2268" s="69">
        <v>210</v>
      </c>
      <c r="H2268" s="73">
        <v>24153</v>
      </c>
      <c r="I2268" s="73">
        <v>24153</v>
      </c>
      <c r="J2268" s="74" t="s">
        <v>8796</v>
      </c>
      <c r="K2268" s="75" t="s">
        <v>8797</v>
      </c>
      <c r="L2268" s="84" t="s">
        <v>8798</v>
      </c>
      <c r="M2268" s="85" t="s">
        <v>57</v>
      </c>
      <c r="N2268" s="78" t="s">
        <v>6623</v>
      </c>
      <c r="O2268" s="88" t="s">
        <v>210</v>
      </c>
      <c r="P2268" s="69" t="s">
        <v>34</v>
      </c>
      <c r="Q2268" s="69" t="s">
        <v>3188</v>
      </c>
      <c r="R2268" s="80" t="s">
        <v>8013</v>
      </c>
      <c r="S2268" s="80" t="s">
        <v>57</v>
      </c>
      <c r="T2268" s="80" t="s">
        <v>8799</v>
      </c>
      <c r="U2268" s="81" t="s">
        <v>8800</v>
      </c>
      <c r="V2268" s="80"/>
      <c r="W2268" s="109"/>
    </row>
    <row r="2269" spans="1:23" s="89" customFormat="1" ht="50.1" customHeight="1" x14ac:dyDescent="0.25">
      <c r="A2269" s="69">
        <v>2263</v>
      </c>
      <c r="B2269" s="70" t="s">
        <v>27</v>
      </c>
      <c r="C2269" s="71" t="s">
        <v>8478</v>
      </c>
      <c r="D2269" s="72" t="s">
        <v>8479</v>
      </c>
      <c r="E2269" s="69">
        <v>4</v>
      </c>
      <c r="F2269" s="69">
        <v>17</v>
      </c>
      <c r="G2269" s="69">
        <v>211</v>
      </c>
      <c r="H2269" s="73">
        <v>24217</v>
      </c>
      <c r="I2269" s="73">
        <v>24217</v>
      </c>
      <c r="J2269" s="74" t="s">
        <v>8801</v>
      </c>
      <c r="K2269" s="75" t="s">
        <v>8802</v>
      </c>
      <c r="L2269" s="84" t="s">
        <v>8803</v>
      </c>
      <c r="M2269" s="85" t="s">
        <v>950</v>
      </c>
      <c r="N2269" s="78" t="s">
        <v>1498</v>
      </c>
      <c r="O2269" s="88" t="s">
        <v>185</v>
      </c>
      <c r="P2269" s="69" t="s">
        <v>34</v>
      </c>
      <c r="Q2269" s="69" t="s">
        <v>3188</v>
      </c>
      <c r="R2269" s="80" t="s">
        <v>8804</v>
      </c>
      <c r="S2269" s="80" t="s">
        <v>951</v>
      </c>
      <c r="T2269" s="80" t="s">
        <v>8805</v>
      </c>
      <c r="U2269" s="81" t="s">
        <v>8806</v>
      </c>
      <c r="V2269" s="80"/>
      <c r="W2269" s="109"/>
    </row>
    <row r="2270" spans="1:23" s="89" customFormat="1" ht="50.1" customHeight="1" x14ac:dyDescent="0.25">
      <c r="A2270" s="69">
        <v>2264</v>
      </c>
      <c r="B2270" s="70" t="s">
        <v>27</v>
      </c>
      <c r="C2270" s="71" t="s">
        <v>8478</v>
      </c>
      <c r="D2270" s="72" t="s">
        <v>8479</v>
      </c>
      <c r="E2270" s="69">
        <v>4</v>
      </c>
      <c r="F2270" s="69">
        <v>17</v>
      </c>
      <c r="G2270" s="69">
        <v>212</v>
      </c>
      <c r="H2270" s="73">
        <v>24298</v>
      </c>
      <c r="I2270" s="73">
        <v>24298</v>
      </c>
      <c r="J2270" s="74" t="s">
        <v>8807</v>
      </c>
      <c r="K2270" s="75" t="s">
        <v>8808</v>
      </c>
      <c r="L2270" s="84" t="s">
        <v>8809</v>
      </c>
      <c r="M2270" s="85" t="s">
        <v>8810</v>
      </c>
      <c r="N2270" s="78" t="s">
        <v>8811</v>
      </c>
      <c r="O2270" s="88" t="s">
        <v>44</v>
      </c>
      <c r="P2270" s="69" t="s">
        <v>34</v>
      </c>
      <c r="Q2270" s="69" t="s">
        <v>3188</v>
      </c>
      <c r="R2270" s="80" t="s">
        <v>7470</v>
      </c>
      <c r="S2270" s="80" t="s">
        <v>8812</v>
      </c>
      <c r="T2270" s="80" t="s">
        <v>8813</v>
      </c>
      <c r="U2270" s="81"/>
      <c r="V2270" s="80" t="s">
        <v>8814</v>
      </c>
      <c r="W2270" s="109"/>
    </row>
    <row r="2271" spans="1:23" s="89" customFormat="1" ht="50.1" customHeight="1" x14ac:dyDescent="0.25">
      <c r="A2271" s="69">
        <v>2265</v>
      </c>
      <c r="B2271" s="70" t="s">
        <v>27</v>
      </c>
      <c r="C2271" s="71" t="s">
        <v>8478</v>
      </c>
      <c r="D2271" s="72" t="s">
        <v>8479</v>
      </c>
      <c r="E2271" s="69">
        <v>4</v>
      </c>
      <c r="F2271" s="69">
        <v>17</v>
      </c>
      <c r="G2271" s="69">
        <v>213</v>
      </c>
      <c r="H2271" s="73" t="s">
        <v>8815</v>
      </c>
      <c r="I2271" s="73" t="s">
        <v>8815</v>
      </c>
      <c r="J2271" s="74" t="s">
        <v>8816</v>
      </c>
      <c r="K2271" s="75" t="s">
        <v>8817</v>
      </c>
      <c r="L2271" s="84" t="s">
        <v>8818</v>
      </c>
      <c r="M2271" s="85" t="s">
        <v>57</v>
      </c>
      <c r="N2271" s="78" t="s">
        <v>8819</v>
      </c>
      <c r="O2271" s="88" t="s">
        <v>44</v>
      </c>
      <c r="P2271" s="69" t="s">
        <v>34</v>
      </c>
      <c r="Q2271" s="69" t="s">
        <v>3188</v>
      </c>
      <c r="R2271" s="80" t="s">
        <v>8820</v>
      </c>
      <c r="S2271" s="80" t="s">
        <v>57</v>
      </c>
      <c r="T2271" s="80" t="s">
        <v>8821</v>
      </c>
      <c r="U2271" s="81" t="s">
        <v>8822</v>
      </c>
      <c r="V2271" s="80"/>
      <c r="W2271" s="109"/>
    </row>
    <row r="2272" spans="1:23" s="89" customFormat="1" ht="50.1" customHeight="1" x14ac:dyDescent="0.25">
      <c r="A2272" s="69">
        <v>2266</v>
      </c>
      <c r="B2272" s="70" t="s">
        <v>27</v>
      </c>
      <c r="C2272" s="71" t="s">
        <v>8478</v>
      </c>
      <c r="D2272" s="72" t="s">
        <v>8823</v>
      </c>
      <c r="E2272" s="69">
        <v>4</v>
      </c>
      <c r="F2272" s="69">
        <v>17</v>
      </c>
      <c r="G2272" s="69">
        <v>214</v>
      </c>
      <c r="H2272" s="73">
        <v>24330</v>
      </c>
      <c r="I2272" s="73">
        <v>24330</v>
      </c>
      <c r="J2272" s="74" t="s">
        <v>8824</v>
      </c>
      <c r="K2272" s="75" t="s">
        <v>8825</v>
      </c>
      <c r="L2272" s="84" t="s">
        <v>8826</v>
      </c>
      <c r="M2272" s="85" t="s">
        <v>292</v>
      </c>
      <c r="N2272" s="78" t="s">
        <v>1549</v>
      </c>
      <c r="O2272" s="88" t="s">
        <v>185</v>
      </c>
      <c r="P2272" s="69" t="s">
        <v>34</v>
      </c>
      <c r="Q2272" s="69" t="s">
        <v>3188</v>
      </c>
      <c r="R2272" s="80" t="s">
        <v>7470</v>
      </c>
      <c r="S2272" s="80" t="s">
        <v>295</v>
      </c>
      <c r="T2272" s="80" t="s">
        <v>8827</v>
      </c>
      <c r="U2272" s="81"/>
      <c r="V2272" s="80" t="s">
        <v>8828</v>
      </c>
      <c r="W2272" s="109"/>
    </row>
    <row r="2273" spans="1:23" s="89" customFormat="1" ht="50.1" customHeight="1" x14ac:dyDescent="0.25">
      <c r="A2273" s="69">
        <v>2267</v>
      </c>
      <c r="B2273" s="70" t="s">
        <v>27</v>
      </c>
      <c r="C2273" s="71" t="s">
        <v>8478</v>
      </c>
      <c r="D2273" s="72" t="s">
        <v>8479</v>
      </c>
      <c r="E2273" s="69">
        <v>4</v>
      </c>
      <c r="F2273" s="69">
        <v>17</v>
      </c>
      <c r="G2273" s="69">
        <v>215</v>
      </c>
      <c r="H2273" s="73">
        <v>24369</v>
      </c>
      <c r="I2273" s="73">
        <v>24369</v>
      </c>
      <c r="J2273" s="74" t="s">
        <v>8829</v>
      </c>
      <c r="K2273" s="75" t="s">
        <v>8830</v>
      </c>
      <c r="L2273" s="84" t="s">
        <v>8831</v>
      </c>
      <c r="M2273" s="85" t="s">
        <v>8832</v>
      </c>
      <c r="N2273" s="78" t="s">
        <v>2465</v>
      </c>
      <c r="O2273" s="88" t="s">
        <v>185</v>
      </c>
      <c r="P2273" s="69" t="s">
        <v>34</v>
      </c>
      <c r="Q2273" s="69" t="s">
        <v>3188</v>
      </c>
      <c r="R2273" s="80" t="s">
        <v>8833</v>
      </c>
      <c r="S2273" s="80" t="s">
        <v>8834</v>
      </c>
      <c r="T2273" s="80" t="s">
        <v>8835</v>
      </c>
      <c r="U2273" s="81" t="s">
        <v>8533</v>
      </c>
      <c r="V2273" s="80"/>
      <c r="W2273" s="109"/>
    </row>
    <row r="2274" spans="1:23" s="89" customFormat="1" ht="50.1" customHeight="1" x14ac:dyDescent="0.25">
      <c r="A2274" s="69">
        <v>2268</v>
      </c>
      <c r="B2274" s="70" t="s">
        <v>27</v>
      </c>
      <c r="C2274" s="71" t="s">
        <v>8478</v>
      </c>
      <c r="D2274" s="72" t="s">
        <v>8823</v>
      </c>
      <c r="E2274" s="69">
        <v>4</v>
      </c>
      <c r="F2274" s="69">
        <v>17</v>
      </c>
      <c r="G2274" s="69">
        <v>216</v>
      </c>
      <c r="H2274" s="73">
        <v>24370</v>
      </c>
      <c r="I2274" s="73">
        <v>24370</v>
      </c>
      <c r="J2274" s="74" t="s">
        <v>8836</v>
      </c>
      <c r="K2274" s="75" t="s">
        <v>8837</v>
      </c>
      <c r="L2274" s="84" t="s">
        <v>8838</v>
      </c>
      <c r="M2274" s="85" t="s">
        <v>8839</v>
      </c>
      <c r="N2274" s="78" t="s">
        <v>2472</v>
      </c>
      <c r="O2274" s="88" t="s">
        <v>185</v>
      </c>
      <c r="P2274" s="69" t="s">
        <v>34</v>
      </c>
      <c r="Q2274" s="69" t="s">
        <v>3188</v>
      </c>
      <c r="R2274" s="80" t="s">
        <v>8484</v>
      </c>
      <c r="S2274" s="80" t="s">
        <v>8840</v>
      </c>
      <c r="T2274" s="80" t="s">
        <v>8841</v>
      </c>
      <c r="U2274" s="81"/>
      <c r="V2274" s="80"/>
      <c r="W2274" s="109"/>
    </row>
    <row r="2275" spans="1:23" s="89" customFormat="1" ht="50.1" customHeight="1" x14ac:dyDescent="0.25">
      <c r="A2275" s="69">
        <v>2269</v>
      </c>
      <c r="B2275" s="70" t="s">
        <v>27</v>
      </c>
      <c r="C2275" s="71" t="s">
        <v>8478</v>
      </c>
      <c r="D2275" s="72" t="s">
        <v>8479</v>
      </c>
      <c r="E2275" s="69">
        <v>4</v>
      </c>
      <c r="F2275" s="69">
        <v>17</v>
      </c>
      <c r="G2275" s="69">
        <v>217</v>
      </c>
      <c r="H2275" s="73">
        <v>24527</v>
      </c>
      <c r="I2275" s="73">
        <v>24527</v>
      </c>
      <c r="J2275" s="74" t="s">
        <v>8842</v>
      </c>
      <c r="K2275" s="75" t="s">
        <v>8843</v>
      </c>
      <c r="L2275" s="84" t="s">
        <v>8844</v>
      </c>
      <c r="M2275" s="85" t="s">
        <v>279</v>
      </c>
      <c r="N2275" s="78" t="s">
        <v>1560</v>
      </c>
      <c r="O2275" s="88" t="s">
        <v>185</v>
      </c>
      <c r="P2275" s="69" t="s">
        <v>34</v>
      </c>
      <c r="Q2275" s="69" t="s">
        <v>3188</v>
      </c>
      <c r="R2275" s="80" t="s">
        <v>8533</v>
      </c>
      <c r="S2275" s="80" t="s">
        <v>279</v>
      </c>
      <c r="T2275" s="84" t="s">
        <v>8845</v>
      </c>
      <c r="U2275" s="81"/>
      <c r="V2275" s="80"/>
      <c r="W2275" s="109"/>
    </row>
    <row r="2276" spans="1:23" s="89" customFormat="1" ht="50.1" customHeight="1" x14ac:dyDescent="0.25">
      <c r="A2276" s="69">
        <v>2270</v>
      </c>
      <c r="B2276" s="70" t="s">
        <v>27</v>
      </c>
      <c r="C2276" s="71" t="s">
        <v>8478</v>
      </c>
      <c r="D2276" s="72" t="s">
        <v>8479</v>
      </c>
      <c r="E2276" s="69">
        <v>4</v>
      </c>
      <c r="F2276" s="69">
        <v>17</v>
      </c>
      <c r="G2276" s="69">
        <v>218</v>
      </c>
      <c r="H2276" s="73">
        <v>27508</v>
      </c>
      <c r="I2276" s="73">
        <v>27508</v>
      </c>
      <c r="J2276" s="74" t="s">
        <v>8846</v>
      </c>
      <c r="K2276" s="75" t="s">
        <v>8847</v>
      </c>
      <c r="L2276" s="84" t="s">
        <v>8848</v>
      </c>
      <c r="M2276" s="85" t="s">
        <v>856</v>
      </c>
      <c r="N2276" s="78" t="s">
        <v>1566</v>
      </c>
      <c r="O2276" s="88" t="s">
        <v>185</v>
      </c>
      <c r="P2276" s="69" t="s">
        <v>34</v>
      </c>
      <c r="Q2276" s="69" t="s">
        <v>3188</v>
      </c>
      <c r="R2276" s="80" t="s">
        <v>26</v>
      </c>
      <c r="S2276" s="80" t="s">
        <v>8849</v>
      </c>
      <c r="T2276" s="80" t="s">
        <v>8850</v>
      </c>
      <c r="U2276" s="81"/>
      <c r="V2276" s="80"/>
      <c r="W2276" s="109"/>
    </row>
    <row r="2277" spans="1:23" s="89" customFormat="1" ht="50.1" customHeight="1" x14ac:dyDescent="0.25">
      <c r="A2277" s="69">
        <v>2271</v>
      </c>
      <c r="B2277" s="70" t="s">
        <v>27</v>
      </c>
      <c r="C2277" s="71" t="s">
        <v>8478</v>
      </c>
      <c r="D2277" s="72" t="s">
        <v>8479</v>
      </c>
      <c r="E2277" s="69">
        <v>4</v>
      </c>
      <c r="F2277" s="69">
        <v>17</v>
      </c>
      <c r="G2277" s="69">
        <v>219</v>
      </c>
      <c r="H2277" s="73">
        <v>27599</v>
      </c>
      <c r="I2277" s="73">
        <v>27599</v>
      </c>
      <c r="J2277" s="74" t="s">
        <v>8851</v>
      </c>
      <c r="K2277" s="75" t="s">
        <v>8852</v>
      </c>
      <c r="L2277" s="84" t="s">
        <v>8853</v>
      </c>
      <c r="M2277" s="85" t="s">
        <v>57</v>
      </c>
      <c r="N2277" s="78" t="s">
        <v>1572</v>
      </c>
      <c r="O2277" s="88" t="s">
        <v>185</v>
      </c>
      <c r="P2277" s="69" t="s">
        <v>34</v>
      </c>
      <c r="Q2277" s="69" t="s">
        <v>3188</v>
      </c>
      <c r="R2277" s="80" t="s">
        <v>26</v>
      </c>
      <c r="S2277" s="80" t="s">
        <v>57</v>
      </c>
      <c r="T2277" s="80" t="s">
        <v>8854</v>
      </c>
      <c r="U2277" s="81"/>
      <c r="V2277" s="80"/>
      <c r="W2277" s="109"/>
    </row>
    <row r="2278" spans="1:23" s="89" customFormat="1" ht="50.1" customHeight="1" x14ac:dyDescent="0.25">
      <c r="A2278" s="69">
        <v>2272</v>
      </c>
      <c r="B2278" s="70" t="s">
        <v>27</v>
      </c>
      <c r="C2278" s="71" t="s">
        <v>8478</v>
      </c>
      <c r="D2278" s="72" t="s">
        <v>8855</v>
      </c>
      <c r="E2278" s="69">
        <v>4</v>
      </c>
      <c r="F2278" s="69">
        <v>17</v>
      </c>
      <c r="G2278" s="69">
        <v>220</v>
      </c>
      <c r="H2278" s="73">
        <v>27670</v>
      </c>
      <c r="I2278" s="73">
        <v>27670</v>
      </c>
      <c r="J2278" s="74" t="s">
        <v>8856</v>
      </c>
      <c r="K2278" s="75" t="s">
        <v>8857</v>
      </c>
      <c r="L2278" s="84" t="s">
        <v>8858</v>
      </c>
      <c r="M2278" s="85" t="s">
        <v>8859</v>
      </c>
      <c r="N2278" s="78" t="s">
        <v>1578</v>
      </c>
      <c r="O2278" s="88" t="s">
        <v>185</v>
      </c>
      <c r="P2278" s="69" t="s">
        <v>34</v>
      </c>
      <c r="Q2278" s="69" t="s">
        <v>3188</v>
      </c>
      <c r="R2278" s="80" t="s">
        <v>4608</v>
      </c>
      <c r="S2278" s="80" t="s">
        <v>8860</v>
      </c>
      <c r="T2278" s="80" t="s">
        <v>8861</v>
      </c>
      <c r="U2278" s="81"/>
      <c r="V2278" s="80"/>
      <c r="W2278" s="109"/>
    </row>
    <row r="2279" spans="1:23" s="89" customFormat="1" ht="50.1" customHeight="1" x14ac:dyDescent="0.25">
      <c r="A2279" s="69">
        <v>2273</v>
      </c>
      <c r="B2279" s="70" t="s">
        <v>27</v>
      </c>
      <c r="C2279" s="71" t="s">
        <v>8478</v>
      </c>
      <c r="D2279" s="72" t="s">
        <v>8855</v>
      </c>
      <c r="E2279" s="69">
        <v>4</v>
      </c>
      <c r="F2279" s="69">
        <v>17</v>
      </c>
      <c r="G2279" s="69">
        <v>221</v>
      </c>
      <c r="H2279" s="73">
        <v>27834</v>
      </c>
      <c r="I2279" s="73">
        <v>27834</v>
      </c>
      <c r="J2279" s="74" t="s">
        <v>8862</v>
      </c>
      <c r="K2279" s="75" t="s">
        <v>8863</v>
      </c>
      <c r="L2279" s="84" t="s">
        <v>8864</v>
      </c>
      <c r="M2279" s="85" t="s">
        <v>57</v>
      </c>
      <c r="N2279" s="78" t="s">
        <v>8865</v>
      </c>
      <c r="O2279" s="88" t="s">
        <v>210</v>
      </c>
      <c r="P2279" s="69" t="s">
        <v>34</v>
      </c>
      <c r="Q2279" s="69" t="s">
        <v>3188</v>
      </c>
      <c r="R2279" s="80" t="s">
        <v>4608</v>
      </c>
      <c r="S2279" s="80" t="s">
        <v>57</v>
      </c>
      <c r="T2279" s="80" t="s">
        <v>8866</v>
      </c>
      <c r="U2279" s="81"/>
      <c r="V2279" s="80"/>
      <c r="W2279" s="109"/>
    </row>
    <row r="2280" spans="1:23" s="89" customFormat="1" ht="50.1" customHeight="1" x14ac:dyDescent="0.25">
      <c r="A2280" s="69">
        <v>2274</v>
      </c>
      <c r="B2280" s="70" t="s">
        <v>27</v>
      </c>
      <c r="C2280" s="71" t="s">
        <v>8478</v>
      </c>
      <c r="D2280" s="72" t="s">
        <v>8867</v>
      </c>
      <c r="E2280" s="69">
        <v>4</v>
      </c>
      <c r="F2280" s="69">
        <v>17</v>
      </c>
      <c r="G2280" s="69">
        <v>222</v>
      </c>
      <c r="H2280" s="73">
        <v>29097</v>
      </c>
      <c r="I2280" s="73">
        <v>29097</v>
      </c>
      <c r="J2280" s="74" t="s">
        <v>8868</v>
      </c>
      <c r="K2280" s="75" t="s">
        <v>8869</v>
      </c>
      <c r="L2280" s="84" t="s">
        <v>8870</v>
      </c>
      <c r="M2280" s="85" t="s">
        <v>57</v>
      </c>
      <c r="N2280" s="78" t="s">
        <v>8871</v>
      </c>
      <c r="O2280" s="88" t="s">
        <v>51</v>
      </c>
      <c r="P2280" s="69" t="s">
        <v>34</v>
      </c>
      <c r="Q2280" s="69" t="s">
        <v>3188</v>
      </c>
      <c r="R2280" s="80" t="s">
        <v>4608</v>
      </c>
      <c r="S2280" s="80" t="s">
        <v>57</v>
      </c>
      <c r="T2280" s="80" t="s">
        <v>8872</v>
      </c>
      <c r="U2280" s="81"/>
      <c r="V2280" s="80" t="s">
        <v>8873</v>
      </c>
      <c r="W2280" s="109"/>
    </row>
    <row r="2281" spans="1:23" s="89" customFormat="1" ht="50.1" customHeight="1" x14ac:dyDescent="0.25">
      <c r="A2281" s="69">
        <v>2275</v>
      </c>
      <c r="B2281" s="70" t="s">
        <v>27</v>
      </c>
      <c r="C2281" s="71" t="s">
        <v>8874</v>
      </c>
      <c r="D2281" s="72" t="s">
        <v>8875</v>
      </c>
      <c r="E2281" s="69">
        <v>4</v>
      </c>
      <c r="F2281" s="69">
        <v>18</v>
      </c>
      <c r="G2281" s="69">
        <v>223</v>
      </c>
      <c r="H2281" s="73">
        <v>21209</v>
      </c>
      <c r="I2281" s="73">
        <v>21641</v>
      </c>
      <c r="J2281" s="74" t="s">
        <v>8876</v>
      </c>
      <c r="K2281" s="75" t="s">
        <v>8877</v>
      </c>
      <c r="L2281" s="84" t="s">
        <v>8878</v>
      </c>
      <c r="M2281" s="85" t="s">
        <v>43</v>
      </c>
      <c r="N2281" s="78" t="s">
        <v>33</v>
      </c>
      <c r="O2281" s="88" t="s">
        <v>210</v>
      </c>
      <c r="P2281" s="69" t="s">
        <v>34</v>
      </c>
      <c r="Q2281" s="69" t="s">
        <v>3188</v>
      </c>
      <c r="R2281" s="80" t="s">
        <v>7470</v>
      </c>
      <c r="S2281" s="80" t="s">
        <v>8879</v>
      </c>
      <c r="T2281" s="80" t="s">
        <v>8880</v>
      </c>
      <c r="U2281" s="81"/>
      <c r="V2281" s="80" t="s">
        <v>8881</v>
      </c>
      <c r="W2281" s="109"/>
    </row>
    <row r="2282" spans="1:23" s="89" customFormat="1" ht="50.1" customHeight="1" x14ac:dyDescent="0.25">
      <c r="A2282" s="69">
        <v>2276</v>
      </c>
      <c r="B2282" s="70" t="s">
        <v>27</v>
      </c>
      <c r="C2282" s="71" t="s">
        <v>8874</v>
      </c>
      <c r="D2282" s="72" t="s">
        <v>8875</v>
      </c>
      <c r="E2282" s="69">
        <v>4</v>
      </c>
      <c r="F2282" s="69">
        <v>18</v>
      </c>
      <c r="G2282" s="69">
        <v>224</v>
      </c>
      <c r="H2282" s="73">
        <v>21529</v>
      </c>
      <c r="I2282" s="73">
        <v>21606</v>
      </c>
      <c r="J2282" s="74" t="s">
        <v>800</v>
      </c>
      <c r="K2282" s="75" t="s">
        <v>8882</v>
      </c>
      <c r="L2282" s="84" t="s">
        <v>8883</v>
      </c>
      <c r="M2282" s="85" t="s">
        <v>8884</v>
      </c>
      <c r="N2282" s="78" t="s">
        <v>44</v>
      </c>
      <c r="O2282" s="88" t="s">
        <v>185</v>
      </c>
      <c r="P2282" s="69" t="s">
        <v>34</v>
      </c>
      <c r="Q2282" s="69" t="s">
        <v>3188</v>
      </c>
      <c r="R2282" s="80" t="s">
        <v>26</v>
      </c>
      <c r="S2282" s="80" t="s">
        <v>8885</v>
      </c>
      <c r="T2282" s="80" t="s">
        <v>8886</v>
      </c>
      <c r="U2282" s="81"/>
      <c r="V2282" s="80" t="s">
        <v>8881</v>
      </c>
      <c r="W2282" s="109"/>
    </row>
    <row r="2283" spans="1:23" s="89" customFormat="1" ht="50.1" customHeight="1" x14ac:dyDescent="0.25">
      <c r="A2283" s="69">
        <v>2277</v>
      </c>
      <c r="B2283" s="70" t="s">
        <v>27</v>
      </c>
      <c r="C2283" s="71" t="s">
        <v>8874</v>
      </c>
      <c r="D2283" s="72" t="s">
        <v>8875</v>
      </c>
      <c r="E2283" s="69">
        <v>4</v>
      </c>
      <c r="F2283" s="69">
        <v>18</v>
      </c>
      <c r="G2283" s="69">
        <v>225</v>
      </c>
      <c r="H2283" s="73">
        <v>21546</v>
      </c>
      <c r="I2283" s="73">
        <v>21546</v>
      </c>
      <c r="J2283" s="74" t="s">
        <v>8887</v>
      </c>
      <c r="K2283" s="75" t="s">
        <v>8888</v>
      </c>
      <c r="L2283" s="84" t="s">
        <v>8889</v>
      </c>
      <c r="M2283" s="85" t="s">
        <v>3403</v>
      </c>
      <c r="N2283" s="78" t="s">
        <v>51</v>
      </c>
      <c r="O2283" s="88" t="s">
        <v>185</v>
      </c>
      <c r="P2283" s="69" t="s">
        <v>34</v>
      </c>
      <c r="Q2283" s="69" t="s">
        <v>3188</v>
      </c>
      <c r="R2283" s="80" t="s">
        <v>7470</v>
      </c>
      <c r="S2283" s="80" t="s">
        <v>8890</v>
      </c>
      <c r="T2283" s="80" t="s">
        <v>8891</v>
      </c>
      <c r="U2283" s="81" t="s">
        <v>8892</v>
      </c>
      <c r="V2283" s="80"/>
      <c r="W2283" s="109"/>
    </row>
    <row r="2284" spans="1:23" s="89" customFormat="1" ht="50.1" customHeight="1" x14ac:dyDescent="0.25">
      <c r="A2284" s="69">
        <v>2278</v>
      </c>
      <c r="B2284" s="70" t="s">
        <v>27</v>
      </c>
      <c r="C2284" s="71" t="s">
        <v>8874</v>
      </c>
      <c r="D2284" s="72" t="s">
        <v>8875</v>
      </c>
      <c r="E2284" s="69">
        <v>4</v>
      </c>
      <c r="F2284" s="69">
        <v>18</v>
      </c>
      <c r="G2284" s="69">
        <v>226</v>
      </c>
      <c r="H2284" s="73">
        <v>21546</v>
      </c>
      <c r="I2284" s="73">
        <v>21606</v>
      </c>
      <c r="J2284" s="74" t="s">
        <v>8893</v>
      </c>
      <c r="K2284" s="75" t="s">
        <v>8894</v>
      </c>
      <c r="L2284" s="84" t="s">
        <v>8895</v>
      </c>
      <c r="M2284" s="85" t="s">
        <v>32</v>
      </c>
      <c r="N2284" s="78" t="s">
        <v>58</v>
      </c>
      <c r="O2284" s="88" t="s">
        <v>185</v>
      </c>
      <c r="P2284" s="69" t="s">
        <v>34</v>
      </c>
      <c r="Q2284" s="69" t="s">
        <v>3188</v>
      </c>
      <c r="R2284" s="80" t="s">
        <v>8896</v>
      </c>
      <c r="S2284" s="80" t="s">
        <v>8897</v>
      </c>
      <c r="T2284" s="80" t="s">
        <v>8898</v>
      </c>
      <c r="U2284" s="81"/>
      <c r="V2284" s="80"/>
      <c r="W2284" s="109"/>
    </row>
    <row r="2285" spans="1:23" s="89" customFormat="1" ht="50.1" customHeight="1" x14ac:dyDescent="0.25">
      <c r="A2285" s="69">
        <v>2279</v>
      </c>
      <c r="B2285" s="70" t="s">
        <v>27</v>
      </c>
      <c r="C2285" s="71" t="s">
        <v>8874</v>
      </c>
      <c r="D2285" s="72" t="s">
        <v>8875</v>
      </c>
      <c r="E2285" s="69">
        <v>4</v>
      </c>
      <c r="F2285" s="69">
        <v>18</v>
      </c>
      <c r="G2285" s="69">
        <v>227</v>
      </c>
      <c r="H2285" s="73">
        <v>21550</v>
      </c>
      <c r="I2285" s="73">
        <v>21640</v>
      </c>
      <c r="J2285" s="74" t="s">
        <v>8899</v>
      </c>
      <c r="K2285" s="75" t="s">
        <v>8900</v>
      </c>
      <c r="L2285" s="84" t="s">
        <v>8901</v>
      </c>
      <c r="M2285" s="85" t="s">
        <v>6681</v>
      </c>
      <c r="N2285" s="78" t="s">
        <v>66</v>
      </c>
      <c r="O2285" s="88" t="s">
        <v>185</v>
      </c>
      <c r="P2285" s="69" t="s">
        <v>34</v>
      </c>
      <c r="Q2285" s="69" t="s">
        <v>3188</v>
      </c>
      <c r="R2285" s="80" t="s">
        <v>7470</v>
      </c>
      <c r="S2285" s="80" t="s">
        <v>8902</v>
      </c>
      <c r="T2285" s="80" t="s">
        <v>8903</v>
      </c>
      <c r="U2285" s="81"/>
      <c r="V2285" s="80" t="s">
        <v>8881</v>
      </c>
      <c r="W2285" s="109"/>
    </row>
    <row r="2286" spans="1:23" s="89" customFormat="1" ht="50.1" customHeight="1" x14ac:dyDescent="0.25">
      <c r="A2286" s="69">
        <v>2280</v>
      </c>
      <c r="B2286" s="70" t="s">
        <v>27</v>
      </c>
      <c r="C2286" s="71" t="s">
        <v>8874</v>
      </c>
      <c r="D2286" s="72" t="s">
        <v>8875</v>
      </c>
      <c r="E2286" s="69">
        <v>4</v>
      </c>
      <c r="F2286" s="69">
        <v>18</v>
      </c>
      <c r="G2286" s="69">
        <v>228</v>
      </c>
      <c r="H2286" s="73">
        <v>21552</v>
      </c>
      <c r="I2286" s="73">
        <v>21552</v>
      </c>
      <c r="J2286" s="74" t="s">
        <v>8904</v>
      </c>
      <c r="K2286" s="75" t="s">
        <v>8905</v>
      </c>
      <c r="L2286" s="84" t="s">
        <v>8906</v>
      </c>
      <c r="M2286" s="85" t="s">
        <v>57</v>
      </c>
      <c r="N2286" s="78" t="s">
        <v>76</v>
      </c>
      <c r="O2286" s="88" t="s">
        <v>185</v>
      </c>
      <c r="P2286" s="69" t="s">
        <v>34</v>
      </c>
      <c r="Q2286" s="69" t="s">
        <v>3188</v>
      </c>
      <c r="R2286" s="80" t="s">
        <v>7470</v>
      </c>
      <c r="S2286" s="80" t="s">
        <v>5006</v>
      </c>
      <c r="T2286" s="80" t="s">
        <v>8907</v>
      </c>
      <c r="U2286" s="81"/>
      <c r="V2286" s="80"/>
      <c r="W2286" s="109"/>
    </row>
    <row r="2287" spans="1:23" s="89" customFormat="1" ht="50.1" customHeight="1" x14ac:dyDescent="0.25">
      <c r="A2287" s="69">
        <v>2281</v>
      </c>
      <c r="B2287" s="70" t="s">
        <v>27</v>
      </c>
      <c r="C2287" s="71" t="s">
        <v>8874</v>
      </c>
      <c r="D2287" s="72" t="s">
        <v>8875</v>
      </c>
      <c r="E2287" s="69">
        <v>4</v>
      </c>
      <c r="F2287" s="69">
        <v>18</v>
      </c>
      <c r="G2287" s="69">
        <v>229</v>
      </c>
      <c r="H2287" s="73">
        <v>21558</v>
      </c>
      <c r="I2287" s="73">
        <v>21558</v>
      </c>
      <c r="J2287" s="74" t="s">
        <v>8908</v>
      </c>
      <c r="K2287" s="75" t="s">
        <v>8909</v>
      </c>
      <c r="L2287" s="84" t="s">
        <v>8910</v>
      </c>
      <c r="M2287" s="85" t="s">
        <v>120</v>
      </c>
      <c r="N2287" s="78" t="s">
        <v>83</v>
      </c>
      <c r="O2287" s="88" t="s">
        <v>185</v>
      </c>
      <c r="P2287" s="69" t="s">
        <v>34</v>
      </c>
      <c r="Q2287" s="69" t="s">
        <v>3188</v>
      </c>
      <c r="R2287" s="80" t="s">
        <v>92</v>
      </c>
      <c r="S2287" s="80" t="s">
        <v>123</v>
      </c>
      <c r="T2287" s="80" t="s">
        <v>8911</v>
      </c>
      <c r="U2287" s="81"/>
      <c r="V2287" s="80" t="s">
        <v>8912</v>
      </c>
      <c r="W2287" s="109"/>
    </row>
    <row r="2288" spans="1:23" s="89" customFormat="1" ht="50.1" customHeight="1" x14ac:dyDescent="0.25">
      <c r="A2288" s="69">
        <v>2282</v>
      </c>
      <c r="B2288" s="70" t="s">
        <v>27</v>
      </c>
      <c r="C2288" s="71" t="s">
        <v>8874</v>
      </c>
      <c r="D2288" s="72" t="s">
        <v>8875</v>
      </c>
      <c r="E2288" s="69">
        <v>4</v>
      </c>
      <c r="F2288" s="69">
        <v>18</v>
      </c>
      <c r="G2288" s="69">
        <v>230</v>
      </c>
      <c r="H2288" s="73">
        <v>21558</v>
      </c>
      <c r="I2288" s="73">
        <v>21558</v>
      </c>
      <c r="J2288" s="74" t="s">
        <v>8913</v>
      </c>
      <c r="K2288" s="75" t="s">
        <v>8914</v>
      </c>
      <c r="L2288" s="84" t="s">
        <v>8910</v>
      </c>
      <c r="M2288" s="85" t="s">
        <v>120</v>
      </c>
      <c r="N2288" s="78" t="s">
        <v>90</v>
      </c>
      <c r="O2288" s="88" t="s">
        <v>185</v>
      </c>
      <c r="P2288" s="69" t="s">
        <v>34</v>
      </c>
      <c r="Q2288" s="69" t="s">
        <v>3188</v>
      </c>
      <c r="R2288" s="80" t="s">
        <v>92</v>
      </c>
      <c r="S2288" s="80" t="s">
        <v>123</v>
      </c>
      <c r="T2288" s="80" t="s">
        <v>8915</v>
      </c>
      <c r="U2288" s="81"/>
      <c r="V2288" s="80" t="s">
        <v>8912</v>
      </c>
      <c r="W2288" s="109"/>
    </row>
    <row r="2289" spans="1:23" s="89" customFormat="1" ht="50.1" customHeight="1" x14ac:dyDescent="0.25">
      <c r="A2289" s="69">
        <v>2283</v>
      </c>
      <c r="B2289" s="70" t="s">
        <v>27</v>
      </c>
      <c r="C2289" s="71" t="s">
        <v>8874</v>
      </c>
      <c r="D2289" s="72" t="s">
        <v>8875</v>
      </c>
      <c r="E2289" s="69">
        <v>4</v>
      </c>
      <c r="F2289" s="69">
        <v>18</v>
      </c>
      <c r="G2289" s="69">
        <v>231</v>
      </c>
      <c r="H2289" s="73">
        <v>21564</v>
      </c>
      <c r="I2289" s="73">
        <v>21564</v>
      </c>
      <c r="J2289" s="74" t="s">
        <v>8916</v>
      </c>
      <c r="K2289" s="75" t="s">
        <v>8917</v>
      </c>
      <c r="L2289" s="84" t="s">
        <v>8918</v>
      </c>
      <c r="M2289" s="85" t="s">
        <v>57</v>
      </c>
      <c r="N2289" s="78" t="s">
        <v>100</v>
      </c>
      <c r="O2289" s="88" t="s">
        <v>185</v>
      </c>
      <c r="P2289" s="69" t="s">
        <v>34</v>
      </c>
      <c r="Q2289" s="69" t="s">
        <v>3188</v>
      </c>
      <c r="R2289" s="80" t="s">
        <v>92</v>
      </c>
      <c r="S2289" s="80" t="s">
        <v>123</v>
      </c>
      <c r="T2289" s="80" t="s">
        <v>8919</v>
      </c>
      <c r="U2289" s="81"/>
      <c r="V2289" s="80" t="s">
        <v>8912</v>
      </c>
      <c r="W2289" s="109"/>
    </row>
    <row r="2290" spans="1:23" s="89" customFormat="1" ht="50.1" customHeight="1" x14ac:dyDescent="0.25">
      <c r="A2290" s="69">
        <v>2284</v>
      </c>
      <c r="B2290" s="70" t="s">
        <v>27</v>
      </c>
      <c r="C2290" s="71" t="s">
        <v>8874</v>
      </c>
      <c r="D2290" s="72" t="s">
        <v>8875</v>
      </c>
      <c r="E2290" s="69">
        <v>4</v>
      </c>
      <c r="F2290" s="69">
        <v>18</v>
      </c>
      <c r="G2290" s="69">
        <v>232</v>
      </c>
      <c r="H2290" s="73">
        <v>21578</v>
      </c>
      <c r="I2290" s="73">
        <v>21583</v>
      </c>
      <c r="J2290" s="74" t="s">
        <v>8920</v>
      </c>
      <c r="K2290" s="75" t="s">
        <v>8921</v>
      </c>
      <c r="L2290" s="84" t="s">
        <v>8922</v>
      </c>
      <c r="M2290" s="85" t="s">
        <v>57</v>
      </c>
      <c r="N2290" s="78" t="s">
        <v>105</v>
      </c>
      <c r="O2290" s="88" t="s">
        <v>185</v>
      </c>
      <c r="P2290" s="69" t="s">
        <v>34</v>
      </c>
      <c r="Q2290" s="69" t="s">
        <v>3188</v>
      </c>
      <c r="R2290" s="80" t="s">
        <v>7470</v>
      </c>
      <c r="S2290" s="80" t="s">
        <v>5006</v>
      </c>
      <c r="T2290" s="80" t="s">
        <v>8923</v>
      </c>
      <c r="U2290" s="81"/>
      <c r="V2290" s="80" t="s">
        <v>8881</v>
      </c>
      <c r="W2290" s="109"/>
    </row>
    <row r="2291" spans="1:23" s="89" customFormat="1" ht="50.1" customHeight="1" x14ac:dyDescent="0.25">
      <c r="A2291" s="69">
        <v>2285</v>
      </c>
      <c r="B2291" s="70" t="s">
        <v>27</v>
      </c>
      <c r="C2291" s="71" t="s">
        <v>8874</v>
      </c>
      <c r="D2291" s="72" t="s">
        <v>8875</v>
      </c>
      <c r="E2291" s="69">
        <v>4</v>
      </c>
      <c r="F2291" s="69">
        <v>18</v>
      </c>
      <c r="G2291" s="69">
        <v>233</v>
      </c>
      <c r="H2291" s="73">
        <v>21580</v>
      </c>
      <c r="I2291" s="73">
        <v>21641</v>
      </c>
      <c r="J2291" s="74" t="s">
        <v>8924</v>
      </c>
      <c r="K2291" s="75" t="s">
        <v>8925</v>
      </c>
      <c r="L2291" s="84" t="s">
        <v>8926</v>
      </c>
      <c r="M2291" s="85" t="s">
        <v>57</v>
      </c>
      <c r="N2291" s="78" t="s">
        <v>285</v>
      </c>
      <c r="O2291" s="88" t="s">
        <v>185</v>
      </c>
      <c r="P2291" s="69" t="s">
        <v>34</v>
      </c>
      <c r="Q2291" s="69" t="s">
        <v>3188</v>
      </c>
      <c r="R2291" s="80" t="s">
        <v>7470</v>
      </c>
      <c r="S2291" s="80" t="s">
        <v>5006</v>
      </c>
      <c r="T2291" s="80" t="s">
        <v>8927</v>
      </c>
      <c r="U2291" s="81"/>
      <c r="V2291" s="80"/>
      <c r="W2291" s="109"/>
    </row>
    <row r="2292" spans="1:23" s="89" customFormat="1" ht="50.1" customHeight="1" x14ac:dyDescent="0.25">
      <c r="A2292" s="69">
        <v>2286</v>
      </c>
      <c r="B2292" s="70" t="s">
        <v>27</v>
      </c>
      <c r="C2292" s="71" t="s">
        <v>8874</v>
      </c>
      <c r="D2292" s="72" t="s">
        <v>8875</v>
      </c>
      <c r="E2292" s="69">
        <v>4</v>
      </c>
      <c r="F2292" s="69">
        <v>18</v>
      </c>
      <c r="G2292" s="69">
        <v>234</v>
      </c>
      <c r="H2292" s="73">
        <v>21581</v>
      </c>
      <c r="I2292" s="73">
        <v>21634</v>
      </c>
      <c r="J2292" s="74" t="s">
        <v>235</v>
      </c>
      <c r="K2292" s="75" t="s">
        <v>8928</v>
      </c>
      <c r="L2292" s="84" t="s">
        <v>279</v>
      </c>
      <c r="M2292" s="85" t="s">
        <v>1235</v>
      </c>
      <c r="N2292" s="78" t="s">
        <v>293</v>
      </c>
      <c r="O2292" s="88" t="s">
        <v>185</v>
      </c>
      <c r="P2292" s="69" t="s">
        <v>34</v>
      </c>
      <c r="Q2292" s="69" t="s">
        <v>3188</v>
      </c>
      <c r="R2292" s="80" t="s">
        <v>7470</v>
      </c>
      <c r="S2292" s="80" t="s">
        <v>8929</v>
      </c>
      <c r="T2292" s="80" t="s">
        <v>8930</v>
      </c>
      <c r="U2292" s="81"/>
      <c r="V2292" s="80" t="s">
        <v>8931</v>
      </c>
      <c r="W2292" s="109"/>
    </row>
    <row r="2293" spans="1:23" s="89" customFormat="1" ht="50.1" customHeight="1" x14ac:dyDescent="0.25">
      <c r="A2293" s="69">
        <v>2287</v>
      </c>
      <c r="B2293" s="70" t="s">
        <v>27</v>
      </c>
      <c r="C2293" s="71" t="s">
        <v>8874</v>
      </c>
      <c r="D2293" s="72" t="s">
        <v>8875</v>
      </c>
      <c r="E2293" s="69">
        <v>4</v>
      </c>
      <c r="F2293" s="69">
        <v>18</v>
      </c>
      <c r="G2293" s="69">
        <v>235</v>
      </c>
      <c r="H2293" s="73">
        <v>21584</v>
      </c>
      <c r="I2293" s="73">
        <v>21606</v>
      </c>
      <c r="J2293" s="74" t="s">
        <v>8932</v>
      </c>
      <c r="K2293" s="75" t="s">
        <v>8933</v>
      </c>
      <c r="L2293" s="84" t="s">
        <v>8934</v>
      </c>
      <c r="M2293" s="85" t="s">
        <v>57</v>
      </c>
      <c r="N2293" s="78" t="s">
        <v>302</v>
      </c>
      <c r="O2293" s="88" t="s">
        <v>185</v>
      </c>
      <c r="P2293" s="69" t="s">
        <v>34</v>
      </c>
      <c r="Q2293" s="69" t="s">
        <v>3188</v>
      </c>
      <c r="R2293" s="80" t="s">
        <v>8935</v>
      </c>
      <c r="S2293" s="80" t="s">
        <v>5006</v>
      </c>
      <c r="T2293" s="80" t="s">
        <v>8936</v>
      </c>
      <c r="U2293" s="81"/>
      <c r="V2293" s="80"/>
      <c r="W2293" s="109"/>
    </row>
    <row r="2294" spans="1:23" s="89" customFormat="1" ht="50.1" customHeight="1" x14ac:dyDescent="0.25">
      <c r="A2294" s="69">
        <v>2288</v>
      </c>
      <c r="B2294" s="70" t="s">
        <v>27</v>
      </c>
      <c r="C2294" s="71" t="s">
        <v>8874</v>
      </c>
      <c r="D2294" s="72" t="s">
        <v>8875</v>
      </c>
      <c r="E2294" s="69">
        <v>4</v>
      </c>
      <c r="F2294" s="69">
        <v>18</v>
      </c>
      <c r="G2294" s="69">
        <v>236</v>
      </c>
      <c r="H2294" s="73">
        <v>21584</v>
      </c>
      <c r="I2294" s="73">
        <v>21606</v>
      </c>
      <c r="J2294" s="74" t="s">
        <v>235</v>
      </c>
      <c r="K2294" s="75" t="s">
        <v>8937</v>
      </c>
      <c r="L2294" s="84" t="s">
        <v>279</v>
      </c>
      <c r="M2294" s="85" t="s">
        <v>57</v>
      </c>
      <c r="N2294" s="78" t="s">
        <v>955</v>
      </c>
      <c r="O2294" s="88" t="s">
        <v>185</v>
      </c>
      <c r="P2294" s="69" t="s">
        <v>34</v>
      </c>
      <c r="Q2294" s="69" t="s">
        <v>3188</v>
      </c>
      <c r="R2294" s="80" t="s">
        <v>8935</v>
      </c>
      <c r="S2294" s="80" t="s">
        <v>5006</v>
      </c>
      <c r="T2294" s="80" t="s">
        <v>8930</v>
      </c>
      <c r="U2294" s="81"/>
      <c r="V2294" s="80" t="s">
        <v>8931</v>
      </c>
      <c r="W2294" s="109"/>
    </row>
    <row r="2295" spans="1:23" s="89" customFormat="1" ht="50.1" customHeight="1" x14ac:dyDescent="0.25">
      <c r="A2295" s="69">
        <v>2289</v>
      </c>
      <c r="B2295" s="70" t="s">
        <v>27</v>
      </c>
      <c r="C2295" s="71" t="s">
        <v>8874</v>
      </c>
      <c r="D2295" s="72" t="s">
        <v>8875</v>
      </c>
      <c r="E2295" s="69">
        <v>4</v>
      </c>
      <c r="F2295" s="69">
        <v>18</v>
      </c>
      <c r="G2295" s="69">
        <v>237</v>
      </c>
      <c r="H2295" s="73">
        <v>21585</v>
      </c>
      <c r="I2295" s="73">
        <v>21590</v>
      </c>
      <c r="J2295" s="74" t="s">
        <v>8938</v>
      </c>
      <c r="K2295" s="75" t="s">
        <v>8939</v>
      </c>
      <c r="L2295" s="84" t="s">
        <v>8940</v>
      </c>
      <c r="M2295" s="85" t="s">
        <v>120</v>
      </c>
      <c r="N2295" s="78" t="s">
        <v>130</v>
      </c>
      <c r="O2295" s="88" t="s">
        <v>185</v>
      </c>
      <c r="P2295" s="69" t="s">
        <v>34</v>
      </c>
      <c r="Q2295" s="69" t="s">
        <v>3188</v>
      </c>
      <c r="R2295" s="80" t="s">
        <v>92</v>
      </c>
      <c r="S2295" s="80" t="s">
        <v>120</v>
      </c>
      <c r="T2295" s="80" t="s">
        <v>8941</v>
      </c>
      <c r="U2295" s="81" t="s">
        <v>8942</v>
      </c>
      <c r="V2295" s="80"/>
      <c r="W2295" s="109"/>
    </row>
    <row r="2296" spans="1:23" s="89" customFormat="1" ht="50.1" customHeight="1" x14ac:dyDescent="0.25">
      <c r="A2296" s="69">
        <v>2290</v>
      </c>
      <c r="B2296" s="70" t="s">
        <v>27</v>
      </c>
      <c r="C2296" s="71" t="s">
        <v>8874</v>
      </c>
      <c r="D2296" s="72" t="s">
        <v>8875</v>
      </c>
      <c r="E2296" s="69">
        <v>4</v>
      </c>
      <c r="F2296" s="69">
        <v>18</v>
      </c>
      <c r="G2296" s="69">
        <v>238</v>
      </c>
      <c r="H2296" s="73">
        <v>21587</v>
      </c>
      <c r="I2296" s="73">
        <v>21587</v>
      </c>
      <c r="J2296" s="74" t="s">
        <v>8943</v>
      </c>
      <c r="K2296" s="75" t="s">
        <v>8944</v>
      </c>
      <c r="L2296" s="84" t="s">
        <v>8910</v>
      </c>
      <c r="M2296" s="85" t="s">
        <v>120</v>
      </c>
      <c r="N2296" s="78" t="s">
        <v>6014</v>
      </c>
      <c r="O2296" s="88" t="s">
        <v>210</v>
      </c>
      <c r="P2296" s="69" t="s">
        <v>34</v>
      </c>
      <c r="Q2296" s="69" t="s">
        <v>3188</v>
      </c>
      <c r="R2296" s="80" t="s">
        <v>92</v>
      </c>
      <c r="S2296" s="80" t="s">
        <v>123</v>
      </c>
      <c r="T2296" s="80" t="s">
        <v>8945</v>
      </c>
      <c r="U2296" s="81"/>
      <c r="V2296" s="80"/>
      <c r="W2296" s="109"/>
    </row>
    <row r="2297" spans="1:23" s="89" customFormat="1" ht="50.1" customHeight="1" x14ac:dyDescent="0.25">
      <c r="A2297" s="69">
        <v>2291</v>
      </c>
      <c r="B2297" s="70" t="s">
        <v>27</v>
      </c>
      <c r="C2297" s="71" t="s">
        <v>8874</v>
      </c>
      <c r="D2297" s="72" t="s">
        <v>8875</v>
      </c>
      <c r="E2297" s="69">
        <v>4</v>
      </c>
      <c r="F2297" s="69">
        <v>18</v>
      </c>
      <c r="G2297" s="69">
        <v>239</v>
      </c>
      <c r="H2297" s="73">
        <v>21588</v>
      </c>
      <c r="I2297" s="73">
        <v>21606</v>
      </c>
      <c r="J2297" s="74" t="s">
        <v>8946</v>
      </c>
      <c r="K2297" s="75" t="s">
        <v>8947</v>
      </c>
      <c r="L2297" s="84" t="s">
        <v>8948</v>
      </c>
      <c r="M2297" s="85" t="s">
        <v>57</v>
      </c>
      <c r="N2297" s="78" t="s">
        <v>325</v>
      </c>
      <c r="O2297" s="88" t="s">
        <v>185</v>
      </c>
      <c r="P2297" s="69" t="s">
        <v>34</v>
      </c>
      <c r="Q2297" s="69" t="s">
        <v>3188</v>
      </c>
      <c r="R2297" s="80" t="s">
        <v>8949</v>
      </c>
      <c r="S2297" s="80" t="s">
        <v>5006</v>
      </c>
      <c r="T2297" s="80" t="s">
        <v>8950</v>
      </c>
      <c r="U2297" s="81"/>
      <c r="V2297" s="80"/>
      <c r="W2297" s="109"/>
    </row>
    <row r="2298" spans="1:23" s="89" customFormat="1" ht="50.1" customHeight="1" x14ac:dyDescent="0.25">
      <c r="A2298" s="69">
        <v>2292</v>
      </c>
      <c r="B2298" s="70" t="s">
        <v>27</v>
      </c>
      <c r="C2298" s="71" t="s">
        <v>8874</v>
      </c>
      <c r="D2298" s="72" t="s">
        <v>8875</v>
      </c>
      <c r="E2298" s="69">
        <v>4</v>
      </c>
      <c r="F2298" s="69">
        <v>18</v>
      </c>
      <c r="G2298" s="69">
        <v>240</v>
      </c>
      <c r="H2298" s="73">
        <v>21591</v>
      </c>
      <c r="I2298" s="73">
        <v>21608</v>
      </c>
      <c r="J2298" s="74" t="s">
        <v>8951</v>
      </c>
      <c r="K2298" s="75" t="s">
        <v>8952</v>
      </c>
      <c r="L2298" s="84" t="s">
        <v>8953</v>
      </c>
      <c r="M2298" s="85" t="s">
        <v>57</v>
      </c>
      <c r="N2298" s="78" t="s">
        <v>331</v>
      </c>
      <c r="O2298" s="88" t="s">
        <v>185</v>
      </c>
      <c r="P2298" s="69" t="s">
        <v>34</v>
      </c>
      <c r="Q2298" s="69" t="s">
        <v>3188</v>
      </c>
      <c r="R2298" s="80" t="s">
        <v>8954</v>
      </c>
      <c r="S2298" s="80" t="s">
        <v>5006</v>
      </c>
      <c r="T2298" s="80" t="s">
        <v>8955</v>
      </c>
      <c r="U2298" s="81"/>
      <c r="V2298" s="80" t="s">
        <v>8956</v>
      </c>
      <c r="W2298" s="109"/>
    </row>
    <row r="2299" spans="1:23" s="89" customFormat="1" ht="50.1" customHeight="1" x14ac:dyDescent="0.25">
      <c r="A2299" s="69">
        <v>2293</v>
      </c>
      <c r="B2299" s="70" t="s">
        <v>27</v>
      </c>
      <c r="C2299" s="71" t="s">
        <v>8874</v>
      </c>
      <c r="D2299" s="72" t="s">
        <v>8875</v>
      </c>
      <c r="E2299" s="69">
        <v>4</v>
      </c>
      <c r="F2299" s="69">
        <v>18</v>
      </c>
      <c r="G2299" s="69">
        <v>241</v>
      </c>
      <c r="H2299" s="73">
        <v>21592</v>
      </c>
      <c r="I2299" s="73">
        <v>21604</v>
      </c>
      <c r="J2299" s="74" t="s">
        <v>8957</v>
      </c>
      <c r="K2299" s="75" t="s">
        <v>8958</v>
      </c>
      <c r="L2299" s="84" t="s">
        <v>8959</v>
      </c>
      <c r="M2299" s="85" t="s">
        <v>3863</v>
      </c>
      <c r="N2299" s="78" t="s">
        <v>337</v>
      </c>
      <c r="O2299" s="88" t="s">
        <v>185</v>
      </c>
      <c r="P2299" s="69" t="s">
        <v>34</v>
      </c>
      <c r="Q2299" s="69" t="s">
        <v>3188</v>
      </c>
      <c r="R2299" s="80" t="s">
        <v>7470</v>
      </c>
      <c r="S2299" s="80" t="s">
        <v>8960</v>
      </c>
      <c r="T2299" s="84" t="s">
        <v>8961</v>
      </c>
      <c r="U2299" s="81" t="s">
        <v>8962</v>
      </c>
      <c r="V2299" s="80"/>
      <c r="W2299" s="109"/>
    </row>
    <row r="2300" spans="1:23" s="89" customFormat="1" ht="50.1" customHeight="1" x14ac:dyDescent="0.25">
      <c r="A2300" s="69">
        <v>2294</v>
      </c>
      <c r="B2300" s="70" t="s">
        <v>27</v>
      </c>
      <c r="C2300" s="71" t="s">
        <v>8874</v>
      </c>
      <c r="D2300" s="72" t="s">
        <v>8875</v>
      </c>
      <c r="E2300" s="69">
        <v>4</v>
      </c>
      <c r="F2300" s="69">
        <v>18</v>
      </c>
      <c r="G2300" s="69">
        <v>242</v>
      </c>
      <c r="H2300" s="73">
        <v>21597</v>
      </c>
      <c r="I2300" s="73">
        <v>21605</v>
      </c>
      <c r="J2300" s="74" t="s">
        <v>8963</v>
      </c>
      <c r="K2300" s="75" t="s">
        <v>8964</v>
      </c>
      <c r="L2300" s="84" t="s">
        <v>8965</v>
      </c>
      <c r="M2300" s="85" t="s">
        <v>43</v>
      </c>
      <c r="N2300" s="78" t="s">
        <v>6859</v>
      </c>
      <c r="O2300" s="88" t="s">
        <v>210</v>
      </c>
      <c r="P2300" s="69" t="s">
        <v>34</v>
      </c>
      <c r="Q2300" s="69" t="s">
        <v>3188</v>
      </c>
      <c r="R2300" s="80" t="s">
        <v>8966</v>
      </c>
      <c r="S2300" s="80" t="s">
        <v>8879</v>
      </c>
      <c r="T2300" s="84" t="s">
        <v>8967</v>
      </c>
      <c r="U2300" s="81"/>
      <c r="V2300" s="80"/>
      <c r="W2300" s="109"/>
    </row>
    <row r="2301" spans="1:23" s="89" customFormat="1" ht="50.1" customHeight="1" x14ac:dyDescent="0.25">
      <c r="A2301" s="69">
        <v>2295</v>
      </c>
      <c r="B2301" s="70" t="s">
        <v>27</v>
      </c>
      <c r="C2301" s="71" t="s">
        <v>8874</v>
      </c>
      <c r="D2301" s="72" t="s">
        <v>8875</v>
      </c>
      <c r="E2301" s="69">
        <v>4</v>
      </c>
      <c r="F2301" s="69">
        <v>18</v>
      </c>
      <c r="G2301" s="69">
        <v>243</v>
      </c>
      <c r="H2301" s="73">
        <v>21597</v>
      </c>
      <c r="I2301" s="73">
        <v>21597</v>
      </c>
      <c r="J2301" s="74" t="s">
        <v>8968</v>
      </c>
      <c r="K2301" s="75" t="s">
        <v>8969</v>
      </c>
      <c r="L2301" s="84" t="s">
        <v>8970</v>
      </c>
      <c r="M2301" s="85" t="s">
        <v>57</v>
      </c>
      <c r="N2301" s="78" t="s">
        <v>8971</v>
      </c>
      <c r="O2301" s="88" t="s">
        <v>44</v>
      </c>
      <c r="P2301" s="69" t="s">
        <v>34</v>
      </c>
      <c r="Q2301" s="69" t="s">
        <v>3188</v>
      </c>
      <c r="R2301" s="80" t="s">
        <v>8972</v>
      </c>
      <c r="S2301" s="80" t="s">
        <v>5006</v>
      </c>
      <c r="T2301" s="84" t="s">
        <v>8973</v>
      </c>
      <c r="U2301" s="81"/>
      <c r="V2301" s="80"/>
      <c r="W2301" s="109"/>
    </row>
    <row r="2302" spans="1:23" s="89" customFormat="1" ht="50.1" customHeight="1" x14ac:dyDescent="0.25">
      <c r="A2302" s="69">
        <v>2296</v>
      </c>
      <c r="B2302" s="70" t="s">
        <v>27</v>
      </c>
      <c r="C2302" s="71" t="s">
        <v>8874</v>
      </c>
      <c r="D2302" s="72" t="s">
        <v>8875</v>
      </c>
      <c r="E2302" s="69">
        <v>4</v>
      </c>
      <c r="F2302" s="69">
        <v>18</v>
      </c>
      <c r="G2302" s="69">
        <v>244</v>
      </c>
      <c r="H2302" s="73">
        <v>21602</v>
      </c>
      <c r="I2302" s="73">
        <v>21602</v>
      </c>
      <c r="J2302" s="74" t="s">
        <v>3446</v>
      </c>
      <c r="K2302" s="75" t="s">
        <v>8974</v>
      </c>
      <c r="L2302" s="84" t="s">
        <v>8910</v>
      </c>
      <c r="M2302" s="85" t="s">
        <v>120</v>
      </c>
      <c r="N2302" s="78" t="s">
        <v>167</v>
      </c>
      <c r="O2302" s="88" t="s">
        <v>185</v>
      </c>
      <c r="P2302" s="69" t="s">
        <v>34</v>
      </c>
      <c r="Q2302" s="69" t="s">
        <v>3188</v>
      </c>
      <c r="R2302" s="80" t="s">
        <v>7470</v>
      </c>
      <c r="S2302" s="80" t="s">
        <v>8975</v>
      </c>
      <c r="T2302" s="84" t="s">
        <v>8930</v>
      </c>
      <c r="U2302" s="81"/>
      <c r="V2302" s="80"/>
      <c r="W2302" s="109"/>
    </row>
    <row r="2303" spans="1:23" s="89" customFormat="1" ht="50.1" customHeight="1" x14ac:dyDescent="0.25">
      <c r="A2303" s="69">
        <v>2297</v>
      </c>
      <c r="B2303" s="70" t="s">
        <v>27</v>
      </c>
      <c r="C2303" s="71" t="s">
        <v>8874</v>
      </c>
      <c r="D2303" s="72" t="s">
        <v>8875</v>
      </c>
      <c r="E2303" s="69">
        <v>4</v>
      </c>
      <c r="F2303" s="69">
        <v>18</v>
      </c>
      <c r="G2303" s="69">
        <v>245</v>
      </c>
      <c r="H2303" s="73">
        <v>21604</v>
      </c>
      <c r="I2303" s="73">
        <v>21604</v>
      </c>
      <c r="J2303" s="74" t="s">
        <v>8976</v>
      </c>
      <c r="K2303" s="75" t="s">
        <v>8977</v>
      </c>
      <c r="L2303" s="84" t="s">
        <v>8978</v>
      </c>
      <c r="M2303" s="85" t="s">
        <v>120</v>
      </c>
      <c r="N2303" s="78" t="s">
        <v>7829</v>
      </c>
      <c r="O2303" s="88" t="s">
        <v>210</v>
      </c>
      <c r="P2303" s="69" t="s">
        <v>34</v>
      </c>
      <c r="Q2303" s="69" t="s">
        <v>3188</v>
      </c>
      <c r="R2303" s="80" t="s">
        <v>8979</v>
      </c>
      <c r="S2303" s="80" t="s">
        <v>120</v>
      </c>
      <c r="T2303" s="84" t="s">
        <v>8980</v>
      </c>
      <c r="U2303" s="81"/>
      <c r="V2303" s="80"/>
      <c r="W2303" s="109"/>
    </row>
    <row r="2304" spans="1:23" s="89" customFormat="1" ht="50.1" customHeight="1" x14ac:dyDescent="0.25">
      <c r="A2304" s="69">
        <v>2298</v>
      </c>
      <c r="B2304" s="70" t="s">
        <v>27</v>
      </c>
      <c r="C2304" s="71" t="s">
        <v>8874</v>
      </c>
      <c r="D2304" s="72" t="s">
        <v>8875</v>
      </c>
      <c r="E2304" s="69">
        <v>4</v>
      </c>
      <c r="F2304" s="69">
        <v>18</v>
      </c>
      <c r="G2304" s="69">
        <v>246</v>
      </c>
      <c r="H2304" s="73">
        <v>21613</v>
      </c>
      <c r="I2304" s="73">
        <v>21634</v>
      </c>
      <c r="J2304" s="74" t="s">
        <v>8981</v>
      </c>
      <c r="K2304" s="75" t="s">
        <v>8982</v>
      </c>
      <c r="L2304" s="84" t="s">
        <v>8983</v>
      </c>
      <c r="M2304" s="85" t="s">
        <v>708</v>
      </c>
      <c r="N2304" s="78" t="s">
        <v>179</v>
      </c>
      <c r="O2304" s="88" t="s">
        <v>185</v>
      </c>
      <c r="P2304" s="69" t="s">
        <v>34</v>
      </c>
      <c r="Q2304" s="69" t="s">
        <v>3188</v>
      </c>
      <c r="R2304" s="80" t="s">
        <v>8984</v>
      </c>
      <c r="S2304" s="80" t="s">
        <v>8985</v>
      </c>
      <c r="T2304" s="84" t="s">
        <v>8986</v>
      </c>
      <c r="U2304" s="81"/>
      <c r="V2304" s="80" t="s">
        <v>8987</v>
      </c>
      <c r="W2304" s="109"/>
    </row>
    <row r="2305" spans="1:23" s="89" customFormat="1" ht="50.1" customHeight="1" x14ac:dyDescent="0.25">
      <c r="A2305" s="69">
        <v>2299</v>
      </c>
      <c r="B2305" s="70" t="s">
        <v>27</v>
      </c>
      <c r="C2305" s="71" t="s">
        <v>8874</v>
      </c>
      <c r="D2305" s="72" t="s">
        <v>8875</v>
      </c>
      <c r="E2305" s="69">
        <v>4</v>
      </c>
      <c r="F2305" s="69">
        <v>18</v>
      </c>
      <c r="G2305" s="69">
        <v>247</v>
      </c>
      <c r="H2305" s="73">
        <v>21618</v>
      </c>
      <c r="I2305" s="73">
        <v>21639</v>
      </c>
      <c r="J2305" s="74" t="s">
        <v>800</v>
      </c>
      <c r="K2305" s="75" t="s">
        <v>8988</v>
      </c>
      <c r="L2305" s="84" t="s">
        <v>8883</v>
      </c>
      <c r="M2305" s="85" t="s">
        <v>8884</v>
      </c>
      <c r="N2305" s="78" t="s">
        <v>181</v>
      </c>
      <c r="O2305" s="88" t="s">
        <v>185</v>
      </c>
      <c r="P2305" s="69" t="s">
        <v>34</v>
      </c>
      <c r="Q2305" s="69" t="s">
        <v>3188</v>
      </c>
      <c r="R2305" s="80" t="s">
        <v>26</v>
      </c>
      <c r="S2305" s="80" t="s">
        <v>8885</v>
      </c>
      <c r="T2305" s="84" t="s">
        <v>8989</v>
      </c>
      <c r="U2305" s="81"/>
      <c r="V2305" s="80"/>
      <c r="W2305" s="109"/>
    </row>
    <row r="2306" spans="1:23" s="89" customFormat="1" ht="50.1" customHeight="1" x14ac:dyDescent="0.25">
      <c r="A2306" s="69">
        <v>2300</v>
      </c>
      <c r="B2306" s="70" t="s">
        <v>27</v>
      </c>
      <c r="C2306" s="71" t="s">
        <v>8874</v>
      </c>
      <c r="D2306" s="72" t="s">
        <v>8875</v>
      </c>
      <c r="E2306" s="69">
        <v>4</v>
      </c>
      <c r="F2306" s="69">
        <v>18</v>
      </c>
      <c r="G2306" s="69">
        <v>248</v>
      </c>
      <c r="H2306" s="73">
        <v>21621</v>
      </c>
      <c r="I2306" s="73">
        <v>21623</v>
      </c>
      <c r="J2306" s="74" t="s">
        <v>8990</v>
      </c>
      <c r="K2306" s="75" t="s">
        <v>8991</v>
      </c>
      <c r="L2306" s="84" t="s">
        <v>8992</v>
      </c>
      <c r="M2306" s="85" t="s">
        <v>8993</v>
      </c>
      <c r="N2306" s="78" t="s">
        <v>184</v>
      </c>
      <c r="O2306" s="88" t="s">
        <v>185</v>
      </c>
      <c r="P2306" s="69" t="s">
        <v>34</v>
      </c>
      <c r="Q2306" s="69" t="s">
        <v>3188</v>
      </c>
      <c r="R2306" s="80" t="s">
        <v>26</v>
      </c>
      <c r="S2306" s="80" t="s">
        <v>8994</v>
      </c>
      <c r="T2306" s="84" t="s">
        <v>8995</v>
      </c>
      <c r="U2306" s="81"/>
      <c r="V2306" s="80" t="s">
        <v>8956</v>
      </c>
      <c r="W2306" s="109"/>
    </row>
    <row r="2307" spans="1:23" s="89" customFormat="1" ht="50.1" customHeight="1" x14ac:dyDescent="0.25">
      <c r="A2307" s="69">
        <v>2301</v>
      </c>
      <c r="B2307" s="70" t="s">
        <v>27</v>
      </c>
      <c r="C2307" s="71" t="s">
        <v>8874</v>
      </c>
      <c r="D2307" s="72" t="s">
        <v>8875</v>
      </c>
      <c r="E2307" s="69">
        <v>4</v>
      </c>
      <c r="F2307" s="69">
        <v>18</v>
      </c>
      <c r="G2307" s="69">
        <v>249</v>
      </c>
      <c r="H2307" s="73">
        <v>21653</v>
      </c>
      <c r="I2307" s="73">
        <v>21655</v>
      </c>
      <c r="J2307" s="74" t="s">
        <v>8996</v>
      </c>
      <c r="K2307" s="75" t="s">
        <v>8997</v>
      </c>
      <c r="L2307" s="84" t="s">
        <v>8998</v>
      </c>
      <c r="M2307" s="85" t="s">
        <v>3659</v>
      </c>
      <c r="N2307" s="78" t="s">
        <v>196</v>
      </c>
      <c r="O2307" s="88" t="s">
        <v>185</v>
      </c>
      <c r="P2307" s="69" t="s">
        <v>34</v>
      </c>
      <c r="Q2307" s="69" t="s">
        <v>3188</v>
      </c>
      <c r="R2307" s="80" t="s">
        <v>26</v>
      </c>
      <c r="S2307" s="80" t="s">
        <v>8999</v>
      </c>
      <c r="T2307" s="84" t="s">
        <v>9000</v>
      </c>
      <c r="U2307" s="81"/>
      <c r="V2307" s="80" t="s">
        <v>9001</v>
      </c>
      <c r="W2307" s="109"/>
    </row>
    <row r="2308" spans="1:23" s="89" customFormat="1" ht="50.1" customHeight="1" x14ac:dyDescent="0.25">
      <c r="A2308" s="69">
        <v>2302</v>
      </c>
      <c r="B2308" s="70" t="s">
        <v>27</v>
      </c>
      <c r="C2308" s="71" t="s">
        <v>7878</v>
      </c>
      <c r="D2308" s="72" t="s">
        <v>9002</v>
      </c>
      <c r="E2308" s="69">
        <v>4</v>
      </c>
      <c r="F2308" s="69">
        <v>18</v>
      </c>
      <c r="G2308" s="69">
        <v>250</v>
      </c>
      <c r="H2308" s="73">
        <v>21854</v>
      </c>
      <c r="I2308" s="73">
        <v>21854</v>
      </c>
      <c r="J2308" s="74" t="s">
        <v>9003</v>
      </c>
      <c r="K2308" s="75" t="s">
        <v>9004</v>
      </c>
      <c r="L2308" s="84" t="s">
        <v>9005</v>
      </c>
      <c r="M2308" s="85" t="s">
        <v>292</v>
      </c>
      <c r="N2308" s="78" t="s">
        <v>6899</v>
      </c>
      <c r="O2308" s="88" t="s">
        <v>210</v>
      </c>
      <c r="P2308" s="69" t="s">
        <v>34</v>
      </c>
      <c r="Q2308" s="69" t="s">
        <v>3188</v>
      </c>
      <c r="R2308" s="80" t="s">
        <v>26</v>
      </c>
      <c r="S2308" s="80" t="s">
        <v>295</v>
      </c>
      <c r="T2308" s="84" t="s">
        <v>9006</v>
      </c>
      <c r="U2308" s="81"/>
      <c r="V2308" s="80"/>
      <c r="W2308" s="109"/>
    </row>
    <row r="2309" spans="1:23" s="89" customFormat="1" ht="50.1" customHeight="1" x14ac:dyDescent="0.25">
      <c r="A2309" s="69">
        <v>2303</v>
      </c>
      <c r="B2309" s="70" t="s">
        <v>27</v>
      </c>
      <c r="C2309" s="71" t="s">
        <v>8043</v>
      </c>
      <c r="D2309" s="72" t="s">
        <v>9007</v>
      </c>
      <c r="E2309" s="69">
        <v>4</v>
      </c>
      <c r="F2309" s="69">
        <v>18</v>
      </c>
      <c r="G2309" s="69">
        <v>251</v>
      </c>
      <c r="H2309" s="73">
        <v>22133</v>
      </c>
      <c r="I2309" s="73">
        <v>22133</v>
      </c>
      <c r="J2309" s="74" t="s">
        <v>9008</v>
      </c>
      <c r="K2309" s="75" t="s">
        <v>9009</v>
      </c>
      <c r="L2309" s="84" t="s">
        <v>9010</v>
      </c>
      <c r="M2309" s="85" t="s">
        <v>57</v>
      </c>
      <c r="N2309" s="78" t="s">
        <v>9011</v>
      </c>
      <c r="O2309" s="88" t="s">
        <v>237</v>
      </c>
      <c r="P2309" s="69" t="s">
        <v>34</v>
      </c>
      <c r="Q2309" s="69" t="s">
        <v>3188</v>
      </c>
      <c r="R2309" s="80" t="s">
        <v>9012</v>
      </c>
      <c r="S2309" s="80" t="s">
        <v>57</v>
      </c>
      <c r="T2309" s="84" t="s">
        <v>9013</v>
      </c>
      <c r="U2309" s="81"/>
      <c r="V2309" s="80" t="s">
        <v>9007</v>
      </c>
      <c r="W2309" s="109"/>
    </row>
    <row r="2310" spans="1:23" s="89" customFormat="1" ht="50.1" customHeight="1" x14ac:dyDescent="0.25">
      <c r="A2310" s="69">
        <v>2304</v>
      </c>
      <c r="B2310" s="70" t="s">
        <v>27</v>
      </c>
      <c r="C2310" s="71" t="s">
        <v>503</v>
      </c>
      <c r="D2310" s="72" t="s">
        <v>9014</v>
      </c>
      <c r="E2310" s="69">
        <v>4</v>
      </c>
      <c r="F2310" s="69">
        <v>18</v>
      </c>
      <c r="G2310" s="69">
        <v>252</v>
      </c>
      <c r="H2310" s="73">
        <v>23082</v>
      </c>
      <c r="I2310" s="73">
        <v>23082</v>
      </c>
      <c r="J2310" s="74" t="s">
        <v>9015</v>
      </c>
      <c r="K2310" s="75" t="s">
        <v>9016</v>
      </c>
      <c r="L2310" s="84" t="s">
        <v>9017</v>
      </c>
      <c r="M2310" s="85" t="s">
        <v>57</v>
      </c>
      <c r="N2310" s="78" t="s">
        <v>569</v>
      </c>
      <c r="O2310" s="88" t="s">
        <v>185</v>
      </c>
      <c r="P2310" s="69" t="s">
        <v>34</v>
      </c>
      <c r="Q2310" s="69" t="s">
        <v>3188</v>
      </c>
      <c r="R2310" s="80" t="s">
        <v>26</v>
      </c>
      <c r="S2310" s="80" t="s">
        <v>57</v>
      </c>
      <c r="T2310" s="84" t="s">
        <v>9018</v>
      </c>
      <c r="U2310" s="81"/>
      <c r="V2310" s="80"/>
      <c r="W2310" s="109"/>
    </row>
    <row r="2311" spans="1:23" s="89" customFormat="1" ht="50.1" customHeight="1" x14ac:dyDescent="0.25">
      <c r="A2311" s="69">
        <v>2305</v>
      </c>
      <c r="B2311" s="70" t="s">
        <v>27</v>
      </c>
      <c r="C2311" s="71" t="s">
        <v>503</v>
      </c>
      <c r="D2311" s="72" t="s">
        <v>9019</v>
      </c>
      <c r="E2311" s="69">
        <v>4</v>
      </c>
      <c r="F2311" s="69">
        <v>18</v>
      </c>
      <c r="G2311" s="69">
        <v>253</v>
      </c>
      <c r="H2311" s="73">
        <v>23490</v>
      </c>
      <c r="I2311" s="73">
        <v>23489</v>
      </c>
      <c r="J2311" s="74" t="s">
        <v>9020</v>
      </c>
      <c r="K2311" s="75" t="s">
        <v>9021</v>
      </c>
      <c r="L2311" s="84" t="s">
        <v>9022</v>
      </c>
      <c r="M2311" s="85" t="s">
        <v>57</v>
      </c>
      <c r="N2311" s="78" t="s">
        <v>9023</v>
      </c>
      <c r="O2311" s="88">
        <v>5</v>
      </c>
      <c r="P2311" s="69" t="s">
        <v>34</v>
      </c>
      <c r="Q2311" s="69" t="s">
        <v>3188</v>
      </c>
      <c r="R2311" s="80" t="s">
        <v>26</v>
      </c>
      <c r="S2311" s="80" t="s">
        <v>57</v>
      </c>
      <c r="T2311" s="84" t="s">
        <v>9024</v>
      </c>
      <c r="U2311" s="81"/>
      <c r="V2311" s="80" t="s">
        <v>9025</v>
      </c>
      <c r="W2311" s="109"/>
    </row>
    <row r="2312" spans="1:23" s="89" customFormat="1" ht="50.1" customHeight="1" x14ac:dyDescent="0.25">
      <c r="A2312" s="69">
        <v>2306</v>
      </c>
      <c r="B2312" s="70" t="s">
        <v>27</v>
      </c>
      <c r="C2312" s="71" t="s">
        <v>503</v>
      </c>
      <c r="D2312" s="72" t="s">
        <v>9026</v>
      </c>
      <c r="E2312" s="69">
        <v>4</v>
      </c>
      <c r="F2312" s="69">
        <v>18</v>
      </c>
      <c r="G2312" s="69">
        <v>254</v>
      </c>
      <c r="H2312" s="73">
        <v>23518</v>
      </c>
      <c r="I2312" s="73">
        <v>23518</v>
      </c>
      <c r="J2312" s="74" t="s">
        <v>9027</v>
      </c>
      <c r="K2312" s="75" t="s">
        <v>9028</v>
      </c>
      <c r="L2312" s="84" t="s">
        <v>9029</v>
      </c>
      <c r="M2312" s="85" t="s">
        <v>57</v>
      </c>
      <c r="N2312" s="78" t="s">
        <v>603</v>
      </c>
      <c r="O2312" s="88" t="s">
        <v>185</v>
      </c>
      <c r="P2312" s="69" t="s">
        <v>34</v>
      </c>
      <c r="Q2312" s="69" t="s">
        <v>3188</v>
      </c>
      <c r="R2312" s="80" t="s">
        <v>26</v>
      </c>
      <c r="S2312" s="80" t="s">
        <v>57</v>
      </c>
      <c r="T2312" s="84" t="s">
        <v>9030</v>
      </c>
      <c r="U2312" s="81"/>
      <c r="V2312" s="80"/>
      <c r="W2312" s="109"/>
    </row>
    <row r="2313" spans="1:23" s="89" customFormat="1" ht="50.1" customHeight="1" x14ac:dyDescent="0.25">
      <c r="A2313" s="69">
        <v>2307</v>
      </c>
      <c r="B2313" s="70" t="s">
        <v>27</v>
      </c>
      <c r="C2313" s="71" t="s">
        <v>503</v>
      </c>
      <c r="D2313" s="72" t="s">
        <v>9026</v>
      </c>
      <c r="E2313" s="69">
        <v>4</v>
      </c>
      <c r="F2313" s="69">
        <v>18</v>
      </c>
      <c r="G2313" s="69">
        <v>255</v>
      </c>
      <c r="H2313" s="73">
        <v>23536</v>
      </c>
      <c r="I2313" s="73">
        <v>23536</v>
      </c>
      <c r="J2313" s="74" t="s">
        <v>9027</v>
      </c>
      <c r="K2313" s="75" t="s">
        <v>9031</v>
      </c>
      <c r="L2313" s="84" t="s">
        <v>9029</v>
      </c>
      <c r="M2313" s="85" t="s">
        <v>57</v>
      </c>
      <c r="N2313" s="78" t="s">
        <v>609</v>
      </c>
      <c r="O2313" s="88" t="s">
        <v>185</v>
      </c>
      <c r="P2313" s="69" t="s">
        <v>34</v>
      </c>
      <c r="Q2313" s="69" t="s">
        <v>3188</v>
      </c>
      <c r="R2313" s="80" t="s">
        <v>26</v>
      </c>
      <c r="S2313" s="80" t="s">
        <v>57</v>
      </c>
      <c r="T2313" s="84" t="s">
        <v>9030</v>
      </c>
      <c r="U2313" s="81"/>
      <c r="V2313" s="80"/>
      <c r="W2313" s="109"/>
    </row>
    <row r="2314" spans="1:23" s="89" customFormat="1" ht="50.1" customHeight="1" x14ac:dyDescent="0.25">
      <c r="A2314" s="69">
        <v>2308</v>
      </c>
      <c r="B2314" s="70" t="s">
        <v>27</v>
      </c>
      <c r="C2314" s="71" t="s">
        <v>503</v>
      </c>
      <c r="D2314" s="72" t="s">
        <v>9026</v>
      </c>
      <c r="E2314" s="69">
        <v>4</v>
      </c>
      <c r="F2314" s="69">
        <v>18</v>
      </c>
      <c r="G2314" s="69">
        <v>256</v>
      </c>
      <c r="H2314" s="73">
        <v>23558</v>
      </c>
      <c r="I2314" s="73">
        <v>23558</v>
      </c>
      <c r="J2314" s="74" t="s">
        <v>9032</v>
      </c>
      <c r="K2314" s="75" t="s">
        <v>9033</v>
      </c>
      <c r="L2314" s="84" t="s">
        <v>9034</v>
      </c>
      <c r="M2314" s="85" t="s">
        <v>57</v>
      </c>
      <c r="N2314" s="78" t="s">
        <v>617</v>
      </c>
      <c r="O2314" s="88" t="s">
        <v>185</v>
      </c>
      <c r="P2314" s="69" t="s">
        <v>34</v>
      </c>
      <c r="Q2314" s="69" t="s">
        <v>3188</v>
      </c>
      <c r="R2314" s="80" t="s">
        <v>26</v>
      </c>
      <c r="S2314" s="80" t="s">
        <v>57</v>
      </c>
      <c r="T2314" s="84" t="s">
        <v>9035</v>
      </c>
      <c r="U2314" s="81"/>
      <c r="V2314" s="80"/>
      <c r="W2314" s="109"/>
    </row>
    <row r="2315" spans="1:23" s="89" customFormat="1" ht="50.1" customHeight="1" x14ac:dyDescent="0.25">
      <c r="A2315" s="69">
        <v>2309</v>
      </c>
      <c r="B2315" s="70" t="s">
        <v>27</v>
      </c>
      <c r="C2315" s="71" t="s">
        <v>9036</v>
      </c>
      <c r="D2315" s="72" t="s">
        <v>9037</v>
      </c>
      <c r="E2315" s="69">
        <v>4</v>
      </c>
      <c r="F2315" s="69">
        <v>18</v>
      </c>
      <c r="G2315" s="69">
        <v>257</v>
      </c>
      <c r="H2315" s="73">
        <v>23663</v>
      </c>
      <c r="I2315" s="73">
        <v>23663</v>
      </c>
      <c r="J2315" s="74" t="s">
        <v>9038</v>
      </c>
      <c r="K2315" s="75" t="s">
        <v>9039</v>
      </c>
      <c r="L2315" s="84" t="s">
        <v>9040</v>
      </c>
      <c r="M2315" s="85" t="s">
        <v>9041</v>
      </c>
      <c r="N2315" s="78" t="s">
        <v>9042</v>
      </c>
      <c r="O2315" s="88" t="s">
        <v>66</v>
      </c>
      <c r="P2315" s="69" t="s">
        <v>34</v>
      </c>
      <c r="Q2315" s="69" t="s">
        <v>3188</v>
      </c>
      <c r="R2315" s="80" t="s">
        <v>9043</v>
      </c>
      <c r="S2315" s="80" t="s">
        <v>9044</v>
      </c>
      <c r="T2315" s="84" t="s">
        <v>9045</v>
      </c>
      <c r="U2315" s="81"/>
      <c r="V2315" s="80" t="s">
        <v>9046</v>
      </c>
      <c r="W2315" s="109"/>
    </row>
    <row r="2316" spans="1:23" s="89" customFormat="1" ht="50.1" customHeight="1" x14ac:dyDescent="0.25">
      <c r="A2316" s="69">
        <v>2310</v>
      </c>
      <c r="B2316" s="70" t="s">
        <v>27</v>
      </c>
      <c r="C2316" s="71" t="s">
        <v>503</v>
      </c>
      <c r="D2316" s="72" t="s">
        <v>9026</v>
      </c>
      <c r="E2316" s="69">
        <v>4</v>
      </c>
      <c r="F2316" s="69">
        <v>18</v>
      </c>
      <c r="G2316" s="69">
        <v>258</v>
      </c>
      <c r="H2316" s="73">
        <v>23683</v>
      </c>
      <c r="I2316" s="73">
        <v>23683</v>
      </c>
      <c r="J2316" s="74" t="s">
        <v>3446</v>
      </c>
      <c r="K2316" s="75" t="s">
        <v>9047</v>
      </c>
      <c r="L2316" s="84" t="s">
        <v>9048</v>
      </c>
      <c r="M2316" s="85" t="s">
        <v>57</v>
      </c>
      <c r="N2316" s="78" t="s">
        <v>1318</v>
      </c>
      <c r="O2316" s="88" t="s">
        <v>185</v>
      </c>
      <c r="P2316" s="69" t="s">
        <v>34</v>
      </c>
      <c r="Q2316" s="69" t="s">
        <v>3188</v>
      </c>
      <c r="R2316" s="80" t="s">
        <v>26</v>
      </c>
      <c r="S2316" s="80" t="s">
        <v>57</v>
      </c>
      <c r="T2316" s="84" t="s">
        <v>9049</v>
      </c>
      <c r="U2316" s="81"/>
      <c r="V2316" s="80"/>
      <c r="W2316" s="109"/>
    </row>
    <row r="2317" spans="1:23" s="89" customFormat="1" ht="50.1" customHeight="1" x14ac:dyDescent="0.25">
      <c r="A2317" s="69">
        <v>2311</v>
      </c>
      <c r="B2317" s="70" t="s">
        <v>27</v>
      </c>
      <c r="C2317" s="71" t="s">
        <v>503</v>
      </c>
      <c r="D2317" s="72" t="s">
        <v>9026</v>
      </c>
      <c r="E2317" s="69">
        <v>4</v>
      </c>
      <c r="F2317" s="69">
        <v>18</v>
      </c>
      <c r="G2317" s="69">
        <v>259</v>
      </c>
      <c r="H2317" s="73">
        <v>23713</v>
      </c>
      <c r="I2317" s="73">
        <v>23713</v>
      </c>
      <c r="J2317" s="74" t="s">
        <v>9050</v>
      </c>
      <c r="K2317" s="75" t="s">
        <v>9051</v>
      </c>
      <c r="L2317" s="84" t="s">
        <v>9052</v>
      </c>
      <c r="M2317" s="85" t="s">
        <v>57</v>
      </c>
      <c r="N2317" s="78" t="s">
        <v>9053</v>
      </c>
      <c r="O2317" s="88" t="s">
        <v>76</v>
      </c>
      <c r="P2317" s="69" t="s">
        <v>34</v>
      </c>
      <c r="Q2317" s="69" t="s">
        <v>3188</v>
      </c>
      <c r="R2317" s="80" t="s">
        <v>9054</v>
      </c>
      <c r="S2317" s="80" t="s">
        <v>57</v>
      </c>
      <c r="T2317" s="84" t="s">
        <v>9055</v>
      </c>
      <c r="U2317" s="81"/>
      <c r="V2317" s="80"/>
      <c r="W2317" s="109"/>
    </row>
    <row r="2318" spans="1:23" s="89" customFormat="1" ht="50.1" customHeight="1" x14ac:dyDescent="0.25">
      <c r="A2318" s="69">
        <v>2312</v>
      </c>
      <c r="B2318" s="70" t="s">
        <v>27</v>
      </c>
      <c r="C2318" s="71" t="s">
        <v>7878</v>
      </c>
      <c r="D2318" s="72"/>
      <c r="E2318" s="69">
        <v>4</v>
      </c>
      <c r="F2318" s="69">
        <v>18</v>
      </c>
      <c r="G2318" s="69">
        <v>260</v>
      </c>
      <c r="H2318" s="73">
        <v>24343</v>
      </c>
      <c r="I2318" s="73">
        <v>24342</v>
      </c>
      <c r="J2318" s="74" t="s">
        <v>9056</v>
      </c>
      <c r="K2318" s="75" t="s">
        <v>9057</v>
      </c>
      <c r="L2318" s="84" t="s">
        <v>9058</v>
      </c>
      <c r="M2318" s="85" t="s">
        <v>43</v>
      </c>
      <c r="N2318" s="78" t="s">
        <v>9059</v>
      </c>
      <c r="O2318" s="88" t="s">
        <v>58</v>
      </c>
      <c r="P2318" s="69" t="s">
        <v>34</v>
      </c>
      <c r="Q2318" s="69" t="s">
        <v>3188</v>
      </c>
      <c r="R2318" s="80" t="s">
        <v>7470</v>
      </c>
      <c r="S2318" s="80" t="s">
        <v>45</v>
      </c>
      <c r="T2318" s="84" t="s">
        <v>9060</v>
      </c>
      <c r="U2318" s="81"/>
      <c r="V2318" s="80"/>
      <c r="W2318" s="109"/>
    </row>
    <row r="2319" spans="1:23" s="89" customFormat="1" ht="50.1" customHeight="1" x14ac:dyDescent="0.25">
      <c r="A2319" s="69">
        <v>2313</v>
      </c>
      <c r="B2319" s="70" t="s">
        <v>27</v>
      </c>
      <c r="C2319" s="71" t="s">
        <v>7878</v>
      </c>
      <c r="D2319" s="72" t="s">
        <v>9061</v>
      </c>
      <c r="E2319" s="69">
        <v>4</v>
      </c>
      <c r="F2319" s="69">
        <v>18</v>
      </c>
      <c r="G2319" s="69">
        <v>261</v>
      </c>
      <c r="H2319" s="73">
        <v>24378</v>
      </c>
      <c r="I2319" s="73">
        <v>24378</v>
      </c>
      <c r="J2319" s="74" t="s">
        <v>9062</v>
      </c>
      <c r="K2319" s="75" t="s">
        <v>9063</v>
      </c>
      <c r="L2319" s="84" t="s">
        <v>9064</v>
      </c>
      <c r="M2319" s="85" t="s">
        <v>856</v>
      </c>
      <c r="N2319" s="78" t="s">
        <v>2307</v>
      </c>
      <c r="O2319" s="88" t="s">
        <v>185</v>
      </c>
      <c r="P2319" s="69" t="s">
        <v>34</v>
      </c>
      <c r="Q2319" s="69" t="s">
        <v>3188</v>
      </c>
      <c r="R2319" s="80" t="s">
        <v>9065</v>
      </c>
      <c r="S2319" s="80" t="s">
        <v>8849</v>
      </c>
      <c r="T2319" s="84" t="s">
        <v>9066</v>
      </c>
      <c r="U2319" s="81"/>
      <c r="V2319" s="80"/>
      <c r="W2319" s="109"/>
    </row>
    <row r="2320" spans="1:23" s="89" customFormat="1" ht="50.1" customHeight="1" x14ac:dyDescent="0.25">
      <c r="A2320" s="69">
        <v>2314</v>
      </c>
      <c r="B2320" s="70" t="s">
        <v>27</v>
      </c>
      <c r="C2320" s="71" t="s">
        <v>7878</v>
      </c>
      <c r="D2320" s="72"/>
      <c r="E2320" s="69">
        <v>4</v>
      </c>
      <c r="F2320" s="69">
        <v>18</v>
      </c>
      <c r="G2320" s="69">
        <v>262</v>
      </c>
      <c r="H2320" s="73">
        <v>24390</v>
      </c>
      <c r="I2320" s="73">
        <v>24390</v>
      </c>
      <c r="J2320" s="74" t="s">
        <v>9067</v>
      </c>
      <c r="K2320" s="75" t="s">
        <v>9068</v>
      </c>
      <c r="L2320" s="84" t="s">
        <v>9069</v>
      </c>
      <c r="M2320" s="85" t="s">
        <v>57</v>
      </c>
      <c r="N2320" s="78" t="s">
        <v>1371</v>
      </c>
      <c r="O2320" s="88" t="s">
        <v>185</v>
      </c>
      <c r="P2320" s="69" t="s">
        <v>34</v>
      </c>
      <c r="Q2320" s="69" t="s">
        <v>3188</v>
      </c>
      <c r="R2320" s="80" t="s">
        <v>7470</v>
      </c>
      <c r="S2320" s="80" t="s">
        <v>5006</v>
      </c>
      <c r="T2320" s="84" t="s">
        <v>9070</v>
      </c>
      <c r="U2320" s="81"/>
      <c r="V2320" s="80"/>
      <c r="W2320" s="109"/>
    </row>
    <row r="2321" spans="1:23" s="89" customFormat="1" ht="50.1" customHeight="1" x14ac:dyDescent="0.25">
      <c r="A2321" s="69">
        <v>2315</v>
      </c>
      <c r="B2321" s="70" t="s">
        <v>27</v>
      </c>
      <c r="C2321" s="71" t="s">
        <v>7878</v>
      </c>
      <c r="D2321" s="72"/>
      <c r="E2321" s="69">
        <v>4</v>
      </c>
      <c r="F2321" s="69">
        <v>18</v>
      </c>
      <c r="G2321" s="69">
        <v>263</v>
      </c>
      <c r="H2321" s="73">
        <v>24413</v>
      </c>
      <c r="I2321" s="73">
        <v>24413</v>
      </c>
      <c r="J2321" s="74" t="s">
        <v>9071</v>
      </c>
      <c r="K2321" s="75" t="s">
        <v>9072</v>
      </c>
      <c r="L2321" s="84" t="s">
        <v>9073</v>
      </c>
      <c r="M2321" s="85" t="s">
        <v>120</v>
      </c>
      <c r="N2321" s="78" t="s">
        <v>1378</v>
      </c>
      <c r="O2321" s="88" t="s">
        <v>185</v>
      </c>
      <c r="P2321" s="69" t="s">
        <v>34</v>
      </c>
      <c r="Q2321" s="69" t="s">
        <v>3188</v>
      </c>
      <c r="R2321" s="80" t="s">
        <v>7470</v>
      </c>
      <c r="S2321" s="80" t="s">
        <v>5006</v>
      </c>
      <c r="T2321" s="84" t="s">
        <v>9074</v>
      </c>
      <c r="U2321" s="81"/>
      <c r="V2321" s="80"/>
      <c r="W2321" s="109"/>
    </row>
    <row r="2322" spans="1:23" s="89" customFormat="1" ht="50.1" customHeight="1" x14ac:dyDescent="0.25">
      <c r="A2322" s="69">
        <v>2316</v>
      </c>
      <c r="B2322" s="70" t="s">
        <v>27</v>
      </c>
      <c r="C2322" s="71" t="s">
        <v>7878</v>
      </c>
      <c r="D2322" s="72" t="s">
        <v>9075</v>
      </c>
      <c r="E2322" s="69">
        <v>4</v>
      </c>
      <c r="F2322" s="69">
        <v>18</v>
      </c>
      <c r="G2322" s="69">
        <v>264</v>
      </c>
      <c r="H2322" s="73">
        <v>24434</v>
      </c>
      <c r="I2322" s="73">
        <v>24434</v>
      </c>
      <c r="J2322" s="74" t="s">
        <v>9076</v>
      </c>
      <c r="K2322" s="75" t="s">
        <v>9077</v>
      </c>
      <c r="L2322" s="84" t="s">
        <v>9078</v>
      </c>
      <c r="M2322" s="85" t="s">
        <v>9079</v>
      </c>
      <c r="N2322" s="78" t="s">
        <v>709</v>
      </c>
      <c r="O2322" s="88" t="s">
        <v>185</v>
      </c>
      <c r="P2322" s="69" t="s">
        <v>34</v>
      </c>
      <c r="Q2322" s="69" t="s">
        <v>3188</v>
      </c>
      <c r="R2322" s="80" t="s">
        <v>7470</v>
      </c>
      <c r="S2322" s="80" t="s">
        <v>9080</v>
      </c>
      <c r="T2322" s="84" t="s">
        <v>9081</v>
      </c>
      <c r="U2322" s="81"/>
      <c r="V2322" s="80"/>
      <c r="W2322" s="109"/>
    </row>
    <row r="2323" spans="1:23" s="89" customFormat="1" ht="50.1" customHeight="1" x14ac:dyDescent="0.25">
      <c r="A2323" s="69">
        <v>2317</v>
      </c>
      <c r="B2323" s="70" t="s">
        <v>27</v>
      </c>
      <c r="C2323" s="71" t="s">
        <v>7878</v>
      </c>
      <c r="D2323" s="72"/>
      <c r="E2323" s="69">
        <v>4</v>
      </c>
      <c r="F2323" s="69">
        <v>18</v>
      </c>
      <c r="G2323" s="69">
        <v>265</v>
      </c>
      <c r="H2323" s="73" t="s">
        <v>228</v>
      </c>
      <c r="I2323" s="73" t="s">
        <v>228</v>
      </c>
      <c r="J2323" s="74" t="s">
        <v>9082</v>
      </c>
      <c r="K2323" s="75" t="s">
        <v>9083</v>
      </c>
      <c r="L2323" s="84" t="s">
        <v>9084</v>
      </c>
      <c r="M2323" s="85" t="s">
        <v>57</v>
      </c>
      <c r="N2323" s="78" t="s">
        <v>9085</v>
      </c>
      <c r="O2323" s="88" t="s">
        <v>83</v>
      </c>
      <c r="P2323" s="69" t="s">
        <v>34</v>
      </c>
      <c r="Q2323" s="69" t="s">
        <v>3188</v>
      </c>
      <c r="R2323" s="80" t="s">
        <v>7470</v>
      </c>
      <c r="S2323" s="80" t="s">
        <v>57</v>
      </c>
      <c r="T2323" s="84" t="s">
        <v>9086</v>
      </c>
      <c r="U2323" s="81" t="s">
        <v>9087</v>
      </c>
      <c r="V2323" s="80" t="s">
        <v>9088</v>
      </c>
      <c r="W2323" s="109"/>
    </row>
    <row r="2324" spans="1:23" s="89" customFormat="1" ht="50.1" customHeight="1" x14ac:dyDescent="0.25">
      <c r="A2324" s="69">
        <v>2318</v>
      </c>
      <c r="B2324" s="70" t="s">
        <v>27</v>
      </c>
      <c r="C2324" s="71" t="s">
        <v>7878</v>
      </c>
      <c r="D2324" s="72" t="s">
        <v>9089</v>
      </c>
      <c r="E2324" s="69">
        <v>4</v>
      </c>
      <c r="F2324" s="69">
        <v>18</v>
      </c>
      <c r="G2324" s="69">
        <v>266</v>
      </c>
      <c r="H2324" s="73" t="s">
        <v>9090</v>
      </c>
      <c r="I2324" s="73" t="s">
        <v>9090</v>
      </c>
      <c r="J2324" s="74" t="s">
        <v>9091</v>
      </c>
      <c r="K2324" s="75" t="s">
        <v>9092</v>
      </c>
      <c r="L2324" s="84" t="s">
        <v>9093</v>
      </c>
      <c r="M2324" s="85" t="s">
        <v>57</v>
      </c>
      <c r="N2324" s="78" t="s">
        <v>3243</v>
      </c>
      <c r="O2324" s="88" t="s">
        <v>185</v>
      </c>
      <c r="P2324" s="69" t="s">
        <v>34</v>
      </c>
      <c r="Q2324" s="69" t="s">
        <v>3188</v>
      </c>
      <c r="R2324" s="80" t="s">
        <v>9094</v>
      </c>
      <c r="S2324" s="80" t="s">
        <v>1354</v>
      </c>
      <c r="T2324" s="84" t="s">
        <v>9095</v>
      </c>
      <c r="U2324" s="81" t="s">
        <v>8043</v>
      </c>
      <c r="V2324" s="80"/>
      <c r="W2324" s="109"/>
    </row>
    <row r="2325" spans="1:23" s="89" customFormat="1" ht="50.1" customHeight="1" x14ac:dyDescent="0.25">
      <c r="A2325" s="69">
        <v>2319</v>
      </c>
      <c r="B2325" s="70" t="s">
        <v>27</v>
      </c>
      <c r="C2325" s="71" t="s">
        <v>7878</v>
      </c>
      <c r="D2325" s="72" t="s">
        <v>9089</v>
      </c>
      <c r="E2325" s="69">
        <v>4</v>
      </c>
      <c r="F2325" s="69">
        <v>18</v>
      </c>
      <c r="G2325" s="69">
        <v>267</v>
      </c>
      <c r="H2325" s="73" t="s">
        <v>9090</v>
      </c>
      <c r="I2325" s="73" t="s">
        <v>9090</v>
      </c>
      <c r="J2325" s="74" t="s">
        <v>9096</v>
      </c>
      <c r="K2325" s="75" t="s">
        <v>9097</v>
      </c>
      <c r="L2325" s="84" t="s">
        <v>9098</v>
      </c>
      <c r="M2325" s="85" t="s">
        <v>57</v>
      </c>
      <c r="N2325" s="78" t="s">
        <v>9099</v>
      </c>
      <c r="O2325" s="88" t="s">
        <v>66</v>
      </c>
      <c r="P2325" s="69" t="s">
        <v>34</v>
      </c>
      <c r="Q2325" s="69" t="s">
        <v>3188</v>
      </c>
      <c r="R2325" s="80" t="s">
        <v>7470</v>
      </c>
      <c r="S2325" s="80" t="s">
        <v>1354</v>
      </c>
      <c r="T2325" s="84" t="s">
        <v>9100</v>
      </c>
      <c r="U2325" s="81" t="s">
        <v>9101</v>
      </c>
      <c r="V2325" s="74" t="s">
        <v>9102</v>
      </c>
      <c r="W2325" s="109"/>
    </row>
    <row r="2326" spans="1:23" s="89" customFormat="1" ht="50.1" customHeight="1" x14ac:dyDescent="0.25">
      <c r="A2326" s="69">
        <v>2320</v>
      </c>
      <c r="B2326" s="70" t="s">
        <v>27</v>
      </c>
      <c r="C2326" s="71" t="s">
        <v>7878</v>
      </c>
      <c r="D2326" s="72"/>
      <c r="E2326" s="69">
        <v>4</v>
      </c>
      <c r="F2326" s="69">
        <v>18</v>
      </c>
      <c r="G2326" s="69">
        <v>268</v>
      </c>
      <c r="H2326" s="73">
        <v>26437</v>
      </c>
      <c r="I2326" s="73">
        <v>26437</v>
      </c>
      <c r="J2326" s="74" t="s">
        <v>9103</v>
      </c>
      <c r="K2326" s="75" t="s">
        <v>9104</v>
      </c>
      <c r="L2326" s="84" t="s">
        <v>9105</v>
      </c>
      <c r="M2326" s="85" t="s">
        <v>57</v>
      </c>
      <c r="N2326" s="78" t="s">
        <v>1454</v>
      </c>
      <c r="O2326" s="88" t="s">
        <v>185</v>
      </c>
      <c r="P2326" s="69" t="s">
        <v>34</v>
      </c>
      <c r="Q2326" s="69" t="s">
        <v>3188</v>
      </c>
      <c r="R2326" s="80" t="s">
        <v>7470</v>
      </c>
      <c r="S2326" s="80" t="s">
        <v>1354</v>
      </c>
      <c r="T2326" s="84" t="s">
        <v>9106</v>
      </c>
      <c r="U2326" s="81"/>
      <c r="V2326" s="80" t="s">
        <v>9107</v>
      </c>
      <c r="W2326" s="109"/>
    </row>
    <row r="2327" spans="1:23" s="89" customFormat="1" ht="50.1" customHeight="1" x14ac:dyDescent="0.25">
      <c r="A2327" s="69">
        <v>2321</v>
      </c>
      <c r="B2327" s="70" t="s">
        <v>27</v>
      </c>
      <c r="C2327" s="71" t="s">
        <v>7878</v>
      </c>
      <c r="D2327" s="72"/>
      <c r="E2327" s="69">
        <v>4</v>
      </c>
      <c r="F2327" s="69">
        <v>18</v>
      </c>
      <c r="G2327" s="69">
        <v>269</v>
      </c>
      <c r="H2327" s="73">
        <v>26499</v>
      </c>
      <c r="I2327" s="73">
        <v>26499</v>
      </c>
      <c r="J2327" s="74" t="s">
        <v>9108</v>
      </c>
      <c r="K2327" s="75" t="s">
        <v>9109</v>
      </c>
      <c r="L2327" s="84" t="s">
        <v>9110</v>
      </c>
      <c r="M2327" s="85" t="s">
        <v>57</v>
      </c>
      <c r="N2327" s="78" t="s">
        <v>9111</v>
      </c>
      <c r="O2327" s="88" t="s">
        <v>51</v>
      </c>
      <c r="P2327" s="69" t="s">
        <v>34</v>
      </c>
      <c r="Q2327" s="69" t="s">
        <v>3188</v>
      </c>
      <c r="R2327" s="80" t="s">
        <v>9112</v>
      </c>
      <c r="S2327" s="80" t="s">
        <v>57</v>
      </c>
      <c r="T2327" s="84" t="s">
        <v>9113</v>
      </c>
      <c r="U2327" s="81"/>
      <c r="V2327" s="80"/>
      <c r="W2327" s="109"/>
    </row>
    <row r="2328" spans="1:23" s="89" customFormat="1" ht="50.1" customHeight="1" x14ac:dyDescent="0.25">
      <c r="A2328" s="69">
        <v>2322</v>
      </c>
      <c r="B2328" s="70" t="s">
        <v>27</v>
      </c>
      <c r="C2328" s="71" t="s">
        <v>7878</v>
      </c>
      <c r="D2328" s="72"/>
      <c r="E2328" s="69">
        <v>4</v>
      </c>
      <c r="F2328" s="69">
        <v>18</v>
      </c>
      <c r="G2328" s="69">
        <v>270</v>
      </c>
      <c r="H2328" s="73">
        <v>26925</v>
      </c>
      <c r="I2328" s="73">
        <v>26925</v>
      </c>
      <c r="J2328" s="74" t="s">
        <v>9114</v>
      </c>
      <c r="K2328" s="75" t="s">
        <v>9115</v>
      </c>
      <c r="L2328" s="84" t="s">
        <v>9116</v>
      </c>
      <c r="M2328" s="85" t="s">
        <v>7953</v>
      </c>
      <c r="N2328" s="78" t="s">
        <v>9117</v>
      </c>
      <c r="O2328" s="88" t="s">
        <v>66</v>
      </c>
      <c r="P2328" s="69" t="s">
        <v>34</v>
      </c>
      <c r="Q2328" s="69" t="s">
        <v>3188</v>
      </c>
      <c r="R2328" s="80" t="s">
        <v>9118</v>
      </c>
      <c r="S2328" s="80" t="s">
        <v>1438</v>
      </c>
      <c r="T2328" s="84" t="s">
        <v>9119</v>
      </c>
      <c r="U2328" s="81" t="s">
        <v>7878</v>
      </c>
      <c r="V2328" s="80"/>
      <c r="W2328" s="109"/>
    </row>
    <row r="2329" spans="1:23" s="89" customFormat="1" ht="50.1" customHeight="1" x14ac:dyDescent="0.25">
      <c r="A2329" s="69">
        <v>2323</v>
      </c>
      <c r="B2329" s="70" t="s">
        <v>27</v>
      </c>
      <c r="C2329" s="71" t="s">
        <v>7878</v>
      </c>
      <c r="D2329" s="72"/>
      <c r="E2329" s="69">
        <v>4</v>
      </c>
      <c r="F2329" s="69">
        <v>18</v>
      </c>
      <c r="G2329" s="69">
        <v>271</v>
      </c>
      <c r="H2329" s="73">
        <v>27662</v>
      </c>
      <c r="I2329" s="73">
        <v>27662</v>
      </c>
      <c r="J2329" s="74" t="s">
        <v>9120</v>
      </c>
      <c r="K2329" s="75" t="s">
        <v>9121</v>
      </c>
      <c r="L2329" s="84" t="s">
        <v>9122</v>
      </c>
      <c r="M2329" s="85" t="s">
        <v>9123</v>
      </c>
      <c r="N2329" s="78" t="s">
        <v>838</v>
      </c>
      <c r="O2329" s="88" t="s">
        <v>185</v>
      </c>
      <c r="P2329" s="69" t="s">
        <v>34</v>
      </c>
      <c r="Q2329" s="69" t="s">
        <v>3188</v>
      </c>
      <c r="R2329" s="80" t="s">
        <v>7470</v>
      </c>
      <c r="S2329" s="80" t="s">
        <v>9124</v>
      </c>
      <c r="T2329" s="84" t="s">
        <v>9125</v>
      </c>
      <c r="U2329" s="81"/>
      <c r="V2329" s="80"/>
      <c r="W2329" s="109"/>
    </row>
    <row r="2330" spans="1:23" s="89" customFormat="1" ht="50.1" customHeight="1" x14ac:dyDescent="0.25">
      <c r="A2330" s="69">
        <v>2324</v>
      </c>
      <c r="B2330" s="70" t="s">
        <v>27</v>
      </c>
      <c r="C2330" s="71" t="s">
        <v>7878</v>
      </c>
      <c r="D2330" s="72"/>
      <c r="E2330" s="69">
        <v>4</v>
      </c>
      <c r="F2330" s="69">
        <v>18</v>
      </c>
      <c r="G2330" s="69">
        <v>272</v>
      </c>
      <c r="H2330" s="73">
        <v>27715</v>
      </c>
      <c r="I2330" s="73">
        <v>27715</v>
      </c>
      <c r="J2330" s="74" t="s">
        <v>9120</v>
      </c>
      <c r="K2330" s="75" t="s">
        <v>9126</v>
      </c>
      <c r="L2330" s="84" t="s">
        <v>9122</v>
      </c>
      <c r="M2330" s="85" t="s">
        <v>9123</v>
      </c>
      <c r="N2330" s="78" t="s">
        <v>843</v>
      </c>
      <c r="O2330" s="88" t="s">
        <v>185</v>
      </c>
      <c r="P2330" s="69" t="s">
        <v>34</v>
      </c>
      <c r="Q2330" s="69" t="s">
        <v>3188</v>
      </c>
      <c r="R2330" s="80" t="s">
        <v>7470</v>
      </c>
      <c r="S2330" s="80" t="s">
        <v>9124</v>
      </c>
      <c r="T2330" s="84" t="s">
        <v>9125</v>
      </c>
      <c r="U2330" s="81"/>
      <c r="V2330" s="80"/>
      <c r="W2330" s="109"/>
    </row>
    <row r="2331" spans="1:23" s="89" customFormat="1" ht="50.1" customHeight="1" x14ac:dyDescent="0.25">
      <c r="A2331" s="39">
        <v>2325</v>
      </c>
      <c r="B2331" s="40" t="s">
        <v>27</v>
      </c>
      <c r="C2331" s="41" t="s">
        <v>9127</v>
      </c>
      <c r="D2331" s="42" t="s">
        <v>9128</v>
      </c>
      <c r="E2331" s="39">
        <v>5</v>
      </c>
      <c r="F2331" s="39">
        <v>19</v>
      </c>
      <c r="G2331" s="39">
        <v>1</v>
      </c>
      <c r="H2331" s="116" t="s">
        <v>228</v>
      </c>
      <c r="I2331" s="116" t="s">
        <v>228</v>
      </c>
      <c r="J2331" s="44" t="s">
        <v>9129</v>
      </c>
      <c r="K2331" s="45" t="s">
        <v>9130</v>
      </c>
      <c r="L2331" s="105" t="s">
        <v>279</v>
      </c>
      <c r="M2331" s="106" t="s">
        <v>279</v>
      </c>
      <c r="N2331" s="48" t="s">
        <v>185</v>
      </c>
      <c r="O2331" s="107" t="s">
        <v>185</v>
      </c>
      <c r="P2331" s="39" t="s">
        <v>34</v>
      </c>
      <c r="Q2331" s="39" t="s">
        <v>3188</v>
      </c>
      <c r="R2331" s="50" t="s">
        <v>26</v>
      </c>
      <c r="S2331" s="117" t="s">
        <v>279</v>
      </c>
      <c r="T2331" s="50" t="s">
        <v>279</v>
      </c>
      <c r="U2331" s="51"/>
      <c r="V2331" s="50"/>
      <c r="W2331" s="109"/>
    </row>
    <row r="2332" spans="1:23" s="89" customFormat="1" ht="50.1" customHeight="1" x14ac:dyDescent="0.25">
      <c r="A2332" s="69">
        <v>2326</v>
      </c>
      <c r="B2332" s="70" t="s">
        <v>27</v>
      </c>
      <c r="C2332" s="71" t="s">
        <v>9127</v>
      </c>
      <c r="D2332" s="72" t="s">
        <v>9128</v>
      </c>
      <c r="E2332" s="69">
        <v>5</v>
      </c>
      <c r="F2332" s="69">
        <v>19</v>
      </c>
      <c r="G2332" s="69">
        <v>2</v>
      </c>
      <c r="H2332" s="118">
        <v>1837</v>
      </c>
      <c r="I2332" s="118">
        <v>1837</v>
      </c>
      <c r="J2332" s="74" t="s">
        <v>9131</v>
      </c>
      <c r="K2332" s="75" t="s">
        <v>9132</v>
      </c>
      <c r="L2332" s="84" t="s">
        <v>9133</v>
      </c>
      <c r="M2332" s="85" t="s">
        <v>9134</v>
      </c>
      <c r="N2332" s="78" t="s">
        <v>9135</v>
      </c>
      <c r="O2332" s="88" t="s">
        <v>44</v>
      </c>
      <c r="P2332" s="69" t="s">
        <v>34</v>
      </c>
      <c r="Q2332" s="69" t="s">
        <v>8453</v>
      </c>
      <c r="R2332" s="80" t="s">
        <v>9136</v>
      </c>
      <c r="S2332" s="86" t="s">
        <v>9134</v>
      </c>
      <c r="T2332" s="80" t="s">
        <v>9137</v>
      </c>
      <c r="U2332" s="81" t="s">
        <v>8390</v>
      </c>
      <c r="V2332" s="80"/>
      <c r="W2332" s="109"/>
    </row>
    <row r="2333" spans="1:23" s="89" customFormat="1" ht="50.1" customHeight="1" x14ac:dyDescent="0.25">
      <c r="A2333" s="69">
        <v>2327</v>
      </c>
      <c r="B2333" s="70" t="s">
        <v>27</v>
      </c>
      <c r="C2333" s="71" t="s">
        <v>9127</v>
      </c>
      <c r="D2333" s="72" t="s">
        <v>9128</v>
      </c>
      <c r="E2333" s="69">
        <v>5</v>
      </c>
      <c r="F2333" s="69">
        <v>19</v>
      </c>
      <c r="G2333" s="69">
        <v>3</v>
      </c>
      <c r="H2333" s="118" t="s">
        <v>9138</v>
      </c>
      <c r="I2333" s="118" t="s">
        <v>9138</v>
      </c>
      <c r="J2333" s="74" t="s">
        <v>9139</v>
      </c>
      <c r="K2333" s="75" t="s">
        <v>9140</v>
      </c>
      <c r="L2333" s="84" t="s">
        <v>9141</v>
      </c>
      <c r="M2333" s="85" t="s">
        <v>136</v>
      </c>
      <c r="N2333" s="78" t="s">
        <v>58</v>
      </c>
      <c r="O2333" s="88" t="s">
        <v>185</v>
      </c>
      <c r="P2333" s="69" t="s">
        <v>34</v>
      </c>
      <c r="Q2333" s="69" t="s">
        <v>3188</v>
      </c>
      <c r="R2333" s="80" t="s">
        <v>9142</v>
      </c>
      <c r="S2333" s="86" t="s">
        <v>138</v>
      </c>
      <c r="T2333" s="80" t="s">
        <v>9143</v>
      </c>
      <c r="U2333" s="81" t="s">
        <v>8390</v>
      </c>
      <c r="V2333" s="80"/>
      <c r="W2333" s="109"/>
    </row>
    <row r="2334" spans="1:23" s="89" customFormat="1" ht="50.1" customHeight="1" x14ac:dyDescent="0.25">
      <c r="A2334" s="69">
        <v>2328</v>
      </c>
      <c r="B2334" s="70" t="s">
        <v>27</v>
      </c>
      <c r="C2334" s="71" t="s">
        <v>9127</v>
      </c>
      <c r="D2334" s="72" t="s">
        <v>9128</v>
      </c>
      <c r="E2334" s="69">
        <v>5</v>
      </c>
      <c r="F2334" s="69">
        <v>19</v>
      </c>
      <c r="G2334" s="69">
        <v>4</v>
      </c>
      <c r="H2334" s="118" t="s">
        <v>9144</v>
      </c>
      <c r="I2334" s="118" t="s">
        <v>9144</v>
      </c>
      <c r="J2334" s="74" t="s">
        <v>9145</v>
      </c>
      <c r="K2334" s="75" t="s">
        <v>9146</v>
      </c>
      <c r="L2334" s="84" t="s">
        <v>9147</v>
      </c>
      <c r="M2334" s="85" t="s">
        <v>136</v>
      </c>
      <c r="N2334" s="78" t="s">
        <v>911</v>
      </c>
      <c r="O2334" s="88">
        <v>2</v>
      </c>
      <c r="P2334" s="69" t="s">
        <v>34</v>
      </c>
      <c r="Q2334" s="69" t="s">
        <v>35</v>
      </c>
      <c r="R2334" s="80" t="s">
        <v>8390</v>
      </c>
      <c r="S2334" s="86" t="s">
        <v>8283</v>
      </c>
      <c r="T2334" s="80" t="s">
        <v>9148</v>
      </c>
      <c r="U2334" s="81"/>
      <c r="V2334" s="80"/>
      <c r="W2334" s="109"/>
    </row>
    <row r="2335" spans="1:23" s="89" customFormat="1" ht="50.1" customHeight="1" x14ac:dyDescent="0.25">
      <c r="A2335" s="69">
        <v>2329</v>
      </c>
      <c r="B2335" s="70" t="s">
        <v>27</v>
      </c>
      <c r="C2335" s="71" t="s">
        <v>9127</v>
      </c>
      <c r="D2335" s="72" t="s">
        <v>9128</v>
      </c>
      <c r="E2335" s="69">
        <v>5</v>
      </c>
      <c r="F2335" s="69">
        <v>19</v>
      </c>
      <c r="G2335" s="69">
        <v>5</v>
      </c>
      <c r="H2335" s="73" t="s">
        <v>9149</v>
      </c>
      <c r="I2335" s="73" t="s">
        <v>9149</v>
      </c>
      <c r="J2335" s="74" t="s">
        <v>9150</v>
      </c>
      <c r="K2335" s="75" t="s">
        <v>9151</v>
      </c>
      <c r="L2335" s="84" t="s">
        <v>9152</v>
      </c>
      <c r="M2335" s="85" t="s">
        <v>57</v>
      </c>
      <c r="N2335" s="78" t="s">
        <v>83</v>
      </c>
      <c r="O2335" s="88" t="s">
        <v>185</v>
      </c>
      <c r="P2335" s="69" t="s">
        <v>34</v>
      </c>
      <c r="Q2335" s="69" t="s">
        <v>3188</v>
      </c>
      <c r="R2335" s="80" t="s">
        <v>9142</v>
      </c>
      <c r="S2335" s="80" t="s">
        <v>8271</v>
      </c>
      <c r="T2335" s="80" t="s">
        <v>9153</v>
      </c>
      <c r="U2335" s="81" t="s">
        <v>9154</v>
      </c>
      <c r="V2335" s="80"/>
      <c r="W2335" s="109"/>
    </row>
    <row r="2336" spans="1:23" s="89" customFormat="1" ht="50.1" customHeight="1" x14ac:dyDescent="0.25">
      <c r="A2336" s="69">
        <v>2330</v>
      </c>
      <c r="B2336" s="70" t="s">
        <v>27</v>
      </c>
      <c r="C2336" s="71" t="s">
        <v>9127</v>
      </c>
      <c r="D2336" s="72" t="s">
        <v>9128</v>
      </c>
      <c r="E2336" s="69">
        <v>5</v>
      </c>
      <c r="F2336" s="69">
        <v>19</v>
      </c>
      <c r="G2336" s="69">
        <v>6</v>
      </c>
      <c r="H2336" s="73" t="s">
        <v>9155</v>
      </c>
      <c r="I2336" s="73" t="s">
        <v>9155</v>
      </c>
      <c r="J2336" s="74" t="s">
        <v>9156</v>
      </c>
      <c r="K2336" s="75" t="s">
        <v>9157</v>
      </c>
      <c r="L2336" s="84" t="s">
        <v>9152</v>
      </c>
      <c r="M2336" s="85" t="s">
        <v>136</v>
      </c>
      <c r="N2336" s="78" t="s">
        <v>4477</v>
      </c>
      <c r="O2336" s="88" t="s">
        <v>210</v>
      </c>
      <c r="P2336" s="69" t="s">
        <v>34</v>
      </c>
      <c r="Q2336" s="69" t="s">
        <v>3188</v>
      </c>
      <c r="R2336" s="80" t="s">
        <v>9142</v>
      </c>
      <c r="S2336" s="80" t="s">
        <v>8283</v>
      </c>
      <c r="T2336" s="80" t="s">
        <v>9153</v>
      </c>
      <c r="U2336" s="81" t="s">
        <v>9154</v>
      </c>
      <c r="V2336" s="80"/>
      <c r="W2336" s="109"/>
    </row>
    <row r="2337" spans="1:23" s="89" customFormat="1" ht="50.1" customHeight="1" x14ac:dyDescent="0.25">
      <c r="A2337" s="69">
        <v>2331</v>
      </c>
      <c r="B2337" s="70" t="s">
        <v>27</v>
      </c>
      <c r="C2337" s="71" t="s">
        <v>9127</v>
      </c>
      <c r="D2337" s="72" t="s">
        <v>9128</v>
      </c>
      <c r="E2337" s="69">
        <v>5</v>
      </c>
      <c r="F2337" s="69">
        <v>19</v>
      </c>
      <c r="G2337" s="69">
        <v>7</v>
      </c>
      <c r="H2337" s="73" t="s">
        <v>9158</v>
      </c>
      <c r="I2337" s="73" t="s">
        <v>9158</v>
      </c>
      <c r="J2337" s="74" t="s">
        <v>9159</v>
      </c>
      <c r="K2337" s="75" t="s">
        <v>9160</v>
      </c>
      <c r="L2337" s="84" t="s">
        <v>9152</v>
      </c>
      <c r="M2337" s="85" t="s">
        <v>136</v>
      </c>
      <c r="N2337" s="78" t="s">
        <v>105</v>
      </c>
      <c r="O2337" s="88" t="s">
        <v>185</v>
      </c>
      <c r="P2337" s="69" t="s">
        <v>34</v>
      </c>
      <c r="Q2337" s="69" t="s">
        <v>3188</v>
      </c>
      <c r="R2337" s="80" t="s">
        <v>9142</v>
      </c>
      <c r="S2337" s="80" t="s">
        <v>8283</v>
      </c>
      <c r="T2337" s="80" t="s">
        <v>9153</v>
      </c>
      <c r="U2337" s="81" t="s">
        <v>9154</v>
      </c>
      <c r="V2337" s="80"/>
      <c r="W2337" s="109"/>
    </row>
    <row r="2338" spans="1:23" s="89" customFormat="1" ht="50.1" customHeight="1" x14ac:dyDescent="0.25">
      <c r="A2338" s="69">
        <v>2332</v>
      </c>
      <c r="B2338" s="70" t="s">
        <v>27</v>
      </c>
      <c r="C2338" s="71" t="s">
        <v>9127</v>
      </c>
      <c r="D2338" s="72" t="s">
        <v>9128</v>
      </c>
      <c r="E2338" s="69">
        <v>5</v>
      </c>
      <c r="F2338" s="69">
        <v>19</v>
      </c>
      <c r="G2338" s="69">
        <v>8</v>
      </c>
      <c r="H2338" s="73" t="s">
        <v>9161</v>
      </c>
      <c r="I2338" s="73" t="s">
        <v>9161</v>
      </c>
      <c r="J2338" s="74" t="s">
        <v>9162</v>
      </c>
      <c r="K2338" s="75" t="s">
        <v>9163</v>
      </c>
      <c r="L2338" s="84" t="s">
        <v>9164</v>
      </c>
      <c r="M2338" s="85" t="s">
        <v>136</v>
      </c>
      <c r="N2338" s="78" t="s">
        <v>285</v>
      </c>
      <c r="O2338" s="88" t="s">
        <v>185</v>
      </c>
      <c r="P2338" s="69" t="s">
        <v>34</v>
      </c>
      <c r="Q2338" s="69" t="s">
        <v>3188</v>
      </c>
      <c r="R2338" s="80" t="s">
        <v>9142</v>
      </c>
      <c r="S2338" s="80" t="s">
        <v>8283</v>
      </c>
      <c r="T2338" s="80" t="s">
        <v>9165</v>
      </c>
      <c r="U2338" s="81" t="s">
        <v>9154</v>
      </c>
      <c r="V2338" s="80"/>
      <c r="W2338" s="109"/>
    </row>
    <row r="2339" spans="1:23" s="89" customFormat="1" ht="50.1" customHeight="1" x14ac:dyDescent="0.25">
      <c r="A2339" s="69">
        <v>2333</v>
      </c>
      <c r="B2339" s="70" t="s">
        <v>27</v>
      </c>
      <c r="C2339" s="71" t="s">
        <v>9127</v>
      </c>
      <c r="D2339" s="72" t="s">
        <v>9128</v>
      </c>
      <c r="E2339" s="69">
        <v>5</v>
      </c>
      <c r="F2339" s="69">
        <v>19</v>
      </c>
      <c r="G2339" s="69">
        <v>9</v>
      </c>
      <c r="H2339" s="73" t="s">
        <v>9166</v>
      </c>
      <c r="I2339" s="73" t="s">
        <v>9166</v>
      </c>
      <c r="J2339" s="74" t="s">
        <v>9167</v>
      </c>
      <c r="K2339" s="75" t="s">
        <v>9168</v>
      </c>
      <c r="L2339" s="84" t="s">
        <v>9169</v>
      </c>
      <c r="M2339" s="85" t="s">
        <v>136</v>
      </c>
      <c r="N2339" s="78" t="s">
        <v>9170</v>
      </c>
      <c r="O2339" s="88">
        <v>3</v>
      </c>
      <c r="P2339" s="69" t="s">
        <v>34</v>
      </c>
      <c r="Q2339" s="69" t="s">
        <v>3188</v>
      </c>
      <c r="R2339" s="80" t="s">
        <v>9142</v>
      </c>
      <c r="S2339" s="80" t="s">
        <v>8283</v>
      </c>
      <c r="T2339" s="80" t="s">
        <v>9171</v>
      </c>
      <c r="U2339" s="81"/>
      <c r="V2339" s="80"/>
      <c r="W2339" s="109"/>
    </row>
    <row r="2340" spans="1:23" s="89" customFormat="1" ht="50.1" customHeight="1" x14ac:dyDescent="0.25">
      <c r="A2340" s="69">
        <v>2334</v>
      </c>
      <c r="B2340" s="70" t="s">
        <v>27</v>
      </c>
      <c r="C2340" s="71" t="s">
        <v>9127</v>
      </c>
      <c r="D2340" s="72" t="s">
        <v>9128</v>
      </c>
      <c r="E2340" s="69">
        <v>5</v>
      </c>
      <c r="F2340" s="69">
        <v>19</v>
      </c>
      <c r="G2340" s="69">
        <v>10</v>
      </c>
      <c r="H2340" s="73" t="s">
        <v>9166</v>
      </c>
      <c r="I2340" s="73" t="s">
        <v>9166</v>
      </c>
      <c r="J2340" s="74" t="s">
        <v>9172</v>
      </c>
      <c r="K2340" s="75" t="s">
        <v>9168</v>
      </c>
      <c r="L2340" s="84" t="s">
        <v>9169</v>
      </c>
      <c r="M2340" s="85" t="s">
        <v>136</v>
      </c>
      <c r="N2340" s="78" t="s">
        <v>9173</v>
      </c>
      <c r="O2340" s="88">
        <v>4</v>
      </c>
      <c r="P2340" s="69" t="s">
        <v>34</v>
      </c>
      <c r="Q2340" s="69" t="s">
        <v>9174</v>
      </c>
      <c r="R2340" s="80" t="s">
        <v>9142</v>
      </c>
      <c r="S2340" s="80" t="s">
        <v>3163</v>
      </c>
      <c r="T2340" s="80" t="s">
        <v>9171</v>
      </c>
      <c r="U2340" s="81"/>
      <c r="V2340" s="80"/>
      <c r="W2340" s="109"/>
    </row>
    <row r="2341" spans="1:23" s="89" customFormat="1" ht="50.1" customHeight="1" x14ac:dyDescent="0.25">
      <c r="A2341" s="69">
        <v>2335</v>
      </c>
      <c r="B2341" s="70" t="s">
        <v>27</v>
      </c>
      <c r="C2341" s="71" t="s">
        <v>9127</v>
      </c>
      <c r="D2341" s="72" t="s">
        <v>9128</v>
      </c>
      <c r="E2341" s="69">
        <v>5</v>
      </c>
      <c r="F2341" s="69">
        <v>19</v>
      </c>
      <c r="G2341" s="69">
        <v>11</v>
      </c>
      <c r="H2341" s="73" t="s">
        <v>9175</v>
      </c>
      <c r="I2341" s="73" t="s">
        <v>9175</v>
      </c>
      <c r="J2341" s="74" t="s">
        <v>9176</v>
      </c>
      <c r="K2341" s="75" t="s">
        <v>9177</v>
      </c>
      <c r="L2341" s="84" t="s">
        <v>9178</v>
      </c>
      <c r="M2341" s="85" t="s">
        <v>136</v>
      </c>
      <c r="N2341" s="78" t="s">
        <v>331</v>
      </c>
      <c r="O2341" s="88" t="s">
        <v>185</v>
      </c>
      <c r="P2341" s="69" t="s">
        <v>34</v>
      </c>
      <c r="Q2341" s="69" t="s">
        <v>3188</v>
      </c>
      <c r="R2341" s="80" t="s">
        <v>9142</v>
      </c>
      <c r="S2341" s="80" t="s">
        <v>8271</v>
      </c>
      <c r="T2341" s="80" t="s">
        <v>9179</v>
      </c>
      <c r="U2341" s="81"/>
      <c r="V2341" s="80" t="s">
        <v>9180</v>
      </c>
      <c r="W2341" s="109"/>
    </row>
    <row r="2342" spans="1:23" s="89" customFormat="1" ht="50.1" customHeight="1" x14ac:dyDescent="0.25">
      <c r="A2342" s="69">
        <v>2336</v>
      </c>
      <c r="B2342" s="70" t="s">
        <v>27</v>
      </c>
      <c r="C2342" s="71" t="s">
        <v>9127</v>
      </c>
      <c r="D2342" s="72" t="s">
        <v>9128</v>
      </c>
      <c r="E2342" s="69">
        <v>5</v>
      </c>
      <c r="F2342" s="69">
        <v>19</v>
      </c>
      <c r="G2342" s="69">
        <v>12</v>
      </c>
      <c r="H2342" s="73" t="s">
        <v>9181</v>
      </c>
      <c r="I2342" s="73" t="s">
        <v>9181</v>
      </c>
      <c r="J2342" s="74" t="s">
        <v>9182</v>
      </c>
      <c r="K2342" s="75" t="s">
        <v>9183</v>
      </c>
      <c r="L2342" s="84" t="s">
        <v>9184</v>
      </c>
      <c r="M2342" s="85" t="s">
        <v>136</v>
      </c>
      <c r="N2342" s="78" t="s">
        <v>9185</v>
      </c>
      <c r="O2342" s="88" t="s">
        <v>66</v>
      </c>
      <c r="P2342" s="69" t="s">
        <v>34</v>
      </c>
      <c r="Q2342" s="69" t="s">
        <v>3188</v>
      </c>
      <c r="R2342" s="80" t="s">
        <v>9142</v>
      </c>
      <c r="S2342" s="80" t="s">
        <v>8271</v>
      </c>
      <c r="T2342" s="80" t="s">
        <v>9186</v>
      </c>
      <c r="U2342" s="81"/>
      <c r="V2342" s="80" t="s">
        <v>9180</v>
      </c>
      <c r="W2342" s="109"/>
    </row>
    <row r="2343" spans="1:23" s="89" customFormat="1" ht="50.1" customHeight="1" x14ac:dyDescent="0.25">
      <c r="A2343" s="69">
        <v>2337</v>
      </c>
      <c r="B2343" s="70" t="s">
        <v>27</v>
      </c>
      <c r="C2343" s="71" t="s">
        <v>9127</v>
      </c>
      <c r="D2343" s="72" t="s">
        <v>9128</v>
      </c>
      <c r="E2343" s="69">
        <v>5</v>
      </c>
      <c r="F2343" s="69">
        <v>19</v>
      </c>
      <c r="G2343" s="69">
        <v>13</v>
      </c>
      <c r="H2343" s="73" t="s">
        <v>9187</v>
      </c>
      <c r="I2343" s="73" t="s">
        <v>9187</v>
      </c>
      <c r="J2343" s="74" t="s">
        <v>9188</v>
      </c>
      <c r="K2343" s="75" t="s">
        <v>9189</v>
      </c>
      <c r="L2343" s="84" t="s">
        <v>9190</v>
      </c>
      <c r="M2343" s="85" t="s">
        <v>136</v>
      </c>
      <c r="N2343" s="78" t="s">
        <v>167</v>
      </c>
      <c r="O2343" s="88" t="s">
        <v>185</v>
      </c>
      <c r="P2343" s="69" t="s">
        <v>34</v>
      </c>
      <c r="Q2343" s="69" t="s">
        <v>3188</v>
      </c>
      <c r="R2343" s="80" t="s">
        <v>9142</v>
      </c>
      <c r="S2343" s="80" t="s">
        <v>8283</v>
      </c>
      <c r="T2343" s="80" t="s">
        <v>9191</v>
      </c>
      <c r="U2343" s="81" t="s">
        <v>9154</v>
      </c>
      <c r="V2343" s="80"/>
      <c r="W2343" s="109"/>
    </row>
    <row r="2344" spans="1:23" s="89" customFormat="1" ht="50.1" customHeight="1" x14ac:dyDescent="0.25">
      <c r="A2344" s="69">
        <v>2338</v>
      </c>
      <c r="B2344" s="70" t="s">
        <v>27</v>
      </c>
      <c r="C2344" s="71" t="s">
        <v>9127</v>
      </c>
      <c r="D2344" s="72" t="s">
        <v>9128</v>
      </c>
      <c r="E2344" s="69">
        <v>5</v>
      </c>
      <c r="F2344" s="69">
        <v>19</v>
      </c>
      <c r="G2344" s="69">
        <v>14</v>
      </c>
      <c r="H2344" s="73" t="s">
        <v>9192</v>
      </c>
      <c r="I2344" s="73" t="s">
        <v>9192</v>
      </c>
      <c r="J2344" s="74" t="s">
        <v>9193</v>
      </c>
      <c r="K2344" s="75" t="s">
        <v>9194</v>
      </c>
      <c r="L2344" s="84" t="s">
        <v>9195</v>
      </c>
      <c r="M2344" s="85" t="s">
        <v>136</v>
      </c>
      <c r="N2344" s="78" t="s">
        <v>9196</v>
      </c>
      <c r="O2344" s="88">
        <v>3</v>
      </c>
      <c r="P2344" s="69" t="s">
        <v>34</v>
      </c>
      <c r="Q2344" s="69" t="s">
        <v>3188</v>
      </c>
      <c r="R2344" s="80" t="s">
        <v>9197</v>
      </c>
      <c r="S2344" s="80" t="s">
        <v>8283</v>
      </c>
      <c r="T2344" s="80" t="s">
        <v>9198</v>
      </c>
      <c r="U2344" s="81" t="s">
        <v>9154</v>
      </c>
      <c r="V2344" s="80"/>
      <c r="W2344" s="109"/>
    </row>
    <row r="2345" spans="1:23" s="89" customFormat="1" ht="50.1" customHeight="1" x14ac:dyDescent="0.25">
      <c r="A2345" s="69">
        <v>2339</v>
      </c>
      <c r="B2345" s="70" t="s">
        <v>27</v>
      </c>
      <c r="C2345" s="71" t="s">
        <v>9127</v>
      </c>
      <c r="D2345" s="72" t="s">
        <v>9128</v>
      </c>
      <c r="E2345" s="69">
        <v>5</v>
      </c>
      <c r="F2345" s="69">
        <v>19</v>
      </c>
      <c r="G2345" s="69">
        <v>15</v>
      </c>
      <c r="H2345" s="73" t="s">
        <v>9199</v>
      </c>
      <c r="I2345" s="73" t="s">
        <v>9199</v>
      </c>
      <c r="J2345" s="74" t="s">
        <v>9200</v>
      </c>
      <c r="K2345" s="75" t="s">
        <v>9201</v>
      </c>
      <c r="L2345" s="84" t="s">
        <v>9178</v>
      </c>
      <c r="M2345" s="85" t="s">
        <v>136</v>
      </c>
      <c r="N2345" s="78" t="s">
        <v>9202</v>
      </c>
      <c r="O2345" s="88" t="s">
        <v>83</v>
      </c>
      <c r="P2345" s="69" t="s">
        <v>34</v>
      </c>
      <c r="Q2345" s="69" t="s">
        <v>3188</v>
      </c>
      <c r="R2345" s="80" t="s">
        <v>9197</v>
      </c>
      <c r="S2345" s="80" t="s">
        <v>8283</v>
      </c>
      <c r="T2345" s="80" t="s">
        <v>9179</v>
      </c>
      <c r="U2345" s="81" t="s">
        <v>9154</v>
      </c>
      <c r="V2345" s="80"/>
      <c r="W2345" s="109"/>
    </row>
    <row r="2346" spans="1:23" s="89" customFormat="1" ht="50.1" customHeight="1" x14ac:dyDescent="0.25">
      <c r="A2346" s="69">
        <v>2340</v>
      </c>
      <c r="B2346" s="70" t="s">
        <v>27</v>
      </c>
      <c r="C2346" s="71" t="s">
        <v>9127</v>
      </c>
      <c r="D2346" s="72" t="s">
        <v>9128</v>
      </c>
      <c r="E2346" s="69">
        <v>5</v>
      </c>
      <c r="F2346" s="69">
        <v>19</v>
      </c>
      <c r="G2346" s="69">
        <v>16</v>
      </c>
      <c r="H2346" s="73" t="s">
        <v>9199</v>
      </c>
      <c r="I2346" s="73" t="s">
        <v>9199</v>
      </c>
      <c r="J2346" s="74" t="s">
        <v>9203</v>
      </c>
      <c r="K2346" s="75" t="s">
        <v>9204</v>
      </c>
      <c r="L2346" s="84" t="s">
        <v>9178</v>
      </c>
      <c r="M2346" s="85" t="s">
        <v>136</v>
      </c>
      <c r="N2346" s="77">
        <v>39</v>
      </c>
      <c r="O2346" s="88" t="s">
        <v>185</v>
      </c>
      <c r="P2346" s="69" t="s">
        <v>34</v>
      </c>
      <c r="Q2346" s="69" t="s">
        <v>3188</v>
      </c>
      <c r="R2346" s="80" t="s">
        <v>9142</v>
      </c>
      <c r="S2346" s="80" t="s">
        <v>8283</v>
      </c>
      <c r="T2346" s="80" t="s">
        <v>9179</v>
      </c>
      <c r="U2346" s="81" t="s">
        <v>9154</v>
      </c>
      <c r="V2346" s="80"/>
      <c r="W2346" s="109"/>
    </row>
    <row r="2347" spans="1:23" s="89" customFormat="1" ht="50.1" customHeight="1" x14ac:dyDescent="0.25">
      <c r="A2347" s="69">
        <v>2341</v>
      </c>
      <c r="B2347" s="70" t="s">
        <v>27</v>
      </c>
      <c r="C2347" s="71" t="s">
        <v>9127</v>
      </c>
      <c r="D2347" s="72" t="s">
        <v>9128</v>
      </c>
      <c r="E2347" s="69">
        <v>5</v>
      </c>
      <c r="F2347" s="69">
        <v>19</v>
      </c>
      <c r="G2347" s="69">
        <v>17</v>
      </c>
      <c r="H2347" s="73" t="s">
        <v>9205</v>
      </c>
      <c r="I2347" s="73" t="s">
        <v>9205</v>
      </c>
      <c r="J2347" s="74" t="s">
        <v>9206</v>
      </c>
      <c r="K2347" s="75" t="s">
        <v>9207</v>
      </c>
      <c r="L2347" s="84" t="s">
        <v>9195</v>
      </c>
      <c r="M2347" s="85" t="s">
        <v>136</v>
      </c>
      <c r="N2347" s="78" t="s">
        <v>9208</v>
      </c>
      <c r="O2347" s="88" t="s">
        <v>210</v>
      </c>
      <c r="P2347" s="69" t="s">
        <v>34</v>
      </c>
      <c r="Q2347" s="69" t="s">
        <v>3188</v>
      </c>
      <c r="R2347" s="80" t="s">
        <v>9142</v>
      </c>
      <c r="S2347" s="80" t="s">
        <v>8283</v>
      </c>
      <c r="T2347" s="80" t="s">
        <v>9198</v>
      </c>
      <c r="U2347" s="81"/>
      <c r="V2347" s="80"/>
      <c r="W2347" s="109"/>
    </row>
    <row r="2348" spans="1:23" s="89" customFormat="1" ht="50.1" customHeight="1" x14ac:dyDescent="0.25">
      <c r="A2348" s="69">
        <v>2342</v>
      </c>
      <c r="B2348" s="70" t="s">
        <v>27</v>
      </c>
      <c r="C2348" s="71" t="s">
        <v>9127</v>
      </c>
      <c r="D2348" s="72" t="s">
        <v>9128</v>
      </c>
      <c r="E2348" s="69">
        <v>5</v>
      </c>
      <c r="F2348" s="69">
        <v>19</v>
      </c>
      <c r="G2348" s="69">
        <v>18</v>
      </c>
      <c r="H2348" s="73" t="s">
        <v>9209</v>
      </c>
      <c r="I2348" s="73" t="s">
        <v>9209</v>
      </c>
      <c r="J2348" s="74" t="s">
        <v>9210</v>
      </c>
      <c r="K2348" s="75" t="s">
        <v>9211</v>
      </c>
      <c r="L2348" s="84" t="s">
        <v>9212</v>
      </c>
      <c r="M2348" s="85" t="s">
        <v>136</v>
      </c>
      <c r="N2348" s="78" t="s">
        <v>9213</v>
      </c>
      <c r="O2348" s="88" t="s">
        <v>44</v>
      </c>
      <c r="P2348" s="69" t="s">
        <v>34</v>
      </c>
      <c r="Q2348" s="69" t="s">
        <v>3188</v>
      </c>
      <c r="R2348" s="80" t="s">
        <v>9197</v>
      </c>
      <c r="S2348" s="80" t="s">
        <v>8283</v>
      </c>
      <c r="T2348" s="80" t="s">
        <v>9214</v>
      </c>
      <c r="U2348" s="81"/>
      <c r="V2348" s="80"/>
      <c r="W2348" s="109"/>
    </row>
    <row r="2349" spans="1:23" s="89" customFormat="1" ht="50.1" customHeight="1" x14ac:dyDescent="0.25">
      <c r="A2349" s="69">
        <v>2343</v>
      </c>
      <c r="B2349" s="70" t="s">
        <v>27</v>
      </c>
      <c r="C2349" s="71" t="s">
        <v>9127</v>
      </c>
      <c r="D2349" s="72" t="s">
        <v>9128</v>
      </c>
      <c r="E2349" s="69">
        <v>5</v>
      </c>
      <c r="F2349" s="69">
        <v>19</v>
      </c>
      <c r="G2349" s="69">
        <v>19</v>
      </c>
      <c r="H2349" s="73" t="s">
        <v>9215</v>
      </c>
      <c r="I2349" s="73" t="s">
        <v>9215</v>
      </c>
      <c r="J2349" s="74" t="s">
        <v>9216</v>
      </c>
      <c r="K2349" s="75" t="s">
        <v>9217</v>
      </c>
      <c r="L2349" s="84" t="s">
        <v>9212</v>
      </c>
      <c r="M2349" s="85" t="s">
        <v>136</v>
      </c>
      <c r="N2349" s="78" t="s">
        <v>6062</v>
      </c>
      <c r="O2349" s="88" t="s">
        <v>210</v>
      </c>
      <c r="P2349" s="69" t="s">
        <v>34</v>
      </c>
      <c r="Q2349" s="69" t="s">
        <v>3188</v>
      </c>
      <c r="R2349" s="80" t="s">
        <v>9197</v>
      </c>
      <c r="S2349" s="80" t="s">
        <v>8283</v>
      </c>
      <c r="T2349" s="80" t="s">
        <v>9214</v>
      </c>
      <c r="U2349" s="81"/>
      <c r="V2349" s="80" t="s">
        <v>9218</v>
      </c>
      <c r="W2349" s="109"/>
    </row>
    <row r="2350" spans="1:23" s="89" customFormat="1" ht="50.1" customHeight="1" x14ac:dyDescent="0.25">
      <c r="A2350" s="69">
        <v>2344</v>
      </c>
      <c r="B2350" s="70" t="s">
        <v>27</v>
      </c>
      <c r="C2350" s="71" t="s">
        <v>9127</v>
      </c>
      <c r="D2350" s="72" t="s">
        <v>9128</v>
      </c>
      <c r="E2350" s="69">
        <v>5</v>
      </c>
      <c r="F2350" s="69">
        <v>19</v>
      </c>
      <c r="G2350" s="69">
        <v>20</v>
      </c>
      <c r="H2350" s="73" t="s">
        <v>9219</v>
      </c>
      <c r="I2350" s="73" t="s">
        <v>9219</v>
      </c>
      <c r="J2350" s="74" t="s">
        <v>9220</v>
      </c>
      <c r="K2350" s="75" t="s">
        <v>9221</v>
      </c>
      <c r="L2350" s="84" t="s">
        <v>9222</v>
      </c>
      <c r="M2350" s="85" t="s">
        <v>57</v>
      </c>
      <c r="N2350" s="78" t="s">
        <v>9223</v>
      </c>
      <c r="O2350" s="88" t="s">
        <v>44</v>
      </c>
      <c r="P2350" s="69" t="s">
        <v>34</v>
      </c>
      <c r="Q2350" s="69" t="s">
        <v>3188</v>
      </c>
      <c r="R2350" s="80" t="s">
        <v>9224</v>
      </c>
      <c r="S2350" s="80" t="s">
        <v>8271</v>
      </c>
      <c r="T2350" s="80" t="s">
        <v>9225</v>
      </c>
      <c r="U2350" s="81" t="s">
        <v>9226</v>
      </c>
      <c r="V2350" s="80"/>
      <c r="W2350" s="109"/>
    </row>
    <row r="2351" spans="1:23" s="89" customFormat="1" ht="50.1" customHeight="1" x14ac:dyDescent="0.25">
      <c r="A2351" s="69">
        <v>2345</v>
      </c>
      <c r="B2351" s="70" t="s">
        <v>27</v>
      </c>
      <c r="C2351" s="71" t="s">
        <v>9127</v>
      </c>
      <c r="D2351" s="72" t="s">
        <v>9128</v>
      </c>
      <c r="E2351" s="69">
        <v>5</v>
      </c>
      <c r="F2351" s="69">
        <v>19</v>
      </c>
      <c r="G2351" s="69">
        <v>21</v>
      </c>
      <c r="H2351" s="73" t="s">
        <v>9219</v>
      </c>
      <c r="I2351" s="73" t="s">
        <v>9219</v>
      </c>
      <c r="J2351" s="74" t="s">
        <v>9227</v>
      </c>
      <c r="K2351" s="75" t="s">
        <v>9228</v>
      </c>
      <c r="L2351" s="84" t="s">
        <v>9212</v>
      </c>
      <c r="M2351" s="85" t="s">
        <v>57</v>
      </c>
      <c r="N2351" s="78" t="s">
        <v>3838</v>
      </c>
      <c r="O2351" s="88" t="s">
        <v>210</v>
      </c>
      <c r="P2351" s="69" t="s">
        <v>34</v>
      </c>
      <c r="Q2351" s="69" t="s">
        <v>3188</v>
      </c>
      <c r="R2351" s="80" t="s">
        <v>9142</v>
      </c>
      <c r="S2351" s="80" t="s">
        <v>8271</v>
      </c>
      <c r="T2351" s="80" t="s">
        <v>9229</v>
      </c>
      <c r="U2351" s="81" t="s">
        <v>9230</v>
      </c>
      <c r="V2351" s="80"/>
      <c r="W2351" s="109"/>
    </row>
    <row r="2352" spans="1:23" s="89" customFormat="1" ht="50.1" customHeight="1" x14ac:dyDescent="0.25">
      <c r="A2352" s="69">
        <v>2346</v>
      </c>
      <c r="B2352" s="70" t="s">
        <v>27</v>
      </c>
      <c r="C2352" s="71" t="s">
        <v>9127</v>
      </c>
      <c r="D2352" s="72" t="s">
        <v>9128</v>
      </c>
      <c r="E2352" s="69">
        <v>5</v>
      </c>
      <c r="F2352" s="69">
        <v>19</v>
      </c>
      <c r="G2352" s="69">
        <v>22</v>
      </c>
      <c r="H2352" s="73" t="s">
        <v>9231</v>
      </c>
      <c r="I2352" s="73" t="s">
        <v>9231</v>
      </c>
      <c r="J2352" s="74" t="s">
        <v>9232</v>
      </c>
      <c r="K2352" s="75" t="s">
        <v>9233</v>
      </c>
      <c r="L2352" s="84" t="s">
        <v>9212</v>
      </c>
      <c r="M2352" s="85" t="s">
        <v>57</v>
      </c>
      <c r="N2352" s="78" t="s">
        <v>431</v>
      </c>
      <c r="O2352" s="88" t="s">
        <v>185</v>
      </c>
      <c r="P2352" s="69" t="s">
        <v>34</v>
      </c>
      <c r="Q2352" s="69" t="s">
        <v>3188</v>
      </c>
      <c r="R2352" s="80" t="s">
        <v>9142</v>
      </c>
      <c r="S2352" s="80" t="s">
        <v>8271</v>
      </c>
      <c r="T2352" s="80" t="s">
        <v>9229</v>
      </c>
      <c r="U2352" s="81" t="s">
        <v>9230</v>
      </c>
      <c r="V2352" s="80"/>
      <c r="W2352" s="109"/>
    </row>
    <row r="2353" spans="1:23" s="89" customFormat="1" ht="50.1" customHeight="1" x14ac:dyDescent="0.25">
      <c r="A2353" s="69">
        <v>2347</v>
      </c>
      <c r="B2353" s="70" t="s">
        <v>27</v>
      </c>
      <c r="C2353" s="71" t="s">
        <v>9127</v>
      </c>
      <c r="D2353" s="72" t="s">
        <v>9128</v>
      </c>
      <c r="E2353" s="69">
        <v>5</v>
      </c>
      <c r="F2353" s="69">
        <v>19</v>
      </c>
      <c r="G2353" s="69">
        <v>23</v>
      </c>
      <c r="H2353" s="73" t="s">
        <v>9231</v>
      </c>
      <c r="I2353" s="73" t="s">
        <v>9231</v>
      </c>
      <c r="J2353" s="74" t="s">
        <v>9234</v>
      </c>
      <c r="K2353" s="75" t="s">
        <v>9235</v>
      </c>
      <c r="L2353" s="84" t="s">
        <v>9212</v>
      </c>
      <c r="M2353" s="85" t="s">
        <v>57</v>
      </c>
      <c r="N2353" s="78" t="s">
        <v>436</v>
      </c>
      <c r="O2353" s="88" t="s">
        <v>185</v>
      </c>
      <c r="P2353" s="69" t="s">
        <v>34</v>
      </c>
      <c r="Q2353" s="69" t="s">
        <v>3188</v>
      </c>
      <c r="R2353" s="80" t="s">
        <v>9236</v>
      </c>
      <c r="S2353" s="80" t="s">
        <v>8271</v>
      </c>
      <c r="T2353" s="80" t="s">
        <v>9229</v>
      </c>
      <c r="U2353" s="81" t="s">
        <v>9230</v>
      </c>
      <c r="V2353" s="80"/>
      <c r="W2353" s="109"/>
    </row>
    <row r="2354" spans="1:23" s="89" customFormat="1" ht="50.1" customHeight="1" x14ac:dyDescent="0.25">
      <c r="A2354" s="69">
        <v>2348</v>
      </c>
      <c r="B2354" s="70" t="s">
        <v>27</v>
      </c>
      <c r="C2354" s="71" t="s">
        <v>9127</v>
      </c>
      <c r="D2354" s="72" t="s">
        <v>9128</v>
      </c>
      <c r="E2354" s="69">
        <v>5</v>
      </c>
      <c r="F2354" s="69">
        <v>19</v>
      </c>
      <c r="G2354" s="69">
        <v>24</v>
      </c>
      <c r="H2354" s="73" t="s">
        <v>9237</v>
      </c>
      <c r="I2354" s="73" t="s">
        <v>9237</v>
      </c>
      <c r="J2354" s="74" t="s">
        <v>9238</v>
      </c>
      <c r="K2354" s="75" t="s">
        <v>9239</v>
      </c>
      <c r="L2354" s="84" t="s">
        <v>9240</v>
      </c>
      <c r="M2354" s="85" t="s">
        <v>57</v>
      </c>
      <c r="N2354" s="78" t="s">
        <v>9241</v>
      </c>
      <c r="O2354" s="88">
        <v>6</v>
      </c>
      <c r="P2354" s="69" t="s">
        <v>34</v>
      </c>
      <c r="Q2354" s="69" t="s">
        <v>3188</v>
      </c>
      <c r="R2354" s="80" t="s">
        <v>9242</v>
      </c>
      <c r="S2354" s="80" t="s">
        <v>57</v>
      </c>
      <c r="T2354" s="80" t="s">
        <v>9243</v>
      </c>
      <c r="U2354" s="81" t="s">
        <v>9244</v>
      </c>
      <c r="V2354" s="80"/>
      <c r="W2354" s="109"/>
    </row>
    <row r="2355" spans="1:23" s="89" customFormat="1" ht="50.1" customHeight="1" x14ac:dyDescent="0.25">
      <c r="A2355" s="69">
        <v>2349</v>
      </c>
      <c r="B2355" s="70" t="s">
        <v>27</v>
      </c>
      <c r="C2355" s="71" t="s">
        <v>9127</v>
      </c>
      <c r="D2355" s="72" t="s">
        <v>9128</v>
      </c>
      <c r="E2355" s="69">
        <v>5</v>
      </c>
      <c r="F2355" s="69">
        <v>19</v>
      </c>
      <c r="G2355" s="69">
        <v>25</v>
      </c>
      <c r="H2355" s="73" t="s">
        <v>9245</v>
      </c>
      <c r="I2355" s="73" t="s">
        <v>9245</v>
      </c>
      <c r="J2355" s="74" t="s">
        <v>9246</v>
      </c>
      <c r="K2355" s="75" t="s">
        <v>9247</v>
      </c>
      <c r="L2355" s="84" t="s">
        <v>9240</v>
      </c>
      <c r="M2355" s="85" t="s">
        <v>57</v>
      </c>
      <c r="N2355" s="78" t="s">
        <v>477</v>
      </c>
      <c r="O2355" s="88">
        <v>1</v>
      </c>
      <c r="P2355" s="69" t="s">
        <v>34</v>
      </c>
      <c r="Q2355" s="69" t="s">
        <v>3188</v>
      </c>
      <c r="R2355" s="80" t="s">
        <v>9242</v>
      </c>
      <c r="S2355" s="80" t="s">
        <v>4539</v>
      </c>
      <c r="T2355" s="80" t="s">
        <v>9248</v>
      </c>
      <c r="U2355" s="81" t="s">
        <v>9249</v>
      </c>
      <c r="V2355" s="80"/>
      <c r="W2355" s="109"/>
    </row>
    <row r="2356" spans="1:23" s="89" customFormat="1" ht="50.1" customHeight="1" x14ac:dyDescent="0.25">
      <c r="A2356" s="69">
        <v>2350</v>
      </c>
      <c r="B2356" s="70" t="s">
        <v>27</v>
      </c>
      <c r="C2356" s="71" t="s">
        <v>9127</v>
      </c>
      <c r="D2356" s="72" t="s">
        <v>9128</v>
      </c>
      <c r="E2356" s="69">
        <v>5</v>
      </c>
      <c r="F2356" s="69">
        <v>19</v>
      </c>
      <c r="G2356" s="69">
        <v>26</v>
      </c>
      <c r="H2356" s="73" t="s">
        <v>9250</v>
      </c>
      <c r="I2356" s="73" t="s">
        <v>9250</v>
      </c>
      <c r="J2356" s="74" t="s">
        <v>9251</v>
      </c>
      <c r="K2356" s="75" t="s">
        <v>9252</v>
      </c>
      <c r="L2356" s="84" t="s">
        <v>9240</v>
      </c>
      <c r="M2356" s="85" t="s">
        <v>57</v>
      </c>
      <c r="N2356" s="78" t="s">
        <v>7435</v>
      </c>
      <c r="O2356" s="88">
        <v>2</v>
      </c>
      <c r="P2356" s="69" t="s">
        <v>34</v>
      </c>
      <c r="Q2356" s="69" t="s">
        <v>3188</v>
      </c>
      <c r="R2356" s="80" t="s">
        <v>9142</v>
      </c>
      <c r="S2356" s="80" t="s">
        <v>57</v>
      </c>
      <c r="T2356" s="80" t="s">
        <v>9248</v>
      </c>
      <c r="U2356" s="81" t="s">
        <v>9253</v>
      </c>
      <c r="V2356" s="80"/>
      <c r="W2356" s="109"/>
    </row>
    <row r="2357" spans="1:23" s="89" customFormat="1" ht="50.1" customHeight="1" x14ac:dyDescent="0.25">
      <c r="A2357" s="69">
        <v>2351</v>
      </c>
      <c r="B2357" s="70" t="s">
        <v>27</v>
      </c>
      <c r="C2357" s="71" t="s">
        <v>9127</v>
      </c>
      <c r="D2357" s="72" t="s">
        <v>9128</v>
      </c>
      <c r="E2357" s="69">
        <v>5</v>
      </c>
      <c r="F2357" s="69">
        <v>19</v>
      </c>
      <c r="G2357" s="69">
        <v>27</v>
      </c>
      <c r="H2357" s="73" t="s">
        <v>9250</v>
      </c>
      <c r="I2357" s="73" t="s">
        <v>9250</v>
      </c>
      <c r="J2357" s="74" t="s">
        <v>9254</v>
      </c>
      <c r="K2357" s="75" t="s">
        <v>9255</v>
      </c>
      <c r="L2357" s="84" t="s">
        <v>9240</v>
      </c>
      <c r="M2357" s="85" t="s">
        <v>57</v>
      </c>
      <c r="N2357" s="78" t="s">
        <v>493</v>
      </c>
      <c r="O2357" s="88">
        <v>1</v>
      </c>
      <c r="P2357" s="69" t="s">
        <v>34</v>
      </c>
      <c r="Q2357" s="69" t="s">
        <v>3188</v>
      </c>
      <c r="R2357" s="80" t="s">
        <v>9142</v>
      </c>
      <c r="S2357" s="80" t="s">
        <v>8271</v>
      </c>
      <c r="T2357" s="80" t="s">
        <v>9248</v>
      </c>
      <c r="U2357" s="81" t="s">
        <v>9256</v>
      </c>
      <c r="V2357" s="80"/>
      <c r="W2357" s="109"/>
    </row>
    <row r="2358" spans="1:23" s="89" customFormat="1" ht="50.1" customHeight="1" x14ac:dyDescent="0.25">
      <c r="A2358" s="69">
        <v>2352</v>
      </c>
      <c r="B2358" s="70" t="s">
        <v>27</v>
      </c>
      <c r="C2358" s="71" t="s">
        <v>9127</v>
      </c>
      <c r="D2358" s="72" t="s">
        <v>9128</v>
      </c>
      <c r="E2358" s="69">
        <v>5</v>
      </c>
      <c r="F2358" s="69">
        <v>19</v>
      </c>
      <c r="G2358" s="69">
        <v>28</v>
      </c>
      <c r="H2358" s="73" t="s">
        <v>9257</v>
      </c>
      <c r="I2358" s="73" t="s">
        <v>9257</v>
      </c>
      <c r="J2358" s="74" t="s">
        <v>9258</v>
      </c>
      <c r="K2358" s="75" t="s">
        <v>9259</v>
      </c>
      <c r="L2358" s="84" t="s">
        <v>9240</v>
      </c>
      <c r="M2358" s="85" t="s">
        <v>57</v>
      </c>
      <c r="N2358" s="78" t="s">
        <v>499</v>
      </c>
      <c r="O2358" s="88">
        <v>1</v>
      </c>
      <c r="P2358" s="69" t="s">
        <v>34</v>
      </c>
      <c r="Q2358" s="69" t="s">
        <v>3188</v>
      </c>
      <c r="R2358" s="80" t="s">
        <v>9242</v>
      </c>
      <c r="S2358" s="80" t="s">
        <v>8271</v>
      </c>
      <c r="T2358" s="80" t="s">
        <v>9248</v>
      </c>
      <c r="U2358" s="81" t="s">
        <v>9256</v>
      </c>
      <c r="V2358" s="80"/>
      <c r="W2358" s="109"/>
    </row>
    <row r="2359" spans="1:23" s="89" customFormat="1" ht="50.1" customHeight="1" x14ac:dyDescent="0.25">
      <c r="A2359" s="69">
        <v>2353</v>
      </c>
      <c r="B2359" s="70" t="s">
        <v>27</v>
      </c>
      <c r="C2359" s="71" t="s">
        <v>9127</v>
      </c>
      <c r="D2359" s="72" t="s">
        <v>9128</v>
      </c>
      <c r="E2359" s="69">
        <v>5</v>
      </c>
      <c r="F2359" s="69">
        <v>19</v>
      </c>
      <c r="G2359" s="69">
        <v>29</v>
      </c>
      <c r="H2359" s="73" t="s">
        <v>9260</v>
      </c>
      <c r="I2359" s="73" t="s">
        <v>9260</v>
      </c>
      <c r="J2359" s="74" t="s">
        <v>9261</v>
      </c>
      <c r="K2359" s="75" t="s">
        <v>9262</v>
      </c>
      <c r="L2359" s="84" t="s">
        <v>9240</v>
      </c>
      <c r="M2359" s="85" t="s">
        <v>57</v>
      </c>
      <c r="N2359" s="78" t="s">
        <v>1196</v>
      </c>
      <c r="O2359" s="88">
        <v>1</v>
      </c>
      <c r="P2359" s="69" t="s">
        <v>34</v>
      </c>
      <c r="Q2359" s="69" t="s">
        <v>3188</v>
      </c>
      <c r="R2359" s="80" t="s">
        <v>9142</v>
      </c>
      <c r="S2359" s="80" t="s">
        <v>8271</v>
      </c>
      <c r="T2359" s="80" t="s">
        <v>9248</v>
      </c>
      <c r="U2359" s="81" t="s">
        <v>9256</v>
      </c>
      <c r="V2359" s="80"/>
      <c r="W2359" s="109"/>
    </row>
    <row r="2360" spans="1:23" s="89" customFormat="1" ht="50.1" customHeight="1" x14ac:dyDescent="0.25">
      <c r="A2360" s="69">
        <v>2354</v>
      </c>
      <c r="B2360" s="70" t="s">
        <v>27</v>
      </c>
      <c r="C2360" s="71" t="s">
        <v>9127</v>
      </c>
      <c r="D2360" s="72" t="s">
        <v>9128</v>
      </c>
      <c r="E2360" s="69">
        <v>5</v>
      </c>
      <c r="F2360" s="69">
        <v>19</v>
      </c>
      <c r="G2360" s="69">
        <v>30</v>
      </c>
      <c r="H2360" s="73" t="s">
        <v>9263</v>
      </c>
      <c r="I2360" s="73" t="s">
        <v>9263</v>
      </c>
      <c r="J2360" s="74" t="s">
        <v>9264</v>
      </c>
      <c r="K2360" s="75" t="s">
        <v>9265</v>
      </c>
      <c r="L2360" s="84" t="s">
        <v>9266</v>
      </c>
      <c r="M2360" s="85" t="s">
        <v>136</v>
      </c>
      <c r="N2360" s="78" t="s">
        <v>2141</v>
      </c>
      <c r="O2360" s="88" t="s">
        <v>210</v>
      </c>
      <c r="P2360" s="69" t="s">
        <v>34</v>
      </c>
      <c r="Q2360" s="69" t="s">
        <v>3188</v>
      </c>
      <c r="R2360" s="80" t="s">
        <v>9142</v>
      </c>
      <c r="S2360" s="80" t="s">
        <v>8271</v>
      </c>
      <c r="T2360" s="84" t="s">
        <v>9267</v>
      </c>
      <c r="U2360" s="81" t="s">
        <v>5212</v>
      </c>
      <c r="V2360" s="80"/>
      <c r="W2360" s="109"/>
    </row>
    <row r="2361" spans="1:23" s="89" customFormat="1" ht="50.1" customHeight="1" x14ac:dyDescent="0.25">
      <c r="A2361" s="69">
        <v>2355</v>
      </c>
      <c r="B2361" s="70" t="s">
        <v>27</v>
      </c>
      <c r="C2361" s="71" t="s">
        <v>9127</v>
      </c>
      <c r="D2361" s="72" t="s">
        <v>9128</v>
      </c>
      <c r="E2361" s="69">
        <v>5</v>
      </c>
      <c r="F2361" s="69">
        <v>19</v>
      </c>
      <c r="G2361" s="69">
        <v>31</v>
      </c>
      <c r="H2361" s="73" t="s">
        <v>9268</v>
      </c>
      <c r="I2361" s="73" t="s">
        <v>9268</v>
      </c>
      <c r="J2361" s="74" t="s">
        <v>9269</v>
      </c>
      <c r="K2361" s="75" t="s">
        <v>9270</v>
      </c>
      <c r="L2361" s="84" t="s">
        <v>9178</v>
      </c>
      <c r="M2361" s="85" t="s">
        <v>136</v>
      </c>
      <c r="N2361" s="78" t="s">
        <v>9271</v>
      </c>
      <c r="O2361" s="88" t="s">
        <v>210</v>
      </c>
      <c r="P2361" s="69" t="s">
        <v>34</v>
      </c>
      <c r="Q2361" s="69" t="s">
        <v>3188</v>
      </c>
      <c r="R2361" s="80" t="s">
        <v>9197</v>
      </c>
      <c r="S2361" s="80" t="s">
        <v>8283</v>
      </c>
      <c r="T2361" s="80" t="s">
        <v>9272</v>
      </c>
      <c r="U2361" s="81" t="s">
        <v>5212</v>
      </c>
      <c r="V2361" s="80"/>
      <c r="W2361" s="109"/>
    </row>
    <row r="2362" spans="1:23" s="89" customFormat="1" ht="50.1" customHeight="1" x14ac:dyDescent="0.25">
      <c r="A2362" s="69">
        <v>2356</v>
      </c>
      <c r="B2362" s="70" t="s">
        <v>27</v>
      </c>
      <c r="C2362" s="71" t="s">
        <v>9127</v>
      </c>
      <c r="D2362" s="72" t="s">
        <v>9128</v>
      </c>
      <c r="E2362" s="69">
        <v>5</v>
      </c>
      <c r="F2362" s="69">
        <v>19</v>
      </c>
      <c r="G2362" s="69">
        <v>32</v>
      </c>
      <c r="H2362" s="73" t="s">
        <v>9273</v>
      </c>
      <c r="I2362" s="73" t="s">
        <v>9273</v>
      </c>
      <c r="J2362" s="74" t="s">
        <v>9274</v>
      </c>
      <c r="K2362" s="75" t="s">
        <v>9275</v>
      </c>
      <c r="L2362" s="84" t="s">
        <v>9178</v>
      </c>
      <c r="M2362" s="85" t="s">
        <v>136</v>
      </c>
      <c r="N2362" s="78" t="s">
        <v>9276</v>
      </c>
      <c r="O2362" s="88" t="s">
        <v>66</v>
      </c>
      <c r="P2362" s="69" t="s">
        <v>34</v>
      </c>
      <c r="Q2362" s="69" t="s">
        <v>3188</v>
      </c>
      <c r="R2362" s="80" t="s">
        <v>9197</v>
      </c>
      <c r="S2362" s="80" t="s">
        <v>3163</v>
      </c>
      <c r="T2362" s="80" t="s">
        <v>9272</v>
      </c>
      <c r="U2362" s="81" t="s">
        <v>5212</v>
      </c>
      <c r="V2362" s="80"/>
      <c r="W2362" s="109"/>
    </row>
    <row r="2363" spans="1:23" s="89" customFormat="1" ht="50.1" customHeight="1" x14ac:dyDescent="0.25">
      <c r="A2363" s="69">
        <v>2357</v>
      </c>
      <c r="B2363" s="70" t="s">
        <v>27</v>
      </c>
      <c r="C2363" s="71" t="s">
        <v>9127</v>
      </c>
      <c r="D2363" s="72" t="s">
        <v>9128</v>
      </c>
      <c r="E2363" s="69">
        <v>5</v>
      </c>
      <c r="F2363" s="69">
        <v>19</v>
      </c>
      <c r="G2363" s="69">
        <v>33</v>
      </c>
      <c r="H2363" s="73" t="s">
        <v>9277</v>
      </c>
      <c r="I2363" s="73" t="s">
        <v>9277</v>
      </c>
      <c r="J2363" s="74" t="s">
        <v>9278</v>
      </c>
      <c r="K2363" s="75" t="s">
        <v>9279</v>
      </c>
      <c r="L2363" s="84" t="s">
        <v>9178</v>
      </c>
      <c r="M2363" s="85" t="s">
        <v>136</v>
      </c>
      <c r="N2363" s="78" t="s">
        <v>9280</v>
      </c>
      <c r="O2363" s="88">
        <v>3</v>
      </c>
      <c r="P2363" s="69" t="s">
        <v>34</v>
      </c>
      <c r="Q2363" s="69" t="s">
        <v>3188</v>
      </c>
      <c r="R2363" s="80" t="s">
        <v>9197</v>
      </c>
      <c r="S2363" s="80" t="s">
        <v>3163</v>
      </c>
      <c r="T2363" s="80" t="s">
        <v>9272</v>
      </c>
      <c r="U2363" s="81" t="s">
        <v>5212</v>
      </c>
      <c r="V2363" s="80"/>
      <c r="W2363" s="109"/>
    </row>
    <row r="2364" spans="1:23" s="89" customFormat="1" ht="50.1" customHeight="1" x14ac:dyDescent="0.25">
      <c r="A2364" s="69">
        <v>2358</v>
      </c>
      <c r="B2364" s="70" t="s">
        <v>27</v>
      </c>
      <c r="C2364" s="71" t="s">
        <v>9127</v>
      </c>
      <c r="D2364" s="72" t="s">
        <v>9128</v>
      </c>
      <c r="E2364" s="69">
        <v>5</v>
      </c>
      <c r="F2364" s="69">
        <v>19</v>
      </c>
      <c r="G2364" s="69">
        <v>34</v>
      </c>
      <c r="H2364" s="73" t="s">
        <v>9281</v>
      </c>
      <c r="I2364" s="73" t="s">
        <v>9281</v>
      </c>
      <c r="J2364" s="74" t="s">
        <v>9282</v>
      </c>
      <c r="K2364" s="75" t="s">
        <v>9283</v>
      </c>
      <c r="L2364" s="84" t="s">
        <v>9178</v>
      </c>
      <c r="M2364" s="85" t="s">
        <v>136</v>
      </c>
      <c r="N2364" s="78" t="s">
        <v>9284</v>
      </c>
      <c r="O2364" s="88" t="s">
        <v>210</v>
      </c>
      <c r="P2364" s="69" t="s">
        <v>34</v>
      </c>
      <c r="Q2364" s="69" t="s">
        <v>3188</v>
      </c>
      <c r="R2364" s="80" t="s">
        <v>9197</v>
      </c>
      <c r="S2364" s="80" t="s">
        <v>3163</v>
      </c>
      <c r="T2364" s="80" t="s">
        <v>9272</v>
      </c>
      <c r="U2364" s="81" t="s">
        <v>5212</v>
      </c>
      <c r="V2364" s="80"/>
      <c r="W2364" s="109"/>
    </row>
    <row r="2365" spans="1:23" s="89" customFormat="1" ht="50.1" customHeight="1" x14ac:dyDescent="0.25">
      <c r="A2365" s="69">
        <v>2359</v>
      </c>
      <c r="B2365" s="70" t="s">
        <v>27</v>
      </c>
      <c r="C2365" s="71" t="s">
        <v>9127</v>
      </c>
      <c r="D2365" s="72" t="s">
        <v>9128</v>
      </c>
      <c r="E2365" s="69">
        <v>5</v>
      </c>
      <c r="F2365" s="69">
        <v>19</v>
      </c>
      <c r="G2365" s="69">
        <v>35</v>
      </c>
      <c r="H2365" s="73" t="s">
        <v>9285</v>
      </c>
      <c r="I2365" s="73" t="s">
        <v>9285</v>
      </c>
      <c r="J2365" s="74" t="s">
        <v>9286</v>
      </c>
      <c r="K2365" s="75" t="s">
        <v>9287</v>
      </c>
      <c r="L2365" s="84" t="s">
        <v>9178</v>
      </c>
      <c r="M2365" s="85" t="s">
        <v>136</v>
      </c>
      <c r="N2365" s="78" t="s">
        <v>9288</v>
      </c>
      <c r="O2365" s="88">
        <v>6</v>
      </c>
      <c r="P2365" s="69" t="s">
        <v>34</v>
      </c>
      <c r="Q2365" s="69" t="s">
        <v>3188</v>
      </c>
      <c r="R2365" s="80" t="s">
        <v>9197</v>
      </c>
      <c r="S2365" s="80" t="s">
        <v>3163</v>
      </c>
      <c r="T2365" s="80" t="s">
        <v>9272</v>
      </c>
      <c r="U2365" s="81" t="s">
        <v>5212</v>
      </c>
      <c r="V2365" s="80"/>
      <c r="W2365" s="109"/>
    </row>
    <row r="2366" spans="1:23" s="89" customFormat="1" ht="50.1" customHeight="1" x14ac:dyDescent="0.25">
      <c r="A2366" s="69">
        <v>2360</v>
      </c>
      <c r="B2366" s="70" t="s">
        <v>27</v>
      </c>
      <c r="C2366" s="71" t="s">
        <v>9127</v>
      </c>
      <c r="D2366" s="72" t="s">
        <v>9128</v>
      </c>
      <c r="E2366" s="69">
        <v>5</v>
      </c>
      <c r="F2366" s="69">
        <v>19</v>
      </c>
      <c r="G2366" s="69">
        <v>36</v>
      </c>
      <c r="H2366" s="73" t="s">
        <v>9289</v>
      </c>
      <c r="I2366" s="73" t="s">
        <v>9289</v>
      </c>
      <c r="J2366" s="74" t="s">
        <v>9290</v>
      </c>
      <c r="K2366" s="75" t="s">
        <v>9291</v>
      </c>
      <c r="L2366" s="84" t="s">
        <v>9178</v>
      </c>
      <c r="M2366" s="85" t="s">
        <v>136</v>
      </c>
      <c r="N2366" s="78" t="s">
        <v>9292</v>
      </c>
      <c r="O2366" s="88">
        <v>8</v>
      </c>
      <c r="P2366" s="69" t="s">
        <v>34</v>
      </c>
      <c r="Q2366" s="69" t="s">
        <v>3188</v>
      </c>
      <c r="R2366" s="80" t="s">
        <v>9197</v>
      </c>
      <c r="S2366" s="80" t="s">
        <v>3163</v>
      </c>
      <c r="T2366" s="80" t="s">
        <v>9272</v>
      </c>
      <c r="U2366" s="81" t="s">
        <v>5212</v>
      </c>
      <c r="V2366" s="80"/>
      <c r="W2366" s="109"/>
    </row>
    <row r="2367" spans="1:23" s="89" customFormat="1" ht="50.1" customHeight="1" x14ac:dyDescent="0.25">
      <c r="A2367" s="69">
        <v>2361</v>
      </c>
      <c r="B2367" s="70" t="s">
        <v>27</v>
      </c>
      <c r="C2367" s="71" t="s">
        <v>9127</v>
      </c>
      <c r="D2367" s="72" t="s">
        <v>9128</v>
      </c>
      <c r="E2367" s="69">
        <v>5</v>
      </c>
      <c r="F2367" s="69">
        <v>19</v>
      </c>
      <c r="G2367" s="69">
        <v>37</v>
      </c>
      <c r="H2367" s="73" t="s">
        <v>9289</v>
      </c>
      <c r="I2367" s="73" t="s">
        <v>9289</v>
      </c>
      <c r="J2367" s="74" t="s">
        <v>9293</v>
      </c>
      <c r="K2367" s="75" t="s">
        <v>9294</v>
      </c>
      <c r="L2367" s="84" t="s">
        <v>9295</v>
      </c>
      <c r="M2367" s="85" t="s">
        <v>136</v>
      </c>
      <c r="N2367" s="78" t="s">
        <v>9296</v>
      </c>
      <c r="O2367" s="88">
        <v>4</v>
      </c>
      <c r="P2367" s="69" t="s">
        <v>34</v>
      </c>
      <c r="Q2367" s="69" t="s">
        <v>3188</v>
      </c>
      <c r="R2367" s="80" t="s">
        <v>9197</v>
      </c>
      <c r="S2367" s="80" t="s">
        <v>3163</v>
      </c>
      <c r="T2367" s="80" t="s">
        <v>9297</v>
      </c>
      <c r="U2367" s="81"/>
      <c r="V2367" s="80"/>
      <c r="W2367" s="109"/>
    </row>
    <row r="2368" spans="1:23" s="89" customFormat="1" ht="50.1" customHeight="1" x14ac:dyDescent="0.25">
      <c r="A2368" s="69">
        <v>2362</v>
      </c>
      <c r="B2368" s="70" t="s">
        <v>27</v>
      </c>
      <c r="C2368" s="71" t="s">
        <v>9127</v>
      </c>
      <c r="D2368" s="72" t="s">
        <v>9128</v>
      </c>
      <c r="E2368" s="69">
        <v>5</v>
      </c>
      <c r="F2368" s="69">
        <v>19</v>
      </c>
      <c r="G2368" s="69">
        <v>38</v>
      </c>
      <c r="H2368" s="73" t="s">
        <v>9289</v>
      </c>
      <c r="I2368" s="73" t="s">
        <v>9289</v>
      </c>
      <c r="J2368" s="74" t="s">
        <v>9298</v>
      </c>
      <c r="K2368" s="75" t="s">
        <v>9299</v>
      </c>
      <c r="L2368" s="84" t="s">
        <v>9295</v>
      </c>
      <c r="M2368" s="85" t="s">
        <v>136</v>
      </c>
      <c r="N2368" s="78" t="s">
        <v>673</v>
      </c>
      <c r="O2368" s="88" t="s">
        <v>210</v>
      </c>
      <c r="P2368" s="69" t="s">
        <v>34</v>
      </c>
      <c r="Q2368" s="69" t="s">
        <v>3188</v>
      </c>
      <c r="R2368" s="80" t="s">
        <v>9197</v>
      </c>
      <c r="S2368" s="80" t="s">
        <v>3163</v>
      </c>
      <c r="T2368" s="80" t="s">
        <v>9297</v>
      </c>
      <c r="U2368" s="81"/>
      <c r="V2368" s="80"/>
      <c r="W2368" s="109"/>
    </row>
    <row r="2369" spans="1:23" s="89" customFormat="1" ht="50.1" customHeight="1" x14ac:dyDescent="0.25">
      <c r="A2369" s="69">
        <v>2363</v>
      </c>
      <c r="B2369" s="70" t="s">
        <v>27</v>
      </c>
      <c r="C2369" s="71" t="s">
        <v>9127</v>
      </c>
      <c r="D2369" s="72" t="s">
        <v>9128</v>
      </c>
      <c r="E2369" s="69">
        <v>5</v>
      </c>
      <c r="F2369" s="69">
        <v>19</v>
      </c>
      <c r="G2369" s="69">
        <v>39</v>
      </c>
      <c r="H2369" s="73" t="s">
        <v>9289</v>
      </c>
      <c r="I2369" s="73" t="s">
        <v>9289</v>
      </c>
      <c r="J2369" s="74" t="s">
        <v>9300</v>
      </c>
      <c r="K2369" s="75" t="s">
        <v>9301</v>
      </c>
      <c r="L2369" s="84" t="s">
        <v>9295</v>
      </c>
      <c r="M2369" s="85" t="s">
        <v>136</v>
      </c>
      <c r="N2369" s="78" t="s">
        <v>9059</v>
      </c>
      <c r="O2369" s="88" t="s">
        <v>58</v>
      </c>
      <c r="P2369" s="69" t="s">
        <v>34</v>
      </c>
      <c r="Q2369" s="69" t="s">
        <v>3188</v>
      </c>
      <c r="R2369" s="80" t="s">
        <v>9224</v>
      </c>
      <c r="S2369" s="80" t="s">
        <v>3163</v>
      </c>
      <c r="T2369" s="80" t="s">
        <v>9297</v>
      </c>
      <c r="U2369" s="81"/>
      <c r="V2369" s="80"/>
      <c r="W2369" s="109"/>
    </row>
    <row r="2370" spans="1:23" s="89" customFormat="1" ht="50.1" customHeight="1" x14ac:dyDescent="0.25">
      <c r="A2370" s="69">
        <v>2364</v>
      </c>
      <c r="B2370" s="70" t="s">
        <v>27</v>
      </c>
      <c r="C2370" s="71" t="s">
        <v>9127</v>
      </c>
      <c r="D2370" s="72" t="s">
        <v>9128</v>
      </c>
      <c r="E2370" s="69">
        <v>5</v>
      </c>
      <c r="F2370" s="69">
        <v>19</v>
      </c>
      <c r="G2370" s="69">
        <v>40</v>
      </c>
      <c r="H2370" s="73" t="s">
        <v>9289</v>
      </c>
      <c r="I2370" s="73" t="s">
        <v>9289</v>
      </c>
      <c r="J2370" s="74" t="s">
        <v>9302</v>
      </c>
      <c r="K2370" s="75" t="s">
        <v>9303</v>
      </c>
      <c r="L2370" s="84" t="s">
        <v>9295</v>
      </c>
      <c r="M2370" s="85" t="s">
        <v>136</v>
      </c>
      <c r="N2370" s="78" t="s">
        <v>2307</v>
      </c>
      <c r="O2370" s="88" t="s">
        <v>185</v>
      </c>
      <c r="P2370" s="69" t="s">
        <v>34</v>
      </c>
      <c r="Q2370" s="69" t="s">
        <v>3188</v>
      </c>
      <c r="R2370" s="80" t="s">
        <v>9224</v>
      </c>
      <c r="S2370" s="80" t="s">
        <v>3163</v>
      </c>
      <c r="T2370" s="80" t="s">
        <v>9297</v>
      </c>
      <c r="U2370" s="81"/>
      <c r="V2370" s="80"/>
      <c r="W2370" s="109"/>
    </row>
    <row r="2371" spans="1:23" s="89" customFormat="1" ht="50.1" customHeight="1" x14ac:dyDescent="0.25">
      <c r="A2371" s="69">
        <v>2365</v>
      </c>
      <c r="B2371" s="70" t="s">
        <v>27</v>
      </c>
      <c r="C2371" s="71" t="s">
        <v>9127</v>
      </c>
      <c r="D2371" s="72" t="s">
        <v>9128</v>
      </c>
      <c r="E2371" s="69">
        <v>5</v>
      </c>
      <c r="F2371" s="69">
        <v>19</v>
      </c>
      <c r="G2371" s="69">
        <v>41</v>
      </c>
      <c r="H2371" s="73" t="s">
        <v>9289</v>
      </c>
      <c r="I2371" s="73" t="s">
        <v>9289</v>
      </c>
      <c r="J2371" s="74" t="s">
        <v>9304</v>
      </c>
      <c r="K2371" s="75" t="s">
        <v>9305</v>
      </c>
      <c r="L2371" s="84" t="s">
        <v>9295</v>
      </c>
      <c r="M2371" s="85" t="s">
        <v>136</v>
      </c>
      <c r="N2371" s="78" t="s">
        <v>9306</v>
      </c>
      <c r="O2371" s="88" t="s">
        <v>58</v>
      </c>
      <c r="P2371" s="69" t="s">
        <v>34</v>
      </c>
      <c r="Q2371" s="69" t="s">
        <v>3188</v>
      </c>
      <c r="R2371" s="80" t="s">
        <v>9224</v>
      </c>
      <c r="S2371" s="80" t="s">
        <v>3163</v>
      </c>
      <c r="T2371" s="80" t="s">
        <v>9297</v>
      </c>
      <c r="U2371" s="81"/>
      <c r="V2371" s="80"/>
      <c r="W2371" s="109"/>
    </row>
    <row r="2372" spans="1:23" s="89" customFormat="1" ht="50.1" customHeight="1" x14ac:dyDescent="0.25">
      <c r="A2372" s="69">
        <v>2366</v>
      </c>
      <c r="B2372" s="70" t="s">
        <v>27</v>
      </c>
      <c r="C2372" s="71" t="s">
        <v>9127</v>
      </c>
      <c r="D2372" s="72" t="s">
        <v>9128</v>
      </c>
      <c r="E2372" s="69">
        <v>5</v>
      </c>
      <c r="F2372" s="69">
        <v>19</v>
      </c>
      <c r="G2372" s="69">
        <v>42</v>
      </c>
      <c r="H2372" s="73" t="s">
        <v>9307</v>
      </c>
      <c r="I2372" s="73" t="s">
        <v>9307</v>
      </c>
      <c r="J2372" s="74" t="s">
        <v>9308</v>
      </c>
      <c r="K2372" s="75" t="s">
        <v>9309</v>
      </c>
      <c r="L2372" s="84" t="s">
        <v>9178</v>
      </c>
      <c r="M2372" s="85" t="s">
        <v>136</v>
      </c>
      <c r="N2372" s="78" t="s">
        <v>9310</v>
      </c>
      <c r="O2372" s="88" t="s">
        <v>66</v>
      </c>
      <c r="P2372" s="69" t="s">
        <v>34</v>
      </c>
      <c r="Q2372" s="69" t="s">
        <v>3188</v>
      </c>
      <c r="R2372" s="80" t="s">
        <v>9224</v>
      </c>
      <c r="S2372" s="80" t="s">
        <v>3163</v>
      </c>
      <c r="T2372" s="80" t="s">
        <v>9272</v>
      </c>
      <c r="U2372" s="81" t="s">
        <v>5212</v>
      </c>
      <c r="V2372" s="80"/>
      <c r="W2372" s="109"/>
    </row>
    <row r="2373" spans="1:23" s="89" customFormat="1" ht="50.1" customHeight="1" x14ac:dyDescent="0.25">
      <c r="A2373" s="69">
        <v>2367</v>
      </c>
      <c r="B2373" s="70" t="s">
        <v>27</v>
      </c>
      <c r="C2373" s="71" t="s">
        <v>9127</v>
      </c>
      <c r="D2373" s="72" t="s">
        <v>9128</v>
      </c>
      <c r="E2373" s="69">
        <v>5</v>
      </c>
      <c r="F2373" s="69">
        <v>19</v>
      </c>
      <c r="G2373" s="69">
        <v>43</v>
      </c>
      <c r="H2373" s="73" t="s">
        <v>9311</v>
      </c>
      <c r="I2373" s="73" t="s">
        <v>9311</v>
      </c>
      <c r="J2373" s="74" t="s">
        <v>9312</v>
      </c>
      <c r="K2373" s="75" t="s">
        <v>9313</v>
      </c>
      <c r="L2373" s="84" t="s">
        <v>9178</v>
      </c>
      <c r="M2373" s="85" t="s">
        <v>136</v>
      </c>
      <c r="N2373" s="78" t="s">
        <v>2367</v>
      </c>
      <c r="O2373" s="88" t="s">
        <v>210</v>
      </c>
      <c r="P2373" s="69" t="s">
        <v>34</v>
      </c>
      <c r="Q2373" s="69" t="s">
        <v>3188</v>
      </c>
      <c r="R2373" s="80" t="s">
        <v>9224</v>
      </c>
      <c r="S2373" s="80" t="s">
        <v>3163</v>
      </c>
      <c r="T2373" s="80" t="s">
        <v>9272</v>
      </c>
      <c r="U2373" s="81" t="s">
        <v>5212</v>
      </c>
      <c r="V2373" s="80"/>
      <c r="W2373" s="109"/>
    </row>
    <row r="2374" spans="1:23" s="89" customFormat="1" ht="50.1" customHeight="1" x14ac:dyDescent="0.25">
      <c r="A2374" s="69">
        <v>2368</v>
      </c>
      <c r="B2374" s="70" t="s">
        <v>27</v>
      </c>
      <c r="C2374" s="71" t="s">
        <v>9127</v>
      </c>
      <c r="D2374" s="72" t="s">
        <v>9128</v>
      </c>
      <c r="E2374" s="69">
        <v>5</v>
      </c>
      <c r="F2374" s="69">
        <v>19</v>
      </c>
      <c r="G2374" s="69">
        <v>44</v>
      </c>
      <c r="H2374" s="73" t="s">
        <v>9314</v>
      </c>
      <c r="I2374" s="73" t="s">
        <v>9314</v>
      </c>
      <c r="J2374" s="74" t="s">
        <v>9315</v>
      </c>
      <c r="K2374" s="75" t="s">
        <v>9316</v>
      </c>
      <c r="L2374" s="84" t="s">
        <v>9178</v>
      </c>
      <c r="M2374" s="85" t="s">
        <v>136</v>
      </c>
      <c r="N2374" s="78" t="s">
        <v>9317</v>
      </c>
      <c r="O2374" s="88" t="s">
        <v>83</v>
      </c>
      <c r="P2374" s="69" t="s">
        <v>34</v>
      </c>
      <c r="Q2374" s="69" t="s">
        <v>3188</v>
      </c>
      <c r="R2374" s="80" t="s">
        <v>9224</v>
      </c>
      <c r="S2374" s="80" t="s">
        <v>3163</v>
      </c>
      <c r="T2374" s="80" t="s">
        <v>9272</v>
      </c>
      <c r="U2374" s="81" t="s">
        <v>5212</v>
      </c>
      <c r="V2374" s="80"/>
      <c r="W2374" s="109"/>
    </row>
    <row r="2375" spans="1:23" s="89" customFormat="1" ht="50.1" customHeight="1" x14ac:dyDescent="0.25">
      <c r="A2375" s="69">
        <v>2369</v>
      </c>
      <c r="B2375" s="70" t="s">
        <v>27</v>
      </c>
      <c r="C2375" s="71" t="s">
        <v>9127</v>
      </c>
      <c r="D2375" s="72" t="s">
        <v>9128</v>
      </c>
      <c r="E2375" s="69">
        <v>5</v>
      </c>
      <c r="F2375" s="69">
        <v>19</v>
      </c>
      <c r="G2375" s="69">
        <v>45</v>
      </c>
      <c r="H2375" s="73" t="s">
        <v>9314</v>
      </c>
      <c r="I2375" s="73" t="s">
        <v>9314</v>
      </c>
      <c r="J2375" s="74" t="s">
        <v>9318</v>
      </c>
      <c r="K2375" s="75" t="s">
        <v>9319</v>
      </c>
      <c r="L2375" s="84" t="s">
        <v>9295</v>
      </c>
      <c r="M2375" s="85" t="s">
        <v>136</v>
      </c>
      <c r="N2375" s="78" t="s">
        <v>9320</v>
      </c>
      <c r="O2375" s="88" t="s">
        <v>51</v>
      </c>
      <c r="P2375" s="69" t="s">
        <v>34</v>
      </c>
      <c r="Q2375" s="69" t="s">
        <v>3188</v>
      </c>
      <c r="R2375" s="80" t="s">
        <v>9224</v>
      </c>
      <c r="S2375" s="80" t="s">
        <v>3163</v>
      </c>
      <c r="T2375" s="80" t="s">
        <v>9297</v>
      </c>
      <c r="U2375" s="81"/>
      <c r="V2375" s="80"/>
      <c r="W2375" s="109"/>
    </row>
    <row r="2376" spans="1:23" s="89" customFormat="1" ht="50.1" customHeight="1" x14ac:dyDescent="0.25">
      <c r="A2376" s="69">
        <v>2370</v>
      </c>
      <c r="B2376" s="70" t="s">
        <v>27</v>
      </c>
      <c r="C2376" s="71" t="s">
        <v>9127</v>
      </c>
      <c r="D2376" s="72" t="s">
        <v>9128</v>
      </c>
      <c r="E2376" s="69">
        <v>5</v>
      </c>
      <c r="F2376" s="69">
        <v>19</v>
      </c>
      <c r="G2376" s="69">
        <v>46</v>
      </c>
      <c r="H2376" s="73" t="s">
        <v>9314</v>
      </c>
      <c r="I2376" s="73" t="s">
        <v>9314</v>
      </c>
      <c r="J2376" s="74" t="s">
        <v>9321</v>
      </c>
      <c r="K2376" s="75" t="s">
        <v>9322</v>
      </c>
      <c r="L2376" s="84" t="s">
        <v>9295</v>
      </c>
      <c r="M2376" s="85" t="s">
        <v>136</v>
      </c>
      <c r="N2376" s="78" t="s">
        <v>6623</v>
      </c>
      <c r="O2376" s="88" t="s">
        <v>210</v>
      </c>
      <c r="P2376" s="69" t="s">
        <v>34</v>
      </c>
      <c r="Q2376" s="69" t="s">
        <v>3188</v>
      </c>
      <c r="R2376" s="80" t="s">
        <v>9224</v>
      </c>
      <c r="S2376" s="80" t="s">
        <v>3163</v>
      </c>
      <c r="T2376" s="80" t="s">
        <v>9297</v>
      </c>
      <c r="U2376" s="81"/>
      <c r="V2376" s="80"/>
      <c r="W2376" s="109"/>
    </row>
    <row r="2377" spans="1:23" s="89" customFormat="1" ht="50.1" customHeight="1" x14ac:dyDescent="0.25">
      <c r="A2377" s="69">
        <v>2371</v>
      </c>
      <c r="B2377" s="70" t="s">
        <v>27</v>
      </c>
      <c r="C2377" s="71" t="s">
        <v>9127</v>
      </c>
      <c r="D2377" s="72" t="s">
        <v>9128</v>
      </c>
      <c r="E2377" s="69">
        <v>5</v>
      </c>
      <c r="F2377" s="69">
        <v>19</v>
      </c>
      <c r="G2377" s="69">
        <v>47</v>
      </c>
      <c r="H2377" s="73" t="s">
        <v>9314</v>
      </c>
      <c r="I2377" s="73" t="s">
        <v>9314</v>
      </c>
      <c r="J2377" s="74" t="s">
        <v>9323</v>
      </c>
      <c r="K2377" s="75" t="s">
        <v>9324</v>
      </c>
      <c r="L2377" s="84" t="s">
        <v>9295</v>
      </c>
      <c r="M2377" s="85" t="s">
        <v>136</v>
      </c>
      <c r="N2377" s="78" t="s">
        <v>1498</v>
      </c>
      <c r="O2377" s="88" t="s">
        <v>185</v>
      </c>
      <c r="P2377" s="69" t="s">
        <v>34</v>
      </c>
      <c r="Q2377" s="69" t="s">
        <v>3188</v>
      </c>
      <c r="R2377" s="80" t="s">
        <v>9224</v>
      </c>
      <c r="S2377" s="80" t="s">
        <v>3163</v>
      </c>
      <c r="T2377" s="80" t="s">
        <v>9297</v>
      </c>
      <c r="U2377" s="81"/>
      <c r="V2377" s="80"/>
      <c r="W2377" s="109"/>
    </row>
    <row r="2378" spans="1:23" s="89" customFormat="1" ht="50.1" customHeight="1" x14ac:dyDescent="0.25">
      <c r="A2378" s="69">
        <v>2372</v>
      </c>
      <c r="B2378" s="70" t="s">
        <v>27</v>
      </c>
      <c r="C2378" s="71" t="s">
        <v>9127</v>
      </c>
      <c r="D2378" s="72" t="s">
        <v>9128</v>
      </c>
      <c r="E2378" s="69">
        <v>5</v>
      </c>
      <c r="F2378" s="69">
        <v>19</v>
      </c>
      <c r="G2378" s="69">
        <v>48</v>
      </c>
      <c r="H2378" s="73" t="s">
        <v>9314</v>
      </c>
      <c r="I2378" s="73" t="s">
        <v>9314</v>
      </c>
      <c r="J2378" s="74" t="s">
        <v>9325</v>
      </c>
      <c r="K2378" s="75" t="s">
        <v>9326</v>
      </c>
      <c r="L2378" s="84" t="s">
        <v>9295</v>
      </c>
      <c r="M2378" s="85" t="s">
        <v>136</v>
      </c>
      <c r="N2378" s="78" t="s">
        <v>9327</v>
      </c>
      <c r="O2378" s="88">
        <v>4</v>
      </c>
      <c r="P2378" s="69" t="s">
        <v>34</v>
      </c>
      <c r="Q2378" s="69" t="s">
        <v>3188</v>
      </c>
      <c r="R2378" s="80" t="s">
        <v>9224</v>
      </c>
      <c r="S2378" s="80" t="s">
        <v>3163</v>
      </c>
      <c r="T2378" s="80" t="s">
        <v>9297</v>
      </c>
      <c r="U2378" s="81"/>
      <c r="V2378" s="80"/>
      <c r="W2378" s="109"/>
    </row>
    <row r="2379" spans="1:23" s="89" customFormat="1" ht="50.1" customHeight="1" x14ac:dyDescent="0.25">
      <c r="A2379" s="69">
        <v>2373</v>
      </c>
      <c r="B2379" s="70" t="s">
        <v>27</v>
      </c>
      <c r="C2379" s="71" t="s">
        <v>9127</v>
      </c>
      <c r="D2379" s="72" t="s">
        <v>9128</v>
      </c>
      <c r="E2379" s="69">
        <v>5</v>
      </c>
      <c r="F2379" s="69">
        <v>19</v>
      </c>
      <c r="G2379" s="69">
        <v>49</v>
      </c>
      <c r="H2379" s="73" t="s">
        <v>9314</v>
      </c>
      <c r="I2379" s="73" t="s">
        <v>9314</v>
      </c>
      <c r="J2379" s="74" t="s">
        <v>9328</v>
      </c>
      <c r="K2379" s="75" t="s">
        <v>9329</v>
      </c>
      <c r="L2379" s="84" t="s">
        <v>9330</v>
      </c>
      <c r="M2379" s="85" t="s">
        <v>57</v>
      </c>
      <c r="N2379" s="78" t="s">
        <v>850</v>
      </c>
      <c r="O2379" s="88">
        <v>1</v>
      </c>
      <c r="P2379" s="69" t="s">
        <v>34</v>
      </c>
      <c r="Q2379" s="69" t="s">
        <v>3188</v>
      </c>
      <c r="R2379" s="80" t="s">
        <v>9224</v>
      </c>
      <c r="S2379" s="80" t="s">
        <v>57</v>
      </c>
      <c r="T2379" s="84" t="s">
        <v>9331</v>
      </c>
      <c r="U2379" s="81"/>
      <c r="V2379" s="80"/>
      <c r="W2379" s="109"/>
    </row>
    <row r="2380" spans="1:23" s="89" customFormat="1" ht="50.1" customHeight="1" x14ac:dyDescent="0.25">
      <c r="A2380" s="69">
        <v>2374</v>
      </c>
      <c r="B2380" s="70" t="s">
        <v>27</v>
      </c>
      <c r="C2380" s="71" t="s">
        <v>9127</v>
      </c>
      <c r="D2380" s="72" t="s">
        <v>9128</v>
      </c>
      <c r="E2380" s="69">
        <v>5</v>
      </c>
      <c r="F2380" s="69">
        <v>19</v>
      </c>
      <c r="G2380" s="69">
        <v>50</v>
      </c>
      <c r="H2380" s="73" t="s">
        <v>9314</v>
      </c>
      <c r="I2380" s="73" t="s">
        <v>9314</v>
      </c>
      <c r="J2380" s="74" t="s">
        <v>9332</v>
      </c>
      <c r="K2380" s="75" t="s">
        <v>9333</v>
      </c>
      <c r="L2380" s="84" t="s">
        <v>9295</v>
      </c>
      <c r="M2380" s="85" t="s">
        <v>136</v>
      </c>
      <c r="N2380" s="78" t="s">
        <v>857</v>
      </c>
      <c r="O2380" s="88" t="s">
        <v>185</v>
      </c>
      <c r="P2380" s="69" t="s">
        <v>34</v>
      </c>
      <c r="Q2380" s="69" t="s">
        <v>3188</v>
      </c>
      <c r="R2380" s="80" t="s">
        <v>9224</v>
      </c>
      <c r="S2380" s="80" t="s">
        <v>3163</v>
      </c>
      <c r="T2380" s="80" t="s">
        <v>9297</v>
      </c>
      <c r="U2380" s="81"/>
      <c r="V2380" s="80"/>
      <c r="W2380" s="109"/>
    </row>
    <row r="2381" spans="1:23" s="89" customFormat="1" ht="50.1" customHeight="1" x14ac:dyDescent="0.25">
      <c r="A2381" s="69">
        <v>2375</v>
      </c>
      <c r="B2381" s="70" t="s">
        <v>27</v>
      </c>
      <c r="C2381" s="71" t="s">
        <v>9127</v>
      </c>
      <c r="D2381" s="72" t="s">
        <v>9128</v>
      </c>
      <c r="E2381" s="69">
        <v>5</v>
      </c>
      <c r="F2381" s="69">
        <v>19</v>
      </c>
      <c r="G2381" s="69">
        <v>51</v>
      </c>
      <c r="H2381" s="73" t="s">
        <v>9314</v>
      </c>
      <c r="I2381" s="73" t="s">
        <v>9314</v>
      </c>
      <c r="J2381" s="74" t="s">
        <v>9334</v>
      </c>
      <c r="K2381" s="75" t="s">
        <v>9335</v>
      </c>
      <c r="L2381" s="84" t="s">
        <v>9295</v>
      </c>
      <c r="M2381" s="85" t="s">
        <v>136</v>
      </c>
      <c r="N2381" s="78" t="s">
        <v>863</v>
      </c>
      <c r="O2381" s="88" t="s">
        <v>185</v>
      </c>
      <c r="P2381" s="69" t="s">
        <v>34</v>
      </c>
      <c r="Q2381" s="69" t="s">
        <v>3188</v>
      </c>
      <c r="R2381" s="80" t="s">
        <v>9224</v>
      </c>
      <c r="S2381" s="80" t="s">
        <v>3163</v>
      </c>
      <c r="T2381" s="80" t="s">
        <v>9297</v>
      </c>
      <c r="U2381" s="81"/>
      <c r="V2381" s="80"/>
      <c r="W2381" s="109"/>
    </row>
    <row r="2382" spans="1:23" s="89" customFormat="1" ht="50.1" customHeight="1" x14ac:dyDescent="0.25">
      <c r="A2382" s="69">
        <v>2376</v>
      </c>
      <c r="B2382" s="70" t="s">
        <v>27</v>
      </c>
      <c r="C2382" s="71" t="s">
        <v>9127</v>
      </c>
      <c r="D2382" s="72" t="s">
        <v>9128</v>
      </c>
      <c r="E2382" s="69">
        <v>5</v>
      </c>
      <c r="F2382" s="69">
        <v>19</v>
      </c>
      <c r="G2382" s="69">
        <v>52</v>
      </c>
      <c r="H2382" s="73" t="s">
        <v>9336</v>
      </c>
      <c r="I2382" s="73" t="s">
        <v>9336</v>
      </c>
      <c r="J2382" s="74" t="s">
        <v>9337</v>
      </c>
      <c r="K2382" s="75" t="s">
        <v>9338</v>
      </c>
      <c r="L2382" s="84" t="s">
        <v>9339</v>
      </c>
      <c r="M2382" s="85" t="s">
        <v>9340</v>
      </c>
      <c r="N2382" s="78" t="s">
        <v>1549</v>
      </c>
      <c r="O2382" s="88" t="s">
        <v>185</v>
      </c>
      <c r="P2382" s="69" t="s">
        <v>34</v>
      </c>
      <c r="Q2382" s="69" t="s">
        <v>3188</v>
      </c>
      <c r="R2382" s="80" t="s">
        <v>9224</v>
      </c>
      <c r="S2382" s="80" t="s">
        <v>9341</v>
      </c>
      <c r="T2382" s="80" t="s">
        <v>9342</v>
      </c>
      <c r="U2382" s="81"/>
      <c r="V2382" s="80"/>
      <c r="W2382" s="109"/>
    </row>
    <row r="2383" spans="1:23" s="89" customFormat="1" ht="50.1" customHeight="1" x14ac:dyDescent="0.25">
      <c r="A2383" s="69">
        <v>2377</v>
      </c>
      <c r="B2383" s="70" t="s">
        <v>27</v>
      </c>
      <c r="C2383" s="71" t="s">
        <v>9127</v>
      </c>
      <c r="D2383" s="72" t="s">
        <v>9128</v>
      </c>
      <c r="E2383" s="69">
        <v>5</v>
      </c>
      <c r="F2383" s="69">
        <v>19</v>
      </c>
      <c r="G2383" s="69">
        <v>53</v>
      </c>
      <c r="H2383" s="73" t="s">
        <v>9343</v>
      </c>
      <c r="I2383" s="73" t="s">
        <v>9343</v>
      </c>
      <c r="J2383" s="74" t="s">
        <v>9344</v>
      </c>
      <c r="K2383" s="75" t="s">
        <v>9345</v>
      </c>
      <c r="L2383" s="84" t="s">
        <v>9346</v>
      </c>
      <c r="M2383" s="85" t="s">
        <v>9340</v>
      </c>
      <c r="N2383" s="78" t="s">
        <v>9347</v>
      </c>
      <c r="O2383" s="88">
        <v>3</v>
      </c>
      <c r="P2383" s="69" t="s">
        <v>34</v>
      </c>
      <c r="Q2383" s="69" t="s">
        <v>3188</v>
      </c>
      <c r="R2383" s="80" t="s">
        <v>9224</v>
      </c>
      <c r="S2383" s="80" t="s">
        <v>9341</v>
      </c>
      <c r="T2383" s="80" t="s">
        <v>9348</v>
      </c>
      <c r="U2383" s="81" t="s">
        <v>9349</v>
      </c>
      <c r="V2383" s="80"/>
      <c r="W2383" s="109"/>
    </row>
    <row r="2384" spans="1:23" s="89" customFormat="1" ht="50.1" customHeight="1" x14ac:dyDescent="0.25">
      <c r="A2384" s="69">
        <v>2378</v>
      </c>
      <c r="B2384" s="70" t="s">
        <v>27</v>
      </c>
      <c r="C2384" s="71" t="s">
        <v>9127</v>
      </c>
      <c r="D2384" s="72" t="s">
        <v>9128</v>
      </c>
      <c r="E2384" s="69">
        <v>5</v>
      </c>
      <c r="F2384" s="69">
        <v>19</v>
      </c>
      <c r="G2384" s="69">
        <v>54</v>
      </c>
      <c r="H2384" s="73" t="s">
        <v>9350</v>
      </c>
      <c r="I2384" s="73" t="s">
        <v>9350</v>
      </c>
      <c r="J2384" s="74" t="s">
        <v>9351</v>
      </c>
      <c r="K2384" s="75" t="s">
        <v>9352</v>
      </c>
      <c r="L2384" s="84" t="s">
        <v>9240</v>
      </c>
      <c r="M2384" s="85" t="s">
        <v>57</v>
      </c>
      <c r="N2384" s="78" t="s">
        <v>1566</v>
      </c>
      <c r="O2384" s="88" t="s">
        <v>185</v>
      </c>
      <c r="P2384" s="69" t="s">
        <v>34</v>
      </c>
      <c r="Q2384" s="69" t="s">
        <v>3188</v>
      </c>
      <c r="R2384" s="80" t="s">
        <v>9224</v>
      </c>
      <c r="S2384" s="80" t="s">
        <v>8259</v>
      </c>
      <c r="T2384" s="80" t="s">
        <v>9248</v>
      </c>
      <c r="U2384" s="81" t="s">
        <v>9353</v>
      </c>
      <c r="V2384" s="80"/>
      <c r="W2384" s="109"/>
    </row>
    <row r="2385" spans="1:23" s="89" customFormat="1" ht="50.1" customHeight="1" x14ac:dyDescent="0.25">
      <c r="A2385" s="69">
        <v>2379</v>
      </c>
      <c r="B2385" s="70" t="s">
        <v>27</v>
      </c>
      <c r="C2385" s="71" t="s">
        <v>9127</v>
      </c>
      <c r="D2385" s="72" t="s">
        <v>9128</v>
      </c>
      <c r="E2385" s="69">
        <v>5</v>
      </c>
      <c r="F2385" s="69">
        <v>19</v>
      </c>
      <c r="G2385" s="69">
        <v>55</v>
      </c>
      <c r="H2385" s="73" t="s">
        <v>9354</v>
      </c>
      <c r="I2385" s="73" t="s">
        <v>9354</v>
      </c>
      <c r="J2385" s="74" t="s">
        <v>9355</v>
      </c>
      <c r="K2385" s="75" t="s">
        <v>9356</v>
      </c>
      <c r="L2385" s="84" t="s">
        <v>9178</v>
      </c>
      <c r="M2385" s="85" t="s">
        <v>57</v>
      </c>
      <c r="N2385" s="78" t="s">
        <v>9357</v>
      </c>
      <c r="O2385" s="88" t="s">
        <v>58</v>
      </c>
      <c r="P2385" s="69" t="s">
        <v>34</v>
      </c>
      <c r="Q2385" s="69" t="s">
        <v>3188</v>
      </c>
      <c r="R2385" s="80" t="s">
        <v>9224</v>
      </c>
      <c r="S2385" s="80" t="s">
        <v>57</v>
      </c>
      <c r="T2385" s="80" t="s">
        <v>9272</v>
      </c>
      <c r="U2385" s="81" t="s">
        <v>6928</v>
      </c>
      <c r="V2385" s="80"/>
      <c r="W2385" s="109"/>
    </row>
    <row r="2386" spans="1:23" s="89" customFormat="1" ht="50.1" customHeight="1" x14ac:dyDescent="0.25">
      <c r="A2386" s="69">
        <v>2380</v>
      </c>
      <c r="B2386" s="70" t="s">
        <v>27</v>
      </c>
      <c r="C2386" s="71" t="s">
        <v>9127</v>
      </c>
      <c r="D2386" s="72" t="s">
        <v>9128</v>
      </c>
      <c r="E2386" s="69">
        <v>5</v>
      </c>
      <c r="F2386" s="69">
        <v>19</v>
      </c>
      <c r="G2386" s="69">
        <v>56</v>
      </c>
      <c r="H2386" s="73" t="s">
        <v>9354</v>
      </c>
      <c r="I2386" s="73" t="s">
        <v>9354</v>
      </c>
      <c r="J2386" s="74" t="s">
        <v>9358</v>
      </c>
      <c r="K2386" s="75" t="s">
        <v>9359</v>
      </c>
      <c r="L2386" s="84" t="s">
        <v>9295</v>
      </c>
      <c r="M2386" s="85" t="s">
        <v>136</v>
      </c>
      <c r="N2386" s="78" t="s">
        <v>9360</v>
      </c>
      <c r="O2386" s="88">
        <v>7</v>
      </c>
      <c r="P2386" s="69" t="s">
        <v>34</v>
      </c>
      <c r="Q2386" s="69" t="s">
        <v>3188</v>
      </c>
      <c r="R2386" s="80" t="s">
        <v>9224</v>
      </c>
      <c r="S2386" s="80" t="s">
        <v>3163</v>
      </c>
      <c r="T2386" s="80" t="s">
        <v>9297</v>
      </c>
      <c r="U2386" s="81"/>
      <c r="V2386" s="80"/>
      <c r="W2386" s="109"/>
    </row>
    <row r="2387" spans="1:23" s="89" customFormat="1" ht="50.1" customHeight="1" x14ac:dyDescent="0.25">
      <c r="A2387" s="69">
        <v>2381</v>
      </c>
      <c r="B2387" s="70" t="s">
        <v>27</v>
      </c>
      <c r="C2387" s="71" t="s">
        <v>9127</v>
      </c>
      <c r="D2387" s="72" t="s">
        <v>9128</v>
      </c>
      <c r="E2387" s="69">
        <v>5</v>
      </c>
      <c r="F2387" s="69">
        <v>20</v>
      </c>
      <c r="G2387" s="69">
        <v>57</v>
      </c>
      <c r="H2387" s="73" t="s">
        <v>9361</v>
      </c>
      <c r="I2387" s="73" t="s">
        <v>9361</v>
      </c>
      <c r="J2387" s="74" t="s">
        <v>9362</v>
      </c>
      <c r="K2387" s="75" t="s">
        <v>9363</v>
      </c>
      <c r="L2387" s="84" t="s">
        <v>9178</v>
      </c>
      <c r="M2387" s="85" t="s">
        <v>136</v>
      </c>
      <c r="N2387" s="78" t="s">
        <v>4448</v>
      </c>
      <c r="O2387" s="88" t="s">
        <v>44</v>
      </c>
      <c r="P2387" s="69" t="s">
        <v>34</v>
      </c>
      <c r="Q2387" s="69" t="s">
        <v>3188</v>
      </c>
      <c r="R2387" s="80" t="s">
        <v>9224</v>
      </c>
      <c r="S2387" s="80" t="s">
        <v>3163</v>
      </c>
      <c r="T2387" s="80" t="s">
        <v>9272</v>
      </c>
      <c r="U2387" s="81"/>
      <c r="V2387" s="80" t="s">
        <v>9364</v>
      </c>
      <c r="W2387" s="109"/>
    </row>
    <row r="2388" spans="1:23" s="89" customFormat="1" ht="50.1" customHeight="1" x14ac:dyDescent="0.25">
      <c r="A2388" s="69">
        <v>2382</v>
      </c>
      <c r="B2388" s="70" t="s">
        <v>27</v>
      </c>
      <c r="C2388" s="71" t="s">
        <v>9127</v>
      </c>
      <c r="D2388" s="72" t="s">
        <v>9128</v>
      </c>
      <c r="E2388" s="69">
        <v>5</v>
      </c>
      <c r="F2388" s="69">
        <v>20</v>
      </c>
      <c r="G2388" s="69">
        <v>58</v>
      </c>
      <c r="H2388" s="73" t="s">
        <v>9365</v>
      </c>
      <c r="I2388" s="73" t="s">
        <v>9365</v>
      </c>
      <c r="J2388" s="74" t="s">
        <v>9366</v>
      </c>
      <c r="K2388" s="75" t="s">
        <v>9367</v>
      </c>
      <c r="L2388" s="84" t="s">
        <v>9222</v>
      </c>
      <c r="M2388" s="85" t="s">
        <v>57</v>
      </c>
      <c r="N2388" s="78" t="s">
        <v>905</v>
      </c>
      <c r="O2388" s="88" t="s">
        <v>210</v>
      </c>
      <c r="P2388" s="69" t="s">
        <v>34</v>
      </c>
      <c r="Q2388" s="69" t="s">
        <v>3188</v>
      </c>
      <c r="R2388" s="80" t="s">
        <v>9224</v>
      </c>
      <c r="S2388" s="80" t="s">
        <v>57</v>
      </c>
      <c r="T2388" s="80" t="s">
        <v>9368</v>
      </c>
      <c r="U2388" s="81"/>
      <c r="V2388" s="80"/>
      <c r="W2388" s="109"/>
    </row>
    <row r="2389" spans="1:23" s="89" customFormat="1" ht="50.1" customHeight="1" x14ac:dyDescent="0.25">
      <c r="A2389" s="69">
        <v>2383</v>
      </c>
      <c r="B2389" s="70" t="s">
        <v>27</v>
      </c>
      <c r="C2389" s="71" t="s">
        <v>9127</v>
      </c>
      <c r="D2389" s="72" t="s">
        <v>9128</v>
      </c>
      <c r="E2389" s="69">
        <v>5</v>
      </c>
      <c r="F2389" s="69">
        <v>20</v>
      </c>
      <c r="G2389" s="69">
        <v>59</v>
      </c>
      <c r="H2389" s="73" t="s">
        <v>9365</v>
      </c>
      <c r="I2389" s="73" t="s">
        <v>9365</v>
      </c>
      <c r="J2389" s="74" t="s">
        <v>9369</v>
      </c>
      <c r="K2389" s="75" t="s">
        <v>9370</v>
      </c>
      <c r="L2389" s="84" t="s">
        <v>9240</v>
      </c>
      <c r="M2389" s="85" t="s">
        <v>136</v>
      </c>
      <c r="N2389" s="78" t="s">
        <v>66</v>
      </c>
      <c r="O2389" s="88" t="s">
        <v>185</v>
      </c>
      <c r="P2389" s="69" t="s">
        <v>34</v>
      </c>
      <c r="Q2389" s="69" t="s">
        <v>9371</v>
      </c>
      <c r="R2389" s="80" t="s">
        <v>9224</v>
      </c>
      <c r="S2389" s="80" t="s">
        <v>3163</v>
      </c>
      <c r="T2389" s="80" t="s">
        <v>9248</v>
      </c>
      <c r="U2389" s="81" t="s">
        <v>9249</v>
      </c>
      <c r="V2389" s="80" t="s">
        <v>9372</v>
      </c>
      <c r="W2389" s="109"/>
    </row>
    <row r="2390" spans="1:23" s="89" customFormat="1" ht="50.1" customHeight="1" x14ac:dyDescent="0.25">
      <c r="A2390" s="69">
        <v>2384</v>
      </c>
      <c r="B2390" s="70" t="s">
        <v>27</v>
      </c>
      <c r="C2390" s="71" t="s">
        <v>9127</v>
      </c>
      <c r="D2390" s="72" t="s">
        <v>9128</v>
      </c>
      <c r="E2390" s="69">
        <v>5</v>
      </c>
      <c r="F2390" s="69">
        <v>20</v>
      </c>
      <c r="G2390" s="69">
        <v>60</v>
      </c>
      <c r="H2390" s="73" t="s">
        <v>9373</v>
      </c>
      <c r="I2390" s="73" t="s">
        <v>9373</v>
      </c>
      <c r="J2390" s="74" t="s">
        <v>9374</v>
      </c>
      <c r="K2390" s="75" t="s">
        <v>9375</v>
      </c>
      <c r="L2390" s="84" t="s">
        <v>9346</v>
      </c>
      <c r="M2390" s="85" t="s">
        <v>136</v>
      </c>
      <c r="N2390" s="78" t="s">
        <v>76</v>
      </c>
      <c r="O2390" s="88" t="s">
        <v>185</v>
      </c>
      <c r="P2390" s="69" t="s">
        <v>34</v>
      </c>
      <c r="Q2390" s="69" t="s">
        <v>3188</v>
      </c>
      <c r="R2390" s="80" t="s">
        <v>26</v>
      </c>
      <c r="S2390" s="80" t="s">
        <v>3163</v>
      </c>
      <c r="T2390" s="80" t="s">
        <v>9376</v>
      </c>
      <c r="U2390" s="81" t="s">
        <v>9249</v>
      </c>
      <c r="V2390" s="80"/>
      <c r="W2390" s="109"/>
    </row>
    <row r="2391" spans="1:23" s="89" customFormat="1" ht="50.1" customHeight="1" x14ac:dyDescent="0.25">
      <c r="A2391" s="69">
        <v>2385</v>
      </c>
      <c r="B2391" s="70" t="s">
        <v>27</v>
      </c>
      <c r="C2391" s="71" t="s">
        <v>9127</v>
      </c>
      <c r="D2391" s="72" t="s">
        <v>9128</v>
      </c>
      <c r="E2391" s="69">
        <v>5</v>
      </c>
      <c r="F2391" s="69">
        <v>20</v>
      </c>
      <c r="G2391" s="69">
        <v>61</v>
      </c>
      <c r="H2391" s="73" t="s">
        <v>9377</v>
      </c>
      <c r="I2391" s="73" t="s">
        <v>9377</v>
      </c>
      <c r="J2391" s="74" t="s">
        <v>9378</v>
      </c>
      <c r="K2391" s="75" t="s">
        <v>9379</v>
      </c>
      <c r="L2391" s="84" t="s">
        <v>9178</v>
      </c>
      <c r="M2391" s="85" t="s">
        <v>136</v>
      </c>
      <c r="N2391" s="78" t="s">
        <v>9380</v>
      </c>
      <c r="O2391" s="88" t="s">
        <v>44</v>
      </c>
      <c r="P2391" s="69" t="s">
        <v>34</v>
      </c>
      <c r="Q2391" s="69" t="s">
        <v>3188</v>
      </c>
      <c r="R2391" s="80" t="s">
        <v>9224</v>
      </c>
      <c r="S2391" s="80" t="s">
        <v>3163</v>
      </c>
      <c r="T2391" s="80" t="s">
        <v>9381</v>
      </c>
      <c r="U2391" s="81" t="s">
        <v>9382</v>
      </c>
      <c r="V2391" s="80"/>
      <c r="W2391" s="109"/>
    </row>
    <row r="2392" spans="1:23" s="89" customFormat="1" ht="50.1" customHeight="1" x14ac:dyDescent="0.25">
      <c r="A2392" s="69">
        <v>2386</v>
      </c>
      <c r="B2392" s="70" t="s">
        <v>27</v>
      </c>
      <c r="C2392" s="71" t="s">
        <v>9127</v>
      </c>
      <c r="D2392" s="72" t="s">
        <v>9128</v>
      </c>
      <c r="E2392" s="69">
        <v>5</v>
      </c>
      <c r="F2392" s="69">
        <v>20</v>
      </c>
      <c r="G2392" s="69">
        <v>62</v>
      </c>
      <c r="H2392" s="73" t="s">
        <v>9383</v>
      </c>
      <c r="I2392" s="73" t="s">
        <v>9383</v>
      </c>
      <c r="J2392" s="74" t="s">
        <v>9384</v>
      </c>
      <c r="K2392" s="75" t="s">
        <v>9385</v>
      </c>
      <c r="L2392" s="84" t="s">
        <v>9178</v>
      </c>
      <c r="M2392" s="85" t="s">
        <v>136</v>
      </c>
      <c r="N2392" s="78" t="s">
        <v>9386</v>
      </c>
      <c r="O2392" s="88" t="s">
        <v>58</v>
      </c>
      <c r="P2392" s="69" t="s">
        <v>34</v>
      </c>
      <c r="Q2392" s="69" t="s">
        <v>3188</v>
      </c>
      <c r="R2392" s="80" t="s">
        <v>9224</v>
      </c>
      <c r="S2392" s="80" t="s">
        <v>3163</v>
      </c>
      <c r="T2392" s="80" t="s">
        <v>9272</v>
      </c>
      <c r="U2392" s="81"/>
      <c r="V2392" s="80"/>
      <c r="W2392" s="109"/>
    </row>
    <row r="2393" spans="1:23" s="89" customFormat="1" ht="50.1" customHeight="1" x14ac:dyDescent="0.25">
      <c r="A2393" s="69">
        <v>2387</v>
      </c>
      <c r="B2393" s="70" t="s">
        <v>27</v>
      </c>
      <c r="C2393" s="71" t="s">
        <v>9127</v>
      </c>
      <c r="D2393" s="72" t="s">
        <v>9128</v>
      </c>
      <c r="E2393" s="69">
        <v>5</v>
      </c>
      <c r="F2393" s="69">
        <v>20</v>
      </c>
      <c r="G2393" s="69">
        <v>63</v>
      </c>
      <c r="H2393" s="73" t="s">
        <v>9383</v>
      </c>
      <c r="I2393" s="73" t="s">
        <v>9383</v>
      </c>
      <c r="J2393" s="74" t="s">
        <v>9387</v>
      </c>
      <c r="K2393" s="75" t="s">
        <v>9388</v>
      </c>
      <c r="L2393" s="84" t="s">
        <v>9330</v>
      </c>
      <c r="M2393" s="85" t="s">
        <v>136</v>
      </c>
      <c r="N2393" s="78" t="s">
        <v>130</v>
      </c>
      <c r="O2393" s="88" t="s">
        <v>185</v>
      </c>
      <c r="P2393" s="69" t="s">
        <v>34</v>
      </c>
      <c r="Q2393" s="69" t="s">
        <v>3188</v>
      </c>
      <c r="R2393" s="80" t="s">
        <v>9224</v>
      </c>
      <c r="S2393" s="80" t="s">
        <v>3163</v>
      </c>
      <c r="T2393" s="84" t="s">
        <v>9389</v>
      </c>
      <c r="U2393" s="81" t="s">
        <v>9390</v>
      </c>
      <c r="V2393" s="80"/>
      <c r="W2393" s="109"/>
    </row>
    <row r="2394" spans="1:23" s="89" customFormat="1" ht="50.1" customHeight="1" x14ac:dyDescent="0.25">
      <c r="A2394" s="69">
        <v>2388</v>
      </c>
      <c r="B2394" s="70" t="s">
        <v>27</v>
      </c>
      <c r="C2394" s="71" t="s">
        <v>9127</v>
      </c>
      <c r="D2394" s="72" t="s">
        <v>9128</v>
      </c>
      <c r="E2394" s="69">
        <v>5</v>
      </c>
      <c r="F2394" s="69">
        <v>20</v>
      </c>
      <c r="G2394" s="69">
        <v>64</v>
      </c>
      <c r="H2394" s="73" t="s">
        <v>9383</v>
      </c>
      <c r="I2394" s="73" t="s">
        <v>9383</v>
      </c>
      <c r="J2394" s="74" t="s">
        <v>9391</v>
      </c>
      <c r="K2394" s="75" t="s">
        <v>9392</v>
      </c>
      <c r="L2394" s="84" t="s">
        <v>9330</v>
      </c>
      <c r="M2394" s="85" t="s">
        <v>136</v>
      </c>
      <c r="N2394" s="78" t="s">
        <v>137</v>
      </c>
      <c r="O2394" s="88" t="s">
        <v>185</v>
      </c>
      <c r="P2394" s="69" t="s">
        <v>34</v>
      </c>
      <c r="Q2394" s="69" t="s">
        <v>3188</v>
      </c>
      <c r="R2394" s="80" t="s">
        <v>9224</v>
      </c>
      <c r="S2394" s="80" t="s">
        <v>3163</v>
      </c>
      <c r="T2394" s="84" t="s">
        <v>9389</v>
      </c>
      <c r="U2394" s="81" t="s">
        <v>9390</v>
      </c>
      <c r="V2394" s="80"/>
      <c r="W2394" s="109"/>
    </row>
    <row r="2395" spans="1:23" s="89" customFormat="1" ht="50.1" customHeight="1" x14ac:dyDescent="0.25">
      <c r="A2395" s="69">
        <v>2389</v>
      </c>
      <c r="B2395" s="70" t="s">
        <v>27</v>
      </c>
      <c r="C2395" s="71" t="s">
        <v>9127</v>
      </c>
      <c r="D2395" s="72" t="s">
        <v>9128</v>
      </c>
      <c r="E2395" s="69">
        <v>5</v>
      </c>
      <c r="F2395" s="69">
        <v>20</v>
      </c>
      <c r="G2395" s="69">
        <v>65</v>
      </c>
      <c r="H2395" s="73" t="s">
        <v>9383</v>
      </c>
      <c r="I2395" s="73" t="s">
        <v>9383</v>
      </c>
      <c r="J2395" s="74" t="s">
        <v>9393</v>
      </c>
      <c r="K2395" s="75" t="s">
        <v>9394</v>
      </c>
      <c r="L2395" s="84" t="s">
        <v>9295</v>
      </c>
      <c r="M2395" s="85" t="s">
        <v>136</v>
      </c>
      <c r="N2395" s="78" t="s">
        <v>145</v>
      </c>
      <c r="O2395" s="88" t="s">
        <v>185</v>
      </c>
      <c r="P2395" s="69" t="s">
        <v>34</v>
      </c>
      <c r="Q2395" s="69" t="s">
        <v>3188</v>
      </c>
      <c r="R2395" s="80" t="s">
        <v>9395</v>
      </c>
      <c r="S2395" s="80" t="s">
        <v>3163</v>
      </c>
      <c r="T2395" s="80" t="s">
        <v>9297</v>
      </c>
      <c r="U2395" s="81"/>
      <c r="V2395" s="80"/>
      <c r="W2395" s="109"/>
    </row>
    <row r="2396" spans="1:23" s="89" customFormat="1" ht="50.1" customHeight="1" x14ac:dyDescent="0.25">
      <c r="A2396" s="69">
        <v>2390</v>
      </c>
      <c r="B2396" s="70" t="s">
        <v>27</v>
      </c>
      <c r="C2396" s="71" t="s">
        <v>9127</v>
      </c>
      <c r="D2396" s="72" t="s">
        <v>9128</v>
      </c>
      <c r="E2396" s="69">
        <v>5</v>
      </c>
      <c r="F2396" s="69">
        <v>20</v>
      </c>
      <c r="G2396" s="69">
        <v>66</v>
      </c>
      <c r="H2396" s="73" t="s">
        <v>9383</v>
      </c>
      <c r="I2396" s="73" t="s">
        <v>9383</v>
      </c>
      <c r="J2396" s="74" t="s">
        <v>9396</v>
      </c>
      <c r="K2396" s="75" t="s">
        <v>9397</v>
      </c>
      <c r="L2396" s="84" t="s">
        <v>9295</v>
      </c>
      <c r="M2396" s="85" t="s">
        <v>136</v>
      </c>
      <c r="N2396" s="78" t="s">
        <v>325</v>
      </c>
      <c r="O2396" s="88" t="s">
        <v>185</v>
      </c>
      <c r="P2396" s="69" t="s">
        <v>34</v>
      </c>
      <c r="Q2396" s="69" t="s">
        <v>3188</v>
      </c>
      <c r="R2396" s="80" t="s">
        <v>9224</v>
      </c>
      <c r="S2396" s="80" t="s">
        <v>3163</v>
      </c>
      <c r="T2396" s="80" t="s">
        <v>9398</v>
      </c>
      <c r="U2396" s="81" t="s">
        <v>9390</v>
      </c>
      <c r="V2396" s="80"/>
      <c r="W2396" s="109"/>
    </row>
    <row r="2397" spans="1:23" s="89" customFormat="1" ht="50.1" customHeight="1" x14ac:dyDescent="0.25">
      <c r="A2397" s="69">
        <v>2391</v>
      </c>
      <c r="B2397" s="70" t="s">
        <v>27</v>
      </c>
      <c r="C2397" s="71" t="s">
        <v>9127</v>
      </c>
      <c r="D2397" s="72" t="s">
        <v>9128</v>
      </c>
      <c r="E2397" s="69">
        <v>5</v>
      </c>
      <c r="F2397" s="69">
        <v>20</v>
      </c>
      <c r="G2397" s="69">
        <v>67</v>
      </c>
      <c r="H2397" s="73" t="s">
        <v>9399</v>
      </c>
      <c r="I2397" s="73" t="s">
        <v>9399</v>
      </c>
      <c r="J2397" s="74" t="s">
        <v>9400</v>
      </c>
      <c r="K2397" s="75" t="s">
        <v>9401</v>
      </c>
      <c r="L2397" s="84" t="s">
        <v>9346</v>
      </c>
      <c r="M2397" s="85" t="s">
        <v>136</v>
      </c>
      <c r="N2397" s="78" t="s">
        <v>331</v>
      </c>
      <c r="O2397" s="88" t="s">
        <v>185</v>
      </c>
      <c r="P2397" s="69" t="s">
        <v>34</v>
      </c>
      <c r="Q2397" s="69" t="s">
        <v>3188</v>
      </c>
      <c r="R2397" s="80" t="s">
        <v>9224</v>
      </c>
      <c r="S2397" s="80" t="s">
        <v>3163</v>
      </c>
      <c r="T2397" s="80" t="s">
        <v>9402</v>
      </c>
      <c r="U2397" s="81"/>
      <c r="V2397" s="80"/>
      <c r="W2397" s="109"/>
    </row>
    <row r="2398" spans="1:23" s="89" customFormat="1" ht="50.1" customHeight="1" x14ac:dyDescent="0.25">
      <c r="A2398" s="69">
        <v>2392</v>
      </c>
      <c r="B2398" s="70" t="s">
        <v>27</v>
      </c>
      <c r="C2398" s="71" t="s">
        <v>9127</v>
      </c>
      <c r="D2398" s="72" t="s">
        <v>9128</v>
      </c>
      <c r="E2398" s="69">
        <v>5</v>
      </c>
      <c r="F2398" s="69">
        <v>20</v>
      </c>
      <c r="G2398" s="69">
        <v>68</v>
      </c>
      <c r="H2398" s="73" t="s">
        <v>9403</v>
      </c>
      <c r="I2398" s="73" t="s">
        <v>9403</v>
      </c>
      <c r="J2398" s="74" t="s">
        <v>9404</v>
      </c>
      <c r="K2398" s="75" t="s">
        <v>9405</v>
      </c>
      <c r="L2398" s="84" t="s">
        <v>9346</v>
      </c>
      <c r="M2398" s="85" t="s">
        <v>9340</v>
      </c>
      <c r="N2398" s="78" t="s">
        <v>337</v>
      </c>
      <c r="O2398" s="88" t="s">
        <v>185</v>
      </c>
      <c r="P2398" s="69" t="s">
        <v>34</v>
      </c>
      <c r="Q2398" s="69" t="s">
        <v>3188</v>
      </c>
      <c r="R2398" s="80" t="s">
        <v>9224</v>
      </c>
      <c r="S2398" s="80" t="s">
        <v>9406</v>
      </c>
      <c r="T2398" s="80" t="s">
        <v>9402</v>
      </c>
      <c r="U2398" s="81" t="s">
        <v>5212</v>
      </c>
      <c r="V2398" s="80"/>
      <c r="W2398" s="109"/>
    </row>
    <row r="2399" spans="1:23" s="89" customFormat="1" ht="50.1" customHeight="1" x14ac:dyDescent="0.25">
      <c r="A2399" s="69">
        <v>2393</v>
      </c>
      <c r="B2399" s="70" t="s">
        <v>27</v>
      </c>
      <c r="C2399" s="71" t="s">
        <v>9127</v>
      </c>
      <c r="D2399" s="72" t="s">
        <v>9128</v>
      </c>
      <c r="E2399" s="69">
        <v>5</v>
      </c>
      <c r="F2399" s="69">
        <v>20</v>
      </c>
      <c r="G2399" s="69">
        <v>69</v>
      </c>
      <c r="H2399" s="73" t="s">
        <v>9407</v>
      </c>
      <c r="I2399" s="73" t="s">
        <v>9407</v>
      </c>
      <c r="J2399" s="74" t="s">
        <v>9408</v>
      </c>
      <c r="K2399" s="75" t="s">
        <v>9409</v>
      </c>
      <c r="L2399" s="84" t="s">
        <v>9178</v>
      </c>
      <c r="M2399" s="85" t="s">
        <v>136</v>
      </c>
      <c r="N2399" s="78" t="s">
        <v>9410</v>
      </c>
      <c r="O2399" s="88" t="s">
        <v>58</v>
      </c>
      <c r="P2399" s="69" t="s">
        <v>34</v>
      </c>
      <c r="Q2399" s="69" t="s">
        <v>3188</v>
      </c>
      <c r="R2399" s="80" t="s">
        <v>9411</v>
      </c>
      <c r="S2399" s="80" t="s">
        <v>3163</v>
      </c>
      <c r="T2399" s="80" t="s">
        <v>9272</v>
      </c>
      <c r="U2399" s="81" t="s">
        <v>5212</v>
      </c>
      <c r="V2399" s="80"/>
      <c r="W2399" s="109"/>
    </row>
    <row r="2400" spans="1:23" s="89" customFormat="1" ht="50.1" customHeight="1" x14ac:dyDescent="0.25">
      <c r="A2400" s="69">
        <v>2394</v>
      </c>
      <c r="B2400" s="70" t="s">
        <v>27</v>
      </c>
      <c r="C2400" s="71" t="s">
        <v>9127</v>
      </c>
      <c r="D2400" s="72" t="s">
        <v>9128</v>
      </c>
      <c r="E2400" s="69">
        <v>5</v>
      </c>
      <c r="F2400" s="69">
        <v>20</v>
      </c>
      <c r="G2400" s="69">
        <v>70</v>
      </c>
      <c r="H2400" s="73" t="s">
        <v>9407</v>
      </c>
      <c r="I2400" s="73" t="s">
        <v>9407</v>
      </c>
      <c r="J2400" s="74" t="s">
        <v>9412</v>
      </c>
      <c r="K2400" s="75" t="s">
        <v>9413</v>
      </c>
      <c r="L2400" s="84" t="s">
        <v>9414</v>
      </c>
      <c r="M2400" s="85" t="s">
        <v>136</v>
      </c>
      <c r="N2400" s="78" t="s">
        <v>167</v>
      </c>
      <c r="O2400" s="88" t="s">
        <v>185</v>
      </c>
      <c r="P2400" s="69" t="s">
        <v>34</v>
      </c>
      <c r="Q2400" s="69" t="s">
        <v>3188</v>
      </c>
      <c r="R2400" s="80" t="s">
        <v>9224</v>
      </c>
      <c r="S2400" s="80" t="s">
        <v>57</v>
      </c>
      <c r="T2400" s="80" t="s">
        <v>9297</v>
      </c>
      <c r="U2400" s="81"/>
      <c r="V2400" s="80"/>
      <c r="W2400" s="109"/>
    </row>
    <row r="2401" spans="1:23" s="89" customFormat="1" ht="50.1" customHeight="1" x14ac:dyDescent="0.25">
      <c r="A2401" s="69">
        <v>2395</v>
      </c>
      <c r="B2401" s="70" t="s">
        <v>27</v>
      </c>
      <c r="C2401" s="71" t="s">
        <v>9127</v>
      </c>
      <c r="D2401" s="72" t="s">
        <v>9128</v>
      </c>
      <c r="E2401" s="69">
        <v>5</v>
      </c>
      <c r="F2401" s="69">
        <v>20</v>
      </c>
      <c r="G2401" s="69">
        <v>71</v>
      </c>
      <c r="H2401" s="73" t="s">
        <v>9407</v>
      </c>
      <c r="I2401" s="73" t="s">
        <v>9407</v>
      </c>
      <c r="J2401" s="74" t="s">
        <v>9415</v>
      </c>
      <c r="K2401" s="75" t="s">
        <v>9416</v>
      </c>
      <c r="L2401" s="84" t="s">
        <v>9346</v>
      </c>
      <c r="M2401" s="85" t="s">
        <v>136</v>
      </c>
      <c r="N2401" s="78" t="s">
        <v>173</v>
      </c>
      <c r="O2401" s="88" t="s">
        <v>185</v>
      </c>
      <c r="P2401" s="69" t="s">
        <v>34</v>
      </c>
      <c r="Q2401" s="69" t="s">
        <v>3188</v>
      </c>
      <c r="R2401" s="80" t="s">
        <v>9224</v>
      </c>
      <c r="S2401" s="80" t="s">
        <v>3163</v>
      </c>
      <c r="T2401" s="84" t="s">
        <v>9389</v>
      </c>
      <c r="U2401" s="81" t="s">
        <v>9390</v>
      </c>
      <c r="V2401" s="80"/>
      <c r="W2401" s="109"/>
    </row>
    <row r="2402" spans="1:23" s="89" customFormat="1" ht="50.1" customHeight="1" x14ac:dyDescent="0.25">
      <c r="A2402" s="69">
        <v>2396</v>
      </c>
      <c r="B2402" s="70" t="s">
        <v>27</v>
      </c>
      <c r="C2402" s="71" t="s">
        <v>9127</v>
      </c>
      <c r="D2402" s="72" t="s">
        <v>9128</v>
      </c>
      <c r="E2402" s="69">
        <v>5</v>
      </c>
      <c r="F2402" s="69">
        <v>20</v>
      </c>
      <c r="G2402" s="69">
        <v>72</v>
      </c>
      <c r="H2402" s="73" t="s">
        <v>9407</v>
      </c>
      <c r="I2402" s="73" t="s">
        <v>9407</v>
      </c>
      <c r="J2402" s="74" t="s">
        <v>9417</v>
      </c>
      <c r="K2402" s="75" t="s">
        <v>9418</v>
      </c>
      <c r="L2402" s="84" t="s">
        <v>9295</v>
      </c>
      <c r="M2402" s="85" t="s">
        <v>136</v>
      </c>
      <c r="N2402" s="78" t="s">
        <v>177</v>
      </c>
      <c r="O2402" s="88" t="s">
        <v>185</v>
      </c>
      <c r="P2402" s="69" t="s">
        <v>34</v>
      </c>
      <c r="Q2402" s="69" t="s">
        <v>3188</v>
      </c>
      <c r="R2402" s="80" t="s">
        <v>9224</v>
      </c>
      <c r="S2402" s="80" t="s">
        <v>57</v>
      </c>
      <c r="T2402" s="80" t="s">
        <v>9297</v>
      </c>
      <c r="U2402" s="81"/>
      <c r="V2402" s="80"/>
      <c r="W2402" s="109"/>
    </row>
    <row r="2403" spans="1:23" s="89" customFormat="1" ht="50.1" customHeight="1" x14ac:dyDescent="0.25">
      <c r="A2403" s="69">
        <v>2397</v>
      </c>
      <c r="B2403" s="70" t="s">
        <v>27</v>
      </c>
      <c r="C2403" s="71" t="s">
        <v>9127</v>
      </c>
      <c r="D2403" s="72" t="s">
        <v>9128</v>
      </c>
      <c r="E2403" s="69">
        <v>5</v>
      </c>
      <c r="F2403" s="69">
        <v>20</v>
      </c>
      <c r="G2403" s="69">
        <v>73</v>
      </c>
      <c r="H2403" s="73" t="s">
        <v>9419</v>
      </c>
      <c r="I2403" s="73" t="s">
        <v>9419</v>
      </c>
      <c r="J2403" s="74" t="s">
        <v>9420</v>
      </c>
      <c r="K2403" s="75" t="s">
        <v>9421</v>
      </c>
      <c r="L2403" s="84" t="s">
        <v>9240</v>
      </c>
      <c r="M2403" s="85" t="s">
        <v>136</v>
      </c>
      <c r="N2403" s="78" t="s">
        <v>179</v>
      </c>
      <c r="O2403" s="88" t="s">
        <v>185</v>
      </c>
      <c r="P2403" s="69" t="s">
        <v>34</v>
      </c>
      <c r="Q2403" s="69" t="s">
        <v>3188</v>
      </c>
      <c r="R2403" s="80" t="s">
        <v>9422</v>
      </c>
      <c r="S2403" s="80" t="s">
        <v>8283</v>
      </c>
      <c r="T2403" s="80" t="s">
        <v>9248</v>
      </c>
      <c r="U2403" s="81" t="s">
        <v>9423</v>
      </c>
      <c r="V2403" s="80"/>
      <c r="W2403" s="109"/>
    </row>
    <row r="2404" spans="1:23" s="89" customFormat="1" ht="50.1" customHeight="1" x14ac:dyDescent="0.25">
      <c r="A2404" s="69">
        <v>2398</v>
      </c>
      <c r="B2404" s="70" t="s">
        <v>27</v>
      </c>
      <c r="C2404" s="71" t="s">
        <v>9127</v>
      </c>
      <c r="D2404" s="72" t="s">
        <v>9128</v>
      </c>
      <c r="E2404" s="69">
        <v>5</v>
      </c>
      <c r="F2404" s="69">
        <v>20</v>
      </c>
      <c r="G2404" s="69">
        <v>74</v>
      </c>
      <c r="H2404" s="73" t="s">
        <v>9424</v>
      </c>
      <c r="I2404" s="73" t="s">
        <v>9424</v>
      </c>
      <c r="J2404" s="74" t="s">
        <v>9425</v>
      </c>
      <c r="K2404" s="75" t="s">
        <v>9426</v>
      </c>
      <c r="L2404" s="84" t="s">
        <v>9178</v>
      </c>
      <c r="M2404" s="85" t="s">
        <v>136</v>
      </c>
      <c r="N2404" s="78" t="s">
        <v>9427</v>
      </c>
      <c r="O2404" s="88" t="s">
        <v>51</v>
      </c>
      <c r="P2404" s="69" t="s">
        <v>34</v>
      </c>
      <c r="Q2404" s="69" t="s">
        <v>3188</v>
      </c>
      <c r="R2404" s="80" t="s">
        <v>9422</v>
      </c>
      <c r="S2404" s="80" t="s">
        <v>8283</v>
      </c>
      <c r="T2404" s="80" t="s">
        <v>9272</v>
      </c>
      <c r="U2404" s="81"/>
      <c r="V2404" s="80" t="s">
        <v>9428</v>
      </c>
      <c r="W2404" s="109"/>
    </row>
    <row r="2405" spans="1:23" s="89" customFormat="1" ht="50.1" customHeight="1" x14ac:dyDescent="0.25">
      <c r="A2405" s="69">
        <v>2399</v>
      </c>
      <c r="B2405" s="70" t="s">
        <v>27</v>
      </c>
      <c r="C2405" s="71" t="s">
        <v>9127</v>
      </c>
      <c r="D2405" s="72" t="s">
        <v>9128</v>
      </c>
      <c r="E2405" s="69">
        <v>5</v>
      </c>
      <c r="F2405" s="69">
        <v>20</v>
      </c>
      <c r="G2405" s="69">
        <v>75</v>
      </c>
      <c r="H2405" s="73" t="s">
        <v>9429</v>
      </c>
      <c r="I2405" s="73" t="s">
        <v>9429</v>
      </c>
      <c r="J2405" s="74" t="s">
        <v>9430</v>
      </c>
      <c r="K2405" s="75" t="s">
        <v>9431</v>
      </c>
      <c r="L2405" s="84" t="s">
        <v>9178</v>
      </c>
      <c r="M2405" s="85" t="s">
        <v>136</v>
      </c>
      <c r="N2405" s="78" t="s">
        <v>6899</v>
      </c>
      <c r="O2405" s="88" t="s">
        <v>210</v>
      </c>
      <c r="P2405" s="69" t="s">
        <v>34</v>
      </c>
      <c r="Q2405" s="69" t="s">
        <v>3188</v>
      </c>
      <c r="R2405" s="80" t="s">
        <v>9422</v>
      </c>
      <c r="S2405" s="80" t="s">
        <v>3163</v>
      </c>
      <c r="T2405" s="80" t="s">
        <v>9272</v>
      </c>
      <c r="U2405" s="81"/>
      <c r="V2405" s="80" t="s">
        <v>9428</v>
      </c>
      <c r="W2405" s="109"/>
    </row>
    <row r="2406" spans="1:23" s="89" customFormat="1" ht="50.1" customHeight="1" x14ac:dyDescent="0.25">
      <c r="A2406" s="69">
        <v>2400</v>
      </c>
      <c r="B2406" s="70" t="s">
        <v>27</v>
      </c>
      <c r="C2406" s="71" t="s">
        <v>9127</v>
      </c>
      <c r="D2406" s="72" t="s">
        <v>9128</v>
      </c>
      <c r="E2406" s="69">
        <v>5</v>
      </c>
      <c r="F2406" s="69">
        <v>20</v>
      </c>
      <c r="G2406" s="69">
        <v>76</v>
      </c>
      <c r="H2406" s="73" t="s">
        <v>9429</v>
      </c>
      <c r="I2406" s="73" t="s">
        <v>9429</v>
      </c>
      <c r="J2406" s="74" t="s">
        <v>9432</v>
      </c>
      <c r="K2406" s="75" t="s">
        <v>9433</v>
      </c>
      <c r="L2406" s="84" t="s">
        <v>9295</v>
      </c>
      <c r="M2406" s="85" t="s">
        <v>136</v>
      </c>
      <c r="N2406" s="78" t="s">
        <v>9434</v>
      </c>
      <c r="O2406" s="88" t="s">
        <v>210</v>
      </c>
      <c r="P2406" s="69" t="s">
        <v>34</v>
      </c>
      <c r="Q2406" s="69" t="s">
        <v>3188</v>
      </c>
      <c r="R2406" s="80" t="s">
        <v>9422</v>
      </c>
      <c r="S2406" s="80" t="s">
        <v>8283</v>
      </c>
      <c r="T2406" s="80" t="s">
        <v>9297</v>
      </c>
      <c r="U2406" s="81"/>
      <c r="V2406" s="80"/>
      <c r="W2406" s="109"/>
    </row>
    <row r="2407" spans="1:23" s="89" customFormat="1" ht="50.1" customHeight="1" x14ac:dyDescent="0.25">
      <c r="A2407" s="69">
        <v>2401</v>
      </c>
      <c r="B2407" s="70" t="s">
        <v>27</v>
      </c>
      <c r="C2407" s="71" t="s">
        <v>9127</v>
      </c>
      <c r="D2407" s="72" t="s">
        <v>9128</v>
      </c>
      <c r="E2407" s="69">
        <v>5</v>
      </c>
      <c r="F2407" s="69">
        <v>20</v>
      </c>
      <c r="G2407" s="69">
        <v>77</v>
      </c>
      <c r="H2407" s="73" t="s">
        <v>9429</v>
      </c>
      <c r="I2407" s="73" t="s">
        <v>9429</v>
      </c>
      <c r="J2407" s="74" t="s">
        <v>9435</v>
      </c>
      <c r="K2407" s="75" t="s">
        <v>9436</v>
      </c>
      <c r="L2407" s="84" t="s">
        <v>9295</v>
      </c>
      <c r="M2407" s="85" t="s">
        <v>136</v>
      </c>
      <c r="N2407" s="78" t="s">
        <v>225</v>
      </c>
      <c r="O2407" s="88" t="s">
        <v>185</v>
      </c>
      <c r="P2407" s="69" t="s">
        <v>34</v>
      </c>
      <c r="Q2407" s="69" t="s">
        <v>3188</v>
      </c>
      <c r="R2407" s="80" t="s">
        <v>9422</v>
      </c>
      <c r="S2407" s="80" t="s">
        <v>8283</v>
      </c>
      <c r="T2407" s="80" t="s">
        <v>9297</v>
      </c>
      <c r="U2407" s="81"/>
      <c r="V2407" s="80"/>
      <c r="W2407" s="109"/>
    </row>
    <row r="2408" spans="1:23" s="89" customFormat="1" ht="50.1" customHeight="1" x14ac:dyDescent="0.25">
      <c r="A2408" s="69">
        <v>2402</v>
      </c>
      <c r="B2408" s="70" t="s">
        <v>27</v>
      </c>
      <c r="C2408" s="71" t="s">
        <v>9127</v>
      </c>
      <c r="D2408" s="72" t="s">
        <v>9128</v>
      </c>
      <c r="E2408" s="69">
        <v>5</v>
      </c>
      <c r="F2408" s="69">
        <v>20</v>
      </c>
      <c r="G2408" s="69">
        <v>78</v>
      </c>
      <c r="H2408" s="73" t="s">
        <v>9437</v>
      </c>
      <c r="I2408" s="73" t="s">
        <v>9437</v>
      </c>
      <c r="J2408" s="74" t="s">
        <v>9438</v>
      </c>
      <c r="K2408" s="75" t="s">
        <v>9439</v>
      </c>
      <c r="L2408" s="84" t="s">
        <v>9295</v>
      </c>
      <c r="M2408" s="85" t="s">
        <v>136</v>
      </c>
      <c r="N2408" s="78" t="s">
        <v>9208</v>
      </c>
      <c r="O2408" s="88">
        <v>2</v>
      </c>
      <c r="P2408" s="69" t="s">
        <v>34</v>
      </c>
      <c r="Q2408" s="69" t="s">
        <v>3188</v>
      </c>
      <c r="R2408" s="80" t="s">
        <v>9422</v>
      </c>
      <c r="S2408" s="80" t="s">
        <v>8283</v>
      </c>
      <c r="T2408" s="80" t="s">
        <v>9297</v>
      </c>
      <c r="U2408" s="81"/>
      <c r="V2408" s="80"/>
      <c r="W2408" s="109"/>
    </row>
    <row r="2409" spans="1:23" s="89" customFormat="1" ht="50.1" customHeight="1" x14ac:dyDescent="0.25">
      <c r="A2409" s="69">
        <v>2403</v>
      </c>
      <c r="B2409" s="70" t="s">
        <v>27</v>
      </c>
      <c r="C2409" s="71" t="s">
        <v>9127</v>
      </c>
      <c r="D2409" s="72" t="s">
        <v>9128</v>
      </c>
      <c r="E2409" s="69">
        <v>5</v>
      </c>
      <c r="F2409" s="69">
        <v>20</v>
      </c>
      <c r="G2409" s="69">
        <v>79</v>
      </c>
      <c r="H2409" s="73" t="s">
        <v>9440</v>
      </c>
      <c r="I2409" s="73" t="s">
        <v>9440</v>
      </c>
      <c r="J2409" s="74" t="s">
        <v>9441</v>
      </c>
      <c r="K2409" s="75" t="s">
        <v>9442</v>
      </c>
      <c r="L2409" s="84" t="s">
        <v>9178</v>
      </c>
      <c r="M2409" s="85" t="s">
        <v>136</v>
      </c>
      <c r="N2409" s="78" t="s">
        <v>2038</v>
      </c>
      <c r="O2409" s="88" t="s">
        <v>185</v>
      </c>
      <c r="P2409" s="69" t="s">
        <v>34</v>
      </c>
      <c r="Q2409" s="69" t="s">
        <v>3188</v>
      </c>
      <c r="R2409" s="80" t="s">
        <v>9422</v>
      </c>
      <c r="S2409" s="80" t="s">
        <v>3163</v>
      </c>
      <c r="T2409" s="80" t="s">
        <v>9272</v>
      </c>
      <c r="U2409" s="81"/>
      <c r="V2409" s="80" t="s">
        <v>9428</v>
      </c>
      <c r="W2409" s="109"/>
    </row>
    <row r="2410" spans="1:23" s="89" customFormat="1" ht="50.1" customHeight="1" x14ac:dyDescent="0.25">
      <c r="A2410" s="69">
        <v>2404</v>
      </c>
      <c r="B2410" s="70" t="s">
        <v>27</v>
      </c>
      <c r="C2410" s="71" t="s">
        <v>9127</v>
      </c>
      <c r="D2410" s="72" t="s">
        <v>9128</v>
      </c>
      <c r="E2410" s="69">
        <v>5</v>
      </c>
      <c r="F2410" s="69">
        <v>20</v>
      </c>
      <c r="G2410" s="69">
        <v>80</v>
      </c>
      <c r="H2410" s="73" t="s">
        <v>9440</v>
      </c>
      <c r="I2410" s="73" t="s">
        <v>9440</v>
      </c>
      <c r="J2410" s="74" t="s">
        <v>9443</v>
      </c>
      <c r="K2410" s="75" t="s">
        <v>9444</v>
      </c>
      <c r="L2410" s="84" t="s">
        <v>279</v>
      </c>
      <c r="M2410" s="85" t="s">
        <v>136</v>
      </c>
      <c r="N2410" s="78" t="s">
        <v>4595</v>
      </c>
      <c r="O2410" s="88" t="s">
        <v>210</v>
      </c>
      <c r="P2410" s="69" t="s">
        <v>34</v>
      </c>
      <c r="Q2410" s="69" t="s">
        <v>3188</v>
      </c>
      <c r="R2410" s="80" t="s">
        <v>9422</v>
      </c>
      <c r="S2410" s="80" t="s">
        <v>8283</v>
      </c>
      <c r="T2410" s="80" t="s">
        <v>279</v>
      </c>
      <c r="U2410" s="81"/>
      <c r="V2410" s="80"/>
      <c r="W2410" s="109"/>
    </row>
    <row r="2411" spans="1:23" s="89" customFormat="1" ht="50.1" customHeight="1" x14ac:dyDescent="0.25">
      <c r="A2411" s="69">
        <v>2405</v>
      </c>
      <c r="B2411" s="70" t="s">
        <v>27</v>
      </c>
      <c r="C2411" s="71" t="s">
        <v>9127</v>
      </c>
      <c r="D2411" s="72" t="s">
        <v>9128</v>
      </c>
      <c r="E2411" s="69">
        <v>5</v>
      </c>
      <c r="F2411" s="69">
        <v>20</v>
      </c>
      <c r="G2411" s="69">
        <v>81</v>
      </c>
      <c r="H2411" s="73" t="s">
        <v>9440</v>
      </c>
      <c r="I2411" s="73" t="s">
        <v>9440</v>
      </c>
      <c r="J2411" s="74" t="s">
        <v>9445</v>
      </c>
      <c r="K2411" s="75" t="s">
        <v>9446</v>
      </c>
      <c r="L2411" s="84" t="s">
        <v>279</v>
      </c>
      <c r="M2411" s="85" t="s">
        <v>57</v>
      </c>
      <c r="N2411" s="78" t="s">
        <v>9447</v>
      </c>
      <c r="O2411" s="88" t="s">
        <v>66</v>
      </c>
      <c r="P2411" s="69" t="s">
        <v>34</v>
      </c>
      <c r="Q2411" s="69" t="s">
        <v>3188</v>
      </c>
      <c r="R2411" s="80" t="s">
        <v>9422</v>
      </c>
      <c r="S2411" s="80" t="s">
        <v>3163</v>
      </c>
      <c r="T2411" s="80" t="s">
        <v>279</v>
      </c>
      <c r="U2411" s="81"/>
      <c r="V2411" s="80"/>
      <c r="W2411" s="109"/>
    </row>
    <row r="2412" spans="1:23" s="89" customFormat="1" ht="50.1" customHeight="1" x14ac:dyDescent="0.25">
      <c r="A2412" s="69">
        <v>2406</v>
      </c>
      <c r="B2412" s="70" t="s">
        <v>27</v>
      </c>
      <c r="C2412" s="71" t="s">
        <v>9127</v>
      </c>
      <c r="D2412" s="72" t="s">
        <v>9128</v>
      </c>
      <c r="E2412" s="69">
        <v>5</v>
      </c>
      <c r="F2412" s="69">
        <v>20</v>
      </c>
      <c r="G2412" s="69">
        <v>82</v>
      </c>
      <c r="H2412" s="73" t="s">
        <v>9448</v>
      </c>
      <c r="I2412" s="73" t="s">
        <v>9448</v>
      </c>
      <c r="J2412" s="74" t="s">
        <v>9449</v>
      </c>
      <c r="K2412" s="75" t="s">
        <v>9450</v>
      </c>
      <c r="L2412" s="84" t="s">
        <v>9451</v>
      </c>
      <c r="M2412" s="85" t="s">
        <v>136</v>
      </c>
      <c r="N2412" s="78" t="s">
        <v>9452</v>
      </c>
      <c r="O2412" s="88" t="s">
        <v>90</v>
      </c>
      <c r="P2412" s="69" t="s">
        <v>34</v>
      </c>
      <c r="Q2412" s="69" t="s">
        <v>3188</v>
      </c>
      <c r="R2412" s="80" t="s">
        <v>9422</v>
      </c>
      <c r="S2412" s="80" t="s">
        <v>3163</v>
      </c>
      <c r="T2412" s="80" t="s">
        <v>9453</v>
      </c>
      <c r="U2412" s="81"/>
      <c r="V2412" s="80"/>
      <c r="W2412" s="109"/>
    </row>
    <row r="2413" spans="1:23" s="89" customFormat="1" ht="50.1" customHeight="1" x14ac:dyDescent="0.25">
      <c r="A2413" s="69">
        <v>2407</v>
      </c>
      <c r="B2413" s="70" t="s">
        <v>27</v>
      </c>
      <c r="C2413" s="71" t="s">
        <v>9127</v>
      </c>
      <c r="D2413" s="72" t="s">
        <v>9128</v>
      </c>
      <c r="E2413" s="69">
        <v>5</v>
      </c>
      <c r="F2413" s="69">
        <v>20</v>
      </c>
      <c r="G2413" s="69">
        <v>83</v>
      </c>
      <c r="H2413" s="73" t="s">
        <v>9454</v>
      </c>
      <c r="I2413" s="73" t="s">
        <v>9454</v>
      </c>
      <c r="J2413" s="74" t="s">
        <v>9455</v>
      </c>
      <c r="K2413" s="75" t="s">
        <v>9456</v>
      </c>
      <c r="L2413" s="84" t="s">
        <v>9457</v>
      </c>
      <c r="M2413" s="85" t="s">
        <v>136</v>
      </c>
      <c r="N2413" s="78" t="s">
        <v>477</v>
      </c>
      <c r="O2413" s="88" t="s">
        <v>185</v>
      </c>
      <c r="P2413" s="69" t="s">
        <v>34</v>
      </c>
      <c r="Q2413" s="69" t="s">
        <v>3188</v>
      </c>
      <c r="R2413" s="80" t="s">
        <v>9422</v>
      </c>
      <c r="S2413" s="80" t="s">
        <v>8283</v>
      </c>
      <c r="T2413" s="80" t="s">
        <v>9458</v>
      </c>
      <c r="U2413" s="81"/>
      <c r="V2413" s="80"/>
      <c r="W2413" s="109"/>
    </row>
    <row r="2414" spans="1:23" s="89" customFormat="1" ht="50.1" customHeight="1" x14ac:dyDescent="0.25">
      <c r="A2414" s="69">
        <v>2408</v>
      </c>
      <c r="B2414" s="70" t="s">
        <v>27</v>
      </c>
      <c r="C2414" s="71" t="s">
        <v>9127</v>
      </c>
      <c r="D2414" s="72" t="s">
        <v>9128</v>
      </c>
      <c r="E2414" s="69">
        <v>5</v>
      </c>
      <c r="F2414" s="69">
        <v>20</v>
      </c>
      <c r="G2414" s="69">
        <v>84</v>
      </c>
      <c r="H2414" s="73" t="s">
        <v>9459</v>
      </c>
      <c r="I2414" s="73" t="s">
        <v>9459</v>
      </c>
      <c r="J2414" s="74" t="s">
        <v>9460</v>
      </c>
      <c r="K2414" s="75" t="s">
        <v>9461</v>
      </c>
      <c r="L2414" s="84" t="s">
        <v>9178</v>
      </c>
      <c r="M2414" s="85" t="s">
        <v>57</v>
      </c>
      <c r="N2414" s="78" t="s">
        <v>482</v>
      </c>
      <c r="O2414" s="88" t="s">
        <v>185</v>
      </c>
      <c r="P2414" s="69" t="s">
        <v>34</v>
      </c>
      <c r="Q2414" s="69" t="s">
        <v>3188</v>
      </c>
      <c r="R2414" s="80" t="s">
        <v>9422</v>
      </c>
      <c r="S2414" s="80" t="s">
        <v>8259</v>
      </c>
      <c r="T2414" s="80" t="s">
        <v>9462</v>
      </c>
      <c r="U2414" s="81"/>
      <c r="V2414" s="80" t="s">
        <v>9428</v>
      </c>
      <c r="W2414" s="109"/>
    </row>
    <row r="2415" spans="1:23" s="89" customFormat="1" ht="50.1" customHeight="1" x14ac:dyDescent="0.25">
      <c r="A2415" s="69">
        <v>2409</v>
      </c>
      <c r="B2415" s="70" t="s">
        <v>27</v>
      </c>
      <c r="C2415" s="71" t="s">
        <v>9127</v>
      </c>
      <c r="D2415" s="72" t="s">
        <v>9128</v>
      </c>
      <c r="E2415" s="69">
        <v>5</v>
      </c>
      <c r="F2415" s="69">
        <v>20</v>
      </c>
      <c r="G2415" s="69">
        <v>85</v>
      </c>
      <c r="H2415" s="73" t="s">
        <v>9459</v>
      </c>
      <c r="I2415" s="73" t="s">
        <v>9459</v>
      </c>
      <c r="J2415" s="74" t="s">
        <v>9463</v>
      </c>
      <c r="K2415" s="75" t="s">
        <v>9464</v>
      </c>
      <c r="L2415" s="84" t="s">
        <v>9178</v>
      </c>
      <c r="M2415" s="85" t="s">
        <v>57</v>
      </c>
      <c r="N2415" s="78" t="s">
        <v>488</v>
      </c>
      <c r="O2415" s="88" t="s">
        <v>185</v>
      </c>
      <c r="P2415" s="69" t="s">
        <v>34</v>
      </c>
      <c r="Q2415" s="69" t="s">
        <v>3188</v>
      </c>
      <c r="R2415" s="80" t="s">
        <v>9422</v>
      </c>
      <c r="S2415" s="80" t="s">
        <v>8259</v>
      </c>
      <c r="T2415" s="80" t="s">
        <v>9462</v>
      </c>
      <c r="U2415" s="81"/>
      <c r="V2415" s="80" t="s">
        <v>9428</v>
      </c>
      <c r="W2415" s="109"/>
    </row>
    <row r="2416" spans="1:23" s="89" customFormat="1" ht="50.1" customHeight="1" x14ac:dyDescent="0.25">
      <c r="A2416" s="69">
        <v>2410</v>
      </c>
      <c r="B2416" s="70" t="s">
        <v>27</v>
      </c>
      <c r="C2416" s="71" t="s">
        <v>9127</v>
      </c>
      <c r="D2416" s="72" t="s">
        <v>9128</v>
      </c>
      <c r="E2416" s="69">
        <v>5</v>
      </c>
      <c r="F2416" s="69">
        <v>20</v>
      </c>
      <c r="G2416" s="69">
        <v>86</v>
      </c>
      <c r="H2416" s="73" t="s">
        <v>9465</v>
      </c>
      <c r="I2416" s="73" t="s">
        <v>9465</v>
      </c>
      <c r="J2416" s="74" t="s">
        <v>9466</v>
      </c>
      <c r="K2416" s="75" t="s">
        <v>9467</v>
      </c>
      <c r="L2416" s="84" t="s">
        <v>9457</v>
      </c>
      <c r="M2416" s="85" t="s">
        <v>136</v>
      </c>
      <c r="N2416" s="78" t="s">
        <v>493</v>
      </c>
      <c r="O2416" s="88" t="s">
        <v>185</v>
      </c>
      <c r="P2416" s="69" t="s">
        <v>34</v>
      </c>
      <c r="Q2416" s="69" t="s">
        <v>3188</v>
      </c>
      <c r="R2416" s="80" t="s">
        <v>9422</v>
      </c>
      <c r="S2416" s="80" t="s">
        <v>3163</v>
      </c>
      <c r="T2416" s="80" t="s">
        <v>9458</v>
      </c>
      <c r="U2416" s="81"/>
      <c r="V2416" s="80"/>
      <c r="W2416" s="109"/>
    </row>
    <row r="2417" spans="1:23" s="89" customFormat="1" ht="50.1" customHeight="1" x14ac:dyDescent="0.25">
      <c r="A2417" s="69">
        <v>2411</v>
      </c>
      <c r="B2417" s="70" t="s">
        <v>27</v>
      </c>
      <c r="C2417" s="71" t="s">
        <v>9127</v>
      </c>
      <c r="D2417" s="72" t="s">
        <v>9128</v>
      </c>
      <c r="E2417" s="69">
        <v>5</v>
      </c>
      <c r="F2417" s="69">
        <v>20</v>
      </c>
      <c r="G2417" s="69">
        <v>87</v>
      </c>
      <c r="H2417" s="73" t="s">
        <v>9468</v>
      </c>
      <c r="I2417" s="73" t="s">
        <v>9468</v>
      </c>
      <c r="J2417" s="74" t="s">
        <v>9469</v>
      </c>
      <c r="K2417" s="75" t="s">
        <v>9470</v>
      </c>
      <c r="L2417" s="84" t="s">
        <v>279</v>
      </c>
      <c r="M2417" s="85" t="s">
        <v>57</v>
      </c>
      <c r="N2417" s="78" t="s">
        <v>499</v>
      </c>
      <c r="O2417" s="88" t="s">
        <v>185</v>
      </c>
      <c r="P2417" s="69" t="s">
        <v>34</v>
      </c>
      <c r="Q2417" s="69" t="s">
        <v>3188</v>
      </c>
      <c r="R2417" s="80" t="s">
        <v>9422</v>
      </c>
      <c r="S2417" s="80" t="s">
        <v>8259</v>
      </c>
      <c r="T2417" s="80" t="s">
        <v>9471</v>
      </c>
      <c r="U2417" s="81"/>
      <c r="V2417" s="80" t="s">
        <v>9472</v>
      </c>
      <c r="W2417" s="109"/>
    </row>
    <row r="2418" spans="1:23" s="89" customFormat="1" ht="50.1" customHeight="1" x14ac:dyDescent="0.25">
      <c r="A2418" s="69">
        <v>2412</v>
      </c>
      <c r="B2418" s="70" t="s">
        <v>27</v>
      </c>
      <c r="C2418" s="71" t="s">
        <v>9127</v>
      </c>
      <c r="D2418" s="72" t="s">
        <v>9128</v>
      </c>
      <c r="E2418" s="69">
        <v>5</v>
      </c>
      <c r="F2418" s="69">
        <v>20</v>
      </c>
      <c r="G2418" s="69">
        <v>88</v>
      </c>
      <c r="H2418" s="73" t="s">
        <v>9473</v>
      </c>
      <c r="I2418" s="73" t="s">
        <v>9473</v>
      </c>
      <c r="J2418" s="74" t="s">
        <v>9474</v>
      </c>
      <c r="K2418" s="75" t="s">
        <v>9475</v>
      </c>
      <c r="L2418" s="84" t="s">
        <v>9178</v>
      </c>
      <c r="M2418" s="85" t="s">
        <v>57</v>
      </c>
      <c r="N2418" s="78" t="s">
        <v>1196</v>
      </c>
      <c r="O2418" s="88" t="s">
        <v>185</v>
      </c>
      <c r="P2418" s="69" t="s">
        <v>34</v>
      </c>
      <c r="Q2418" s="69" t="s">
        <v>3188</v>
      </c>
      <c r="R2418" s="80" t="s">
        <v>9128</v>
      </c>
      <c r="S2418" s="80" t="s">
        <v>8259</v>
      </c>
      <c r="T2418" s="80" t="s">
        <v>9462</v>
      </c>
      <c r="U2418" s="81"/>
      <c r="V2418" s="80"/>
      <c r="W2418" s="109"/>
    </row>
    <row r="2419" spans="1:23" s="89" customFormat="1" ht="50.1" customHeight="1" x14ac:dyDescent="0.25">
      <c r="A2419" s="69">
        <v>2413</v>
      </c>
      <c r="B2419" s="70" t="s">
        <v>27</v>
      </c>
      <c r="C2419" s="71" t="s">
        <v>9127</v>
      </c>
      <c r="D2419" s="72" t="s">
        <v>9128</v>
      </c>
      <c r="E2419" s="69">
        <v>5</v>
      </c>
      <c r="F2419" s="69">
        <v>20</v>
      </c>
      <c r="G2419" s="69">
        <v>89</v>
      </c>
      <c r="H2419" s="73" t="s">
        <v>9476</v>
      </c>
      <c r="I2419" s="73" t="s">
        <v>9476</v>
      </c>
      <c r="J2419" s="74" t="s">
        <v>9477</v>
      </c>
      <c r="K2419" s="75" t="s">
        <v>9478</v>
      </c>
      <c r="L2419" s="84" t="s">
        <v>9479</v>
      </c>
      <c r="M2419" s="85" t="s">
        <v>136</v>
      </c>
      <c r="N2419" s="78" t="s">
        <v>1202</v>
      </c>
      <c r="O2419" s="88" t="s">
        <v>185</v>
      </c>
      <c r="P2419" s="69" t="s">
        <v>34</v>
      </c>
      <c r="Q2419" s="69" t="s">
        <v>3188</v>
      </c>
      <c r="R2419" s="80" t="s">
        <v>9422</v>
      </c>
      <c r="S2419" s="80" t="s">
        <v>8283</v>
      </c>
      <c r="T2419" s="80" t="s">
        <v>9480</v>
      </c>
      <c r="U2419" s="81"/>
      <c r="V2419" s="80"/>
      <c r="W2419" s="109"/>
    </row>
    <row r="2420" spans="1:23" s="89" customFormat="1" ht="50.1" customHeight="1" x14ac:dyDescent="0.25">
      <c r="A2420" s="69">
        <v>2414</v>
      </c>
      <c r="B2420" s="70" t="s">
        <v>27</v>
      </c>
      <c r="C2420" s="71" t="s">
        <v>9127</v>
      </c>
      <c r="D2420" s="72" t="s">
        <v>9128</v>
      </c>
      <c r="E2420" s="69">
        <v>5</v>
      </c>
      <c r="F2420" s="69">
        <v>20</v>
      </c>
      <c r="G2420" s="69">
        <v>90</v>
      </c>
      <c r="H2420" s="73" t="s">
        <v>9481</v>
      </c>
      <c r="I2420" s="73" t="s">
        <v>9481</v>
      </c>
      <c r="J2420" s="74" t="s">
        <v>9482</v>
      </c>
      <c r="K2420" s="75" t="s">
        <v>9483</v>
      </c>
      <c r="L2420" s="84" t="s">
        <v>9178</v>
      </c>
      <c r="M2420" s="85" t="s">
        <v>57</v>
      </c>
      <c r="N2420" s="78" t="s">
        <v>514</v>
      </c>
      <c r="O2420" s="88" t="s">
        <v>185</v>
      </c>
      <c r="P2420" s="69" t="s">
        <v>34</v>
      </c>
      <c r="Q2420" s="69" t="s">
        <v>3188</v>
      </c>
      <c r="R2420" s="80" t="s">
        <v>9422</v>
      </c>
      <c r="S2420" s="80" t="s">
        <v>8259</v>
      </c>
      <c r="T2420" s="80" t="s">
        <v>9480</v>
      </c>
      <c r="U2420" s="81"/>
      <c r="V2420" s="80"/>
      <c r="W2420" s="109"/>
    </row>
    <row r="2421" spans="1:23" s="89" customFormat="1" ht="50.1" customHeight="1" x14ac:dyDescent="0.25">
      <c r="A2421" s="69">
        <v>2415</v>
      </c>
      <c r="B2421" s="70" t="s">
        <v>27</v>
      </c>
      <c r="C2421" s="71" t="s">
        <v>9127</v>
      </c>
      <c r="D2421" s="72" t="s">
        <v>9128</v>
      </c>
      <c r="E2421" s="69">
        <v>5</v>
      </c>
      <c r="F2421" s="69">
        <v>20</v>
      </c>
      <c r="G2421" s="69">
        <v>91</v>
      </c>
      <c r="H2421" s="73" t="s">
        <v>9484</v>
      </c>
      <c r="I2421" s="73" t="s">
        <v>9484</v>
      </c>
      <c r="J2421" s="74" t="s">
        <v>9485</v>
      </c>
      <c r="K2421" s="75" t="s">
        <v>9486</v>
      </c>
      <c r="L2421" s="84" t="s">
        <v>9479</v>
      </c>
      <c r="M2421" s="85" t="s">
        <v>136</v>
      </c>
      <c r="N2421" s="78" t="s">
        <v>520</v>
      </c>
      <c r="O2421" s="88" t="s">
        <v>185</v>
      </c>
      <c r="P2421" s="69" t="s">
        <v>34</v>
      </c>
      <c r="Q2421" s="69" t="s">
        <v>3188</v>
      </c>
      <c r="R2421" s="80" t="s">
        <v>9422</v>
      </c>
      <c r="S2421" s="80" t="s">
        <v>8259</v>
      </c>
      <c r="T2421" s="80" t="s">
        <v>9480</v>
      </c>
      <c r="U2421" s="81"/>
      <c r="V2421" s="80"/>
      <c r="W2421" s="109"/>
    </row>
    <row r="2422" spans="1:23" s="89" customFormat="1" ht="50.1" customHeight="1" x14ac:dyDescent="0.25">
      <c r="A2422" s="69">
        <v>2416</v>
      </c>
      <c r="B2422" s="70" t="s">
        <v>27</v>
      </c>
      <c r="C2422" s="71" t="s">
        <v>9127</v>
      </c>
      <c r="D2422" s="72" t="s">
        <v>9128</v>
      </c>
      <c r="E2422" s="69">
        <v>5</v>
      </c>
      <c r="F2422" s="69">
        <v>20</v>
      </c>
      <c r="G2422" s="69">
        <v>92</v>
      </c>
      <c r="H2422" s="73" t="s">
        <v>9487</v>
      </c>
      <c r="I2422" s="73" t="s">
        <v>9487</v>
      </c>
      <c r="J2422" s="74" t="s">
        <v>9488</v>
      </c>
      <c r="K2422" s="75" t="s">
        <v>9489</v>
      </c>
      <c r="L2422" s="84" t="s">
        <v>9490</v>
      </c>
      <c r="M2422" s="85" t="s">
        <v>136</v>
      </c>
      <c r="N2422" s="78" t="s">
        <v>1216</v>
      </c>
      <c r="O2422" s="88" t="s">
        <v>185</v>
      </c>
      <c r="P2422" s="69" t="s">
        <v>34</v>
      </c>
      <c r="Q2422" s="69" t="s">
        <v>3188</v>
      </c>
      <c r="R2422" s="80" t="s">
        <v>9422</v>
      </c>
      <c r="S2422" s="80" t="s">
        <v>8259</v>
      </c>
      <c r="T2422" s="80" t="s">
        <v>9491</v>
      </c>
      <c r="U2422" s="81"/>
      <c r="V2422" s="80"/>
      <c r="W2422" s="109"/>
    </row>
    <row r="2423" spans="1:23" s="89" customFormat="1" ht="50.1" customHeight="1" x14ac:dyDescent="0.25">
      <c r="A2423" s="69">
        <v>2417</v>
      </c>
      <c r="B2423" s="70" t="s">
        <v>27</v>
      </c>
      <c r="C2423" s="71" t="s">
        <v>9127</v>
      </c>
      <c r="D2423" s="72" t="s">
        <v>9128</v>
      </c>
      <c r="E2423" s="69">
        <v>5</v>
      </c>
      <c r="F2423" s="69">
        <v>20</v>
      </c>
      <c r="G2423" s="69">
        <v>93</v>
      </c>
      <c r="H2423" s="73" t="s">
        <v>9492</v>
      </c>
      <c r="I2423" s="73" t="s">
        <v>9492</v>
      </c>
      <c r="J2423" s="74" t="s">
        <v>9493</v>
      </c>
      <c r="K2423" s="75" t="s">
        <v>9494</v>
      </c>
      <c r="L2423" s="84" t="s">
        <v>9178</v>
      </c>
      <c r="M2423" s="85" t="s">
        <v>57</v>
      </c>
      <c r="N2423" s="78" t="s">
        <v>1223</v>
      </c>
      <c r="O2423" s="88" t="s">
        <v>185</v>
      </c>
      <c r="P2423" s="69" t="s">
        <v>34</v>
      </c>
      <c r="Q2423" s="69" t="s">
        <v>3188</v>
      </c>
      <c r="R2423" s="80" t="s">
        <v>9422</v>
      </c>
      <c r="S2423" s="80" t="s">
        <v>8259</v>
      </c>
      <c r="T2423" s="80" t="s">
        <v>9480</v>
      </c>
      <c r="U2423" s="81"/>
      <c r="V2423" s="80"/>
      <c r="W2423" s="109"/>
    </row>
    <row r="2424" spans="1:23" s="89" customFormat="1" ht="50.1" customHeight="1" x14ac:dyDescent="0.25">
      <c r="A2424" s="69">
        <v>2418</v>
      </c>
      <c r="B2424" s="70" t="s">
        <v>27</v>
      </c>
      <c r="C2424" s="71" t="s">
        <v>9127</v>
      </c>
      <c r="D2424" s="72" t="s">
        <v>9128</v>
      </c>
      <c r="E2424" s="69">
        <v>5</v>
      </c>
      <c r="F2424" s="69">
        <v>20</v>
      </c>
      <c r="G2424" s="69">
        <v>94</v>
      </c>
      <c r="H2424" s="73" t="s">
        <v>9495</v>
      </c>
      <c r="I2424" s="73" t="s">
        <v>9495</v>
      </c>
      <c r="J2424" s="74" t="s">
        <v>9496</v>
      </c>
      <c r="K2424" s="75" t="s">
        <v>9497</v>
      </c>
      <c r="L2424" s="84" t="s">
        <v>9479</v>
      </c>
      <c r="M2424" s="85" t="s">
        <v>57</v>
      </c>
      <c r="N2424" s="78" t="s">
        <v>1229</v>
      </c>
      <c r="O2424" s="88" t="s">
        <v>210</v>
      </c>
      <c r="P2424" s="69" t="s">
        <v>34</v>
      </c>
      <c r="Q2424" s="69" t="s">
        <v>3188</v>
      </c>
      <c r="R2424" s="80" t="s">
        <v>9422</v>
      </c>
      <c r="S2424" s="80" t="s">
        <v>60</v>
      </c>
      <c r="T2424" s="80" t="s">
        <v>9498</v>
      </c>
      <c r="U2424" s="81"/>
      <c r="V2424" s="80"/>
      <c r="W2424" s="109"/>
    </row>
    <row r="2425" spans="1:23" s="89" customFormat="1" ht="50.1" customHeight="1" x14ac:dyDescent="0.25">
      <c r="A2425" s="69">
        <v>2419</v>
      </c>
      <c r="B2425" s="70" t="s">
        <v>27</v>
      </c>
      <c r="C2425" s="71" t="s">
        <v>9127</v>
      </c>
      <c r="D2425" s="72" t="s">
        <v>9128</v>
      </c>
      <c r="E2425" s="69">
        <v>5</v>
      </c>
      <c r="F2425" s="69">
        <v>20</v>
      </c>
      <c r="G2425" s="69">
        <v>95</v>
      </c>
      <c r="H2425" s="73" t="s">
        <v>9499</v>
      </c>
      <c r="I2425" s="73" t="s">
        <v>9499</v>
      </c>
      <c r="J2425" s="74" t="s">
        <v>9500</v>
      </c>
      <c r="K2425" s="75" t="s">
        <v>9501</v>
      </c>
      <c r="L2425" s="84" t="s">
        <v>9479</v>
      </c>
      <c r="M2425" s="85" t="s">
        <v>136</v>
      </c>
      <c r="N2425" s="78" t="s">
        <v>548</v>
      </c>
      <c r="O2425" s="88" t="s">
        <v>185</v>
      </c>
      <c r="P2425" s="69" t="s">
        <v>34</v>
      </c>
      <c r="Q2425" s="69" t="s">
        <v>3188</v>
      </c>
      <c r="R2425" s="80" t="s">
        <v>9422</v>
      </c>
      <c r="S2425" s="80" t="s">
        <v>3163</v>
      </c>
      <c r="T2425" s="80" t="s">
        <v>9480</v>
      </c>
      <c r="U2425" s="81"/>
      <c r="V2425" s="80"/>
      <c r="W2425" s="109"/>
    </row>
    <row r="2426" spans="1:23" s="89" customFormat="1" ht="50.1" customHeight="1" x14ac:dyDescent="0.25">
      <c r="A2426" s="69">
        <v>2420</v>
      </c>
      <c r="B2426" s="70" t="s">
        <v>27</v>
      </c>
      <c r="C2426" s="71" t="s">
        <v>9127</v>
      </c>
      <c r="D2426" s="72" t="s">
        <v>9128</v>
      </c>
      <c r="E2426" s="69">
        <v>5</v>
      </c>
      <c r="F2426" s="69">
        <v>20</v>
      </c>
      <c r="G2426" s="69">
        <v>96</v>
      </c>
      <c r="H2426" s="73" t="s">
        <v>9502</v>
      </c>
      <c r="I2426" s="73" t="s">
        <v>9502</v>
      </c>
      <c r="J2426" s="74" t="s">
        <v>9503</v>
      </c>
      <c r="K2426" s="75" t="s">
        <v>9504</v>
      </c>
      <c r="L2426" s="84" t="s">
        <v>9479</v>
      </c>
      <c r="M2426" s="85" t="s">
        <v>57</v>
      </c>
      <c r="N2426" s="78" t="s">
        <v>1241</v>
      </c>
      <c r="O2426" s="88" t="s">
        <v>185</v>
      </c>
      <c r="P2426" s="69" t="s">
        <v>34</v>
      </c>
      <c r="Q2426" s="69" t="s">
        <v>3188</v>
      </c>
      <c r="R2426" s="80" t="s">
        <v>9422</v>
      </c>
      <c r="S2426" s="80" t="s">
        <v>8259</v>
      </c>
      <c r="T2426" s="80" t="s">
        <v>9480</v>
      </c>
      <c r="U2426" s="81"/>
      <c r="V2426" s="80"/>
      <c r="W2426" s="109"/>
    </row>
    <row r="2427" spans="1:23" s="89" customFormat="1" ht="50.1" customHeight="1" x14ac:dyDescent="0.25">
      <c r="A2427" s="69">
        <v>2421</v>
      </c>
      <c r="B2427" s="70" t="s">
        <v>27</v>
      </c>
      <c r="C2427" s="71" t="s">
        <v>9127</v>
      </c>
      <c r="D2427" s="72" t="s">
        <v>9128</v>
      </c>
      <c r="E2427" s="69">
        <v>5</v>
      </c>
      <c r="F2427" s="69">
        <v>20</v>
      </c>
      <c r="G2427" s="69">
        <v>97</v>
      </c>
      <c r="H2427" s="73" t="s">
        <v>9505</v>
      </c>
      <c r="I2427" s="73" t="s">
        <v>9505</v>
      </c>
      <c r="J2427" s="74" t="s">
        <v>9506</v>
      </c>
      <c r="K2427" s="75" t="s">
        <v>9507</v>
      </c>
      <c r="L2427" s="84" t="s">
        <v>9479</v>
      </c>
      <c r="M2427" s="85" t="s">
        <v>57</v>
      </c>
      <c r="N2427" s="78" t="s">
        <v>1247</v>
      </c>
      <c r="O2427" s="88" t="s">
        <v>185</v>
      </c>
      <c r="P2427" s="69" t="s">
        <v>34</v>
      </c>
      <c r="Q2427" s="69" t="s">
        <v>3188</v>
      </c>
      <c r="R2427" s="80" t="s">
        <v>9422</v>
      </c>
      <c r="S2427" s="80" t="s">
        <v>57</v>
      </c>
      <c r="T2427" s="80" t="s">
        <v>9508</v>
      </c>
      <c r="U2427" s="81"/>
      <c r="V2427" s="80"/>
      <c r="W2427" s="109"/>
    </row>
    <row r="2428" spans="1:23" s="89" customFormat="1" ht="50.1" customHeight="1" x14ac:dyDescent="0.25">
      <c r="A2428" s="69">
        <v>2422</v>
      </c>
      <c r="B2428" s="70" t="s">
        <v>27</v>
      </c>
      <c r="C2428" s="71" t="s">
        <v>9127</v>
      </c>
      <c r="D2428" s="72" t="s">
        <v>9128</v>
      </c>
      <c r="E2428" s="69">
        <v>5</v>
      </c>
      <c r="F2428" s="69">
        <v>20</v>
      </c>
      <c r="G2428" s="69">
        <v>98</v>
      </c>
      <c r="H2428" s="73" t="s">
        <v>9509</v>
      </c>
      <c r="I2428" s="73" t="s">
        <v>9509</v>
      </c>
      <c r="J2428" s="74" t="s">
        <v>9510</v>
      </c>
      <c r="K2428" s="75" t="s">
        <v>9511</v>
      </c>
      <c r="L2428" s="84" t="s">
        <v>9479</v>
      </c>
      <c r="M2428" s="85" t="s">
        <v>57</v>
      </c>
      <c r="N2428" s="78" t="s">
        <v>562</v>
      </c>
      <c r="O2428" s="88" t="s">
        <v>210</v>
      </c>
      <c r="P2428" s="69" t="s">
        <v>34</v>
      </c>
      <c r="Q2428" s="69" t="s">
        <v>3188</v>
      </c>
      <c r="R2428" s="80" t="s">
        <v>9512</v>
      </c>
      <c r="S2428" s="80" t="s">
        <v>8259</v>
      </c>
      <c r="T2428" s="80" t="s">
        <v>9513</v>
      </c>
      <c r="U2428" s="81"/>
      <c r="V2428" s="80"/>
      <c r="W2428" s="109"/>
    </row>
    <row r="2429" spans="1:23" s="89" customFormat="1" ht="50.1" customHeight="1" x14ac:dyDescent="0.25">
      <c r="A2429" s="69">
        <v>2423</v>
      </c>
      <c r="B2429" s="70" t="s">
        <v>27</v>
      </c>
      <c r="C2429" s="71" t="s">
        <v>9127</v>
      </c>
      <c r="D2429" s="72" t="s">
        <v>9128</v>
      </c>
      <c r="E2429" s="69">
        <v>5</v>
      </c>
      <c r="F2429" s="69">
        <v>20</v>
      </c>
      <c r="G2429" s="69">
        <v>99</v>
      </c>
      <c r="H2429" s="73" t="s">
        <v>9509</v>
      </c>
      <c r="I2429" s="73" t="s">
        <v>9509</v>
      </c>
      <c r="J2429" s="74" t="s">
        <v>9514</v>
      </c>
      <c r="K2429" s="75" t="s">
        <v>9515</v>
      </c>
      <c r="L2429" s="84" t="s">
        <v>9479</v>
      </c>
      <c r="M2429" s="85" t="s">
        <v>57</v>
      </c>
      <c r="N2429" s="78" t="s">
        <v>569</v>
      </c>
      <c r="O2429" s="88" t="s">
        <v>185</v>
      </c>
      <c r="P2429" s="69" t="s">
        <v>34</v>
      </c>
      <c r="Q2429" s="69" t="s">
        <v>3188</v>
      </c>
      <c r="R2429" s="80" t="s">
        <v>9512</v>
      </c>
      <c r="S2429" s="80" t="s">
        <v>8259</v>
      </c>
      <c r="T2429" s="80" t="s">
        <v>9513</v>
      </c>
      <c r="U2429" s="81"/>
      <c r="V2429" s="80"/>
      <c r="W2429" s="109"/>
    </row>
    <row r="2430" spans="1:23" s="89" customFormat="1" ht="50.1" customHeight="1" x14ac:dyDescent="0.25">
      <c r="A2430" s="69">
        <v>2424</v>
      </c>
      <c r="B2430" s="70" t="s">
        <v>27</v>
      </c>
      <c r="C2430" s="71" t="s">
        <v>9127</v>
      </c>
      <c r="D2430" s="72" t="s">
        <v>9128</v>
      </c>
      <c r="E2430" s="69">
        <v>5</v>
      </c>
      <c r="F2430" s="69">
        <v>20</v>
      </c>
      <c r="G2430" s="69">
        <v>100</v>
      </c>
      <c r="H2430" s="73" t="s">
        <v>9516</v>
      </c>
      <c r="I2430" s="73" t="s">
        <v>9516</v>
      </c>
      <c r="J2430" s="74" t="s">
        <v>9517</v>
      </c>
      <c r="K2430" s="75" t="s">
        <v>9518</v>
      </c>
      <c r="L2430" s="84" t="s">
        <v>9479</v>
      </c>
      <c r="M2430" s="85" t="s">
        <v>57</v>
      </c>
      <c r="N2430" s="78" t="s">
        <v>577</v>
      </c>
      <c r="O2430" s="88" t="s">
        <v>185</v>
      </c>
      <c r="P2430" s="69" t="s">
        <v>34</v>
      </c>
      <c r="Q2430" s="69" t="s">
        <v>3188</v>
      </c>
      <c r="R2430" s="80" t="s">
        <v>9512</v>
      </c>
      <c r="S2430" s="80" t="s">
        <v>8259</v>
      </c>
      <c r="T2430" s="80" t="s">
        <v>9513</v>
      </c>
      <c r="U2430" s="81"/>
      <c r="V2430" s="80"/>
      <c r="W2430" s="109"/>
    </row>
    <row r="2431" spans="1:23" s="89" customFormat="1" ht="50.1" customHeight="1" x14ac:dyDescent="0.25">
      <c r="A2431" s="69">
        <v>2425</v>
      </c>
      <c r="B2431" s="70" t="s">
        <v>27</v>
      </c>
      <c r="C2431" s="71" t="s">
        <v>9127</v>
      </c>
      <c r="D2431" s="72" t="s">
        <v>9128</v>
      </c>
      <c r="E2431" s="69">
        <v>5</v>
      </c>
      <c r="F2431" s="69">
        <v>20</v>
      </c>
      <c r="G2431" s="69">
        <v>101</v>
      </c>
      <c r="H2431" s="118">
        <v>1890</v>
      </c>
      <c r="I2431" s="118">
        <v>1890</v>
      </c>
      <c r="J2431" s="74" t="s">
        <v>9519</v>
      </c>
      <c r="K2431" s="75" t="s">
        <v>9520</v>
      </c>
      <c r="L2431" s="84" t="s">
        <v>279</v>
      </c>
      <c r="M2431" s="85" t="s">
        <v>279</v>
      </c>
      <c r="N2431" s="78" t="s">
        <v>9521</v>
      </c>
      <c r="O2431" s="88" t="s">
        <v>58</v>
      </c>
      <c r="P2431" s="69" t="s">
        <v>34</v>
      </c>
      <c r="Q2431" s="69" t="s">
        <v>3188</v>
      </c>
      <c r="R2431" s="80" t="s">
        <v>9422</v>
      </c>
      <c r="S2431" s="80" t="s">
        <v>279</v>
      </c>
      <c r="T2431" s="80" t="s">
        <v>279</v>
      </c>
      <c r="U2431" s="81"/>
      <c r="V2431" s="80" t="s">
        <v>9522</v>
      </c>
      <c r="W2431" s="109"/>
    </row>
    <row r="2432" spans="1:23" s="89" customFormat="1" ht="50.1" customHeight="1" x14ac:dyDescent="0.25">
      <c r="A2432" s="69">
        <v>2426</v>
      </c>
      <c r="B2432" s="70" t="s">
        <v>27</v>
      </c>
      <c r="C2432" s="71" t="s">
        <v>9127</v>
      </c>
      <c r="D2432" s="72" t="s">
        <v>9128</v>
      </c>
      <c r="E2432" s="69">
        <v>5</v>
      </c>
      <c r="F2432" s="69">
        <v>20</v>
      </c>
      <c r="G2432" s="69">
        <v>102</v>
      </c>
      <c r="H2432" s="73" t="s">
        <v>9523</v>
      </c>
      <c r="I2432" s="73" t="s">
        <v>9523</v>
      </c>
      <c r="J2432" s="74" t="s">
        <v>9524</v>
      </c>
      <c r="K2432" s="75" t="s">
        <v>9525</v>
      </c>
      <c r="L2432" s="84" t="s">
        <v>9222</v>
      </c>
      <c r="M2432" s="85" t="s">
        <v>136</v>
      </c>
      <c r="N2432" s="78" t="s">
        <v>609</v>
      </c>
      <c r="O2432" s="88" t="s">
        <v>185</v>
      </c>
      <c r="P2432" s="69" t="s">
        <v>34</v>
      </c>
      <c r="Q2432" s="69" t="s">
        <v>3188</v>
      </c>
      <c r="R2432" s="80" t="s">
        <v>8390</v>
      </c>
      <c r="S2432" s="80" t="s">
        <v>3163</v>
      </c>
      <c r="T2432" s="80" t="s">
        <v>9526</v>
      </c>
      <c r="U2432" s="81"/>
      <c r="V2432" s="80"/>
      <c r="W2432" s="109"/>
    </row>
    <row r="2433" spans="1:23" s="89" customFormat="1" ht="50.1" customHeight="1" x14ac:dyDescent="0.25">
      <c r="A2433" s="69">
        <v>2427</v>
      </c>
      <c r="B2433" s="70" t="s">
        <v>27</v>
      </c>
      <c r="C2433" s="71" t="s">
        <v>9127</v>
      </c>
      <c r="D2433" s="72" t="s">
        <v>9128</v>
      </c>
      <c r="E2433" s="69">
        <v>5</v>
      </c>
      <c r="F2433" s="69">
        <v>20</v>
      </c>
      <c r="G2433" s="69">
        <v>103</v>
      </c>
      <c r="H2433" s="73" t="s">
        <v>9527</v>
      </c>
      <c r="I2433" s="73" t="s">
        <v>9527</v>
      </c>
      <c r="J2433" s="74" t="s">
        <v>9528</v>
      </c>
      <c r="K2433" s="75" t="s">
        <v>9529</v>
      </c>
      <c r="L2433" s="84" t="s">
        <v>9222</v>
      </c>
      <c r="M2433" s="85" t="s">
        <v>57</v>
      </c>
      <c r="N2433" s="78" t="s">
        <v>9530</v>
      </c>
      <c r="O2433" s="88">
        <v>8</v>
      </c>
      <c r="P2433" s="69" t="s">
        <v>34</v>
      </c>
      <c r="Q2433" s="69" t="s">
        <v>3188</v>
      </c>
      <c r="R2433" s="80" t="s">
        <v>9422</v>
      </c>
      <c r="S2433" s="80" t="s">
        <v>8259</v>
      </c>
      <c r="T2433" s="80" t="s">
        <v>9526</v>
      </c>
      <c r="U2433" s="81"/>
      <c r="V2433" s="80"/>
      <c r="W2433" s="109"/>
    </row>
    <row r="2434" spans="1:23" s="89" customFormat="1" ht="50.1" customHeight="1" x14ac:dyDescent="0.25">
      <c r="A2434" s="69">
        <v>2428</v>
      </c>
      <c r="B2434" s="70" t="s">
        <v>27</v>
      </c>
      <c r="C2434" s="71" t="s">
        <v>9127</v>
      </c>
      <c r="D2434" s="72" t="s">
        <v>9128</v>
      </c>
      <c r="E2434" s="69">
        <v>5</v>
      </c>
      <c r="F2434" s="69">
        <v>20</v>
      </c>
      <c r="G2434" s="69">
        <v>104</v>
      </c>
      <c r="H2434" s="73" t="s">
        <v>9531</v>
      </c>
      <c r="I2434" s="73" t="s">
        <v>9531</v>
      </c>
      <c r="J2434" s="74" t="s">
        <v>9532</v>
      </c>
      <c r="K2434" s="75" t="s">
        <v>9533</v>
      </c>
      <c r="L2434" s="84" t="s">
        <v>9534</v>
      </c>
      <c r="M2434" s="85" t="s">
        <v>57</v>
      </c>
      <c r="N2434" s="78" t="s">
        <v>661</v>
      </c>
      <c r="O2434" s="88" t="s">
        <v>185</v>
      </c>
      <c r="P2434" s="69" t="s">
        <v>34</v>
      </c>
      <c r="Q2434" s="69" t="s">
        <v>3188</v>
      </c>
      <c r="R2434" s="80" t="s">
        <v>9422</v>
      </c>
      <c r="S2434" s="80" t="s">
        <v>57</v>
      </c>
      <c r="T2434" s="80" t="s">
        <v>9535</v>
      </c>
      <c r="U2434" s="81"/>
      <c r="V2434" s="80"/>
      <c r="W2434" s="109"/>
    </row>
    <row r="2435" spans="1:23" s="89" customFormat="1" ht="50.1" customHeight="1" x14ac:dyDescent="0.25">
      <c r="A2435" s="69">
        <v>2429</v>
      </c>
      <c r="B2435" s="70" t="s">
        <v>27</v>
      </c>
      <c r="C2435" s="71" t="s">
        <v>9127</v>
      </c>
      <c r="D2435" s="72" t="s">
        <v>9128</v>
      </c>
      <c r="E2435" s="69">
        <v>5</v>
      </c>
      <c r="F2435" s="69">
        <v>20</v>
      </c>
      <c r="G2435" s="69">
        <v>105</v>
      </c>
      <c r="H2435" s="73" t="s">
        <v>9536</v>
      </c>
      <c r="I2435" s="73" t="s">
        <v>9536</v>
      </c>
      <c r="J2435" s="74" t="s">
        <v>9537</v>
      </c>
      <c r="K2435" s="75" t="s">
        <v>9538</v>
      </c>
      <c r="L2435" s="84" t="s">
        <v>279</v>
      </c>
      <c r="M2435" s="85" t="s">
        <v>57</v>
      </c>
      <c r="N2435" s="78" t="s">
        <v>9539</v>
      </c>
      <c r="O2435" s="88" t="s">
        <v>66</v>
      </c>
      <c r="P2435" s="69" t="s">
        <v>34</v>
      </c>
      <c r="Q2435" s="69" t="s">
        <v>3188</v>
      </c>
      <c r="R2435" s="80" t="s">
        <v>9422</v>
      </c>
      <c r="S2435" s="80" t="s">
        <v>8259</v>
      </c>
      <c r="T2435" s="80" t="s">
        <v>9540</v>
      </c>
      <c r="U2435" s="81"/>
      <c r="V2435" s="80"/>
      <c r="W2435" s="109"/>
    </row>
    <row r="2436" spans="1:23" s="89" customFormat="1" ht="50.1" customHeight="1" x14ac:dyDescent="0.25">
      <c r="A2436" s="69">
        <v>2430</v>
      </c>
      <c r="B2436" s="70" t="s">
        <v>27</v>
      </c>
      <c r="C2436" s="71" t="s">
        <v>9127</v>
      </c>
      <c r="D2436" s="72" t="s">
        <v>9128</v>
      </c>
      <c r="E2436" s="69">
        <v>5</v>
      </c>
      <c r="F2436" s="69">
        <v>20</v>
      </c>
      <c r="G2436" s="69">
        <v>106</v>
      </c>
      <c r="H2436" s="73" t="s">
        <v>9541</v>
      </c>
      <c r="I2436" s="73" t="s">
        <v>9541</v>
      </c>
      <c r="J2436" s="74" t="s">
        <v>9542</v>
      </c>
      <c r="K2436" s="75" t="s">
        <v>9543</v>
      </c>
      <c r="L2436" s="84" t="s">
        <v>9178</v>
      </c>
      <c r="M2436" s="85" t="s">
        <v>136</v>
      </c>
      <c r="N2436" s="78" t="s">
        <v>9544</v>
      </c>
      <c r="O2436" s="88" t="s">
        <v>100</v>
      </c>
      <c r="P2436" s="69" t="s">
        <v>34</v>
      </c>
      <c r="Q2436" s="69" t="s">
        <v>3188</v>
      </c>
      <c r="R2436" s="80" t="s">
        <v>9422</v>
      </c>
      <c r="S2436" s="80" t="s">
        <v>8259</v>
      </c>
      <c r="T2436" s="80" t="s">
        <v>9545</v>
      </c>
      <c r="U2436" s="81"/>
      <c r="V2436" s="80"/>
      <c r="W2436" s="109"/>
    </row>
    <row r="2437" spans="1:23" s="89" customFormat="1" ht="50.1" customHeight="1" x14ac:dyDescent="0.25">
      <c r="A2437" s="69">
        <v>2431</v>
      </c>
      <c r="B2437" s="70" t="s">
        <v>27</v>
      </c>
      <c r="C2437" s="71" t="s">
        <v>9127</v>
      </c>
      <c r="D2437" s="72" t="s">
        <v>9128</v>
      </c>
      <c r="E2437" s="69">
        <v>5</v>
      </c>
      <c r="F2437" s="69">
        <v>20</v>
      </c>
      <c r="G2437" s="69">
        <v>107</v>
      </c>
      <c r="H2437" s="73" t="s">
        <v>9546</v>
      </c>
      <c r="I2437" s="73" t="s">
        <v>9546</v>
      </c>
      <c r="J2437" s="74" t="s">
        <v>9547</v>
      </c>
      <c r="K2437" s="75" t="s">
        <v>9548</v>
      </c>
      <c r="L2437" s="84" t="s">
        <v>9178</v>
      </c>
      <c r="M2437" s="85" t="s">
        <v>136</v>
      </c>
      <c r="N2437" s="78" t="s">
        <v>4083</v>
      </c>
      <c r="O2437" s="88" t="s">
        <v>210</v>
      </c>
      <c r="P2437" s="69" t="s">
        <v>34</v>
      </c>
      <c r="Q2437" s="69" t="s">
        <v>3188</v>
      </c>
      <c r="R2437" s="80" t="s">
        <v>8390</v>
      </c>
      <c r="S2437" s="80" t="s">
        <v>3163</v>
      </c>
      <c r="T2437" s="80" t="s">
        <v>9545</v>
      </c>
      <c r="U2437" s="81"/>
      <c r="V2437" s="80"/>
      <c r="W2437" s="109"/>
    </row>
    <row r="2438" spans="1:23" s="89" customFormat="1" ht="50.1" customHeight="1" x14ac:dyDescent="0.25">
      <c r="A2438" s="69">
        <v>2432</v>
      </c>
      <c r="B2438" s="70" t="s">
        <v>27</v>
      </c>
      <c r="C2438" s="71" t="s">
        <v>9127</v>
      </c>
      <c r="D2438" s="72" t="s">
        <v>9128</v>
      </c>
      <c r="E2438" s="69">
        <v>5</v>
      </c>
      <c r="F2438" s="69">
        <v>20</v>
      </c>
      <c r="G2438" s="69">
        <v>108</v>
      </c>
      <c r="H2438" s="73" t="s">
        <v>9549</v>
      </c>
      <c r="I2438" s="73" t="s">
        <v>9549</v>
      </c>
      <c r="J2438" s="74" t="s">
        <v>9550</v>
      </c>
      <c r="K2438" s="75" t="s">
        <v>9551</v>
      </c>
      <c r="L2438" s="84" t="s">
        <v>9178</v>
      </c>
      <c r="M2438" s="85" t="s">
        <v>136</v>
      </c>
      <c r="N2438" s="78" t="s">
        <v>737</v>
      </c>
      <c r="O2438" s="88" t="s">
        <v>185</v>
      </c>
      <c r="P2438" s="69" t="s">
        <v>34</v>
      </c>
      <c r="Q2438" s="69" t="s">
        <v>3188</v>
      </c>
      <c r="R2438" s="80" t="s">
        <v>9422</v>
      </c>
      <c r="S2438" s="80" t="s">
        <v>3163</v>
      </c>
      <c r="T2438" s="80" t="s">
        <v>9545</v>
      </c>
      <c r="U2438" s="81"/>
      <c r="V2438" s="80"/>
      <c r="W2438" s="109"/>
    </row>
    <row r="2439" spans="1:23" s="89" customFormat="1" ht="50.1" customHeight="1" x14ac:dyDescent="0.25">
      <c r="A2439" s="69">
        <v>2433</v>
      </c>
      <c r="B2439" s="70" t="s">
        <v>27</v>
      </c>
      <c r="C2439" s="71" t="s">
        <v>9127</v>
      </c>
      <c r="D2439" s="72" t="s">
        <v>9128</v>
      </c>
      <c r="E2439" s="69">
        <v>5</v>
      </c>
      <c r="F2439" s="69">
        <v>20</v>
      </c>
      <c r="G2439" s="69">
        <v>109</v>
      </c>
      <c r="H2439" s="73" t="s">
        <v>9552</v>
      </c>
      <c r="I2439" s="73" t="s">
        <v>9552</v>
      </c>
      <c r="J2439" s="74" t="s">
        <v>9553</v>
      </c>
      <c r="K2439" s="75" t="s">
        <v>9554</v>
      </c>
      <c r="L2439" s="84" t="s">
        <v>9555</v>
      </c>
      <c r="M2439" s="85" t="s">
        <v>57</v>
      </c>
      <c r="N2439" s="78" t="s">
        <v>743</v>
      </c>
      <c r="O2439" s="88" t="s">
        <v>185</v>
      </c>
      <c r="P2439" s="69" t="s">
        <v>34</v>
      </c>
      <c r="Q2439" s="69" t="s">
        <v>3188</v>
      </c>
      <c r="R2439" s="80" t="s">
        <v>9422</v>
      </c>
      <c r="S2439" s="80" t="s">
        <v>8259</v>
      </c>
      <c r="T2439" s="80" t="s">
        <v>9556</v>
      </c>
      <c r="U2439" s="81"/>
      <c r="V2439" s="80"/>
      <c r="W2439" s="109"/>
    </row>
    <row r="2440" spans="1:23" s="89" customFormat="1" ht="50.1" customHeight="1" x14ac:dyDescent="0.25">
      <c r="A2440" s="69">
        <v>2434</v>
      </c>
      <c r="B2440" s="70" t="s">
        <v>27</v>
      </c>
      <c r="C2440" s="71" t="s">
        <v>9127</v>
      </c>
      <c r="D2440" s="72" t="s">
        <v>9128</v>
      </c>
      <c r="E2440" s="69">
        <v>5</v>
      </c>
      <c r="F2440" s="69">
        <v>20</v>
      </c>
      <c r="G2440" s="69">
        <v>110</v>
      </c>
      <c r="H2440" s="73" t="s">
        <v>9557</v>
      </c>
      <c r="I2440" s="73" t="s">
        <v>9557</v>
      </c>
      <c r="J2440" s="74" t="s">
        <v>9558</v>
      </c>
      <c r="K2440" s="75" t="s">
        <v>9559</v>
      </c>
      <c r="L2440" s="84" t="s">
        <v>9222</v>
      </c>
      <c r="M2440" s="85" t="s">
        <v>57</v>
      </c>
      <c r="N2440" s="78" t="s">
        <v>1414</v>
      </c>
      <c r="O2440" s="88" t="s">
        <v>185</v>
      </c>
      <c r="P2440" s="69" t="s">
        <v>34</v>
      </c>
      <c r="Q2440" s="69" t="s">
        <v>3188</v>
      </c>
      <c r="R2440" s="80" t="s">
        <v>9422</v>
      </c>
      <c r="S2440" s="80" t="s">
        <v>8259</v>
      </c>
      <c r="T2440" s="80" t="s">
        <v>9560</v>
      </c>
      <c r="U2440" s="81"/>
      <c r="V2440" s="80"/>
      <c r="W2440" s="109"/>
    </row>
    <row r="2441" spans="1:23" s="89" customFormat="1" ht="50.1" customHeight="1" x14ac:dyDescent="0.25">
      <c r="A2441" s="69">
        <v>2435</v>
      </c>
      <c r="B2441" s="70" t="s">
        <v>27</v>
      </c>
      <c r="C2441" s="71" t="s">
        <v>9127</v>
      </c>
      <c r="D2441" s="72" t="s">
        <v>9128</v>
      </c>
      <c r="E2441" s="69">
        <v>5</v>
      </c>
      <c r="F2441" s="69">
        <v>20</v>
      </c>
      <c r="G2441" s="69">
        <v>111</v>
      </c>
      <c r="H2441" s="73" t="s">
        <v>9557</v>
      </c>
      <c r="I2441" s="73" t="s">
        <v>9557</v>
      </c>
      <c r="J2441" s="74" t="s">
        <v>9561</v>
      </c>
      <c r="K2441" s="75" t="s">
        <v>9562</v>
      </c>
      <c r="L2441" s="84" t="s">
        <v>9222</v>
      </c>
      <c r="M2441" s="85" t="s">
        <v>136</v>
      </c>
      <c r="N2441" s="78" t="s">
        <v>1419</v>
      </c>
      <c r="O2441" s="88" t="s">
        <v>185</v>
      </c>
      <c r="P2441" s="69" t="s">
        <v>34</v>
      </c>
      <c r="Q2441" s="69" t="s">
        <v>3188</v>
      </c>
      <c r="R2441" s="80" t="s">
        <v>9422</v>
      </c>
      <c r="S2441" s="80" t="s">
        <v>3163</v>
      </c>
      <c r="T2441" s="80" t="s">
        <v>9563</v>
      </c>
      <c r="U2441" s="81"/>
      <c r="V2441" s="80"/>
      <c r="W2441" s="109"/>
    </row>
    <row r="2442" spans="1:23" s="89" customFormat="1" ht="50.1" customHeight="1" x14ac:dyDescent="0.25">
      <c r="A2442" s="69">
        <v>2436</v>
      </c>
      <c r="B2442" s="70" t="s">
        <v>27</v>
      </c>
      <c r="C2442" s="71" t="s">
        <v>9127</v>
      </c>
      <c r="D2442" s="72" t="s">
        <v>9128</v>
      </c>
      <c r="E2442" s="69">
        <v>5</v>
      </c>
      <c r="F2442" s="69">
        <v>20</v>
      </c>
      <c r="G2442" s="69">
        <v>112</v>
      </c>
      <c r="H2442" s="73" t="s">
        <v>9557</v>
      </c>
      <c r="I2442" s="73" t="s">
        <v>9557</v>
      </c>
      <c r="J2442" s="74" t="s">
        <v>9564</v>
      </c>
      <c r="K2442" s="75" t="s">
        <v>9565</v>
      </c>
      <c r="L2442" s="84" t="s">
        <v>9178</v>
      </c>
      <c r="M2442" s="85" t="s">
        <v>136</v>
      </c>
      <c r="N2442" s="78" t="s">
        <v>1424</v>
      </c>
      <c r="O2442" s="88" t="s">
        <v>44</v>
      </c>
      <c r="P2442" s="69" t="s">
        <v>34</v>
      </c>
      <c r="Q2442" s="69" t="s">
        <v>3188</v>
      </c>
      <c r="R2442" s="80" t="s">
        <v>9422</v>
      </c>
      <c r="S2442" s="80" t="s">
        <v>3163</v>
      </c>
      <c r="T2442" s="80" t="s">
        <v>9545</v>
      </c>
      <c r="U2442" s="81"/>
      <c r="V2442" s="80"/>
      <c r="W2442" s="109"/>
    </row>
    <row r="2443" spans="1:23" s="89" customFormat="1" ht="50.1" customHeight="1" x14ac:dyDescent="0.25">
      <c r="A2443" s="69">
        <v>2437</v>
      </c>
      <c r="B2443" s="70" t="s">
        <v>27</v>
      </c>
      <c r="C2443" s="71" t="s">
        <v>9127</v>
      </c>
      <c r="D2443" s="72" t="s">
        <v>9128</v>
      </c>
      <c r="E2443" s="69">
        <v>5</v>
      </c>
      <c r="F2443" s="69">
        <v>20</v>
      </c>
      <c r="G2443" s="69">
        <v>113</v>
      </c>
      <c r="H2443" s="73" t="s">
        <v>9566</v>
      </c>
      <c r="I2443" s="73" t="s">
        <v>9566</v>
      </c>
      <c r="J2443" s="74" t="s">
        <v>9567</v>
      </c>
      <c r="K2443" s="75" t="s">
        <v>9568</v>
      </c>
      <c r="L2443" s="84" t="s">
        <v>9222</v>
      </c>
      <c r="M2443" s="85" t="s">
        <v>57</v>
      </c>
      <c r="N2443" s="78" t="s">
        <v>9569</v>
      </c>
      <c r="O2443" s="88" t="s">
        <v>44</v>
      </c>
      <c r="P2443" s="69" t="s">
        <v>34</v>
      </c>
      <c r="Q2443" s="69" t="s">
        <v>3188</v>
      </c>
      <c r="R2443" s="80" t="s">
        <v>9422</v>
      </c>
      <c r="S2443" s="80" t="s">
        <v>3163</v>
      </c>
      <c r="T2443" s="80" t="s">
        <v>9563</v>
      </c>
      <c r="U2443" s="81"/>
      <c r="V2443" s="80"/>
      <c r="W2443" s="109"/>
    </row>
    <row r="2444" spans="1:23" s="89" customFormat="1" ht="50.1" customHeight="1" x14ac:dyDescent="0.25">
      <c r="A2444" s="69">
        <v>2438</v>
      </c>
      <c r="B2444" s="70" t="s">
        <v>27</v>
      </c>
      <c r="C2444" s="71" t="s">
        <v>9127</v>
      </c>
      <c r="D2444" s="72" t="s">
        <v>9128</v>
      </c>
      <c r="E2444" s="69">
        <v>5</v>
      </c>
      <c r="F2444" s="69">
        <v>20</v>
      </c>
      <c r="G2444" s="69">
        <v>114</v>
      </c>
      <c r="H2444" s="73" t="s">
        <v>9570</v>
      </c>
      <c r="I2444" s="73" t="s">
        <v>9570</v>
      </c>
      <c r="J2444" s="74" t="s">
        <v>9571</v>
      </c>
      <c r="K2444" s="75" t="s">
        <v>9572</v>
      </c>
      <c r="L2444" s="84" t="s">
        <v>9178</v>
      </c>
      <c r="M2444" s="85" t="s">
        <v>136</v>
      </c>
      <c r="N2444" s="78" t="s">
        <v>6283</v>
      </c>
      <c r="O2444" s="88" t="s">
        <v>210</v>
      </c>
      <c r="P2444" s="69" t="s">
        <v>34</v>
      </c>
      <c r="Q2444" s="69" t="s">
        <v>3188</v>
      </c>
      <c r="R2444" s="80" t="s">
        <v>9422</v>
      </c>
      <c r="S2444" s="80" t="s">
        <v>3163</v>
      </c>
      <c r="T2444" s="80" t="s">
        <v>9540</v>
      </c>
      <c r="U2444" s="81"/>
      <c r="V2444" s="80"/>
      <c r="W2444" s="109"/>
    </row>
    <row r="2445" spans="1:23" s="89" customFormat="1" ht="50.1" customHeight="1" x14ac:dyDescent="0.25">
      <c r="A2445" s="69">
        <v>2439</v>
      </c>
      <c r="B2445" s="70" t="s">
        <v>27</v>
      </c>
      <c r="C2445" s="71" t="s">
        <v>9127</v>
      </c>
      <c r="D2445" s="72" t="s">
        <v>9128</v>
      </c>
      <c r="E2445" s="69">
        <v>5</v>
      </c>
      <c r="F2445" s="69">
        <v>20</v>
      </c>
      <c r="G2445" s="69">
        <v>115</v>
      </c>
      <c r="H2445" s="73" t="s">
        <v>9573</v>
      </c>
      <c r="I2445" s="73" t="s">
        <v>9573</v>
      </c>
      <c r="J2445" s="74" t="s">
        <v>9574</v>
      </c>
      <c r="K2445" s="75" t="s">
        <v>9575</v>
      </c>
      <c r="L2445" s="84" t="s">
        <v>9178</v>
      </c>
      <c r="M2445" s="85" t="s">
        <v>136</v>
      </c>
      <c r="N2445" s="78" t="s">
        <v>9576</v>
      </c>
      <c r="O2445" s="88" t="s">
        <v>58</v>
      </c>
      <c r="P2445" s="69" t="s">
        <v>34</v>
      </c>
      <c r="Q2445" s="69" t="s">
        <v>3188</v>
      </c>
      <c r="R2445" s="80" t="s">
        <v>9422</v>
      </c>
      <c r="S2445" s="80" t="s">
        <v>3163</v>
      </c>
      <c r="T2445" s="80" t="s">
        <v>9545</v>
      </c>
      <c r="U2445" s="81"/>
      <c r="V2445" s="80"/>
      <c r="W2445" s="109"/>
    </row>
    <row r="2446" spans="1:23" s="89" customFormat="1" ht="50.1" customHeight="1" x14ac:dyDescent="0.25">
      <c r="A2446" s="69">
        <v>2440</v>
      </c>
      <c r="B2446" s="70" t="s">
        <v>27</v>
      </c>
      <c r="C2446" s="71" t="s">
        <v>9127</v>
      </c>
      <c r="D2446" s="72" t="s">
        <v>9128</v>
      </c>
      <c r="E2446" s="69">
        <v>5</v>
      </c>
      <c r="F2446" s="69">
        <v>21</v>
      </c>
      <c r="G2446" s="69">
        <v>116</v>
      </c>
      <c r="H2446" s="73" t="s">
        <v>9577</v>
      </c>
      <c r="I2446" s="73" t="s">
        <v>9577</v>
      </c>
      <c r="J2446" s="74" t="s">
        <v>9578</v>
      </c>
      <c r="K2446" s="75" t="s">
        <v>9579</v>
      </c>
      <c r="L2446" s="84" t="s">
        <v>9178</v>
      </c>
      <c r="M2446" s="85" t="s">
        <v>136</v>
      </c>
      <c r="N2446" s="78" t="s">
        <v>33</v>
      </c>
      <c r="O2446" s="88" t="s">
        <v>210</v>
      </c>
      <c r="P2446" s="69" t="s">
        <v>34</v>
      </c>
      <c r="Q2446" s="69" t="s">
        <v>3188</v>
      </c>
      <c r="R2446" s="80" t="s">
        <v>9422</v>
      </c>
      <c r="S2446" s="80" t="s">
        <v>3163</v>
      </c>
      <c r="T2446" s="80" t="s">
        <v>9545</v>
      </c>
      <c r="U2446" s="81"/>
      <c r="V2446" s="80"/>
      <c r="W2446" s="109"/>
    </row>
    <row r="2447" spans="1:23" s="89" customFormat="1" ht="50.1" customHeight="1" x14ac:dyDescent="0.25">
      <c r="A2447" s="69">
        <v>2441</v>
      </c>
      <c r="B2447" s="70" t="s">
        <v>27</v>
      </c>
      <c r="C2447" s="71" t="s">
        <v>9127</v>
      </c>
      <c r="D2447" s="72" t="s">
        <v>9128</v>
      </c>
      <c r="E2447" s="69">
        <v>5</v>
      </c>
      <c r="F2447" s="69">
        <v>21</v>
      </c>
      <c r="G2447" s="69">
        <v>117</v>
      </c>
      <c r="H2447" s="73" t="s">
        <v>9577</v>
      </c>
      <c r="I2447" s="73" t="s">
        <v>9577</v>
      </c>
      <c r="J2447" s="74" t="s">
        <v>9580</v>
      </c>
      <c r="K2447" s="75" t="s">
        <v>9581</v>
      </c>
      <c r="L2447" s="84" t="s">
        <v>9178</v>
      </c>
      <c r="M2447" s="85" t="s">
        <v>136</v>
      </c>
      <c r="N2447" s="78" t="s">
        <v>9582</v>
      </c>
      <c r="O2447" s="88" t="s">
        <v>76</v>
      </c>
      <c r="P2447" s="69" t="s">
        <v>34</v>
      </c>
      <c r="Q2447" s="69" t="s">
        <v>3188</v>
      </c>
      <c r="R2447" s="80" t="s">
        <v>9422</v>
      </c>
      <c r="S2447" s="80" t="s">
        <v>3163</v>
      </c>
      <c r="T2447" s="80" t="s">
        <v>9545</v>
      </c>
      <c r="U2447" s="81" t="s">
        <v>5212</v>
      </c>
      <c r="V2447" s="80"/>
      <c r="W2447" s="109"/>
    </row>
    <row r="2448" spans="1:23" s="89" customFormat="1" ht="50.1" customHeight="1" x14ac:dyDescent="0.25">
      <c r="A2448" s="69">
        <v>2442</v>
      </c>
      <c r="B2448" s="70" t="s">
        <v>27</v>
      </c>
      <c r="C2448" s="71" t="s">
        <v>9127</v>
      </c>
      <c r="D2448" s="72" t="s">
        <v>9128</v>
      </c>
      <c r="E2448" s="69">
        <v>5</v>
      </c>
      <c r="F2448" s="69">
        <v>21</v>
      </c>
      <c r="G2448" s="69">
        <v>118</v>
      </c>
      <c r="H2448" s="73" t="s">
        <v>9577</v>
      </c>
      <c r="I2448" s="73" t="s">
        <v>9577</v>
      </c>
      <c r="J2448" s="74" t="s">
        <v>9583</v>
      </c>
      <c r="K2448" s="75" t="s">
        <v>9584</v>
      </c>
      <c r="L2448" s="84" t="s">
        <v>9178</v>
      </c>
      <c r="M2448" s="85" t="s">
        <v>136</v>
      </c>
      <c r="N2448" s="78" t="s">
        <v>100</v>
      </c>
      <c r="O2448" s="88" t="s">
        <v>185</v>
      </c>
      <c r="P2448" s="69" t="s">
        <v>34</v>
      </c>
      <c r="Q2448" s="69" t="s">
        <v>3188</v>
      </c>
      <c r="R2448" s="80" t="s">
        <v>9128</v>
      </c>
      <c r="S2448" s="80" t="s">
        <v>8283</v>
      </c>
      <c r="T2448" s="80" t="s">
        <v>9540</v>
      </c>
      <c r="U2448" s="81"/>
      <c r="V2448" s="80"/>
      <c r="W2448" s="109"/>
    </row>
    <row r="2449" spans="1:23" s="89" customFormat="1" ht="50.1" customHeight="1" x14ac:dyDescent="0.25">
      <c r="A2449" s="69">
        <v>2443</v>
      </c>
      <c r="B2449" s="70" t="s">
        <v>27</v>
      </c>
      <c r="C2449" s="71" t="s">
        <v>9127</v>
      </c>
      <c r="D2449" s="72" t="s">
        <v>9128</v>
      </c>
      <c r="E2449" s="69">
        <v>5</v>
      </c>
      <c r="F2449" s="69">
        <v>21</v>
      </c>
      <c r="G2449" s="69">
        <v>119</v>
      </c>
      <c r="H2449" s="73" t="s">
        <v>9585</v>
      </c>
      <c r="I2449" s="73" t="s">
        <v>9585</v>
      </c>
      <c r="J2449" s="74" t="s">
        <v>9586</v>
      </c>
      <c r="K2449" s="75" t="s">
        <v>9587</v>
      </c>
      <c r="L2449" s="84" t="s">
        <v>9222</v>
      </c>
      <c r="M2449" s="85" t="s">
        <v>136</v>
      </c>
      <c r="N2449" s="78" t="s">
        <v>105</v>
      </c>
      <c r="O2449" s="88" t="s">
        <v>185</v>
      </c>
      <c r="P2449" s="69" t="s">
        <v>34</v>
      </c>
      <c r="Q2449" s="69" t="s">
        <v>3188</v>
      </c>
      <c r="R2449" s="80" t="s">
        <v>9128</v>
      </c>
      <c r="S2449" s="80" t="s">
        <v>8283</v>
      </c>
      <c r="T2449" s="80" t="s">
        <v>9563</v>
      </c>
      <c r="U2449" s="81"/>
      <c r="V2449" s="80"/>
      <c r="W2449" s="109"/>
    </row>
    <row r="2450" spans="1:23" s="89" customFormat="1" ht="50.1" customHeight="1" x14ac:dyDescent="0.25">
      <c r="A2450" s="69">
        <v>2444</v>
      </c>
      <c r="B2450" s="70" t="s">
        <v>27</v>
      </c>
      <c r="C2450" s="71" t="s">
        <v>9127</v>
      </c>
      <c r="D2450" s="72" t="s">
        <v>9128</v>
      </c>
      <c r="E2450" s="69">
        <v>5</v>
      </c>
      <c r="F2450" s="69">
        <v>21</v>
      </c>
      <c r="G2450" s="69">
        <v>120</v>
      </c>
      <c r="H2450" s="73" t="s">
        <v>9588</v>
      </c>
      <c r="I2450" s="73" t="s">
        <v>9588</v>
      </c>
      <c r="J2450" s="74" t="s">
        <v>9589</v>
      </c>
      <c r="K2450" s="75" t="s">
        <v>9590</v>
      </c>
      <c r="L2450" s="84" t="s">
        <v>9222</v>
      </c>
      <c r="M2450" s="85" t="s">
        <v>136</v>
      </c>
      <c r="N2450" s="78" t="s">
        <v>285</v>
      </c>
      <c r="O2450" s="88" t="s">
        <v>185</v>
      </c>
      <c r="P2450" s="69" t="s">
        <v>34</v>
      </c>
      <c r="Q2450" s="69" t="s">
        <v>3188</v>
      </c>
      <c r="R2450" s="80" t="s">
        <v>9128</v>
      </c>
      <c r="S2450" s="80" t="s">
        <v>8283</v>
      </c>
      <c r="T2450" s="80" t="s">
        <v>9563</v>
      </c>
      <c r="U2450" s="81"/>
      <c r="V2450" s="80"/>
      <c r="W2450" s="109"/>
    </row>
    <row r="2451" spans="1:23" s="89" customFormat="1" ht="50.1" customHeight="1" x14ac:dyDescent="0.25">
      <c r="A2451" s="69">
        <v>2445</v>
      </c>
      <c r="B2451" s="70" t="s">
        <v>27</v>
      </c>
      <c r="C2451" s="71" t="s">
        <v>9127</v>
      </c>
      <c r="D2451" s="72" t="s">
        <v>9128</v>
      </c>
      <c r="E2451" s="69">
        <v>5</v>
      </c>
      <c r="F2451" s="69">
        <v>21</v>
      </c>
      <c r="G2451" s="69">
        <v>121</v>
      </c>
      <c r="H2451" s="73" t="s">
        <v>9591</v>
      </c>
      <c r="I2451" s="73" t="s">
        <v>9591</v>
      </c>
      <c r="J2451" s="74" t="s">
        <v>9592</v>
      </c>
      <c r="K2451" s="75" t="s">
        <v>9593</v>
      </c>
      <c r="L2451" s="84" t="s">
        <v>9594</v>
      </c>
      <c r="M2451" s="85" t="s">
        <v>136</v>
      </c>
      <c r="N2451" s="78" t="s">
        <v>9595</v>
      </c>
      <c r="O2451" s="88">
        <v>6</v>
      </c>
      <c r="P2451" s="69" t="s">
        <v>34</v>
      </c>
      <c r="Q2451" s="69" t="s">
        <v>3188</v>
      </c>
      <c r="R2451" s="80" t="s">
        <v>9596</v>
      </c>
      <c r="S2451" s="80" t="s">
        <v>8283</v>
      </c>
      <c r="T2451" s="80" t="s">
        <v>9597</v>
      </c>
      <c r="U2451" s="81"/>
      <c r="V2451" s="80"/>
      <c r="W2451" s="109"/>
    </row>
    <row r="2452" spans="1:23" s="89" customFormat="1" ht="50.1" customHeight="1" x14ac:dyDescent="0.25">
      <c r="A2452" s="69">
        <v>2446</v>
      </c>
      <c r="B2452" s="70" t="s">
        <v>27</v>
      </c>
      <c r="C2452" s="71" t="s">
        <v>9127</v>
      </c>
      <c r="D2452" s="72" t="s">
        <v>9128</v>
      </c>
      <c r="E2452" s="69">
        <v>5</v>
      </c>
      <c r="F2452" s="69">
        <v>21</v>
      </c>
      <c r="G2452" s="69">
        <v>122</v>
      </c>
      <c r="H2452" s="73" t="s">
        <v>9598</v>
      </c>
      <c r="I2452" s="73" t="s">
        <v>9598</v>
      </c>
      <c r="J2452" s="74" t="s">
        <v>9599</v>
      </c>
      <c r="K2452" s="75" t="s">
        <v>9600</v>
      </c>
      <c r="L2452" s="84" t="s">
        <v>9178</v>
      </c>
      <c r="M2452" s="85" t="s">
        <v>136</v>
      </c>
      <c r="N2452" s="78" t="s">
        <v>9601</v>
      </c>
      <c r="O2452" s="88" t="s">
        <v>44</v>
      </c>
      <c r="P2452" s="69" t="s">
        <v>34</v>
      </c>
      <c r="Q2452" s="69" t="s">
        <v>3188</v>
      </c>
      <c r="R2452" s="80" t="s">
        <v>9422</v>
      </c>
      <c r="S2452" s="80" t="s">
        <v>8283</v>
      </c>
      <c r="T2452" s="80" t="s">
        <v>9540</v>
      </c>
      <c r="U2452" s="81"/>
      <c r="V2452" s="80"/>
      <c r="W2452" s="109"/>
    </row>
    <row r="2453" spans="1:23" s="89" customFormat="1" ht="50.1" customHeight="1" x14ac:dyDescent="0.25">
      <c r="A2453" s="69">
        <v>2447</v>
      </c>
      <c r="B2453" s="70" t="s">
        <v>27</v>
      </c>
      <c r="C2453" s="71" t="s">
        <v>9127</v>
      </c>
      <c r="D2453" s="72" t="s">
        <v>9128</v>
      </c>
      <c r="E2453" s="69">
        <v>5</v>
      </c>
      <c r="F2453" s="69">
        <v>21</v>
      </c>
      <c r="G2453" s="69">
        <v>123</v>
      </c>
      <c r="H2453" s="73" t="s">
        <v>9602</v>
      </c>
      <c r="I2453" s="73" t="s">
        <v>9602</v>
      </c>
      <c r="J2453" s="74" t="s">
        <v>9603</v>
      </c>
      <c r="K2453" s="75" t="s">
        <v>9604</v>
      </c>
      <c r="L2453" s="84" t="s">
        <v>9178</v>
      </c>
      <c r="M2453" s="85" t="s">
        <v>136</v>
      </c>
      <c r="N2453" s="78" t="s">
        <v>9605</v>
      </c>
      <c r="O2453" s="88" t="s">
        <v>76</v>
      </c>
      <c r="P2453" s="69" t="s">
        <v>34</v>
      </c>
      <c r="Q2453" s="69" t="s">
        <v>3188</v>
      </c>
      <c r="R2453" s="80" t="s">
        <v>9422</v>
      </c>
      <c r="S2453" s="80" t="s">
        <v>8283</v>
      </c>
      <c r="T2453" s="80" t="s">
        <v>9540</v>
      </c>
      <c r="U2453" s="81"/>
      <c r="V2453" s="80"/>
      <c r="W2453" s="109"/>
    </row>
    <row r="2454" spans="1:23" s="89" customFormat="1" ht="50.1" customHeight="1" x14ac:dyDescent="0.25">
      <c r="A2454" s="69">
        <v>2448</v>
      </c>
      <c r="B2454" s="70" t="s">
        <v>27</v>
      </c>
      <c r="C2454" s="71" t="s">
        <v>9127</v>
      </c>
      <c r="D2454" s="72" t="s">
        <v>9128</v>
      </c>
      <c r="E2454" s="69">
        <v>5</v>
      </c>
      <c r="F2454" s="69">
        <v>21</v>
      </c>
      <c r="G2454" s="69">
        <v>124</v>
      </c>
      <c r="H2454" s="73" t="s">
        <v>9606</v>
      </c>
      <c r="I2454" s="73" t="s">
        <v>9606</v>
      </c>
      <c r="J2454" s="74" t="s">
        <v>9607</v>
      </c>
      <c r="K2454" s="75" t="s">
        <v>9608</v>
      </c>
      <c r="L2454" s="84" t="s">
        <v>9222</v>
      </c>
      <c r="M2454" s="85" t="s">
        <v>57</v>
      </c>
      <c r="N2454" s="78" t="s">
        <v>177</v>
      </c>
      <c r="O2454" s="88" t="s">
        <v>185</v>
      </c>
      <c r="P2454" s="69" t="s">
        <v>34</v>
      </c>
      <c r="Q2454" s="69" t="s">
        <v>3188</v>
      </c>
      <c r="R2454" s="80" t="s">
        <v>9422</v>
      </c>
      <c r="S2454" s="80" t="s">
        <v>8259</v>
      </c>
      <c r="T2454" s="80" t="s">
        <v>9563</v>
      </c>
      <c r="U2454" s="81"/>
      <c r="V2454" s="80"/>
      <c r="W2454" s="109"/>
    </row>
    <row r="2455" spans="1:23" s="89" customFormat="1" ht="50.1" customHeight="1" x14ac:dyDescent="0.25">
      <c r="A2455" s="69">
        <v>2449</v>
      </c>
      <c r="B2455" s="70" t="s">
        <v>27</v>
      </c>
      <c r="C2455" s="71" t="s">
        <v>9127</v>
      </c>
      <c r="D2455" s="72" t="s">
        <v>9128</v>
      </c>
      <c r="E2455" s="69">
        <v>5</v>
      </c>
      <c r="F2455" s="69">
        <v>21</v>
      </c>
      <c r="G2455" s="69">
        <v>125</v>
      </c>
      <c r="H2455" s="73" t="s">
        <v>9609</v>
      </c>
      <c r="I2455" s="73" t="s">
        <v>9609</v>
      </c>
      <c r="J2455" s="74" t="s">
        <v>9610</v>
      </c>
      <c r="K2455" s="75" t="s">
        <v>9611</v>
      </c>
      <c r="L2455" s="84" t="s">
        <v>9178</v>
      </c>
      <c r="M2455" s="85" t="s">
        <v>136</v>
      </c>
      <c r="N2455" s="78" t="s">
        <v>9612</v>
      </c>
      <c r="O2455" s="88" t="s">
        <v>51</v>
      </c>
      <c r="P2455" s="69" t="s">
        <v>34</v>
      </c>
      <c r="Q2455" s="69" t="s">
        <v>3188</v>
      </c>
      <c r="R2455" s="80" t="s">
        <v>9128</v>
      </c>
      <c r="S2455" s="80" t="s">
        <v>8259</v>
      </c>
      <c r="T2455" s="80" t="s">
        <v>9563</v>
      </c>
      <c r="U2455" s="81"/>
      <c r="V2455" s="80"/>
      <c r="W2455" s="109"/>
    </row>
    <row r="2456" spans="1:23" s="89" customFormat="1" ht="50.1" customHeight="1" x14ac:dyDescent="0.25">
      <c r="A2456" s="69">
        <v>2450</v>
      </c>
      <c r="B2456" s="70" t="s">
        <v>27</v>
      </c>
      <c r="C2456" s="71" t="s">
        <v>9127</v>
      </c>
      <c r="D2456" s="72" t="s">
        <v>9128</v>
      </c>
      <c r="E2456" s="69">
        <v>5</v>
      </c>
      <c r="F2456" s="69">
        <v>21</v>
      </c>
      <c r="G2456" s="69">
        <v>126</v>
      </c>
      <c r="H2456" s="73" t="s">
        <v>9613</v>
      </c>
      <c r="I2456" s="73" t="s">
        <v>9613</v>
      </c>
      <c r="J2456" s="74" t="s">
        <v>9614</v>
      </c>
      <c r="K2456" s="75" t="s">
        <v>9615</v>
      </c>
      <c r="L2456" s="84" t="s">
        <v>9178</v>
      </c>
      <c r="M2456" s="85" t="s">
        <v>136</v>
      </c>
      <c r="N2456" s="78" t="s">
        <v>196</v>
      </c>
      <c r="O2456" s="88" t="s">
        <v>185</v>
      </c>
      <c r="P2456" s="69" t="s">
        <v>34</v>
      </c>
      <c r="Q2456" s="69" t="s">
        <v>3188</v>
      </c>
      <c r="R2456" s="80" t="s">
        <v>9128</v>
      </c>
      <c r="S2456" s="80" t="s">
        <v>8283</v>
      </c>
      <c r="T2456" s="80" t="s">
        <v>9540</v>
      </c>
      <c r="U2456" s="81"/>
      <c r="V2456" s="80"/>
      <c r="W2456" s="109"/>
    </row>
    <row r="2457" spans="1:23" s="89" customFormat="1" ht="50.1" customHeight="1" x14ac:dyDescent="0.25">
      <c r="A2457" s="69">
        <v>2451</v>
      </c>
      <c r="B2457" s="70" t="s">
        <v>27</v>
      </c>
      <c r="C2457" s="71" t="s">
        <v>9127</v>
      </c>
      <c r="D2457" s="72" t="s">
        <v>9128</v>
      </c>
      <c r="E2457" s="69">
        <v>5</v>
      </c>
      <c r="F2457" s="69">
        <v>21</v>
      </c>
      <c r="G2457" s="69">
        <v>127</v>
      </c>
      <c r="H2457" s="73" t="s">
        <v>9616</v>
      </c>
      <c r="I2457" s="73" t="s">
        <v>9616</v>
      </c>
      <c r="J2457" s="74" t="s">
        <v>9617</v>
      </c>
      <c r="K2457" s="75" t="s">
        <v>9618</v>
      </c>
      <c r="L2457" s="84" t="s">
        <v>9178</v>
      </c>
      <c r="M2457" s="85" t="s">
        <v>136</v>
      </c>
      <c r="N2457" s="78" t="s">
        <v>9619</v>
      </c>
      <c r="O2457" s="88" t="s">
        <v>58</v>
      </c>
      <c r="P2457" s="69" t="s">
        <v>34</v>
      </c>
      <c r="Q2457" s="69" t="s">
        <v>3188</v>
      </c>
      <c r="R2457" s="80" t="s">
        <v>9422</v>
      </c>
      <c r="S2457" s="80" t="s">
        <v>8283</v>
      </c>
      <c r="T2457" s="80" t="s">
        <v>9540</v>
      </c>
      <c r="U2457" s="81"/>
      <c r="V2457" s="80"/>
      <c r="W2457" s="109"/>
    </row>
    <row r="2458" spans="1:23" s="89" customFormat="1" ht="50.1" customHeight="1" x14ac:dyDescent="0.25">
      <c r="A2458" s="69">
        <v>2452</v>
      </c>
      <c r="B2458" s="70" t="s">
        <v>27</v>
      </c>
      <c r="C2458" s="71" t="s">
        <v>9127</v>
      </c>
      <c r="D2458" s="72" t="s">
        <v>9128</v>
      </c>
      <c r="E2458" s="69">
        <v>5</v>
      </c>
      <c r="F2458" s="69">
        <v>21</v>
      </c>
      <c r="G2458" s="69">
        <v>128</v>
      </c>
      <c r="H2458" s="73" t="s">
        <v>9620</v>
      </c>
      <c r="I2458" s="73" t="s">
        <v>9620</v>
      </c>
      <c r="J2458" s="74" t="s">
        <v>9621</v>
      </c>
      <c r="K2458" s="75" t="s">
        <v>9622</v>
      </c>
      <c r="L2458" s="84" t="s">
        <v>9178</v>
      </c>
      <c r="M2458" s="85" t="s">
        <v>136</v>
      </c>
      <c r="N2458" s="78" t="s">
        <v>9623</v>
      </c>
      <c r="O2458" s="88">
        <v>7</v>
      </c>
      <c r="P2458" s="69" t="s">
        <v>34</v>
      </c>
      <c r="Q2458" s="69" t="s">
        <v>3188</v>
      </c>
      <c r="R2458" s="80" t="s">
        <v>9128</v>
      </c>
      <c r="S2458" s="80" t="s">
        <v>8283</v>
      </c>
      <c r="T2458" s="80" t="s">
        <v>9540</v>
      </c>
      <c r="U2458" s="81"/>
      <c r="V2458" s="80"/>
      <c r="W2458" s="109"/>
    </row>
    <row r="2459" spans="1:23" s="89" customFormat="1" ht="50.1" customHeight="1" x14ac:dyDescent="0.25">
      <c r="A2459" s="69">
        <v>2453</v>
      </c>
      <c r="B2459" s="70" t="s">
        <v>27</v>
      </c>
      <c r="C2459" s="71" t="s">
        <v>9127</v>
      </c>
      <c r="D2459" s="72" t="s">
        <v>9128</v>
      </c>
      <c r="E2459" s="69">
        <v>5</v>
      </c>
      <c r="F2459" s="69">
        <v>21</v>
      </c>
      <c r="G2459" s="69">
        <v>129</v>
      </c>
      <c r="H2459" s="73">
        <v>30313</v>
      </c>
      <c r="I2459" s="73">
        <v>30313</v>
      </c>
      <c r="J2459" s="74" t="s">
        <v>9624</v>
      </c>
      <c r="K2459" s="75" t="s">
        <v>9625</v>
      </c>
      <c r="L2459" s="84" t="s">
        <v>9222</v>
      </c>
      <c r="M2459" s="85" t="s">
        <v>136</v>
      </c>
      <c r="N2459" s="78" t="s">
        <v>1118</v>
      </c>
      <c r="O2459" s="88" t="s">
        <v>185</v>
      </c>
      <c r="P2459" s="69" t="s">
        <v>34</v>
      </c>
      <c r="Q2459" s="69" t="s">
        <v>3188</v>
      </c>
      <c r="R2459" s="80" t="s">
        <v>9422</v>
      </c>
      <c r="S2459" s="80" t="s">
        <v>8283</v>
      </c>
      <c r="T2459" s="80" t="s">
        <v>9563</v>
      </c>
      <c r="U2459" s="81"/>
      <c r="V2459" s="80" t="s">
        <v>9626</v>
      </c>
      <c r="W2459" s="109"/>
    </row>
    <row r="2460" spans="1:23" s="89" customFormat="1" ht="50.1" customHeight="1" x14ac:dyDescent="0.25">
      <c r="A2460" s="69">
        <v>2454</v>
      </c>
      <c r="B2460" s="70" t="s">
        <v>27</v>
      </c>
      <c r="C2460" s="71" t="s">
        <v>9127</v>
      </c>
      <c r="D2460" s="72" t="s">
        <v>9128</v>
      </c>
      <c r="E2460" s="69">
        <v>5</v>
      </c>
      <c r="F2460" s="69">
        <v>21</v>
      </c>
      <c r="G2460" s="69">
        <v>130</v>
      </c>
      <c r="H2460" s="73" t="s">
        <v>9627</v>
      </c>
      <c r="I2460" s="73" t="s">
        <v>9627</v>
      </c>
      <c r="J2460" s="74" t="s">
        <v>9628</v>
      </c>
      <c r="K2460" s="75" t="s">
        <v>9629</v>
      </c>
      <c r="L2460" s="84" t="s">
        <v>9222</v>
      </c>
      <c r="M2460" s="85" t="s">
        <v>57</v>
      </c>
      <c r="N2460" s="78" t="s">
        <v>1123</v>
      </c>
      <c r="O2460" s="88" t="s">
        <v>185</v>
      </c>
      <c r="P2460" s="69" t="s">
        <v>34</v>
      </c>
      <c r="Q2460" s="69" t="s">
        <v>3188</v>
      </c>
      <c r="R2460" s="80" t="s">
        <v>26</v>
      </c>
      <c r="S2460" s="80" t="s">
        <v>8259</v>
      </c>
      <c r="T2460" s="80" t="s">
        <v>9630</v>
      </c>
      <c r="U2460" s="81"/>
      <c r="V2460" s="80"/>
      <c r="W2460" s="109"/>
    </row>
    <row r="2461" spans="1:23" s="89" customFormat="1" ht="50.1" customHeight="1" x14ac:dyDescent="0.25">
      <c r="A2461" s="69">
        <v>2455</v>
      </c>
      <c r="B2461" s="70" t="s">
        <v>27</v>
      </c>
      <c r="C2461" s="71" t="s">
        <v>9127</v>
      </c>
      <c r="D2461" s="72" t="s">
        <v>9128</v>
      </c>
      <c r="E2461" s="69">
        <v>5</v>
      </c>
      <c r="F2461" s="69">
        <v>21</v>
      </c>
      <c r="G2461" s="69">
        <v>131</v>
      </c>
      <c r="H2461" s="73" t="s">
        <v>9631</v>
      </c>
      <c r="I2461" s="73" t="s">
        <v>9631</v>
      </c>
      <c r="J2461" s="74" t="s">
        <v>9632</v>
      </c>
      <c r="K2461" s="75" t="s">
        <v>9633</v>
      </c>
      <c r="L2461" s="84" t="s">
        <v>9222</v>
      </c>
      <c r="M2461" s="85" t="s">
        <v>57</v>
      </c>
      <c r="N2461" s="78" t="s">
        <v>1127</v>
      </c>
      <c r="O2461" s="88" t="s">
        <v>185</v>
      </c>
      <c r="P2461" s="69" t="s">
        <v>34</v>
      </c>
      <c r="Q2461" s="69" t="s">
        <v>3188</v>
      </c>
      <c r="R2461" s="80" t="s">
        <v>9422</v>
      </c>
      <c r="S2461" s="80" t="s">
        <v>8259</v>
      </c>
      <c r="T2461" s="84" t="s">
        <v>9634</v>
      </c>
      <c r="U2461" s="81"/>
      <c r="V2461" s="80"/>
      <c r="W2461" s="109"/>
    </row>
    <row r="2462" spans="1:23" s="89" customFormat="1" ht="50.1" customHeight="1" x14ac:dyDescent="0.25">
      <c r="A2462" s="69">
        <v>2456</v>
      </c>
      <c r="B2462" s="70" t="s">
        <v>27</v>
      </c>
      <c r="C2462" s="71" t="s">
        <v>9127</v>
      </c>
      <c r="D2462" s="72" t="s">
        <v>9128</v>
      </c>
      <c r="E2462" s="69">
        <v>5</v>
      </c>
      <c r="F2462" s="69">
        <v>21</v>
      </c>
      <c r="G2462" s="69">
        <v>132</v>
      </c>
      <c r="H2462" s="73" t="s">
        <v>9635</v>
      </c>
      <c r="I2462" s="73" t="s">
        <v>9635</v>
      </c>
      <c r="J2462" s="74" t="s">
        <v>9636</v>
      </c>
      <c r="K2462" s="75" t="s">
        <v>9637</v>
      </c>
      <c r="L2462" s="84" t="s">
        <v>9222</v>
      </c>
      <c r="M2462" s="85" t="s">
        <v>57</v>
      </c>
      <c r="N2462" s="78" t="s">
        <v>3838</v>
      </c>
      <c r="O2462" s="88" t="s">
        <v>210</v>
      </c>
      <c r="P2462" s="69" t="s">
        <v>34</v>
      </c>
      <c r="Q2462" s="69" t="s">
        <v>3188</v>
      </c>
      <c r="R2462" s="80" t="s">
        <v>9422</v>
      </c>
      <c r="S2462" s="80" t="s">
        <v>57</v>
      </c>
      <c r="T2462" s="84" t="s">
        <v>9634</v>
      </c>
      <c r="U2462" s="81"/>
      <c r="V2462" s="80"/>
      <c r="W2462" s="109"/>
    </row>
    <row r="2463" spans="1:23" s="89" customFormat="1" ht="50.1" customHeight="1" x14ac:dyDescent="0.25">
      <c r="A2463" s="69">
        <v>2457</v>
      </c>
      <c r="B2463" s="70" t="s">
        <v>27</v>
      </c>
      <c r="C2463" s="71" t="s">
        <v>9127</v>
      </c>
      <c r="D2463" s="72" t="s">
        <v>9128</v>
      </c>
      <c r="E2463" s="69">
        <v>5</v>
      </c>
      <c r="F2463" s="69">
        <v>21</v>
      </c>
      <c r="G2463" s="69">
        <v>133</v>
      </c>
      <c r="H2463" s="102" t="s">
        <v>9638</v>
      </c>
      <c r="I2463" s="102" t="s">
        <v>9638</v>
      </c>
      <c r="J2463" s="74" t="s">
        <v>9639</v>
      </c>
      <c r="K2463" s="75" t="s">
        <v>9640</v>
      </c>
      <c r="L2463" s="84" t="s">
        <v>9222</v>
      </c>
      <c r="M2463" s="85" t="s">
        <v>57</v>
      </c>
      <c r="N2463" s="78" t="s">
        <v>431</v>
      </c>
      <c r="O2463" s="88" t="s">
        <v>185</v>
      </c>
      <c r="P2463" s="69" t="s">
        <v>34</v>
      </c>
      <c r="Q2463" s="69" t="s">
        <v>3188</v>
      </c>
      <c r="R2463" s="80" t="s">
        <v>9422</v>
      </c>
      <c r="S2463" s="80" t="s">
        <v>57</v>
      </c>
      <c r="T2463" s="84" t="s">
        <v>9641</v>
      </c>
      <c r="U2463" s="81"/>
      <c r="V2463" s="80"/>
      <c r="W2463" s="109"/>
    </row>
    <row r="2464" spans="1:23" s="89" customFormat="1" ht="50.1" customHeight="1" x14ac:dyDescent="0.25">
      <c r="A2464" s="69">
        <v>2458</v>
      </c>
      <c r="B2464" s="70" t="s">
        <v>27</v>
      </c>
      <c r="C2464" s="71" t="s">
        <v>9127</v>
      </c>
      <c r="D2464" s="72" t="s">
        <v>9128</v>
      </c>
      <c r="E2464" s="69">
        <v>5</v>
      </c>
      <c r="F2464" s="69">
        <v>21</v>
      </c>
      <c r="G2464" s="69">
        <v>134</v>
      </c>
      <c r="H2464" s="102" t="s">
        <v>9642</v>
      </c>
      <c r="I2464" s="102" t="s">
        <v>9642</v>
      </c>
      <c r="J2464" s="74" t="s">
        <v>9643</v>
      </c>
      <c r="K2464" s="75" t="s">
        <v>9644</v>
      </c>
      <c r="L2464" s="84" t="s">
        <v>9222</v>
      </c>
      <c r="M2464" s="85" t="s">
        <v>57</v>
      </c>
      <c r="N2464" s="78" t="s">
        <v>436</v>
      </c>
      <c r="O2464" s="88" t="s">
        <v>185</v>
      </c>
      <c r="P2464" s="69" t="s">
        <v>34</v>
      </c>
      <c r="Q2464" s="69" t="s">
        <v>3188</v>
      </c>
      <c r="R2464" s="80" t="s">
        <v>9422</v>
      </c>
      <c r="S2464" s="80" t="s">
        <v>57</v>
      </c>
      <c r="T2464" s="84" t="s">
        <v>9641</v>
      </c>
      <c r="U2464" s="81"/>
      <c r="V2464" s="80"/>
      <c r="W2464" s="109"/>
    </row>
    <row r="2465" spans="1:23" s="89" customFormat="1" ht="50.1" customHeight="1" x14ac:dyDescent="0.25">
      <c r="A2465" s="69">
        <v>2459</v>
      </c>
      <c r="B2465" s="70" t="s">
        <v>27</v>
      </c>
      <c r="C2465" s="71" t="s">
        <v>9127</v>
      </c>
      <c r="D2465" s="72" t="s">
        <v>9128</v>
      </c>
      <c r="E2465" s="69">
        <v>5</v>
      </c>
      <c r="F2465" s="69">
        <v>21</v>
      </c>
      <c r="G2465" s="69">
        <v>135</v>
      </c>
      <c r="H2465" s="73" t="s">
        <v>9645</v>
      </c>
      <c r="I2465" s="73" t="s">
        <v>9645</v>
      </c>
      <c r="J2465" s="74" t="s">
        <v>9646</v>
      </c>
      <c r="K2465" s="75" t="s">
        <v>9647</v>
      </c>
      <c r="L2465" s="84" t="s">
        <v>9222</v>
      </c>
      <c r="M2465" s="85" t="s">
        <v>57</v>
      </c>
      <c r="N2465" s="78" t="s">
        <v>443</v>
      </c>
      <c r="O2465" s="88" t="s">
        <v>185</v>
      </c>
      <c r="P2465" s="69" t="s">
        <v>34</v>
      </c>
      <c r="Q2465" s="69" t="s">
        <v>3188</v>
      </c>
      <c r="R2465" s="80" t="s">
        <v>9422</v>
      </c>
      <c r="S2465" s="80" t="s">
        <v>57</v>
      </c>
      <c r="T2465" s="84" t="s">
        <v>9634</v>
      </c>
      <c r="U2465" s="81"/>
      <c r="V2465" s="80"/>
      <c r="W2465" s="109"/>
    </row>
    <row r="2466" spans="1:23" s="89" customFormat="1" ht="50.1" customHeight="1" x14ac:dyDescent="0.25">
      <c r="A2466" s="69">
        <v>2460</v>
      </c>
      <c r="B2466" s="70" t="s">
        <v>27</v>
      </c>
      <c r="C2466" s="71" t="s">
        <v>9127</v>
      </c>
      <c r="D2466" s="72" t="s">
        <v>9128</v>
      </c>
      <c r="E2466" s="69">
        <v>5</v>
      </c>
      <c r="F2466" s="69">
        <v>21</v>
      </c>
      <c r="G2466" s="69">
        <v>136</v>
      </c>
      <c r="H2466" s="73" t="s">
        <v>9648</v>
      </c>
      <c r="I2466" s="73" t="s">
        <v>9648</v>
      </c>
      <c r="J2466" s="74" t="s">
        <v>9649</v>
      </c>
      <c r="K2466" s="75" t="s">
        <v>9650</v>
      </c>
      <c r="L2466" s="84" t="s">
        <v>9222</v>
      </c>
      <c r="M2466" s="85" t="s">
        <v>57</v>
      </c>
      <c r="N2466" s="78" t="s">
        <v>450</v>
      </c>
      <c r="O2466" s="88" t="s">
        <v>185</v>
      </c>
      <c r="P2466" s="69" t="s">
        <v>34</v>
      </c>
      <c r="Q2466" s="69" t="s">
        <v>3188</v>
      </c>
      <c r="R2466" s="80" t="s">
        <v>9422</v>
      </c>
      <c r="S2466" s="80" t="s">
        <v>57</v>
      </c>
      <c r="T2466" s="84" t="s">
        <v>9651</v>
      </c>
      <c r="U2466" s="81"/>
      <c r="V2466" s="84" t="s">
        <v>9652</v>
      </c>
      <c r="W2466" s="109"/>
    </row>
    <row r="2467" spans="1:23" s="89" customFormat="1" ht="50.1" customHeight="1" x14ac:dyDescent="0.25">
      <c r="A2467" s="69">
        <v>2461</v>
      </c>
      <c r="B2467" s="70" t="s">
        <v>27</v>
      </c>
      <c r="C2467" s="71" t="s">
        <v>9127</v>
      </c>
      <c r="D2467" s="72" t="s">
        <v>9128</v>
      </c>
      <c r="E2467" s="69">
        <v>5</v>
      </c>
      <c r="F2467" s="69">
        <v>21</v>
      </c>
      <c r="G2467" s="69">
        <v>137</v>
      </c>
      <c r="H2467" s="73" t="s">
        <v>9653</v>
      </c>
      <c r="I2467" s="73" t="s">
        <v>9653</v>
      </c>
      <c r="J2467" s="74" t="s">
        <v>9654</v>
      </c>
      <c r="K2467" s="75" t="s">
        <v>9655</v>
      </c>
      <c r="L2467" s="84" t="s">
        <v>9222</v>
      </c>
      <c r="M2467" s="85" t="s">
        <v>57</v>
      </c>
      <c r="N2467" s="78" t="s">
        <v>459</v>
      </c>
      <c r="O2467" s="88" t="s">
        <v>185</v>
      </c>
      <c r="P2467" s="69" t="s">
        <v>34</v>
      </c>
      <c r="Q2467" s="69" t="s">
        <v>3188</v>
      </c>
      <c r="R2467" s="80" t="s">
        <v>9422</v>
      </c>
      <c r="S2467" s="80" t="s">
        <v>8259</v>
      </c>
      <c r="T2467" s="80" t="s">
        <v>9630</v>
      </c>
      <c r="U2467" s="81"/>
      <c r="V2467" s="80"/>
      <c r="W2467" s="109"/>
    </row>
    <row r="2468" spans="1:23" s="89" customFormat="1" ht="50.1" customHeight="1" x14ac:dyDescent="0.25">
      <c r="A2468" s="69">
        <v>2462</v>
      </c>
      <c r="B2468" s="70" t="s">
        <v>27</v>
      </c>
      <c r="C2468" s="71" t="s">
        <v>9127</v>
      </c>
      <c r="D2468" s="72" t="s">
        <v>9128</v>
      </c>
      <c r="E2468" s="69">
        <v>5</v>
      </c>
      <c r="F2468" s="69">
        <v>21</v>
      </c>
      <c r="G2468" s="69">
        <v>138</v>
      </c>
      <c r="H2468" s="73" t="s">
        <v>9656</v>
      </c>
      <c r="I2468" s="73" t="s">
        <v>9656</v>
      </c>
      <c r="J2468" s="74" t="s">
        <v>9657</v>
      </c>
      <c r="K2468" s="75" t="s">
        <v>9658</v>
      </c>
      <c r="L2468" s="84" t="s">
        <v>9222</v>
      </c>
      <c r="M2468" s="85" t="s">
        <v>136</v>
      </c>
      <c r="N2468" s="78" t="s">
        <v>466</v>
      </c>
      <c r="O2468" s="88" t="s">
        <v>185</v>
      </c>
      <c r="P2468" s="69" t="s">
        <v>34</v>
      </c>
      <c r="Q2468" s="69" t="s">
        <v>3188</v>
      </c>
      <c r="R2468" s="80" t="s">
        <v>9422</v>
      </c>
      <c r="S2468" s="80" t="s">
        <v>3163</v>
      </c>
      <c r="T2468" s="80" t="s">
        <v>9630</v>
      </c>
      <c r="U2468" s="81"/>
      <c r="V2468" s="80"/>
      <c r="W2468" s="109"/>
    </row>
    <row r="2469" spans="1:23" s="89" customFormat="1" ht="50.1" customHeight="1" x14ac:dyDescent="0.25">
      <c r="A2469" s="69">
        <v>2463</v>
      </c>
      <c r="B2469" s="70" t="s">
        <v>27</v>
      </c>
      <c r="C2469" s="71" t="s">
        <v>9127</v>
      </c>
      <c r="D2469" s="72" t="s">
        <v>9128</v>
      </c>
      <c r="E2469" s="69">
        <v>5</v>
      </c>
      <c r="F2469" s="69">
        <v>21</v>
      </c>
      <c r="G2469" s="69">
        <v>139</v>
      </c>
      <c r="H2469" s="73" t="s">
        <v>9659</v>
      </c>
      <c r="I2469" s="73" t="s">
        <v>9659</v>
      </c>
      <c r="J2469" s="74" t="s">
        <v>9660</v>
      </c>
      <c r="K2469" s="75" t="s">
        <v>9661</v>
      </c>
      <c r="L2469" s="84" t="s">
        <v>9222</v>
      </c>
      <c r="M2469" s="85" t="s">
        <v>136</v>
      </c>
      <c r="N2469" s="78" t="s">
        <v>470</v>
      </c>
      <c r="O2469" s="88" t="s">
        <v>185</v>
      </c>
      <c r="P2469" s="69" t="s">
        <v>34</v>
      </c>
      <c r="Q2469" s="69" t="s">
        <v>3188</v>
      </c>
      <c r="R2469" s="80" t="s">
        <v>9422</v>
      </c>
      <c r="S2469" s="80" t="s">
        <v>3163</v>
      </c>
      <c r="T2469" s="80" t="s">
        <v>9630</v>
      </c>
      <c r="U2469" s="81"/>
      <c r="V2469" s="80"/>
      <c r="W2469" s="109"/>
    </row>
    <row r="2470" spans="1:23" s="89" customFormat="1" ht="50.1" customHeight="1" x14ac:dyDescent="0.25">
      <c r="A2470" s="69">
        <v>2464</v>
      </c>
      <c r="B2470" s="70" t="s">
        <v>27</v>
      </c>
      <c r="C2470" s="71" t="s">
        <v>9127</v>
      </c>
      <c r="D2470" s="72" t="s">
        <v>9128</v>
      </c>
      <c r="E2470" s="69">
        <v>5</v>
      </c>
      <c r="F2470" s="69">
        <v>21</v>
      </c>
      <c r="G2470" s="69">
        <v>140</v>
      </c>
      <c r="H2470" s="73" t="s">
        <v>9659</v>
      </c>
      <c r="I2470" s="73" t="s">
        <v>9659</v>
      </c>
      <c r="J2470" s="74" t="s">
        <v>9662</v>
      </c>
      <c r="K2470" s="75" t="s">
        <v>9663</v>
      </c>
      <c r="L2470" s="84" t="s">
        <v>9222</v>
      </c>
      <c r="M2470" s="85" t="s">
        <v>136</v>
      </c>
      <c r="N2470" s="78" t="s">
        <v>9664</v>
      </c>
      <c r="O2470" s="88" t="s">
        <v>51</v>
      </c>
      <c r="P2470" s="69" t="s">
        <v>34</v>
      </c>
      <c r="Q2470" s="69" t="s">
        <v>3188</v>
      </c>
      <c r="R2470" s="80" t="s">
        <v>9422</v>
      </c>
      <c r="S2470" s="80" t="s">
        <v>3163</v>
      </c>
      <c r="T2470" s="84" t="s">
        <v>9634</v>
      </c>
      <c r="U2470" s="81"/>
      <c r="V2470" s="80"/>
      <c r="W2470" s="109"/>
    </row>
    <row r="2471" spans="1:23" s="89" customFormat="1" ht="50.1" customHeight="1" x14ac:dyDescent="0.25">
      <c r="A2471" s="69">
        <v>2465</v>
      </c>
      <c r="B2471" s="70" t="s">
        <v>27</v>
      </c>
      <c r="C2471" s="71" t="s">
        <v>9127</v>
      </c>
      <c r="D2471" s="72" t="s">
        <v>9128</v>
      </c>
      <c r="E2471" s="69">
        <v>5</v>
      </c>
      <c r="F2471" s="69">
        <v>21</v>
      </c>
      <c r="G2471" s="69">
        <v>141</v>
      </c>
      <c r="H2471" s="73" t="s">
        <v>9665</v>
      </c>
      <c r="I2471" s="73" t="s">
        <v>9665</v>
      </c>
      <c r="J2471" s="74" t="s">
        <v>9666</v>
      </c>
      <c r="K2471" s="75" t="s">
        <v>9667</v>
      </c>
      <c r="L2471" s="84" t="s">
        <v>9222</v>
      </c>
      <c r="M2471" s="85" t="s">
        <v>136</v>
      </c>
      <c r="N2471" s="78" t="s">
        <v>493</v>
      </c>
      <c r="O2471" s="88" t="s">
        <v>185</v>
      </c>
      <c r="P2471" s="69" t="s">
        <v>34</v>
      </c>
      <c r="Q2471" s="69" t="s">
        <v>3188</v>
      </c>
      <c r="R2471" s="80" t="s">
        <v>9422</v>
      </c>
      <c r="S2471" s="80" t="s">
        <v>3163</v>
      </c>
      <c r="T2471" s="80" t="s">
        <v>9630</v>
      </c>
      <c r="U2471" s="81"/>
      <c r="V2471" s="80"/>
      <c r="W2471" s="109"/>
    </row>
    <row r="2472" spans="1:23" s="89" customFormat="1" ht="50.1" customHeight="1" x14ac:dyDescent="0.25">
      <c r="A2472" s="69">
        <v>2466</v>
      </c>
      <c r="B2472" s="70" t="s">
        <v>27</v>
      </c>
      <c r="C2472" s="71" t="s">
        <v>9127</v>
      </c>
      <c r="D2472" s="72" t="s">
        <v>9128</v>
      </c>
      <c r="E2472" s="69">
        <v>5</v>
      </c>
      <c r="F2472" s="69">
        <v>21</v>
      </c>
      <c r="G2472" s="69">
        <v>142</v>
      </c>
      <c r="H2472" s="73" t="s">
        <v>9665</v>
      </c>
      <c r="I2472" s="73" t="s">
        <v>9665</v>
      </c>
      <c r="J2472" s="74" t="s">
        <v>9668</v>
      </c>
      <c r="K2472" s="75" t="s">
        <v>9669</v>
      </c>
      <c r="L2472" s="84" t="s">
        <v>9222</v>
      </c>
      <c r="M2472" s="85" t="s">
        <v>136</v>
      </c>
      <c r="N2472" s="78" t="s">
        <v>499</v>
      </c>
      <c r="O2472" s="88" t="s">
        <v>185</v>
      </c>
      <c r="P2472" s="69" t="s">
        <v>34</v>
      </c>
      <c r="Q2472" s="69" t="s">
        <v>3188</v>
      </c>
      <c r="R2472" s="80" t="s">
        <v>9422</v>
      </c>
      <c r="S2472" s="80" t="s">
        <v>3163</v>
      </c>
      <c r="T2472" s="80" t="s">
        <v>9630</v>
      </c>
      <c r="U2472" s="81"/>
      <c r="V2472" s="80"/>
      <c r="W2472" s="109"/>
    </row>
    <row r="2473" spans="1:23" s="89" customFormat="1" ht="50.1" customHeight="1" x14ac:dyDescent="0.25">
      <c r="A2473" s="69">
        <v>2467</v>
      </c>
      <c r="B2473" s="70" t="s">
        <v>27</v>
      </c>
      <c r="C2473" s="71" t="s">
        <v>9127</v>
      </c>
      <c r="D2473" s="72" t="s">
        <v>9128</v>
      </c>
      <c r="E2473" s="69">
        <v>5</v>
      </c>
      <c r="F2473" s="69">
        <v>21</v>
      </c>
      <c r="G2473" s="69">
        <v>143</v>
      </c>
      <c r="H2473" s="73" t="s">
        <v>9670</v>
      </c>
      <c r="I2473" s="73" t="s">
        <v>9670</v>
      </c>
      <c r="J2473" s="74" t="s">
        <v>9671</v>
      </c>
      <c r="K2473" s="75" t="s">
        <v>9672</v>
      </c>
      <c r="L2473" s="84" t="s">
        <v>9673</v>
      </c>
      <c r="M2473" s="85" t="s">
        <v>57</v>
      </c>
      <c r="N2473" s="78" t="s">
        <v>9674</v>
      </c>
      <c r="O2473" s="88" t="s">
        <v>145</v>
      </c>
      <c r="P2473" s="69" t="s">
        <v>34</v>
      </c>
      <c r="Q2473" s="69" t="s">
        <v>3188</v>
      </c>
      <c r="R2473" s="80" t="s">
        <v>9422</v>
      </c>
      <c r="S2473" s="80" t="s">
        <v>8259</v>
      </c>
      <c r="T2473" s="80" t="s">
        <v>9675</v>
      </c>
      <c r="U2473" s="81"/>
      <c r="V2473" s="80"/>
      <c r="W2473" s="109"/>
    </row>
    <row r="2474" spans="1:23" s="89" customFormat="1" ht="50.1" customHeight="1" x14ac:dyDescent="0.25">
      <c r="A2474" s="69">
        <v>2468</v>
      </c>
      <c r="B2474" s="70" t="s">
        <v>27</v>
      </c>
      <c r="C2474" s="71" t="s">
        <v>9127</v>
      </c>
      <c r="D2474" s="72" t="s">
        <v>9128</v>
      </c>
      <c r="E2474" s="69">
        <v>5</v>
      </c>
      <c r="F2474" s="69">
        <v>21</v>
      </c>
      <c r="G2474" s="69">
        <v>144</v>
      </c>
      <c r="H2474" s="73" t="s">
        <v>9676</v>
      </c>
      <c r="I2474" s="73" t="s">
        <v>9676</v>
      </c>
      <c r="J2474" s="74" t="s">
        <v>9677</v>
      </c>
      <c r="K2474" s="75" t="s">
        <v>9678</v>
      </c>
      <c r="L2474" s="84" t="s">
        <v>9222</v>
      </c>
      <c r="M2474" s="85" t="s">
        <v>136</v>
      </c>
      <c r="N2474" s="78" t="s">
        <v>597</v>
      </c>
      <c r="O2474" s="88" t="s">
        <v>185</v>
      </c>
      <c r="P2474" s="69" t="s">
        <v>34</v>
      </c>
      <c r="Q2474" s="69" t="s">
        <v>3188</v>
      </c>
      <c r="R2474" s="80" t="s">
        <v>26</v>
      </c>
      <c r="S2474" s="80" t="s">
        <v>57</v>
      </c>
      <c r="T2474" s="80" t="s">
        <v>9679</v>
      </c>
      <c r="U2474" s="81" t="s">
        <v>9249</v>
      </c>
      <c r="V2474" s="80" t="s">
        <v>9680</v>
      </c>
      <c r="W2474" s="109"/>
    </row>
    <row r="2475" spans="1:23" s="89" customFormat="1" ht="50.1" customHeight="1" x14ac:dyDescent="0.25">
      <c r="A2475" s="69">
        <v>2469</v>
      </c>
      <c r="B2475" s="70" t="s">
        <v>27</v>
      </c>
      <c r="C2475" s="71" t="s">
        <v>9127</v>
      </c>
      <c r="D2475" s="72" t="s">
        <v>9128</v>
      </c>
      <c r="E2475" s="69">
        <v>5</v>
      </c>
      <c r="F2475" s="69">
        <v>21</v>
      </c>
      <c r="G2475" s="69">
        <v>145</v>
      </c>
      <c r="H2475" s="73" t="s">
        <v>9681</v>
      </c>
      <c r="I2475" s="73" t="s">
        <v>9681</v>
      </c>
      <c r="J2475" s="74" t="s">
        <v>9682</v>
      </c>
      <c r="K2475" s="75" t="s">
        <v>9683</v>
      </c>
      <c r="L2475" s="84" t="s">
        <v>9222</v>
      </c>
      <c r="M2475" s="85" t="s">
        <v>136</v>
      </c>
      <c r="N2475" s="78" t="s">
        <v>603</v>
      </c>
      <c r="O2475" s="88" t="s">
        <v>185</v>
      </c>
      <c r="P2475" s="69" t="s">
        <v>34</v>
      </c>
      <c r="Q2475" s="69" t="s">
        <v>3188</v>
      </c>
      <c r="R2475" s="80" t="s">
        <v>9422</v>
      </c>
      <c r="S2475" s="80" t="s">
        <v>57</v>
      </c>
      <c r="T2475" s="80" t="s">
        <v>9679</v>
      </c>
      <c r="U2475" s="81" t="s">
        <v>9249</v>
      </c>
      <c r="V2475" s="80"/>
      <c r="W2475" s="109"/>
    </row>
    <row r="2476" spans="1:23" s="89" customFormat="1" ht="50.1" customHeight="1" x14ac:dyDescent="0.25">
      <c r="A2476" s="69">
        <v>2470</v>
      </c>
      <c r="B2476" s="70" t="s">
        <v>27</v>
      </c>
      <c r="C2476" s="71" t="s">
        <v>9127</v>
      </c>
      <c r="D2476" s="72" t="s">
        <v>9128</v>
      </c>
      <c r="E2476" s="69">
        <v>5</v>
      </c>
      <c r="F2476" s="69">
        <v>21</v>
      </c>
      <c r="G2476" s="69">
        <v>146</v>
      </c>
      <c r="H2476" s="73" t="s">
        <v>9684</v>
      </c>
      <c r="I2476" s="73" t="s">
        <v>9684</v>
      </c>
      <c r="J2476" s="74" t="s">
        <v>9685</v>
      </c>
      <c r="K2476" s="75" t="s">
        <v>9686</v>
      </c>
      <c r="L2476" s="84" t="s">
        <v>9687</v>
      </c>
      <c r="M2476" s="85" t="s">
        <v>9688</v>
      </c>
      <c r="N2476" s="78" t="s">
        <v>3967</v>
      </c>
      <c r="O2476" s="88" t="s">
        <v>210</v>
      </c>
      <c r="P2476" s="69" t="s">
        <v>34</v>
      </c>
      <c r="Q2476" s="69" t="s">
        <v>3188</v>
      </c>
      <c r="R2476" s="80" t="s">
        <v>9422</v>
      </c>
      <c r="S2476" s="80" t="s">
        <v>9688</v>
      </c>
      <c r="T2476" s="84" t="s">
        <v>9689</v>
      </c>
      <c r="U2476" s="81" t="s">
        <v>9690</v>
      </c>
      <c r="V2476" s="80"/>
      <c r="W2476" s="109"/>
    </row>
    <row r="2477" spans="1:23" s="89" customFormat="1" ht="50.1" customHeight="1" x14ac:dyDescent="0.25">
      <c r="A2477" s="69">
        <v>2471</v>
      </c>
      <c r="B2477" s="70" t="s">
        <v>27</v>
      </c>
      <c r="C2477" s="71" t="s">
        <v>9127</v>
      </c>
      <c r="D2477" s="72" t="s">
        <v>9128</v>
      </c>
      <c r="E2477" s="69">
        <v>5</v>
      </c>
      <c r="F2477" s="69">
        <v>21</v>
      </c>
      <c r="G2477" s="69">
        <v>147</v>
      </c>
      <c r="H2477" s="73" t="s">
        <v>9691</v>
      </c>
      <c r="I2477" s="73" t="s">
        <v>9691</v>
      </c>
      <c r="J2477" s="74" t="s">
        <v>9692</v>
      </c>
      <c r="K2477" s="75" t="s">
        <v>9693</v>
      </c>
      <c r="L2477" s="84" t="s">
        <v>9178</v>
      </c>
      <c r="M2477" s="85" t="s">
        <v>136</v>
      </c>
      <c r="N2477" s="78" t="s">
        <v>625</v>
      </c>
      <c r="O2477" s="88" t="s">
        <v>185</v>
      </c>
      <c r="P2477" s="69" t="s">
        <v>34</v>
      </c>
      <c r="Q2477" s="69" t="s">
        <v>3188</v>
      </c>
      <c r="R2477" s="80" t="s">
        <v>9422</v>
      </c>
      <c r="S2477" s="80" t="s">
        <v>3163</v>
      </c>
      <c r="T2477" s="80" t="s">
        <v>9694</v>
      </c>
      <c r="U2477" s="81" t="s">
        <v>9695</v>
      </c>
      <c r="V2477" s="80"/>
      <c r="W2477" s="109"/>
    </row>
    <row r="2478" spans="1:23" s="89" customFormat="1" ht="50.1" customHeight="1" x14ac:dyDescent="0.25">
      <c r="A2478" s="69">
        <v>2472</v>
      </c>
      <c r="B2478" s="70" t="s">
        <v>27</v>
      </c>
      <c r="C2478" s="71" t="s">
        <v>9127</v>
      </c>
      <c r="D2478" s="72" t="s">
        <v>9128</v>
      </c>
      <c r="E2478" s="69">
        <v>5</v>
      </c>
      <c r="F2478" s="69">
        <v>21</v>
      </c>
      <c r="G2478" s="69">
        <v>148</v>
      </c>
      <c r="H2478" s="73" t="s">
        <v>9696</v>
      </c>
      <c r="I2478" s="73" t="s">
        <v>9696</v>
      </c>
      <c r="J2478" s="74" t="s">
        <v>9697</v>
      </c>
      <c r="K2478" s="75" t="s">
        <v>9698</v>
      </c>
      <c r="L2478" s="84" t="s">
        <v>9699</v>
      </c>
      <c r="M2478" s="85" t="s">
        <v>136</v>
      </c>
      <c r="N2478" s="78" t="s">
        <v>9700</v>
      </c>
      <c r="O2478" s="88" t="s">
        <v>210</v>
      </c>
      <c r="P2478" s="69" t="s">
        <v>34</v>
      </c>
      <c r="Q2478" s="69" t="s">
        <v>3188</v>
      </c>
      <c r="R2478" s="80" t="s">
        <v>9422</v>
      </c>
      <c r="S2478" s="80" t="s">
        <v>3163</v>
      </c>
      <c r="T2478" s="80" t="s">
        <v>9701</v>
      </c>
      <c r="U2478" s="81"/>
      <c r="V2478" s="80" t="s">
        <v>9702</v>
      </c>
      <c r="W2478" s="109"/>
    </row>
    <row r="2479" spans="1:23" s="89" customFormat="1" ht="50.1" customHeight="1" x14ac:dyDescent="0.25">
      <c r="A2479" s="69">
        <v>2473</v>
      </c>
      <c r="B2479" s="70" t="s">
        <v>27</v>
      </c>
      <c r="C2479" s="71" t="s">
        <v>9127</v>
      </c>
      <c r="D2479" s="72" t="s">
        <v>9128</v>
      </c>
      <c r="E2479" s="69">
        <v>5</v>
      </c>
      <c r="F2479" s="69">
        <v>21</v>
      </c>
      <c r="G2479" s="69">
        <v>149</v>
      </c>
      <c r="H2479" s="73" t="s">
        <v>9703</v>
      </c>
      <c r="I2479" s="73" t="s">
        <v>9703</v>
      </c>
      <c r="J2479" s="74" t="s">
        <v>9704</v>
      </c>
      <c r="K2479" s="75" t="s">
        <v>9705</v>
      </c>
      <c r="L2479" s="84" t="s">
        <v>9178</v>
      </c>
      <c r="M2479" s="85" t="s">
        <v>9706</v>
      </c>
      <c r="N2479" s="78" t="s">
        <v>643</v>
      </c>
      <c r="O2479" s="88" t="s">
        <v>185</v>
      </c>
      <c r="P2479" s="69" t="s">
        <v>34</v>
      </c>
      <c r="Q2479" s="69" t="s">
        <v>3188</v>
      </c>
      <c r="R2479" s="80" t="s">
        <v>9422</v>
      </c>
      <c r="S2479" s="80" t="s">
        <v>9707</v>
      </c>
      <c r="T2479" s="80" t="s">
        <v>9694</v>
      </c>
      <c r="U2479" s="81"/>
      <c r="V2479" s="80"/>
      <c r="W2479" s="109"/>
    </row>
    <row r="2480" spans="1:23" s="89" customFormat="1" ht="50.1" customHeight="1" x14ac:dyDescent="0.25">
      <c r="A2480" s="69">
        <v>2474</v>
      </c>
      <c r="B2480" s="70" t="s">
        <v>27</v>
      </c>
      <c r="C2480" s="71" t="s">
        <v>9127</v>
      </c>
      <c r="D2480" s="72" t="s">
        <v>9128</v>
      </c>
      <c r="E2480" s="69">
        <v>5</v>
      </c>
      <c r="F2480" s="69">
        <v>21</v>
      </c>
      <c r="G2480" s="69">
        <v>150</v>
      </c>
      <c r="H2480" s="73">
        <v>242</v>
      </c>
      <c r="I2480" s="73">
        <v>242</v>
      </c>
      <c r="J2480" s="74" t="s">
        <v>9708</v>
      </c>
      <c r="K2480" s="75" t="s">
        <v>9709</v>
      </c>
      <c r="L2480" s="84" t="s">
        <v>279</v>
      </c>
      <c r="M2480" s="85" t="s">
        <v>279</v>
      </c>
      <c r="N2480" s="78" t="s">
        <v>9710</v>
      </c>
      <c r="O2480" s="88" t="s">
        <v>44</v>
      </c>
      <c r="P2480" s="69" t="s">
        <v>34</v>
      </c>
      <c r="Q2480" s="69" t="s">
        <v>3188</v>
      </c>
      <c r="R2480" s="80" t="s">
        <v>9711</v>
      </c>
      <c r="S2480" s="80" t="s">
        <v>279</v>
      </c>
      <c r="T2480" s="80" t="s">
        <v>279</v>
      </c>
      <c r="U2480" s="81" t="s">
        <v>9349</v>
      </c>
      <c r="V2480" s="80" t="s">
        <v>9712</v>
      </c>
      <c r="W2480" s="109"/>
    </row>
    <row r="2481" spans="1:23" s="89" customFormat="1" ht="50.1" customHeight="1" x14ac:dyDescent="0.25">
      <c r="A2481" s="69">
        <v>2475</v>
      </c>
      <c r="B2481" s="70" t="s">
        <v>27</v>
      </c>
      <c r="C2481" s="71" t="s">
        <v>9127</v>
      </c>
      <c r="D2481" s="72" t="s">
        <v>9128</v>
      </c>
      <c r="E2481" s="69">
        <v>5</v>
      </c>
      <c r="F2481" s="69">
        <v>21</v>
      </c>
      <c r="G2481" s="69">
        <v>151</v>
      </c>
      <c r="H2481" s="73" t="s">
        <v>9713</v>
      </c>
      <c r="I2481" s="73" t="s">
        <v>9713</v>
      </c>
      <c r="J2481" s="74" t="s">
        <v>9714</v>
      </c>
      <c r="K2481" s="75" t="s">
        <v>9715</v>
      </c>
      <c r="L2481" s="84" t="s">
        <v>9716</v>
      </c>
      <c r="M2481" s="85" t="s">
        <v>57</v>
      </c>
      <c r="N2481" s="78" t="s">
        <v>9717</v>
      </c>
      <c r="O2481" s="88" t="s">
        <v>44</v>
      </c>
      <c r="P2481" s="69" t="s">
        <v>34</v>
      </c>
      <c r="Q2481" s="69" t="s">
        <v>3188</v>
      </c>
      <c r="R2481" s="80" t="s">
        <v>9422</v>
      </c>
      <c r="S2481" s="80" t="s">
        <v>57</v>
      </c>
      <c r="T2481" s="80" t="s">
        <v>9718</v>
      </c>
      <c r="U2481" s="81"/>
      <c r="V2481" s="80"/>
      <c r="W2481" s="109"/>
    </row>
    <row r="2482" spans="1:23" s="89" customFormat="1" ht="50.1" customHeight="1" x14ac:dyDescent="0.25">
      <c r="A2482" s="69">
        <v>2476</v>
      </c>
      <c r="B2482" s="70" t="s">
        <v>27</v>
      </c>
      <c r="C2482" s="71" t="s">
        <v>9127</v>
      </c>
      <c r="D2482" s="72" t="s">
        <v>9128</v>
      </c>
      <c r="E2482" s="69">
        <v>5</v>
      </c>
      <c r="F2482" s="69">
        <v>21</v>
      </c>
      <c r="G2482" s="69">
        <v>152</v>
      </c>
      <c r="H2482" s="73">
        <v>300</v>
      </c>
      <c r="I2482" s="73">
        <v>300</v>
      </c>
      <c r="J2482" s="74" t="s">
        <v>9719</v>
      </c>
      <c r="K2482" s="75" t="s">
        <v>9720</v>
      </c>
      <c r="L2482" s="84" t="s">
        <v>9673</v>
      </c>
      <c r="M2482" s="85" t="s">
        <v>136</v>
      </c>
      <c r="N2482" s="78" t="s">
        <v>2264</v>
      </c>
      <c r="O2482" s="88" t="s">
        <v>185</v>
      </c>
      <c r="P2482" s="69" t="s">
        <v>34</v>
      </c>
      <c r="Q2482" s="69" t="s">
        <v>3188</v>
      </c>
      <c r="R2482" s="80" t="s">
        <v>9422</v>
      </c>
      <c r="S2482" s="80" t="s">
        <v>3163</v>
      </c>
      <c r="T2482" s="80" t="s">
        <v>9721</v>
      </c>
      <c r="U2482" s="81"/>
      <c r="V2482" s="80"/>
      <c r="W2482" s="109"/>
    </row>
    <row r="2483" spans="1:23" s="89" customFormat="1" ht="50.1" customHeight="1" x14ac:dyDescent="0.25">
      <c r="A2483" s="69">
        <v>2477</v>
      </c>
      <c r="B2483" s="70" t="s">
        <v>27</v>
      </c>
      <c r="C2483" s="71" t="s">
        <v>9127</v>
      </c>
      <c r="D2483" s="72" t="s">
        <v>9128</v>
      </c>
      <c r="E2483" s="69">
        <v>5</v>
      </c>
      <c r="F2483" s="69">
        <v>21</v>
      </c>
      <c r="G2483" s="69">
        <v>153</v>
      </c>
      <c r="H2483" s="73">
        <v>2655</v>
      </c>
      <c r="I2483" s="73">
        <v>2655</v>
      </c>
      <c r="J2483" s="74" t="s">
        <v>9722</v>
      </c>
      <c r="K2483" s="75" t="s">
        <v>9723</v>
      </c>
      <c r="L2483" s="84" t="s">
        <v>9724</v>
      </c>
      <c r="M2483" s="85" t="s">
        <v>57</v>
      </c>
      <c r="N2483" s="78" t="s">
        <v>8368</v>
      </c>
      <c r="O2483" s="88" t="s">
        <v>44</v>
      </c>
      <c r="P2483" s="69" t="s">
        <v>34</v>
      </c>
      <c r="Q2483" s="69" t="s">
        <v>3188</v>
      </c>
      <c r="R2483" s="80" t="s">
        <v>9422</v>
      </c>
      <c r="S2483" s="80" t="s">
        <v>57</v>
      </c>
      <c r="T2483" s="80" t="s">
        <v>9725</v>
      </c>
      <c r="U2483" s="81"/>
      <c r="V2483" s="80"/>
      <c r="W2483" s="109"/>
    </row>
    <row r="2484" spans="1:23" s="89" customFormat="1" ht="50.1" customHeight="1" x14ac:dyDescent="0.25">
      <c r="A2484" s="69">
        <v>2478</v>
      </c>
      <c r="B2484" s="70" t="s">
        <v>27</v>
      </c>
      <c r="C2484" s="71" t="s">
        <v>9127</v>
      </c>
      <c r="D2484" s="72" t="s">
        <v>9128</v>
      </c>
      <c r="E2484" s="69">
        <v>5</v>
      </c>
      <c r="F2484" s="69">
        <v>21</v>
      </c>
      <c r="G2484" s="69">
        <v>154</v>
      </c>
      <c r="H2484" s="73">
        <v>2666</v>
      </c>
      <c r="I2484" s="73">
        <v>3154</v>
      </c>
      <c r="J2484" s="74" t="s">
        <v>9726</v>
      </c>
      <c r="K2484" s="75" t="s">
        <v>9727</v>
      </c>
      <c r="L2484" s="84" t="s">
        <v>9728</v>
      </c>
      <c r="M2484" s="85" t="s">
        <v>57</v>
      </c>
      <c r="N2484" s="78" t="s">
        <v>9729</v>
      </c>
      <c r="O2484" s="88" t="s">
        <v>51</v>
      </c>
      <c r="P2484" s="69" t="s">
        <v>34</v>
      </c>
      <c r="Q2484" s="69" t="s">
        <v>3188</v>
      </c>
      <c r="R2484" s="80" t="s">
        <v>9422</v>
      </c>
      <c r="S2484" s="80" t="s">
        <v>57</v>
      </c>
      <c r="T2484" s="80" t="s">
        <v>9730</v>
      </c>
      <c r="U2484" s="81"/>
      <c r="V2484" s="80"/>
      <c r="W2484" s="109"/>
    </row>
    <row r="2485" spans="1:23" s="89" customFormat="1" ht="50.1" customHeight="1" x14ac:dyDescent="0.25">
      <c r="A2485" s="69">
        <v>2479</v>
      </c>
      <c r="B2485" s="70" t="s">
        <v>27</v>
      </c>
      <c r="C2485" s="71" t="s">
        <v>9127</v>
      </c>
      <c r="D2485" s="72" t="s">
        <v>9128</v>
      </c>
      <c r="E2485" s="69">
        <v>5</v>
      </c>
      <c r="F2485" s="69">
        <v>21</v>
      </c>
      <c r="G2485" s="69">
        <v>155</v>
      </c>
      <c r="H2485" s="73">
        <v>5739</v>
      </c>
      <c r="I2485" s="73">
        <v>5739</v>
      </c>
      <c r="J2485" s="74" t="s">
        <v>9731</v>
      </c>
      <c r="K2485" s="75" t="s">
        <v>9732</v>
      </c>
      <c r="L2485" s="84" t="s">
        <v>9733</v>
      </c>
      <c r="M2485" s="85" t="s">
        <v>9734</v>
      </c>
      <c r="N2485" s="78" t="s">
        <v>695</v>
      </c>
      <c r="O2485" s="88">
        <v>2</v>
      </c>
      <c r="P2485" s="69" t="s">
        <v>34</v>
      </c>
      <c r="Q2485" s="69" t="s">
        <v>3188</v>
      </c>
      <c r="R2485" s="80" t="s">
        <v>9422</v>
      </c>
      <c r="S2485" s="80" t="s">
        <v>57</v>
      </c>
      <c r="T2485" s="80" t="s">
        <v>9735</v>
      </c>
      <c r="U2485" s="81"/>
      <c r="V2485" s="80"/>
      <c r="W2485" s="109"/>
    </row>
    <row r="2486" spans="1:23" s="89" customFormat="1" ht="50.1" customHeight="1" x14ac:dyDescent="0.25">
      <c r="A2486" s="69">
        <v>2480</v>
      </c>
      <c r="B2486" s="70" t="s">
        <v>27</v>
      </c>
      <c r="C2486" s="71" t="s">
        <v>9127</v>
      </c>
      <c r="D2486" s="72" t="s">
        <v>9128</v>
      </c>
      <c r="E2486" s="69">
        <v>5</v>
      </c>
      <c r="F2486" s="69">
        <v>21</v>
      </c>
      <c r="G2486" s="69">
        <v>156</v>
      </c>
      <c r="H2486" s="118">
        <v>1923</v>
      </c>
      <c r="I2486" s="118">
        <v>1923</v>
      </c>
      <c r="J2486" s="74" t="s">
        <v>9736</v>
      </c>
      <c r="K2486" s="75" t="s">
        <v>9737</v>
      </c>
      <c r="L2486" s="84" t="s">
        <v>279</v>
      </c>
      <c r="M2486" s="85" t="s">
        <v>279</v>
      </c>
      <c r="N2486" s="78" t="s">
        <v>701</v>
      </c>
      <c r="O2486" s="88" t="s">
        <v>210</v>
      </c>
      <c r="P2486" s="69" t="s">
        <v>34</v>
      </c>
      <c r="Q2486" s="69" t="s">
        <v>3188</v>
      </c>
      <c r="R2486" s="80" t="s">
        <v>9422</v>
      </c>
      <c r="S2486" s="80" t="s">
        <v>279</v>
      </c>
      <c r="T2486" s="80" t="s">
        <v>279</v>
      </c>
      <c r="U2486" s="81" t="s">
        <v>9690</v>
      </c>
      <c r="V2486" s="80"/>
      <c r="W2486" s="109"/>
    </row>
    <row r="2487" spans="1:23" s="89" customFormat="1" ht="50.1" customHeight="1" x14ac:dyDescent="0.25">
      <c r="A2487" s="69">
        <v>2481</v>
      </c>
      <c r="B2487" s="70" t="s">
        <v>27</v>
      </c>
      <c r="C2487" s="71" t="s">
        <v>9127</v>
      </c>
      <c r="D2487" s="72" t="s">
        <v>9128</v>
      </c>
      <c r="E2487" s="69">
        <v>5</v>
      </c>
      <c r="F2487" s="69">
        <v>21</v>
      </c>
      <c r="G2487" s="69">
        <v>157</v>
      </c>
      <c r="H2487" s="73">
        <v>8428</v>
      </c>
      <c r="I2487" s="73">
        <v>8428</v>
      </c>
      <c r="J2487" s="74" t="s">
        <v>9738</v>
      </c>
      <c r="K2487" s="75" t="s">
        <v>9739</v>
      </c>
      <c r="L2487" s="84" t="s">
        <v>9740</v>
      </c>
      <c r="M2487" s="85" t="s">
        <v>57</v>
      </c>
      <c r="N2487" s="78" t="s">
        <v>709</v>
      </c>
      <c r="O2487" s="88" t="s">
        <v>185</v>
      </c>
      <c r="P2487" s="69" t="s">
        <v>34</v>
      </c>
      <c r="Q2487" s="69" t="s">
        <v>3188</v>
      </c>
      <c r="R2487" s="80" t="s">
        <v>9422</v>
      </c>
      <c r="S2487" s="80" t="s">
        <v>8259</v>
      </c>
      <c r="T2487" s="80" t="s">
        <v>9741</v>
      </c>
      <c r="U2487" s="81" t="s">
        <v>9353</v>
      </c>
      <c r="V2487" s="80"/>
      <c r="W2487" s="109"/>
    </row>
    <row r="2488" spans="1:23" s="89" customFormat="1" ht="50.1" customHeight="1" x14ac:dyDescent="0.25">
      <c r="A2488" s="69">
        <v>2482</v>
      </c>
      <c r="B2488" s="70" t="s">
        <v>27</v>
      </c>
      <c r="C2488" s="71" t="s">
        <v>9127</v>
      </c>
      <c r="D2488" s="72" t="s">
        <v>9128</v>
      </c>
      <c r="E2488" s="69">
        <v>5</v>
      </c>
      <c r="F2488" s="69">
        <v>21</v>
      </c>
      <c r="G2488" s="69">
        <v>158</v>
      </c>
      <c r="H2488" s="73">
        <v>8444</v>
      </c>
      <c r="I2488" s="73">
        <v>8444</v>
      </c>
      <c r="J2488" s="74" t="s">
        <v>9742</v>
      </c>
      <c r="K2488" s="75" t="s">
        <v>9743</v>
      </c>
      <c r="L2488" s="84" t="s">
        <v>9740</v>
      </c>
      <c r="M2488" s="85" t="s">
        <v>57</v>
      </c>
      <c r="N2488" s="78" t="s">
        <v>716</v>
      </c>
      <c r="O2488" s="88" t="s">
        <v>185</v>
      </c>
      <c r="P2488" s="69" t="s">
        <v>34</v>
      </c>
      <c r="Q2488" s="69" t="s">
        <v>3188</v>
      </c>
      <c r="R2488" s="80" t="s">
        <v>9422</v>
      </c>
      <c r="S2488" s="80" t="s">
        <v>8259</v>
      </c>
      <c r="T2488" s="80" t="s">
        <v>9741</v>
      </c>
      <c r="U2488" s="81"/>
      <c r="V2488" s="80"/>
      <c r="W2488" s="109"/>
    </row>
    <row r="2489" spans="1:23" s="89" customFormat="1" ht="50.1" customHeight="1" x14ac:dyDescent="0.25">
      <c r="A2489" s="69">
        <v>2483</v>
      </c>
      <c r="B2489" s="70" t="s">
        <v>27</v>
      </c>
      <c r="C2489" s="71" t="s">
        <v>9127</v>
      </c>
      <c r="D2489" s="72" t="s">
        <v>9128</v>
      </c>
      <c r="E2489" s="69">
        <v>5</v>
      </c>
      <c r="F2489" s="69">
        <v>21</v>
      </c>
      <c r="G2489" s="69">
        <v>159</v>
      </c>
      <c r="H2489" s="73">
        <v>8456</v>
      </c>
      <c r="I2489" s="73">
        <v>8456</v>
      </c>
      <c r="J2489" s="74" t="s">
        <v>9744</v>
      </c>
      <c r="K2489" s="75" t="s">
        <v>9745</v>
      </c>
      <c r="L2489" s="84" t="s">
        <v>9746</v>
      </c>
      <c r="M2489" s="85" t="s">
        <v>57</v>
      </c>
      <c r="N2489" s="78" t="s">
        <v>9747</v>
      </c>
      <c r="O2489" s="88" t="s">
        <v>58</v>
      </c>
      <c r="P2489" s="69" t="s">
        <v>34</v>
      </c>
      <c r="Q2489" s="69" t="s">
        <v>3188</v>
      </c>
      <c r="R2489" s="80" t="s">
        <v>9422</v>
      </c>
      <c r="S2489" s="80" t="s">
        <v>8259</v>
      </c>
      <c r="T2489" s="80" t="s">
        <v>9748</v>
      </c>
      <c r="U2489" s="81"/>
      <c r="V2489" s="80"/>
      <c r="W2489" s="109"/>
    </row>
    <row r="2490" spans="1:23" s="89" customFormat="1" ht="50.1" customHeight="1" x14ac:dyDescent="0.25">
      <c r="A2490" s="69">
        <v>2484</v>
      </c>
      <c r="B2490" s="70" t="s">
        <v>27</v>
      </c>
      <c r="C2490" s="71" t="s">
        <v>9127</v>
      </c>
      <c r="D2490" s="72" t="s">
        <v>9128</v>
      </c>
      <c r="E2490" s="69">
        <v>5</v>
      </c>
      <c r="F2490" s="69">
        <v>21</v>
      </c>
      <c r="G2490" s="69">
        <v>160</v>
      </c>
      <c r="H2490" s="73">
        <v>8519</v>
      </c>
      <c r="I2490" s="73">
        <v>8519</v>
      </c>
      <c r="J2490" s="74" t="s">
        <v>9749</v>
      </c>
      <c r="K2490" s="75" t="s">
        <v>9750</v>
      </c>
      <c r="L2490" s="84" t="s">
        <v>9740</v>
      </c>
      <c r="M2490" s="85" t="s">
        <v>57</v>
      </c>
      <c r="N2490" s="78" t="s">
        <v>9751</v>
      </c>
      <c r="O2490" s="88" t="s">
        <v>44</v>
      </c>
      <c r="P2490" s="69" t="s">
        <v>34</v>
      </c>
      <c r="Q2490" s="69" t="s">
        <v>3188</v>
      </c>
      <c r="R2490" s="80" t="s">
        <v>9711</v>
      </c>
      <c r="S2490" s="80" t="s">
        <v>8259</v>
      </c>
      <c r="T2490" s="80" t="s">
        <v>9752</v>
      </c>
      <c r="U2490" s="81"/>
      <c r="V2490" s="80"/>
      <c r="W2490" s="109"/>
    </row>
    <row r="2491" spans="1:23" s="89" customFormat="1" ht="50.1" customHeight="1" x14ac:dyDescent="0.25">
      <c r="A2491" s="69">
        <v>2485</v>
      </c>
      <c r="B2491" s="70" t="s">
        <v>27</v>
      </c>
      <c r="C2491" s="71" t="s">
        <v>9127</v>
      </c>
      <c r="D2491" s="72" t="s">
        <v>9128</v>
      </c>
      <c r="E2491" s="69">
        <v>5</v>
      </c>
      <c r="F2491" s="69">
        <v>21</v>
      </c>
      <c r="G2491" s="69">
        <v>161</v>
      </c>
      <c r="H2491" s="73">
        <v>8545</v>
      </c>
      <c r="I2491" s="73">
        <v>8545</v>
      </c>
      <c r="J2491" s="74" t="s">
        <v>9749</v>
      </c>
      <c r="K2491" s="75" t="s">
        <v>9753</v>
      </c>
      <c r="L2491" s="84" t="s">
        <v>9740</v>
      </c>
      <c r="M2491" s="85" t="s">
        <v>57</v>
      </c>
      <c r="N2491" s="78" t="s">
        <v>9754</v>
      </c>
      <c r="O2491" s="88" t="s">
        <v>83</v>
      </c>
      <c r="P2491" s="69" t="s">
        <v>34</v>
      </c>
      <c r="Q2491" s="69" t="s">
        <v>3188</v>
      </c>
      <c r="R2491" s="80" t="s">
        <v>9711</v>
      </c>
      <c r="S2491" s="80" t="s">
        <v>8259</v>
      </c>
      <c r="T2491" s="80" t="s">
        <v>9752</v>
      </c>
      <c r="U2491" s="81"/>
      <c r="V2491" s="80"/>
      <c r="W2491" s="109"/>
    </row>
    <row r="2492" spans="1:23" s="89" customFormat="1" ht="50.1" customHeight="1" x14ac:dyDescent="0.25">
      <c r="A2492" s="69">
        <v>2486</v>
      </c>
      <c r="B2492" s="70" t="s">
        <v>27</v>
      </c>
      <c r="C2492" s="71" t="s">
        <v>9127</v>
      </c>
      <c r="D2492" s="72" t="s">
        <v>9128</v>
      </c>
      <c r="E2492" s="69">
        <v>5</v>
      </c>
      <c r="F2492" s="69">
        <v>21</v>
      </c>
      <c r="G2492" s="69">
        <v>162</v>
      </c>
      <c r="H2492" s="73">
        <v>8594</v>
      </c>
      <c r="I2492" s="73">
        <v>8594</v>
      </c>
      <c r="J2492" s="74" t="s">
        <v>9749</v>
      </c>
      <c r="K2492" s="75" t="s">
        <v>9755</v>
      </c>
      <c r="L2492" s="84" t="s">
        <v>9740</v>
      </c>
      <c r="M2492" s="85" t="s">
        <v>57</v>
      </c>
      <c r="N2492" s="78" t="s">
        <v>1466</v>
      </c>
      <c r="O2492" s="88" t="s">
        <v>185</v>
      </c>
      <c r="P2492" s="69" t="s">
        <v>34</v>
      </c>
      <c r="Q2492" s="69" t="s">
        <v>3188</v>
      </c>
      <c r="R2492" s="80" t="s">
        <v>9711</v>
      </c>
      <c r="S2492" s="80" t="s">
        <v>8259</v>
      </c>
      <c r="T2492" s="80" t="s">
        <v>9752</v>
      </c>
      <c r="U2492" s="81"/>
      <c r="V2492" s="80"/>
      <c r="W2492" s="109"/>
    </row>
    <row r="2493" spans="1:23" s="89" customFormat="1" ht="50.1" customHeight="1" x14ac:dyDescent="0.25">
      <c r="A2493" s="69">
        <v>2487</v>
      </c>
      <c r="B2493" s="70" t="s">
        <v>27</v>
      </c>
      <c r="C2493" s="71" t="s">
        <v>9127</v>
      </c>
      <c r="D2493" s="72" t="s">
        <v>9128</v>
      </c>
      <c r="E2493" s="69">
        <v>5</v>
      </c>
      <c r="F2493" s="69">
        <v>21</v>
      </c>
      <c r="G2493" s="69">
        <v>163</v>
      </c>
      <c r="H2493" s="73">
        <v>8622</v>
      </c>
      <c r="I2493" s="73">
        <v>8622</v>
      </c>
      <c r="J2493" s="74" t="s">
        <v>9756</v>
      </c>
      <c r="K2493" s="75" t="s">
        <v>9757</v>
      </c>
      <c r="L2493" s="84" t="s">
        <v>279</v>
      </c>
      <c r="M2493" s="85" t="s">
        <v>279</v>
      </c>
      <c r="N2493" s="78" t="s">
        <v>8793</v>
      </c>
      <c r="O2493" s="88" t="s">
        <v>51</v>
      </c>
      <c r="P2493" s="69" t="s">
        <v>34</v>
      </c>
      <c r="Q2493" s="69" t="s">
        <v>3188</v>
      </c>
      <c r="R2493" s="80" t="s">
        <v>9711</v>
      </c>
      <c r="S2493" s="80" t="s">
        <v>279</v>
      </c>
      <c r="T2493" s="80" t="s">
        <v>279</v>
      </c>
      <c r="U2493" s="81"/>
      <c r="V2493" s="80"/>
      <c r="W2493" s="109"/>
    </row>
    <row r="2494" spans="1:23" s="89" customFormat="1" ht="50.1" customHeight="1" x14ac:dyDescent="0.25">
      <c r="A2494" s="69">
        <v>2488</v>
      </c>
      <c r="B2494" s="70" t="s">
        <v>27</v>
      </c>
      <c r="C2494" s="71" t="s">
        <v>9127</v>
      </c>
      <c r="D2494" s="72" t="s">
        <v>9128</v>
      </c>
      <c r="E2494" s="69">
        <v>5</v>
      </c>
      <c r="F2494" s="69">
        <v>21</v>
      </c>
      <c r="G2494" s="69">
        <v>164</v>
      </c>
      <c r="H2494" s="73">
        <v>8636</v>
      </c>
      <c r="I2494" s="73">
        <v>8636</v>
      </c>
      <c r="J2494" s="74" t="s">
        <v>9749</v>
      </c>
      <c r="K2494" s="75" t="s">
        <v>9758</v>
      </c>
      <c r="L2494" s="84" t="s">
        <v>9740</v>
      </c>
      <c r="M2494" s="85" t="s">
        <v>57</v>
      </c>
      <c r="N2494" s="78" t="s">
        <v>817</v>
      </c>
      <c r="O2494" s="88" t="s">
        <v>185</v>
      </c>
      <c r="P2494" s="69" t="s">
        <v>34</v>
      </c>
      <c r="Q2494" s="69" t="s">
        <v>3188</v>
      </c>
      <c r="R2494" s="80" t="s">
        <v>9711</v>
      </c>
      <c r="S2494" s="80" t="s">
        <v>8259</v>
      </c>
      <c r="T2494" s="80" t="s">
        <v>9752</v>
      </c>
      <c r="U2494" s="81"/>
      <c r="V2494" s="80"/>
      <c r="W2494" s="109"/>
    </row>
    <row r="2495" spans="1:23" s="89" customFormat="1" ht="50.1" customHeight="1" x14ac:dyDescent="0.25">
      <c r="A2495" s="69">
        <v>2489</v>
      </c>
      <c r="B2495" s="70" t="s">
        <v>27</v>
      </c>
      <c r="C2495" s="71" t="s">
        <v>9127</v>
      </c>
      <c r="D2495" s="72" t="s">
        <v>9128</v>
      </c>
      <c r="E2495" s="69">
        <v>5</v>
      </c>
      <c r="F2495" s="69">
        <v>21</v>
      </c>
      <c r="G2495" s="69">
        <v>165</v>
      </c>
      <c r="H2495" s="73">
        <v>8651</v>
      </c>
      <c r="I2495" s="73">
        <v>8651</v>
      </c>
      <c r="J2495" s="74" t="s">
        <v>9759</v>
      </c>
      <c r="K2495" s="75" t="s">
        <v>9760</v>
      </c>
      <c r="L2495" s="84" t="s">
        <v>9740</v>
      </c>
      <c r="M2495" s="85" t="s">
        <v>57</v>
      </c>
      <c r="N2495" s="78" t="s">
        <v>8462</v>
      </c>
      <c r="O2495" s="88" t="s">
        <v>44</v>
      </c>
      <c r="P2495" s="69" t="s">
        <v>34</v>
      </c>
      <c r="Q2495" s="69" t="s">
        <v>3188</v>
      </c>
      <c r="R2495" s="80" t="s">
        <v>9711</v>
      </c>
      <c r="S2495" s="80" t="s">
        <v>8259</v>
      </c>
      <c r="T2495" s="80" t="s">
        <v>9752</v>
      </c>
      <c r="U2495" s="81"/>
      <c r="V2495" s="80"/>
      <c r="W2495" s="109"/>
    </row>
    <row r="2496" spans="1:23" s="89" customFormat="1" ht="50.1" customHeight="1" x14ac:dyDescent="0.25">
      <c r="A2496" s="69">
        <v>2490</v>
      </c>
      <c r="B2496" s="70" t="s">
        <v>27</v>
      </c>
      <c r="C2496" s="71" t="s">
        <v>9127</v>
      </c>
      <c r="D2496" s="72" t="s">
        <v>9128</v>
      </c>
      <c r="E2496" s="69">
        <v>5</v>
      </c>
      <c r="F2496" s="69">
        <v>21</v>
      </c>
      <c r="G2496" s="69">
        <v>166</v>
      </c>
      <c r="H2496" s="73">
        <v>8699</v>
      </c>
      <c r="I2496" s="73">
        <v>8699</v>
      </c>
      <c r="J2496" s="74" t="s">
        <v>9761</v>
      </c>
      <c r="K2496" s="75" t="s">
        <v>9762</v>
      </c>
      <c r="L2496" s="84" t="s">
        <v>9740</v>
      </c>
      <c r="M2496" s="85" t="s">
        <v>57</v>
      </c>
      <c r="N2496" s="78" t="s">
        <v>838</v>
      </c>
      <c r="O2496" s="88" t="s">
        <v>185</v>
      </c>
      <c r="P2496" s="69" t="s">
        <v>34</v>
      </c>
      <c r="Q2496" s="69" t="s">
        <v>3188</v>
      </c>
      <c r="R2496" s="80" t="s">
        <v>9711</v>
      </c>
      <c r="S2496" s="80" t="s">
        <v>8259</v>
      </c>
      <c r="T2496" s="80" t="s">
        <v>9752</v>
      </c>
      <c r="U2496" s="81"/>
      <c r="V2496" s="80"/>
      <c r="W2496" s="109"/>
    </row>
    <row r="2497" spans="1:23" s="89" customFormat="1" ht="50.1" customHeight="1" x14ac:dyDescent="0.25">
      <c r="A2497" s="69">
        <v>2491</v>
      </c>
      <c r="B2497" s="70" t="s">
        <v>27</v>
      </c>
      <c r="C2497" s="71" t="s">
        <v>9127</v>
      </c>
      <c r="D2497" s="72" t="s">
        <v>9128</v>
      </c>
      <c r="E2497" s="69">
        <v>5</v>
      </c>
      <c r="F2497" s="69">
        <v>21</v>
      </c>
      <c r="G2497" s="69">
        <v>167</v>
      </c>
      <c r="H2497" s="73">
        <v>8742</v>
      </c>
      <c r="I2497" s="73">
        <v>8742</v>
      </c>
      <c r="J2497" s="74" t="s">
        <v>9749</v>
      </c>
      <c r="K2497" s="75" t="s">
        <v>9763</v>
      </c>
      <c r="L2497" s="84" t="s">
        <v>9740</v>
      </c>
      <c r="M2497" s="85" t="s">
        <v>57</v>
      </c>
      <c r="N2497" s="78" t="s">
        <v>2442</v>
      </c>
      <c r="O2497" s="88" t="s">
        <v>210</v>
      </c>
      <c r="P2497" s="69" t="s">
        <v>34</v>
      </c>
      <c r="Q2497" s="69" t="s">
        <v>3188</v>
      </c>
      <c r="R2497" s="80" t="s">
        <v>9711</v>
      </c>
      <c r="S2497" s="80" t="s">
        <v>8259</v>
      </c>
      <c r="T2497" s="80" t="s">
        <v>9752</v>
      </c>
      <c r="U2497" s="81"/>
      <c r="V2497" s="80"/>
      <c r="W2497" s="109"/>
    </row>
    <row r="2498" spans="1:23" s="89" customFormat="1" ht="50.1" customHeight="1" x14ac:dyDescent="0.25">
      <c r="A2498" s="69">
        <v>2492</v>
      </c>
      <c r="B2498" s="70" t="s">
        <v>27</v>
      </c>
      <c r="C2498" s="71" t="s">
        <v>9127</v>
      </c>
      <c r="D2498" s="72" t="s">
        <v>9128</v>
      </c>
      <c r="E2498" s="69">
        <v>5</v>
      </c>
      <c r="F2498" s="69">
        <v>21</v>
      </c>
      <c r="G2498" s="69">
        <v>168</v>
      </c>
      <c r="H2498" s="73">
        <v>8855</v>
      </c>
      <c r="I2498" s="73">
        <v>8855</v>
      </c>
      <c r="J2498" s="74" t="s">
        <v>9764</v>
      </c>
      <c r="K2498" s="75" t="s">
        <v>9765</v>
      </c>
      <c r="L2498" s="84" t="s">
        <v>9740</v>
      </c>
      <c r="M2498" s="85" t="s">
        <v>57</v>
      </c>
      <c r="N2498" s="78" t="s">
        <v>850</v>
      </c>
      <c r="O2498" s="88" t="s">
        <v>185</v>
      </c>
      <c r="P2498" s="69" t="s">
        <v>34</v>
      </c>
      <c r="Q2498" s="69" t="s">
        <v>3188</v>
      </c>
      <c r="R2498" s="80" t="s">
        <v>9711</v>
      </c>
      <c r="S2498" s="80" t="s">
        <v>8259</v>
      </c>
      <c r="T2498" s="80" t="s">
        <v>9766</v>
      </c>
      <c r="U2498" s="81"/>
      <c r="V2498" s="80"/>
      <c r="W2498" s="109"/>
    </row>
    <row r="2499" spans="1:23" s="89" customFormat="1" ht="50.1" customHeight="1" x14ac:dyDescent="0.25">
      <c r="A2499" s="69">
        <v>2493</v>
      </c>
      <c r="B2499" s="70" t="s">
        <v>27</v>
      </c>
      <c r="C2499" s="71" t="s">
        <v>9127</v>
      </c>
      <c r="D2499" s="72" t="s">
        <v>9128</v>
      </c>
      <c r="E2499" s="69">
        <v>5</v>
      </c>
      <c r="F2499" s="69">
        <v>21</v>
      </c>
      <c r="G2499" s="69">
        <v>169</v>
      </c>
      <c r="H2499" s="73">
        <v>8859</v>
      </c>
      <c r="I2499" s="73">
        <v>8859</v>
      </c>
      <c r="J2499" s="74" t="s">
        <v>9767</v>
      </c>
      <c r="K2499" s="75" t="s">
        <v>9768</v>
      </c>
      <c r="L2499" s="84" t="s">
        <v>9740</v>
      </c>
      <c r="M2499" s="85" t="s">
        <v>57</v>
      </c>
      <c r="N2499" s="78" t="s">
        <v>9769</v>
      </c>
      <c r="O2499" s="88" t="s">
        <v>76</v>
      </c>
      <c r="P2499" s="69" t="s">
        <v>34</v>
      </c>
      <c r="Q2499" s="69" t="s">
        <v>3188</v>
      </c>
      <c r="R2499" s="80" t="s">
        <v>9770</v>
      </c>
      <c r="S2499" s="80" t="s">
        <v>8259</v>
      </c>
      <c r="T2499" s="80" t="s">
        <v>9766</v>
      </c>
      <c r="U2499" s="81"/>
      <c r="V2499" s="80"/>
      <c r="W2499" s="109"/>
    </row>
    <row r="2500" spans="1:23" s="89" customFormat="1" ht="50.1" customHeight="1" x14ac:dyDescent="0.25">
      <c r="A2500" s="69">
        <v>2494</v>
      </c>
      <c r="B2500" s="70" t="s">
        <v>27</v>
      </c>
      <c r="C2500" s="71" t="s">
        <v>9127</v>
      </c>
      <c r="D2500" s="72" t="s">
        <v>9128</v>
      </c>
      <c r="E2500" s="69">
        <v>5</v>
      </c>
      <c r="F2500" s="69">
        <v>21</v>
      </c>
      <c r="G2500" s="69">
        <v>170</v>
      </c>
      <c r="H2500" s="73" t="s">
        <v>9771</v>
      </c>
      <c r="I2500" s="73" t="s">
        <v>9771</v>
      </c>
      <c r="J2500" s="74" t="s">
        <v>9772</v>
      </c>
      <c r="K2500" s="75" t="s">
        <v>9773</v>
      </c>
      <c r="L2500" s="84" t="s">
        <v>9774</v>
      </c>
      <c r="M2500" s="85" t="s">
        <v>57</v>
      </c>
      <c r="N2500" s="78" t="s">
        <v>9775</v>
      </c>
      <c r="O2500" s="88" t="s">
        <v>76</v>
      </c>
      <c r="P2500" s="69" t="s">
        <v>34</v>
      </c>
      <c r="Q2500" s="69" t="s">
        <v>3188</v>
      </c>
      <c r="R2500" s="80" t="s">
        <v>9770</v>
      </c>
      <c r="S2500" s="80" t="s">
        <v>57</v>
      </c>
      <c r="T2500" s="80" t="s">
        <v>9776</v>
      </c>
      <c r="U2500" s="81"/>
      <c r="V2500" s="80"/>
      <c r="W2500" s="109"/>
    </row>
    <row r="2501" spans="1:23" s="89" customFormat="1" ht="50.1" customHeight="1" x14ac:dyDescent="0.25">
      <c r="A2501" s="69">
        <v>2495</v>
      </c>
      <c r="B2501" s="70" t="s">
        <v>27</v>
      </c>
      <c r="C2501" s="71" t="s">
        <v>9127</v>
      </c>
      <c r="D2501" s="72" t="s">
        <v>9128</v>
      </c>
      <c r="E2501" s="69">
        <v>5</v>
      </c>
      <c r="F2501" s="69">
        <v>21</v>
      </c>
      <c r="G2501" s="69">
        <v>171</v>
      </c>
      <c r="H2501" s="73">
        <v>8929</v>
      </c>
      <c r="I2501" s="73">
        <v>8929</v>
      </c>
      <c r="J2501" s="74" t="s">
        <v>9777</v>
      </c>
      <c r="K2501" s="75" t="s">
        <v>9778</v>
      </c>
      <c r="L2501" s="84" t="s">
        <v>9740</v>
      </c>
      <c r="M2501" s="85" t="s">
        <v>57</v>
      </c>
      <c r="N2501" s="78" t="s">
        <v>9779</v>
      </c>
      <c r="O2501" s="88" t="s">
        <v>210</v>
      </c>
      <c r="P2501" s="69" t="s">
        <v>34</v>
      </c>
      <c r="Q2501" s="69" t="s">
        <v>3188</v>
      </c>
      <c r="R2501" s="80" t="s">
        <v>9711</v>
      </c>
      <c r="S2501" s="80" t="s">
        <v>8259</v>
      </c>
      <c r="T2501" s="80" t="s">
        <v>9766</v>
      </c>
      <c r="U2501" s="81"/>
      <c r="V2501" s="80"/>
      <c r="W2501" s="109"/>
    </row>
    <row r="2502" spans="1:23" s="89" customFormat="1" ht="50.1" customHeight="1" x14ac:dyDescent="0.25">
      <c r="A2502" s="69">
        <v>2496</v>
      </c>
      <c r="B2502" s="70" t="s">
        <v>27</v>
      </c>
      <c r="C2502" s="71" t="s">
        <v>9127</v>
      </c>
      <c r="D2502" s="72" t="s">
        <v>9128</v>
      </c>
      <c r="E2502" s="69">
        <v>5</v>
      </c>
      <c r="F2502" s="69">
        <v>21</v>
      </c>
      <c r="G2502" s="69">
        <v>172</v>
      </c>
      <c r="H2502" s="73">
        <v>8990</v>
      </c>
      <c r="I2502" s="73">
        <v>8990</v>
      </c>
      <c r="J2502" s="74" t="s">
        <v>9780</v>
      </c>
      <c r="K2502" s="75" t="s">
        <v>9781</v>
      </c>
      <c r="L2502" s="84" t="s">
        <v>9740</v>
      </c>
      <c r="M2502" s="85" t="s">
        <v>57</v>
      </c>
      <c r="N2502" s="78" t="s">
        <v>1629</v>
      </c>
      <c r="O2502" s="88" t="s">
        <v>185</v>
      </c>
      <c r="P2502" s="69" t="s">
        <v>34</v>
      </c>
      <c r="Q2502" s="69" t="s">
        <v>3188</v>
      </c>
      <c r="R2502" s="80" t="s">
        <v>9711</v>
      </c>
      <c r="S2502" s="80" t="s">
        <v>8259</v>
      </c>
      <c r="T2502" s="80" t="s">
        <v>9766</v>
      </c>
      <c r="U2502" s="81"/>
      <c r="V2502" s="80"/>
      <c r="W2502" s="109"/>
    </row>
    <row r="2503" spans="1:23" s="89" customFormat="1" ht="50.1" customHeight="1" x14ac:dyDescent="0.25">
      <c r="A2503" s="69">
        <v>2497</v>
      </c>
      <c r="B2503" s="70" t="s">
        <v>27</v>
      </c>
      <c r="C2503" s="71" t="s">
        <v>9127</v>
      </c>
      <c r="D2503" s="72" t="s">
        <v>9128</v>
      </c>
      <c r="E2503" s="69">
        <v>5</v>
      </c>
      <c r="F2503" s="69">
        <v>21</v>
      </c>
      <c r="G2503" s="69">
        <v>173</v>
      </c>
      <c r="H2503" s="73">
        <v>9067</v>
      </c>
      <c r="I2503" s="73">
        <v>9067</v>
      </c>
      <c r="J2503" s="74" t="s">
        <v>9749</v>
      </c>
      <c r="K2503" s="75" t="s">
        <v>9782</v>
      </c>
      <c r="L2503" s="84" t="s">
        <v>9740</v>
      </c>
      <c r="M2503" s="85" t="s">
        <v>57</v>
      </c>
      <c r="N2503" s="78" t="s">
        <v>9783</v>
      </c>
      <c r="O2503" s="88" t="s">
        <v>51</v>
      </c>
      <c r="P2503" s="69" t="s">
        <v>34</v>
      </c>
      <c r="Q2503" s="69" t="s">
        <v>3188</v>
      </c>
      <c r="R2503" s="80" t="s">
        <v>9711</v>
      </c>
      <c r="S2503" s="80" t="s">
        <v>8259</v>
      </c>
      <c r="T2503" s="80" t="s">
        <v>9766</v>
      </c>
      <c r="U2503" s="81"/>
      <c r="V2503" s="80"/>
      <c r="W2503" s="109"/>
    </row>
    <row r="2504" spans="1:23" s="89" customFormat="1" ht="50.1" customHeight="1" x14ac:dyDescent="0.25">
      <c r="A2504" s="69">
        <v>2498</v>
      </c>
      <c r="B2504" s="70" t="s">
        <v>27</v>
      </c>
      <c r="C2504" s="71" t="s">
        <v>9127</v>
      </c>
      <c r="D2504" s="72" t="s">
        <v>9128</v>
      </c>
      <c r="E2504" s="69">
        <v>5</v>
      </c>
      <c r="F2504" s="69">
        <v>21</v>
      </c>
      <c r="G2504" s="69">
        <v>174</v>
      </c>
      <c r="H2504" s="73">
        <v>9106</v>
      </c>
      <c r="I2504" s="73">
        <v>9106</v>
      </c>
      <c r="J2504" s="74" t="s">
        <v>9749</v>
      </c>
      <c r="K2504" s="75" t="s">
        <v>9784</v>
      </c>
      <c r="L2504" s="84" t="s">
        <v>9740</v>
      </c>
      <c r="M2504" s="85" t="s">
        <v>57</v>
      </c>
      <c r="N2504" s="78" t="s">
        <v>5039</v>
      </c>
      <c r="O2504" s="88" t="s">
        <v>210</v>
      </c>
      <c r="P2504" s="69" t="s">
        <v>34</v>
      </c>
      <c r="Q2504" s="69" t="s">
        <v>3188</v>
      </c>
      <c r="R2504" s="80" t="s">
        <v>9711</v>
      </c>
      <c r="S2504" s="80" t="s">
        <v>8259</v>
      </c>
      <c r="T2504" s="80" t="s">
        <v>9766</v>
      </c>
      <c r="U2504" s="81"/>
      <c r="V2504" s="80"/>
      <c r="W2504" s="109"/>
    </row>
    <row r="2505" spans="1:23" s="89" customFormat="1" ht="50.1" customHeight="1" x14ac:dyDescent="0.25">
      <c r="A2505" s="69">
        <v>2499</v>
      </c>
      <c r="B2505" s="70" t="s">
        <v>27</v>
      </c>
      <c r="C2505" s="71" t="s">
        <v>9127</v>
      </c>
      <c r="D2505" s="72" t="s">
        <v>9128</v>
      </c>
      <c r="E2505" s="69">
        <v>5</v>
      </c>
      <c r="F2505" s="69">
        <v>21</v>
      </c>
      <c r="G2505" s="69">
        <v>175</v>
      </c>
      <c r="H2505" s="73">
        <v>9112</v>
      </c>
      <c r="I2505" s="73">
        <v>9112</v>
      </c>
      <c r="J2505" s="74" t="s">
        <v>9785</v>
      </c>
      <c r="K2505" s="75" t="s">
        <v>9786</v>
      </c>
      <c r="L2505" s="84" t="s">
        <v>9740</v>
      </c>
      <c r="M2505" s="85" t="s">
        <v>57</v>
      </c>
      <c r="N2505" s="78" t="s">
        <v>1660</v>
      </c>
      <c r="O2505" s="88" t="s">
        <v>185</v>
      </c>
      <c r="P2505" s="69" t="s">
        <v>34</v>
      </c>
      <c r="Q2505" s="69" t="s">
        <v>3188</v>
      </c>
      <c r="R2505" s="80" t="s">
        <v>9711</v>
      </c>
      <c r="S2505" s="80" t="s">
        <v>8259</v>
      </c>
      <c r="T2505" s="80" t="s">
        <v>9766</v>
      </c>
      <c r="U2505" s="81"/>
      <c r="V2505" s="80"/>
      <c r="W2505" s="109"/>
    </row>
    <row r="2506" spans="1:23" s="89" customFormat="1" ht="50.1" customHeight="1" x14ac:dyDescent="0.25">
      <c r="A2506" s="69">
        <v>2500</v>
      </c>
      <c r="B2506" s="70" t="s">
        <v>27</v>
      </c>
      <c r="C2506" s="71" t="s">
        <v>9127</v>
      </c>
      <c r="D2506" s="72" t="s">
        <v>9128</v>
      </c>
      <c r="E2506" s="69">
        <v>5</v>
      </c>
      <c r="F2506" s="69">
        <v>21</v>
      </c>
      <c r="G2506" s="69">
        <v>176</v>
      </c>
      <c r="H2506" s="73">
        <v>9112</v>
      </c>
      <c r="I2506" s="73">
        <v>9112</v>
      </c>
      <c r="J2506" s="74" t="s">
        <v>9749</v>
      </c>
      <c r="K2506" s="75" t="s">
        <v>9787</v>
      </c>
      <c r="L2506" s="84" t="s">
        <v>9740</v>
      </c>
      <c r="M2506" s="85" t="s">
        <v>57</v>
      </c>
      <c r="N2506" s="78" t="s">
        <v>1665</v>
      </c>
      <c r="O2506" s="88" t="s">
        <v>185</v>
      </c>
      <c r="P2506" s="69" t="s">
        <v>34</v>
      </c>
      <c r="Q2506" s="69" t="s">
        <v>3188</v>
      </c>
      <c r="R2506" s="80" t="s">
        <v>9711</v>
      </c>
      <c r="S2506" s="80" t="s">
        <v>8259</v>
      </c>
      <c r="T2506" s="80" t="s">
        <v>9766</v>
      </c>
      <c r="U2506" s="81"/>
      <c r="V2506" s="80"/>
      <c r="W2506" s="109"/>
    </row>
    <row r="2507" spans="1:23" s="89" customFormat="1" ht="50.1" customHeight="1" x14ac:dyDescent="0.25">
      <c r="A2507" s="69">
        <v>2501</v>
      </c>
      <c r="B2507" s="70" t="s">
        <v>27</v>
      </c>
      <c r="C2507" s="71" t="s">
        <v>9127</v>
      </c>
      <c r="D2507" s="72" t="s">
        <v>9128</v>
      </c>
      <c r="E2507" s="69">
        <v>5</v>
      </c>
      <c r="F2507" s="69">
        <v>21</v>
      </c>
      <c r="G2507" s="69">
        <v>177</v>
      </c>
      <c r="H2507" s="73">
        <v>9128</v>
      </c>
      <c r="I2507" s="73">
        <v>9128</v>
      </c>
      <c r="J2507" s="74" t="s">
        <v>9749</v>
      </c>
      <c r="K2507" s="75" t="s">
        <v>9788</v>
      </c>
      <c r="L2507" s="84" t="s">
        <v>9740</v>
      </c>
      <c r="M2507" s="85" t="s">
        <v>57</v>
      </c>
      <c r="N2507" s="78" t="s">
        <v>1670</v>
      </c>
      <c r="O2507" s="88" t="s">
        <v>185</v>
      </c>
      <c r="P2507" s="69" t="s">
        <v>34</v>
      </c>
      <c r="Q2507" s="69" t="s">
        <v>3188</v>
      </c>
      <c r="R2507" s="80" t="s">
        <v>9711</v>
      </c>
      <c r="S2507" s="80" t="s">
        <v>8259</v>
      </c>
      <c r="T2507" s="80" t="s">
        <v>9766</v>
      </c>
      <c r="U2507" s="81"/>
      <c r="V2507" s="80"/>
      <c r="W2507" s="109"/>
    </row>
    <row r="2508" spans="1:23" s="89" customFormat="1" ht="50.1" customHeight="1" x14ac:dyDescent="0.25">
      <c r="A2508" s="69">
        <v>2502</v>
      </c>
      <c r="B2508" s="70" t="s">
        <v>27</v>
      </c>
      <c r="C2508" s="71" t="s">
        <v>9127</v>
      </c>
      <c r="D2508" s="72" t="s">
        <v>9128</v>
      </c>
      <c r="E2508" s="69">
        <v>5</v>
      </c>
      <c r="F2508" s="69">
        <v>21</v>
      </c>
      <c r="G2508" s="69">
        <v>178</v>
      </c>
      <c r="H2508" s="73">
        <v>9151</v>
      </c>
      <c r="I2508" s="73">
        <v>9151</v>
      </c>
      <c r="J2508" s="74" t="s">
        <v>9744</v>
      </c>
      <c r="K2508" s="75" t="s">
        <v>9789</v>
      </c>
      <c r="L2508" s="84" t="s">
        <v>9746</v>
      </c>
      <c r="M2508" s="85" t="s">
        <v>136</v>
      </c>
      <c r="N2508" s="78" t="s">
        <v>1677</v>
      </c>
      <c r="O2508" s="88" t="s">
        <v>185</v>
      </c>
      <c r="P2508" s="69" t="s">
        <v>34</v>
      </c>
      <c r="Q2508" s="69" t="s">
        <v>3188</v>
      </c>
      <c r="R2508" s="80" t="s">
        <v>9711</v>
      </c>
      <c r="S2508" s="80" t="s">
        <v>3163</v>
      </c>
      <c r="T2508" s="80" t="s">
        <v>9790</v>
      </c>
      <c r="U2508" s="81"/>
      <c r="V2508" s="80"/>
      <c r="W2508" s="109"/>
    </row>
    <row r="2509" spans="1:23" s="89" customFormat="1" ht="50.1" customHeight="1" x14ac:dyDescent="0.25">
      <c r="A2509" s="69">
        <v>2503</v>
      </c>
      <c r="B2509" s="70" t="s">
        <v>27</v>
      </c>
      <c r="C2509" s="71" t="s">
        <v>9127</v>
      </c>
      <c r="D2509" s="72" t="s">
        <v>9128</v>
      </c>
      <c r="E2509" s="69">
        <v>5</v>
      </c>
      <c r="F2509" s="69">
        <v>21</v>
      </c>
      <c r="G2509" s="69">
        <v>179</v>
      </c>
      <c r="H2509" s="73">
        <v>9158</v>
      </c>
      <c r="I2509" s="73">
        <v>9158</v>
      </c>
      <c r="J2509" s="74" t="s">
        <v>9791</v>
      </c>
      <c r="K2509" s="75" t="s">
        <v>9792</v>
      </c>
      <c r="L2509" s="84" t="s">
        <v>9740</v>
      </c>
      <c r="M2509" s="85" t="s">
        <v>57</v>
      </c>
      <c r="N2509" s="78" t="s">
        <v>1685</v>
      </c>
      <c r="O2509" s="88" t="s">
        <v>185</v>
      </c>
      <c r="P2509" s="69" t="s">
        <v>34</v>
      </c>
      <c r="Q2509" s="69" t="s">
        <v>3188</v>
      </c>
      <c r="R2509" s="80" t="s">
        <v>9711</v>
      </c>
      <c r="S2509" s="80" t="s">
        <v>3163</v>
      </c>
      <c r="T2509" s="80" t="s">
        <v>9793</v>
      </c>
      <c r="U2509" s="81"/>
      <c r="V2509" s="80"/>
      <c r="W2509" s="109"/>
    </row>
    <row r="2510" spans="1:23" s="89" customFormat="1" ht="50.1" customHeight="1" x14ac:dyDescent="0.25">
      <c r="A2510" s="69">
        <v>2504</v>
      </c>
      <c r="B2510" s="70" t="s">
        <v>27</v>
      </c>
      <c r="C2510" s="71" t="s">
        <v>9127</v>
      </c>
      <c r="D2510" s="72" t="s">
        <v>9128</v>
      </c>
      <c r="E2510" s="69">
        <v>5</v>
      </c>
      <c r="F2510" s="69">
        <v>21</v>
      </c>
      <c r="G2510" s="69">
        <v>180</v>
      </c>
      <c r="H2510" s="73">
        <v>9161</v>
      </c>
      <c r="I2510" s="73">
        <v>9161</v>
      </c>
      <c r="J2510" s="74" t="s">
        <v>9794</v>
      </c>
      <c r="K2510" s="75" t="s">
        <v>9795</v>
      </c>
      <c r="L2510" s="84" t="s">
        <v>9796</v>
      </c>
      <c r="M2510" s="85" t="s">
        <v>8243</v>
      </c>
      <c r="N2510" s="78" t="s">
        <v>1692</v>
      </c>
      <c r="O2510" s="88" t="s">
        <v>185</v>
      </c>
      <c r="P2510" s="69" t="s">
        <v>34</v>
      </c>
      <c r="Q2510" s="69" t="s">
        <v>3188</v>
      </c>
      <c r="R2510" s="80" t="s">
        <v>9711</v>
      </c>
      <c r="S2510" s="80" t="s">
        <v>3163</v>
      </c>
      <c r="T2510" s="80" t="s">
        <v>9797</v>
      </c>
      <c r="U2510" s="81"/>
      <c r="V2510" s="80"/>
      <c r="W2510" s="109"/>
    </row>
    <row r="2511" spans="1:23" s="89" customFormat="1" ht="50.1" customHeight="1" x14ac:dyDescent="0.25">
      <c r="A2511" s="69">
        <v>2505</v>
      </c>
      <c r="B2511" s="70" t="s">
        <v>27</v>
      </c>
      <c r="C2511" s="71" t="s">
        <v>9127</v>
      </c>
      <c r="D2511" s="72" t="s">
        <v>9128</v>
      </c>
      <c r="E2511" s="69">
        <v>5</v>
      </c>
      <c r="F2511" s="69">
        <v>21</v>
      </c>
      <c r="G2511" s="69">
        <v>181</v>
      </c>
      <c r="H2511" s="73">
        <v>9163</v>
      </c>
      <c r="I2511" s="73">
        <v>9163</v>
      </c>
      <c r="J2511" s="74" t="s">
        <v>9744</v>
      </c>
      <c r="K2511" s="75" t="s">
        <v>9798</v>
      </c>
      <c r="L2511" s="84" t="s">
        <v>9746</v>
      </c>
      <c r="M2511" s="85" t="s">
        <v>136</v>
      </c>
      <c r="N2511" s="78" t="s">
        <v>1697</v>
      </c>
      <c r="O2511" s="88" t="s">
        <v>185</v>
      </c>
      <c r="P2511" s="69" t="s">
        <v>34</v>
      </c>
      <c r="Q2511" s="69" t="s">
        <v>3188</v>
      </c>
      <c r="R2511" s="80" t="s">
        <v>9711</v>
      </c>
      <c r="S2511" s="80" t="s">
        <v>3163</v>
      </c>
      <c r="T2511" s="80" t="s">
        <v>9790</v>
      </c>
      <c r="U2511" s="81"/>
      <c r="V2511" s="80"/>
      <c r="W2511" s="109"/>
    </row>
    <row r="2512" spans="1:23" s="89" customFormat="1" ht="50.1" customHeight="1" x14ac:dyDescent="0.25">
      <c r="A2512" s="69">
        <v>2506</v>
      </c>
      <c r="B2512" s="70" t="s">
        <v>27</v>
      </c>
      <c r="C2512" s="71" t="s">
        <v>9127</v>
      </c>
      <c r="D2512" s="72" t="s">
        <v>9128</v>
      </c>
      <c r="E2512" s="69">
        <v>5</v>
      </c>
      <c r="F2512" s="69">
        <v>21</v>
      </c>
      <c r="G2512" s="69">
        <v>182</v>
      </c>
      <c r="H2512" s="73">
        <v>9251</v>
      </c>
      <c r="I2512" s="73">
        <v>9251</v>
      </c>
      <c r="J2512" s="74" t="s">
        <v>9799</v>
      </c>
      <c r="K2512" s="75" t="s">
        <v>9800</v>
      </c>
      <c r="L2512" s="84" t="s">
        <v>9801</v>
      </c>
      <c r="M2512" s="85" t="s">
        <v>57</v>
      </c>
      <c r="N2512" s="78" t="s">
        <v>1704</v>
      </c>
      <c r="O2512" s="88" t="s">
        <v>185</v>
      </c>
      <c r="P2512" s="69" t="s">
        <v>34</v>
      </c>
      <c r="Q2512" s="69" t="s">
        <v>3188</v>
      </c>
      <c r="R2512" s="80" t="s">
        <v>9711</v>
      </c>
      <c r="S2512" s="80" t="s">
        <v>8259</v>
      </c>
      <c r="T2512" s="80" t="s">
        <v>9802</v>
      </c>
      <c r="U2512" s="81"/>
      <c r="V2512" s="80"/>
      <c r="W2512" s="109"/>
    </row>
    <row r="2513" spans="1:23" s="89" customFormat="1" ht="50.1" customHeight="1" x14ac:dyDescent="0.25">
      <c r="A2513" s="69">
        <v>2507</v>
      </c>
      <c r="B2513" s="70" t="s">
        <v>27</v>
      </c>
      <c r="C2513" s="71" t="s">
        <v>9127</v>
      </c>
      <c r="D2513" s="72" t="s">
        <v>9128</v>
      </c>
      <c r="E2513" s="69">
        <v>5</v>
      </c>
      <c r="F2513" s="69">
        <v>21</v>
      </c>
      <c r="G2513" s="69">
        <v>183</v>
      </c>
      <c r="H2513" s="73">
        <v>9477</v>
      </c>
      <c r="I2513" s="73">
        <v>9477</v>
      </c>
      <c r="J2513" s="74" t="s">
        <v>9803</v>
      </c>
      <c r="K2513" s="75" t="s">
        <v>9804</v>
      </c>
      <c r="L2513" s="84" t="s">
        <v>9805</v>
      </c>
      <c r="M2513" s="85" t="s">
        <v>57</v>
      </c>
      <c r="N2513" s="78" t="s">
        <v>1710</v>
      </c>
      <c r="O2513" s="88" t="s">
        <v>185</v>
      </c>
      <c r="P2513" s="69" t="s">
        <v>34</v>
      </c>
      <c r="Q2513" s="69" t="s">
        <v>3188</v>
      </c>
      <c r="R2513" s="80" t="s">
        <v>9711</v>
      </c>
      <c r="S2513" s="80" t="s">
        <v>8259</v>
      </c>
      <c r="T2513" s="80" t="s">
        <v>9806</v>
      </c>
      <c r="U2513" s="81"/>
      <c r="V2513" s="80"/>
      <c r="W2513" s="109"/>
    </row>
    <row r="2514" spans="1:23" s="89" customFormat="1" ht="50.1" customHeight="1" x14ac:dyDescent="0.25">
      <c r="A2514" s="69">
        <v>2508</v>
      </c>
      <c r="B2514" s="70" t="s">
        <v>27</v>
      </c>
      <c r="C2514" s="71" t="s">
        <v>9127</v>
      </c>
      <c r="D2514" s="72" t="s">
        <v>9128</v>
      </c>
      <c r="E2514" s="69">
        <v>5</v>
      </c>
      <c r="F2514" s="69">
        <v>21</v>
      </c>
      <c r="G2514" s="69">
        <v>184</v>
      </c>
      <c r="H2514" s="73">
        <v>11199</v>
      </c>
      <c r="I2514" s="73">
        <v>11199</v>
      </c>
      <c r="J2514" s="74" t="s">
        <v>9708</v>
      </c>
      <c r="K2514" s="75" t="s">
        <v>9807</v>
      </c>
      <c r="L2514" s="84" t="s">
        <v>279</v>
      </c>
      <c r="M2514" s="85" t="s">
        <v>57</v>
      </c>
      <c r="N2514" s="78" t="s">
        <v>9808</v>
      </c>
      <c r="O2514" s="88" t="s">
        <v>44</v>
      </c>
      <c r="P2514" s="69" t="s">
        <v>34</v>
      </c>
      <c r="Q2514" s="69" t="s">
        <v>3188</v>
      </c>
      <c r="R2514" s="80" t="s">
        <v>9711</v>
      </c>
      <c r="S2514" s="80" t="s">
        <v>57</v>
      </c>
      <c r="T2514" s="80" t="s">
        <v>279</v>
      </c>
      <c r="U2514" s="81"/>
      <c r="V2514" s="80"/>
      <c r="W2514" s="109"/>
    </row>
    <row r="2515" spans="1:23" s="89" customFormat="1" ht="50.1" customHeight="1" x14ac:dyDescent="0.25">
      <c r="A2515" s="69">
        <v>2509</v>
      </c>
      <c r="B2515" s="70" t="s">
        <v>27</v>
      </c>
      <c r="C2515" s="71" t="s">
        <v>9127</v>
      </c>
      <c r="D2515" s="72" t="s">
        <v>9809</v>
      </c>
      <c r="E2515" s="69">
        <v>5</v>
      </c>
      <c r="F2515" s="69">
        <v>22</v>
      </c>
      <c r="G2515" s="69">
        <v>185</v>
      </c>
      <c r="H2515" s="73">
        <v>11654</v>
      </c>
      <c r="I2515" s="73">
        <v>11654</v>
      </c>
      <c r="J2515" s="74" t="s">
        <v>9810</v>
      </c>
      <c r="K2515" s="75" t="s">
        <v>9811</v>
      </c>
      <c r="L2515" s="84" t="s">
        <v>9812</v>
      </c>
      <c r="M2515" s="85" t="s">
        <v>57</v>
      </c>
      <c r="N2515" s="78" t="s">
        <v>185</v>
      </c>
      <c r="O2515" s="88" t="s">
        <v>185</v>
      </c>
      <c r="P2515" s="69" t="s">
        <v>34</v>
      </c>
      <c r="Q2515" s="69" t="s">
        <v>3188</v>
      </c>
      <c r="R2515" s="80" t="s">
        <v>6287</v>
      </c>
      <c r="S2515" s="80" t="s">
        <v>57</v>
      </c>
      <c r="T2515" s="80" t="s">
        <v>9813</v>
      </c>
      <c r="U2515" s="81"/>
      <c r="V2515" s="80"/>
      <c r="W2515" s="109"/>
    </row>
    <row r="2516" spans="1:23" s="89" customFormat="1" ht="50.1" customHeight="1" x14ac:dyDescent="0.25">
      <c r="A2516" s="69">
        <v>2510</v>
      </c>
      <c r="B2516" s="70" t="s">
        <v>27</v>
      </c>
      <c r="C2516" s="71" t="s">
        <v>9127</v>
      </c>
      <c r="D2516" s="72" t="s">
        <v>9128</v>
      </c>
      <c r="E2516" s="69">
        <v>5</v>
      </c>
      <c r="F2516" s="69">
        <v>22</v>
      </c>
      <c r="G2516" s="69">
        <v>186</v>
      </c>
      <c r="H2516" s="73">
        <v>11748</v>
      </c>
      <c r="I2516" s="73">
        <v>11748</v>
      </c>
      <c r="J2516" s="74" t="s">
        <v>9814</v>
      </c>
      <c r="K2516" s="75" t="s">
        <v>9815</v>
      </c>
      <c r="L2516" s="84" t="s">
        <v>9816</v>
      </c>
      <c r="M2516" s="85" t="s">
        <v>57</v>
      </c>
      <c r="N2516" s="78" t="s">
        <v>9135</v>
      </c>
      <c r="O2516" s="88">
        <v>3</v>
      </c>
      <c r="P2516" s="69" t="s">
        <v>34</v>
      </c>
      <c r="Q2516" s="69" t="s">
        <v>3188</v>
      </c>
      <c r="R2516" s="80" t="s">
        <v>9817</v>
      </c>
      <c r="S2516" s="80" t="s">
        <v>9818</v>
      </c>
      <c r="T2516" s="80" t="s">
        <v>9819</v>
      </c>
      <c r="U2516" s="81"/>
      <c r="V2516" s="80"/>
      <c r="W2516" s="109"/>
    </row>
    <row r="2517" spans="1:23" s="89" customFormat="1" ht="50.1" customHeight="1" x14ac:dyDescent="0.25">
      <c r="A2517" s="69">
        <v>2511</v>
      </c>
      <c r="B2517" s="70" t="s">
        <v>27</v>
      </c>
      <c r="C2517" s="71" t="s">
        <v>9127</v>
      </c>
      <c r="D2517" s="72" t="s">
        <v>9128</v>
      </c>
      <c r="E2517" s="69">
        <v>5</v>
      </c>
      <c r="F2517" s="69">
        <v>22</v>
      </c>
      <c r="G2517" s="69">
        <v>187</v>
      </c>
      <c r="H2517" s="73">
        <v>11786</v>
      </c>
      <c r="I2517" s="73">
        <v>11786</v>
      </c>
      <c r="J2517" s="74" t="s">
        <v>9820</v>
      </c>
      <c r="K2517" s="75" t="s">
        <v>9821</v>
      </c>
      <c r="L2517" s="84" t="s">
        <v>9822</v>
      </c>
      <c r="M2517" s="85" t="s">
        <v>57</v>
      </c>
      <c r="N2517" s="78" t="s">
        <v>58</v>
      </c>
      <c r="O2517" s="88" t="s">
        <v>185</v>
      </c>
      <c r="P2517" s="69" t="s">
        <v>34</v>
      </c>
      <c r="Q2517" s="69" t="s">
        <v>3188</v>
      </c>
      <c r="R2517" s="80" t="s">
        <v>9823</v>
      </c>
      <c r="S2517" s="80" t="s">
        <v>57</v>
      </c>
      <c r="T2517" s="80" t="s">
        <v>9824</v>
      </c>
      <c r="U2517" s="81"/>
      <c r="V2517" s="80"/>
      <c r="W2517" s="109"/>
    </row>
    <row r="2518" spans="1:23" s="89" customFormat="1" ht="50.1" customHeight="1" x14ac:dyDescent="0.25">
      <c r="A2518" s="69">
        <v>2512</v>
      </c>
      <c r="B2518" s="70" t="s">
        <v>27</v>
      </c>
      <c r="C2518" s="71" t="s">
        <v>9127</v>
      </c>
      <c r="D2518" s="72" t="s">
        <v>9128</v>
      </c>
      <c r="E2518" s="69">
        <v>5</v>
      </c>
      <c r="F2518" s="69">
        <v>22</v>
      </c>
      <c r="G2518" s="69">
        <v>188</v>
      </c>
      <c r="H2518" s="73" t="s">
        <v>9825</v>
      </c>
      <c r="I2518" s="73" t="s">
        <v>9825</v>
      </c>
      <c r="J2518" s="74" t="s">
        <v>9826</v>
      </c>
      <c r="K2518" s="75" t="s">
        <v>9827</v>
      </c>
      <c r="L2518" s="84" t="s">
        <v>9774</v>
      </c>
      <c r="M2518" s="85" t="s">
        <v>57</v>
      </c>
      <c r="N2518" s="78" t="s">
        <v>9828</v>
      </c>
      <c r="O2518" s="88" t="s">
        <v>58</v>
      </c>
      <c r="P2518" s="69" t="s">
        <v>34</v>
      </c>
      <c r="Q2518" s="69" t="s">
        <v>3188</v>
      </c>
      <c r="R2518" s="80" t="s">
        <v>9823</v>
      </c>
      <c r="S2518" s="80" t="s">
        <v>57</v>
      </c>
      <c r="T2518" s="80" t="s">
        <v>9829</v>
      </c>
      <c r="U2518" s="81"/>
      <c r="V2518" s="80"/>
      <c r="W2518" s="109"/>
    </row>
    <row r="2519" spans="1:23" s="89" customFormat="1" ht="50.1" customHeight="1" x14ac:dyDescent="0.25">
      <c r="A2519" s="69">
        <v>2513</v>
      </c>
      <c r="B2519" s="70" t="s">
        <v>27</v>
      </c>
      <c r="C2519" s="71" t="s">
        <v>9127</v>
      </c>
      <c r="D2519" s="72" t="s">
        <v>9830</v>
      </c>
      <c r="E2519" s="69">
        <v>5</v>
      </c>
      <c r="F2519" s="69">
        <v>22</v>
      </c>
      <c r="G2519" s="69">
        <v>189</v>
      </c>
      <c r="H2519" s="73">
        <v>12100</v>
      </c>
      <c r="I2519" s="73">
        <v>12100</v>
      </c>
      <c r="J2519" s="74" t="s">
        <v>9831</v>
      </c>
      <c r="K2519" s="75" t="s">
        <v>9832</v>
      </c>
      <c r="L2519" s="84" t="s">
        <v>9833</v>
      </c>
      <c r="M2519" s="85" t="s">
        <v>32</v>
      </c>
      <c r="N2519" s="78" t="s">
        <v>9834</v>
      </c>
      <c r="O2519" s="88" t="s">
        <v>100</v>
      </c>
      <c r="P2519" s="69" t="s">
        <v>34</v>
      </c>
      <c r="Q2519" s="69" t="s">
        <v>3188</v>
      </c>
      <c r="R2519" s="80" t="s">
        <v>9835</v>
      </c>
      <c r="S2519" s="80" t="s">
        <v>9836</v>
      </c>
      <c r="T2519" s="80" t="s">
        <v>9837</v>
      </c>
      <c r="U2519" s="81"/>
      <c r="V2519" s="80"/>
      <c r="W2519" s="109"/>
    </row>
    <row r="2520" spans="1:23" s="89" customFormat="1" ht="50.1" customHeight="1" x14ac:dyDescent="0.25">
      <c r="A2520" s="69">
        <v>2514</v>
      </c>
      <c r="B2520" s="70" t="s">
        <v>27</v>
      </c>
      <c r="C2520" s="71" t="s">
        <v>9127</v>
      </c>
      <c r="D2520" s="72" t="s">
        <v>9128</v>
      </c>
      <c r="E2520" s="69">
        <v>5</v>
      </c>
      <c r="F2520" s="69">
        <v>22</v>
      </c>
      <c r="G2520" s="69">
        <v>190</v>
      </c>
      <c r="H2520" s="73">
        <v>12235</v>
      </c>
      <c r="I2520" s="73">
        <v>12235</v>
      </c>
      <c r="J2520" s="74" t="s">
        <v>9838</v>
      </c>
      <c r="K2520" s="75" t="s">
        <v>9839</v>
      </c>
      <c r="L2520" s="84" t="s">
        <v>9840</v>
      </c>
      <c r="M2520" s="85" t="s">
        <v>57</v>
      </c>
      <c r="N2520" s="78" t="s">
        <v>337</v>
      </c>
      <c r="O2520" s="88" t="s">
        <v>185</v>
      </c>
      <c r="P2520" s="69" t="s">
        <v>34</v>
      </c>
      <c r="Q2520" s="69" t="s">
        <v>3188</v>
      </c>
      <c r="R2520" s="80" t="s">
        <v>9823</v>
      </c>
      <c r="S2520" s="80" t="s">
        <v>57</v>
      </c>
      <c r="T2520" s="80" t="s">
        <v>9841</v>
      </c>
      <c r="U2520" s="81"/>
      <c r="V2520" s="80"/>
      <c r="W2520" s="109"/>
    </row>
    <row r="2521" spans="1:23" s="89" customFormat="1" ht="50.1" customHeight="1" x14ac:dyDescent="0.25">
      <c r="A2521" s="69">
        <v>2515</v>
      </c>
      <c r="B2521" s="70" t="s">
        <v>27</v>
      </c>
      <c r="C2521" s="71" t="s">
        <v>9127</v>
      </c>
      <c r="D2521" s="72" t="s">
        <v>9128</v>
      </c>
      <c r="E2521" s="69">
        <v>5</v>
      </c>
      <c r="F2521" s="69">
        <v>22</v>
      </c>
      <c r="G2521" s="69">
        <v>191</v>
      </c>
      <c r="H2521" s="73">
        <v>12240</v>
      </c>
      <c r="I2521" s="73">
        <v>12240</v>
      </c>
      <c r="J2521" s="74" t="s">
        <v>9842</v>
      </c>
      <c r="K2521" s="75" t="s">
        <v>9843</v>
      </c>
      <c r="L2521" s="84" t="s">
        <v>9844</v>
      </c>
      <c r="M2521" s="85" t="s">
        <v>57</v>
      </c>
      <c r="N2521" s="78" t="s">
        <v>6859</v>
      </c>
      <c r="O2521" s="88" t="s">
        <v>210</v>
      </c>
      <c r="P2521" s="69" t="s">
        <v>34</v>
      </c>
      <c r="Q2521" s="69" t="s">
        <v>3188</v>
      </c>
      <c r="R2521" s="80" t="s">
        <v>9845</v>
      </c>
      <c r="S2521" s="80" t="s">
        <v>57</v>
      </c>
      <c r="T2521" s="80" t="s">
        <v>9846</v>
      </c>
      <c r="U2521" s="81"/>
      <c r="V2521" s="80"/>
      <c r="W2521" s="109"/>
    </row>
    <row r="2522" spans="1:23" s="89" customFormat="1" ht="50.1" customHeight="1" x14ac:dyDescent="0.25">
      <c r="A2522" s="69">
        <v>2516</v>
      </c>
      <c r="B2522" s="70" t="s">
        <v>27</v>
      </c>
      <c r="C2522" s="71" t="s">
        <v>9127</v>
      </c>
      <c r="D2522" s="72" t="s">
        <v>9128</v>
      </c>
      <c r="E2522" s="69">
        <v>5</v>
      </c>
      <c r="F2522" s="69">
        <v>22</v>
      </c>
      <c r="G2522" s="69">
        <v>192</v>
      </c>
      <c r="H2522" s="73" t="s">
        <v>9847</v>
      </c>
      <c r="I2522" s="73" t="s">
        <v>9847</v>
      </c>
      <c r="J2522" s="74" t="s">
        <v>9848</v>
      </c>
      <c r="K2522" s="75" t="s">
        <v>9849</v>
      </c>
      <c r="L2522" s="84" t="s">
        <v>279</v>
      </c>
      <c r="M2522" s="85" t="s">
        <v>279</v>
      </c>
      <c r="N2522" s="78" t="s">
        <v>9850</v>
      </c>
      <c r="O2522" s="88" t="s">
        <v>293</v>
      </c>
      <c r="P2522" s="69" t="s">
        <v>34</v>
      </c>
      <c r="Q2522" s="69" t="s">
        <v>3188</v>
      </c>
      <c r="R2522" s="80" t="s">
        <v>9711</v>
      </c>
      <c r="S2522" s="80" t="s">
        <v>279</v>
      </c>
      <c r="T2522" s="80" t="s">
        <v>279</v>
      </c>
      <c r="U2522" s="81"/>
      <c r="V2522" s="80" t="s">
        <v>9851</v>
      </c>
      <c r="W2522" s="109"/>
    </row>
    <row r="2523" spans="1:23" s="89" customFormat="1" ht="50.1" customHeight="1" x14ac:dyDescent="0.25">
      <c r="A2523" s="69">
        <v>2517</v>
      </c>
      <c r="B2523" s="70" t="s">
        <v>27</v>
      </c>
      <c r="C2523" s="71" t="s">
        <v>9127</v>
      </c>
      <c r="D2523" s="72" t="s">
        <v>106</v>
      </c>
      <c r="E2523" s="69">
        <v>5</v>
      </c>
      <c r="F2523" s="69">
        <v>22</v>
      </c>
      <c r="G2523" s="69">
        <v>193</v>
      </c>
      <c r="H2523" s="73">
        <v>13194</v>
      </c>
      <c r="I2523" s="73">
        <v>13194</v>
      </c>
      <c r="J2523" s="74" t="s">
        <v>9852</v>
      </c>
      <c r="K2523" s="75" t="s">
        <v>9853</v>
      </c>
      <c r="L2523" s="84" t="s">
        <v>9854</v>
      </c>
      <c r="M2523" s="85" t="s">
        <v>9855</v>
      </c>
      <c r="N2523" s="78" t="s">
        <v>406</v>
      </c>
      <c r="O2523" s="88" t="s">
        <v>185</v>
      </c>
      <c r="P2523" s="69" t="s">
        <v>34</v>
      </c>
      <c r="Q2523" s="69" t="s">
        <v>3188</v>
      </c>
      <c r="R2523" s="80" t="s">
        <v>9856</v>
      </c>
      <c r="S2523" s="80" t="s">
        <v>9857</v>
      </c>
      <c r="T2523" s="80" t="s">
        <v>9858</v>
      </c>
      <c r="U2523" s="81"/>
      <c r="V2523" s="80"/>
      <c r="W2523" s="109"/>
    </row>
    <row r="2524" spans="1:23" s="89" customFormat="1" ht="50.1" customHeight="1" x14ac:dyDescent="0.25">
      <c r="A2524" s="69">
        <v>2518</v>
      </c>
      <c r="B2524" s="70" t="s">
        <v>27</v>
      </c>
      <c r="C2524" s="71" t="s">
        <v>9127</v>
      </c>
      <c r="D2524" s="72" t="s">
        <v>106</v>
      </c>
      <c r="E2524" s="69">
        <v>5</v>
      </c>
      <c r="F2524" s="69">
        <v>22</v>
      </c>
      <c r="G2524" s="69">
        <v>194</v>
      </c>
      <c r="H2524" s="73">
        <v>13194</v>
      </c>
      <c r="I2524" s="73">
        <v>13194</v>
      </c>
      <c r="J2524" s="74" t="s">
        <v>9859</v>
      </c>
      <c r="K2524" s="75" t="s">
        <v>9860</v>
      </c>
      <c r="L2524" s="84" t="s">
        <v>9861</v>
      </c>
      <c r="M2524" s="85" t="s">
        <v>9862</v>
      </c>
      <c r="N2524" s="78" t="s">
        <v>410</v>
      </c>
      <c r="O2524" s="88" t="s">
        <v>210</v>
      </c>
      <c r="P2524" s="69" t="s">
        <v>34</v>
      </c>
      <c r="Q2524" s="69" t="s">
        <v>3188</v>
      </c>
      <c r="R2524" s="80" t="s">
        <v>9856</v>
      </c>
      <c r="S2524" s="80" t="s">
        <v>9863</v>
      </c>
      <c r="T2524" s="80" t="s">
        <v>9864</v>
      </c>
      <c r="U2524" s="81"/>
      <c r="V2524" s="80"/>
      <c r="W2524" s="109"/>
    </row>
    <row r="2525" spans="1:23" s="89" customFormat="1" ht="50.1" customHeight="1" x14ac:dyDescent="0.25">
      <c r="A2525" s="69">
        <v>2519</v>
      </c>
      <c r="B2525" s="70" t="s">
        <v>27</v>
      </c>
      <c r="C2525" s="71" t="s">
        <v>9127</v>
      </c>
      <c r="D2525" s="72" t="s">
        <v>106</v>
      </c>
      <c r="E2525" s="69">
        <v>5</v>
      </c>
      <c r="F2525" s="69">
        <v>22</v>
      </c>
      <c r="G2525" s="69">
        <v>195</v>
      </c>
      <c r="H2525" s="73">
        <v>13194</v>
      </c>
      <c r="I2525" s="73">
        <v>13194</v>
      </c>
      <c r="J2525" s="74" t="s">
        <v>9865</v>
      </c>
      <c r="K2525" s="75" t="s">
        <v>9866</v>
      </c>
      <c r="L2525" s="84" t="s">
        <v>9867</v>
      </c>
      <c r="M2525" s="85" t="s">
        <v>9868</v>
      </c>
      <c r="N2525" s="78" t="s">
        <v>232</v>
      </c>
      <c r="O2525" s="88" t="s">
        <v>185</v>
      </c>
      <c r="P2525" s="69" t="s">
        <v>34</v>
      </c>
      <c r="Q2525" s="69" t="s">
        <v>3188</v>
      </c>
      <c r="R2525" s="80" t="s">
        <v>9856</v>
      </c>
      <c r="S2525" s="80" t="s">
        <v>9869</v>
      </c>
      <c r="T2525" s="80" t="s">
        <v>9870</v>
      </c>
      <c r="U2525" s="81"/>
      <c r="V2525" s="80"/>
      <c r="W2525" s="109"/>
    </row>
    <row r="2526" spans="1:23" s="89" customFormat="1" ht="50.1" customHeight="1" x14ac:dyDescent="0.25">
      <c r="A2526" s="69">
        <v>2520</v>
      </c>
      <c r="B2526" s="70" t="s">
        <v>27</v>
      </c>
      <c r="C2526" s="71" t="s">
        <v>9127</v>
      </c>
      <c r="D2526" s="72" t="s">
        <v>106</v>
      </c>
      <c r="E2526" s="69">
        <v>5</v>
      </c>
      <c r="F2526" s="69">
        <v>22</v>
      </c>
      <c r="G2526" s="69">
        <v>196</v>
      </c>
      <c r="H2526" s="73">
        <v>13194</v>
      </c>
      <c r="I2526" s="73">
        <v>13194</v>
      </c>
      <c r="J2526" s="74" t="s">
        <v>9871</v>
      </c>
      <c r="K2526" s="75" t="s">
        <v>9872</v>
      </c>
      <c r="L2526" s="84" t="s">
        <v>9873</v>
      </c>
      <c r="M2526" s="85" t="s">
        <v>9874</v>
      </c>
      <c r="N2526" s="78" t="s">
        <v>237</v>
      </c>
      <c r="O2526" s="88" t="s">
        <v>185</v>
      </c>
      <c r="P2526" s="69" t="s">
        <v>34</v>
      </c>
      <c r="Q2526" s="69" t="s">
        <v>3188</v>
      </c>
      <c r="R2526" s="80" t="s">
        <v>9856</v>
      </c>
      <c r="S2526" s="80" t="s">
        <v>9875</v>
      </c>
      <c r="T2526" s="80" t="s">
        <v>9876</v>
      </c>
      <c r="U2526" s="81"/>
      <c r="V2526" s="80"/>
      <c r="W2526" s="109"/>
    </row>
    <row r="2527" spans="1:23" s="89" customFormat="1" ht="50.1" customHeight="1" x14ac:dyDescent="0.25">
      <c r="A2527" s="69">
        <v>2521</v>
      </c>
      <c r="B2527" s="70" t="s">
        <v>27</v>
      </c>
      <c r="C2527" s="71" t="s">
        <v>9127</v>
      </c>
      <c r="D2527" s="72" t="s">
        <v>106</v>
      </c>
      <c r="E2527" s="69">
        <v>5</v>
      </c>
      <c r="F2527" s="69">
        <v>22</v>
      </c>
      <c r="G2527" s="69">
        <v>197</v>
      </c>
      <c r="H2527" s="73">
        <v>13194</v>
      </c>
      <c r="I2527" s="73">
        <v>13194</v>
      </c>
      <c r="J2527" s="74" t="s">
        <v>9877</v>
      </c>
      <c r="K2527" s="75" t="s">
        <v>9878</v>
      </c>
      <c r="L2527" s="84" t="s">
        <v>9879</v>
      </c>
      <c r="M2527" s="85" t="s">
        <v>1272</v>
      </c>
      <c r="N2527" s="78" t="s">
        <v>2929</v>
      </c>
      <c r="O2527" s="88" t="s">
        <v>210</v>
      </c>
      <c r="P2527" s="69" t="s">
        <v>34</v>
      </c>
      <c r="Q2527" s="69" t="s">
        <v>3188</v>
      </c>
      <c r="R2527" s="80" t="s">
        <v>9856</v>
      </c>
      <c r="S2527" s="80" t="s">
        <v>9880</v>
      </c>
      <c r="T2527" s="80" t="s">
        <v>9881</v>
      </c>
      <c r="U2527" s="81"/>
      <c r="V2527" s="80"/>
      <c r="W2527" s="109"/>
    </row>
    <row r="2528" spans="1:23" s="89" customFormat="1" ht="50.1" customHeight="1" x14ac:dyDescent="0.25">
      <c r="A2528" s="69">
        <v>2522</v>
      </c>
      <c r="B2528" s="70" t="s">
        <v>27</v>
      </c>
      <c r="C2528" s="71" t="s">
        <v>9127</v>
      </c>
      <c r="D2528" s="72" t="s">
        <v>106</v>
      </c>
      <c r="E2528" s="69">
        <v>5</v>
      </c>
      <c r="F2528" s="69">
        <v>22</v>
      </c>
      <c r="G2528" s="69">
        <v>198</v>
      </c>
      <c r="H2528" s="73">
        <v>13194</v>
      </c>
      <c r="I2528" s="73">
        <v>13194</v>
      </c>
      <c r="J2528" s="74" t="s">
        <v>9882</v>
      </c>
      <c r="K2528" s="75" t="s">
        <v>9883</v>
      </c>
      <c r="L2528" s="84" t="s">
        <v>9884</v>
      </c>
      <c r="M2528" s="85" t="s">
        <v>3574</v>
      </c>
      <c r="N2528" s="78" t="s">
        <v>2934</v>
      </c>
      <c r="O2528" s="88" t="s">
        <v>210</v>
      </c>
      <c r="P2528" s="69" t="s">
        <v>34</v>
      </c>
      <c r="Q2528" s="69" t="s">
        <v>3188</v>
      </c>
      <c r="R2528" s="80" t="s">
        <v>9856</v>
      </c>
      <c r="S2528" s="80" t="s">
        <v>9885</v>
      </c>
      <c r="T2528" s="80" t="s">
        <v>9886</v>
      </c>
      <c r="U2528" s="81"/>
      <c r="V2528" s="80"/>
      <c r="W2528" s="109"/>
    </row>
    <row r="2529" spans="1:23" s="89" customFormat="1" ht="50.1" customHeight="1" x14ac:dyDescent="0.25">
      <c r="A2529" s="69">
        <v>2523</v>
      </c>
      <c r="B2529" s="70" t="s">
        <v>27</v>
      </c>
      <c r="C2529" s="71" t="s">
        <v>9127</v>
      </c>
      <c r="D2529" s="72" t="s">
        <v>106</v>
      </c>
      <c r="E2529" s="69">
        <v>5</v>
      </c>
      <c r="F2529" s="69">
        <v>22</v>
      </c>
      <c r="G2529" s="69">
        <v>199</v>
      </c>
      <c r="H2529" s="73">
        <v>13194</v>
      </c>
      <c r="I2529" s="73">
        <v>13194</v>
      </c>
      <c r="J2529" s="74" t="s">
        <v>9887</v>
      </c>
      <c r="K2529" s="75" t="s">
        <v>9888</v>
      </c>
      <c r="L2529" s="84" t="s">
        <v>9889</v>
      </c>
      <c r="M2529" s="85" t="s">
        <v>9890</v>
      </c>
      <c r="N2529" s="78" t="s">
        <v>1112</v>
      </c>
      <c r="O2529" s="88" t="s">
        <v>185</v>
      </c>
      <c r="P2529" s="69" t="s">
        <v>34</v>
      </c>
      <c r="Q2529" s="69" t="s">
        <v>3188</v>
      </c>
      <c r="R2529" s="80" t="s">
        <v>9856</v>
      </c>
      <c r="S2529" s="80" t="s">
        <v>9891</v>
      </c>
      <c r="T2529" s="80" t="s">
        <v>9892</v>
      </c>
      <c r="U2529" s="81"/>
      <c r="V2529" s="80"/>
      <c r="W2529" s="109"/>
    </row>
    <row r="2530" spans="1:23" s="89" customFormat="1" ht="50.1" customHeight="1" x14ac:dyDescent="0.25">
      <c r="A2530" s="69">
        <v>2524</v>
      </c>
      <c r="B2530" s="70" t="s">
        <v>27</v>
      </c>
      <c r="C2530" s="71" t="s">
        <v>9127</v>
      </c>
      <c r="D2530" s="72" t="s">
        <v>106</v>
      </c>
      <c r="E2530" s="69">
        <v>5</v>
      </c>
      <c r="F2530" s="69">
        <v>22</v>
      </c>
      <c r="G2530" s="69">
        <v>200</v>
      </c>
      <c r="H2530" s="73">
        <v>13374</v>
      </c>
      <c r="I2530" s="73">
        <v>13374</v>
      </c>
      <c r="J2530" s="74" t="s">
        <v>9893</v>
      </c>
      <c r="K2530" s="75" t="s">
        <v>9894</v>
      </c>
      <c r="L2530" s="84" t="s">
        <v>9895</v>
      </c>
      <c r="M2530" s="85" t="s">
        <v>9896</v>
      </c>
      <c r="N2530" s="78" t="s">
        <v>8686</v>
      </c>
      <c r="O2530" s="88" t="s">
        <v>210</v>
      </c>
      <c r="P2530" s="69" t="s">
        <v>34</v>
      </c>
      <c r="Q2530" s="69" t="s">
        <v>3188</v>
      </c>
      <c r="R2530" s="80" t="s">
        <v>9856</v>
      </c>
      <c r="S2530" s="80" t="s">
        <v>9896</v>
      </c>
      <c r="T2530" s="80" t="s">
        <v>9897</v>
      </c>
      <c r="U2530" s="81"/>
      <c r="V2530" s="80"/>
      <c r="W2530" s="109"/>
    </row>
    <row r="2531" spans="1:23" s="89" customFormat="1" ht="50.1" customHeight="1" x14ac:dyDescent="0.25">
      <c r="A2531" s="69">
        <v>2525</v>
      </c>
      <c r="B2531" s="70" t="s">
        <v>27</v>
      </c>
      <c r="C2531" s="71" t="s">
        <v>9127</v>
      </c>
      <c r="D2531" s="72" t="s">
        <v>106</v>
      </c>
      <c r="E2531" s="69">
        <v>5</v>
      </c>
      <c r="F2531" s="69">
        <v>22</v>
      </c>
      <c r="G2531" s="69">
        <v>201</v>
      </c>
      <c r="H2531" s="73">
        <v>13374</v>
      </c>
      <c r="I2531" s="73">
        <v>13374</v>
      </c>
      <c r="J2531" s="74" t="s">
        <v>9898</v>
      </c>
      <c r="K2531" s="75" t="s">
        <v>9899</v>
      </c>
      <c r="L2531" s="84" t="s">
        <v>9900</v>
      </c>
      <c r="M2531" s="85" t="s">
        <v>9901</v>
      </c>
      <c r="N2531" s="78" t="s">
        <v>1127</v>
      </c>
      <c r="O2531" s="88" t="s">
        <v>185</v>
      </c>
      <c r="P2531" s="69" t="s">
        <v>34</v>
      </c>
      <c r="Q2531" s="69" t="s">
        <v>3188</v>
      </c>
      <c r="R2531" s="80" t="s">
        <v>9856</v>
      </c>
      <c r="S2531" s="80" t="s">
        <v>9902</v>
      </c>
      <c r="T2531" s="80" t="s">
        <v>9903</v>
      </c>
      <c r="U2531" s="81"/>
      <c r="V2531" s="80"/>
      <c r="W2531" s="109"/>
    </row>
    <row r="2532" spans="1:23" s="89" customFormat="1" ht="50.1" customHeight="1" x14ac:dyDescent="0.25">
      <c r="A2532" s="69">
        <v>2526</v>
      </c>
      <c r="B2532" s="70" t="s">
        <v>27</v>
      </c>
      <c r="C2532" s="71" t="s">
        <v>9127</v>
      </c>
      <c r="D2532" s="72" t="s">
        <v>9904</v>
      </c>
      <c r="E2532" s="69">
        <v>5</v>
      </c>
      <c r="F2532" s="69">
        <v>22</v>
      </c>
      <c r="G2532" s="69">
        <v>202</v>
      </c>
      <c r="H2532" s="73">
        <v>13610</v>
      </c>
      <c r="I2532" s="73">
        <v>13610</v>
      </c>
      <c r="J2532" s="74" t="s">
        <v>9905</v>
      </c>
      <c r="K2532" s="75" t="s">
        <v>9906</v>
      </c>
      <c r="L2532" s="84" t="s">
        <v>9907</v>
      </c>
      <c r="M2532" s="85" t="s">
        <v>57</v>
      </c>
      <c r="N2532" s="78" t="s">
        <v>1138</v>
      </c>
      <c r="O2532" s="88">
        <v>1</v>
      </c>
      <c r="P2532" s="69" t="s">
        <v>34</v>
      </c>
      <c r="Q2532" s="69" t="s">
        <v>3188</v>
      </c>
      <c r="R2532" s="80" t="s">
        <v>6692</v>
      </c>
      <c r="S2532" s="80" t="s">
        <v>57</v>
      </c>
      <c r="T2532" s="80" t="s">
        <v>9908</v>
      </c>
      <c r="U2532" s="81"/>
      <c r="V2532" s="80"/>
      <c r="W2532" s="109"/>
    </row>
    <row r="2533" spans="1:23" s="89" customFormat="1" ht="50.1" customHeight="1" x14ac:dyDescent="0.25">
      <c r="A2533" s="69">
        <v>2527</v>
      </c>
      <c r="B2533" s="70" t="s">
        <v>27</v>
      </c>
      <c r="C2533" s="71" t="s">
        <v>9127</v>
      </c>
      <c r="D2533" s="72" t="s">
        <v>9128</v>
      </c>
      <c r="E2533" s="69">
        <v>5</v>
      </c>
      <c r="F2533" s="69">
        <v>22</v>
      </c>
      <c r="G2533" s="69">
        <v>203</v>
      </c>
      <c r="H2533" s="73">
        <v>13766</v>
      </c>
      <c r="I2533" s="73">
        <v>13766</v>
      </c>
      <c r="J2533" s="74" t="s">
        <v>9909</v>
      </c>
      <c r="K2533" s="75" t="s">
        <v>9910</v>
      </c>
      <c r="L2533" s="84" t="s">
        <v>9911</v>
      </c>
      <c r="M2533" s="85" t="s">
        <v>279</v>
      </c>
      <c r="N2533" s="78" t="s">
        <v>9912</v>
      </c>
      <c r="O2533" s="88" t="s">
        <v>58</v>
      </c>
      <c r="P2533" s="69" t="s">
        <v>34</v>
      </c>
      <c r="Q2533" s="69" t="s">
        <v>3188</v>
      </c>
      <c r="R2533" s="80" t="s">
        <v>8245</v>
      </c>
      <c r="S2533" s="80" t="s">
        <v>279</v>
      </c>
      <c r="T2533" s="80" t="s">
        <v>9913</v>
      </c>
      <c r="U2533" s="81"/>
      <c r="V2533" s="80"/>
      <c r="W2533" s="109"/>
    </row>
    <row r="2534" spans="1:23" s="89" customFormat="1" ht="50.1" customHeight="1" x14ac:dyDescent="0.25">
      <c r="A2534" s="69">
        <v>2528</v>
      </c>
      <c r="B2534" s="70" t="s">
        <v>27</v>
      </c>
      <c r="C2534" s="71" t="s">
        <v>9127</v>
      </c>
      <c r="D2534" s="72"/>
      <c r="E2534" s="69">
        <v>5</v>
      </c>
      <c r="F2534" s="69">
        <v>22</v>
      </c>
      <c r="G2534" s="69">
        <v>204</v>
      </c>
      <c r="H2534" s="73">
        <v>13775</v>
      </c>
      <c r="I2534" s="73">
        <v>13775</v>
      </c>
      <c r="J2534" s="74" t="s">
        <v>9914</v>
      </c>
      <c r="K2534" s="75" t="s">
        <v>9915</v>
      </c>
      <c r="L2534" s="84" t="s">
        <v>8304</v>
      </c>
      <c r="M2534" s="85" t="s">
        <v>57</v>
      </c>
      <c r="N2534" s="78" t="s">
        <v>459</v>
      </c>
      <c r="O2534" s="88">
        <v>1</v>
      </c>
      <c r="P2534" s="69" t="s">
        <v>34</v>
      </c>
      <c r="Q2534" s="69" t="s">
        <v>35</v>
      </c>
      <c r="R2534" s="80" t="s">
        <v>8245</v>
      </c>
      <c r="S2534" s="80" t="s">
        <v>8259</v>
      </c>
      <c r="T2534" s="80" t="s">
        <v>9916</v>
      </c>
      <c r="U2534" s="81"/>
      <c r="V2534" s="80"/>
      <c r="W2534" s="109"/>
    </row>
    <row r="2535" spans="1:23" s="89" customFormat="1" ht="50.1" customHeight="1" x14ac:dyDescent="0.25">
      <c r="A2535" s="69">
        <v>2529</v>
      </c>
      <c r="B2535" s="70" t="s">
        <v>27</v>
      </c>
      <c r="C2535" s="71" t="s">
        <v>9127</v>
      </c>
      <c r="D2535" s="72" t="s">
        <v>9128</v>
      </c>
      <c r="E2535" s="69">
        <v>5</v>
      </c>
      <c r="F2535" s="69">
        <v>22</v>
      </c>
      <c r="G2535" s="69">
        <v>205</v>
      </c>
      <c r="H2535" s="73">
        <v>13788</v>
      </c>
      <c r="I2535" s="73">
        <v>13788</v>
      </c>
      <c r="J2535" s="74" t="s">
        <v>9917</v>
      </c>
      <c r="K2535" s="75" t="s">
        <v>9918</v>
      </c>
      <c r="L2535" s="84" t="s">
        <v>279</v>
      </c>
      <c r="M2535" s="85" t="s">
        <v>136</v>
      </c>
      <c r="N2535" s="78" t="s">
        <v>9919</v>
      </c>
      <c r="O2535" s="88">
        <v>16</v>
      </c>
      <c r="P2535" s="69" t="s">
        <v>34</v>
      </c>
      <c r="Q2535" s="69" t="s">
        <v>3188</v>
      </c>
      <c r="R2535" s="80" t="s">
        <v>8245</v>
      </c>
      <c r="S2535" s="80" t="s">
        <v>3163</v>
      </c>
      <c r="T2535" s="80" t="s">
        <v>9920</v>
      </c>
      <c r="U2535" s="81"/>
      <c r="V2535" s="80"/>
      <c r="W2535" s="109"/>
    </row>
    <row r="2536" spans="1:23" s="89" customFormat="1" ht="50.1" customHeight="1" x14ac:dyDescent="0.25">
      <c r="A2536" s="69">
        <v>2530</v>
      </c>
      <c r="B2536" s="70" t="s">
        <v>27</v>
      </c>
      <c r="C2536" s="71" t="s">
        <v>9127</v>
      </c>
      <c r="D2536" s="72" t="s">
        <v>9128</v>
      </c>
      <c r="E2536" s="69">
        <v>5</v>
      </c>
      <c r="F2536" s="69">
        <v>22</v>
      </c>
      <c r="G2536" s="69">
        <v>206</v>
      </c>
      <c r="H2536" s="73">
        <v>13828</v>
      </c>
      <c r="I2536" s="73">
        <v>13828</v>
      </c>
      <c r="J2536" s="74" t="s">
        <v>9921</v>
      </c>
      <c r="K2536" s="75" t="s">
        <v>9922</v>
      </c>
      <c r="L2536" s="84" t="s">
        <v>8304</v>
      </c>
      <c r="M2536" s="85" t="s">
        <v>136</v>
      </c>
      <c r="N2536" s="78" t="s">
        <v>9923</v>
      </c>
      <c r="O2536" s="88" t="s">
        <v>210</v>
      </c>
      <c r="P2536" s="69" t="s">
        <v>34</v>
      </c>
      <c r="Q2536" s="69" t="s">
        <v>3188</v>
      </c>
      <c r="R2536" s="80" t="s">
        <v>8245</v>
      </c>
      <c r="S2536" s="80" t="s">
        <v>136</v>
      </c>
      <c r="T2536" s="80" t="s">
        <v>9924</v>
      </c>
      <c r="U2536" s="81"/>
      <c r="V2536" s="80"/>
      <c r="W2536" s="109"/>
    </row>
    <row r="2537" spans="1:23" s="89" customFormat="1" ht="50.1" customHeight="1" x14ac:dyDescent="0.25">
      <c r="A2537" s="69">
        <v>2531</v>
      </c>
      <c r="B2537" s="70" t="s">
        <v>27</v>
      </c>
      <c r="C2537" s="71" t="s">
        <v>9127</v>
      </c>
      <c r="D2537" s="72" t="s">
        <v>9128</v>
      </c>
      <c r="E2537" s="69">
        <v>5</v>
      </c>
      <c r="F2537" s="69">
        <v>22</v>
      </c>
      <c r="G2537" s="69">
        <v>207</v>
      </c>
      <c r="H2537" s="73">
        <v>13834</v>
      </c>
      <c r="I2537" s="73">
        <v>13834</v>
      </c>
      <c r="J2537" s="74" t="s">
        <v>9925</v>
      </c>
      <c r="K2537" s="75" t="s">
        <v>9926</v>
      </c>
      <c r="L2537" s="84" t="s">
        <v>279</v>
      </c>
      <c r="M2537" s="85" t="s">
        <v>136</v>
      </c>
      <c r="N2537" s="78" t="s">
        <v>9927</v>
      </c>
      <c r="O2537" s="88" t="s">
        <v>51</v>
      </c>
      <c r="P2537" s="69" t="s">
        <v>34</v>
      </c>
      <c r="Q2537" s="69" t="s">
        <v>3188</v>
      </c>
      <c r="R2537" s="80" t="s">
        <v>8245</v>
      </c>
      <c r="S2537" s="80" t="s">
        <v>3163</v>
      </c>
      <c r="T2537" s="80" t="s">
        <v>9920</v>
      </c>
      <c r="U2537" s="81"/>
      <c r="V2537" s="80"/>
      <c r="W2537" s="109"/>
    </row>
    <row r="2538" spans="1:23" s="89" customFormat="1" ht="50.1" customHeight="1" x14ac:dyDescent="0.25">
      <c r="A2538" s="69">
        <v>2532</v>
      </c>
      <c r="B2538" s="70" t="s">
        <v>27</v>
      </c>
      <c r="C2538" s="71" t="s">
        <v>9127</v>
      </c>
      <c r="D2538" s="72" t="s">
        <v>9128</v>
      </c>
      <c r="E2538" s="69">
        <v>5</v>
      </c>
      <c r="F2538" s="69">
        <v>22</v>
      </c>
      <c r="G2538" s="69">
        <v>208</v>
      </c>
      <c r="H2538" s="73">
        <v>13855</v>
      </c>
      <c r="I2538" s="73">
        <v>13855</v>
      </c>
      <c r="J2538" s="74" t="s">
        <v>9928</v>
      </c>
      <c r="K2538" s="75" t="s">
        <v>9929</v>
      </c>
      <c r="L2538" s="84" t="s">
        <v>9930</v>
      </c>
      <c r="M2538" s="85" t="s">
        <v>144</v>
      </c>
      <c r="N2538" s="78" t="s">
        <v>9931</v>
      </c>
      <c r="O2538" s="88" t="s">
        <v>44</v>
      </c>
      <c r="P2538" s="69" t="s">
        <v>34</v>
      </c>
      <c r="Q2538" s="69" t="s">
        <v>3188</v>
      </c>
      <c r="R2538" s="80" t="s">
        <v>9932</v>
      </c>
      <c r="S2538" s="80" t="s">
        <v>4835</v>
      </c>
      <c r="T2538" s="80" t="s">
        <v>9933</v>
      </c>
      <c r="U2538" s="81"/>
      <c r="V2538" s="80"/>
      <c r="W2538" s="109"/>
    </row>
    <row r="2539" spans="1:23" s="89" customFormat="1" ht="50.1" customHeight="1" x14ac:dyDescent="0.25">
      <c r="A2539" s="69">
        <v>2533</v>
      </c>
      <c r="B2539" s="70" t="s">
        <v>27</v>
      </c>
      <c r="C2539" s="71" t="s">
        <v>9127</v>
      </c>
      <c r="D2539" s="72" t="s">
        <v>9128</v>
      </c>
      <c r="E2539" s="69">
        <v>5</v>
      </c>
      <c r="F2539" s="69">
        <v>22</v>
      </c>
      <c r="G2539" s="69">
        <v>209</v>
      </c>
      <c r="H2539" s="73">
        <v>13860</v>
      </c>
      <c r="I2539" s="73">
        <v>13860</v>
      </c>
      <c r="J2539" s="74" t="s">
        <v>9934</v>
      </c>
      <c r="K2539" s="75" t="s">
        <v>9935</v>
      </c>
      <c r="L2539" s="84" t="s">
        <v>9936</v>
      </c>
      <c r="M2539" s="85" t="s">
        <v>136</v>
      </c>
      <c r="N2539" s="78" t="s">
        <v>1266</v>
      </c>
      <c r="O2539" s="88" t="s">
        <v>44</v>
      </c>
      <c r="P2539" s="69" t="s">
        <v>34</v>
      </c>
      <c r="Q2539" s="69" t="s">
        <v>3188</v>
      </c>
      <c r="R2539" s="80" t="s">
        <v>8245</v>
      </c>
      <c r="S2539" s="80" t="s">
        <v>8283</v>
      </c>
      <c r="T2539" s="80" t="s">
        <v>9937</v>
      </c>
      <c r="U2539" s="81"/>
      <c r="V2539" s="80"/>
      <c r="W2539" s="109"/>
    </row>
    <row r="2540" spans="1:23" s="89" customFormat="1" ht="50.1" customHeight="1" x14ac:dyDescent="0.25">
      <c r="A2540" s="69">
        <v>2534</v>
      </c>
      <c r="B2540" s="70" t="s">
        <v>27</v>
      </c>
      <c r="C2540" s="71" t="s">
        <v>9127</v>
      </c>
      <c r="D2540" s="72" t="s">
        <v>9128</v>
      </c>
      <c r="E2540" s="69">
        <v>5</v>
      </c>
      <c r="F2540" s="69">
        <v>22</v>
      </c>
      <c r="G2540" s="69">
        <v>210</v>
      </c>
      <c r="H2540" s="73">
        <v>13864</v>
      </c>
      <c r="I2540" s="73">
        <v>13864</v>
      </c>
      <c r="J2540" s="74" t="s">
        <v>9938</v>
      </c>
      <c r="K2540" s="75" t="s">
        <v>9939</v>
      </c>
      <c r="L2540" s="84" t="s">
        <v>279</v>
      </c>
      <c r="M2540" s="85" t="s">
        <v>136</v>
      </c>
      <c r="N2540" s="78" t="s">
        <v>3967</v>
      </c>
      <c r="O2540" s="88" t="s">
        <v>210</v>
      </c>
      <c r="P2540" s="69" t="s">
        <v>34</v>
      </c>
      <c r="Q2540" s="69" t="s">
        <v>3188</v>
      </c>
      <c r="R2540" s="80" t="s">
        <v>8245</v>
      </c>
      <c r="S2540" s="80" t="s">
        <v>3163</v>
      </c>
      <c r="T2540" s="80" t="s">
        <v>279</v>
      </c>
      <c r="U2540" s="81"/>
      <c r="V2540" s="80" t="s">
        <v>9940</v>
      </c>
      <c r="W2540" s="109"/>
    </row>
    <row r="2541" spans="1:23" s="89" customFormat="1" ht="50.1" customHeight="1" x14ac:dyDescent="0.25">
      <c r="A2541" s="69">
        <v>2535</v>
      </c>
      <c r="B2541" s="70" t="s">
        <v>27</v>
      </c>
      <c r="C2541" s="71" t="s">
        <v>9127</v>
      </c>
      <c r="D2541" s="72" t="s">
        <v>9128</v>
      </c>
      <c r="E2541" s="69">
        <v>5</v>
      </c>
      <c r="F2541" s="69">
        <v>22</v>
      </c>
      <c r="G2541" s="69">
        <v>211</v>
      </c>
      <c r="H2541" s="73">
        <v>13867</v>
      </c>
      <c r="I2541" s="73">
        <v>13867</v>
      </c>
      <c r="J2541" s="74" t="s">
        <v>9941</v>
      </c>
      <c r="K2541" s="75" t="s">
        <v>9942</v>
      </c>
      <c r="L2541" s="84" t="s">
        <v>9943</v>
      </c>
      <c r="M2541" s="85" t="s">
        <v>57</v>
      </c>
      <c r="N2541" s="78" t="s">
        <v>625</v>
      </c>
      <c r="O2541" s="88" t="s">
        <v>185</v>
      </c>
      <c r="P2541" s="69" t="s">
        <v>34</v>
      </c>
      <c r="Q2541" s="69" t="s">
        <v>3188</v>
      </c>
      <c r="R2541" s="80" t="s">
        <v>9845</v>
      </c>
      <c r="S2541" s="80" t="s">
        <v>57</v>
      </c>
      <c r="T2541" s="80" t="s">
        <v>9944</v>
      </c>
      <c r="U2541" s="81"/>
      <c r="V2541" s="80" t="s">
        <v>9945</v>
      </c>
      <c r="W2541" s="109"/>
    </row>
    <row r="2542" spans="1:23" s="89" customFormat="1" ht="50.1" customHeight="1" x14ac:dyDescent="0.25">
      <c r="A2542" s="69">
        <v>2536</v>
      </c>
      <c r="B2542" s="70" t="s">
        <v>27</v>
      </c>
      <c r="C2542" s="71" t="s">
        <v>9127</v>
      </c>
      <c r="D2542" s="72" t="s">
        <v>9128</v>
      </c>
      <c r="E2542" s="69">
        <v>5</v>
      </c>
      <c r="F2542" s="69">
        <v>22</v>
      </c>
      <c r="G2542" s="69">
        <v>212</v>
      </c>
      <c r="H2542" s="73">
        <v>13869</v>
      </c>
      <c r="I2542" s="73">
        <v>13869</v>
      </c>
      <c r="J2542" s="74" t="s">
        <v>9946</v>
      </c>
      <c r="K2542" s="75" t="s">
        <v>9947</v>
      </c>
      <c r="L2542" s="84" t="s">
        <v>279</v>
      </c>
      <c r="M2542" s="85" t="s">
        <v>57</v>
      </c>
      <c r="N2542" s="78" t="s">
        <v>9948</v>
      </c>
      <c r="O2542" s="88" t="s">
        <v>325</v>
      </c>
      <c r="P2542" s="69" t="s">
        <v>34</v>
      </c>
      <c r="Q2542" s="69" t="s">
        <v>3188</v>
      </c>
      <c r="R2542" s="80" t="s">
        <v>8245</v>
      </c>
      <c r="S2542" s="80" t="s">
        <v>57</v>
      </c>
      <c r="T2542" s="80" t="s">
        <v>279</v>
      </c>
      <c r="U2542" s="81"/>
      <c r="V2542" s="80"/>
      <c r="W2542" s="109"/>
    </row>
    <row r="2543" spans="1:23" s="89" customFormat="1" ht="50.1" customHeight="1" x14ac:dyDescent="0.25">
      <c r="A2543" s="69">
        <v>2537</v>
      </c>
      <c r="B2543" s="70" t="s">
        <v>27</v>
      </c>
      <c r="C2543" s="71" t="s">
        <v>9127</v>
      </c>
      <c r="D2543" s="72" t="s">
        <v>9128</v>
      </c>
      <c r="E2543" s="69">
        <v>5</v>
      </c>
      <c r="F2543" s="69">
        <v>22</v>
      </c>
      <c r="G2543" s="69">
        <v>213</v>
      </c>
      <c r="H2543" s="73">
        <v>13869</v>
      </c>
      <c r="I2543" s="73">
        <v>13869</v>
      </c>
      <c r="J2543" s="74" t="s">
        <v>9949</v>
      </c>
      <c r="K2543" s="75" t="s">
        <v>9950</v>
      </c>
      <c r="L2543" s="84" t="s">
        <v>9936</v>
      </c>
      <c r="M2543" s="85" t="s">
        <v>136</v>
      </c>
      <c r="N2543" s="78" t="s">
        <v>701</v>
      </c>
      <c r="O2543" s="88" t="s">
        <v>210</v>
      </c>
      <c r="P2543" s="69" t="s">
        <v>34</v>
      </c>
      <c r="Q2543" s="69" t="s">
        <v>3188</v>
      </c>
      <c r="R2543" s="80" t="s">
        <v>8245</v>
      </c>
      <c r="S2543" s="80" t="s">
        <v>3163</v>
      </c>
      <c r="T2543" s="80" t="s">
        <v>9937</v>
      </c>
      <c r="U2543" s="81"/>
      <c r="V2543" s="80"/>
      <c r="W2543" s="109"/>
    </row>
    <row r="2544" spans="1:23" s="89" customFormat="1" ht="50.1" customHeight="1" x14ac:dyDescent="0.25">
      <c r="A2544" s="69">
        <v>2538</v>
      </c>
      <c r="B2544" s="70" t="s">
        <v>27</v>
      </c>
      <c r="C2544" s="71" t="s">
        <v>9127</v>
      </c>
      <c r="D2544" s="72" t="s">
        <v>9128</v>
      </c>
      <c r="E2544" s="69">
        <v>5</v>
      </c>
      <c r="F2544" s="69">
        <v>22</v>
      </c>
      <c r="G2544" s="69">
        <v>214</v>
      </c>
      <c r="H2544" s="73">
        <v>13870</v>
      </c>
      <c r="I2544" s="73">
        <v>13870</v>
      </c>
      <c r="J2544" s="74" t="s">
        <v>9951</v>
      </c>
      <c r="K2544" s="75" t="s">
        <v>9952</v>
      </c>
      <c r="L2544" s="84" t="s">
        <v>279</v>
      </c>
      <c r="M2544" s="85" t="s">
        <v>136</v>
      </c>
      <c r="N2544" s="78" t="s">
        <v>5355</v>
      </c>
      <c r="O2544" s="88" t="s">
        <v>210</v>
      </c>
      <c r="P2544" s="69" t="s">
        <v>34</v>
      </c>
      <c r="Q2544" s="69" t="s">
        <v>3188</v>
      </c>
      <c r="R2544" s="80" t="s">
        <v>8245</v>
      </c>
      <c r="S2544" s="80" t="s">
        <v>3163</v>
      </c>
      <c r="T2544" s="80" t="s">
        <v>279</v>
      </c>
      <c r="U2544" s="81"/>
      <c r="V2544" s="80"/>
      <c r="W2544" s="109"/>
    </row>
    <row r="2545" spans="1:23" s="89" customFormat="1" ht="50.1" customHeight="1" x14ac:dyDescent="0.25">
      <c r="A2545" s="69">
        <v>2539</v>
      </c>
      <c r="B2545" s="70" t="s">
        <v>27</v>
      </c>
      <c r="C2545" s="71" t="s">
        <v>9127</v>
      </c>
      <c r="D2545" s="72" t="s">
        <v>9830</v>
      </c>
      <c r="E2545" s="69">
        <v>5</v>
      </c>
      <c r="F2545" s="69">
        <v>22</v>
      </c>
      <c r="G2545" s="69">
        <v>215</v>
      </c>
      <c r="H2545" s="73">
        <v>13880</v>
      </c>
      <c r="I2545" s="73">
        <v>13880</v>
      </c>
      <c r="J2545" s="74" t="s">
        <v>9953</v>
      </c>
      <c r="K2545" s="75" t="s">
        <v>9954</v>
      </c>
      <c r="L2545" s="84" t="s">
        <v>9833</v>
      </c>
      <c r="M2545" s="85" t="s">
        <v>32</v>
      </c>
      <c r="N2545" s="78" t="s">
        <v>9955</v>
      </c>
      <c r="O2545" s="88" t="s">
        <v>76</v>
      </c>
      <c r="P2545" s="69" t="s">
        <v>34</v>
      </c>
      <c r="Q2545" s="69" t="s">
        <v>3188</v>
      </c>
      <c r="R2545" s="80" t="s">
        <v>9956</v>
      </c>
      <c r="S2545" s="80" t="s">
        <v>9836</v>
      </c>
      <c r="T2545" s="80" t="s">
        <v>9957</v>
      </c>
      <c r="U2545" s="81"/>
      <c r="V2545" s="80"/>
      <c r="W2545" s="109"/>
    </row>
    <row r="2546" spans="1:23" s="89" customFormat="1" ht="50.1" customHeight="1" x14ac:dyDescent="0.25">
      <c r="A2546" s="69">
        <v>2540</v>
      </c>
      <c r="B2546" s="70" t="s">
        <v>27</v>
      </c>
      <c r="C2546" s="71" t="s">
        <v>9127</v>
      </c>
      <c r="D2546" s="72" t="s">
        <v>9128</v>
      </c>
      <c r="E2546" s="69">
        <v>5</v>
      </c>
      <c r="F2546" s="69">
        <v>22</v>
      </c>
      <c r="G2546" s="69">
        <v>216</v>
      </c>
      <c r="H2546" s="73">
        <v>13888</v>
      </c>
      <c r="I2546" s="73">
        <v>13888</v>
      </c>
      <c r="J2546" s="74" t="s">
        <v>9958</v>
      </c>
      <c r="K2546" s="75" t="s">
        <v>9959</v>
      </c>
      <c r="L2546" s="84" t="s">
        <v>9960</v>
      </c>
      <c r="M2546" s="85" t="s">
        <v>57</v>
      </c>
      <c r="N2546" s="78" t="s">
        <v>9961</v>
      </c>
      <c r="O2546" s="88" t="s">
        <v>66</v>
      </c>
      <c r="P2546" s="69" t="s">
        <v>34</v>
      </c>
      <c r="Q2546" s="69" t="s">
        <v>3188</v>
      </c>
      <c r="R2546" s="80" t="s">
        <v>8245</v>
      </c>
      <c r="S2546" s="80" t="s">
        <v>9962</v>
      </c>
      <c r="T2546" s="80" t="s">
        <v>9963</v>
      </c>
      <c r="U2546" s="81"/>
      <c r="V2546" s="80" t="s">
        <v>9964</v>
      </c>
      <c r="W2546" s="109"/>
    </row>
    <row r="2547" spans="1:23" s="89" customFormat="1" ht="50.1" customHeight="1" x14ac:dyDescent="0.25">
      <c r="A2547" s="69">
        <v>2541</v>
      </c>
      <c r="B2547" s="70" t="s">
        <v>27</v>
      </c>
      <c r="C2547" s="71" t="s">
        <v>9127</v>
      </c>
      <c r="D2547" s="72" t="s">
        <v>9128</v>
      </c>
      <c r="E2547" s="69">
        <v>5</v>
      </c>
      <c r="F2547" s="69">
        <v>22</v>
      </c>
      <c r="G2547" s="69">
        <v>217</v>
      </c>
      <c r="H2547" s="73">
        <v>13891</v>
      </c>
      <c r="I2547" s="73">
        <v>13891</v>
      </c>
      <c r="J2547" s="74" t="s">
        <v>9965</v>
      </c>
      <c r="K2547" s="75" t="s">
        <v>9966</v>
      </c>
      <c r="L2547" s="84" t="s">
        <v>279</v>
      </c>
      <c r="M2547" s="85" t="s">
        <v>136</v>
      </c>
      <c r="N2547" s="78" t="s">
        <v>780</v>
      </c>
      <c r="O2547" s="88" t="s">
        <v>210</v>
      </c>
      <c r="P2547" s="69" t="s">
        <v>34</v>
      </c>
      <c r="Q2547" s="69" t="s">
        <v>3188</v>
      </c>
      <c r="R2547" s="80" t="s">
        <v>8245</v>
      </c>
      <c r="S2547" s="80" t="s">
        <v>3163</v>
      </c>
      <c r="T2547" s="80" t="s">
        <v>279</v>
      </c>
      <c r="U2547" s="81"/>
      <c r="V2547" s="80"/>
      <c r="W2547" s="109"/>
    </row>
    <row r="2548" spans="1:23" s="89" customFormat="1" ht="50.1" customHeight="1" x14ac:dyDescent="0.25">
      <c r="A2548" s="69">
        <v>2542</v>
      </c>
      <c r="B2548" s="70" t="s">
        <v>27</v>
      </c>
      <c r="C2548" s="71" t="s">
        <v>9127</v>
      </c>
      <c r="D2548" s="72" t="s">
        <v>9128</v>
      </c>
      <c r="E2548" s="69">
        <v>5</v>
      </c>
      <c r="F2548" s="69">
        <v>22</v>
      </c>
      <c r="G2548" s="69">
        <v>218</v>
      </c>
      <c r="H2548" s="73">
        <v>13899</v>
      </c>
      <c r="I2548" s="73">
        <v>13899</v>
      </c>
      <c r="J2548" s="74" t="s">
        <v>9967</v>
      </c>
      <c r="K2548" s="75" t="s">
        <v>9968</v>
      </c>
      <c r="L2548" s="84" t="s">
        <v>279</v>
      </c>
      <c r="M2548" s="85" t="s">
        <v>136</v>
      </c>
      <c r="N2548" s="78" t="s">
        <v>9969</v>
      </c>
      <c r="O2548" s="88" t="s">
        <v>44</v>
      </c>
      <c r="P2548" s="69" t="s">
        <v>34</v>
      </c>
      <c r="Q2548" s="69" t="s">
        <v>3188</v>
      </c>
      <c r="R2548" s="80" t="s">
        <v>8245</v>
      </c>
      <c r="S2548" s="80" t="s">
        <v>3163</v>
      </c>
      <c r="T2548" s="80" t="s">
        <v>279</v>
      </c>
      <c r="U2548" s="81"/>
      <c r="V2548" s="80"/>
      <c r="W2548" s="109"/>
    </row>
    <row r="2549" spans="1:23" s="89" customFormat="1" ht="50.1" customHeight="1" x14ac:dyDescent="0.25">
      <c r="A2549" s="69">
        <v>2543</v>
      </c>
      <c r="B2549" s="70" t="s">
        <v>27</v>
      </c>
      <c r="C2549" s="71" t="s">
        <v>9127</v>
      </c>
      <c r="D2549" s="72" t="s">
        <v>9128</v>
      </c>
      <c r="E2549" s="69">
        <v>5</v>
      </c>
      <c r="F2549" s="69">
        <v>22</v>
      </c>
      <c r="G2549" s="69">
        <v>219</v>
      </c>
      <c r="H2549" s="73">
        <v>13906</v>
      </c>
      <c r="I2549" s="73">
        <v>13906</v>
      </c>
      <c r="J2549" s="74" t="s">
        <v>9970</v>
      </c>
      <c r="K2549" s="75" t="s">
        <v>9971</v>
      </c>
      <c r="L2549" s="84" t="s">
        <v>279</v>
      </c>
      <c r="M2549" s="85" t="s">
        <v>136</v>
      </c>
      <c r="N2549" s="78" t="s">
        <v>3296</v>
      </c>
      <c r="O2549" s="88" t="s">
        <v>210</v>
      </c>
      <c r="P2549" s="69" t="s">
        <v>34</v>
      </c>
      <c r="Q2549" s="69" t="s">
        <v>3188</v>
      </c>
      <c r="R2549" s="80" t="s">
        <v>8245</v>
      </c>
      <c r="S2549" s="80" t="s">
        <v>3163</v>
      </c>
      <c r="T2549" s="80" t="s">
        <v>279</v>
      </c>
      <c r="U2549" s="81"/>
      <c r="V2549" s="80"/>
      <c r="W2549" s="109"/>
    </row>
    <row r="2550" spans="1:23" s="89" customFormat="1" ht="50.1" customHeight="1" x14ac:dyDescent="0.25">
      <c r="A2550" s="69">
        <v>2544</v>
      </c>
      <c r="B2550" s="70" t="s">
        <v>27</v>
      </c>
      <c r="C2550" s="71" t="s">
        <v>9127</v>
      </c>
      <c r="D2550" s="72" t="s">
        <v>9128</v>
      </c>
      <c r="E2550" s="69">
        <v>5</v>
      </c>
      <c r="F2550" s="69">
        <v>22</v>
      </c>
      <c r="G2550" s="69">
        <v>220</v>
      </c>
      <c r="H2550" s="73">
        <v>13907</v>
      </c>
      <c r="I2550" s="73">
        <v>13907</v>
      </c>
      <c r="J2550" s="74" t="s">
        <v>9967</v>
      </c>
      <c r="K2550" s="75" t="s">
        <v>9972</v>
      </c>
      <c r="L2550" s="84" t="s">
        <v>279</v>
      </c>
      <c r="M2550" s="85" t="s">
        <v>136</v>
      </c>
      <c r="N2550" s="78" t="s">
        <v>9973</v>
      </c>
      <c r="O2550" s="88" t="s">
        <v>51</v>
      </c>
      <c r="P2550" s="69" t="s">
        <v>34</v>
      </c>
      <c r="Q2550" s="69" t="s">
        <v>3188</v>
      </c>
      <c r="R2550" s="80" t="s">
        <v>8245</v>
      </c>
      <c r="S2550" s="80" t="s">
        <v>3163</v>
      </c>
      <c r="T2550" s="80" t="s">
        <v>279</v>
      </c>
      <c r="U2550" s="81"/>
      <c r="V2550" s="80"/>
      <c r="W2550" s="109"/>
    </row>
    <row r="2551" spans="1:23" s="89" customFormat="1" ht="50.1" customHeight="1" x14ac:dyDescent="0.25">
      <c r="A2551" s="69">
        <v>2545</v>
      </c>
      <c r="B2551" s="70" t="s">
        <v>27</v>
      </c>
      <c r="C2551" s="71" t="s">
        <v>9127</v>
      </c>
      <c r="D2551" s="72" t="s">
        <v>9128</v>
      </c>
      <c r="E2551" s="69">
        <v>5</v>
      </c>
      <c r="F2551" s="69">
        <v>22</v>
      </c>
      <c r="G2551" s="69">
        <v>221</v>
      </c>
      <c r="H2551" s="73">
        <v>13921</v>
      </c>
      <c r="I2551" s="73">
        <v>13921</v>
      </c>
      <c r="J2551" s="74" t="s">
        <v>9974</v>
      </c>
      <c r="K2551" s="75" t="s">
        <v>9975</v>
      </c>
      <c r="L2551" s="84" t="s">
        <v>9976</v>
      </c>
      <c r="M2551" s="85" t="s">
        <v>136</v>
      </c>
      <c r="N2551" s="78" t="s">
        <v>1505</v>
      </c>
      <c r="O2551" s="88" t="s">
        <v>185</v>
      </c>
      <c r="P2551" s="69" t="s">
        <v>34</v>
      </c>
      <c r="Q2551" s="69" t="s">
        <v>3188</v>
      </c>
      <c r="R2551" s="80" t="s">
        <v>8245</v>
      </c>
      <c r="S2551" s="80" t="s">
        <v>3163</v>
      </c>
      <c r="T2551" s="80" t="s">
        <v>9977</v>
      </c>
      <c r="U2551" s="81"/>
      <c r="V2551" s="80"/>
      <c r="W2551" s="109"/>
    </row>
    <row r="2552" spans="1:23" s="89" customFormat="1" ht="50.1" customHeight="1" x14ac:dyDescent="0.25">
      <c r="A2552" s="69">
        <v>2546</v>
      </c>
      <c r="B2552" s="70" t="s">
        <v>27</v>
      </c>
      <c r="C2552" s="71" t="s">
        <v>9127</v>
      </c>
      <c r="D2552" s="72" t="s">
        <v>9128</v>
      </c>
      <c r="E2552" s="69">
        <v>5</v>
      </c>
      <c r="F2552" s="69">
        <v>22</v>
      </c>
      <c r="G2552" s="69">
        <v>222</v>
      </c>
      <c r="H2552" s="73">
        <v>13921</v>
      </c>
      <c r="I2552" s="73">
        <v>13921</v>
      </c>
      <c r="J2552" s="74" t="s">
        <v>9974</v>
      </c>
      <c r="K2552" s="75" t="s">
        <v>9978</v>
      </c>
      <c r="L2552" s="84" t="s">
        <v>9976</v>
      </c>
      <c r="M2552" s="85" t="s">
        <v>136</v>
      </c>
      <c r="N2552" s="78" t="s">
        <v>838</v>
      </c>
      <c r="O2552" s="88" t="s">
        <v>185</v>
      </c>
      <c r="P2552" s="69" t="s">
        <v>34</v>
      </c>
      <c r="Q2552" s="69" t="s">
        <v>3188</v>
      </c>
      <c r="R2552" s="80" t="s">
        <v>8245</v>
      </c>
      <c r="S2552" s="80" t="s">
        <v>3163</v>
      </c>
      <c r="T2552" s="80" t="s">
        <v>9977</v>
      </c>
      <c r="U2552" s="81"/>
      <c r="V2552" s="80"/>
      <c r="W2552" s="109"/>
    </row>
    <row r="2553" spans="1:23" s="89" customFormat="1" ht="50.1" customHeight="1" x14ac:dyDescent="0.25">
      <c r="A2553" s="69">
        <v>2547</v>
      </c>
      <c r="B2553" s="70" t="s">
        <v>27</v>
      </c>
      <c r="C2553" s="71" t="s">
        <v>9127</v>
      </c>
      <c r="D2553" s="72" t="s">
        <v>9128</v>
      </c>
      <c r="E2553" s="69">
        <v>5</v>
      </c>
      <c r="F2553" s="69">
        <v>22</v>
      </c>
      <c r="G2553" s="69">
        <v>223</v>
      </c>
      <c r="H2553" s="73">
        <v>13939</v>
      </c>
      <c r="I2553" s="73">
        <v>13939</v>
      </c>
      <c r="J2553" s="74" t="s">
        <v>9979</v>
      </c>
      <c r="K2553" s="75" t="s">
        <v>9980</v>
      </c>
      <c r="L2553" s="84" t="s">
        <v>279</v>
      </c>
      <c r="M2553" s="85" t="s">
        <v>136</v>
      </c>
      <c r="N2553" s="78" t="s">
        <v>2442</v>
      </c>
      <c r="O2553" s="88" t="s">
        <v>210</v>
      </c>
      <c r="P2553" s="69" t="s">
        <v>34</v>
      </c>
      <c r="Q2553" s="69" t="s">
        <v>3188</v>
      </c>
      <c r="R2553" s="80" t="s">
        <v>8245</v>
      </c>
      <c r="S2553" s="80" t="s">
        <v>3163</v>
      </c>
      <c r="T2553" s="80" t="s">
        <v>279</v>
      </c>
      <c r="U2553" s="81"/>
      <c r="V2553" s="80"/>
      <c r="W2553" s="109"/>
    </row>
    <row r="2554" spans="1:23" s="89" customFormat="1" ht="50.1" customHeight="1" x14ac:dyDescent="0.25">
      <c r="A2554" s="69">
        <v>2548</v>
      </c>
      <c r="B2554" s="70" t="s">
        <v>27</v>
      </c>
      <c r="C2554" s="71" t="s">
        <v>9127</v>
      </c>
      <c r="D2554" s="72" t="s">
        <v>9128</v>
      </c>
      <c r="E2554" s="69">
        <v>5</v>
      </c>
      <c r="F2554" s="69">
        <v>22</v>
      </c>
      <c r="G2554" s="69">
        <v>224</v>
      </c>
      <c r="H2554" s="73">
        <v>13941</v>
      </c>
      <c r="I2554" s="73">
        <v>13941</v>
      </c>
      <c r="J2554" s="74" t="s">
        <v>9974</v>
      </c>
      <c r="K2554" s="75" t="s">
        <v>9981</v>
      </c>
      <c r="L2554" s="84" t="s">
        <v>9976</v>
      </c>
      <c r="M2554" s="85" t="s">
        <v>136</v>
      </c>
      <c r="N2554" s="78" t="s">
        <v>850</v>
      </c>
      <c r="O2554" s="88" t="s">
        <v>185</v>
      </c>
      <c r="P2554" s="69" t="s">
        <v>34</v>
      </c>
      <c r="Q2554" s="69" t="s">
        <v>3188</v>
      </c>
      <c r="R2554" s="80" t="s">
        <v>8245</v>
      </c>
      <c r="S2554" s="80" t="s">
        <v>3163</v>
      </c>
      <c r="T2554" s="80" t="s">
        <v>9977</v>
      </c>
      <c r="U2554" s="81"/>
      <c r="V2554" s="80"/>
      <c r="W2554" s="109"/>
    </row>
    <row r="2555" spans="1:23" s="89" customFormat="1" ht="50.1" customHeight="1" x14ac:dyDescent="0.25">
      <c r="A2555" s="69">
        <v>2549</v>
      </c>
      <c r="B2555" s="70" t="s">
        <v>27</v>
      </c>
      <c r="C2555" s="71" t="s">
        <v>9127</v>
      </c>
      <c r="D2555" s="72" t="s">
        <v>9128</v>
      </c>
      <c r="E2555" s="69">
        <v>5</v>
      </c>
      <c r="F2555" s="69">
        <v>22</v>
      </c>
      <c r="G2555" s="69">
        <v>225</v>
      </c>
      <c r="H2555" s="73">
        <v>13955</v>
      </c>
      <c r="I2555" s="73">
        <v>13955</v>
      </c>
      <c r="J2555" s="74" t="s">
        <v>9974</v>
      </c>
      <c r="K2555" s="75" t="s">
        <v>9982</v>
      </c>
      <c r="L2555" s="84" t="s">
        <v>9976</v>
      </c>
      <c r="M2555" s="85" t="s">
        <v>136</v>
      </c>
      <c r="N2555" s="78" t="s">
        <v>9983</v>
      </c>
      <c r="O2555" s="88" t="s">
        <v>51</v>
      </c>
      <c r="P2555" s="69" t="s">
        <v>34</v>
      </c>
      <c r="Q2555" s="69" t="s">
        <v>3188</v>
      </c>
      <c r="R2555" s="80" t="s">
        <v>8245</v>
      </c>
      <c r="S2555" s="80" t="s">
        <v>3163</v>
      </c>
      <c r="T2555" s="80" t="s">
        <v>9977</v>
      </c>
      <c r="U2555" s="81"/>
      <c r="V2555" s="80"/>
      <c r="W2555" s="109"/>
    </row>
    <row r="2556" spans="1:23" s="89" customFormat="1" ht="50.1" customHeight="1" x14ac:dyDescent="0.25">
      <c r="A2556" s="69">
        <v>2550</v>
      </c>
      <c r="B2556" s="70" t="s">
        <v>27</v>
      </c>
      <c r="C2556" s="71" t="s">
        <v>9127</v>
      </c>
      <c r="D2556" s="72" t="s">
        <v>9128</v>
      </c>
      <c r="E2556" s="69">
        <v>5</v>
      </c>
      <c r="F2556" s="69">
        <v>22</v>
      </c>
      <c r="G2556" s="69">
        <v>226</v>
      </c>
      <c r="H2556" s="73">
        <v>13957</v>
      </c>
      <c r="I2556" s="73">
        <v>13957</v>
      </c>
      <c r="J2556" s="74" t="s">
        <v>9974</v>
      </c>
      <c r="K2556" s="75" t="s">
        <v>9984</v>
      </c>
      <c r="L2556" s="84" t="s">
        <v>9976</v>
      </c>
      <c r="M2556" s="85" t="s">
        <v>136</v>
      </c>
      <c r="N2556" s="78" t="s">
        <v>2472</v>
      </c>
      <c r="O2556" s="88" t="s">
        <v>185</v>
      </c>
      <c r="P2556" s="69" t="s">
        <v>34</v>
      </c>
      <c r="Q2556" s="69" t="s">
        <v>3188</v>
      </c>
      <c r="R2556" s="80" t="s">
        <v>8245</v>
      </c>
      <c r="S2556" s="80" t="s">
        <v>3163</v>
      </c>
      <c r="T2556" s="80" t="s">
        <v>9977</v>
      </c>
      <c r="U2556" s="81"/>
      <c r="V2556" s="80"/>
      <c r="W2556" s="109"/>
    </row>
    <row r="2557" spans="1:23" s="89" customFormat="1" ht="50.1" customHeight="1" x14ac:dyDescent="0.25">
      <c r="A2557" s="69">
        <v>2551</v>
      </c>
      <c r="B2557" s="70" t="s">
        <v>27</v>
      </c>
      <c r="C2557" s="71" t="s">
        <v>9127</v>
      </c>
      <c r="D2557" s="72" t="s">
        <v>106</v>
      </c>
      <c r="E2557" s="69">
        <v>5</v>
      </c>
      <c r="F2557" s="69">
        <v>22</v>
      </c>
      <c r="G2557" s="69">
        <v>227</v>
      </c>
      <c r="H2557" s="73">
        <v>14016</v>
      </c>
      <c r="I2557" s="73">
        <v>14016</v>
      </c>
      <c r="J2557" s="74" t="s">
        <v>9985</v>
      </c>
      <c r="K2557" s="75" t="s">
        <v>9986</v>
      </c>
      <c r="L2557" s="84" t="s">
        <v>9987</v>
      </c>
      <c r="M2557" s="85" t="s">
        <v>57</v>
      </c>
      <c r="N2557" s="78" t="s">
        <v>1560</v>
      </c>
      <c r="O2557" s="88" t="s">
        <v>185</v>
      </c>
      <c r="P2557" s="69" t="s">
        <v>34</v>
      </c>
      <c r="Q2557" s="69" t="s">
        <v>3188</v>
      </c>
      <c r="R2557" s="80" t="s">
        <v>9856</v>
      </c>
      <c r="S2557" s="80" t="s">
        <v>57</v>
      </c>
      <c r="T2557" s="84" t="s">
        <v>9988</v>
      </c>
      <c r="U2557" s="81"/>
      <c r="V2557" s="80"/>
      <c r="W2557" s="109"/>
    </row>
    <row r="2558" spans="1:23" s="89" customFormat="1" ht="50.1" customHeight="1" x14ac:dyDescent="0.25">
      <c r="A2558" s="69">
        <v>2552</v>
      </c>
      <c r="B2558" s="70" t="s">
        <v>27</v>
      </c>
      <c r="C2558" s="71" t="s">
        <v>9127</v>
      </c>
      <c r="D2558" s="72" t="s">
        <v>9128</v>
      </c>
      <c r="E2558" s="69">
        <v>5</v>
      </c>
      <c r="F2558" s="69">
        <v>22</v>
      </c>
      <c r="G2558" s="69">
        <v>228</v>
      </c>
      <c r="H2558" s="73">
        <v>14020</v>
      </c>
      <c r="I2558" s="73">
        <v>14020</v>
      </c>
      <c r="J2558" s="74" t="s">
        <v>9989</v>
      </c>
      <c r="K2558" s="75" t="s">
        <v>9990</v>
      </c>
      <c r="L2558" s="84" t="s">
        <v>9976</v>
      </c>
      <c r="M2558" s="85" t="s">
        <v>136</v>
      </c>
      <c r="N2558" s="78" t="s">
        <v>1566</v>
      </c>
      <c r="O2558" s="88" t="s">
        <v>185</v>
      </c>
      <c r="P2558" s="69" t="s">
        <v>34</v>
      </c>
      <c r="Q2558" s="69" t="s">
        <v>3188</v>
      </c>
      <c r="R2558" s="80" t="s">
        <v>8245</v>
      </c>
      <c r="S2558" s="80" t="s">
        <v>3163</v>
      </c>
      <c r="T2558" s="80" t="s">
        <v>9977</v>
      </c>
      <c r="U2558" s="81"/>
      <c r="V2558" s="80"/>
      <c r="W2558" s="109"/>
    </row>
    <row r="2559" spans="1:23" s="89" customFormat="1" ht="50.1" customHeight="1" x14ac:dyDescent="0.25">
      <c r="A2559" s="69">
        <v>2553</v>
      </c>
      <c r="B2559" s="70" t="s">
        <v>27</v>
      </c>
      <c r="C2559" s="71" t="s">
        <v>9127</v>
      </c>
      <c r="D2559" s="72" t="s">
        <v>9128</v>
      </c>
      <c r="E2559" s="69">
        <v>5</v>
      </c>
      <c r="F2559" s="69">
        <v>22</v>
      </c>
      <c r="G2559" s="69">
        <v>229</v>
      </c>
      <c r="H2559" s="73">
        <v>14026</v>
      </c>
      <c r="I2559" s="73">
        <v>14026</v>
      </c>
      <c r="J2559" s="74" t="s">
        <v>9989</v>
      </c>
      <c r="K2559" s="75" t="s">
        <v>9991</v>
      </c>
      <c r="L2559" s="84" t="s">
        <v>8304</v>
      </c>
      <c r="M2559" s="85" t="s">
        <v>57</v>
      </c>
      <c r="N2559" s="78" t="s">
        <v>1572</v>
      </c>
      <c r="O2559" s="88" t="s">
        <v>185</v>
      </c>
      <c r="P2559" s="69" t="s">
        <v>34</v>
      </c>
      <c r="Q2559" s="69" t="s">
        <v>3188</v>
      </c>
      <c r="R2559" s="80" t="s">
        <v>8245</v>
      </c>
      <c r="S2559" s="80" t="s">
        <v>8259</v>
      </c>
      <c r="T2559" s="80" t="s">
        <v>9992</v>
      </c>
      <c r="U2559" s="81"/>
      <c r="V2559" s="80"/>
      <c r="W2559" s="109"/>
    </row>
    <row r="2560" spans="1:23" s="89" customFormat="1" ht="50.1" customHeight="1" x14ac:dyDescent="0.25">
      <c r="A2560" s="69">
        <v>2554</v>
      </c>
      <c r="B2560" s="70" t="s">
        <v>27</v>
      </c>
      <c r="C2560" s="71" t="s">
        <v>9127</v>
      </c>
      <c r="D2560" s="72" t="s">
        <v>9128</v>
      </c>
      <c r="E2560" s="69">
        <v>5</v>
      </c>
      <c r="F2560" s="69">
        <v>22</v>
      </c>
      <c r="G2560" s="69">
        <v>230</v>
      </c>
      <c r="H2560" s="73">
        <v>14042</v>
      </c>
      <c r="I2560" s="73">
        <v>14042</v>
      </c>
      <c r="J2560" s="74" t="s">
        <v>9993</v>
      </c>
      <c r="K2560" s="75" t="s">
        <v>9994</v>
      </c>
      <c r="L2560" s="84" t="s">
        <v>279</v>
      </c>
      <c r="M2560" s="85" t="s">
        <v>57</v>
      </c>
      <c r="N2560" s="78" t="s">
        <v>9995</v>
      </c>
      <c r="O2560" s="88" t="s">
        <v>100</v>
      </c>
      <c r="P2560" s="69" t="s">
        <v>34</v>
      </c>
      <c r="Q2560" s="69" t="s">
        <v>3188</v>
      </c>
      <c r="R2560" s="80" t="s">
        <v>8245</v>
      </c>
      <c r="S2560" s="80" t="s">
        <v>8259</v>
      </c>
      <c r="T2560" s="80" t="s">
        <v>279</v>
      </c>
      <c r="U2560" s="81" t="s">
        <v>8390</v>
      </c>
      <c r="V2560" s="80"/>
      <c r="W2560" s="109"/>
    </row>
    <row r="2561" spans="1:23" s="89" customFormat="1" ht="50.1" customHeight="1" x14ac:dyDescent="0.25">
      <c r="A2561" s="69">
        <v>2555</v>
      </c>
      <c r="B2561" s="70" t="s">
        <v>27</v>
      </c>
      <c r="C2561" s="71" t="s">
        <v>9127</v>
      </c>
      <c r="D2561" s="72" t="s">
        <v>9128</v>
      </c>
      <c r="E2561" s="69">
        <v>5</v>
      </c>
      <c r="F2561" s="69">
        <v>23</v>
      </c>
      <c r="G2561" s="69">
        <v>231</v>
      </c>
      <c r="H2561" s="73">
        <v>14044</v>
      </c>
      <c r="I2561" s="73">
        <v>14044</v>
      </c>
      <c r="J2561" s="74" t="s">
        <v>9996</v>
      </c>
      <c r="K2561" s="75" t="s">
        <v>9997</v>
      </c>
      <c r="L2561" s="84" t="s">
        <v>279</v>
      </c>
      <c r="M2561" s="85" t="s">
        <v>57</v>
      </c>
      <c r="N2561" s="78" t="s">
        <v>9998</v>
      </c>
      <c r="O2561" s="88" t="s">
        <v>51</v>
      </c>
      <c r="P2561" s="69" t="s">
        <v>34</v>
      </c>
      <c r="Q2561" s="69" t="s">
        <v>3188</v>
      </c>
      <c r="R2561" s="80" t="s">
        <v>8245</v>
      </c>
      <c r="S2561" s="80" t="s">
        <v>8259</v>
      </c>
      <c r="T2561" s="80" t="s">
        <v>279</v>
      </c>
      <c r="U2561" s="81"/>
      <c r="V2561" s="80" t="s">
        <v>9999</v>
      </c>
      <c r="W2561" s="109"/>
    </row>
    <row r="2562" spans="1:23" s="89" customFormat="1" ht="50.1" customHeight="1" x14ac:dyDescent="0.25">
      <c r="A2562" s="69">
        <v>2556</v>
      </c>
      <c r="B2562" s="70" t="s">
        <v>27</v>
      </c>
      <c r="C2562" s="71" t="s">
        <v>9127</v>
      </c>
      <c r="D2562" s="72" t="s">
        <v>9128</v>
      </c>
      <c r="E2562" s="69">
        <v>5</v>
      </c>
      <c r="F2562" s="69">
        <v>23</v>
      </c>
      <c r="G2562" s="69">
        <v>232</v>
      </c>
      <c r="H2562" s="73">
        <v>14058</v>
      </c>
      <c r="I2562" s="73">
        <v>14058</v>
      </c>
      <c r="J2562" s="74" t="s">
        <v>10000</v>
      </c>
      <c r="K2562" s="75" t="s">
        <v>10001</v>
      </c>
      <c r="L2562" s="84" t="s">
        <v>279</v>
      </c>
      <c r="M2562" s="85" t="s">
        <v>136</v>
      </c>
      <c r="N2562" s="78" t="s">
        <v>10002</v>
      </c>
      <c r="O2562" s="88" t="s">
        <v>210</v>
      </c>
      <c r="P2562" s="69" t="s">
        <v>34</v>
      </c>
      <c r="Q2562" s="69" t="s">
        <v>3188</v>
      </c>
      <c r="R2562" s="80" t="s">
        <v>8245</v>
      </c>
      <c r="S2562" s="80" t="s">
        <v>8259</v>
      </c>
      <c r="T2562" s="80" t="s">
        <v>279</v>
      </c>
      <c r="U2562" s="81" t="s">
        <v>10003</v>
      </c>
      <c r="V2562" s="80"/>
      <c r="W2562" s="109"/>
    </row>
    <row r="2563" spans="1:23" s="89" customFormat="1" ht="50.1" customHeight="1" x14ac:dyDescent="0.25">
      <c r="A2563" s="69">
        <v>2557</v>
      </c>
      <c r="B2563" s="70" t="s">
        <v>27</v>
      </c>
      <c r="C2563" s="71" t="s">
        <v>9127</v>
      </c>
      <c r="D2563" s="72" t="s">
        <v>9128</v>
      </c>
      <c r="E2563" s="69">
        <v>5</v>
      </c>
      <c r="F2563" s="69">
        <v>23</v>
      </c>
      <c r="G2563" s="69">
        <v>233</v>
      </c>
      <c r="H2563" s="73">
        <v>14063</v>
      </c>
      <c r="I2563" s="73">
        <v>14063</v>
      </c>
      <c r="J2563" s="74" t="s">
        <v>10004</v>
      </c>
      <c r="K2563" s="75" t="s">
        <v>10005</v>
      </c>
      <c r="L2563" s="84" t="s">
        <v>279</v>
      </c>
      <c r="M2563" s="85" t="s">
        <v>136</v>
      </c>
      <c r="N2563" s="78" t="s">
        <v>10006</v>
      </c>
      <c r="O2563" s="88" t="s">
        <v>105</v>
      </c>
      <c r="P2563" s="69" t="s">
        <v>34</v>
      </c>
      <c r="Q2563" s="69" t="s">
        <v>3188</v>
      </c>
      <c r="R2563" s="80" t="s">
        <v>8245</v>
      </c>
      <c r="S2563" s="80" t="s">
        <v>8259</v>
      </c>
      <c r="T2563" s="80" t="s">
        <v>279</v>
      </c>
      <c r="U2563" s="81" t="s">
        <v>9690</v>
      </c>
      <c r="V2563" s="80"/>
      <c r="W2563" s="109"/>
    </row>
    <row r="2564" spans="1:23" s="89" customFormat="1" ht="50.1" customHeight="1" x14ac:dyDescent="0.25">
      <c r="A2564" s="69">
        <v>2558</v>
      </c>
      <c r="B2564" s="70" t="s">
        <v>27</v>
      </c>
      <c r="C2564" s="71" t="s">
        <v>9127</v>
      </c>
      <c r="D2564" s="72" t="s">
        <v>9128</v>
      </c>
      <c r="E2564" s="69">
        <v>5</v>
      </c>
      <c r="F2564" s="69">
        <v>23</v>
      </c>
      <c r="G2564" s="69">
        <v>234</v>
      </c>
      <c r="H2564" s="73">
        <v>14066</v>
      </c>
      <c r="I2564" s="73">
        <v>14066</v>
      </c>
      <c r="J2564" s="74" t="s">
        <v>10007</v>
      </c>
      <c r="K2564" s="75" t="s">
        <v>10008</v>
      </c>
      <c r="L2564" s="84" t="s">
        <v>279</v>
      </c>
      <c r="M2564" s="85" t="s">
        <v>136</v>
      </c>
      <c r="N2564" s="78" t="s">
        <v>10009</v>
      </c>
      <c r="O2564" s="88" t="s">
        <v>58</v>
      </c>
      <c r="P2564" s="69" t="s">
        <v>34</v>
      </c>
      <c r="Q2564" s="69" t="s">
        <v>3188</v>
      </c>
      <c r="R2564" s="80" t="s">
        <v>10010</v>
      </c>
      <c r="S2564" s="80" t="s">
        <v>3163</v>
      </c>
      <c r="T2564" s="80" t="s">
        <v>279</v>
      </c>
      <c r="U2564" s="81"/>
      <c r="V2564" s="80"/>
      <c r="W2564" s="109"/>
    </row>
    <row r="2565" spans="1:23" s="89" customFormat="1" ht="50.1" customHeight="1" x14ac:dyDescent="0.25">
      <c r="A2565" s="69">
        <v>2559</v>
      </c>
      <c r="B2565" s="70" t="s">
        <v>27</v>
      </c>
      <c r="C2565" s="71" t="s">
        <v>9127</v>
      </c>
      <c r="D2565" s="72" t="s">
        <v>9128</v>
      </c>
      <c r="E2565" s="69">
        <v>5</v>
      </c>
      <c r="F2565" s="69">
        <v>23</v>
      </c>
      <c r="G2565" s="69">
        <v>235</v>
      </c>
      <c r="H2565" s="73">
        <v>14084</v>
      </c>
      <c r="I2565" s="73">
        <v>14084</v>
      </c>
      <c r="J2565" s="74" t="s">
        <v>10011</v>
      </c>
      <c r="K2565" s="75" t="s">
        <v>10012</v>
      </c>
      <c r="L2565" s="84" t="s">
        <v>279</v>
      </c>
      <c r="M2565" s="85" t="s">
        <v>8243</v>
      </c>
      <c r="N2565" s="78" t="s">
        <v>6859</v>
      </c>
      <c r="O2565" s="88" t="s">
        <v>210</v>
      </c>
      <c r="P2565" s="69" t="s">
        <v>34</v>
      </c>
      <c r="Q2565" s="69" t="s">
        <v>8453</v>
      </c>
      <c r="R2565" s="80" t="s">
        <v>8245</v>
      </c>
      <c r="S2565" s="80" t="s">
        <v>8388</v>
      </c>
      <c r="T2565" s="80" t="s">
        <v>279</v>
      </c>
      <c r="U2565" s="81" t="s">
        <v>8390</v>
      </c>
      <c r="V2565" s="80"/>
      <c r="W2565" s="109"/>
    </row>
    <row r="2566" spans="1:23" s="89" customFormat="1" ht="50.1" customHeight="1" x14ac:dyDescent="0.25">
      <c r="A2566" s="69">
        <v>2560</v>
      </c>
      <c r="B2566" s="70" t="s">
        <v>27</v>
      </c>
      <c r="C2566" s="71" t="s">
        <v>9127</v>
      </c>
      <c r="D2566" s="72" t="s">
        <v>9128</v>
      </c>
      <c r="E2566" s="69">
        <v>5</v>
      </c>
      <c r="F2566" s="69">
        <v>23</v>
      </c>
      <c r="G2566" s="69">
        <v>236</v>
      </c>
      <c r="H2566" s="73">
        <v>14084</v>
      </c>
      <c r="I2566" s="73">
        <v>14084</v>
      </c>
      <c r="J2566" s="74" t="s">
        <v>9974</v>
      </c>
      <c r="K2566" s="75" t="s">
        <v>10013</v>
      </c>
      <c r="L2566" s="84" t="s">
        <v>10014</v>
      </c>
      <c r="M2566" s="85" t="s">
        <v>57</v>
      </c>
      <c r="N2566" s="78" t="s">
        <v>356</v>
      </c>
      <c r="O2566" s="88" t="s">
        <v>185</v>
      </c>
      <c r="P2566" s="69" t="s">
        <v>34</v>
      </c>
      <c r="Q2566" s="69" t="s">
        <v>3188</v>
      </c>
      <c r="R2566" s="80" t="s">
        <v>8245</v>
      </c>
      <c r="S2566" s="80" t="s">
        <v>8259</v>
      </c>
      <c r="T2566" s="80" t="s">
        <v>10015</v>
      </c>
      <c r="U2566" s="81"/>
      <c r="V2566" s="80"/>
      <c r="W2566" s="109"/>
    </row>
    <row r="2567" spans="1:23" s="89" customFormat="1" ht="50.1" customHeight="1" x14ac:dyDescent="0.25">
      <c r="A2567" s="69">
        <v>2561</v>
      </c>
      <c r="B2567" s="70" t="s">
        <v>27</v>
      </c>
      <c r="C2567" s="71" t="s">
        <v>9127</v>
      </c>
      <c r="D2567" s="72" t="s">
        <v>9128</v>
      </c>
      <c r="E2567" s="69">
        <v>5</v>
      </c>
      <c r="F2567" s="69">
        <v>23</v>
      </c>
      <c r="G2567" s="69">
        <v>237</v>
      </c>
      <c r="H2567" s="73">
        <v>14087</v>
      </c>
      <c r="I2567" s="73">
        <v>14087</v>
      </c>
      <c r="J2567" s="74" t="s">
        <v>10016</v>
      </c>
      <c r="K2567" s="75" t="s">
        <v>10017</v>
      </c>
      <c r="L2567" s="84" t="s">
        <v>140</v>
      </c>
      <c r="M2567" s="85" t="s">
        <v>136</v>
      </c>
      <c r="N2567" s="78" t="s">
        <v>10018</v>
      </c>
      <c r="O2567" s="88" t="s">
        <v>44</v>
      </c>
      <c r="P2567" s="69" t="s">
        <v>34</v>
      </c>
      <c r="Q2567" s="69" t="s">
        <v>3188</v>
      </c>
      <c r="R2567" s="80" t="s">
        <v>8245</v>
      </c>
      <c r="S2567" s="80" t="s">
        <v>3163</v>
      </c>
      <c r="T2567" s="80" t="s">
        <v>99</v>
      </c>
      <c r="U2567" s="81"/>
      <c r="V2567" s="80"/>
      <c r="W2567" s="109"/>
    </row>
    <row r="2568" spans="1:23" s="89" customFormat="1" ht="50.1" customHeight="1" x14ac:dyDescent="0.25">
      <c r="A2568" s="69">
        <v>2562</v>
      </c>
      <c r="B2568" s="70" t="s">
        <v>27</v>
      </c>
      <c r="C2568" s="71" t="s">
        <v>9127</v>
      </c>
      <c r="D2568" s="72" t="s">
        <v>9128</v>
      </c>
      <c r="E2568" s="69">
        <v>5</v>
      </c>
      <c r="F2568" s="69">
        <v>23</v>
      </c>
      <c r="G2568" s="69">
        <v>238</v>
      </c>
      <c r="H2568" s="73">
        <v>14088</v>
      </c>
      <c r="I2568" s="73">
        <v>14088</v>
      </c>
      <c r="J2568" s="74" t="s">
        <v>9974</v>
      </c>
      <c r="K2568" s="75" t="s">
        <v>10019</v>
      </c>
      <c r="L2568" s="84" t="s">
        <v>9976</v>
      </c>
      <c r="M2568" s="85" t="s">
        <v>136</v>
      </c>
      <c r="N2568" s="78"/>
      <c r="O2568" s="88" t="s">
        <v>185</v>
      </c>
      <c r="P2568" s="69" t="s">
        <v>34</v>
      </c>
      <c r="Q2568" s="69" t="s">
        <v>3188</v>
      </c>
      <c r="R2568" s="80" t="s">
        <v>8245</v>
      </c>
      <c r="S2568" s="80" t="s">
        <v>3163</v>
      </c>
      <c r="T2568" s="80" t="s">
        <v>279</v>
      </c>
      <c r="U2568" s="81"/>
      <c r="V2568" s="80"/>
      <c r="W2568" s="109"/>
    </row>
    <row r="2569" spans="1:23" s="89" customFormat="1" ht="50.1" customHeight="1" x14ac:dyDescent="0.25">
      <c r="A2569" s="69">
        <v>2563</v>
      </c>
      <c r="B2569" s="70" t="s">
        <v>27</v>
      </c>
      <c r="C2569" s="71" t="s">
        <v>9127</v>
      </c>
      <c r="D2569" s="72" t="s">
        <v>9128</v>
      </c>
      <c r="E2569" s="69">
        <v>5</v>
      </c>
      <c r="F2569" s="69">
        <v>23</v>
      </c>
      <c r="G2569" s="69">
        <v>239</v>
      </c>
      <c r="H2569" s="73">
        <v>14089</v>
      </c>
      <c r="I2569" s="73">
        <v>14089</v>
      </c>
      <c r="J2569" s="74" t="s">
        <v>10020</v>
      </c>
      <c r="K2569" s="75" t="s">
        <v>10021</v>
      </c>
      <c r="L2569" s="84" t="s">
        <v>9976</v>
      </c>
      <c r="M2569" s="85" t="s">
        <v>136</v>
      </c>
      <c r="N2569" s="78"/>
      <c r="O2569" s="88" t="s">
        <v>185</v>
      </c>
      <c r="P2569" s="69" t="s">
        <v>34</v>
      </c>
      <c r="Q2569" s="69" t="s">
        <v>3188</v>
      </c>
      <c r="R2569" s="80" t="s">
        <v>8387</v>
      </c>
      <c r="S2569" s="80" t="s">
        <v>3163</v>
      </c>
      <c r="T2569" s="80" t="s">
        <v>279</v>
      </c>
      <c r="U2569" s="81"/>
      <c r="V2569" s="80"/>
      <c r="W2569" s="109"/>
    </row>
    <row r="2570" spans="1:23" s="89" customFormat="1" ht="50.1" customHeight="1" x14ac:dyDescent="0.25">
      <c r="A2570" s="69">
        <v>2564</v>
      </c>
      <c r="B2570" s="70" t="s">
        <v>27</v>
      </c>
      <c r="C2570" s="71" t="s">
        <v>9127</v>
      </c>
      <c r="D2570" s="72" t="s">
        <v>9128</v>
      </c>
      <c r="E2570" s="69">
        <v>5</v>
      </c>
      <c r="F2570" s="69">
        <v>23</v>
      </c>
      <c r="G2570" s="69">
        <v>240</v>
      </c>
      <c r="H2570" s="73">
        <v>14094</v>
      </c>
      <c r="I2570" s="73">
        <v>14094</v>
      </c>
      <c r="J2570" s="74" t="s">
        <v>9974</v>
      </c>
      <c r="K2570" s="75" t="s">
        <v>10022</v>
      </c>
      <c r="L2570" s="84" t="s">
        <v>8304</v>
      </c>
      <c r="M2570" s="85" t="s">
        <v>57</v>
      </c>
      <c r="N2570" s="78"/>
      <c r="O2570" s="88" t="s">
        <v>185</v>
      </c>
      <c r="P2570" s="69" t="s">
        <v>34</v>
      </c>
      <c r="Q2570" s="69" t="s">
        <v>3188</v>
      </c>
      <c r="R2570" s="80" t="s">
        <v>8270</v>
      </c>
      <c r="S2570" s="80" t="s">
        <v>3163</v>
      </c>
      <c r="T2570" s="80" t="s">
        <v>10023</v>
      </c>
      <c r="U2570" s="81"/>
      <c r="V2570" s="80"/>
      <c r="W2570" s="109"/>
    </row>
    <row r="2571" spans="1:23" s="89" customFormat="1" ht="50.1" customHeight="1" x14ac:dyDescent="0.25">
      <c r="A2571" s="69">
        <v>2565</v>
      </c>
      <c r="B2571" s="70" t="s">
        <v>27</v>
      </c>
      <c r="C2571" s="71" t="s">
        <v>9127</v>
      </c>
      <c r="D2571" s="72" t="s">
        <v>9128</v>
      </c>
      <c r="E2571" s="69">
        <v>5</v>
      </c>
      <c r="F2571" s="69">
        <v>23</v>
      </c>
      <c r="G2571" s="69">
        <v>241</v>
      </c>
      <c r="H2571" s="73">
        <v>14094</v>
      </c>
      <c r="I2571" s="73">
        <v>14094</v>
      </c>
      <c r="J2571" s="74" t="s">
        <v>9974</v>
      </c>
      <c r="K2571" s="75" t="s">
        <v>10024</v>
      </c>
      <c r="L2571" s="84" t="s">
        <v>8304</v>
      </c>
      <c r="M2571" s="85" t="s">
        <v>57</v>
      </c>
      <c r="N2571" s="78"/>
      <c r="O2571" s="88" t="s">
        <v>185</v>
      </c>
      <c r="P2571" s="69" t="s">
        <v>34</v>
      </c>
      <c r="Q2571" s="69" t="s">
        <v>3188</v>
      </c>
      <c r="R2571" s="80" t="s">
        <v>8270</v>
      </c>
      <c r="S2571" s="80" t="s">
        <v>3163</v>
      </c>
      <c r="T2571" s="80" t="s">
        <v>10023</v>
      </c>
      <c r="U2571" s="81"/>
      <c r="V2571" s="80"/>
      <c r="W2571" s="109"/>
    </row>
    <row r="2572" spans="1:23" s="89" customFormat="1" ht="50.1" customHeight="1" x14ac:dyDescent="0.25">
      <c r="A2572" s="69">
        <v>2566</v>
      </c>
      <c r="B2572" s="70" t="s">
        <v>27</v>
      </c>
      <c r="C2572" s="71" t="s">
        <v>9127</v>
      </c>
      <c r="D2572" s="72" t="s">
        <v>9128</v>
      </c>
      <c r="E2572" s="69">
        <v>5</v>
      </c>
      <c r="F2572" s="69">
        <v>23</v>
      </c>
      <c r="G2572" s="69">
        <v>242</v>
      </c>
      <c r="H2572" s="73">
        <v>14095</v>
      </c>
      <c r="I2572" s="73">
        <v>14095</v>
      </c>
      <c r="J2572" s="74" t="s">
        <v>9989</v>
      </c>
      <c r="K2572" s="75" t="s">
        <v>10025</v>
      </c>
      <c r="L2572" s="84" t="s">
        <v>9976</v>
      </c>
      <c r="M2572" s="85" t="s">
        <v>136</v>
      </c>
      <c r="N2572" s="78"/>
      <c r="O2572" s="88" t="s">
        <v>185</v>
      </c>
      <c r="P2572" s="69" t="s">
        <v>34</v>
      </c>
      <c r="Q2572" s="69" t="s">
        <v>3188</v>
      </c>
      <c r="R2572" s="80" t="s">
        <v>8270</v>
      </c>
      <c r="S2572" s="80" t="s">
        <v>8259</v>
      </c>
      <c r="T2572" s="80" t="s">
        <v>9977</v>
      </c>
      <c r="U2572" s="81"/>
      <c r="V2572" s="80"/>
      <c r="W2572" s="109"/>
    </row>
    <row r="2573" spans="1:23" s="89" customFormat="1" ht="50.1" customHeight="1" x14ac:dyDescent="0.25">
      <c r="A2573" s="69">
        <v>2567</v>
      </c>
      <c r="B2573" s="70" t="s">
        <v>27</v>
      </c>
      <c r="C2573" s="71" t="s">
        <v>9127</v>
      </c>
      <c r="D2573" s="72" t="s">
        <v>9128</v>
      </c>
      <c r="E2573" s="69">
        <v>5</v>
      </c>
      <c r="F2573" s="69">
        <v>23</v>
      </c>
      <c r="G2573" s="69">
        <v>243</v>
      </c>
      <c r="H2573" s="73">
        <v>14119</v>
      </c>
      <c r="I2573" s="73">
        <v>14119</v>
      </c>
      <c r="J2573" s="74" t="s">
        <v>10026</v>
      </c>
      <c r="K2573" s="75" t="s">
        <v>10027</v>
      </c>
      <c r="L2573" s="84" t="s">
        <v>279</v>
      </c>
      <c r="M2573" s="85" t="s">
        <v>10028</v>
      </c>
      <c r="N2573" s="78" t="s">
        <v>10029</v>
      </c>
      <c r="O2573" s="88" t="s">
        <v>58</v>
      </c>
      <c r="P2573" s="69" t="s">
        <v>34</v>
      </c>
      <c r="Q2573" s="69" t="s">
        <v>3188</v>
      </c>
      <c r="R2573" s="80" t="s">
        <v>8270</v>
      </c>
      <c r="S2573" s="80" t="s">
        <v>10030</v>
      </c>
      <c r="T2573" s="80" t="s">
        <v>10031</v>
      </c>
      <c r="U2573" s="81"/>
      <c r="V2573" s="80" t="s">
        <v>10032</v>
      </c>
      <c r="W2573" s="109"/>
    </row>
    <row r="2574" spans="1:23" s="89" customFormat="1" ht="50.1" customHeight="1" x14ac:dyDescent="0.25">
      <c r="A2574" s="69">
        <v>2568</v>
      </c>
      <c r="B2574" s="70" t="s">
        <v>27</v>
      </c>
      <c r="C2574" s="71" t="s">
        <v>9127</v>
      </c>
      <c r="D2574" s="72" t="s">
        <v>9128</v>
      </c>
      <c r="E2574" s="69">
        <v>5</v>
      </c>
      <c r="F2574" s="69">
        <v>23</v>
      </c>
      <c r="G2574" s="69">
        <v>244</v>
      </c>
      <c r="H2574" s="73">
        <v>14196</v>
      </c>
      <c r="I2574" s="73">
        <v>14196</v>
      </c>
      <c r="J2574" s="74" t="s">
        <v>10033</v>
      </c>
      <c r="K2574" s="75" t="s">
        <v>10034</v>
      </c>
      <c r="L2574" s="84" t="s">
        <v>9349</v>
      </c>
      <c r="M2574" s="85" t="s">
        <v>8243</v>
      </c>
      <c r="N2574" s="78"/>
      <c r="O2574" s="88" t="s">
        <v>185</v>
      </c>
      <c r="P2574" s="69" t="s">
        <v>34</v>
      </c>
      <c r="Q2574" s="69" t="s">
        <v>8453</v>
      </c>
      <c r="R2574" s="80" t="s">
        <v>8270</v>
      </c>
      <c r="S2574" s="80" t="s">
        <v>10030</v>
      </c>
      <c r="T2574" s="80" t="s">
        <v>10035</v>
      </c>
      <c r="U2574" s="81"/>
      <c r="V2574" s="80"/>
      <c r="W2574" s="109"/>
    </row>
    <row r="2575" spans="1:23" s="89" customFormat="1" ht="50.1" customHeight="1" x14ac:dyDescent="0.25">
      <c r="A2575" s="69">
        <v>2569</v>
      </c>
      <c r="B2575" s="70" t="s">
        <v>27</v>
      </c>
      <c r="C2575" s="71" t="s">
        <v>9127</v>
      </c>
      <c r="D2575" s="72" t="s">
        <v>9128</v>
      </c>
      <c r="E2575" s="69">
        <v>5</v>
      </c>
      <c r="F2575" s="69">
        <v>23</v>
      </c>
      <c r="G2575" s="69">
        <v>245</v>
      </c>
      <c r="H2575" s="73">
        <v>14198</v>
      </c>
      <c r="I2575" s="73">
        <v>14198</v>
      </c>
      <c r="J2575" s="74" t="s">
        <v>9974</v>
      </c>
      <c r="K2575" s="75" t="s">
        <v>10036</v>
      </c>
      <c r="L2575" s="84" t="s">
        <v>9976</v>
      </c>
      <c r="M2575" s="85" t="s">
        <v>136</v>
      </c>
      <c r="N2575" s="78"/>
      <c r="O2575" s="88" t="s">
        <v>185</v>
      </c>
      <c r="P2575" s="69" t="s">
        <v>34</v>
      </c>
      <c r="Q2575" s="69" t="s">
        <v>3188</v>
      </c>
      <c r="R2575" s="80" t="s">
        <v>8270</v>
      </c>
      <c r="S2575" s="80" t="s">
        <v>3163</v>
      </c>
      <c r="T2575" s="80" t="s">
        <v>10037</v>
      </c>
      <c r="U2575" s="81"/>
      <c r="V2575" s="80"/>
      <c r="W2575" s="109"/>
    </row>
    <row r="2576" spans="1:23" s="89" customFormat="1" ht="50.1" customHeight="1" x14ac:dyDescent="0.25">
      <c r="A2576" s="69">
        <v>2570</v>
      </c>
      <c r="B2576" s="70" t="s">
        <v>27</v>
      </c>
      <c r="C2576" s="71" t="s">
        <v>9127</v>
      </c>
      <c r="D2576" s="72" t="s">
        <v>9128</v>
      </c>
      <c r="E2576" s="69">
        <v>5</v>
      </c>
      <c r="F2576" s="69">
        <v>23</v>
      </c>
      <c r="G2576" s="69">
        <v>246</v>
      </c>
      <c r="H2576" s="73">
        <v>14200</v>
      </c>
      <c r="I2576" s="73">
        <v>14200</v>
      </c>
      <c r="J2576" s="74" t="s">
        <v>9974</v>
      </c>
      <c r="K2576" s="75" t="s">
        <v>10038</v>
      </c>
      <c r="L2576" s="84" t="s">
        <v>9976</v>
      </c>
      <c r="M2576" s="85" t="s">
        <v>136</v>
      </c>
      <c r="N2576" s="78" t="s">
        <v>9208</v>
      </c>
      <c r="O2576" s="88" t="s">
        <v>210</v>
      </c>
      <c r="P2576" s="69" t="s">
        <v>34</v>
      </c>
      <c r="Q2576" s="69" t="s">
        <v>3188</v>
      </c>
      <c r="R2576" s="80" t="s">
        <v>8270</v>
      </c>
      <c r="S2576" s="80" t="s">
        <v>3163</v>
      </c>
      <c r="T2576" s="80" t="s">
        <v>10037</v>
      </c>
      <c r="U2576" s="81"/>
      <c r="V2576" s="80"/>
      <c r="W2576" s="109"/>
    </row>
    <row r="2577" spans="1:23" s="89" customFormat="1" ht="50.1" customHeight="1" x14ac:dyDescent="0.25">
      <c r="A2577" s="69">
        <v>2571</v>
      </c>
      <c r="B2577" s="70" t="s">
        <v>27</v>
      </c>
      <c r="C2577" s="71" t="s">
        <v>9127</v>
      </c>
      <c r="D2577" s="72" t="s">
        <v>9128</v>
      </c>
      <c r="E2577" s="69">
        <v>5</v>
      </c>
      <c r="F2577" s="69">
        <v>23</v>
      </c>
      <c r="G2577" s="69">
        <v>247</v>
      </c>
      <c r="H2577" s="73">
        <v>14200</v>
      </c>
      <c r="I2577" s="73">
        <v>14200</v>
      </c>
      <c r="J2577" s="74" t="s">
        <v>10039</v>
      </c>
      <c r="K2577" s="75" t="s">
        <v>10040</v>
      </c>
      <c r="L2577" s="84" t="s">
        <v>8256</v>
      </c>
      <c r="M2577" s="85" t="s">
        <v>57</v>
      </c>
      <c r="N2577" s="78" t="s">
        <v>2038</v>
      </c>
      <c r="O2577" s="88" t="s">
        <v>185</v>
      </c>
      <c r="P2577" s="69" t="s">
        <v>34</v>
      </c>
      <c r="Q2577" s="69" t="s">
        <v>3188</v>
      </c>
      <c r="R2577" s="80" t="s">
        <v>8270</v>
      </c>
      <c r="S2577" s="80" t="s">
        <v>8259</v>
      </c>
      <c r="T2577" s="80" t="s">
        <v>10037</v>
      </c>
      <c r="U2577" s="81"/>
      <c r="V2577" s="80"/>
      <c r="W2577" s="109"/>
    </row>
    <row r="2578" spans="1:23" s="89" customFormat="1" ht="50.1" customHeight="1" x14ac:dyDescent="0.25">
      <c r="A2578" s="69">
        <v>2572</v>
      </c>
      <c r="B2578" s="70" t="s">
        <v>27</v>
      </c>
      <c r="C2578" s="71" t="s">
        <v>9127</v>
      </c>
      <c r="D2578" s="72" t="s">
        <v>10041</v>
      </c>
      <c r="E2578" s="69">
        <v>5</v>
      </c>
      <c r="F2578" s="69">
        <v>23</v>
      </c>
      <c r="G2578" s="69">
        <v>248</v>
      </c>
      <c r="H2578" s="73">
        <v>14213</v>
      </c>
      <c r="I2578" s="73">
        <v>14213</v>
      </c>
      <c r="J2578" s="74" t="s">
        <v>10042</v>
      </c>
      <c r="K2578" s="75" t="s">
        <v>10043</v>
      </c>
      <c r="L2578" s="84" t="s">
        <v>10044</v>
      </c>
      <c r="M2578" s="85" t="s">
        <v>1548</v>
      </c>
      <c r="N2578" s="78" t="s">
        <v>10045</v>
      </c>
      <c r="O2578" s="88" t="s">
        <v>76</v>
      </c>
      <c r="P2578" s="69" t="s">
        <v>34</v>
      </c>
      <c r="Q2578" s="69" t="s">
        <v>3188</v>
      </c>
      <c r="R2578" s="80" t="s">
        <v>10046</v>
      </c>
      <c r="S2578" s="80" t="s">
        <v>9836</v>
      </c>
      <c r="T2578" s="80" t="s">
        <v>10047</v>
      </c>
      <c r="U2578" s="81"/>
      <c r="V2578" s="80"/>
      <c r="W2578" s="109"/>
    </row>
    <row r="2579" spans="1:23" s="89" customFormat="1" ht="50.1" customHeight="1" x14ac:dyDescent="0.25">
      <c r="A2579" s="69">
        <v>2573</v>
      </c>
      <c r="B2579" s="70" t="s">
        <v>27</v>
      </c>
      <c r="C2579" s="71" t="s">
        <v>9127</v>
      </c>
      <c r="D2579" s="72" t="s">
        <v>9128</v>
      </c>
      <c r="E2579" s="69">
        <v>5</v>
      </c>
      <c r="F2579" s="69">
        <v>23</v>
      </c>
      <c r="G2579" s="69">
        <v>249</v>
      </c>
      <c r="H2579" s="73">
        <v>14213</v>
      </c>
      <c r="I2579" s="73">
        <v>14213</v>
      </c>
      <c r="J2579" s="74" t="s">
        <v>10042</v>
      </c>
      <c r="K2579" s="75" t="s">
        <v>10048</v>
      </c>
      <c r="L2579" s="84" t="s">
        <v>10049</v>
      </c>
      <c r="M2579" s="85" t="s">
        <v>32</v>
      </c>
      <c r="N2579" s="78" t="s">
        <v>10050</v>
      </c>
      <c r="O2579" s="88" t="s">
        <v>302</v>
      </c>
      <c r="P2579" s="69" t="s">
        <v>34</v>
      </c>
      <c r="Q2579" s="69" t="s">
        <v>3188</v>
      </c>
      <c r="R2579" s="80" t="s">
        <v>10046</v>
      </c>
      <c r="S2579" s="80" t="s">
        <v>9836</v>
      </c>
      <c r="T2579" s="80" t="s">
        <v>10051</v>
      </c>
      <c r="U2579" s="81"/>
      <c r="V2579" s="80"/>
      <c r="W2579" s="109"/>
    </row>
    <row r="2580" spans="1:23" s="89" customFormat="1" ht="50.1" customHeight="1" x14ac:dyDescent="0.25">
      <c r="A2580" s="69">
        <v>2574</v>
      </c>
      <c r="B2580" s="70" t="s">
        <v>27</v>
      </c>
      <c r="C2580" s="71" t="s">
        <v>9127</v>
      </c>
      <c r="D2580" s="72" t="s">
        <v>106</v>
      </c>
      <c r="E2580" s="69">
        <v>5</v>
      </c>
      <c r="F2580" s="69">
        <v>23</v>
      </c>
      <c r="G2580" s="69">
        <v>250</v>
      </c>
      <c r="H2580" s="73">
        <v>14230</v>
      </c>
      <c r="I2580" s="73">
        <v>14230</v>
      </c>
      <c r="J2580" s="74" t="s">
        <v>10052</v>
      </c>
      <c r="K2580" s="75" t="s">
        <v>10053</v>
      </c>
      <c r="L2580" s="84" t="s">
        <v>10054</v>
      </c>
      <c r="M2580" s="85" t="s">
        <v>57</v>
      </c>
      <c r="N2580" s="78" t="s">
        <v>10055</v>
      </c>
      <c r="O2580" s="88" t="s">
        <v>44</v>
      </c>
      <c r="P2580" s="69" t="s">
        <v>34</v>
      </c>
      <c r="Q2580" s="69" t="s">
        <v>3188</v>
      </c>
      <c r="R2580" s="80" t="s">
        <v>26</v>
      </c>
      <c r="S2580" s="80" t="s">
        <v>57</v>
      </c>
      <c r="T2580" s="80" t="s">
        <v>10056</v>
      </c>
      <c r="U2580" s="81"/>
      <c r="V2580" s="80"/>
      <c r="W2580" s="109"/>
    </row>
    <row r="2581" spans="1:23" s="89" customFormat="1" ht="50.1" customHeight="1" x14ac:dyDescent="0.25">
      <c r="A2581" s="69">
        <v>2575</v>
      </c>
      <c r="B2581" s="70" t="s">
        <v>27</v>
      </c>
      <c r="C2581" s="71" t="s">
        <v>9127</v>
      </c>
      <c r="D2581" s="72" t="s">
        <v>9128</v>
      </c>
      <c r="E2581" s="69">
        <v>5</v>
      </c>
      <c r="F2581" s="69">
        <v>23</v>
      </c>
      <c r="G2581" s="69">
        <v>251</v>
      </c>
      <c r="H2581" s="73">
        <v>14279</v>
      </c>
      <c r="I2581" s="73">
        <v>14279</v>
      </c>
      <c r="J2581" s="74" t="s">
        <v>10057</v>
      </c>
      <c r="K2581" s="75" t="s">
        <v>10058</v>
      </c>
      <c r="L2581" s="84" t="s">
        <v>279</v>
      </c>
      <c r="M2581" s="85" t="s">
        <v>279</v>
      </c>
      <c r="N2581" s="78" t="s">
        <v>10059</v>
      </c>
      <c r="O2581" s="88" t="s">
        <v>100</v>
      </c>
      <c r="P2581" s="69" t="s">
        <v>34</v>
      </c>
      <c r="Q2581" s="69" t="s">
        <v>3188</v>
      </c>
      <c r="R2581" s="80" t="s">
        <v>8270</v>
      </c>
      <c r="S2581" s="80" t="s">
        <v>279</v>
      </c>
      <c r="T2581" s="80" t="s">
        <v>279</v>
      </c>
      <c r="U2581" s="81"/>
      <c r="V2581" s="80" t="s">
        <v>10060</v>
      </c>
      <c r="W2581" s="109"/>
    </row>
    <row r="2582" spans="1:23" s="89" customFormat="1" ht="50.1" customHeight="1" x14ac:dyDescent="0.25">
      <c r="A2582" s="69">
        <v>2576</v>
      </c>
      <c r="B2582" s="70" t="s">
        <v>27</v>
      </c>
      <c r="C2582" s="71" t="s">
        <v>9127</v>
      </c>
      <c r="D2582" s="72" t="s">
        <v>9128</v>
      </c>
      <c r="E2582" s="69">
        <v>5</v>
      </c>
      <c r="F2582" s="69">
        <v>23</v>
      </c>
      <c r="G2582" s="69">
        <v>252</v>
      </c>
      <c r="H2582" s="73">
        <v>14368</v>
      </c>
      <c r="I2582" s="73">
        <v>14368</v>
      </c>
      <c r="J2582" s="74" t="s">
        <v>9974</v>
      </c>
      <c r="K2582" s="75" t="s">
        <v>10061</v>
      </c>
      <c r="L2582" s="84" t="s">
        <v>8256</v>
      </c>
      <c r="M2582" s="85" t="s">
        <v>57</v>
      </c>
      <c r="N2582" s="78"/>
      <c r="O2582" s="88" t="s">
        <v>185</v>
      </c>
      <c r="P2582" s="69" t="s">
        <v>34</v>
      </c>
      <c r="Q2582" s="69" t="s">
        <v>3188</v>
      </c>
      <c r="R2582" s="80" t="s">
        <v>7470</v>
      </c>
      <c r="S2582" s="80" t="s">
        <v>8259</v>
      </c>
      <c r="T2582" s="80" t="s">
        <v>10062</v>
      </c>
      <c r="U2582" s="81"/>
      <c r="V2582" s="80"/>
      <c r="W2582" s="109"/>
    </row>
    <row r="2583" spans="1:23" s="89" customFormat="1" ht="50.1" customHeight="1" x14ac:dyDescent="0.25">
      <c r="A2583" s="69">
        <v>2577</v>
      </c>
      <c r="B2583" s="70" t="s">
        <v>27</v>
      </c>
      <c r="C2583" s="71" t="s">
        <v>9127</v>
      </c>
      <c r="D2583" s="72" t="s">
        <v>106</v>
      </c>
      <c r="E2583" s="69">
        <v>5</v>
      </c>
      <c r="F2583" s="69">
        <v>23</v>
      </c>
      <c r="G2583" s="69">
        <v>253</v>
      </c>
      <c r="H2583" s="73">
        <v>14388</v>
      </c>
      <c r="I2583" s="73">
        <v>14388</v>
      </c>
      <c r="J2583" s="74" t="s">
        <v>10063</v>
      </c>
      <c r="K2583" s="75" t="s">
        <v>10064</v>
      </c>
      <c r="L2583" s="84" t="s">
        <v>10065</v>
      </c>
      <c r="M2583" s="85" t="s">
        <v>57</v>
      </c>
      <c r="N2583" s="78" t="s">
        <v>10066</v>
      </c>
      <c r="O2583" s="88" t="s">
        <v>44</v>
      </c>
      <c r="P2583" s="69" t="s">
        <v>34</v>
      </c>
      <c r="Q2583" s="69" t="s">
        <v>3188</v>
      </c>
      <c r="R2583" s="80" t="s">
        <v>26</v>
      </c>
      <c r="S2583" s="80" t="s">
        <v>57</v>
      </c>
      <c r="T2583" s="84" t="s">
        <v>10067</v>
      </c>
      <c r="U2583" s="81"/>
      <c r="V2583" s="80"/>
      <c r="W2583" s="109"/>
    </row>
    <row r="2584" spans="1:23" s="89" customFormat="1" ht="50.1" customHeight="1" x14ac:dyDescent="0.25">
      <c r="A2584" s="69">
        <v>2578</v>
      </c>
      <c r="B2584" s="70" t="s">
        <v>27</v>
      </c>
      <c r="C2584" s="71" t="s">
        <v>9127</v>
      </c>
      <c r="D2584" s="72" t="s">
        <v>9128</v>
      </c>
      <c r="E2584" s="69">
        <v>5</v>
      </c>
      <c r="F2584" s="69">
        <v>23</v>
      </c>
      <c r="G2584" s="69">
        <v>254</v>
      </c>
      <c r="H2584" s="73">
        <v>14441</v>
      </c>
      <c r="I2584" s="73">
        <v>14441</v>
      </c>
      <c r="J2584" s="74" t="s">
        <v>10068</v>
      </c>
      <c r="K2584" s="75" t="s">
        <v>10069</v>
      </c>
      <c r="L2584" s="84" t="s">
        <v>279</v>
      </c>
      <c r="M2584" s="85" t="s">
        <v>279</v>
      </c>
      <c r="N2584" s="78" t="s">
        <v>10070</v>
      </c>
      <c r="O2584" s="88" t="s">
        <v>76</v>
      </c>
      <c r="P2584" s="69" t="s">
        <v>34</v>
      </c>
      <c r="Q2584" s="69" t="s">
        <v>3188</v>
      </c>
      <c r="R2584" s="80" t="s">
        <v>8270</v>
      </c>
      <c r="S2584" s="80" t="s">
        <v>279</v>
      </c>
      <c r="T2584" s="80" t="s">
        <v>279</v>
      </c>
      <c r="U2584" s="81"/>
      <c r="V2584" s="80" t="s">
        <v>10060</v>
      </c>
      <c r="W2584" s="109"/>
    </row>
    <row r="2585" spans="1:23" s="89" customFormat="1" ht="50.1" customHeight="1" x14ac:dyDescent="0.25">
      <c r="A2585" s="69">
        <v>2579</v>
      </c>
      <c r="B2585" s="70" t="s">
        <v>27</v>
      </c>
      <c r="C2585" s="71" t="s">
        <v>9127</v>
      </c>
      <c r="D2585" s="72" t="s">
        <v>9128</v>
      </c>
      <c r="E2585" s="69">
        <v>5</v>
      </c>
      <c r="F2585" s="69">
        <v>23</v>
      </c>
      <c r="G2585" s="69">
        <v>255</v>
      </c>
      <c r="H2585" s="73">
        <v>14445</v>
      </c>
      <c r="I2585" s="73">
        <v>14445</v>
      </c>
      <c r="J2585" s="74" t="s">
        <v>10071</v>
      </c>
      <c r="K2585" s="75" t="s">
        <v>10072</v>
      </c>
      <c r="L2585" s="84" t="s">
        <v>9976</v>
      </c>
      <c r="M2585" s="85" t="s">
        <v>9734</v>
      </c>
      <c r="N2585" s="78" t="s">
        <v>10073</v>
      </c>
      <c r="O2585" s="88" t="s">
        <v>955</v>
      </c>
      <c r="P2585" s="69" t="s">
        <v>34</v>
      </c>
      <c r="Q2585" s="69" t="s">
        <v>3188</v>
      </c>
      <c r="R2585" s="80" t="s">
        <v>8270</v>
      </c>
      <c r="S2585" s="80" t="s">
        <v>3163</v>
      </c>
      <c r="T2585" s="84" t="s">
        <v>10074</v>
      </c>
      <c r="U2585" s="81"/>
      <c r="V2585" s="80"/>
      <c r="W2585" s="109"/>
    </row>
    <row r="2586" spans="1:23" s="89" customFormat="1" ht="50.1" customHeight="1" x14ac:dyDescent="0.25">
      <c r="A2586" s="69">
        <v>2580</v>
      </c>
      <c r="B2586" s="70" t="s">
        <v>27</v>
      </c>
      <c r="C2586" s="71" t="s">
        <v>9127</v>
      </c>
      <c r="D2586" s="72" t="s">
        <v>9128</v>
      </c>
      <c r="E2586" s="69">
        <v>5</v>
      </c>
      <c r="F2586" s="69">
        <v>23</v>
      </c>
      <c r="G2586" s="69">
        <v>256</v>
      </c>
      <c r="H2586" s="73">
        <v>14484</v>
      </c>
      <c r="I2586" s="73">
        <v>14484</v>
      </c>
      <c r="J2586" s="74" t="s">
        <v>9974</v>
      </c>
      <c r="K2586" s="75" t="s">
        <v>10075</v>
      </c>
      <c r="L2586" s="84" t="s">
        <v>9976</v>
      </c>
      <c r="M2586" s="85" t="s">
        <v>136</v>
      </c>
      <c r="N2586" s="78"/>
      <c r="O2586" s="88" t="s">
        <v>185</v>
      </c>
      <c r="P2586" s="69" t="s">
        <v>34</v>
      </c>
      <c r="Q2586" s="69" t="s">
        <v>3188</v>
      </c>
      <c r="R2586" s="80" t="s">
        <v>8270</v>
      </c>
      <c r="S2586" s="80" t="s">
        <v>8259</v>
      </c>
      <c r="T2586" s="80" t="s">
        <v>10062</v>
      </c>
      <c r="U2586" s="81"/>
      <c r="V2586" s="80"/>
      <c r="W2586" s="109"/>
    </row>
    <row r="2587" spans="1:23" s="89" customFormat="1" ht="50.1" customHeight="1" x14ac:dyDescent="0.25">
      <c r="A2587" s="69">
        <v>2581</v>
      </c>
      <c r="B2587" s="70" t="s">
        <v>27</v>
      </c>
      <c r="C2587" s="71" t="s">
        <v>9127</v>
      </c>
      <c r="D2587" s="72" t="s">
        <v>106</v>
      </c>
      <c r="E2587" s="69">
        <v>5</v>
      </c>
      <c r="F2587" s="69">
        <v>23</v>
      </c>
      <c r="G2587" s="69">
        <v>257</v>
      </c>
      <c r="H2587" s="73">
        <v>14482</v>
      </c>
      <c r="I2587" s="73">
        <v>14482</v>
      </c>
      <c r="J2587" s="74" t="s">
        <v>10063</v>
      </c>
      <c r="K2587" s="75" t="s">
        <v>10076</v>
      </c>
      <c r="L2587" s="84" t="s">
        <v>10077</v>
      </c>
      <c r="M2587" s="85" t="s">
        <v>10078</v>
      </c>
      <c r="N2587" s="78" t="s">
        <v>10079</v>
      </c>
      <c r="O2587" s="88" t="s">
        <v>44</v>
      </c>
      <c r="P2587" s="69" t="s">
        <v>34</v>
      </c>
      <c r="Q2587" s="69" t="s">
        <v>3188</v>
      </c>
      <c r="R2587" s="80" t="s">
        <v>9856</v>
      </c>
      <c r="S2587" s="80" t="s">
        <v>10080</v>
      </c>
      <c r="T2587" s="84" t="s">
        <v>10081</v>
      </c>
      <c r="U2587" s="81"/>
      <c r="V2587" s="80"/>
      <c r="W2587" s="109"/>
    </row>
    <row r="2588" spans="1:23" s="89" customFormat="1" ht="50.1" customHeight="1" x14ac:dyDescent="0.25">
      <c r="A2588" s="69">
        <v>2582</v>
      </c>
      <c r="B2588" s="70" t="s">
        <v>27</v>
      </c>
      <c r="C2588" s="71" t="s">
        <v>9127</v>
      </c>
      <c r="D2588" s="72" t="s">
        <v>9128</v>
      </c>
      <c r="E2588" s="69">
        <v>5</v>
      </c>
      <c r="F2588" s="69">
        <v>23</v>
      </c>
      <c r="G2588" s="69">
        <v>258</v>
      </c>
      <c r="H2588" s="73">
        <v>14510</v>
      </c>
      <c r="I2588" s="73">
        <v>14510</v>
      </c>
      <c r="J2588" s="74" t="s">
        <v>10082</v>
      </c>
      <c r="K2588" s="75" t="s">
        <v>10083</v>
      </c>
      <c r="L2588" s="84" t="s">
        <v>10084</v>
      </c>
      <c r="M2588" s="85" t="s">
        <v>57</v>
      </c>
      <c r="N2588" s="78" t="s">
        <v>701</v>
      </c>
      <c r="O2588" s="88" t="s">
        <v>210</v>
      </c>
      <c r="P2588" s="69" t="s">
        <v>34</v>
      </c>
      <c r="Q2588" s="69" t="s">
        <v>3188</v>
      </c>
      <c r="R2588" s="80" t="s">
        <v>10085</v>
      </c>
      <c r="S2588" s="80" t="s">
        <v>57</v>
      </c>
      <c r="T2588" s="84" t="s">
        <v>10086</v>
      </c>
      <c r="U2588" s="81"/>
      <c r="V2588" s="80"/>
      <c r="W2588" s="109"/>
    </row>
    <row r="2589" spans="1:23" s="89" customFormat="1" ht="50.1" customHeight="1" x14ac:dyDescent="0.25">
      <c r="A2589" s="69">
        <v>2583</v>
      </c>
      <c r="B2589" s="70" t="s">
        <v>27</v>
      </c>
      <c r="C2589" s="71" t="s">
        <v>9127</v>
      </c>
      <c r="D2589" s="72" t="s">
        <v>9128</v>
      </c>
      <c r="E2589" s="69">
        <v>5</v>
      </c>
      <c r="F2589" s="69">
        <v>23</v>
      </c>
      <c r="G2589" s="69">
        <v>259</v>
      </c>
      <c r="H2589" s="73">
        <v>14539</v>
      </c>
      <c r="I2589" s="73">
        <v>14539</v>
      </c>
      <c r="J2589" s="119" t="s">
        <v>10087</v>
      </c>
      <c r="K2589" s="75" t="s">
        <v>10088</v>
      </c>
      <c r="L2589" s="84" t="s">
        <v>279</v>
      </c>
      <c r="M2589" s="85" t="s">
        <v>136</v>
      </c>
      <c r="N2589" s="78" t="s">
        <v>5355</v>
      </c>
      <c r="O2589" s="88" t="s">
        <v>210</v>
      </c>
      <c r="P2589" s="69" t="s">
        <v>34</v>
      </c>
      <c r="Q2589" s="69" t="s">
        <v>3188</v>
      </c>
      <c r="R2589" s="80" t="s">
        <v>8270</v>
      </c>
      <c r="S2589" s="80" t="s">
        <v>3163</v>
      </c>
      <c r="T2589" s="80" t="s">
        <v>279</v>
      </c>
      <c r="U2589" s="81"/>
      <c r="V2589" s="80"/>
      <c r="W2589" s="109"/>
    </row>
    <row r="2590" spans="1:23" s="89" customFormat="1" ht="50.1" customHeight="1" x14ac:dyDescent="0.25">
      <c r="A2590" s="39">
        <v>2584</v>
      </c>
      <c r="B2590" s="40" t="s">
        <v>27</v>
      </c>
      <c r="C2590" s="41" t="s">
        <v>9127</v>
      </c>
      <c r="D2590" s="42" t="s">
        <v>106</v>
      </c>
      <c r="E2590" s="39">
        <v>6</v>
      </c>
      <c r="F2590" s="39">
        <v>24</v>
      </c>
      <c r="G2590" s="39">
        <v>1</v>
      </c>
      <c r="H2590" s="43">
        <v>14697</v>
      </c>
      <c r="I2590" s="43">
        <v>14697</v>
      </c>
      <c r="J2590" s="44" t="s">
        <v>10089</v>
      </c>
      <c r="K2590" s="45" t="s">
        <v>10090</v>
      </c>
      <c r="L2590" s="105" t="s">
        <v>10091</v>
      </c>
      <c r="M2590" s="106" t="s">
        <v>57</v>
      </c>
      <c r="N2590" s="48" t="s">
        <v>4448</v>
      </c>
      <c r="O2590" s="107" t="s">
        <v>44</v>
      </c>
      <c r="P2590" s="39" t="s">
        <v>34</v>
      </c>
      <c r="Q2590" s="39" t="s">
        <v>3188</v>
      </c>
      <c r="R2590" s="50" t="s">
        <v>10085</v>
      </c>
      <c r="S2590" s="50" t="s">
        <v>57</v>
      </c>
      <c r="T2590" s="105" t="s">
        <v>10092</v>
      </c>
      <c r="U2590" s="51"/>
      <c r="V2590" s="50"/>
      <c r="W2590" s="109"/>
    </row>
    <row r="2591" spans="1:23" s="89" customFormat="1" ht="50.1" customHeight="1" x14ac:dyDescent="0.25">
      <c r="A2591" s="69">
        <v>2585</v>
      </c>
      <c r="B2591" s="70" t="s">
        <v>27</v>
      </c>
      <c r="C2591" s="71" t="s">
        <v>9127</v>
      </c>
      <c r="D2591" s="72" t="s">
        <v>9128</v>
      </c>
      <c r="E2591" s="69">
        <v>6</v>
      </c>
      <c r="F2591" s="69">
        <v>24</v>
      </c>
      <c r="G2591" s="69">
        <v>2</v>
      </c>
      <c r="H2591" s="73">
        <v>14721</v>
      </c>
      <c r="I2591" s="73">
        <v>14721</v>
      </c>
      <c r="J2591" s="74" t="s">
        <v>9974</v>
      </c>
      <c r="K2591" s="75" t="s">
        <v>10093</v>
      </c>
      <c r="L2591" s="84" t="s">
        <v>8256</v>
      </c>
      <c r="M2591" s="85" t="s">
        <v>57</v>
      </c>
      <c r="N2591" s="78" t="s">
        <v>51</v>
      </c>
      <c r="O2591" s="88" t="s">
        <v>185</v>
      </c>
      <c r="P2591" s="69" t="s">
        <v>34</v>
      </c>
      <c r="Q2591" s="69" t="s">
        <v>3188</v>
      </c>
      <c r="R2591" s="80" t="s">
        <v>9128</v>
      </c>
      <c r="S2591" s="80" t="s">
        <v>8259</v>
      </c>
      <c r="T2591" s="80" t="s">
        <v>8272</v>
      </c>
      <c r="U2591" s="81"/>
      <c r="V2591" s="80"/>
      <c r="W2591" s="109"/>
    </row>
    <row r="2592" spans="1:23" s="89" customFormat="1" ht="50.1" customHeight="1" x14ac:dyDescent="0.25">
      <c r="A2592" s="69">
        <v>2586</v>
      </c>
      <c r="B2592" s="70" t="s">
        <v>27</v>
      </c>
      <c r="C2592" s="71" t="s">
        <v>9127</v>
      </c>
      <c r="D2592" s="72" t="s">
        <v>106</v>
      </c>
      <c r="E2592" s="69">
        <v>6</v>
      </c>
      <c r="F2592" s="69">
        <v>24</v>
      </c>
      <c r="G2592" s="69">
        <v>3</v>
      </c>
      <c r="H2592" s="73">
        <v>14816</v>
      </c>
      <c r="I2592" s="73">
        <v>14816</v>
      </c>
      <c r="J2592" s="74" t="s">
        <v>10094</v>
      </c>
      <c r="K2592" s="75" t="s">
        <v>10095</v>
      </c>
      <c r="L2592" s="84" t="s">
        <v>10096</v>
      </c>
      <c r="M2592" s="85" t="s">
        <v>57</v>
      </c>
      <c r="N2592" s="78" t="s">
        <v>10002</v>
      </c>
      <c r="O2592" s="88" t="s">
        <v>210</v>
      </c>
      <c r="P2592" s="69" t="s">
        <v>34</v>
      </c>
      <c r="Q2592" s="69" t="s">
        <v>3188</v>
      </c>
      <c r="R2592" s="80" t="s">
        <v>10085</v>
      </c>
      <c r="S2592" s="80" t="s">
        <v>57</v>
      </c>
      <c r="T2592" s="80" t="s">
        <v>10097</v>
      </c>
      <c r="U2592" s="81"/>
      <c r="V2592" s="80"/>
      <c r="W2592" s="109"/>
    </row>
    <row r="2593" spans="1:23" s="89" customFormat="1" ht="50.1" customHeight="1" x14ac:dyDescent="0.25">
      <c r="A2593" s="69">
        <v>2587</v>
      </c>
      <c r="B2593" s="70" t="s">
        <v>27</v>
      </c>
      <c r="C2593" s="71" t="s">
        <v>9127</v>
      </c>
      <c r="D2593" s="72" t="s">
        <v>9128</v>
      </c>
      <c r="E2593" s="69">
        <v>6</v>
      </c>
      <c r="F2593" s="69">
        <v>24</v>
      </c>
      <c r="G2593" s="69">
        <v>4</v>
      </c>
      <c r="H2593" s="73">
        <v>14945</v>
      </c>
      <c r="I2593" s="73">
        <v>14945</v>
      </c>
      <c r="J2593" s="74" t="s">
        <v>10068</v>
      </c>
      <c r="K2593" s="75" t="s">
        <v>10098</v>
      </c>
      <c r="L2593" s="84" t="s">
        <v>279</v>
      </c>
      <c r="M2593" s="85" t="s">
        <v>136</v>
      </c>
      <c r="N2593" s="78" t="s">
        <v>10099</v>
      </c>
      <c r="O2593" s="88" t="s">
        <v>66</v>
      </c>
      <c r="P2593" s="69" t="s">
        <v>34</v>
      </c>
      <c r="Q2593" s="69" t="s">
        <v>3188</v>
      </c>
      <c r="R2593" s="80" t="s">
        <v>8270</v>
      </c>
      <c r="S2593" s="80" t="s">
        <v>3163</v>
      </c>
      <c r="T2593" s="80" t="s">
        <v>279</v>
      </c>
      <c r="U2593" s="81"/>
      <c r="V2593" s="80" t="s">
        <v>10100</v>
      </c>
      <c r="W2593" s="109"/>
    </row>
    <row r="2594" spans="1:23" s="89" customFormat="1" ht="50.1" customHeight="1" x14ac:dyDescent="0.25">
      <c r="A2594" s="69">
        <v>2588</v>
      </c>
      <c r="B2594" s="70" t="s">
        <v>27</v>
      </c>
      <c r="C2594" s="71" t="s">
        <v>9127</v>
      </c>
      <c r="D2594" s="72" t="s">
        <v>9128</v>
      </c>
      <c r="E2594" s="69">
        <v>6</v>
      </c>
      <c r="F2594" s="69">
        <v>24</v>
      </c>
      <c r="G2594" s="69">
        <v>5</v>
      </c>
      <c r="H2594" s="73">
        <v>15012</v>
      </c>
      <c r="I2594" s="73">
        <v>15012</v>
      </c>
      <c r="J2594" s="74" t="s">
        <v>10101</v>
      </c>
      <c r="K2594" s="75" t="s">
        <v>10102</v>
      </c>
      <c r="L2594" s="84" t="s">
        <v>279</v>
      </c>
      <c r="M2594" s="85" t="s">
        <v>279</v>
      </c>
      <c r="N2594" s="78" t="s">
        <v>9170</v>
      </c>
      <c r="O2594" s="88" t="s">
        <v>44</v>
      </c>
      <c r="P2594" s="69" t="s">
        <v>34</v>
      </c>
      <c r="Q2594" s="69" t="s">
        <v>3188</v>
      </c>
      <c r="R2594" s="80" t="s">
        <v>8270</v>
      </c>
      <c r="S2594" s="80" t="s">
        <v>279</v>
      </c>
      <c r="T2594" s="80" t="s">
        <v>279</v>
      </c>
      <c r="U2594" s="81"/>
      <c r="V2594" s="80" t="s">
        <v>10103</v>
      </c>
      <c r="W2594" s="109"/>
    </row>
    <row r="2595" spans="1:23" s="89" customFormat="1" ht="50.1" customHeight="1" x14ac:dyDescent="0.25">
      <c r="A2595" s="69">
        <v>2589</v>
      </c>
      <c r="B2595" s="70" t="s">
        <v>27</v>
      </c>
      <c r="C2595" s="71" t="s">
        <v>9127</v>
      </c>
      <c r="D2595" s="72" t="s">
        <v>106</v>
      </c>
      <c r="E2595" s="69">
        <v>6</v>
      </c>
      <c r="F2595" s="69">
        <v>24</v>
      </c>
      <c r="G2595" s="69">
        <v>6</v>
      </c>
      <c r="H2595" s="73">
        <v>15074</v>
      </c>
      <c r="I2595" s="73">
        <v>15074</v>
      </c>
      <c r="J2595" s="74" t="s">
        <v>10104</v>
      </c>
      <c r="K2595" s="75" t="s">
        <v>10105</v>
      </c>
      <c r="L2595" s="84" t="s">
        <v>10106</v>
      </c>
      <c r="M2595" s="85" t="s">
        <v>57</v>
      </c>
      <c r="N2595" s="78" t="s">
        <v>10107</v>
      </c>
      <c r="O2595" s="88" t="s">
        <v>51</v>
      </c>
      <c r="P2595" s="69" t="s">
        <v>34</v>
      </c>
      <c r="Q2595" s="69" t="s">
        <v>3188</v>
      </c>
      <c r="R2595" s="80" t="s">
        <v>10085</v>
      </c>
      <c r="S2595" s="80" t="s">
        <v>10108</v>
      </c>
      <c r="T2595" s="84" t="s">
        <v>10109</v>
      </c>
      <c r="U2595" s="81"/>
      <c r="V2595" s="80"/>
      <c r="W2595" s="109"/>
    </row>
    <row r="2596" spans="1:23" s="89" customFormat="1" ht="50.1" customHeight="1" x14ac:dyDescent="0.25">
      <c r="A2596" s="69">
        <v>2590</v>
      </c>
      <c r="B2596" s="70" t="s">
        <v>27</v>
      </c>
      <c r="C2596" s="71" t="s">
        <v>9127</v>
      </c>
      <c r="D2596" s="72" t="s">
        <v>9128</v>
      </c>
      <c r="E2596" s="69">
        <v>6</v>
      </c>
      <c r="F2596" s="69">
        <v>24</v>
      </c>
      <c r="G2596" s="69">
        <v>7</v>
      </c>
      <c r="H2596" s="73">
        <v>15089</v>
      </c>
      <c r="I2596" s="73">
        <v>15089</v>
      </c>
      <c r="J2596" s="74" t="s">
        <v>10110</v>
      </c>
      <c r="K2596" s="75" t="s">
        <v>10111</v>
      </c>
      <c r="L2596" s="84" t="s">
        <v>279</v>
      </c>
      <c r="M2596" s="85" t="s">
        <v>136</v>
      </c>
      <c r="N2596" s="78" t="s">
        <v>331</v>
      </c>
      <c r="O2596" s="88" t="s">
        <v>185</v>
      </c>
      <c r="P2596" s="69" t="s">
        <v>34</v>
      </c>
      <c r="Q2596" s="69" t="s">
        <v>3188</v>
      </c>
      <c r="R2596" s="80" t="s">
        <v>8270</v>
      </c>
      <c r="S2596" s="80" t="s">
        <v>8283</v>
      </c>
      <c r="T2596" s="80" t="s">
        <v>10112</v>
      </c>
      <c r="U2596" s="81"/>
      <c r="V2596" s="80"/>
      <c r="W2596" s="109"/>
    </row>
    <row r="2597" spans="1:23" s="89" customFormat="1" ht="50.1" customHeight="1" x14ac:dyDescent="0.25">
      <c r="A2597" s="69">
        <v>2591</v>
      </c>
      <c r="B2597" s="70" t="s">
        <v>27</v>
      </c>
      <c r="C2597" s="71" t="s">
        <v>9127</v>
      </c>
      <c r="D2597" s="72" t="s">
        <v>106</v>
      </c>
      <c r="E2597" s="69">
        <v>6</v>
      </c>
      <c r="F2597" s="69">
        <v>24</v>
      </c>
      <c r="G2597" s="69">
        <v>8</v>
      </c>
      <c r="H2597" s="73">
        <v>15127</v>
      </c>
      <c r="I2597" s="73">
        <v>15127</v>
      </c>
      <c r="J2597" s="74" t="s">
        <v>10113</v>
      </c>
      <c r="K2597" s="75" t="s">
        <v>10114</v>
      </c>
      <c r="L2597" s="84" t="s">
        <v>10115</v>
      </c>
      <c r="M2597" s="85" t="s">
        <v>57</v>
      </c>
      <c r="N2597" s="78" t="s">
        <v>337</v>
      </c>
      <c r="O2597" s="88" t="s">
        <v>185</v>
      </c>
      <c r="P2597" s="69" t="s">
        <v>34</v>
      </c>
      <c r="Q2597" s="69" t="s">
        <v>3188</v>
      </c>
      <c r="R2597" s="80" t="s">
        <v>10085</v>
      </c>
      <c r="S2597" s="80" t="s">
        <v>57</v>
      </c>
      <c r="T2597" s="84" t="s">
        <v>10116</v>
      </c>
      <c r="U2597" s="81"/>
      <c r="V2597" s="80"/>
      <c r="W2597" s="109"/>
    </row>
    <row r="2598" spans="1:23" s="89" customFormat="1" ht="50.1" customHeight="1" x14ac:dyDescent="0.25">
      <c r="A2598" s="69">
        <v>2592</v>
      </c>
      <c r="B2598" s="70" t="s">
        <v>27</v>
      </c>
      <c r="C2598" s="71" t="s">
        <v>9127</v>
      </c>
      <c r="D2598" s="72" t="s">
        <v>106</v>
      </c>
      <c r="E2598" s="69">
        <v>6</v>
      </c>
      <c r="F2598" s="69">
        <v>24</v>
      </c>
      <c r="G2598" s="69">
        <v>9</v>
      </c>
      <c r="H2598" s="73">
        <v>15166</v>
      </c>
      <c r="I2598" s="73">
        <v>15166</v>
      </c>
      <c r="J2598" s="74" t="s">
        <v>10117</v>
      </c>
      <c r="K2598" s="75" t="s">
        <v>10118</v>
      </c>
      <c r="L2598" s="84" t="s">
        <v>10115</v>
      </c>
      <c r="M2598" s="85" t="s">
        <v>57</v>
      </c>
      <c r="N2598" s="78" t="s">
        <v>343</v>
      </c>
      <c r="O2598" s="88" t="s">
        <v>185</v>
      </c>
      <c r="P2598" s="69" t="s">
        <v>34</v>
      </c>
      <c r="Q2598" s="69" t="s">
        <v>3188</v>
      </c>
      <c r="R2598" s="80" t="s">
        <v>10085</v>
      </c>
      <c r="S2598" s="80" t="s">
        <v>57</v>
      </c>
      <c r="T2598" s="84" t="s">
        <v>10116</v>
      </c>
      <c r="U2598" s="81"/>
      <c r="V2598" s="80"/>
      <c r="W2598" s="109"/>
    </row>
    <row r="2599" spans="1:23" s="89" customFormat="1" ht="50.1" customHeight="1" x14ac:dyDescent="0.25">
      <c r="A2599" s="69">
        <v>2593</v>
      </c>
      <c r="B2599" s="70" t="s">
        <v>27</v>
      </c>
      <c r="C2599" s="71" t="s">
        <v>9127</v>
      </c>
      <c r="D2599" s="72" t="s">
        <v>106</v>
      </c>
      <c r="E2599" s="69">
        <v>6</v>
      </c>
      <c r="F2599" s="69">
        <v>24</v>
      </c>
      <c r="G2599" s="69">
        <v>10</v>
      </c>
      <c r="H2599" s="73">
        <v>15176</v>
      </c>
      <c r="I2599" s="73">
        <v>15176</v>
      </c>
      <c r="J2599" s="74" t="s">
        <v>10119</v>
      </c>
      <c r="K2599" s="75" t="s">
        <v>10120</v>
      </c>
      <c r="L2599" s="84" t="s">
        <v>10121</v>
      </c>
      <c r="M2599" s="85" t="s">
        <v>57</v>
      </c>
      <c r="N2599" s="78" t="s">
        <v>2849</v>
      </c>
      <c r="O2599" s="88" t="s">
        <v>210</v>
      </c>
      <c r="P2599" s="69" t="s">
        <v>34</v>
      </c>
      <c r="Q2599" s="69" t="s">
        <v>3188</v>
      </c>
      <c r="R2599" s="80" t="s">
        <v>10085</v>
      </c>
      <c r="S2599" s="80" t="s">
        <v>57</v>
      </c>
      <c r="T2599" s="84" t="s">
        <v>10122</v>
      </c>
      <c r="U2599" s="81"/>
      <c r="V2599" s="80"/>
      <c r="W2599" s="109"/>
    </row>
    <row r="2600" spans="1:23" s="89" customFormat="1" ht="50.1" customHeight="1" x14ac:dyDescent="0.25">
      <c r="A2600" s="69">
        <v>2594</v>
      </c>
      <c r="B2600" s="70" t="s">
        <v>27</v>
      </c>
      <c r="C2600" s="71" t="s">
        <v>9127</v>
      </c>
      <c r="D2600" s="72" t="s">
        <v>106</v>
      </c>
      <c r="E2600" s="69">
        <v>6</v>
      </c>
      <c r="F2600" s="69">
        <v>24</v>
      </c>
      <c r="G2600" s="69">
        <v>11</v>
      </c>
      <c r="H2600" s="73">
        <v>15182</v>
      </c>
      <c r="I2600" s="73">
        <v>15182</v>
      </c>
      <c r="J2600" s="74" t="s">
        <v>10123</v>
      </c>
      <c r="K2600" s="75" t="s">
        <v>10124</v>
      </c>
      <c r="L2600" s="84" t="s">
        <v>10125</v>
      </c>
      <c r="M2600" s="85" t="s">
        <v>57</v>
      </c>
      <c r="N2600" s="78" t="s">
        <v>10126</v>
      </c>
      <c r="O2600" s="88">
        <v>5</v>
      </c>
      <c r="P2600" s="69" t="s">
        <v>34</v>
      </c>
      <c r="Q2600" s="69" t="s">
        <v>3188</v>
      </c>
      <c r="R2600" s="80" t="s">
        <v>10085</v>
      </c>
      <c r="S2600" s="80" t="s">
        <v>57</v>
      </c>
      <c r="T2600" s="84" t="s">
        <v>10127</v>
      </c>
      <c r="U2600" s="81"/>
      <c r="V2600" s="80"/>
      <c r="W2600" s="109"/>
    </row>
    <row r="2601" spans="1:23" s="89" customFormat="1" ht="50.1" customHeight="1" x14ac:dyDescent="0.25">
      <c r="A2601" s="69">
        <v>2595</v>
      </c>
      <c r="B2601" s="70" t="s">
        <v>27</v>
      </c>
      <c r="C2601" s="71" t="s">
        <v>9127</v>
      </c>
      <c r="D2601" s="72" t="s">
        <v>9128</v>
      </c>
      <c r="E2601" s="69">
        <v>6</v>
      </c>
      <c r="F2601" s="69">
        <v>24</v>
      </c>
      <c r="G2601" s="69">
        <v>12</v>
      </c>
      <c r="H2601" s="73">
        <v>15185</v>
      </c>
      <c r="I2601" s="73">
        <v>15185</v>
      </c>
      <c r="J2601" s="74" t="s">
        <v>10128</v>
      </c>
      <c r="K2601" s="75" t="s">
        <v>10129</v>
      </c>
      <c r="L2601" s="84" t="s">
        <v>279</v>
      </c>
      <c r="M2601" s="85" t="s">
        <v>136</v>
      </c>
      <c r="N2601" s="78" t="s">
        <v>179</v>
      </c>
      <c r="O2601" s="88">
        <v>1</v>
      </c>
      <c r="P2601" s="69" t="s">
        <v>34</v>
      </c>
      <c r="Q2601" s="69" t="s">
        <v>3188</v>
      </c>
      <c r="R2601" s="80" t="s">
        <v>8270</v>
      </c>
      <c r="S2601" s="80" t="s">
        <v>8283</v>
      </c>
      <c r="T2601" s="80" t="s">
        <v>10112</v>
      </c>
      <c r="U2601" s="81"/>
      <c r="V2601" s="80"/>
      <c r="W2601" s="109"/>
    </row>
    <row r="2602" spans="1:23" s="89" customFormat="1" ht="50.1" customHeight="1" x14ac:dyDescent="0.25">
      <c r="A2602" s="69">
        <v>2596</v>
      </c>
      <c r="B2602" s="70" t="s">
        <v>27</v>
      </c>
      <c r="C2602" s="71" t="s">
        <v>9127</v>
      </c>
      <c r="D2602" s="72" t="s">
        <v>106</v>
      </c>
      <c r="E2602" s="69">
        <v>6</v>
      </c>
      <c r="F2602" s="69">
        <v>24</v>
      </c>
      <c r="G2602" s="69">
        <v>13</v>
      </c>
      <c r="H2602" s="73">
        <v>15218</v>
      </c>
      <c r="I2602" s="73">
        <v>15218</v>
      </c>
      <c r="J2602" s="74" t="s">
        <v>10130</v>
      </c>
      <c r="K2602" s="75" t="s">
        <v>10131</v>
      </c>
      <c r="L2602" s="84" t="s">
        <v>10132</v>
      </c>
      <c r="M2602" s="85" t="s">
        <v>57</v>
      </c>
      <c r="N2602" s="78" t="s">
        <v>9427</v>
      </c>
      <c r="O2602" s="88" t="s">
        <v>51</v>
      </c>
      <c r="P2602" s="69" t="s">
        <v>34</v>
      </c>
      <c r="Q2602" s="69" t="s">
        <v>3188</v>
      </c>
      <c r="R2602" s="80" t="s">
        <v>10085</v>
      </c>
      <c r="S2602" s="80" t="s">
        <v>57</v>
      </c>
      <c r="T2602" s="84" t="s">
        <v>10133</v>
      </c>
      <c r="U2602" s="81"/>
      <c r="V2602" s="80"/>
      <c r="W2602" s="109"/>
    </row>
    <row r="2603" spans="1:23" s="89" customFormat="1" ht="50.1" customHeight="1" x14ac:dyDescent="0.25">
      <c r="A2603" s="69">
        <v>2597</v>
      </c>
      <c r="B2603" s="70" t="s">
        <v>27</v>
      </c>
      <c r="C2603" s="71" t="s">
        <v>9127</v>
      </c>
      <c r="D2603" s="72" t="s">
        <v>9128</v>
      </c>
      <c r="E2603" s="69">
        <v>6</v>
      </c>
      <c r="F2603" s="69">
        <v>24</v>
      </c>
      <c r="G2603" s="69">
        <v>14</v>
      </c>
      <c r="H2603" s="73">
        <v>15243</v>
      </c>
      <c r="I2603" s="73">
        <v>15243</v>
      </c>
      <c r="J2603" s="74" t="s">
        <v>10134</v>
      </c>
      <c r="K2603" s="75" t="s">
        <v>10135</v>
      </c>
      <c r="L2603" s="84" t="s">
        <v>279</v>
      </c>
      <c r="M2603" s="85" t="s">
        <v>8243</v>
      </c>
      <c r="N2603" s="78" t="s">
        <v>202</v>
      </c>
      <c r="O2603" s="88" t="s">
        <v>185</v>
      </c>
      <c r="P2603" s="69" t="s">
        <v>34</v>
      </c>
      <c r="Q2603" s="69" t="s">
        <v>3188</v>
      </c>
      <c r="R2603" s="80" t="s">
        <v>8270</v>
      </c>
      <c r="S2603" s="80" t="s">
        <v>10136</v>
      </c>
      <c r="T2603" s="80" t="s">
        <v>279</v>
      </c>
      <c r="U2603" s="81"/>
      <c r="V2603" s="80" t="s">
        <v>10137</v>
      </c>
      <c r="W2603" s="109"/>
    </row>
    <row r="2604" spans="1:23" s="89" customFormat="1" ht="50.1" customHeight="1" x14ac:dyDescent="0.25">
      <c r="A2604" s="69">
        <v>2598</v>
      </c>
      <c r="B2604" s="70" t="s">
        <v>27</v>
      </c>
      <c r="C2604" s="71" t="s">
        <v>9127</v>
      </c>
      <c r="D2604" s="72" t="s">
        <v>106</v>
      </c>
      <c r="E2604" s="69">
        <v>6</v>
      </c>
      <c r="F2604" s="69">
        <v>24</v>
      </c>
      <c r="G2604" s="69">
        <v>15</v>
      </c>
      <c r="H2604" s="73">
        <v>15245</v>
      </c>
      <c r="I2604" s="73">
        <v>15245</v>
      </c>
      <c r="J2604" s="74" t="s">
        <v>10138</v>
      </c>
      <c r="K2604" s="75" t="s">
        <v>10139</v>
      </c>
      <c r="L2604" s="84" t="s">
        <v>10140</v>
      </c>
      <c r="M2604" s="85" t="s">
        <v>57</v>
      </c>
      <c r="N2604" s="78" t="s">
        <v>10141</v>
      </c>
      <c r="O2604" s="88" t="s">
        <v>51</v>
      </c>
      <c r="P2604" s="69" t="s">
        <v>34</v>
      </c>
      <c r="Q2604" s="69" t="s">
        <v>3188</v>
      </c>
      <c r="R2604" s="80" t="s">
        <v>10085</v>
      </c>
      <c r="S2604" s="80" t="s">
        <v>57</v>
      </c>
      <c r="T2604" s="84" t="s">
        <v>10142</v>
      </c>
      <c r="U2604" s="81"/>
      <c r="V2604" s="80"/>
      <c r="W2604" s="109"/>
    </row>
    <row r="2605" spans="1:23" s="89" customFormat="1" ht="50.1" customHeight="1" x14ac:dyDescent="0.25">
      <c r="A2605" s="69">
        <v>2599</v>
      </c>
      <c r="B2605" s="70" t="s">
        <v>27</v>
      </c>
      <c r="C2605" s="71" t="s">
        <v>9127</v>
      </c>
      <c r="D2605" s="72" t="s">
        <v>9128</v>
      </c>
      <c r="E2605" s="69">
        <v>6</v>
      </c>
      <c r="F2605" s="69">
        <v>24</v>
      </c>
      <c r="G2605" s="69">
        <v>16</v>
      </c>
      <c r="H2605" s="73">
        <v>15264</v>
      </c>
      <c r="I2605" s="73">
        <v>15264</v>
      </c>
      <c r="J2605" s="74" t="s">
        <v>10143</v>
      </c>
      <c r="K2605" s="75" t="s">
        <v>10144</v>
      </c>
      <c r="L2605" s="84" t="s">
        <v>279</v>
      </c>
      <c r="M2605" s="85" t="s">
        <v>136</v>
      </c>
      <c r="N2605" s="78" t="s">
        <v>9208</v>
      </c>
      <c r="O2605" s="88" t="s">
        <v>210</v>
      </c>
      <c r="P2605" s="69" t="s">
        <v>34</v>
      </c>
      <c r="Q2605" s="69" t="s">
        <v>3188</v>
      </c>
      <c r="R2605" s="80" t="s">
        <v>8270</v>
      </c>
      <c r="S2605" s="80" t="s">
        <v>8283</v>
      </c>
      <c r="T2605" s="80" t="s">
        <v>279</v>
      </c>
      <c r="U2605" s="81"/>
      <c r="V2605" s="80"/>
      <c r="W2605" s="109"/>
    </row>
    <row r="2606" spans="1:23" s="89" customFormat="1" ht="50.1" customHeight="1" x14ac:dyDescent="0.25">
      <c r="A2606" s="69">
        <v>2600</v>
      </c>
      <c r="B2606" s="70" t="s">
        <v>27</v>
      </c>
      <c r="C2606" s="71" t="s">
        <v>9127</v>
      </c>
      <c r="D2606" s="72" t="s">
        <v>9128</v>
      </c>
      <c r="E2606" s="69">
        <v>6</v>
      </c>
      <c r="F2606" s="69">
        <v>24</v>
      </c>
      <c r="G2606" s="69">
        <v>17</v>
      </c>
      <c r="H2606" s="73">
        <v>15279</v>
      </c>
      <c r="I2606" s="73">
        <v>15279</v>
      </c>
      <c r="J2606" s="74" t="s">
        <v>10145</v>
      </c>
      <c r="K2606" s="75" t="s">
        <v>10146</v>
      </c>
      <c r="L2606" s="84" t="s">
        <v>279</v>
      </c>
      <c r="M2606" s="85" t="s">
        <v>8243</v>
      </c>
      <c r="N2606" s="78" t="s">
        <v>2038</v>
      </c>
      <c r="O2606" s="88" t="s">
        <v>185</v>
      </c>
      <c r="P2606" s="69" t="s">
        <v>34</v>
      </c>
      <c r="Q2606" s="69" t="s">
        <v>8453</v>
      </c>
      <c r="R2606" s="80" t="s">
        <v>8270</v>
      </c>
      <c r="S2606" s="80" t="s">
        <v>8315</v>
      </c>
      <c r="T2606" s="80" t="s">
        <v>279</v>
      </c>
      <c r="U2606" s="81"/>
      <c r="V2606" s="80" t="s">
        <v>10137</v>
      </c>
      <c r="W2606" s="109"/>
    </row>
    <row r="2607" spans="1:23" s="89" customFormat="1" ht="50.1" customHeight="1" x14ac:dyDescent="0.25">
      <c r="A2607" s="69">
        <v>2601</v>
      </c>
      <c r="B2607" s="70" t="s">
        <v>27</v>
      </c>
      <c r="C2607" s="71" t="s">
        <v>9127</v>
      </c>
      <c r="D2607" s="72" t="s">
        <v>106</v>
      </c>
      <c r="E2607" s="69">
        <v>6</v>
      </c>
      <c r="F2607" s="69">
        <v>24</v>
      </c>
      <c r="G2607" s="69">
        <v>18</v>
      </c>
      <c r="H2607" s="73">
        <v>15283</v>
      </c>
      <c r="I2607" s="73">
        <v>15283</v>
      </c>
      <c r="J2607" s="74" t="s">
        <v>10147</v>
      </c>
      <c r="K2607" s="75" t="s">
        <v>10148</v>
      </c>
      <c r="L2607" s="84" t="s">
        <v>10149</v>
      </c>
      <c r="M2607" s="85" t="s">
        <v>57</v>
      </c>
      <c r="N2607" s="78" t="s">
        <v>10150</v>
      </c>
      <c r="O2607" s="88" t="s">
        <v>66</v>
      </c>
      <c r="P2607" s="69" t="s">
        <v>34</v>
      </c>
      <c r="Q2607" s="69" t="s">
        <v>3188</v>
      </c>
      <c r="R2607" s="80" t="s">
        <v>10085</v>
      </c>
      <c r="S2607" s="80" t="s">
        <v>57</v>
      </c>
      <c r="T2607" s="84" t="s">
        <v>10151</v>
      </c>
      <c r="U2607" s="81"/>
      <c r="V2607" s="80"/>
      <c r="W2607" s="109"/>
    </row>
    <row r="2608" spans="1:23" s="89" customFormat="1" ht="50.1" customHeight="1" x14ac:dyDescent="0.25">
      <c r="A2608" s="69">
        <v>2602</v>
      </c>
      <c r="B2608" s="70" t="s">
        <v>27</v>
      </c>
      <c r="C2608" s="71" t="s">
        <v>9127</v>
      </c>
      <c r="D2608" s="72" t="s">
        <v>10152</v>
      </c>
      <c r="E2608" s="69">
        <v>6</v>
      </c>
      <c r="F2608" s="69">
        <v>24</v>
      </c>
      <c r="G2608" s="69">
        <v>19</v>
      </c>
      <c r="H2608" s="73">
        <v>15296</v>
      </c>
      <c r="I2608" s="73">
        <v>15296</v>
      </c>
      <c r="J2608" s="74" t="s">
        <v>10153</v>
      </c>
      <c r="K2608" s="75" t="s">
        <v>10154</v>
      </c>
      <c r="L2608" s="84" t="s">
        <v>10155</v>
      </c>
      <c r="M2608" s="85" t="s">
        <v>10156</v>
      </c>
      <c r="N2608" s="78" t="s">
        <v>1127</v>
      </c>
      <c r="O2608" s="88" t="s">
        <v>185</v>
      </c>
      <c r="P2608" s="69" t="s">
        <v>34</v>
      </c>
      <c r="Q2608" s="69" t="s">
        <v>3188</v>
      </c>
      <c r="R2608" s="80" t="s">
        <v>1923</v>
      </c>
      <c r="S2608" s="80" t="s">
        <v>10157</v>
      </c>
      <c r="T2608" s="84" t="s">
        <v>10158</v>
      </c>
      <c r="U2608" s="81" t="s">
        <v>7409</v>
      </c>
      <c r="V2608" s="80"/>
      <c r="W2608" s="109"/>
    </row>
    <row r="2609" spans="1:23" s="89" customFormat="1" ht="50.1" customHeight="1" x14ac:dyDescent="0.25">
      <c r="A2609" s="69">
        <v>2603</v>
      </c>
      <c r="B2609" s="70" t="s">
        <v>27</v>
      </c>
      <c r="C2609" s="71" t="s">
        <v>9127</v>
      </c>
      <c r="D2609" s="72" t="s">
        <v>9128</v>
      </c>
      <c r="E2609" s="69">
        <v>6</v>
      </c>
      <c r="F2609" s="69">
        <v>24</v>
      </c>
      <c r="G2609" s="69">
        <v>20</v>
      </c>
      <c r="H2609" s="73">
        <v>15347</v>
      </c>
      <c r="I2609" s="73">
        <v>15347</v>
      </c>
      <c r="J2609" s="74" t="s">
        <v>10159</v>
      </c>
      <c r="K2609" s="75" t="s">
        <v>10160</v>
      </c>
      <c r="L2609" s="84" t="s">
        <v>279</v>
      </c>
      <c r="M2609" s="85" t="s">
        <v>8243</v>
      </c>
      <c r="N2609" s="78" t="s">
        <v>1138</v>
      </c>
      <c r="O2609" s="88" t="s">
        <v>185</v>
      </c>
      <c r="P2609" s="69" t="s">
        <v>34</v>
      </c>
      <c r="Q2609" s="69" t="s">
        <v>3188</v>
      </c>
      <c r="R2609" s="80" t="s">
        <v>8270</v>
      </c>
      <c r="S2609" s="80" t="s">
        <v>8315</v>
      </c>
      <c r="T2609" s="80" t="s">
        <v>279</v>
      </c>
      <c r="U2609" s="81"/>
      <c r="V2609" s="80" t="s">
        <v>10137</v>
      </c>
      <c r="W2609" s="109"/>
    </row>
    <row r="2610" spans="1:23" s="89" customFormat="1" ht="50.1" customHeight="1" x14ac:dyDescent="0.25">
      <c r="A2610" s="69">
        <v>2604</v>
      </c>
      <c r="B2610" s="70" t="s">
        <v>27</v>
      </c>
      <c r="C2610" s="71" t="s">
        <v>9127</v>
      </c>
      <c r="D2610" s="72" t="s">
        <v>9128</v>
      </c>
      <c r="E2610" s="69">
        <v>6</v>
      </c>
      <c r="F2610" s="69">
        <v>24</v>
      </c>
      <c r="G2610" s="69">
        <v>21</v>
      </c>
      <c r="H2610" s="73">
        <v>15360</v>
      </c>
      <c r="I2610" s="73">
        <v>15360</v>
      </c>
      <c r="J2610" s="74" t="s">
        <v>10161</v>
      </c>
      <c r="K2610" s="75" t="s">
        <v>10162</v>
      </c>
      <c r="L2610" s="84" t="s">
        <v>9976</v>
      </c>
      <c r="M2610" s="85" t="s">
        <v>136</v>
      </c>
      <c r="N2610" s="78" t="s">
        <v>10163</v>
      </c>
      <c r="O2610" s="88" t="s">
        <v>44</v>
      </c>
      <c r="P2610" s="69" t="s">
        <v>34</v>
      </c>
      <c r="Q2610" s="69" t="s">
        <v>3188</v>
      </c>
      <c r="R2610" s="80" t="s">
        <v>8270</v>
      </c>
      <c r="S2610" s="80" t="s">
        <v>3163</v>
      </c>
      <c r="T2610" s="80" t="s">
        <v>279</v>
      </c>
      <c r="U2610" s="81" t="s">
        <v>10164</v>
      </c>
      <c r="V2610" s="80"/>
      <c r="W2610" s="109"/>
    </row>
    <row r="2611" spans="1:23" s="89" customFormat="1" ht="50.1" customHeight="1" x14ac:dyDescent="0.25">
      <c r="A2611" s="69">
        <v>2605</v>
      </c>
      <c r="B2611" s="70" t="s">
        <v>27</v>
      </c>
      <c r="C2611" s="71" t="s">
        <v>9127</v>
      </c>
      <c r="D2611" s="72" t="s">
        <v>106</v>
      </c>
      <c r="E2611" s="69">
        <v>6</v>
      </c>
      <c r="F2611" s="69">
        <v>24</v>
      </c>
      <c r="G2611" s="69">
        <v>22</v>
      </c>
      <c r="H2611" s="73">
        <v>15382</v>
      </c>
      <c r="I2611" s="73">
        <v>15382</v>
      </c>
      <c r="J2611" s="74" t="s">
        <v>10165</v>
      </c>
      <c r="K2611" s="75" t="s">
        <v>10166</v>
      </c>
      <c r="L2611" s="84" t="s">
        <v>10121</v>
      </c>
      <c r="M2611" s="85" t="s">
        <v>1354</v>
      </c>
      <c r="N2611" s="78" t="s">
        <v>10167</v>
      </c>
      <c r="O2611" s="88" t="s">
        <v>44</v>
      </c>
      <c r="P2611" s="69" t="s">
        <v>34</v>
      </c>
      <c r="Q2611" s="69" t="s">
        <v>3188</v>
      </c>
      <c r="R2611" s="80" t="s">
        <v>10085</v>
      </c>
      <c r="S2611" s="80" t="s">
        <v>57</v>
      </c>
      <c r="T2611" s="84" t="s">
        <v>10168</v>
      </c>
      <c r="U2611" s="81"/>
      <c r="V2611" s="80"/>
      <c r="W2611" s="109"/>
    </row>
    <row r="2612" spans="1:23" s="89" customFormat="1" ht="50.1" customHeight="1" x14ac:dyDescent="0.25">
      <c r="A2612" s="69">
        <v>2606</v>
      </c>
      <c r="B2612" s="70" t="s">
        <v>27</v>
      </c>
      <c r="C2612" s="71" t="s">
        <v>9127</v>
      </c>
      <c r="D2612" s="72" t="s">
        <v>106</v>
      </c>
      <c r="E2612" s="69">
        <v>6</v>
      </c>
      <c r="F2612" s="69">
        <v>24</v>
      </c>
      <c r="G2612" s="69">
        <v>23</v>
      </c>
      <c r="H2612" s="73">
        <v>15425</v>
      </c>
      <c r="I2612" s="73">
        <v>15425</v>
      </c>
      <c r="J2612" s="74" t="s">
        <v>10169</v>
      </c>
      <c r="K2612" s="75" t="s">
        <v>10170</v>
      </c>
      <c r="L2612" s="84" t="s">
        <v>10171</v>
      </c>
      <c r="M2612" s="85" t="s">
        <v>1354</v>
      </c>
      <c r="N2612" s="78" t="s">
        <v>7948</v>
      </c>
      <c r="O2612" s="88" t="s">
        <v>44</v>
      </c>
      <c r="P2612" s="69" t="s">
        <v>34</v>
      </c>
      <c r="Q2612" s="69" t="s">
        <v>3188</v>
      </c>
      <c r="R2612" s="80" t="s">
        <v>10085</v>
      </c>
      <c r="S2612" s="80" t="s">
        <v>57</v>
      </c>
      <c r="T2612" s="84" t="s">
        <v>10172</v>
      </c>
      <c r="U2612" s="81"/>
      <c r="V2612" s="80"/>
      <c r="W2612" s="109"/>
    </row>
    <row r="2613" spans="1:23" s="89" customFormat="1" ht="50.1" customHeight="1" x14ac:dyDescent="0.25">
      <c r="A2613" s="69">
        <v>2607</v>
      </c>
      <c r="B2613" s="70" t="s">
        <v>27</v>
      </c>
      <c r="C2613" s="71" t="s">
        <v>9127</v>
      </c>
      <c r="D2613" s="72" t="s">
        <v>9128</v>
      </c>
      <c r="E2613" s="69">
        <v>6</v>
      </c>
      <c r="F2613" s="69">
        <v>24</v>
      </c>
      <c r="G2613" s="69">
        <v>24</v>
      </c>
      <c r="H2613" s="73">
        <v>15435</v>
      </c>
      <c r="I2613" s="73">
        <v>15435</v>
      </c>
      <c r="J2613" s="74" t="s">
        <v>10173</v>
      </c>
      <c r="K2613" s="75" t="s">
        <v>10174</v>
      </c>
      <c r="L2613" s="84" t="s">
        <v>279</v>
      </c>
      <c r="M2613" s="85" t="s">
        <v>8243</v>
      </c>
      <c r="N2613" s="78" t="s">
        <v>7857</v>
      </c>
      <c r="O2613" s="88" t="s">
        <v>210</v>
      </c>
      <c r="P2613" s="69" t="s">
        <v>34</v>
      </c>
      <c r="Q2613" s="69" t="s">
        <v>8453</v>
      </c>
      <c r="R2613" s="80" t="s">
        <v>8270</v>
      </c>
      <c r="S2613" s="80" t="s">
        <v>8315</v>
      </c>
      <c r="T2613" s="80" t="s">
        <v>279</v>
      </c>
      <c r="U2613" s="81"/>
      <c r="V2613" s="80" t="s">
        <v>10137</v>
      </c>
      <c r="W2613" s="109"/>
    </row>
    <row r="2614" spans="1:23" s="89" customFormat="1" ht="50.1" customHeight="1" x14ac:dyDescent="0.25">
      <c r="A2614" s="69">
        <v>2608</v>
      </c>
      <c r="B2614" s="70" t="s">
        <v>27</v>
      </c>
      <c r="C2614" s="71" t="s">
        <v>9127</v>
      </c>
      <c r="D2614" s="72" t="s">
        <v>9128</v>
      </c>
      <c r="E2614" s="69">
        <v>6</v>
      </c>
      <c r="F2614" s="69">
        <v>24</v>
      </c>
      <c r="G2614" s="69">
        <v>25</v>
      </c>
      <c r="H2614" s="73">
        <v>15437</v>
      </c>
      <c r="I2614" s="73">
        <v>15437</v>
      </c>
      <c r="J2614" s="74" t="s">
        <v>10175</v>
      </c>
      <c r="K2614" s="75" t="s">
        <v>10176</v>
      </c>
      <c r="L2614" s="84" t="s">
        <v>9976</v>
      </c>
      <c r="M2614" s="85" t="s">
        <v>136</v>
      </c>
      <c r="N2614" s="78" t="s">
        <v>10177</v>
      </c>
      <c r="O2614" s="88" t="s">
        <v>210</v>
      </c>
      <c r="P2614" s="69" t="s">
        <v>34</v>
      </c>
      <c r="Q2614" s="69" t="s">
        <v>3188</v>
      </c>
      <c r="R2614" s="80" t="s">
        <v>8270</v>
      </c>
      <c r="S2614" s="80" t="s">
        <v>8315</v>
      </c>
      <c r="T2614" s="80" t="s">
        <v>10112</v>
      </c>
      <c r="U2614" s="81"/>
      <c r="V2614" s="80"/>
      <c r="W2614" s="109"/>
    </row>
    <row r="2615" spans="1:23" s="89" customFormat="1" ht="50.1" customHeight="1" x14ac:dyDescent="0.25">
      <c r="A2615" s="69">
        <v>2609</v>
      </c>
      <c r="B2615" s="70" t="s">
        <v>27</v>
      </c>
      <c r="C2615" s="71" t="s">
        <v>9127</v>
      </c>
      <c r="D2615" s="72" t="s">
        <v>106</v>
      </c>
      <c r="E2615" s="69">
        <v>6</v>
      </c>
      <c r="F2615" s="69">
        <v>24</v>
      </c>
      <c r="G2615" s="69">
        <v>26</v>
      </c>
      <c r="H2615" s="73">
        <v>15451</v>
      </c>
      <c r="I2615" s="73">
        <v>15451</v>
      </c>
      <c r="J2615" s="74" t="s">
        <v>10178</v>
      </c>
      <c r="K2615" s="75" t="s">
        <v>10179</v>
      </c>
      <c r="L2615" s="84" t="s">
        <v>10125</v>
      </c>
      <c r="M2615" s="85" t="s">
        <v>57</v>
      </c>
      <c r="N2615" s="78" t="s">
        <v>10180</v>
      </c>
      <c r="O2615" s="88" t="s">
        <v>58</v>
      </c>
      <c r="P2615" s="69" t="s">
        <v>34</v>
      </c>
      <c r="Q2615" s="69" t="s">
        <v>3188</v>
      </c>
      <c r="R2615" s="80" t="s">
        <v>10085</v>
      </c>
      <c r="S2615" s="80" t="s">
        <v>57</v>
      </c>
      <c r="T2615" s="84" t="s">
        <v>10181</v>
      </c>
      <c r="U2615" s="81"/>
      <c r="V2615" s="80"/>
      <c r="W2615" s="109"/>
    </row>
    <row r="2616" spans="1:23" s="89" customFormat="1" ht="50.1" customHeight="1" x14ac:dyDescent="0.25">
      <c r="A2616" s="69">
        <v>2610</v>
      </c>
      <c r="B2616" s="70" t="s">
        <v>27</v>
      </c>
      <c r="C2616" s="71" t="s">
        <v>9127</v>
      </c>
      <c r="D2616" s="72" t="s">
        <v>10182</v>
      </c>
      <c r="E2616" s="69">
        <v>6</v>
      </c>
      <c r="F2616" s="69">
        <v>24</v>
      </c>
      <c r="G2616" s="69">
        <v>27</v>
      </c>
      <c r="H2616" s="73">
        <v>15584</v>
      </c>
      <c r="I2616" s="73">
        <v>15584</v>
      </c>
      <c r="J2616" s="74" t="s">
        <v>10183</v>
      </c>
      <c r="K2616" s="75" t="s">
        <v>10184</v>
      </c>
      <c r="L2616" s="84" t="s">
        <v>10185</v>
      </c>
      <c r="M2616" s="85" t="s">
        <v>57</v>
      </c>
      <c r="N2616" s="78" t="s">
        <v>528</v>
      </c>
      <c r="O2616" s="88" t="s">
        <v>210</v>
      </c>
      <c r="P2616" s="69" t="s">
        <v>34</v>
      </c>
      <c r="Q2616" s="69" t="s">
        <v>3188</v>
      </c>
      <c r="R2616" s="80" t="s">
        <v>26</v>
      </c>
      <c r="S2616" s="80" t="s">
        <v>57</v>
      </c>
      <c r="T2616" s="84" t="s">
        <v>10186</v>
      </c>
      <c r="U2616" s="81" t="s">
        <v>10187</v>
      </c>
      <c r="V2616" s="80"/>
      <c r="W2616" s="109"/>
    </row>
    <row r="2617" spans="1:23" s="89" customFormat="1" ht="50.1" customHeight="1" x14ac:dyDescent="0.25">
      <c r="A2617" s="69">
        <v>2611</v>
      </c>
      <c r="B2617" s="70" t="s">
        <v>27</v>
      </c>
      <c r="C2617" s="71" t="s">
        <v>9127</v>
      </c>
      <c r="D2617" s="72" t="s">
        <v>10188</v>
      </c>
      <c r="E2617" s="69">
        <v>6</v>
      </c>
      <c r="F2617" s="69">
        <v>24</v>
      </c>
      <c r="G2617" s="69">
        <v>28</v>
      </c>
      <c r="H2617" s="73">
        <v>15627</v>
      </c>
      <c r="I2617" s="73">
        <v>15627</v>
      </c>
      <c r="J2617" s="74" t="s">
        <v>10189</v>
      </c>
      <c r="K2617" s="75" t="s">
        <v>10190</v>
      </c>
      <c r="L2617" s="84" t="s">
        <v>10191</v>
      </c>
      <c r="M2617" s="85" t="s">
        <v>57</v>
      </c>
      <c r="N2617" s="78" t="s">
        <v>534</v>
      </c>
      <c r="O2617" s="88" t="s">
        <v>185</v>
      </c>
      <c r="P2617" s="69" t="s">
        <v>34</v>
      </c>
      <c r="Q2617" s="69" t="s">
        <v>3188</v>
      </c>
      <c r="R2617" s="80" t="s">
        <v>26</v>
      </c>
      <c r="S2617" s="80" t="s">
        <v>57</v>
      </c>
      <c r="T2617" s="80" t="s">
        <v>10192</v>
      </c>
      <c r="U2617" s="81" t="s">
        <v>10193</v>
      </c>
      <c r="V2617" s="80"/>
      <c r="W2617" s="109"/>
    </row>
    <row r="2618" spans="1:23" s="89" customFormat="1" ht="50.1" customHeight="1" x14ac:dyDescent="0.25">
      <c r="A2618" s="69">
        <v>2612</v>
      </c>
      <c r="B2618" s="70" t="s">
        <v>27</v>
      </c>
      <c r="C2618" s="71" t="s">
        <v>9127</v>
      </c>
      <c r="D2618" s="72" t="s">
        <v>10194</v>
      </c>
      <c r="E2618" s="69">
        <v>6</v>
      </c>
      <c r="F2618" s="69">
        <v>24</v>
      </c>
      <c r="G2618" s="69">
        <v>29</v>
      </c>
      <c r="H2618" s="73">
        <v>15641</v>
      </c>
      <c r="I2618" s="73">
        <v>15641</v>
      </c>
      <c r="J2618" s="74" t="s">
        <v>10195</v>
      </c>
      <c r="K2618" s="75" t="s">
        <v>10196</v>
      </c>
      <c r="L2618" s="84" t="s">
        <v>10197</v>
      </c>
      <c r="M2618" s="85" t="s">
        <v>10198</v>
      </c>
      <c r="N2618" s="78" t="s">
        <v>10199</v>
      </c>
      <c r="O2618" s="88" t="s">
        <v>44</v>
      </c>
      <c r="P2618" s="69" t="s">
        <v>34</v>
      </c>
      <c r="Q2618" s="69" t="s">
        <v>3188</v>
      </c>
      <c r="R2618" s="80" t="s">
        <v>26</v>
      </c>
      <c r="S2618" s="80" t="s">
        <v>10200</v>
      </c>
      <c r="T2618" s="80" t="s">
        <v>10201</v>
      </c>
      <c r="U2618" s="81"/>
      <c r="V2618" s="74" t="s">
        <v>10202</v>
      </c>
      <c r="W2618" s="109"/>
    </row>
    <row r="2619" spans="1:23" s="89" customFormat="1" ht="50.1" customHeight="1" x14ac:dyDescent="0.25">
      <c r="A2619" s="69">
        <v>2613</v>
      </c>
      <c r="B2619" s="70" t="s">
        <v>27</v>
      </c>
      <c r="C2619" s="71" t="s">
        <v>9127</v>
      </c>
      <c r="D2619" s="72" t="s">
        <v>9128</v>
      </c>
      <c r="E2619" s="69">
        <v>6</v>
      </c>
      <c r="F2619" s="69">
        <v>25</v>
      </c>
      <c r="G2619" s="69">
        <v>30</v>
      </c>
      <c r="H2619" s="73">
        <v>15644</v>
      </c>
      <c r="I2619" s="73">
        <v>15644</v>
      </c>
      <c r="J2619" s="74" t="s">
        <v>10203</v>
      </c>
      <c r="K2619" s="75" t="s">
        <v>10204</v>
      </c>
      <c r="L2619" s="84" t="s">
        <v>10205</v>
      </c>
      <c r="M2619" s="85" t="s">
        <v>57</v>
      </c>
      <c r="N2619" s="78" t="s">
        <v>10206</v>
      </c>
      <c r="O2619" s="88" t="s">
        <v>1223</v>
      </c>
      <c r="P2619" s="69" t="s">
        <v>34</v>
      </c>
      <c r="Q2619" s="69" t="s">
        <v>3188</v>
      </c>
      <c r="R2619" s="80" t="s">
        <v>10207</v>
      </c>
      <c r="S2619" s="80" t="s">
        <v>57</v>
      </c>
      <c r="T2619" s="80" t="s">
        <v>8306</v>
      </c>
      <c r="U2619" s="81"/>
      <c r="V2619" s="120" t="s">
        <v>10208</v>
      </c>
      <c r="W2619" s="109"/>
    </row>
    <row r="2620" spans="1:23" s="89" customFormat="1" ht="50.1" customHeight="1" x14ac:dyDescent="0.25">
      <c r="A2620" s="69">
        <v>2614</v>
      </c>
      <c r="B2620" s="70" t="s">
        <v>27</v>
      </c>
      <c r="C2620" s="71" t="s">
        <v>9127</v>
      </c>
      <c r="D2620" s="72" t="s">
        <v>9128</v>
      </c>
      <c r="E2620" s="69">
        <v>6</v>
      </c>
      <c r="F2620" s="69">
        <v>25</v>
      </c>
      <c r="G2620" s="69">
        <v>31</v>
      </c>
      <c r="H2620" s="73">
        <v>15647</v>
      </c>
      <c r="I2620" s="73">
        <v>15647</v>
      </c>
      <c r="J2620" s="74" t="s">
        <v>10209</v>
      </c>
      <c r="K2620" s="75" t="s">
        <v>10210</v>
      </c>
      <c r="L2620" s="84" t="s">
        <v>7878</v>
      </c>
      <c r="M2620" s="85" t="s">
        <v>57</v>
      </c>
      <c r="N2620" s="78" t="s">
        <v>10211</v>
      </c>
      <c r="O2620" s="88" t="s">
        <v>609</v>
      </c>
      <c r="P2620" s="69" t="s">
        <v>34</v>
      </c>
      <c r="Q2620" s="69" t="s">
        <v>3188</v>
      </c>
      <c r="R2620" s="80" t="s">
        <v>10207</v>
      </c>
      <c r="S2620" s="80" t="s">
        <v>57</v>
      </c>
      <c r="T2620" s="80" t="s">
        <v>10212</v>
      </c>
      <c r="U2620" s="81"/>
      <c r="V2620" s="80" t="s">
        <v>10213</v>
      </c>
      <c r="W2620" s="109"/>
    </row>
    <row r="2621" spans="1:23" s="89" customFormat="1" ht="50.1" customHeight="1" x14ac:dyDescent="0.25">
      <c r="A2621" s="69">
        <v>2615</v>
      </c>
      <c r="B2621" s="70" t="s">
        <v>27</v>
      </c>
      <c r="C2621" s="71" t="s">
        <v>9127</v>
      </c>
      <c r="D2621" s="72" t="s">
        <v>9128</v>
      </c>
      <c r="E2621" s="69">
        <v>6</v>
      </c>
      <c r="F2621" s="69">
        <v>25</v>
      </c>
      <c r="G2621" s="69">
        <v>32</v>
      </c>
      <c r="H2621" s="73">
        <v>15648</v>
      </c>
      <c r="I2621" s="73">
        <v>15648</v>
      </c>
      <c r="J2621" s="74" t="s">
        <v>10214</v>
      </c>
      <c r="K2621" s="75" t="s">
        <v>10215</v>
      </c>
      <c r="L2621" s="84" t="s">
        <v>7878</v>
      </c>
      <c r="M2621" s="85" t="s">
        <v>57</v>
      </c>
      <c r="N2621" s="78" t="s">
        <v>10216</v>
      </c>
      <c r="O2621" s="88" t="s">
        <v>173</v>
      </c>
      <c r="P2621" s="69" t="s">
        <v>34</v>
      </c>
      <c r="Q2621" s="69" t="s">
        <v>3188</v>
      </c>
      <c r="R2621" s="80" t="s">
        <v>10207</v>
      </c>
      <c r="S2621" s="80" t="s">
        <v>57</v>
      </c>
      <c r="T2621" s="80" t="s">
        <v>10212</v>
      </c>
      <c r="U2621" s="81"/>
      <c r="V2621" s="80"/>
      <c r="W2621" s="109"/>
    </row>
    <row r="2622" spans="1:23" s="89" customFormat="1" ht="50.1" customHeight="1" x14ac:dyDescent="0.25">
      <c r="A2622" s="69">
        <v>2616</v>
      </c>
      <c r="B2622" s="70" t="s">
        <v>27</v>
      </c>
      <c r="C2622" s="71" t="s">
        <v>9127</v>
      </c>
      <c r="D2622" s="72" t="s">
        <v>9809</v>
      </c>
      <c r="E2622" s="69">
        <v>6</v>
      </c>
      <c r="F2622" s="69">
        <v>26</v>
      </c>
      <c r="G2622" s="69">
        <v>33</v>
      </c>
      <c r="H2622" s="118">
        <v>1943</v>
      </c>
      <c r="I2622" s="118">
        <v>1943</v>
      </c>
      <c r="J2622" s="74" t="s">
        <v>10217</v>
      </c>
      <c r="K2622" s="75" t="s">
        <v>10218</v>
      </c>
      <c r="L2622" s="84" t="s">
        <v>9809</v>
      </c>
      <c r="M2622" s="85" t="s">
        <v>57</v>
      </c>
      <c r="N2622" s="78" t="s">
        <v>4448</v>
      </c>
      <c r="O2622" s="88" t="s">
        <v>44</v>
      </c>
      <c r="P2622" s="69" t="s">
        <v>34</v>
      </c>
      <c r="Q2622" s="69" t="s">
        <v>3188</v>
      </c>
      <c r="R2622" s="80" t="s">
        <v>10219</v>
      </c>
      <c r="S2622" s="80" t="s">
        <v>57</v>
      </c>
      <c r="T2622" s="80" t="s">
        <v>10220</v>
      </c>
      <c r="U2622" s="81"/>
      <c r="V2622" s="80"/>
      <c r="W2622" s="109"/>
    </row>
    <row r="2623" spans="1:23" s="89" customFormat="1" ht="50.1" customHeight="1" x14ac:dyDescent="0.25">
      <c r="A2623" s="69">
        <v>2617</v>
      </c>
      <c r="B2623" s="70" t="s">
        <v>27</v>
      </c>
      <c r="C2623" s="71" t="s">
        <v>9127</v>
      </c>
      <c r="D2623" s="72"/>
      <c r="E2623" s="69">
        <v>6</v>
      </c>
      <c r="F2623" s="69">
        <v>26</v>
      </c>
      <c r="G2623" s="69">
        <v>34</v>
      </c>
      <c r="H2623" s="118">
        <v>1943</v>
      </c>
      <c r="I2623" s="118">
        <v>1943</v>
      </c>
      <c r="J2623" s="74" t="s">
        <v>10221</v>
      </c>
      <c r="K2623" s="75" t="s">
        <v>10222</v>
      </c>
      <c r="L2623" s="84" t="s">
        <v>10223</v>
      </c>
      <c r="M2623" s="85" t="s">
        <v>57</v>
      </c>
      <c r="N2623" s="78" t="s">
        <v>905</v>
      </c>
      <c r="O2623" s="88" t="s">
        <v>210</v>
      </c>
      <c r="P2623" s="69" t="s">
        <v>34</v>
      </c>
      <c r="Q2623" s="69" t="s">
        <v>3188</v>
      </c>
      <c r="R2623" s="80" t="s">
        <v>10224</v>
      </c>
      <c r="S2623" s="80" t="s">
        <v>57</v>
      </c>
      <c r="T2623" s="80" t="s">
        <v>10223</v>
      </c>
      <c r="U2623" s="81"/>
      <c r="V2623" s="80"/>
      <c r="W2623" s="109"/>
    </row>
    <row r="2624" spans="1:23" s="89" customFormat="1" ht="50.1" customHeight="1" x14ac:dyDescent="0.25">
      <c r="A2624" s="69">
        <v>2618</v>
      </c>
      <c r="B2624" s="70" t="s">
        <v>27</v>
      </c>
      <c r="C2624" s="71" t="s">
        <v>9127</v>
      </c>
      <c r="D2624" s="72"/>
      <c r="E2624" s="69">
        <v>6</v>
      </c>
      <c r="F2624" s="69">
        <v>26</v>
      </c>
      <c r="G2624" s="69">
        <v>35</v>
      </c>
      <c r="H2624" s="73">
        <v>15829</v>
      </c>
      <c r="I2624" s="73">
        <v>15829</v>
      </c>
      <c r="J2624" s="74" t="s">
        <v>10225</v>
      </c>
      <c r="K2624" s="75" t="s">
        <v>10226</v>
      </c>
      <c r="L2624" s="84" t="s">
        <v>10227</v>
      </c>
      <c r="M2624" s="85" t="s">
        <v>57</v>
      </c>
      <c r="N2624" s="78"/>
      <c r="O2624" s="88" t="s">
        <v>185</v>
      </c>
      <c r="P2624" s="69" t="s">
        <v>34</v>
      </c>
      <c r="Q2624" s="69" t="s">
        <v>3188</v>
      </c>
      <c r="R2624" s="80" t="s">
        <v>10228</v>
      </c>
      <c r="S2624" s="80" t="s">
        <v>57</v>
      </c>
      <c r="T2624" s="80" t="s">
        <v>10229</v>
      </c>
      <c r="U2624" s="81"/>
      <c r="V2624" s="80"/>
      <c r="W2624" s="109"/>
    </row>
    <row r="2625" spans="1:23" s="89" customFormat="1" ht="50.1" customHeight="1" x14ac:dyDescent="0.25">
      <c r="A2625" s="69">
        <v>2619</v>
      </c>
      <c r="B2625" s="70" t="s">
        <v>27</v>
      </c>
      <c r="C2625" s="71" t="s">
        <v>9127</v>
      </c>
      <c r="D2625" s="72"/>
      <c r="E2625" s="69">
        <v>6</v>
      </c>
      <c r="F2625" s="69">
        <v>26</v>
      </c>
      <c r="G2625" s="69">
        <v>36</v>
      </c>
      <c r="H2625" s="73">
        <v>15829</v>
      </c>
      <c r="I2625" s="73">
        <v>15829</v>
      </c>
      <c r="J2625" s="74" t="s">
        <v>10230</v>
      </c>
      <c r="K2625" s="75" t="s">
        <v>10231</v>
      </c>
      <c r="L2625" s="84" t="s">
        <v>10232</v>
      </c>
      <c r="M2625" s="85" t="s">
        <v>10233</v>
      </c>
      <c r="N2625" s="78"/>
      <c r="O2625" s="88" t="s">
        <v>185</v>
      </c>
      <c r="P2625" s="69" t="s">
        <v>34</v>
      </c>
      <c r="Q2625" s="69" t="s">
        <v>3188</v>
      </c>
      <c r="R2625" s="80" t="s">
        <v>92</v>
      </c>
      <c r="S2625" s="80" t="s">
        <v>10234</v>
      </c>
      <c r="T2625" s="80" t="s">
        <v>10235</v>
      </c>
      <c r="U2625" s="81"/>
      <c r="V2625" s="74" t="s">
        <v>10236</v>
      </c>
      <c r="W2625" s="109"/>
    </row>
    <row r="2626" spans="1:23" s="89" customFormat="1" ht="50.1" customHeight="1" x14ac:dyDescent="0.25">
      <c r="A2626" s="69">
        <v>2620</v>
      </c>
      <c r="B2626" s="70" t="s">
        <v>27</v>
      </c>
      <c r="C2626" s="71" t="s">
        <v>9127</v>
      </c>
      <c r="D2626" s="72"/>
      <c r="E2626" s="69">
        <v>6</v>
      </c>
      <c r="F2626" s="69">
        <v>26</v>
      </c>
      <c r="G2626" s="69">
        <v>37</v>
      </c>
      <c r="H2626" s="73">
        <v>15930</v>
      </c>
      <c r="I2626" s="73">
        <v>15930</v>
      </c>
      <c r="J2626" s="74" t="s">
        <v>10237</v>
      </c>
      <c r="K2626" s="75" t="s">
        <v>10238</v>
      </c>
      <c r="L2626" s="84" t="s">
        <v>10239</v>
      </c>
      <c r="M2626" s="85" t="s">
        <v>57</v>
      </c>
      <c r="N2626" s="78" t="s">
        <v>10240</v>
      </c>
      <c r="O2626" s="88" t="s">
        <v>58</v>
      </c>
      <c r="P2626" s="69" t="s">
        <v>34</v>
      </c>
      <c r="Q2626" s="69" t="s">
        <v>3188</v>
      </c>
      <c r="R2626" s="80" t="s">
        <v>92</v>
      </c>
      <c r="S2626" s="80" t="s">
        <v>57</v>
      </c>
      <c r="T2626" s="80" t="s">
        <v>10241</v>
      </c>
      <c r="U2626" s="81"/>
      <c r="V2626" s="80"/>
      <c r="W2626" s="109"/>
    </row>
    <row r="2627" spans="1:23" s="89" customFormat="1" ht="50.1" customHeight="1" x14ac:dyDescent="0.25">
      <c r="A2627" s="69">
        <v>2621</v>
      </c>
      <c r="B2627" s="70" t="s">
        <v>27</v>
      </c>
      <c r="C2627" s="71" t="s">
        <v>9127</v>
      </c>
      <c r="D2627" s="72" t="s">
        <v>7947</v>
      </c>
      <c r="E2627" s="69">
        <v>6</v>
      </c>
      <c r="F2627" s="69">
        <v>26</v>
      </c>
      <c r="G2627" s="69">
        <v>38</v>
      </c>
      <c r="H2627" s="73">
        <v>15952</v>
      </c>
      <c r="I2627" s="73">
        <v>15952</v>
      </c>
      <c r="J2627" s="74" t="s">
        <v>10242</v>
      </c>
      <c r="K2627" s="75" t="s">
        <v>10243</v>
      </c>
      <c r="L2627" s="84" t="s">
        <v>279</v>
      </c>
      <c r="M2627" s="85" t="s">
        <v>57</v>
      </c>
      <c r="N2627" s="78" t="s">
        <v>9170</v>
      </c>
      <c r="O2627" s="88" t="s">
        <v>44</v>
      </c>
      <c r="P2627" s="69" t="s">
        <v>34</v>
      </c>
      <c r="Q2627" s="69" t="s">
        <v>3188</v>
      </c>
      <c r="R2627" s="80" t="s">
        <v>26</v>
      </c>
      <c r="S2627" s="80" t="s">
        <v>57</v>
      </c>
      <c r="T2627" s="80" t="s">
        <v>10244</v>
      </c>
      <c r="U2627" s="81"/>
      <c r="V2627" s="80"/>
      <c r="W2627" s="109"/>
    </row>
    <row r="2628" spans="1:23" s="89" customFormat="1" ht="50.1" customHeight="1" x14ac:dyDescent="0.25">
      <c r="A2628" s="69">
        <v>2622</v>
      </c>
      <c r="B2628" s="70" t="s">
        <v>27</v>
      </c>
      <c r="C2628" s="71" t="s">
        <v>9127</v>
      </c>
      <c r="D2628" s="72" t="s">
        <v>10245</v>
      </c>
      <c r="E2628" s="69">
        <v>6</v>
      </c>
      <c r="F2628" s="69">
        <v>26</v>
      </c>
      <c r="G2628" s="69">
        <v>39</v>
      </c>
      <c r="H2628" s="73">
        <v>15955</v>
      </c>
      <c r="I2628" s="73">
        <v>15955</v>
      </c>
      <c r="J2628" s="74" t="s">
        <v>10246</v>
      </c>
      <c r="K2628" s="75" t="s">
        <v>10247</v>
      </c>
      <c r="L2628" s="84" t="s">
        <v>279</v>
      </c>
      <c r="M2628" s="85" t="s">
        <v>57</v>
      </c>
      <c r="N2628" s="78" t="s">
        <v>3698</v>
      </c>
      <c r="O2628" s="88" t="s">
        <v>210</v>
      </c>
      <c r="P2628" s="69" t="s">
        <v>34</v>
      </c>
      <c r="Q2628" s="69" t="s">
        <v>3188</v>
      </c>
      <c r="R2628" s="80" t="s">
        <v>26</v>
      </c>
      <c r="S2628" s="80" t="s">
        <v>57</v>
      </c>
      <c r="T2628" s="80" t="s">
        <v>10244</v>
      </c>
      <c r="U2628" s="81"/>
      <c r="V2628" s="80"/>
      <c r="W2628" s="109"/>
    </row>
    <row r="2629" spans="1:23" s="89" customFormat="1" ht="50.1" customHeight="1" x14ac:dyDescent="0.25">
      <c r="A2629" s="69">
        <v>2623</v>
      </c>
      <c r="B2629" s="70" t="s">
        <v>27</v>
      </c>
      <c r="C2629" s="71" t="s">
        <v>9127</v>
      </c>
      <c r="D2629" s="72" t="s">
        <v>10248</v>
      </c>
      <c r="E2629" s="69">
        <v>6</v>
      </c>
      <c r="F2629" s="69">
        <v>26</v>
      </c>
      <c r="G2629" s="69">
        <v>40</v>
      </c>
      <c r="H2629" s="73">
        <v>15971</v>
      </c>
      <c r="I2629" s="73">
        <v>15971</v>
      </c>
      <c r="J2629" s="74" t="s">
        <v>10249</v>
      </c>
      <c r="K2629" s="75" t="s">
        <v>10250</v>
      </c>
      <c r="L2629" s="84" t="s">
        <v>10251</v>
      </c>
      <c r="M2629" s="85" t="s">
        <v>57</v>
      </c>
      <c r="N2629" s="78" t="s">
        <v>3704</v>
      </c>
      <c r="O2629" s="88" t="s">
        <v>210</v>
      </c>
      <c r="P2629" s="69" t="s">
        <v>34</v>
      </c>
      <c r="Q2629" s="69" t="s">
        <v>3188</v>
      </c>
      <c r="R2629" s="80" t="s">
        <v>10252</v>
      </c>
      <c r="S2629" s="80" t="s">
        <v>57</v>
      </c>
      <c r="T2629" s="80" t="s">
        <v>10253</v>
      </c>
      <c r="U2629" s="81" t="s">
        <v>10254</v>
      </c>
      <c r="V2629" s="80"/>
      <c r="W2629" s="109"/>
    </row>
    <row r="2630" spans="1:23" s="89" customFormat="1" ht="50.1" customHeight="1" x14ac:dyDescent="0.25">
      <c r="A2630" s="69">
        <v>2624</v>
      </c>
      <c r="B2630" s="70" t="s">
        <v>27</v>
      </c>
      <c r="C2630" s="71" t="s">
        <v>9127</v>
      </c>
      <c r="D2630" s="72"/>
      <c r="E2630" s="69">
        <v>6</v>
      </c>
      <c r="F2630" s="69">
        <v>26</v>
      </c>
      <c r="G2630" s="69">
        <v>41</v>
      </c>
      <c r="H2630" s="118">
        <v>1945</v>
      </c>
      <c r="I2630" s="118">
        <v>1945</v>
      </c>
      <c r="J2630" s="74" t="s">
        <v>10255</v>
      </c>
      <c r="K2630" s="75" t="s">
        <v>10256</v>
      </c>
      <c r="L2630" s="84" t="s">
        <v>279</v>
      </c>
      <c r="M2630" s="85" t="s">
        <v>57</v>
      </c>
      <c r="N2630" s="78" t="s">
        <v>996</v>
      </c>
      <c r="O2630" s="88" t="s">
        <v>210</v>
      </c>
      <c r="P2630" s="69" t="s">
        <v>34</v>
      </c>
      <c r="Q2630" s="69" t="s">
        <v>3188</v>
      </c>
      <c r="R2630" s="80" t="s">
        <v>26</v>
      </c>
      <c r="S2630" s="80" t="s">
        <v>57</v>
      </c>
      <c r="T2630" s="80" t="s">
        <v>279</v>
      </c>
      <c r="U2630" s="81"/>
      <c r="V2630" s="80"/>
      <c r="W2630" s="109"/>
    </row>
    <row r="2631" spans="1:23" s="89" customFormat="1" ht="50.1" customHeight="1" x14ac:dyDescent="0.25">
      <c r="A2631" s="69">
        <v>2625</v>
      </c>
      <c r="B2631" s="70" t="s">
        <v>27</v>
      </c>
      <c r="C2631" s="71" t="s">
        <v>9127</v>
      </c>
      <c r="D2631" s="72" t="s">
        <v>10257</v>
      </c>
      <c r="E2631" s="69">
        <v>6</v>
      </c>
      <c r="F2631" s="69">
        <v>26</v>
      </c>
      <c r="G2631" s="69">
        <v>42</v>
      </c>
      <c r="H2631" s="73">
        <v>16496</v>
      </c>
      <c r="I2631" s="73">
        <v>16496</v>
      </c>
      <c r="J2631" s="74" t="s">
        <v>10258</v>
      </c>
      <c r="K2631" s="75" t="s">
        <v>10259</v>
      </c>
      <c r="L2631" s="84" t="s">
        <v>279</v>
      </c>
      <c r="M2631" s="85" t="s">
        <v>1548</v>
      </c>
      <c r="N2631" s="78" t="s">
        <v>10260</v>
      </c>
      <c r="O2631" s="88" t="s">
        <v>137</v>
      </c>
      <c r="P2631" s="69" t="s">
        <v>34</v>
      </c>
      <c r="Q2631" s="69" t="s">
        <v>3188</v>
      </c>
      <c r="R2631" s="80" t="s">
        <v>10046</v>
      </c>
      <c r="S2631" s="80" t="s">
        <v>1548</v>
      </c>
      <c r="T2631" s="80" t="s">
        <v>279</v>
      </c>
      <c r="U2631" s="81" t="s">
        <v>10261</v>
      </c>
      <c r="V2631" s="80"/>
      <c r="W2631" s="109"/>
    </row>
    <row r="2632" spans="1:23" s="89" customFormat="1" ht="50.1" customHeight="1" x14ac:dyDescent="0.25">
      <c r="A2632" s="69">
        <v>2626</v>
      </c>
      <c r="B2632" s="70" t="s">
        <v>27</v>
      </c>
      <c r="C2632" s="71" t="s">
        <v>9127</v>
      </c>
      <c r="D2632" s="72" t="s">
        <v>10262</v>
      </c>
      <c r="E2632" s="69">
        <v>6</v>
      </c>
      <c r="F2632" s="69">
        <v>26</v>
      </c>
      <c r="G2632" s="69">
        <v>43</v>
      </c>
      <c r="H2632" s="73">
        <v>17231</v>
      </c>
      <c r="I2632" s="73">
        <v>17231</v>
      </c>
      <c r="J2632" s="74" t="s">
        <v>10263</v>
      </c>
      <c r="K2632" s="75" t="s">
        <v>10264</v>
      </c>
      <c r="L2632" s="84" t="s">
        <v>10265</v>
      </c>
      <c r="M2632" s="85" t="s">
        <v>57</v>
      </c>
      <c r="N2632" s="78" t="s">
        <v>3787</v>
      </c>
      <c r="O2632" s="88">
        <v>2</v>
      </c>
      <c r="P2632" s="69" t="s">
        <v>34</v>
      </c>
      <c r="Q2632" s="69" t="s">
        <v>35</v>
      </c>
      <c r="R2632" s="80" t="s">
        <v>92</v>
      </c>
      <c r="S2632" s="80" t="s">
        <v>57</v>
      </c>
      <c r="T2632" s="80" t="s">
        <v>10266</v>
      </c>
      <c r="U2632" s="81"/>
      <c r="V2632" s="80"/>
      <c r="W2632" s="109"/>
    </row>
    <row r="2633" spans="1:23" s="89" customFormat="1" ht="50.1" customHeight="1" x14ac:dyDescent="0.25">
      <c r="A2633" s="69">
        <v>2627</v>
      </c>
      <c r="B2633" s="70" t="s">
        <v>27</v>
      </c>
      <c r="C2633" s="71" t="s">
        <v>9127</v>
      </c>
      <c r="D2633" s="121" t="s">
        <v>10267</v>
      </c>
      <c r="E2633" s="69">
        <v>6</v>
      </c>
      <c r="F2633" s="69">
        <v>26</v>
      </c>
      <c r="G2633" s="69">
        <v>44</v>
      </c>
      <c r="H2633" s="73">
        <v>17254</v>
      </c>
      <c r="I2633" s="73">
        <v>17254</v>
      </c>
      <c r="J2633" s="74" t="s">
        <v>10268</v>
      </c>
      <c r="K2633" s="75" t="s">
        <v>10269</v>
      </c>
      <c r="L2633" s="84" t="s">
        <v>10270</v>
      </c>
      <c r="M2633" s="85" t="s">
        <v>57</v>
      </c>
      <c r="N2633" s="78" t="s">
        <v>10271</v>
      </c>
      <c r="O2633" s="88" t="s">
        <v>51</v>
      </c>
      <c r="P2633" s="69" t="s">
        <v>34</v>
      </c>
      <c r="Q2633" s="69" t="s">
        <v>3188</v>
      </c>
      <c r="R2633" s="80" t="s">
        <v>7470</v>
      </c>
      <c r="S2633" s="80" t="s">
        <v>57</v>
      </c>
      <c r="T2633" s="80" t="s">
        <v>10272</v>
      </c>
      <c r="U2633" s="81" t="s">
        <v>10267</v>
      </c>
      <c r="V2633" s="80"/>
      <c r="W2633" s="109"/>
    </row>
    <row r="2634" spans="1:23" s="89" customFormat="1" ht="50.1" customHeight="1" x14ac:dyDescent="0.25">
      <c r="A2634" s="69">
        <v>2628</v>
      </c>
      <c r="B2634" s="70" t="s">
        <v>27</v>
      </c>
      <c r="C2634" s="71" t="s">
        <v>9127</v>
      </c>
      <c r="D2634" s="121" t="s">
        <v>10273</v>
      </c>
      <c r="E2634" s="69">
        <v>6</v>
      </c>
      <c r="F2634" s="69">
        <v>26</v>
      </c>
      <c r="G2634" s="69">
        <v>45</v>
      </c>
      <c r="H2634" s="73">
        <v>17280</v>
      </c>
      <c r="I2634" s="73">
        <v>17546</v>
      </c>
      <c r="J2634" s="74" t="s">
        <v>10274</v>
      </c>
      <c r="K2634" s="75" t="s">
        <v>10275</v>
      </c>
      <c r="L2634" s="84" t="s">
        <v>279</v>
      </c>
      <c r="M2634" s="85" t="s">
        <v>57</v>
      </c>
      <c r="N2634" s="78" t="s">
        <v>10276</v>
      </c>
      <c r="O2634" s="88" t="s">
        <v>44</v>
      </c>
      <c r="P2634" s="69" t="s">
        <v>34</v>
      </c>
      <c r="Q2634" s="69" t="s">
        <v>3188</v>
      </c>
      <c r="R2634" s="80" t="s">
        <v>26</v>
      </c>
      <c r="S2634" s="80" t="s">
        <v>57</v>
      </c>
      <c r="T2634" s="80" t="s">
        <v>279</v>
      </c>
      <c r="U2634" s="81" t="s">
        <v>10273</v>
      </c>
      <c r="V2634" s="80" t="s">
        <v>10277</v>
      </c>
      <c r="W2634" s="109"/>
    </row>
    <row r="2635" spans="1:23" s="89" customFormat="1" ht="50.1" customHeight="1" x14ac:dyDescent="0.25">
      <c r="A2635" s="69">
        <v>2629</v>
      </c>
      <c r="B2635" s="70" t="s">
        <v>27</v>
      </c>
      <c r="C2635" s="71" t="s">
        <v>9127</v>
      </c>
      <c r="D2635" s="121"/>
      <c r="E2635" s="69">
        <v>6</v>
      </c>
      <c r="F2635" s="69">
        <v>26</v>
      </c>
      <c r="G2635" s="69">
        <v>46</v>
      </c>
      <c r="H2635" s="73">
        <v>17371</v>
      </c>
      <c r="I2635" s="73">
        <v>17371</v>
      </c>
      <c r="J2635" s="74" t="s">
        <v>10278</v>
      </c>
      <c r="K2635" s="75" t="s">
        <v>10279</v>
      </c>
      <c r="L2635" s="84" t="s">
        <v>279</v>
      </c>
      <c r="M2635" s="85" t="s">
        <v>57</v>
      </c>
      <c r="N2635" s="78" t="s">
        <v>10280</v>
      </c>
      <c r="O2635" s="88">
        <v>3</v>
      </c>
      <c r="P2635" s="69" t="s">
        <v>34</v>
      </c>
      <c r="Q2635" s="69" t="s">
        <v>35</v>
      </c>
      <c r="R2635" s="80" t="s">
        <v>10281</v>
      </c>
      <c r="S2635" s="80" t="s">
        <v>57</v>
      </c>
      <c r="T2635" s="80" t="s">
        <v>279</v>
      </c>
      <c r="U2635" s="81"/>
      <c r="V2635" s="80"/>
      <c r="W2635" s="109"/>
    </row>
    <row r="2636" spans="1:23" s="89" customFormat="1" ht="50.1" customHeight="1" x14ac:dyDescent="0.25">
      <c r="A2636" s="69">
        <v>2630</v>
      </c>
      <c r="B2636" s="70" t="s">
        <v>27</v>
      </c>
      <c r="C2636" s="71" t="s">
        <v>9127</v>
      </c>
      <c r="D2636" s="121"/>
      <c r="E2636" s="69">
        <v>6</v>
      </c>
      <c r="F2636" s="69">
        <v>26</v>
      </c>
      <c r="G2636" s="69">
        <v>47</v>
      </c>
      <c r="H2636" s="73">
        <v>17407</v>
      </c>
      <c r="I2636" s="73">
        <v>17407</v>
      </c>
      <c r="J2636" s="74" t="s">
        <v>10282</v>
      </c>
      <c r="K2636" s="75" t="s">
        <v>10283</v>
      </c>
      <c r="L2636" s="84" t="s">
        <v>10284</v>
      </c>
      <c r="M2636" s="85" t="s">
        <v>2070</v>
      </c>
      <c r="N2636" s="78" t="s">
        <v>10285</v>
      </c>
      <c r="O2636" s="88">
        <v>4</v>
      </c>
      <c r="P2636" s="69" t="s">
        <v>34</v>
      </c>
      <c r="Q2636" s="69" t="s">
        <v>35</v>
      </c>
      <c r="R2636" s="80" t="s">
        <v>10286</v>
      </c>
      <c r="S2636" s="80" t="s">
        <v>2070</v>
      </c>
      <c r="T2636" s="84" t="s">
        <v>10287</v>
      </c>
      <c r="U2636" s="81" t="s">
        <v>10288</v>
      </c>
      <c r="V2636" s="80"/>
      <c r="W2636" s="109"/>
    </row>
    <row r="2637" spans="1:23" s="89" customFormat="1" ht="50.1" customHeight="1" x14ac:dyDescent="0.25">
      <c r="A2637" s="69">
        <v>2631</v>
      </c>
      <c r="B2637" s="70" t="s">
        <v>27</v>
      </c>
      <c r="C2637" s="71" t="s">
        <v>9127</v>
      </c>
      <c r="D2637" s="121" t="s">
        <v>10289</v>
      </c>
      <c r="E2637" s="69">
        <v>6</v>
      </c>
      <c r="F2637" s="69">
        <v>26</v>
      </c>
      <c r="G2637" s="69">
        <v>48</v>
      </c>
      <c r="H2637" s="73">
        <v>17413</v>
      </c>
      <c r="I2637" s="73">
        <v>17413</v>
      </c>
      <c r="J2637" s="74" t="s">
        <v>10290</v>
      </c>
      <c r="K2637" s="75" t="s">
        <v>10291</v>
      </c>
      <c r="L2637" s="84" t="s">
        <v>10292</v>
      </c>
      <c r="M2637" s="85" t="s">
        <v>8639</v>
      </c>
      <c r="N2637" s="78" t="s">
        <v>450</v>
      </c>
      <c r="O2637" s="88" t="s">
        <v>185</v>
      </c>
      <c r="P2637" s="69" t="s">
        <v>34</v>
      </c>
      <c r="Q2637" s="69" t="s">
        <v>3188</v>
      </c>
      <c r="R2637" s="80" t="s">
        <v>9856</v>
      </c>
      <c r="S2637" s="80" t="s">
        <v>8640</v>
      </c>
      <c r="T2637" s="80" t="s">
        <v>10293</v>
      </c>
      <c r="U2637" s="81" t="s">
        <v>10294</v>
      </c>
      <c r="V2637" s="80"/>
      <c r="W2637" s="109"/>
    </row>
    <row r="2638" spans="1:23" s="89" customFormat="1" ht="50.1" customHeight="1" x14ac:dyDescent="0.25">
      <c r="A2638" s="69">
        <v>2632</v>
      </c>
      <c r="B2638" s="70" t="s">
        <v>27</v>
      </c>
      <c r="C2638" s="71" t="s">
        <v>9127</v>
      </c>
      <c r="D2638" s="121" t="s">
        <v>10295</v>
      </c>
      <c r="E2638" s="69">
        <v>6</v>
      </c>
      <c r="F2638" s="69">
        <v>26</v>
      </c>
      <c r="G2638" s="69">
        <v>49</v>
      </c>
      <c r="H2638" s="73">
        <v>17415</v>
      </c>
      <c r="I2638" s="73">
        <v>17415</v>
      </c>
      <c r="J2638" s="74" t="s">
        <v>10296</v>
      </c>
      <c r="K2638" s="75" t="s">
        <v>10297</v>
      </c>
      <c r="L2638" s="84"/>
      <c r="M2638" s="85" t="s">
        <v>57</v>
      </c>
      <c r="N2638" s="78" t="s">
        <v>459</v>
      </c>
      <c r="O2638" s="88" t="s">
        <v>185</v>
      </c>
      <c r="P2638" s="69" t="s">
        <v>34</v>
      </c>
      <c r="Q2638" s="69" t="s">
        <v>3188</v>
      </c>
      <c r="R2638" s="80" t="s">
        <v>10298</v>
      </c>
      <c r="S2638" s="80" t="s">
        <v>57</v>
      </c>
      <c r="T2638" s="80" t="s">
        <v>10299</v>
      </c>
      <c r="U2638" s="81" t="s">
        <v>10295</v>
      </c>
      <c r="V2638" s="80" t="s">
        <v>10300</v>
      </c>
      <c r="W2638" s="109"/>
    </row>
    <row r="2639" spans="1:23" s="89" customFormat="1" ht="50.1" customHeight="1" x14ac:dyDescent="0.25">
      <c r="A2639" s="69">
        <v>2633</v>
      </c>
      <c r="B2639" s="70" t="s">
        <v>27</v>
      </c>
      <c r="C2639" s="71" t="s">
        <v>9127</v>
      </c>
      <c r="D2639" s="121" t="s">
        <v>3537</v>
      </c>
      <c r="E2639" s="69">
        <v>6</v>
      </c>
      <c r="F2639" s="69">
        <v>26</v>
      </c>
      <c r="G2639" s="69">
        <v>50</v>
      </c>
      <c r="H2639" s="73">
        <v>17422</v>
      </c>
      <c r="I2639" s="73">
        <v>17422</v>
      </c>
      <c r="J2639" s="74" t="s">
        <v>10301</v>
      </c>
      <c r="K2639" s="75" t="s">
        <v>10302</v>
      </c>
      <c r="L2639" s="84" t="s">
        <v>10303</v>
      </c>
      <c r="M2639" s="85" t="s">
        <v>8639</v>
      </c>
      <c r="N2639" s="78" t="s">
        <v>466</v>
      </c>
      <c r="O2639" s="88" t="s">
        <v>185</v>
      </c>
      <c r="P2639" s="69" t="s">
        <v>34</v>
      </c>
      <c r="Q2639" s="69" t="s">
        <v>3188</v>
      </c>
      <c r="R2639" s="80" t="s">
        <v>7470</v>
      </c>
      <c r="S2639" s="80" t="s">
        <v>8640</v>
      </c>
      <c r="T2639" s="80" t="s">
        <v>10304</v>
      </c>
      <c r="U2639" s="81" t="s">
        <v>10305</v>
      </c>
      <c r="V2639" s="80"/>
      <c r="W2639" s="109"/>
    </row>
    <row r="2640" spans="1:23" s="89" customFormat="1" ht="50.1" customHeight="1" x14ac:dyDescent="0.25">
      <c r="A2640" s="69">
        <v>2634</v>
      </c>
      <c r="B2640" s="70" t="s">
        <v>27</v>
      </c>
      <c r="C2640" s="71" t="s">
        <v>9127</v>
      </c>
      <c r="D2640" s="121"/>
      <c r="E2640" s="69">
        <v>6</v>
      </c>
      <c r="F2640" s="69">
        <v>26</v>
      </c>
      <c r="G2640" s="69">
        <v>51</v>
      </c>
      <c r="H2640" s="73">
        <v>17422</v>
      </c>
      <c r="I2640" s="73">
        <v>17422</v>
      </c>
      <c r="J2640" s="74" t="s">
        <v>10306</v>
      </c>
      <c r="K2640" s="75" t="s">
        <v>10307</v>
      </c>
      <c r="L2640" s="84" t="s">
        <v>10284</v>
      </c>
      <c r="M2640" s="85" t="s">
        <v>2070</v>
      </c>
      <c r="N2640" s="78" t="s">
        <v>10308</v>
      </c>
      <c r="O2640" s="88">
        <v>8</v>
      </c>
      <c r="P2640" s="69" t="s">
        <v>34</v>
      </c>
      <c r="Q2640" s="69" t="s">
        <v>35</v>
      </c>
      <c r="R2640" s="80" t="s">
        <v>10286</v>
      </c>
      <c r="S2640" s="80" t="s">
        <v>2070</v>
      </c>
      <c r="T2640" s="84" t="s">
        <v>10287</v>
      </c>
      <c r="U2640" s="81" t="s">
        <v>10288</v>
      </c>
      <c r="V2640" s="80"/>
      <c r="W2640" s="109"/>
    </row>
    <row r="2641" spans="1:23" s="89" customFormat="1" ht="50.1" customHeight="1" x14ac:dyDescent="0.25">
      <c r="A2641" s="69">
        <v>2635</v>
      </c>
      <c r="B2641" s="70" t="s">
        <v>27</v>
      </c>
      <c r="C2641" s="71" t="s">
        <v>9127</v>
      </c>
      <c r="D2641" s="121"/>
      <c r="E2641" s="69">
        <v>6</v>
      </c>
      <c r="F2641" s="69">
        <v>26</v>
      </c>
      <c r="G2641" s="69">
        <v>52</v>
      </c>
      <c r="H2641" s="73">
        <v>17426</v>
      </c>
      <c r="I2641" s="73">
        <v>17426</v>
      </c>
      <c r="J2641" s="74" t="s">
        <v>10309</v>
      </c>
      <c r="K2641" s="75" t="s">
        <v>10310</v>
      </c>
      <c r="L2641" s="84" t="s">
        <v>8282</v>
      </c>
      <c r="M2641" s="85" t="s">
        <v>57</v>
      </c>
      <c r="N2641" s="78" t="s">
        <v>10311</v>
      </c>
      <c r="O2641" s="88">
        <v>9</v>
      </c>
      <c r="P2641" s="69" t="s">
        <v>34</v>
      </c>
      <c r="Q2641" s="69" t="s">
        <v>35</v>
      </c>
      <c r="R2641" s="80" t="s">
        <v>874</v>
      </c>
      <c r="S2641" s="80" t="s">
        <v>57</v>
      </c>
      <c r="T2641" s="84" t="s">
        <v>1556</v>
      </c>
      <c r="U2641" s="81"/>
      <c r="V2641" s="80" t="s">
        <v>10312</v>
      </c>
      <c r="W2641" s="109"/>
    </row>
    <row r="2642" spans="1:23" s="89" customFormat="1" ht="50.1" customHeight="1" x14ac:dyDescent="0.25">
      <c r="A2642" s="69">
        <v>2636</v>
      </c>
      <c r="B2642" s="70" t="s">
        <v>27</v>
      </c>
      <c r="C2642" s="71" t="s">
        <v>9127</v>
      </c>
      <c r="D2642" s="121" t="s">
        <v>10313</v>
      </c>
      <c r="E2642" s="69">
        <v>6</v>
      </c>
      <c r="F2642" s="69">
        <v>26</v>
      </c>
      <c r="G2642" s="69">
        <v>53</v>
      </c>
      <c r="H2642" s="73">
        <v>17429</v>
      </c>
      <c r="I2642" s="73">
        <v>17429</v>
      </c>
      <c r="J2642" s="74" t="s">
        <v>10314</v>
      </c>
      <c r="K2642" s="75" t="s">
        <v>10315</v>
      </c>
      <c r="L2642" s="84" t="s">
        <v>10316</v>
      </c>
      <c r="M2642" s="85" t="s">
        <v>57</v>
      </c>
      <c r="N2642" s="78" t="s">
        <v>10317</v>
      </c>
      <c r="O2642" s="88">
        <v>2</v>
      </c>
      <c r="P2642" s="69" t="s">
        <v>34</v>
      </c>
      <c r="Q2642" s="69" t="s">
        <v>35</v>
      </c>
      <c r="R2642" s="80" t="s">
        <v>92</v>
      </c>
      <c r="S2642" s="80" t="s">
        <v>57</v>
      </c>
      <c r="T2642" s="80" t="s">
        <v>10318</v>
      </c>
      <c r="U2642" s="81"/>
      <c r="V2642" s="80" t="s">
        <v>10319</v>
      </c>
      <c r="W2642" s="109"/>
    </row>
    <row r="2643" spans="1:23" s="89" customFormat="1" ht="50.1" customHeight="1" x14ac:dyDescent="0.25">
      <c r="A2643" s="69">
        <v>2637</v>
      </c>
      <c r="B2643" s="70" t="s">
        <v>27</v>
      </c>
      <c r="C2643" s="71" t="s">
        <v>9127</v>
      </c>
      <c r="D2643" s="121" t="s">
        <v>10295</v>
      </c>
      <c r="E2643" s="69">
        <v>6</v>
      </c>
      <c r="F2643" s="69">
        <v>26</v>
      </c>
      <c r="G2643" s="69">
        <v>54</v>
      </c>
      <c r="H2643" s="73">
        <v>17430</v>
      </c>
      <c r="I2643" s="73">
        <v>17430</v>
      </c>
      <c r="J2643" s="74" t="s">
        <v>10320</v>
      </c>
      <c r="K2643" s="75" t="s">
        <v>10321</v>
      </c>
      <c r="L2643" s="84" t="s">
        <v>10322</v>
      </c>
      <c r="M2643" s="85" t="s">
        <v>4769</v>
      </c>
      <c r="N2643" s="78" t="s">
        <v>10323</v>
      </c>
      <c r="O2643" s="88" t="s">
        <v>44</v>
      </c>
      <c r="P2643" s="69" t="s">
        <v>34</v>
      </c>
      <c r="Q2643" s="69" t="s">
        <v>3188</v>
      </c>
      <c r="R2643" s="80" t="s">
        <v>10298</v>
      </c>
      <c r="S2643" s="80" t="s">
        <v>10324</v>
      </c>
      <c r="T2643" s="84" t="s">
        <v>10325</v>
      </c>
      <c r="U2643" s="81" t="s">
        <v>6312</v>
      </c>
      <c r="V2643" s="80"/>
      <c r="W2643" s="109"/>
    </row>
    <row r="2644" spans="1:23" s="89" customFormat="1" ht="50.1" customHeight="1" x14ac:dyDescent="0.25">
      <c r="A2644" s="69">
        <v>2638</v>
      </c>
      <c r="B2644" s="70" t="s">
        <v>27</v>
      </c>
      <c r="C2644" s="71" t="s">
        <v>9127</v>
      </c>
      <c r="D2644" s="121" t="s">
        <v>10326</v>
      </c>
      <c r="E2644" s="69">
        <v>6</v>
      </c>
      <c r="F2644" s="69">
        <v>26</v>
      </c>
      <c r="G2644" s="69">
        <v>55</v>
      </c>
      <c r="H2644" s="73">
        <v>17468</v>
      </c>
      <c r="I2644" s="73">
        <v>17468</v>
      </c>
      <c r="J2644" s="74" t="s">
        <v>10327</v>
      </c>
      <c r="K2644" s="75" t="s">
        <v>10328</v>
      </c>
      <c r="L2644" s="84" t="s">
        <v>10329</v>
      </c>
      <c r="M2644" s="85" t="s">
        <v>57</v>
      </c>
      <c r="N2644" s="78" t="s">
        <v>1262</v>
      </c>
      <c r="O2644" s="88" t="s">
        <v>210</v>
      </c>
      <c r="P2644" s="69" t="s">
        <v>34</v>
      </c>
      <c r="Q2644" s="69" t="s">
        <v>3188</v>
      </c>
      <c r="R2644" s="80" t="s">
        <v>7470</v>
      </c>
      <c r="S2644" s="80" t="s">
        <v>57</v>
      </c>
      <c r="T2644" s="84" t="s">
        <v>10330</v>
      </c>
      <c r="U2644" s="81"/>
      <c r="V2644" s="80"/>
      <c r="W2644" s="109"/>
    </row>
    <row r="2645" spans="1:23" s="89" customFormat="1" ht="50.1" customHeight="1" x14ac:dyDescent="0.25">
      <c r="A2645" s="69">
        <v>2639</v>
      </c>
      <c r="B2645" s="70" t="s">
        <v>27</v>
      </c>
      <c r="C2645" s="71" t="s">
        <v>9127</v>
      </c>
      <c r="D2645" s="121" t="s">
        <v>10267</v>
      </c>
      <c r="E2645" s="69">
        <v>6</v>
      </c>
      <c r="F2645" s="69">
        <v>26</v>
      </c>
      <c r="G2645" s="69">
        <v>56</v>
      </c>
      <c r="H2645" s="73">
        <v>17481</v>
      </c>
      <c r="I2645" s="73">
        <v>17481</v>
      </c>
      <c r="J2645" s="74" t="s">
        <v>10331</v>
      </c>
      <c r="K2645" s="75" t="s">
        <v>10332</v>
      </c>
      <c r="L2645" s="84" t="s">
        <v>10333</v>
      </c>
      <c r="M2645" s="85" t="s">
        <v>57</v>
      </c>
      <c r="N2645" s="78" t="s">
        <v>3084</v>
      </c>
      <c r="O2645" s="88" t="s">
        <v>210</v>
      </c>
      <c r="P2645" s="69" t="s">
        <v>34</v>
      </c>
      <c r="Q2645" s="69" t="s">
        <v>3188</v>
      </c>
      <c r="R2645" s="80" t="s">
        <v>7470</v>
      </c>
      <c r="S2645" s="80" t="s">
        <v>57</v>
      </c>
      <c r="T2645" s="84" t="s">
        <v>10334</v>
      </c>
      <c r="U2645" s="81"/>
      <c r="V2645" s="80"/>
      <c r="W2645" s="109"/>
    </row>
    <row r="2646" spans="1:23" s="89" customFormat="1" ht="50.1" customHeight="1" x14ac:dyDescent="0.25">
      <c r="A2646" s="69">
        <v>2640</v>
      </c>
      <c r="B2646" s="70" t="s">
        <v>27</v>
      </c>
      <c r="C2646" s="71" t="s">
        <v>9127</v>
      </c>
      <c r="D2646" s="121" t="s">
        <v>10335</v>
      </c>
      <c r="E2646" s="69">
        <v>6</v>
      </c>
      <c r="F2646" s="69">
        <v>26</v>
      </c>
      <c r="G2646" s="69">
        <v>57</v>
      </c>
      <c r="H2646" s="73">
        <v>17484</v>
      </c>
      <c r="I2646" s="73">
        <v>17484</v>
      </c>
      <c r="J2646" s="74" t="s">
        <v>10336</v>
      </c>
      <c r="K2646" s="75" t="s">
        <v>10337</v>
      </c>
      <c r="L2646" s="84" t="s">
        <v>10338</v>
      </c>
      <c r="M2646" s="85" t="s">
        <v>57</v>
      </c>
      <c r="N2646" s="78" t="s">
        <v>603</v>
      </c>
      <c r="O2646" s="88" t="s">
        <v>185</v>
      </c>
      <c r="P2646" s="69" t="s">
        <v>34</v>
      </c>
      <c r="Q2646" s="69" t="s">
        <v>3188</v>
      </c>
      <c r="R2646" s="80" t="s">
        <v>7470</v>
      </c>
      <c r="S2646" s="80" t="s">
        <v>57</v>
      </c>
      <c r="T2646" s="80" t="s">
        <v>10339</v>
      </c>
      <c r="U2646" s="81"/>
      <c r="V2646" s="80"/>
      <c r="W2646" s="109"/>
    </row>
    <row r="2647" spans="1:23" s="89" customFormat="1" ht="50.1" customHeight="1" x14ac:dyDescent="0.25">
      <c r="A2647" s="69">
        <v>2641</v>
      </c>
      <c r="B2647" s="70" t="s">
        <v>27</v>
      </c>
      <c r="C2647" s="71" t="s">
        <v>9127</v>
      </c>
      <c r="D2647" s="121" t="s">
        <v>10267</v>
      </c>
      <c r="E2647" s="69">
        <v>6</v>
      </c>
      <c r="F2647" s="69">
        <v>26</v>
      </c>
      <c r="G2647" s="69">
        <v>58</v>
      </c>
      <c r="H2647" s="73">
        <v>17484</v>
      </c>
      <c r="I2647" s="73">
        <v>17484</v>
      </c>
      <c r="J2647" s="74" t="s">
        <v>10340</v>
      </c>
      <c r="K2647" s="75" t="s">
        <v>10341</v>
      </c>
      <c r="L2647" s="84" t="s">
        <v>10342</v>
      </c>
      <c r="M2647" s="85" t="s">
        <v>57</v>
      </c>
      <c r="N2647" s="78" t="s">
        <v>609</v>
      </c>
      <c r="O2647" s="88" t="s">
        <v>185</v>
      </c>
      <c r="P2647" s="69" t="s">
        <v>34</v>
      </c>
      <c r="Q2647" s="69" t="s">
        <v>3188</v>
      </c>
      <c r="R2647" s="80" t="s">
        <v>7470</v>
      </c>
      <c r="S2647" s="80" t="s">
        <v>57</v>
      </c>
      <c r="T2647" s="84" t="s">
        <v>10343</v>
      </c>
      <c r="U2647" s="81"/>
      <c r="V2647" s="80"/>
      <c r="W2647" s="109"/>
    </row>
    <row r="2648" spans="1:23" s="89" customFormat="1" ht="50.1" customHeight="1" x14ac:dyDescent="0.25">
      <c r="A2648" s="69">
        <v>2642</v>
      </c>
      <c r="B2648" s="70" t="s">
        <v>27</v>
      </c>
      <c r="C2648" s="71" t="s">
        <v>9127</v>
      </c>
      <c r="D2648" s="121" t="s">
        <v>10344</v>
      </c>
      <c r="E2648" s="69">
        <v>6</v>
      </c>
      <c r="F2648" s="69">
        <v>26</v>
      </c>
      <c r="G2648" s="69">
        <v>59</v>
      </c>
      <c r="H2648" s="73">
        <v>17485</v>
      </c>
      <c r="I2648" s="73">
        <v>17485</v>
      </c>
      <c r="J2648" s="74" t="s">
        <v>10345</v>
      </c>
      <c r="K2648" s="75" t="s">
        <v>10346</v>
      </c>
      <c r="L2648" s="84" t="s">
        <v>10347</v>
      </c>
      <c r="M2648" s="85" t="s">
        <v>57</v>
      </c>
      <c r="N2648" s="78" t="s">
        <v>10348</v>
      </c>
      <c r="O2648" s="88" t="s">
        <v>66</v>
      </c>
      <c r="P2648" s="69" t="s">
        <v>34</v>
      </c>
      <c r="Q2648" s="69" t="s">
        <v>3188</v>
      </c>
      <c r="R2648" s="80" t="s">
        <v>10349</v>
      </c>
      <c r="S2648" s="80" t="s">
        <v>57</v>
      </c>
      <c r="T2648" s="80" t="s">
        <v>10350</v>
      </c>
      <c r="U2648" s="81"/>
      <c r="V2648" s="80"/>
      <c r="W2648" s="109"/>
    </row>
    <row r="2649" spans="1:23" s="89" customFormat="1" ht="50.1" customHeight="1" x14ac:dyDescent="0.25">
      <c r="A2649" s="69">
        <v>2643</v>
      </c>
      <c r="B2649" s="70" t="s">
        <v>27</v>
      </c>
      <c r="C2649" s="71" t="s">
        <v>9127</v>
      </c>
      <c r="D2649" s="121" t="s">
        <v>10267</v>
      </c>
      <c r="E2649" s="69">
        <v>6</v>
      </c>
      <c r="F2649" s="69">
        <v>26</v>
      </c>
      <c r="G2649" s="69">
        <v>60</v>
      </c>
      <c r="H2649" s="73">
        <v>17485</v>
      </c>
      <c r="I2649" s="73">
        <v>17485</v>
      </c>
      <c r="J2649" s="74" t="s">
        <v>10340</v>
      </c>
      <c r="K2649" s="75" t="s">
        <v>10351</v>
      </c>
      <c r="L2649" s="84" t="s">
        <v>10342</v>
      </c>
      <c r="M2649" s="85" t="s">
        <v>57</v>
      </c>
      <c r="N2649" s="78" t="s">
        <v>1312</v>
      </c>
      <c r="O2649" s="88">
        <v>1</v>
      </c>
      <c r="P2649" s="69" t="s">
        <v>34</v>
      </c>
      <c r="Q2649" s="69" t="s">
        <v>3188</v>
      </c>
      <c r="R2649" s="80" t="s">
        <v>7470</v>
      </c>
      <c r="S2649" s="80" t="s">
        <v>57</v>
      </c>
      <c r="T2649" s="80" t="s">
        <v>10343</v>
      </c>
      <c r="U2649" s="81" t="s">
        <v>10267</v>
      </c>
      <c r="V2649" s="80"/>
      <c r="W2649" s="109"/>
    </row>
    <row r="2650" spans="1:23" s="89" customFormat="1" ht="50.1" customHeight="1" x14ac:dyDescent="0.25">
      <c r="A2650" s="69">
        <v>2644</v>
      </c>
      <c r="B2650" s="70" t="s">
        <v>27</v>
      </c>
      <c r="C2650" s="71" t="s">
        <v>9127</v>
      </c>
      <c r="D2650" s="121" t="s">
        <v>10267</v>
      </c>
      <c r="E2650" s="69">
        <v>6</v>
      </c>
      <c r="F2650" s="69">
        <v>26</v>
      </c>
      <c r="G2650" s="69">
        <v>61</v>
      </c>
      <c r="H2650" s="73">
        <v>17489</v>
      </c>
      <c r="I2650" s="73">
        <v>17489</v>
      </c>
      <c r="J2650" s="74" t="s">
        <v>10340</v>
      </c>
      <c r="K2650" s="75" t="s">
        <v>10352</v>
      </c>
      <c r="L2650" s="84" t="s">
        <v>10342</v>
      </c>
      <c r="M2650" s="85" t="s">
        <v>57</v>
      </c>
      <c r="N2650" s="78" t="s">
        <v>1318</v>
      </c>
      <c r="O2650" s="88" t="s">
        <v>185</v>
      </c>
      <c r="P2650" s="69" t="s">
        <v>34</v>
      </c>
      <c r="Q2650" s="69" t="s">
        <v>3188</v>
      </c>
      <c r="R2650" s="80" t="s">
        <v>7470</v>
      </c>
      <c r="S2650" s="80" t="s">
        <v>57</v>
      </c>
      <c r="T2650" s="80" t="s">
        <v>10343</v>
      </c>
      <c r="U2650" s="81" t="s">
        <v>10267</v>
      </c>
      <c r="V2650" s="80"/>
      <c r="W2650" s="109"/>
    </row>
    <row r="2651" spans="1:23" s="89" customFormat="1" ht="50.1" customHeight="1" x14ac:dyDescent="0.25">
      <c r="A2651" s="69">
        <v>2645</v>
      </c>
      <c r="B2651" s="70" t="s">
        <v>27</v>
      </c>
      <c r="C2651" s="71" t="s">
        <v>9127</v>
      </c>
      <c r="D2651" s="121" t="s">
        <v>10267</v>
      </c>
      <c r="E2651" s="69">
        <v>6</v>
      </c>
      <c r="F2651" s="69">
        <v>26</v>
      </c>
      <c r="G2651" s="69">
        <v>62</v>
      </c>
      <c r="H2651" s="73">
        <v>17490</v>
      </c>
      <c r="I2651" s="73">
        <v>17490</v>
      </c>
      <c r="J2651" s="74" t="s">
        <v>10336</v>
      </c>
      <c r="K2651" s="75" t="s">
        <v>10353</v>
      </c>
      <c r="L2651" s="84" t="s">
        <v>10338</v>
      </c>
      <c r="M2651" s="85" t="s">
        <v>144</v>
      </c>
      <c r="N2651" s="78" t="s">
        <v>661</v>
      </c>
      <c r="O2651" s="88" t="s">
        <v>185</v>
      </c>
      <c r="P2651" s="69" t="s">
        <v>34</v>
      </c>
      <c r="Q2651" s="69" t="s">
        <v>3188</v>
      </c>
      <c r="R2651" s="80" t="s">
        <v>7470</v>
      </c>
      <c r="S2651" s="80" t="s">
        <v>57</v>
      </c>
      <c r="T2651" s="80" t="s">
        <v>10339</v>
      </c>
      <c r="U2651" s="81"/>
      <c r="V2651" s="80" t="s">
        <v>10354</v>
      </c>
      <c r="W2651" s="109"/>
    </row>
    <row r="2652" spans="1:23" s="89" customFormat="1" ht="50.1" customHeight="1" x14ac:dyDescent="0.25">
      <c r="A2652" s="69">
        <v>2646</v>
      </c>
      <c r="B2652" s="70" t="s">
        <v>27</v>
      </c>
      <c r="C2652" s="71" t="s">
        <v>9127</v>
      </c>
      <c r="D2652" s="121" t="s">
        <v>10344</v>
      </c>
      <c r="E2652" s="69">
        <v>6</v>
      </c>
      <c r="F2652" s="69">
        <v>26</v>
      </c>
      <c r="G2652" s="69">
        <v>63</v>
      </c>
      <c r="H2652" s="73">
        <v>17491</v>
      </c>
      <c r="I2652" s="73">
        <v>17491</v>
      </c>
      <c r="J2652" s="74" t="s">
        <v>10355</v>
      </c>
      <c r="K2652" s="75" t="s">
        <v>10356</v>
      </c>
      <c r="L2652" s="84" t="s">
        <v>10357</v>
      </c>
      <c r="M2652" s="85" t="s">
        <v>57</v>
      </c>
      <c r="N2652" s="78" t="s">
        <v>10358</v>
      </c>
      <c r="O2652" s="88" t="s">
        <v>44</v>
      </c>
      <c r="P2652" s="69" t="s">
        <v>34</v>
      </c>
      <c r="Q2652" s="69" t="s">
        <v>3188</v>
      </c>
      <c r="R2652" s="80" t="s">
        <v>10349</v>
      </c>
      <c r="S2652" s="80" t="s">
        <v>57</v>
      </c>
      <c r="T2652" s="80" t="s">
        <v>10359</v>
      </c>
      <c r="U2652" s="81" t="s">
        <v>10360</v>
      </c>
      <c r="V2652" s="80" t="s">
        <v>10361</v>
      </c>
      <c r="W2652" s="109"/>
    </row>
    <row r="2653" spans="1:23" s="89" customFormat="1" ht="50.1" customHeight="1" x14ac:dyDescent="0.25">
      <c r="A2653" s="69">
        <v>2647</v>
      </c>
      <c r="B2653" s="70" t="s">
        <v>27</v>
      </c>
      <c r="C2653" s="71" t="s">
        <v>9127</v>
      </c>
      <c r="D2653" s="121" t="s">
        <v>10362</v>
      </c>
      <c r="E2653" s="69">
        <v>6</v>
      </c>
      <c r="F2653" s="69">
        <v>26</v>
      </c>
      <c r="G2653" s="69">
        <v>64</v>
      </c>
      <c r="H2653" s="73">
        <v>17496</v>
      </c>
      <c r="I2653" s="73">
        <v>17496</v>
      </c>
      <c r="J2653" s="74" t="s">
        <v>10363</v>
      </c>
      <c r="K2653" s="75" t="s">
        <v>10364</v>
      </c>
      <c r="L2653" s="84" t="s">
        <v>10365</v>
      </c>
      <c r="M2653" s="85" t="s">
        <v>57</v>
      </c>
      <c r="N2653" s="78" t="s">
        <v>3149</v>
      </c>
      <c r="O2653" s="88" t="s">
        <v>185</v>
      </c>
      <c r="P2653" s="69" t="s">
        <v>34</v>
      </c>
      <c r="Q2653" s="69" t="s">
        <v>3188</v>
      </c>
      <c r="R2653" s="80" t="s">
        <v>7470</v>
      </c>
      <c r="S2653" s="80" t="s">
        <v>57</v>
      </c>
      <c r="T2653" s="84" t="s">
        <v>10366</v>
      </c>
      <c r="U2653" s="81"/>
      <c r="V2653" s="80"/>
      <c r="W2653" s="109"/>
    </row>
    <row r="2654" spans="1:23" s="89" customFormat="1" ht="50.1" customHeight="1" x14ac:dyDescent="0.25">
      <c r="A2654" s="69">
        <v>2648</v>
      </c>
      <c r="B2654" s="70" t="s">
        <v>27</v>
      </c>
      <c r="C2654" s="71" t="s">
        <v>9127</v>
      </c>
      <c r="D2654" s="121" t="s">
        <v>10267</v>
      </c>
      <c r="E2654" s="69">
        <v>6</v>
      </c>
      <c r="F2654" s="69">
        <v>26</v>
      </c>
      <c r="G2654" s="69">
        <v>65</v>
      </c>
      <c r="H2654" s="73">
        <v>17497</v>
      </c>
      <c r="I2654" s="73">
        <v>17497</v>
      </c>
      <c r="J2654" s="74" t="s">
        <v>10367</v>
      </c>
      <c r="K2654" s="75" t="s">
        <v>10368</v>
      </c>
      <c r="L2654" s="84" t="s">
        <v>10342</v>
      </c>
      <c r="M2654" s="85" t="s">
        <v>57</v>
      </c>
      <c r="N2654" s="78" t="s">
        <v>1335</v>
      </c>
      <c r="O2654" s="88" t="s">
        <v>185</v>
      </c>
      <c r="P2654" s="69" t="s">
        <v>34</v>
      </c>
      <c r="Q2654" s="69" t="s">
        <v>3188</v>
      </c>
      <c r="R2654" s="80" t="s">
        <v>7470</v>
      </c>
      <c r="S2654" s="80" t="s">
        <v>57</v>
      </c>
      <c r="T2654" s="80" t="s">
        <v>10343</v>
      </c>
      <c r="U2654" s="81" t="s">
        <v>10267</v>
      </c>
      <c r="V2654" s="80"/>
      <c r="W2654" s="109"/>
    </row>
    <row r="2655" spans="1:23" s="89" customFormat="1" ht="50.1" customHeight="1" x14ac:dyDescent="0.25">
      <c r="A2655" s="69">
        <v>2649</v>
      </c>
      <c r="B2655" s="70" t="s">
        <v>27</v>
      </c>
      <c r="C2655" s="71" t="s">
        <v>9127</v>
      </c>
      <c r="D2655" s="121" t="s">
        <v>10267</v>
      </c>
      <c r="E2655" s="69">
        <v>6</v>
      </c>
      <c r="F2655" s="69">
        <v>26</v>
      </c>
      <c r="G2655" s="69">
        <v>66</v>
      </c>
      <c r="H2655" s="73">
        <v>17503</v>
      </c>
      <c r="I2655" s="73">
        <v>17503</v>
      </c>
      <c r="J2655" s="74" t="s">
        <v>10340</v>
      </c>
      <c r="K2655" s="75" t="s">
        <v>10352</v>
      </c>
      <c r="L2655" s="84" t="s">
        <v>10342</v>
      </c>
      <c r="M2655" s="85" t="s">
        <v>57</v>
      </c>
      <c r="N2655" s="78" t="s">
        <v>1341</v>
      </c>
      <c r="O2655" s="88" t="s">
        <v>185</v>
      </c>
      <c r="P2655" s="69" t="s">
        <v>34</v>
      </c>
      <c r="Q2655" s="69" t="s">
        <v>3188</v>
      </c>
      <c r="R2655" s="80" t="s">
        <v>7470</v>
      </c>
      <c r="S2655" s="80" t="s">
        <v>57</v>
      </c>
      <c r="T2655" s="80" t="s">
        <v>10343</v>
      </c>
      <c r="U2655" s="81" t="s">
        <v>10267</v>
      </c>
      <c r="V2655" s="80"/>
      <c r="W2655" s="109"/>
    </row>
    <row r="2656" spans="1:23" s="89" customFormat="1" ht="50.1" customHeight="1" x14ac:dyDescent="0.25">
      <c r="A2656" s="69">
        <v>2650</v>
      </c>
      <c r="B2656" s="70" t="s">
        <v>27</v>
      </c>
      <c r="C2656" s="71" t="s">
        <v>9127</v>
      </c>
      <c r="D2656" s="121" t="s">
        <v>10335</v>
      </c>
      <c r="E2656" s="69">
        <v>6</v>
      </c>
      <c r="F2656" s="69">
        <v>26</v>
      </c>
      <c r="G2656" s="69">
        <v>67</v>
      </c>
      <c r="H2656" s="73">
        <v>17504</v>
      </c>
      <c r="I2656" s="73">
        <v>17504</v>
      </c>
      <c r="J2656" s="74" t="s">
        <v>10336</v>
      </c>
      <c r="K2656" s="75" t="s">
        <v>10369</v>
      </c>
      <c r="L2656" s="84" t="s">
        <v>10338</v>
      </c>
      <c r="M2656" s="85" t="s">
        <v>57</v>
      </c>
      <c r="N2656" s="78" t="s">
        <v>677</v>
      </c>
      <c r="O2656" s="88" t="s">
        <v>185</v>
      </c>
      <c r="P2656" s="69" t="s">
        <v>34</v>
      </c>
      <c r="Q2656" s="69" t="s">
        <v>3188</v>
      </c>
      <c r="R2656" s="80" t="s">
        <v>7470</v>
      </c>
      <c r="S2656" s="80" t="s">
        <v>57</v>
      </c>
      <c r="T2656" s="80" t="s">
        <v>10339</v>
      </c>
      <c r="U2656" s="81"/>
      <c r="V2656" s="80"/>
      <c r="W2656" s="109"/>
    </row>
    <row r="2657" spans="1:23" s="89" customFormat="1" ht="50.1" customHeight="1" x14ac:dyDescent="0.25">
      <c r="A2657" s="69">
        <v>2651</v>
      </c>
      <c r="B2657" s="70" t="s">
        <v>27</v>
      </c>
      <c r="C2657" s="71" t="s">
        <v>9127</v>
      </c>
      <c r="D2657" s="121" t="s">
        <v>10344</v>
      </c>
      <c r="E2657" s="69">
        <v>6</v>
      </c>
      <c r="F2657" s="69">
        <v>26</v>
      </c>
      <c r="G2657" s="69">
        <v>68</v>
      </c>
      <c r="H2657" s="73">
        <v>17505</v>
      </c>
      <c r="I2657" s="73">
        <v>17505</v>
      </c>
      <c r="J2657" s="74" t="s">
        <v>10370</v>
      </c>
      <c r="K2657" s="75" t="s">
        <v>10371</v>
      </c>
      <c r="L2657" s="84" t="s">
        <v>10357</v>
      </c>
      <c r="M2657" s="85" t="s">
        <v>57</v>
      </c>
      <c r="N2657" s="78" t="s">
        <v>10372</v>
      </c>
      <c r="O2657" s="88" t="s">
        <v>76</v>
      </c>
      <c r="P2657" s="69" t="s">
        <v>34</v>
      </c>
      <c r="Q2657" s="69" t="s">
        <v>3188</v>
      </c>
      <c r="R2657" s="80" t="s">
        <v>10349</v>
      </c>
      <c r="S2657" s="80" t="s">
        <v>57</v>
      </c>
      <c r="T2657" s="80" t="s">
        <v>10359</v>
      </c>
      <c r="U2657" s="81"/>
      <c r="V2657" s="80" t="s">
        <v>10361</v>
      </c>
      <c r="W2657" s="109"/>
    </row>
    <row r="2658" spans="1:23" s="89" customFormat="1" ht="50.1" customHeight="1" x14ac:dyDescent="0.25">
      <c r="A2658" s="69">
        <v>2652</v>
      </c>
      <c r="B2658" s="70" t="s">
        <v>27</v>
      </c>
      <c r="C2658" s="71" t="s">
        <v>9127</v>
      </c>
      <c r="D2658" s="121" t="s">
        <v>10267</v>
      </c>
      <c r="E2658" s="69">
        <v>6</v>
      </c>
      <c r="F2658" s="69">
        <v>26</v>
      </c>
      <c r="G2658" s="69">
        <v>69</v>
      </c>
      <c r="H2658" s="73">
        <v>17506</v>
      </c>
      <c r="I2658" s="73">
        <v>17506</v>
      </c>
      <c r="J2658" s="74" t="s">
        <v>10340</v>
      </c>
      <c r="K2658" s="75" t="s">
        <v>10373</v>
      </c>
      <c r="L2658" s="84" t="s">
        <v>10342</v>
      </c>
      <c r="M2658" s="85" t="s">
        <v>57</v>
      </c>
      <c r="N2658" s="78" t="s">
        <v>709</v>
      </c>
      <c r="O2658" s="88" t="s">
        <v>185</v>
      </c>
      <c r="P2658" s="69" t="s">
        <v>34</v>
      </c>
      <c r="Q2658" s="69" t="s">
        <v>3188</v>
      </c>
      <c r="R2658" s="80" t="s">
        <v>7470</v>
      </c>
      <c r="S2658" s="80" t="s">
        <v>57</v>
      </c>
      <c r="T2658" s="80" t="s">
        <v>10343</v>
      </c>
      <c r="U2658" s="81" t="s">
        <v>10267</v>
      </c>
      <c r="V2658" s="80"/>
      <c r="W2658" s="109"/>
    </row>
    <row r="2659" spans="1:23" s="89" customFormat="1" ht="50.1" customHeight="1" x14ac:dyDescent="0.25">
      <c r="A2659" s="69">
        <v>2653</v>
      </c>
      <c r="B2659" s="70" t="s">
        <v>27</v>
      </c>
      <c r="C2659" s="71" t="s">
        <v>9127</v>
      </c>
      <c r="D2659" s="121" t="s">
        <v>10267</v>
      </c>
      <c r="E2659" s="69">
        <v>6</v>
      </c>
      <c r="F2659" s="69">
        <v>26</v>
      </c>
      <c r="G2659" s="69">
        <v>70</v>
      </c>
      <c r="H2659" s="73">
        <v>17510</v>
      </c>
      <c r="I2659" s="73">
        <v>17510</v>
      </c>
      <c r="J2659" s="74" t="s">
        <v>10340</v>
      </c>
      <c r="K2659" s="75" t="s">
        <v>10374</v>
      </c>
      <c r="L2659" s="84" t="s">
        <v>10342</v>
      </c>
      <c r="M2659" s="85" t="s">
        <v>57</v>
      </c>
      <c r="N2659" s="78" t="s">
        <v>716</v>
      </c>
      <c r="O2659" s="88" t="s">
        <v>185</v>
      </c>
      <c r="P2659" s="69" t="s">
        <v>34</v>
      </c>
      <c r="Q2659" s="69" t="s">
        <v>3188</v>
      </c>
      <c r="R2659" s="80" t="s">
        <v>7470</v>
      </c>
      <c r="S2659" s="80" t="s">
        <v>57</v>
      </c>
      <c r="T2659" s="80" t="s">
        <v>10343</v>
      </c>
      <c r="U2659" s="81" t="s">
        <v>10267</v>
      </c>
      <c r="V2659" s="80"/>
      <c r="W2659" s="109"/>
    </row>
    <row r="2660" spans="1:23" s="89" customFormat="1" ht="50.1" customHeight="1" x14ac:dyDescent="0.25">
      <c r="A2660" s="69">
        <v>2654</v>
      </c>
      <c r="B2660" s="70" t="s">
        <v>27</v>
      </c>
      <c r="C2660" s="71" t="s">
        <v>9127</v>
      </c>
      <c r="D2660" s="121" t="s">
        <v>10267</v>
      </c>
      <c r="E2660" s="69">
        <v>6</v>
      </c>
      <c r="F2660" s="69">
        <v>26</v>
      </c>
      <c r="G2660" s="69">
        <v>71</v>
      </c>
      <c r="H2660" s="73">
        <v>17513</v>
      </c>
      <c r="I2660" s="73">
        <v>17513</v>
      </c>
      <c r="J2660" s="74" t="s">
        <v>10375</v>
      </c>
      <c r="K2660" s="75" t="s">
        <v>10376</v>
      </c>
      <c r="L2660" s="84" t="s">
        <v>10342</v>
      </c>
      <c r="M2660" s="85" t="s">
        <v>57</v>
      </c>
      <c r="N2660" s="78" t="s">
        <v>10377</v>
      </c>
      <c r="O2660" s="88" t="s">
        <v>44</v>
      </c>
      <c r="P2660" s="69" t="s">
        <v>34</v>
      </c>
      <c r="Q2660" s="69" t="s">
        <v>3188</v>
      </c>
      <c r="R2660" s="80" t="s">
        <v>26</v>
      </c>
      <c r="S2660" s="80" t="s">
        <v>57</v>
      </c>
      <c r="T2660" s="80" t="s">
        <v>10378</v>
      </c>
      <c r="U2660" s="81" t="s">
        <v>10267</v>
      </c>
      <c r="V2660" s="80"/>
      <c r="W2660" s="109"/>
    </row>
    <row r="2661" spans="1:23" s="89" customFormat="1" ht="50.1" customHeight="1" x14ac:dyDescent="0.25">
      <c r="A2661" s="69">
        <v>2655</v>
      </c>
      <c r="B2661" s="70" t="s">
        <v>27</v>
      </c>
      <c r="C2661" s="71" t="s">
        <v>9127</v>
      </c>
      <c r="D2661" s="121" t="s">
        <v>10267</v>
      </c>
      <c r="E2661" s="69">
        <v>6</v>
      </c>
      <c r="F2661" s="69">
        <v>26</v>
      </c>
      <c r="G2661" s="69">
        <v>72</v>
      </c>
      <c r="H2661" s="73">
        <v>17513</v>
      </c>
      <c r="I2661" s="73">
        <v>17513</v>
      </c>
      <c r="J2661" s="74" t="s">
        <v>10340</v>
      </c>
      <c r="K2661" s="75" t="s">
        <v>10379</v>
      </c>
      <c r="L2661" s="84" t="s">
        <v>10342</v>
      </c>
      <c r="M2661" s="85" t="s">
        <v>57</v>
      </c>
      <c r="N2661" s="78" t="s">
        <v>743</v>
      </c>
      <c r="O2661" s="88" t="s">
        <v>185</v>
      </c>
      <c r="P2661" s="69" t="s">
        <v>34</v>
      </c>
      <c r="Q2661" s="69" t="s">
        <v>3188</v>
      </c>
      <c r="R2661" s="80" t="s">
        <v>26</v>
      </c>
      <c r="S2661" s="80" t="s">
        <v>57</v>
      </c>
      <c r="T2661" s="80" t="s">
        <v>10343</v>
      </c>
      <c r="U2661" s="81" t="s">
        <v>10267</v>
      </c>
      <c r="V2661" s="80"/>
      <c r="W2661" s="109"/>
    </row>
    <row r="2662" spans="1:23" s="89" customFormat="1" ht="50.1" customHeight="1" x14ac:dyDescent="0.25">
      <c r="A2662" s="69">
        <v>2656</v>
      </c>
      <c r="B2662" s="70" t="s">
        <v>27</v>
      </c>
      <c r="C2662" s="71" t="s">
        <v>9127</v>
      </c>
      <c r="D2662" s="121" t="s">
        <v>10267</v>
      </c>
      <c r="E2662" s="69">
        <v>6</v>
      </c>
      <c r="F2662" s="69">
        <v>26</v>
      </c>
      <c r="G2662" s="69">
        <v>73</v>
      </c>
      <c r="H2662" s="73">
        <v>17517</v>
      </c>
      <c r="I2662" s="73">
        <v>17517</v>
      </c>
      <c r="J2662" s="74" t="s">
        <v>10340</v>
      </c>
      <c r="K2662" s="75" t="s">
        <v>10380</v>
      </c>
      <c r="L2662" s="84" t="s">
        <v>10342</v>
      </c>
      <c r="M2662" s="85" t="s">
        <v>57</v>
      </c>
      <c r="N2662" s="78" t="s">
        <v>1414</v>
      </c>
      <c r="O2662" s="88" t="s">
        <v>185</v>
      </c>
      <c r="P2662" s="69" t="s">
        <v>34</v>
      </c>
      <c r="Q2662" s="69" t="s">
        <v>3188</v>
      </c>
      <c r="R2662" s="80" t="s">
        <v>26</v>
      </c>
      <c r="S2662" s="80" t="s">
        <v>57</v>
      </c>
      <c r="T2662" s="80" t="s">
        <v>10343</v>
      </c>
      <c r="U2662" s="81" t="s">
        <v>10267</v>
      </c>
      <c r="V2662" s="80"/>
      <c r="W2662" s="109"/>
    </row>
    <row r="2663" spans="1:23" s="89" customFormat="1" ht="50.1" customHeight="1" x14ac:dyDescent="0.25">
      <c r="A2663" s="69">
        <v>2657</v>
      </c>
      <c r="B2663" s="70" t="s">
        <v>27</v>
      </c>
      <c r="C2663" s="71" t="s">
        <v>9127</v>
      </c>
      <c r="D2663" s="121" t="s">
        <v>10335</v>
      </c>
      <c r="E2663" s="69">
        <v>6</v>
      </c>
      <c r="F2663" s="69">
        <v>26</v>
      </c>
      <c r="G2663" s="69">
        <v>74</v>
      </c>
      <c r="H2663" s="73">
        <v>17518</v>
      </c>
      <c r="I2663" s="73">
        <v>17518</v>
      </c>
      <c r="J2663" s="74" t="s">
        <v>10336</v>
      </c>
      <c r="K2663" s="75" t="s">
        <v>10381</v>
      </c>
      <c r="L2663" s="84" t="s">
        <v>10338</v>
      </c>
      <c r="M2663" s="85" t="s">
        <v>57</v>
      </c>
      <c r="N2663" s="78" t="s">
        <v>1419</v>
      </c>
      <c r="O2663" s="88" t="s">
        <v>185</v>
      </c>
      <c r="P2663" s="69" t="s">
        <v>34</v>
      </c>
      <c r="Q2663" s="69" t="s">
        <v>3188</v>
      </c>
      <c r="R2663" s="80" t="s">
        <v>26</v>
      </c>
      <c r="S2663" s="80" t="s">
        <v>57</v>
      </c>
      <c r="T2663" s="80" t="s">
        <v>10339</v>
      </c>
      <c r="U2663" s="81"/>
      <c r="V2663" s="80"/>
      <c r="W2663" s="109"/>
    </row>
    <row r="2664" spans="1:23" s="89" customFormat="1" ht="50.1" customHeight="1" x14ac:dyDescent="0.25">
      <c r="A2664" s="69">
        <v>2658</v>
      </c>
      <c r="B2664" s="70" t="s">
        <v>27</v>
      </c>
      <c r="C2664" s="71" t="s">
        <v>9127</v>
      </c>
      <c r="D2664" s="121" t="s">
        <v>10267</v>
      </c>
      <c r="E2664" s="69">
        <v>6</v>
      </c>
      <c r="F2664" s="69">
        <v>26</v>
      </c>
      <c r="G2664" s="69">
        <v>75</v>
      </c>
      <c r="H2664" s="73">
        <v>17518</v>
      </c>
      <c r="I2664" s="73">
        <v>17518</v>
      </c>
      <c r="J2664" s="74" t="s">
        <v>10340</v>
      </c>
      <c r="K2664" s="75" t="s">
        <v>10382</v>
      </c>
      <c r="L2664" s="84" t="s">
        <v>10342</v>
      </c>
      <c r="M2664" s="85" t="s">
        <v>57</v>
      </c>
      <c r="N2664" s="78" t="s">
        <v>756</v>
      </c>
      <c r="O2664" s="88" t="s">
        <v>185</v>
      </c>
      <c r="P2664" s="69" t="s">
        <v>34</v>
      </c>
      <c r="Q2664" s="69" t="s">
        <v>3188</v>
      </c>
      <c r="R2664" s="80" t="s">
        <v>26</v>
      </c>
      <c r="S2664" s="80" t="s">
        <v>57</v>
      </c>
      <c r="T2664" s="80" t="s">
        <v>10343</v>
      </c>
      <c r="U2664" s="81" t="s">
        <v>10267</v>
      </c>
      <c r="V2664" s="80"/>
      <c r="W2664" s="109"/>
    </row>
    <row r="2665" spans="1:23" s="89" customFormat="1" ht="50.1" customHeight="1" x14ac:dyDescent="0.25">
      <c r="A2665" s="69">
        <v>2659</v>
      </c>
      <c r="B2665" s="70" t="s">
        <v>27</v>
      </c>
      <c r="C2665" s="71" t="s">
        <v>9127</v>
      </c>
      <c r="D2665" s="121" t="s">
        <v>10344</v>
      </c>
      <c r="E2665" s="69">
        <v>6</v>
      </c>
      <c r="F2665" s="69">
        <v>26</v>
      </c>
      <c r="G2665" s="69">
        <v>76</v>
      </c>
      <c r="H2665" s="73">
        <v>17519</v>
      </c>
      <c r="I2665" s="73">
        <v>17519</v>
      </c>
      <c r="J2665" s="74" t="s">
        <v>10383</v>
      </c>
      <c r="K2665" s="75" t="s">
        <v>10384</v>
      </c>
      <c r="L2665" s="84" t="s">
        <v>10385</v>
      </c>
      <c r="M2665" s="85" t="s">
        <v>57</v>
      </c>
      <c r="N2665" s="78" t="s">
        <v>8782</v>
      </c>
      <c r="O2665" s="88" t="s">
        <v>90</v>
      </c>
      <c r="P2665" s="69" t="s">
        <v>34</v>
      </c>
      <c r="Q2665" s="69" t="s">
        <v>3188</v>
      </c>
      <c r="R2665" s="80" t="s">
        <v>10349</v>
      </c>
      <c r="S2665" s="80" t="s">
        <v>57</v>
      </c>
      <c r="T2665" s="80" t="s">
        <v>10386</v>
      </c>
      <c r="U2665" s="81"/>
      <c r="V2665" s="80"/>
      <c r="W2665" s="109"/>
    </row>
    <row r="2666" spans="1:23" s="89" customFormat="1" ht="50.1" customHeight="1" x14ac:dyDescent="0.25">
      <c r="A2666" s="69">
        <v>2660</v>
      </c>
      <c r="B2666" s="70" t="s">
        <v>27</v>
      </c>
      <c r="C2666" s="71" t="s">
        <v>9127</v>
      </c>
      <c r="D2666" s="121"/>
      <c r="E2666" s="69">
        <v>6</v>
      </c>
      <c r="F2666" s="69">
        <v>26</v>
      </c>
      <c r="G2666" s="69">
        <v>77</v>
      </c>
      <c r="H2666" s="73">
        <v>17519</v>
      </c>
      <c r="I2666" s="73">
        <v>17519</v>
      </c>
      <c r="J2666" s="74" t="s">
        <v>10387</v>
      </c>
      <c r="K2666" s="75" t="s">
        <v>10388</v>
      </c>
      <c r="L2666" s="84" t="s">
        <v>10389</v>
      </c>
      <c r="M2666" s="85" t="s">
        <v>57</v>
      </c>
      <c r="N2666" s="78" t="s">
        <v>1466</v>
      </c>
      <c r="O2666" s="88" t="s">
        <v>185</v>
      </c>
      <c r="P2666" s="69" t="s">
        <v>34</v>
      </c>
      <c r="Q2666" s="69" t="s">
        <v>3188</v>
      </c>
      <c r="R2666" s="80" t="s">
        <v>26</v>
      </c>
      <c r="S2666" s="80" t="s">
        <v>10390</v>
      </c>
      <c r="T2666" s="84" t="s">
        <v>10391</v>
      </c>
      <c r="U2666" s="81"/>
      <c r="V2666" s="80" t="s">
        <v>10392</v>
      </c>
      <c r="W2666" s="109"/>
    </row>
    <row r="2667" spans="1:23" s="89" customFormat="1" ht="50.1" customHeight="1" x14ac:dyDescent="0.25">
      <c r="A2667" s="69">
        <v>2661</v>
      </c>
      <c r="B2667" s="70" t="s">
        <v>27</v>
      </c>
      <c r="C2667" s="71" t="s">
        <v>9127</v>
      </c>
      <c r="D2667" s="121" t="s">
        <v>10267</v>
      </c>
      <c r="E2667" s="69">
        <v>6</v>
      </c>
      <c r="F2667" s="69">
        <v>26</v>
      </c>
      <c r="G2667" s="69">
        <v>78</v>
      </c>
      <c r="H2667" s="73">
        <v>17519</v>
      </c>
      <c r="I2667" s="73">
        <v>17519</v>
      </c>
      <c r="J2667" s="74" t="s">
        <v>10340</v>
      </c>
      <c r="K2667" s="75" t="s">
        <v>10393</v>
      </c>
      <c r="L2667" s="84" t="s">
        <v>10342</v>
      </c>
      <c r="M2667" s="85" t="s">
        <v>57</v>
      </c>
      <c r="N2667" s="78" t="s">
        <v>2408</v>
      </c>
      <c r="O2667" s="88" t="s">
        <v>185</v>
      </c>
      <c r="P2667" s="69" t="s">
        <v>34</v>
      </c>
      <c r="Q2667" s="69" t="s">
        <v>3188</v>
      </c>
      <c r="R2667" s="80" t="s">
        <v>26</v>
      </c>
      <c r="S2667" s="80" t="s">
        <v>57</v>
      </c>
      <c r="T2667" s="80" t="s">
        <v>10343</v>
      </c>
      <c r="U2667" s="81" t="s">
        <v>10267</v>
      </c>
      <c r="V2667" s="80"/>
      <c r="W2667" s="109"/>
    </row>
    <row r="2668" spans="1:23" s="89" customFormat="1" ht="50.1" customHeight="1" x14ac:dyDescent="0.25">
      <c r="A2668" s="69">
        <v>2662</v>
      </c>
      <c r="B2668" s="70" t="s">
        <v>27</v>
      </c>
      <c r="C2668" s="71" t="s">
        <v>9127</v>
      </c>
      <c r="D2668" s="121" t="s">
        <v>10267</v>
      </c>
      <c r="E2668" s="69">
        <v>6</v>
      </c>
      <c r="F2668" s="69">
        <v>26</v>
      </c>
      <c r="G2668" s="69">
        <v>79</v>
      </c>
      <c r="H2668" s="73">
        <v>17520</v>
      </c>
      <c r="I2668" s="73">
        <v>17520</v>
      </c>
      <c r="J2668" s="74" t="s">
        <v>10340</v>
      </c>
      <c r="K2668" s="75" t="s">
        <v>10394</v>
      </c>
      <c r="L2668" s="84" t="s">
        <v>10342</v>
      </c>
      <c r="M2668" s="85" t="s">
        <v>57</v>
      </c>
      <c r="N2668" s="78" t="s">
        <v>799</v>
      </c>
      <c r="O2668" s="88" t="s">
        <v>185</v>
      </c>
      <c r="P2668" s="69" t="s">
        <v>34</v>
      </c>
      <c r="Q2668" s="69" t="s">
        <v>3188</v>
      </c>
      <c r="R2668" s="80" t="s">
        <v>26</v>
      </c>
      <c r="S2668" s="80" t="s">
        <v>57</v>
      </c>
      <c r="T2668" s="80" t="s">
        <v>10343</v>
      </c>
      <c r="U2668" s="81" t="s">
        <v>10267</v>
      </c>
      <c r="V2668" s="80"/>
      <c r="W2668" s="109"/>
    </row>
    <row r="2669" spans="1:23" s="89" customFormat="1" ht="50.1" customHeight="1" x14ac:dyDescent="0.25">
      <c r="A2669" s="69">
        <v>2663</v>
      </c>
      <c r="B2669" s="70" t="s">
        <v>27</v>
      </c>
      <c r="C2669" s="71" t="s">
        <v>9127</v>
      </c>
      <c r="D2669" s="121" t="s">
        <v>10267</v>
      </c>
      <c r="E2669" s="69">
        <v>6</v>
      </c>
      <c r="F2669" s="69">
        <v>26</v>
      </c>
      <c r="G2669" s="69">
        <v>80</v>
      </c>
      <c r="H2669" s="73">
        <v>17521</v>
      </c>
      <c r="I2669" s="73">
        <v>17521</v>
      </c>
      <c r="J2669" s="74" t="s">
        <v>10340</v>
      </c>
      <c r="K2669" s="75" t="s">
        <v>10395</v>
      </c>
      <c r="L2669" s="84" t="s">
        <v>10342</v>
      </c>
      <c r="M2669" s="85" t="s">
        <v>57</v>
      </c>
      <c r="N2669" s="78" t="s">
        <v>804</v>
      </c>
      <c r="O2669" s="88" t="s">
        <v>185</v>
      </c>
      <c r="P2669" s="69" t="s">
        <v>34</v>
      </c>
      <c r="Q2669" s="69" t="s">
        <v>3188</v>
      </c>
      <c r="R2669" s="80" t="s">
        <v>26</v>
      </c>
      <c r="S2669" s="80" t="s">
        <v>57</v>
      </c>
      <c r="T2669" s="80" t="s">
        <v>10343</v>
      </c>
      <c r="U2669" s="81" t="s">
        <v>10267</v>
      </c>
      <c r="V2669" s="80" t="s">
        <v>10396</v>
      </c>
      <c r="W2669" s="109"/>
    </row>
    <row r="2670" spans="1:23" s="89" customFormat="1" ht="50.1" customHeight="1" x14ac:dyDescent="0.25">
      <c r="A2670" s="69">
        <v>2664</v>
      </c>
      <c r="B2670" s="70" t="s">
        <v>27</v>
      </c>
      <c r="C2670" s="71" t="s">
        <v>9127</v>
      </c>
      <c r="D2670" s="121" t="s">
        <v>10344</v>
      </c>
      <c r="E2670" s="69">
        <v>6</v>
      </c>
      <c r="F2670" s="69">
        <v>26</v>
      </c>
      <c r="G2670" s="69">
        <v>81</v>
      </c>
      <c r="H2670" s="73">
        <v>17521</v>
      </c>
      <c r="I2670" s="73">
        <v>17521</v>
      </c>
      <c r="J2670" s="74" t="s">
        <v>10397</v>
      </c>
      <c r="K2670" s="75" t="s">
        <v>10398</v>
      </c>
      <c r="L2670" s="84" t="s">
        <v>10399</v>
      </c>
      <c r="M2670" s="85" t="s">
        <v>57</v>
      </c>
      <c r="N2670" s="78" t="s">
        <v>10400</v>
      </c>
      <c r="O2670" s="88" t="s">
        <v>51</v>
      </c>
      <c r="P2670" s="69" t="s">
        <v>34</v>
      </c>
      <c r="Q2670" s="69" t="s">
        <v>3188</v>
      </c>
      <c r="R2670" s="80" t="s">
        <v>7470</v>
      </c>
      <c r="S2670" s="80" t="s">
        <v>57</v>
      </c>
      <c r="T2670" s="80" t="s">
        <v>10399</v>
      </c>
      <c r="U2670" s="81" t="s">
        <v>10267</v>
      </c>
      <c r="V2670" s="80" t="s">
        <v>10401</v>
      </c>
      <c r="W2670" s="109"/>
    </row>
    <row r="2671" spans="1:23" s="89" customFormat="1" ht="50.1" customHeight="1" x14ac:dyDescent="0.25">
      <c r="A2671" s="69">
        <v>2665</v>
      </c>
      <c r="B2671" s="70" t="s">
        <v>27</v>
      </c>
      <c r="C2671" s="71" t="s">
        <v>9127</v>
      </c>
      <c r="D2671" s="121" t="s">
        <v>10267</v>
      </c>
      <c r="E2671" s="69">
        <v>6</v>
      </c>
      <c r="F2671" s="69">
        <v>26</v>
      </c>
      <c r="G2671" s="69">
        <v>82</v>
      </c>
      <c r="H2671" s="73">
        <v>17539</v>
      </c>
      <c r="I2671" s="73">
        <v>17539</v>
      </c>
      <c r="J2671" s="74" t="s">
        <v>10402</v>
      </c>
      <c r="K2671" s="75" t="s">
        <v>10403</v>
      </c>
      <c r="L2671" s="84" t="s">
        <v>10404</v>
      </c>
      <c r="M2671" s="85" t="s">
        <v>57</v>
      </c>
      <c r="N2671" s="78" t="s">
        <v>1505</v>
      </c>
      <c r="O2671" s="88" t="s">
        <v>185</v>
      </c>
      <c r="P2671" s="69" t="s">
        <v>34</v>
      </c>
      <c r="Q2671" s="69" t="s">
        <v>3188</v>
      </c>
      <c r="R2671" s="80" t="s">
        <v>7470</v>
      </c>
      <c r="S2671" s="80" t="s">
        <v>57</v>
      </c>
      <c r="T2671" s="80" t="s">
        <v>10405</v>
      </c>
      <c r="U2671" s="81" t="s">
        <v>10267</v>
      </c>
      <c r="V2671" s="80" t="s">
        <v>10406</v>
      </c>
      <c r="W2671" s="109"/>
    </row>
    <row r="2672" spans="1:23" s="89" customFormat="1" ht="50.1" customHeight="1" x14ac:dyDescent="0.25">
      <c r="A2672" s="69">
        <v>2666</v>
      </c>
      <c r="B2672" s="70" t="s">
        <v>27</v>
      </c>
      <c r="C2672" s="71" t="s">
        <v>9127</v>
      </c>
      <c r="D2672" s="121" t="s">
        <v>10335</v>
      </c>
      <c r="E2672" s="69">
        <v>6</v>
      </c>
      <c r="F2672" s="69">
        <v>26</v>
      </c>
      <c r="G2672" s="69">
        <v>83</v>
      </c>
      <c r="H2672" s="73">
        <v>17546</v>
      </c>
      <c r="I2672" s="73">
        <v>17546</v>
      </c>
      <c r="J2672" s="74" t="s">
        <v>10407</v>
      </c>
      <c r="K2672" s="75" t="s">
        <v>10408</v>
      </c>
      <c r="L2672" s="84" t="s">
        <v>10338</v>
      </c>
      <c r="M2672" s="85" t="s">
        <v>57</v>
      </c>
      <c r="N2672" s="78" t="s">
        <v>838</v>
      </c>
      <c r="O2672" s="88" t="s">
        <v>185</v>
      </c>
      <c r="P2672" s="69" t="s">
        <v>34</v>
      </c>
      <c r="Q2672" s="69" t="s">
        <v>3188</v>
      </c>
      <c r="R2672" s="80" t="s">
        <v>7470</v>
      </c>
      <c r="S2672" s="80" t="s">
        <v>57</v>
      </c>
      <c r="T2672" s="80" t="s">
        <v>10409</v>
      </c>
      <c r="U2672" s="81" t="s">
        <v>10267</v>
      </c>
      <c r="V2672" s="80"/>
      <c r="W2672" s="109"/>
    </row>
    <row r="2673" spans="1:23" s="89" customFormat="1" ht="50.1" customHeight="1" x14ac:dyDescent="0.25">
      <c r="A2673" s="69">
        <v>2667</v>
      </c>
      <c r="B2673" s="70" t="s">
        <v>27</v>
      </c>
      <c r="C2673" s="71" t="s">
        <v>9127</v>
      </c>
      <c r="D2673" s="72" t="s">
        <v>10410</v>
      </c>
      <c r="E2673" s="69">
        <v>6</v>
      </c>
      <c r="F2673" s="69">
        <v>26</v>
      </c>
      <c r="G2673" s="69">
        <v>84</v>
      </c>
      <c r="H2673" s="73">
        <v>17547</v>
      </c>
      <c r="I2673" s="73">
        <v>17547</v>
      </c>
      <c r="J2673" s="74" t="s">
        <v>10411</v>
      </c>
      <c r="K2673" s="75" t="s">
        <v>10412</v>
      </c>
      <c r="L2673" s="84" t="s">
        <v>10413</v>
      </c>
      <c r="M2673" s="85" t="s">
        <v>57</v>
      </c>
      <c r="N2673" s="78" t="s">
        <v>10414</v>
      </c>
      <c r="O2673" s="88" t="s">
        <v>76</v>
      </c>
      <c r="P2673" s="69" t="s">
        <v>34</v>
      </c>
      <c r="Q2673" s="69" t="s">
        <v>3188</v>
      </c>
      <c r="R2673" s="80" t="s">
        <v>10349</v>
      </c>
      <c r="S2673" s="80" t="s">
        <v>57</v>
      </c>
      <c r="T2673" s="84" t="s">
        <v>10415</v>
      </c>
      <c r="U2673" s="81" t="s">
        <v>10410</v>
      </c>
      <c r="V2673" s="80" t="s">
        <v>10416</v>
      </c>
      <c r="W2673" s="109"/>
    </row>
    <row r="2674" spans="1:23" s="89" customFormat="1" ht="50.1" customHeight="1" x14ac:dyDescent="0.25">
      <c r="A2674" s="69">
        <v>2668</v>
      </c>
      <c r="B2674" s="70" t="s">
        <v>27</v>
      </c>
      <c r="C2674" s="71" t="s">
        <v>9127</v>
      </c>
      <c r="D2674" s="121" t="s">
        <v>10335</v>
      </c>
      <c r="E2674" s="69">
        <v>6</v>
      </c>
      <c r="F2674" s="69">
        <v>26</v>
      </c>
      <c r="G2674" s="69">
        <v>85</v>
      </c>
      <c r="H2674" s="73">
        <v>17552</v>
      </c>
      <c r="I2674" s="73">
        <v>17552</v>
      </c>
      <c r="J2674" s="74" t="s">
        <v>10407</v>
      </c>
      <c r="K2674" s="75" t="s">
        <v>10417</v>
      </c>
      <c r="L2674" s="84" t="s">
        <v>10338</v>
      </c>
      <c r="M2674" s="85" t="s">
        <v>57</v>
      </c>
      <c r="N2674" s="78" t="s">
        <v>2472</v>
      </c>
      <c r="O2674" s="88" t="s">
        <v>185</v>
      </c>
      <c r="P2674" s="69" t="s">
        <v>34</v>
      </c>
      <c r="Q2674" s="69" t="s">
        <v>3188</v>
      </c>
      <c r="R2674" s="80" t="s">
        <v>7470</v>
      </c>
      <c r="S2674" s="80" t="s">
        <v>57</v>
      </c>
      <c r="T2674" s="80" t="s">
        <v>10409</v>
      </c>
      <c r="U2674" s="81"/>
      <c r="V2674" s="80"/>
      <c r="W2674" s="109"/>
    </row>
    <row r="2675" spans="1:23" s="89" customFormat="1" ht="50.1" customHeight="1" x14ac:dyDescent="0.25">
      <c r="A2675" s="69">
        <v>2669</v>
      </c>
      <c r="B2675" s="70" t="s">
        <v>27</v>
      </c>
      <c r="C2675" s="71" t="s">
        <v>9127</v>
      </c>
      <c r="D2675" s="121" t="s">
        <v>10335</v>
      </c>
      <c r="E2675" s="69">
        <v>6</v>
      </c>
      <c r="F2675" s="69">
        <v>26</v>
      </c>
      <c r="G2675" s="69">
        <v>86</v>
      </c>
      <c r="H2675" s="73">
        <v>17553</v>
      </c>
      <c r="I2675" s="73">
        <v>17553</v>
      </c>
      <c r="J2675" s="74" t="s">
        <v>10418</v>
      </c>
      <c r="K2675" s="75" t="s">
        <v>10419</v>
      </c>
      <c r="L2675" s="84" t="s">
        <v>10420</v>
      </c>
      <c r="M2675" s="85" t="s">
        <v>57</v>
      </c>
      <c r="N2675" s="78" t="s">
        <v>10421</v>
      </c>
      <c r="O2675" s="88" t="s">
        <v>58</v>
      </c>
      <c r="P2675" s="69" t="s">
        <v>34</v>
      </c>
      <c r="Q2675" s="69" t="s">
        <v>3188</v>
      </c>
      <c r="R2675" s="80" t="s">
        <v>10349</v>
      </c>
      <c r="S2675" s="80" t="s">
        <v>57</v>
      </c>
      <c r="T2675" s="80" t="s">
        <v>10422</v>
      </c>
      <c r="U2675" s="81"/>
      <c r="V2675" s="80"/>
      <c r="W2675" s="109"/>
    </row>
    <row r="2676" spans="1:23" s="89" customFormat="1" ht="50.1" customHeight="1" x14ac:dyDescent="0.25">
      <c r="A2676" s="69">
        <v>2670</v>
      </c>
      <c r="B2676" s="70" t="s">
        <v>27</v>
      </c>
      <c r="C2676" s="71" t="s">
        <v>9127</v>
      </c>
      <c r="D2676" s="121" t="s">
        <v>10267</v>
      </c>
      <c r="E2676" s="69">
        <v>6</v>
      </c>
      <c r="F2676" s="69">
        <v>26</v>
      </c>
      <c r="G2676" s="69">
        <v>87</v>
      </c>
      <c r="H2676" s="73">
        <v>17555</v>
      </c>
      <c r="I2676" s="73">
        <v>17555</v>
      </c>
      <c r="J2676" s="74" t="s">
        <v>10340</v>
      </c>
      <c r="K2676" s="75" t="s">
        <v>10373</v>
      </c>
      <c r="L2676" s="84" t="s">
        <v>10342</v>
      </c>
      <c r="M2676" s="85" t="s">
        <v>57</v>
      </c>
      <c r="N2676" s="78" t="s">
        <v>1590</v>
      </c>
      <c r="O2676" s="88" t="s">
        <v>185</v>
      </c>
      <c r="P2676" s="69" t="s">
        <v>34</v>
      </c>
      <c r="Q2676" s="69" t="s">
        <v>3188</v>
      </c>
      <c r="R2676" s="80" t="s">
        <v>7470</v>
      </c>
      <c r="S2676" s="80" t="s">
        <v>57</v>
      </c>
      <c r="T2676" s="80" t="s">
        <v>7474</v>
      </c>
      <c r="U2676" s="81"/>
      <c r="V2676" s="80"/>
      <c r="W2676" s="109"/>
    </row>
    <row r="2677" spans="1:23" s="89" customFormat="1" ht="50.1" customHeight="1" x14ac:dyDescent="0.25">
      <c r="A2677" s="69">
        <v>2671</v>
      </c>
      <c r="B2677" s="70" t="s">
        <v>27</v>
      </c>
      <c r="C2677" s="71" t="s">
        <v>9127</v>
      </c>
      <c r="D2677" s="121" t="s">
        <v>10267</v>
      </c>
      <c r="E2677" s="69">
        <v>6</v>
      </c>
      <c r="F2677" s="69">
        <v>26</v>
      </c>
      <c r="G2677" s="69">
        <v>88</v>
      </c>
      <c r="H2677" s="73">
        <v>17559</v>
      </c>
      <c r="I2677" s="73">
        <v>17559</v>
      </c>
      <c r="J2677" s="74" t="s">
        <v>10423</v>
      </c>
      <c r="K2677" s="75" t="s">
        <v>10424</v>
      </c>
      <c r="L2677" s="84" t="s">
        <v>10425</v>
      </c>
      <c r="M2677" s="85" t="s">
        <v>57</v>
      </c>
      <c r="N2677" s="78" t="s">
        <v>10426</v>
      </c>
      <c r="O2677" s="88" t="s">
        <v>51</v>
      </c>
      <c r="P2677" s="69" t="s">
        <v>34</v>
      </c>
      <c r="Q2677" s="69" t="s">
        <v>3188</v>
      </c>
      <c r="R2677" s="80" t="s">
        <v>7470</v>
      </c>
      <c r="S2677" s="80" t="s">
        <v>57</v>
      </c>
      <c r="T2677" s="80" t="s">
        <v>10427</v>
      </c>
      <c r="U2677" s="81"/>
      <c r="V2677" s="80"/>
      <c r="W2677" s="109"/>
    </row>
    <row r="2678" spans="1:23" s="89" customFormat="1" ht="50.1" customHeight="1" x14ac:dyDescent="0.25">
      <c r="A2678" s="69">
        <v>2672</v>
      </c>
      <c r="B2678" s="70" t="s">
        <v>27</v>
      </c>
      <c r="C2678" s="71" t="s">
        <v>9127</v>
      </c>
      <c r="D2678" s="121" t="s">
        <v>10267</v>
      </c>
      <c r="E2678" s="69">
        <v>6</v>
      </c>
      <c r="F2678" s="69">
        <v>26</v>
      </c>
      <c r="G2678" s="69">
        <v>89</v>
      </c>
      <c r="H2678" s="73">
        <v>17559</v>
      </c>
      <c r="I2678" s="73">
        <v>17559</v>
      </c>
      <c r="J2678" s="74" t="s">
        <v>10340</v>
      </c>
      <c r="K2678" s="75" t="s">
        <v>10428</v>
      </c>
      <c r="L2678" s="84" t="s">
        <v>10342</v>
      </c>
      <c r="M2678" s="85" t="s">
        <v>57</v>
      </c>
      <c r="N2678" s="78" t="s">
        <v>1623</v>
      </c>
      <c r="O2678" s="88" t="s">
        <v>185</v>
      </c>
      <c r="P2678" s="69" t="s">
        <v>34</v>
      </c>
      <c r="Q2678" s="69" t="s">
        <v>3188</v>
      </c>
      <c r="R2678" s="80" t="s">
        <v>7470</v>
      </c>
      <c r="S2678" s="80" t="s">
        <v>57</v>
      </c>
      <c r="T2678" s="80" t="s">
        <v>10429</v>
      </c>
      <c r="U2678" s="81" t="s">
        <v>10267</v>
      </c>
      <c r="V2678" s="80"/>
      <c r="W2678" s="109"/>
    </row>
    <row r="2679" spans="1:23" s="89" customFormat="1" ht="50.1" customHeight="1" x14ac:dyDescent="0.25">
      <c r="A2679" s="69">
        <v>2673</v>
      </c>
      <c r="B2679" s="70" t="s">
        <v>27</v>
      </c>
      <c r="C2679" s="71" t="s">
        <v>9127</v>
      </c>
      <c r="D2679" s="121" t="s">
        <v>10335</v>
      </c>
      <c r="E2679" s="69">
        <v>6</v>
      </c>
      <c r="F2679" s="69">
        <v>26</v>
      </c>
      <c r="G2679" s="69">
        <v>90</v>
      </c>
      <c r="H2679" s="73">
        <v>17559</v>
      </c>
      <c r="I2679" s="73">
        <v>17559</v>
      </c>
      <c r="J2679" s="74" t="s">
        <v>10407</v>
      </c>
      <c r="K2679" s="75" t="s">
        <v>10430</v>
      </c>
      <c r="L2679" s="84" t="s">
        <v>10338</v>
      </c>
      <c r="M2679" s="85" t="s">
        <v>57</v>
      </c>
      <c r="N2679" s="78" t="s">
        <v>1629</v>
      </c>
      <c r="O2679" s="88" t="s">
        <v>185</v>
      </c>
      <c r="P2679" s="69" t="s">
        <v>34</v>
      </c>
      <c r="Q2679" s="69" t="s">
        <v>3188</v>
      </c>
      <c r="R2679" s="80" t="s">
        <v>7470</v>
      </c>
      <c r="S2679" s="80" t="s">
        <v>57</v>
      </c>
      <c r="T2679" s="80" t="s">
        <v>10431</v>
      </c>
      <c r="U2679" s="81"/>
      <c r="V2679" s="80"/>
      <c r="W2679" s="109"/>
    </row>
    <row r="2680" spans="1:23" s="89" customFormat="1" ht="50.1" customHeight="1" x14ac:dyDescent="0.25">
      <c r="A2680" s="69">
        <v>2674</v>
      </c>
      <c r="B2680" s="70" t="s">
        <v>27</v>
      </c>
      <c r="C2680" s="71" t="s">
        <v>9127</v>
      </c>
      <c r="D2680" s="121" t="s">
        <v>10432</v>
      </c>
      <c r="E2680" s="69">
        <v>6</v>
      </c>
      <c r="F2680" s="69">
        <v>26</v>
      </c>
      <c r="G2680" s="69">
        <v>91</v>
      </c>
      <c r="H2680" s="73">
        <v>17559</v>
      </c>
      <c r="I2680" s="73">
        <v>17559</v>
      </c>
      <c r="J2680" s="74" t="s">
        <v>10433</v>
      </c>
      <c r="K2680" s="75" t="s">
        <v>10434</v>
      </c>
      <c r="L2680" s="84" t="s">
        <v>10435</v>
      </c>
      <c r="M2680" s="85" t="s">
        <v>57</v>
      </c>
      <c r="N2680" s="78" t="s">
        <v>10436</v>
      </c>
      <c r="O2680" s="88" t="s">
        <v>325</v>
      </c>
      <c r="P2680" s="69" t="s">
        <v>34</v>
      </c>
      <c r="Q2680" s="69" t="s">
        <v>3188</v>
      </c>
      <c r="R2680" s="80" t="s">
        <v>10437</v>
      </c>
      <c r="S2680" s="80" t="s">
        <v>57</v>
      </c>
      <c r="T2680" s="80" t="s">
        <v>10438</v>
      </c>
      <c r="U2680" s="85" t="s">
        <v>10435</v>
      </c>
      <c r="V2680" s="80" t="s">
        <v>10439</v>
      </c>
      <c r="W2680" s="109"/>
    </row>
    <row r="2681" spans="1:23" s="89" customFormat="1" ht="50.1" customHeight="1" x14ac:dyDescent="0.25">
      <c r="A2681" s="69">
        <v>2675</v>
      </c>
      <c r="B2681" s="70" t="s">
        <v>27</v>
      </c>
      <c r="C2681" s="71" t="s">
        <v>9127</v>
      </c>
      <c r="D2681" s="72" t="s">
        <v>10410</v>
      </c>
      <c r="E2681" s="69">
        <v>6</v>
      </c>
      <c r="F2681" s="69">
        <v>26</v>
      </c>
      <c r="G2681" s="69">
        <v>92</v>
      </c>
      <c r="H2681" s="73">
        <v>17560</v>
      </c>
      <c r="I2681" s="73">
        <v>17560</v>
      </c>
      <c r="J2681" s="74" t="s">
        <v>10440</v>
      </c>
      <c r="K2681" s="75" t="s">
        <v>10441</v>
      </c>
      <c r="L2681" s="84" t="s">
        <v>10413</v>
      </c>
      <c r="M2681" s="85" t="s">
        <v>57</v>
      </c>
      <c r="N2681" s="78" t="s">
        <v>10442</v>
      </c>
      <c r="O2681" s="88" t="s">
        <v>83</v>
      </c>
      <c r="P2681" s="69" t="s">
        <v>34</v>
      </c>
      <c r="Q2681" s="69" t="s">
        <v>3188</v>
      </c>
      <c r="R2681" s="80" t="s">
        <v>10349</v>
      </c>
      <c r="S2681" s="80" t="s">
        <v>57</v>
      </c>
      <c r="T2681" s="84" t="s">
        <v>10415</v>
      </c>
      <c r="U2681" s="81"/>
      <c r="V2681" s="80"/>
      <c r="W2681" s="109"/>
    </row>
    <row r="2682" spans="1:23" s="89" customFormat="1" ht="50.1" customHeight="1" x14ac:dyDescent="0.25">
      <c r="A2682" s="69">
        <v>2676</v>
      </c>
      <c r="B2682" s="70" t="s">
        <v>27</v>
      </c>
      <c r="C2682" s="71" t="s">
        <v>9127</v>
      </c>
      <c r="D2682" s="121" t="s">
        <v>10267</v>
      </c>
      <c r="E2682" s="69">
        <v>6</v>
      </c>
      <c r="F2682" s="69">
        <v>26</v>
      </c>
      <c r="G2682" s="69">
        <v>93</v>
      </c>
      <c r="H2682" s="73">
        <v>17566</v>
      </c>
      <c r="I2682" s="73">
        <v>17566</v>
      </c>
      <c r="J2682" s="74" t="s">
        <v>10443</v>
      </c>
      <c r="K2682" s="75" t="s">
        <v>10444</v>
      </c>
      <c r="L2682" s="84" t="s">
        <v>10445</v>
      </c>
      <c r="M2682" s="85" t="s">
        <v>57</v>
      </c>
      <c r="N2682" s="78" t="s">
        <v>10446</v>
      </c>
      <c r="O2682" s="88" t="s">
        <v>51</v>
      </c>
      <c r="P2682" s="69" t="s">
        <v>34</v>
      </c>
      <c r="Q2682" s="69" t="s">
        <v>3188</v>
      </c>
      <c r="R2682" s="80" t="s">
        <v>7470</v>
      </c>
      <c r="S2682" s="80" t="s">
        <v>57</v>
      </c>
      <c r="T2682" s="84" t="s">
        <v>10447</v>
      </c>
      <c r="U2682" s="81" t="s">
        <v>10267</v>
      </c>
      <c r="V2682" s="80"/>
      <c r="W2682" s="109"/>
    </row>
    <row r="2683" spans="1:23" s="89" customFormat="1" ht="50.1" customHeight="1" x14ac:dyDescent="0.25">
      <c r="A2683" s="69">
        <v>2677</v>
      </c>
      <c r="B2683" s="70" t="s">
        <v>27</v>
      </c>
      <c r="C2683" s="71" t="s">
        <v>9127</v>
      </c>
      <c r="D2683" s="121" t="s">
        <v>10267</v>
      </c>
      <c r="E2683" s="69">
        <v>6</v>
      </c>
      <c r="F2683" s="69">
        <v>26</v>
      </c>
      <c r="G2683" s="69">
        <v>94</v>
      </c>
      <c r="H2683" s="73">
        <v>17566</v>
      </c>
      <c r="I2683" s="73">
        <v>17566</v>
      </c>
      <c r="J2683" s="74" t="s">
        <v>10448</v>
      </c>
      <c r="K2683" s="75" t="s">
        <v>10449</v>
      </c>
      <c r="L2683" s="84" t="s">
        <v>10450</v>
      </c>
      <c r="M2683" s="85" t="s">
        <v>57</v>
      </c>
      <c r="N2683" s="78" t="s">
        <v>10451</v>
      </c>
      <c r="O2683" s="88" t="s">
        <v>44</v>
      </c>
      <c r="P2683" s="69" t="s">
        <v>34</v>
      </c>
      <c r="Q2683" s="69" t="s">
        <v>3188</v>
      </c>
      <c r="R2683" s="80" t="s">
        <v>7470</v>
      </c>
      <c r="S2683" s="80" t="s">
        <v>57</v>
      </c>
      <c r="T2683" s="84" t="s">
        <v>10452</v>
      </c>
      <c r="U2683" s="81"/>
      <c r="V2683" s="80"/>
      <c r="W2683" s="109"/>
    </row>
    <row r="2684" spans="1:23" s="89" customFormat="1" ht="50.1" customHeight="1" x14ac:dyDescent="0.25">
      <c r="A2684" s="69">
        <v>2678</v>
      </c>
      <c r="B2684" s="70" t="s">
        <v>27</v>
      </c>
      <c r="C2684" s="71" t="s">
        <v>9127</v>
      </c>
      <c r="D2684" s="72" t="s">
        <v>10410</v>
      </c>
      <c r="E2684" s="69">
        <v>6</v>
      </c>
      <c r="F2684" s="69">
        <v>26</v>
      </c>
      <c r="G2684" s="69">
        <v>95</v>
      </c>
      <c r="H2684" s="73">
        <v>17569</v>
      </c>
      <c r="I2684" s="73">
        <v>17569</v>
      </c>
      <c r="J2684" s="74" t="s">
        <v>10453</v>
      </c>
      <c r="K2684" s="75" t="s">
        <v>10454</v>
      </c>
      <c r="L2684" s="84" t="s">
        <v>10420</v>
      </c>
      <c r="M2684" s="85" t="s">
        <v>57</v>
      </c>
      <c r="N2684" s="78" t="s">
        <v>10455</v>
      </c>
      <c r="O2684" s="88" t="s">
        <v>58</v>
      </c>
      <c r="P2684" s="69" t="s">
        <v>34</v>
      </c>
      <c r="Q2684" s="69" t="s">
        <v>3188</v>
      </c>
      <c r="R2684" s="80" t="s">
        <v>7470</v>
      </c>
      <c r="S2684" s="80" t="s">
        <v>57</v>
      </c>
      <c r="T2684" s="84" t="s">
        <v>10456</v>
      </c>
      <c r="U2684" s="81"/>
      <c r="V2684" s="80"/>
      <c r="W2684" s="109"/>
    </row>
    <row r="2685" spans="1:23" s="89" customFormat="1" ht="50.1" customHeight="1" x14ac:dyDescent="0.25">
      <c r="A2685" s="69">
        <v>2679</v>
      </c>
      <c r="B2685" s="70" t="s">
        <v>27</v>
      </c>
      <c r="C2685" s="71" t="s">
        <v>9127</v>
      </c>
      <c r="D2685" s="121" t="s">
        <v>10267</v>
      </c>
      <c r="E2685" s="69">
        <v>6</v>
      </c>
      <c r="F2685" s="69">
        <v>26</v>
      </c>
      <c r="G2685" s="69">
        <v>96</v>
      </c>
      <c r="H2685" s="73">
        <v>17574</v>
      </c>
      <c r="I2685" s="73">
        <v>17574</v>
      </c>
      <c r="J2685" s="74" t="s">
        <v>10407</v>
      </c>
      <c r="K2685" s="75" t="s">
        <v>10457</v>
      </c>
      <c r="L2685" s="84" t="s">
        <v>10338</v>
      </c>
      <c r="M2685" s="85" t="s">
        <v>57</v>
      </c>
      <c r="N2685" s="78" t="s">
        <v>5966</v>
      </c>
      <c r="O2685" s="88" t="s">
        <v>185</v>
      </c>
      <c r="P2685" s="69" t="s">
        <v>34</v>
      </c>
      <c r="Q2685" s="69" t="s">
        <v>3188</v>
      </c>
      <c r="R2685" s="80" t="s">
        <v>7470</v>
      </c>
      <c r="S2685" s="80" t="s">
        <v>57</v>
      </c>
      <c r="T2685" s="84" t="s">
        <v>10458</v>
      </c>
      <c r="U2685" s="81"/>
      <c r="V2685" s="80"/>
      <c r="W2685" s="109"/>
    </row>
    <row r="2686" spans="1:23" s="89" customFormat="1" ht="50.1" customHeight="1" x14ac:dyDescent="0.25">
      <c r="A2686" s="69">
        <v>2680</v>
      </c>
      <c r="B2686" s="70" t="s">
        <v>27</v>
      </c>
      <c r="C2686" s="71" t="s">
        <v>9127</v>
      </c>
      <c r="D2686" s="72" t="s">
        <v>10410</v>
      </c>
      <c r="E2686" s="69">
        <v>6</v>
      </c>
      <c r="F2686" s="69">
        <v>26</v>
      </c>
      <c r="G2686" s="69">
        <v>97</v>
      </c>
      <c r="H2686" s="73">
        <v>17580</v>
      </c>
      <c r="I2686" s="73">
        <v>17580</v>
      </c>
      <c r="J2686" s="74" t="s">
        <v>10459</v>
      </c>
      <c r="K2686" s="75" t="s">
        <v>10460</v>
      </c>
      <c r="L2686" s="84" t="s">
        <v>10420</v>
      </c>
      <c r="M2686" s="85" t="s">
        <v>57</v>
      </c>
      <c r="N2686" s="78" t="s">
        <v>10461</v>
      </c>
      <c r="O2686" s="88" t="s">
        <v>76</v>
      </c>
      <c r="P2686" s="69" t="s">
        <v>34</v>
      </c>
      <c r="Q2686" s="69" t="s">
        <v>3188</v>
      </c>
      <c r="R2686" s="80" t="s">
        <v>7470</v>
      </c>
      <c r="S2686" s="80" t="s">
        <v>57</v>
      </c>
      <c r="T2686" s="84" t="s">
        <v>10456</v>
      </c>
      <c r="U2686" s="81"/>
      <c r="V2686" s="80"/>
      <c r="W2686" s="109"/>
    </row>
    <row r="2687" spans="1:23" s="89" customFormat="1" ht="50.1" customHeight="1" x14ac:dyDescent="0.25">
      <c r="A2687" s="69">
        <v>2681</v>
      </c>
      <c r="B2687" s="70" t="s">
        <v>27</v>
      </c>
      <c r="C2687" s="71" t="s">
        <v>9127</v>
      </c>
      <c r="D2687" s="121" t="s">
        <v>10267</v>
      </c>
      <c r="E2687" s="69">
        <v>6</v>
      </c>
      <c r="F2687" s="69">
        <v>26</v>
      </c>
      <c r="G2687" s="69">
        <v>98</v>
      </c>
      <c r="H2687" s="73">
        <v>17589</v>
      </c>
      <c r="I2687" s="73">
        <v>17589</v>
      </c>
      <c r="J2687" s="74" t="s">
        <v>10407</v>
      </c>
      <c r="K2687" s="75" t="s">
        <v>10462</v>
      </c>
      <c r="L2687" s="84" t="s">
        <v>10338</v>
      </c>
      <c r="M2687" s="85" t="s">
        <v>57</v>
      </c>
      <c r="N2687" s="78" t="s">
        <v>1854</v>
      </c>
      <c r="O2687" s="88" t="s">
        <v>185</v>
      </c>
      <c r="P2687" s="69" t="s">
        <v>34</v>
      </c>
      <c r="Q2687" s="69" t="s">
        <v>3188</v>
      </c>
      <c r="R2687" s="80" t="s">
        <v>7470</v>
      </c>
      <c r="S2687" s="80" t="s">
        <v>57</v>
      </c>
      <c r="T2687" s="84" t="s">
        <v>10463</v>
      </c>
      <c r="U2687" s="81"/>
      <c r="V2687" s="80"/>
      <c r="W2687" s="109"/>
    </row>
    <row r="2688" spans="1:23" s="89" customFormat="1" ht="50.1" customHeight="1" x14ac:dyDescent="0.25">
      <c r="A2688" s="69">
        <v>2682</v>
      </c>
      <c r="B2688" s="70" t="s">
        <v>27</v>
      </c>
      <c r="C2688" s="71" t="s">
        <v>9127</v>
      </c>
      <c r="D2688" s="72" t="s">
        <v>10410</v>
      </c>
      <c r="E2688" s="69">
        <v>6</v>
      </c>
      <c r="F2688" s="69">
        <v>26</v>
      </c>
      <c r="G2688" s="69">
        <v>99</v>
      </c>
      <c r="H2688" s="73">
        <v>17590</v>
      </c>
      <c r="I2688" s="73">
        <v>17590</v>
      </c>
      <c r="J2688" s="74" t="s">
        <v>10464</v>
      </c>
      <c r="K2688" s="75" t="s">
        <v>10465</v>
      </c>
      <c r="L2688" s="84" t="s">
        <v>10420</v>
      </c>
      <c r="M2688" s="85" t="s">
        <v>57</v>
      </c>
      <c r="N2688" s="78" t="s">
        <v>10466</v>
      </c>
      <c r="O2688" s="88" t="s">
        <v>58</v>
      </c>
      <c r="P2688" s="69" t="s">
        <v>34</v>
      </c>
      <c r="Q2688" s="69" t="s">
        <v>3188</v>
      </c>
      <c r="R2688" s="80" t="s">
        <v>7470</v>
      </c>
      <c r="S2688" s="80" t="s">
        <v>57</v>
      </c>
      <c r="T2688" s="84" t="s">
        <v>10456</v>
      </c>
      <c r="U2688" s="81"/>
      <c r="V2688" s="80"/>
      <c r="W2688" s="109"/>
    </row>
    <row r="2689" spans="1:23" s="89" customFormat="1" ht="50.1" customHeight="1" x14ac:dyDescent="0.25">
      <c r="A2689" s="69">
        <v>2683</v>
      </c>
      <c r="B2689" s="70" t="s">
        <v>27</v>
      </c>
      <c r="C2689" s="71" t="s">
        <v>9127</v>
      </c>
      <c r="D2689" s="72" t="s">
        <v>10313</v>
      </c>
      <c r="E2689" s="69">
        <v>6</v>
      </c>
      <c r="F2689" s="69">
        <v>27</v>
      </c>
      <c r="G2689" s="69">
        <v>100</v>
      </c>
      <c r="H2689" s="73">
        <v>17593</v>
      </c>
      <c r="I2689" s="73">
        <v>17593</v>
      </c>
      <c r="J2689" s="74" t="s">
        <v>10467</v>
      </c>
      <c r="K2689" s="75" t="s">
        <v>10468</v>
      </c>
      <c r="L2689" s="84" t="s">
        <v>8282</v>
      </c>
      <c r="M2689" s="85" t="s">
        <v>57</v>
      </c>
      <c r="N2689" s="78" t="s">
        <v>185</v>
      </c>
      <c r="O2689" s="88" t="s">
        <v>1903</v>
      </c>
      <c r="P2689" s="69" t="s">
        <v>34</v>
      </c>
      <c r="Q2689" s="69" t="s">
        <v>3188</v>
      </c>
      <c r="R2689" s="80" t="s">
        <v>7470</v>
      </c>
      <c r="S2689" s="80" t="s">
        <v>57</v>
      </c>
      <c r="T2689" s="80" t="s">
        <v>10469</v>
      </c>
      <c r="U2689" s="81"/>
      <c r="V2689" s="80" t="s">
        <v>10470</v>
      </c>
      <c r="W2689" s="109"/>
    </row>
    <row r="2690" spans="1:23" s="89" customFormat="1" ht="50.1" customHeight="1" x14ac:dyDescent="0.25">
      <c r="A2690" s="69">
        <v>2684</v>
      </c>
      <c r="B2690" s="70" t="s">
        <v>27</v>
      </c>
      <c r="C2690" s="71" t="s">
        <v>9127</v>
      </c>
      <c r="D2690" s="72" t="s">
        <v>10410</v>
      </c>
      <c r="E2690" s="69">
        <v>6</v>
      </c>
      <c r="F2690" s="69">
        <v>27</v>
      </c>
      <c r="G2690" s="69">
        <v>101</v>
      </c>
      <c r="H2690" s="73">
        <v>17595</v>
      </c>
      <c r="I2690" s="73">
        <v>17595</v>
      </c>
      <c r="J2690" s="74" t="s">
        <v>10471</v>
      </c>
      <c r="K2690" s="75" t="s">
        <v>10472</v>
      </c>
      <c r="L2690" s="84" t="s">
        <v>10420</v>
      </c>
      <c r="M2690" s="85" t="s">
        <v>57</v>
      </c>
      <c r="N2690" s="78" t="s">
        <v>10473</v>
      </c>
      <c r="O2690" s="88" t="s">
        <v>58</v>
      </c>
      <c r="P2690" s="69" t="s">
        <v>34</v>
      </c>
      <c r="Q2690" s="69" t="s">
        <v>3188</v>
      </c>
      <c r="R2690" s="80" t="s">
        <v>10349</v>
      </c>
      <c r="S2690" s="80" t="s">
        <v>57</v>
      </c>
      <c r="T2690" s="84" t="s">
        <v>10456</v>
      </c>
      <c r="U2690" s="81"/>
      <c r="V2690" s="80"/>
      <c r="W2690" s="109"/>
    </row>
    <row r="2691" spans="1:23" s="89" customFormat="1" ht="50.1" customHeight="1" x14ac:dyDescent="0.25">
      <c r="A2691" s="69">
        <v>2685</v>
      </c>
      <c r="B2691" s="70" t="s">
        <v>27</v>
      </c>
      <c r="C2691" s="71" t="s">
        <v>9127</v>
      </c>
      <c r="D2691" s="72"/>
      <c r="E2691" s="69">
        <v>6</v>
      </c>
      <c r="F2691" s="69">
        <v>27</v>
      </c>
      <c r="G2691" s="69">
        <v>102</v>
      </c>
      <c r="H2691" s="73">
        <v>17596</v>
      </c>
      <c r="I2691" s="73">
        <v>17596</v>
      </c>
      <c r="J2691" s="74" t="s">
        <v>10309</v>
      </c>
      <c r="K2691" s="75" t="s">
        <v>10310</v>
      </c>
      <c r="L2691" s="84" t="s">
        <v>8282</v>
      </c>
      <c r="M2691" s="85" t="s">
        <v>57</v>
      </c>
      <c r="N2691" s="78" t="s">
        <v>10474</v>
      </c>
      <c r="O2691" s="88">
        <v>21</v>
      </c>
      <c r="P2691" s="69" t="s">
        <v>34</v>
      </c>
      <c r="Q2691" s="69" t="s">
        <v>35</v>
      </c>
      <c r="R2691" s="80" t="s">
        <v>874</v>
      </c>
      <c r="S2691" s="80" t="s">
        <v>57</v>
      </c>
      <c r="T2691" s="84" t="s">
        <v>1556</v>
      </c>
      <c r="U2691" s="81"/>
      <c r="V2691" s="80" t="s">
        <v>10312</v>
      </c>
      <c r="W2691" s="109"/>
    </row>
    <row r="2692" spans="1:23" s="89" customFormat="1" ht="50.1" customHeight="1" x14ac:dyDescent="0.25">
      <c r="A2692" s="69">
        <v>2686</v>
      </c>
      <c r="B2692" s="70" t="s">
        <v>27</v>
      </c>
      <c r="C2692" s="71" t="s">
        <v>9127</v>
      </c>
      <c r="D2692" s="121" t="s">
        <v>10475</v>
      </c>
      <c r="E2692" s="69">
        <v>6</v>
      </c>
      <c r="F2692" s="69">
        <v>27</v>
      </c>
      <c r="G2692" s="69">
        <v>103</v>
      </c>
      <c r="H2692" s="73">
        <v>17601</v>
      </c>
      <c r="I2692" s="73">
        <v>17601</v>
      </c>
      <c r="J2692" s="74" t="s">
        <v>10407</v>
      </c>
      <c r="K2692" s="75" t="s">
        <v>10476</v>
      </c>
      <c r="L2692" s="84" t="s">
        <v>10338</v>
      </c>
      <c r="M2692" s="85" t="s">
        <v>57</v>
      </c>
      <c r="N2692" s="78" t="s">
        <v>177</v>
      </c>
      <c r="O2692" s="88" t="s">
        <v>185</v>
      </c>
      <c r="P2692" s="69" t="s">
        <v>34</v>
      </c>
      <c r="Q2692" s="69" t="s">
        <v>3188</v>
      </c>
      <c r="R2692" s="80" t="s">
        <v>7470</v>
      </c>
      <c r="S2692" s="80" t="s">
        <v>57</v>
      </c>
      <c r="T2692" s="84" t="s">
        <v>10463</v>
      </c>
      <c r="U2692" s="81"/>
      <c r="V2692" s="80"/>
      <c r="W2692" s="109"/>
    </row>
    <row r="2693" spans="1:23" s="89" customFormat="1" ht="50.1" customHeight="1" x14ac:dyDescent="0.25">
      <c r="A2693" s="69">
        <v>2687</v>
      </c>
      <c r="B2693" s="70" t="s">
        <v>27</v>
      </c>
      <c r="C2693" s="71" t="s">
        <v>9127</v>
      </c>
      <c r="D2693" s="121"/>
      <c r="E2693" s="69">
        <v>6</v>
      </c>
      <c r="F2693" s="69">
        <v>27</v>
      </c>
      <c r="G2693" s="69">
        <v>104</v>
      </c>
      <c r="H2693" s="73">
        <v>17602</v>
      </c>
      <c r="I2693" s="73">
        <v>17602</v>
      </c>
      <c r="J2693" s="74" t="s">
        <v>10477</v>
      </c>
      <c r="K2693" s="75" t="s">
        <v>10478</v>
      </c>
      <c r="L2693" s="84" t="s">
        <v>10420</v>
      </c>
      <c r="M2693" s="85" t="s">
        <v>57</v>
      </c>
      <c r="N2693" s="78" t="s">
        <v>10479</v>
      </c>
      <c r="O2693" s="88" t="s">
        <v>83</v>
      </c>
      <c r="P2693" s="69" t="s">
        <v>34</v>
      </c>
      <c r="Q2693" s="69" t="s">
        <v>3188</v>
      </c>
      <c r="R2693" s="80" t="s">
        <v>26</v>
      </c>
      <c r="S2693" s="80" t="s">
        <v>57</v>
      </c>
      <c r="T2693" s="84" t="s">
        <v>10480</v>
      </c>
      <c r="U2693" s="81"/>
      <c r="V2693" s="80"/>
      <c r="W2693" s="109"/>
    </row>
    <row r="2694" spans="1:23" s="89" customFormat="1" ht="50.1" customHeight="1" x14ac:dyDescent="0.25">
      <c r="A2694" s="69">
        <v>2688</v>
      </c>
      <c r="B2694" s="70" t="s">
        <v>27</v>
      </c>
      <c r="C2694" s="71" t="s">
        <v>9127</v>
      </c>
      <c r="D2694" s="121" t="s">
        <v>10481</v>
      </c>
      <c r="E2694" s="69">
        <v>6</v>
      </c>
      <c r="F2694" s="69">
        <v>27</v>
      </c>
      <c r="G2694" s="69">
        <v>105</v>
      </c>
      <c r="H2694" s="73">
        <v>17632</v>
      </c>
      <c r="I2694" s="73">
        <v>17632</v>
      </c>
      <c r="J2694" s="74" t="s">
        <v>10482</v>
      </c>
      <c r="K2694" s="75" t="s">
        <v>10483</v>
      </c>
      <c r="L2694" s="84" t="s">
        <v>10481</v>
      </c>
      <c r="M2694" s="85"/>
      <c r="N2694" s="78" t="s">
        <v>10484</v>
      </c>
      <c r="O2694" s="88" t="s">
        <v>477</v>
      </c>
      <c r="P2694" s="69" t="s">
        <v>34</v>
      </c>
      <c r="Q2694" s="69" t="s">
        <v>3188</v>
      </c>
      <c r="R2694" s="80" t="s">
        <v>10485</v>
      </c>
      <c r="S2694" s="80" t="s">
        <v>57</v>
      </c>
      <c r="T2694" s="84" t="s">
        <v>10486</v>
      </c>
      <c r="U2694" s="81"/>
      <c r="V2694" s="80"/>
      <c r="W2694" s="109"/>
    </row>
    <row r="2695" spans="1:23" s="89" customFormat="1" ht="50.1" customHeight="1" x14ac:dyDescent="0.25">
      <c r="A2695" s="69">
        <v>2689</v>
      </c>
      <c r="B2695" s="70" t="s">
        <v>27</v>
      </c>
      <c r="C2695" s="71" t="s">
        <v>9127</v>
      </c>
      <c r="D2695" s="72" t="s">
        <v>10487</v>
      </c>
      <c r="E2695" s="69">
        <v>6</v>
      </c>
      <c r="F2695" s="69">
        <v>27</v>
      </c>
      <c r="G2695" s="69">
        <v>106</v>
      </c>
      <c r="H2695" s="73">
        <v>17633</v>
      </c>
      <c r="I2695" s="73">
        <v>17633</v>
      </c>
      <c r="J2695" s="74" t="s">
        <v>10488</v>
      </c>
      <c r="K2695" s="75" t="s">
        <v>10489</v>
      </c>
      <c r="L2695" s="84" t="s">
        <v>10490</v>
      </c>
      <c r="M2695" s="85" t="s">
        <v>10491</v>
      </c>
      <c r="N2695" s="78" t="s">
        <v>1335</v>
      </c>
      <c r="O2695" s="88" t="s">
        <v>185</v>
      </c>
      <c r="P2695" s="69" t="s">
        <v>34</v>
      </c>
      <c r="Q2695" s="69" t="s">
        <v>3188</v>
      </c>
      <c r="R2695" s="80" t="s">
        <v>10492</v>
      </c>
      <c r="S2695" s="80" t="s">
        <v>10493</v>
      </c>
      <c r="T2695" s="84" t="s">
        <v>10494</v>
      </c>
      <c r="U2695" s="81"/>
      <c r="V2695" s="80"/>
      <c r="W2695" s="109"/>
    </row>
    <row r="2696" spans="1:23" s="89" customFormat="1" ht="50.1" customHeight="1" x14ac:dyDescent="0.25">
      <c r="A2696" s="69">
        <v>2690</v>
      </c>
      <c r="B2696" s="70" t="s">
        <v>27</v>
      </c>
      <c r="C2696" s="71" t="s">
        <v>9127</v>
      </c>
      <c r="D2696" s="72" t="s">
        <v>10495</v>
      </c>
      <c r="E2696" s="69">
        <v>6</v>
      </c>
      <c r="F2696" s="69">
        <v>27</v>
      </c>
      <c r="G2696" s="69">
        <v>107</v>
      </c>
      <c r="H2696" s="73">
        <v>17635</v>
      </c>
      <c r="I2696" s="73">
        <v>17635</v>
      </c>
      <c r="J2696" s="74" t="s">
        <v>10496</v>
      </c>
      <c r="K2696" s="75" t="s">
        <v>10497</v>
      </c>
      <c r="L2696" s="84" t="s">
        <v>10498</v>
      </c>
      <c r="M2696" s="85" t="s">
        <v>10499</v>
      </c>
      <c r="N2696" s="78" t="s">
        <v>4849</v>
      </c>
      <c r="O2696" s="88" t="s">
        <v>210</v>
      </c>
      <c r="P2696" s="69" t="s">
        <v>34</v>
      </c>
      <c r="Q2696" s="69" t="s">
        <v>3188</v>
      </c>
      <c r="R2696" s="80" t="s">
        <v>7470</v>
      </c>
      <c r="S2696" s="80" t="s">
        <v>10499</v>
      </c>
      <c r="T2696" s="80" t="s">
        <v>10500</v>
      </c>
      <c r="U2696" s="81"/>
      <c r="V2696" s="80" t="s">
        <v>10501</v>
      </c>
      <c r="W2696" s="109"/>
    </row>
    <row r="2697" spans="1:23" s="89" customFormat="1" ht="50.1" customHeight="1" x14ac:dyDescent="0.25">
      <c r="A2697" s="69">
        <v>2691</v>
      </c>
      <c r="B2697" s="70" t="s">
        <v>27</v>
      </c>
      <c r="C2697" s="71" t="s">
        <v>9127</v>
      </c>
      <c r="D2697" s="72" t="s">
        <v>10502</v>
      </c>
      <c r="E2697" s="69">
        <v>6</v>
      </c>
      <c r="F2697" s="69">
        <v>27</v>
      </c>
      <c r="G2697" s="69">
        <v>108</v>
      </c>
      <c r="H2697" s="73">
        <v>17635</v>
      </c>
      <c r="I2697" s="73">
        <v>17635</v>
      </c>
      <c r="J2697" s="74" t="s">
        <v>10503</v>
      </c>
      <c r="K2697" s="75" t="s">
        <v>10504</v>
      </c>
      <c r="L2697" s="84" t="s">
        <v>10505</v>
      </c>
      <c r="M2697" s="85" t="s">
        <v>2286</v>
      </c>
      <c r="N2697" s="78" t="s">
        <v>2287</v>
      </c>
      <c r="O2697" s="88" t="s">
        <v>210</v>
      </c>
      <c r="P2697" s="69" t="s">
        <v>34</v>
      </c>
      <c r="Q2697" s="69" t="s">
        <v>3188</v>
      </c>
      <c r="R2697" s="80" t="s">
        <v>10492</v>
      </c>
      <c r="S2697" s="80" t="s">
        <v>10506</v>
      </c>
      <c r="T2697" s="80" t="s">
        <v>10507</v>
      </c>
      <c r="U2697" s="81"/>
      <c r="V2697" s="80"/>
      <c r="W2697" s="109"/>
    </row>
    <row r="2698" spans="1:23" s="89" customFormat="1" ht="50.1" customHeight="1" x14ac:dyDescent="0.25">
      <c r="A2698" s="69">
        <v>2692</v>
      </c>
      <c r="B2698" s="70" t="s">
        <v>27</v>
      </c>
      <c r="C2698" s="71" t="s">
        <v>9127</v>
      </c>
      <c r="D2698" s="72" t="s">
        <v>10502</v>
      </c>
      <c r="E2698" s="69">
        <v>6</v>
      </c>
      <c r="F2698" s="69">
        <v>27</v>
      </c>
      <c r="G2698" s="69">
        <v>109</v>
      </c>
      <c r="H2698" s="73">
        <v>17635</v>
      </c>
      <c r="I2698" s="73">
        <v>17635</v>
      </c>
      <c r="J2698" s="74" t="s">
        <v>10508</v>
      </c>
      <c r="K2698" s="75" t="s">
        <v>10509</v>
      </c>
      <c r="L2698" s="84" t="s">
        <v>10505</v>
      </c>
      <c r="M2698" s="85" t="s">
        <v>2286</v>
      </c>
      <c r="N2698" s="78" t="s">
        <v>8386</v>
      </c>
      <c r="O2698" s="88" t="s">
        <v>210</v>
      </c>
      <c r="P2698" s="69" t="s">
        <v>34</v>
      </c>
      <c r="Q2698" s="69" t="s">
        <v>3188</v>
      </c>
      <c r="R2698" s="80" t="s">
        <v>10492</v>
      </c>
      <c r="S2698" s="80" t="s">
        <v>10506</v>
      </c>
      <c r="T2698" s="80" t="s">
        <v>10507</v>
      </c>
      <c r="U2698" s="81"/>
      <c r="V2698" s="80"/>
      <c r="W2698" s="109"/>
    </row>
    <row r="2699" spans="1:23" s="89" customFormat="1" ht="50.1" customHeight="1" x14ac:dyDescent="0.25">
      <c r="A2699" s="69">
        <v>2693</v>
      </c>
      <c r="B2699" s="70" t="s">
        <v>27</v>
      </c>
      <c r="C2699" s="71" t="s">
        <v>9127</v>
      </c>
      <c r="D2699" s="72" t="s">
        <v>10502</v>
      </c>
      <c r="E2699" s="69">
        <v>6</v>
      </c>
      <c r="F2699" s="69">
        <v>27</v>
      </c>
      <c r="G2699" s="69">
        <v>110</v>
      </c>
      <c r="H2699" s="73">
        <v>17635</v>
      </c>
      <c r="I2699" s="73">
        <v>17635</v>
      </c>
      <c r="J2699" s="74" t="s">
        <v>10510</v>
      </c>
      <c r="K2699" s="75" t="s">
        <v>10511</v>
      </c>
      <c r="L2699" s="84" t="s">
        <v>10505</v>
      </c>
      <c r="M2699" s="85" t="s">
        <v>2286</v>
      </c>
      <c r="N2699" s="78" t="s">
        <v>8395</v>
      </c>
      <c r="O2699" s="88" t="s">
        <v>210</v>
      </c>
      <c r="P2699" s="69" t="s">
        <v>34</v>
      </c>
      <c r="Q2699" s="69" t="s">
        <v>3188</v>
      </c>
      <c r="R2699" s="80" t="s">
        <v>10492</v>
      </c>
      <c r="S2699" s="80" t="s">
        <v>10506</v>
      </c>
      <c r="T2699" s="80" t="s">
        <v>10507</v>
      </c>
      <c r="U2699" s="81"/>
      <c r="V2699" s="80"/>
      <c r="W2699" s="109"/>
    </row>
    <row r="2700" spans="1:23" s="89" customFormat="1" ht="50.1" customHeight="1" x14ac:dyDescent="0.25">
      <c r="A2700" s="69">
        <v>2694</v>
      </c>
      <c r="B2700" s="70" t="s">
        <v>27</v>
      </c>
      <c r="C2700" s="71" t="s">
        <v>9127</v>
      </c>
      <c r="D2700" s="72" t="s">
        <v>10512</v>
      </c>
      <c r="E2700" s="69">
        <v>6</v>
      </c>
      <c r="F2700" s="69">
        <v>27</v>
      </c>
      <c r="G2700" s="69">
        <v>111</v>
      </c>
      <c r="H2700" s="73">
        <v>17641</v>
      </c>
      <c r="I2700" s="73">
        <v>17641</v>
      </c>
      <c r="J2700" s="74" t="s">
        <v>10513</v>
      </c>
      <c r="K2700" s="75" t="s">
        <v>10514</v>
      </c>
      <c r="L2700" s="84" t="s">
        <v>10512</v>
      </c>
      <c r="M2700" s="85" t="s">
        <v>10515</v>
      </c>
      <c r="N2700" s="78" t="s">
        <v>1378</v>
      </c>
      <c r="O2700" s="88" t="s">
        <v>185</v>
      </c>
      <c r="P2700" s="69" t="s">
        <v>34</v>
      </c>
      <c r="Q2700" s="69" t="s">
        <v>3188</v>
      </c>
      <c r="R2700" s="80" t="s">
        <v>10492</v>
      </c>
      <c r="S2700" s="80" t="s">
        <v>10516</v>
      </c>
      <c r="T2700" s="80" t="s">
        <v>10512</v>
      </c>
      <c r="U2700" s="81"/>
      <c r="V2700" s="80"/>
      <c r="W2700" s="109"/>
    </row>
    <row r="2701" spans="1:23" s="89" customFormat="1" ht="50.1" customHeight="1" x14ac:dyDescent="0.25">
      <c r="A2701" s="69">
        <v>2695</v>
      </c>
      <c r="B2701" s="70" t="s">
        <v>27</v>
      </c>
      <c r="C2701" s="71" t="s">
        <v>9127</v>
      </c>
      <c r="D2701" s="72" t="s">
        <v>10517</v>
      </c>
      <c r="E2701" s="69">
        <v>6</v>
      </c>
      <c r="F2701" s="69">
        <v>27</v>
      </c>
      <c r="G2701" s="69">
        <v>112</v>
      </c>
      <c r="H2701" s="73">
        <v>17641</v>
      </c>
      <c r="I2701" s="73">
        <v>17641</v>
      </c>
      <c r="J2701" s="83" t="s">
        <v>10518</v>
      </c>
      <c r="K2701" s="75" t="s">
        <v>10519</v>
      </c>
      <c r="L2701" s="84" t="s">
        <v>10520</v>
      </c>
      <c r="M2701" s="85" t="s">
        <v>292</v>
      </c>
      <c r="N2701" s="78" t="s">
        <v>709</v>
      </c>
      <c r="O2701" s="88" t="s">
        <v>185</v>
      </c>
      <c r="P2701" s="69" t="s">
        <v>34</v>
      </c>
      <c r="Q2701" s="69" t="s">
        <v>3188</v>
      </c>
      <c r="R2701" s="80" t="s">
        <v>10492</v>
      </c>
      <c r="S2701" s="80" t="s">
        <v>10521</v>
      </c>
      <c r="T2701" s="84" t="s">
        <v>10522</v>
      </c>
      <c r="U2701" s="81"/>
      <c r="V2701" s="80"/>
      <c r="W2701" s="109"/>
    </row>
    <row r="2702" spans="1:23" s="89" customFormat="1" ht="50.1" customHeight="1" x14ac:dyDescent="0.25">
      <c r="A2702" s="69">
        <v>2696</v>
      </c>
      <c r="B2702" s="70" t="s">
        <v>27</v>
      </c>
      <c r="C2702" s="71" t="s">
        <v>9127</v>
      </c>
      <c r="D2702" s="72" t="s">
        <v>10523</v>
      </c>
      <c r="E2702" s="69">
        <v>6</v>
      </c>
      <c r="F2702" s="69">
        <v>27</v>
      </c>
      <c r="G2702" s="69">
        <v>113</v>
      </c>
      <c r="H2702" s="73">
        <v>17642</v>
      </c>
      <c r="I2702" s="73">
        <v>17642</v>
      </c>
      <c r="J2702" s="74" t="s">
        <v>10524</v>
      </c>
      <c r="K2702" s="75" t="s">
        <v>10525</v>
      </c>
      <c r="L2702" s="84" t="s">
        <v>10526</v>
      </c>
      <c r="M2702" s="85" t="s">
        <v>7687</v>
      </c>
      <c r="N2702" s="78" t="s">
        <v>716</v>
      </c>
      <c r="O2702" s="88" t="s">
        <v>185</v>
      </c>
      <c r="P2702" s="69" t="s">
        <v>34</v>
      </c>
      <c r="Q2702" s="69" t="s">
        <v>3188</v>
      </c>
      <c r="R2702" s="80" t="s">
        <v>1026</v>
      </c>
      <c r="S2702" s="80" t="s">
        <v>1946</v>
      </c>
      <c r="T2702" s="80" t="s">
        <v>10527</v>
      </c>
      <c r="U2702" s="81"/>
      <c r="V2702" s="80"/>
      <c r="W2702" s="109"/>
    </row>
    <row r="2703" spans="1:23" s="89" customFormat="1" ht="50.1" customHeight="1" x14ac:dyDescent="0.25">
      <c r="A2703" s="69">
        <v>2697</v>
      </c>
      <c r="B2703" s="70" t="s">
        <v>27</v>
      </c>
      <c r="C2703" s="71" t="s">
        <v>9127</v>
      </c>
      <c r="D2703" s="72" t="s">
        <v>10528</v>
      </c>
      <c r="E2703" s="69">
        <v>6</v>
      </c>
      <c r="F2703" s="69">
        <v>27</v>
      </c>
      <c r="G2703" s="69">
        <v>114</v>
      </c>
      <c r="H2703" s="73">
        <v>17643</v>
      </c>
      <c r="I2703" s="73">
        <v>17643</v>
      </c>
      <c r="J2703" s="74" t="s">
        <v>10529</v>
      </c>
      <c r="K2703" s="75" t="s">
        <v>10530</v>
      </c>
      <c r="L2703" s="84" t="s">
        <v>10531</v>
      </c>
      <c r="M2703" s="85" t="s">
        <v>3800</v>
      </c>
      <c r="N2703" s="78" t="s">
        <v>716</v>
      </c>
      <c r="O2703" s="88" t="s">
        <v>185</v>
      </c>
      <c r="P2703" s="69" t="s">
        <v>34</v>
      </c>
      <c r="Q2703" s="69" t="s">
        <v>3188</v>
      </c>
      <c r="R2703" s="80" t="s">
        <v>10532</v>
      </c>
      <c r="S2703" s="80" t="s">
        <v>3801</v>
      </c>
      <c r="T2703" s="80" t="s">
        <v>10533</v>
      </c>
      <c r="U2703" s="81"/>
      <c r="V2703" s="80"/>
      <c r="W2703" s="109"/>
    </row>
    <row r="2704" spans="1:23" s="89" customFormat="1" ht="50.1" customHeight="1" x14ac:dyDescent="0.25">
      <c r="A2704" s="69">
        <v>2698</v>
      </c>
      <c r="B2704" s="70" t="s">
        <v>27</v>
      </c>
      <c r="C2704" s="71" t="s">
        <v>9127</v>
      </c>
      <c r="D2704" s="72" t="s">
        <v>10534</v>
      </c>
      <c r="E2704" s="69">
        <v>6</v>
      </c>
      <c r="F2704" s="69">
        <v>27</v>
      </c>
      <c r="G2704" s="69">
        <v>115</v>
      </c>
      <c r="H2704" s="73">
        <v>17646</v>
      </c>
      <c r="I2704" s="73">
        <v>17646</v>
      </c>
      <c r="J2704" s="74" t="s">
        <v>10535</v>
      </c>
      <c r="K2704" s="75" t="s">
        <v>10536</v>
      </c>
      <c r="L2704" s="84" t="s">
        <v>10537</v>
      </c>
      <c r="M2704" s="85" t="s">
        <v>75</v>
      </c>
      <c r="N2704" s="78" t="s">
        <v>722</v>
      </c>
      <c r="O2704" s="88" t="s">
        <v>185</v>
      </c>
      <c r="P2704" s="69" t="s">
        <v>34</v>
      </c>
      <c r="Q2704" s="69" t="s">
        <v>3188</v>
      </c>
      <c r="R2704" s="80" t="s">
        <v>10532</v>
      </c>
      <c r="S2704" s="80" t="s">
        <v>77</v>
      </c>
      <c r="T2704" s="84" t="s">
        <v>10538</v>
      </c>
      <c r="U2704" s="81" t="s">
        <v>10539</v>
      </c>
      <c r="V2704" s="80"/>
      <c r="W2704" s="109"/>
    </row>
    <row r="2705" spans="1:23" s="89" customFormat="1" ht="50.1" customHeight="1" x14ac:dyDescent="0.25">
      <c r="A2705" s="69">
        <v>2699</v>
      </c>
      <c r="B2705" s="70" t="s">
        <v>27</v>
      </c>
      <c r="C2705" s="71" t="s">
        <v>9127</v>
      </c>
      <c r="D2705" s="72" t="s">
        <v>10540</v>
      </c>
      <c r="E2705" s="69">
        <v>6</v>
      </c>
      <c r="F2705" s="69">
        <v>27</v>
      </c>
      <c r="G2705" s="69">
        <v>116</v>
      </c>
      <c r="H2705" s="73">
        <v>17649</v>
      </c>
      <c r="I2705" s="73">
        <v>17649</v>
      </c>
      <c r="J2705" s="74" t="s">
        <v>10541</v>
      </c>
      <c r="K2705" s="75" t="s">
        <v>10542</v>
      </c>
      <c r="L2705" s="84" t="s">
        <v>10543</v>
      </c>
      <c r="M2705" s="85" t="s">
        <v>4255</v>
      </c>
      <c r="N2705" s="78" t="s">
        <v>10544</v>
      </c>
      <c r="O2705" s="88" t="s">
        <v>210</v>
      </c>
      <c r="P2705" s="69" t="s">
        <v>34</v>
      </c>
      <c r="Q2705" s="69" t="s">
        <v>3188</v>
      </c>
      <c r="R2705" s="80" t="s">
        <v>10545</v>
      </c>
      <c r="S2705" s="80" t="s">
        <v>10546</v>
      </c>
      <c r="T2705" s="84" t="s">
        <v>10547</v>
      </c>
      <c r="U2705" s="81"/>
      <c r="V2705" s="80"/>
      <c r="W2705" s="109"/>
    </row>
    <row r="2706" spans="1:23" s="89" customFormat="1" ht="50.1" customHeight="1" x14ac:dyDescent="0.25">
      <c r="A2706" s="69">
        <v>2700</v>
      </c>
      <c r="B2706" s="70" t="s">
        <v>27</v>
      </c>
      <c r="C2706" s="71" t="s">
        <v>9127</v>
      </c>
      <c r="D2706" s="72" t="s">
        <v>10548</v>
      </c>
      <c r="E2706" s="69">
        <v>6</v>
      </c>
      <c r="F2706" s="69">
        <v>27</v>
      </c>
      <c r="G2706" s="69">
        <v>117</v>
      </c>
      <c r="H2706" s="73">
        <v>17649</v>
      </c>
      <c r="I2706" s="73">
        <v>17649</v>
      </c>
      <c r="J2706" s="74" t="s">
        <v>10508</v>
      </c>
      <c r="K2706" s="75" t="s">
        <v>10549</v>
      </c>
      <c r="L2706" s="84" t="s">
        <v>10550</v>
      </c>
      <c r="M2706" s="85" t="s">
        <v>10551</v>
      </c>
      <c r="N2706" s="78" t="s">
        <v>743</v>
      </c>
      <c r="O2706" s="88" t="s">
        <v>185</v>
      </c>
      <c r="P2706" s="69" t="s">
        <v>34</v>
      </c>
      <c r="Q2706" s="69" t="s">
        <v>3188</v>
      </c>
      <c r="R2706" s="80" t="s">
        <v>10545</v>
      </c>
      <c r="S2706" s="80" t="s">
        <v>10552</v>
      </c>
      <c r="T2706" s="80" t="s">
        <v>10553</v>
      </c>
      <c r="U2706" s="81"/>
      <c r="V2706" s="80"/>
      <c r="W2706" s="109"/>
    </row>
    <row r="2707" spans="1:23" s="89" customFormat="1" ht="50.1" customHeight="1" x14ac:dyDescent="0.25">
      <c r="A2707" s="69">
        <v>2701</v>
      </c>
      <c r="B2707" s="70" t="s">
        <v>27</v>
      </c>
      <c r="C2707" s="71" t="s">
        <v>9127</v>
      </c>
      <c r="D2707" s="72" t="s">
        <v>3774</v>
      </c>
      <c r="E2707" s="69">
        <v>6</v>
      </c>
      <c r="F2707" s="69">
        <v>27</v>
      </c>
      <c r="G2707" s="69">
        <v>118</v>
      </c>
      <c r="H2707" s="73">
        <v>17652</v>
      </c>
      <c r="I2707" s="73">
        <v>17652</v>
      </c>
      <c r="J2707" s="74" t="s">
        <v>10554</v>
      </c>
      <c r="K2707" s="75" t="s">
        <v>10555</v>
      </c>
      <c r="L2707" s="84" t="s">
        <v>10556</v>
      </c>
      <c r="M2707" s="85" t="s">
        <v>57</v>
      </c>
      <c r="N2707" s="78" t="s">
        <v>1414</v>
      </c>
      <c r="O2707" s="88" t="s">
        <v>185</v>
      </c>
      <c r="P2707" s="69" t="s">
        <v>34</v>
      </c>
      <c r="Q2707" s="69" t="s">
        <v>3188</v>
      </c>
      <c r="R2707" s="80" t="s">
        <v>10545</v>
      </c>
      <c r="S2707" s="80" t="s">
        <v>57</v>
      </c>
      <c r="T2707" s="84" t="s">
        <v>10557</v>
      </c>
      <c r="U2707" s="81"/>
      <c r="V2707" s="80"/>
      <c r="W2707" s="109"/>
    </row>
    <row r="2708" spans="1:23" s="89" customFormat="1" ht="50.1" customHeight="1" x14ac:dyDescent="0.25">
      <c r="A2708" s="69">
        <v>2702</v>
      </c>
      <c r="B2708" s="70" t="s">
        <v>27</v>
      </c>
      <c r="C2708" s="71" t="s">
        <v>9127</v>
      </c>
      <c r="D2708" s="72"/>
      <c r="E2708" s="69">
        <v>6</v>
      </c>
      <c r="F2708" s="69">
        <v>27</v>
      </c>
      <c r="G2708" s="69">
        <v>119</v>
      </c>
      <c r="H2708" s="73">
        <v>17653</v>
      </c>
      <c r="I2708" s="73">
        <v>17653</v>
      </c>
      <c r="J2708" s="74" t="s">
        <v>10558</v>
      </c>
      <c r="K2708" s="75" t="s">
        <v>10559</v>
      </c>
      <c r="L2708" s="84" t="s">
        <v>10560</v>
      </c>
      <c r="M2708" s="85" t="s">
        <v>57</v>
      </c>
      <c r="N2708" s="78" t="s">
        <v>10561</v>
      </c>
      <c r="O2708" s="88" t="s">
        <v>210</v>
      </c>
      <c r="P2708" s="69" t="s">
        <v>34</v>
      </c>
      <c r="Q2708" s="69" t="s">
        <v>3188</v>
      </c>
      <c r="R2708" s="80" t="s">
        <v>10532</v>
      </c>
      <c r="S2708" s="80" t="s">
        <v>57</v>
      </c>
      <c r="T2708" s="84" t="s">
        <v>10562</v>
      </c>
      <c r="U2708" s="81" t="s">
        <v>10563</v>
      </c>
      <c r="V2708" s="80" t="s">
        <v>10564</v>
      </c>
      <c r="W2708" s="109"/>
    </row>
    <row r="2709" spans="1:23" s="89" customFormat="1" ht="50.1" customHeight="1" x14ac:dyDescent="0.25">
      <c r="A2709" s="69">
        <v>2703</v>
      </c>
      <c r="B2709" s="70" t="s">
        <v>27</v>
      </c>
      <c r="C2709" s="71" t="s">
        <v>9127</v>
      </c>
      <c r="D2709" s="72"/>
      <c r="E2709" s="69">
        <v>6</v>
      </c>
      <c r="F2709" s="69">
        <v>27</v>
      </c>
      <c r="G2709" s="69">
        <v>120</v>
      </c>
      <c r="H2709" s="73">
        <v>17656</v>
      </c>
      <c r="I2709" s="73">
        <v>17656</v>
      </c>
      <c r="J2709" s="74" t="s">
        <v>10565</v>
      </c>
      <c r="K2709" s="75" t="s">
        <v>10566</v>
      </c>
      <c r="L2709" s="84" t="s">
        <v>279</v>
      </c>
      <c r="M2709" s="85" t="s">
        <v>57</v>
      </c>
      <c r="N2709" s="78" t="s">
        <v>10567</v>
      </c>
      <c r="O2709" s="88" t="s">
        <v>44</v>
      </c>
      <c r="P2709" s="69" t="s">
        <v>34</v>
      </c>
      <c r="Q2709" s="69" t="s">
        <v>3188</v>
      </c>
      <c r="R2709" s="80" t="s">
        <v>10568</v>
      </c>
      <c r="S2709" s="80" t="s">
        <v>57</v>
      </c>
      <c r="T2709" s="84" t="s">
        <v>279</v>
      </c>
      <c r="U2709" s="81"/>
      <c r="V2709" s="80"/>
      <c r="W2709" s="109"/>
    </row>
    <row r="2710" spans="1:23" s="89" customFormat="1" ht="50.1" customHeight="1" x14ac:dyDescent="0.25">
      <c r="A2710" s="69">
        <v>2704</v>
      </c>
      <c r="B2710" s="70" t="s">
        <v>27</v>
      </c>
      <c r="C2710" s="71" t="s">
        <v>9127</v>
      </c>
      <c r="D2710" s="72" t="s">
        <v>10410</v>
      </c>
      <c r="E2710" s="69">
        <v>6</v>
      </c>
      <c r="F2710" s="69">
        <v>27</v>
      </c>
      <c r="G2710" s="69">
        <v>121</v>
      </c>
      <c r="H2710" s="73">
        <v>17658</v>
      </c>
      <c r="I2710" s="73">
        <v>17658</v>
      </c>
      <c r="J2710" s="74" t="s">
        <v>10569</v>
      </c>
      <c r="K2710" s="75" t="s">
        <v>10570</v>
      </c>
      <c r="L2710" s="84" t="s">
        <v>10420</v>
      </c>
      <c r="M2710" s="85" t="s">
        <v>57</v>
      </c>
      <c r="N2710" s="78" t="s">
        <v>10571</v>
      </c>
      <c r="O2710" s="88" t="s">
        <v>76</v>
      </c>
      <c r="P2710" s="69" t="s">
        <v>34</v>
      </c>
      <c r="Q2710" s="69" t="s">
        <v>3188</v>
      </c>
      <c r="R2710" s="80" t="s">
        <v>10349</v>
      </c>
      <c r="S2710" s="80" t="s">
        <v>57</v>
      </c>
      <c r="T2710" s="84" t="s">
        <v>10480</v>
      </c>
      <c r="U2710" s="81"/>
      <c r="V2710" s="80"/>
      <c r="W2710" s="109"/>
    </row>
    <row r="2711" spans="1:23" s="89" customFormat="1" ht="50.1" customHeight="1" x14ac:dyDescent="0.25">
      <c r="A2711" s="69">
        <v>2705</v>
      </c>
      <c r="B2711" s="70" t="s">
        <v>27</v>
      </c>
      <c r="C2711" s="71" t="s">
        <v>9127</v>
      </c>
      <c r="D2711" s="72" t="s">
        <v>10572</v>
      </c>
      <c r="E2711" s="69">
        <v>6</v>
      </c>
      <c r="F2711" s="69">
        <v>27</v>
      </c>
      <c r="G2711" s="69">
        <v>122</v>
      </c>
      <c r="H2711" s="73">
        <v>17659</v>
      </c>
      <c r="I2711" s="73">
        <v>17659</v>
      </c>
      <c r="J2711" s="74" t="s">
        <v>10573</v>
      </c>
      <c r="K2711" s="75" t="s">
        <v>10574</v>
      </c>
      <c r="L2711" s="84" t="s">
        <v>10575</v>
      </c>
      <c r="M2711" s="85" t="s">
        <v>4204</v>
      </c>
      <c r="N2711" s="78" t="s">
        <v>2408</v>
      </c>
      <c r="O2711" s="88" t="s">
        <v>185</v>
      </c>
      <c r="P2711" s="69" t="s">
        <v>34</v>
      </c>
      <c r="Q2711" s="69" t="s">
        <v>3188</v>
      </c>
      <c r="R2711" s="80" t="s">
        <v>152</v>
      </c>
      <c r="S2711" s="80" t="s">
        <v>4206</v>
      </c>
      <c r="T2711" s="84" t="s">
        <v>10576</v>
      </c>
      <c r="U2711" s="81"/>
      <c r="V2711" s="80"/>
      <c r="W2711" s="109"/>
    </row>
    <row r="2712" spans="1:23" s="89" customFormat="1" ht="50.1" customHeight="1" x14ac:dyDescent="0.25">
      <c r="A2712" s="69">
        <v>2706</v>
      </c>
      <c r="B2712" s="70" t="s">
        <v>27</v>
      </c>
      <c r="C2712" s="71" t="s">
        <v>9127</v>
      </c>
      <c r="D2712" s="72" t="s">
        <v>10577</v>
      </c>
      <c r="E2712" s="69">
        <v>6</v>
      </c>
      <c r="F2712" s="69">
        <v>27</v>
      </c>
      <c r="G2712" s="69">
        <v>123</v>
      </c>
      <c r="H2712" s="73">
        <v>17660</v>
      </c>
      <c r="I2712" s="73">
        <v>17660</v>
      </c>
      <c r="J2712" s="74" t="s">
        <v>10578</v>
      </c>
      <c r="K2712" s="75" t="s">
        <v>10579</v>
      </c>
      <c r="L2712" s="84" t="s">
        <v>1571</v>
      </c>
      <c r="M2712" s="85" t="s">
        <v>75</v>
      </c>
      <c r="N2712" s="78" t="s">
        <v>799</v>
      </c>
      <c r="O2712" s="88" t="s">
        <v>185</v>
      </c>
      <c r="P2712" s="69" t="s">
        <v>34</v>
      </c>
      <c r="Q2712" s="69" t="s">
        <v>3188</v>
      </c>
      <c r="R2712" s="80" t="s">
        <v>10545</v>
      </c>
      <c r="S2712" s="80" t="s">
        <v>77</v>
      </c>
      <c r="T2712" s="80" t="s">
        <v>10580</v>
      </c>
      <c r="U2712" s="81"/>
      <c r="V2712" s="80"/>
      <c r="W2712" s="109"/>
    </row>
    <row r="2713" spans="1:23" s="89" customFormat="1" ht="50.1" customHeight="1" x14ac:dyDescent="0.25">
      <c r="A2713" s="69">
        <v>2707</v>
      </c>
      <c r="B2713" s="70" t="s">
        <v>27</v>
      </c>
      <c r="C2713" s="71" t="s">
        <v>9127</v>
      </c>
      <c r="D2713" s="72" t="s">
        <v>10581</v>
      </c>
      <c r="E2713" s="69">
        <v>6</v>
      </c>
      <c r="F2713" s="69">
        <v>27</v>
      </c>
      <c r="G2713" s="69">
        <v>124</v>
      </c>
      <c r="H2713" s="73">
        <v>17669</v>
      </c>
      <c r="I2713" s="73">
        <v>17669</v>
      </c>
      <c r="J2713" s="74" t="s">
        <v>10508</v>
      </c>
      <c r="K2713" s="75" t="s">
        <v>10582</v>
      </c>
      <c r="L2713" s="84" t="s">
        <v>10583</v>
      </c>
      <c r="M2713" s="85" t="s">
        <v>4683</v>
      </c>
      <c r="N2713" s="78" t="s">
        <v>804</v>
      </c>
      <c r="O2713" s="88" t="s">
        <v>185</v>
      </c>
      <c r="P2713" s="69" t="s">
        <v>34</v>
      </c>
      <c r="Q2713" s="69" t="s">
        <v>3188</v>
      </c>
      <c r="R2713" s="80" t="s">
        <v>10545</v>
      </c>
      <c r="S2713" s="80" t="s">
        <v>10584</v>
      </c>
      <c r="T2713" s="84" t="s">
        <v>10585</v>
      </c>
      <c r="U2713" s="81"/>
      <c r="V2713" s="80"/>
      <c r="W2713" s="109"/>
    </row>
    <row r="2714" spans="1:23" s="89" customFormat="1" ht="50.1" customHeight="1" x14ac:dyDescent="0.25">
      <c r="A2714" s="69">
        <v>2708</v>
      </c>
      <c r="B2714" s="70" t="s">
        <v>27</v>
      </c>
      <c r="C2714" s="71" t="s">
        <v>9127</v>
      </c>
      <c r="D2714" s="72"/>
      <c r="E2714" s="69">
        <v>6</v>
      </c>
      <c r="F2714" s="69">
        <v>27</v>
      </c>
      <c r="G2714" s="69">
        <v>125</v>
      </c>
      <c r="H2714" s="73">
        <v>17669</v>
      </c>
      <c r="I2714" s="73">
        <v>17669</v>
      </c>
      <c r="J2714" s="74" t="s">
        <v>10586</v>
      </c>
      <c r="K2714" s="75" t="s">
        <v>10587</v>
      </c>
      <c r="L2714" s="84" t="s">
        <v>10588</v>
      </c>
      <c r="M2714" s="85" t="s">
        <v>10589</v>
      </c>
      <c r="N2714" s="78" t="s">
        <v>811</v>
      </c>
      <c r="O2714" s="88" t="s">
        <v>185</v>
      </c>
      <c r="P2714" s="69" t="s">
        <v>34</v>
      </c>
      <c r="Q2714" s="69" t="s">
        <v>3188</v>
      </c>
      <c r="R2714" s="80" t="s">
        <v>10590</v>
      </c>
      <c r="S2714" s="80" t="s">
        <v>10591</v>
      </c>
      <c r="T2714" s="80" t="s">
        <v>10592</v>
      </c>
      <c r="U2714" s="81"/>
      <c r="V2714" s="80"/>
      <c r="W2714" s="109"/>
    </row>
    <row r="2715" spans="1:23" s="89" customFormat="1" ht="50.1" customHeight="1" x14ac:dyDescent="0.25">
      <c r="A2715" s="69">
        <v>2709</v>
      </c>
      <c r="B2715" s="70" t="s">
        <v>27</v>
      </c>
      <c r="C2715" s="71" t="s">
        <v>9127</v>
      </c>
      <c r="D2715" s="72" t="s">
        <v>10475</v>
      </c>
      <c r="E2715" s="69">
        <v>6</v>
      </c>
      <c r="F2715" s="69">
        <v>27</v>
      </c>
      <c r="G2715" s="69">
        <v>126</v>
      </c>
      <c r="H2715" s="73">
        <v>17671</v>
      </c>
      <c r="I2715" s="73">
        <v>17671</v>
      </c>
      <c r="J2715" s="74" t="s">
        <v>10593</v>
      </c>
      <c r="K2715" s="75" t="s">
        <v>10594</v>
      </c>
      <c r="L2715" s="84" t="s">
        <v>10338</v>
      </c>
      <c r="M2715" s="85" t="s">
        <v>57</v>
      </c>
      <c r="N2715" s="78" t="s">
        <v>817</v>
      </c>
      <c r="O2715" s="88" t="s">
        <v>185</v>
      </c>
      <c r="P2715" s="69" t="s">
        <v>34</v>
      </c>
      <c r="Q2715" s="69" t="s">
        <v>3188</v>
      </c>
      <c r="R2715" s="80" t="s">
        <v>7470</v>
      </c>
      <c r="S2715" s="80" t="s">
        <v>57</v>
      </c>
      <c r="T2715" s="84" t="s">
        <v>10463</v>
      </c>
      <c r="U2715" s="81"/>
      <c r="V2715" s="80" t="s">
        <v>10595</v>
      </c>
      <c r="W2715" s="109"/>
    </row>
    <row r="2716" spans="1:23" s="89" customFormat="1" ht="50.1" customHeight="1" x14ac:dyDescent="0.25">
      <c r="A2716" s="69">
        <v>2710</v>
      </c>
      <c r="B2716" s="70" t="s">
        <v>27</v>
      </c>
      <c r="C2716" s="71" t="s">
        <v>9127</v>
      </c>
      <c r="D2716" s="72"/>
      <c r="E2716" s="69">
        <v>6</v>
      </c>
      <c r="F2716" s="69">
        <v>27</v>
      </c>
      <c r="G2716" s="69">
        <v>127</v>
      </c>
      <c r="H2716" s="73">
        <v>17685</v>
      </c>
      <c r="I2716" s="73">
        <v>17685</v>
      </c>
      <c r="J2716" s="74" t="s">
        <v>10596</v>
      </c>
      <c r="K2716" s="75" t="s">
        <v>10597</v>
      </c>
      <c r="L2716" s="84" t="s">
        <v>10598</v>
      </c>
      <c r="M2716" s="85" t="s">
        <v>401</v>
      </c>
      <c r="N2716" s="78" t="s">
        <v>823</v>
      </c>
      <c r="O2716" s="88" t="s">
        <v>185</v>
      </c>
      <c r="P2716" s="69" t="s">
        <v>34</v>
      </c>
      <c r="Q2716" s="69" t="s">
        <v>10599</v>
      </c>
      <c r="R2716" s="80" t="s">
        <v>10085</v>
      </c>
      <c r="S2716" s="80" t="s">
        <v>8020</v>
      </c>
      <c r="T2716" s="84" t="s">
        <v>10600</v>
      </c>
      <c r="U2716" s="81" t="s">
        <v>10601</v>
      </c>
      <c r="V2716" s="80"/>
      <c r="W2716" s="109"/>
    </row>
    <row r="2717" spans="1:23" s="89" customFormat="1" ht="50.1" customHeight="1" x14ac:dyDescent="0.25">
      <c r="A2717" s="69">
        <v>2711</v>
      </c>
      <c r="B2717" s="70" t="s">
        <v>27</v>
      </c>
      <c r="C2717" s="71" t="s">
        <v>9127</v>
      </c>
      <c r="D2717" s="72"/>
      <c r="E2717" s="69">
        <v>6</v>
      </c>
      <c r="F2717" s="69">
        <v>27</v>
      </c>
      <c r="G2717" s="69">
        <v>128</v>
      </c>
      <c r="H2717" s="73">
        <v>17695</v>
      </c>
      <c r="I2717" s="73">
        <v>17695</v>
      </c>
      <c r="J2717" s="74" t="s">
        <v>10602</v>
      </c>
      <c r="K2717" s="75" t="s">
        <v>10603</v>
      </c>
      <c r="L2717" s="84" t="s">
        <v>10604</v>
      </c>
      <c r="M2717" s="85" t="s">
        <v>57</v>
      </c>
      <c r="N2717" s="78" t="s">
        <v>10605</v>
      </c>
      <c r="O2717" s="88" t="s">
        <v>51</v>
      </c>
      <c r="P2717" s="69" t="s">
        <v>34</v>
      </c>
      <c r="Q2717" s="69" t="s">
        <v>3188</v>
      </c>
      <c r="R2717" s="80" t="s">
        <v>10606</v>
      </c>
      <c r="S2717" s="80" t="s">
        <v>57</v>
      </c>
      <c r="T2717" s="84" t="s">
        <v>10607</v>
      </c>
      <c r="U2717" s="81"/>
      <c r="V2717" s="80"/>
      <c r="W2717" s="109"/>
    </row>
    <row r="2718" spans="1:23" s="89" customFormat="1" ht="50.1" customHeight="1" x14ac:dyDescent="0.25">
      <c r="A2718" s="69">
        <v>2712</v>
      </c>
      <c r="B2718" s="70" t="s">
        <v>27</v>
      </c>
      <c r="C2718" s="71" t="s">
        <v>9127</v>
      </c>
      <c r="D2718" s="72" t="s">
        <v>10608</v>
      </c>
      <c r="E2718" s="69">
        <v>6</v>
      </c>
      <c r="F2718" s="69">
        <v>27</v>
      </c>
      <c r="G2718" s="69">
        <v>129</v>
      </c>
      <c r="H2718" s="73">
        <v>17702</v>
      </c>
      <c r="I2718" s="73">
        <v>17702</v>
      </c>
      <c r="J2718" s="74" t="s">
        <v>10609</v>
      </c>
      <c r="K2718" s="75" t="s">
        <v>10610</v>
      </c>
      <c r="L2718" s="84" t="s">
        <v>10611</v>
      </c>
      <c r="M2718" s="85" t="s">
        <v>120</v>
      </c>
      <c r="N2718" s="78" t="s">
        <v>4962</v>
      </c>
      <c r="O2718" s="88" t="s">
        <v>210</v>
      </c>
      <c r="P2718" s="69" t="s">
        <v>34</v>
      </c>
      <c r="Q2718" s="69" t="s">
        <v>3188</v>
      </c>
      <c r="R2718" s="80" t="s">
        <v>962</v>
      </c>
      <c r="S2718" s="80" t="s">
        <v>10612</v>
      </c>
      <c r="T2718" s="80" t="s">
        <v>10613</v>
      </c>
      <c r="U2718" s="81"/>
      <c r="V2718" s="80"/>
      <c r="W2718" s="109"/>
    </row>
    <row r="2719" spans="1:23" s="89" customFormat="1" ht="50.1" customHeight="1" x14ac:dyDescent="0.25">
      <c r="A2719" s="69">
        <v>2713</v>
      </c>
      <c r="B2719" s="70" t="s">
        <v>27</v>
      </c>
      <c r="C2719" s="71" t="s">
        <v>9127</v>
      </c>
      <c r="D2719" s="72"/>
      <c r="E2719" s="69">
        <v>6</v>
      </c>
      <c r="F2719" s="69">
        <v>27</v>
      </c>
      <c r="G2719" s="69">
        <v>130</v>
      </c>
      <c r="H2719" s="73">
        <v>17708</v>
      </c>
      <c r="I2719" s="73">
        <v>17708</v>
      </c>
      <c r="J2719" s="74" t="s">
        <v>10614</v>
      </c>
      <c r="K2719" s="75" t="s">
        <v>10615</v>
      </c>
      <c r="L2719" s="84" t="s">
        <v>10616</v>
      </c>
      <c r="M2719" s="85" t="s">
        <v>75</v>
      </c>
      <c r="N2719" s="78" t="s">
        <v>3329</v>
      </c>
      <c r="O2719" s="88" t="s">
        <v>210</v>
      </c>
      <c r="P2719" s="69" t="s">
        <v>34</v>
      </c>
      <c r="Q2719" s="69" t="s">
        <v>3188</v>
      </c>
      <c r="R2719" s="80" t="s">
        <v>10617</v>
      </c>
      <c r="S2719" s="80" t="s">
        <v>77</v>
      </c>
      <c r="T2719" s="80" t="s">
        <v>10618</v>
      </c>
      <c r="U2719" s="81"/>
      <c r="V2719" s="80" t="s">
        <v>10619</v>
      </c>
      <c r="W2719" s="109"/>
    </row>
    <row r="2720" spans="1:23" s="89" customFormat="1" ht="50.1" customHeight="1" x14ac:dyDescent="0.25">
      <c r="A2720" s="69">
        <v>2714</v>
      </c>
      <c r="B2720" s="70" t="s">
        <v>27</v>
      </c>
      <c r="C2720" s="71" t="s">
        <v>9127</v>
      </c>
      <c r="D2720" s="72" t="s">
        <v>10620</v>
      </c>
      <c r="E2720" s="69">
        <v>6</v>
      </c>
      <c r="F2720" s="69">
        <v>27</v>
      </c>
      <c r="G2720" s="69">
        <v>131</v>
      </c>
      <c r="H2720" s="73">
        <v>17723</v>
      </c>
      <c r="I2720" s="73">
        <v>17723</v>
      </c>
      <c r="J2720" s="74" t="s">
        <v>10621</v>
      </c>
      <c r="K2720" s="75" t="s">
        <v>10622</v>
      </c>
      <c r="L2720" s="84" t="s">
        <v>10623</v>
      </c>
      <c r="M2720" s="85" t="s">
        <v>292</v>
      </c>
      <c r="N2720" s="78" t="s">
        <v>1549</v>
      </c>
      <c r="O2720" s="88" t="s">
        <v>185</v>
      </c>
      <c r="P2720" s="69" t="s">
        <v>34</v>
      </c>
      <c r="Q2720" s="69" t="s">
        <v>3188</v>
      </c>
      <c r="R2720" s="80" t="s">
        <v>1133</v>
      </c>
      <c r="S2720" s="80" t="s">
        <v>295</v>
      </c>
      <c r="T2720" s="80" t="s">
        <v>10624</v>
      </c>
      <c r="U2720" s="81"/>
      <c r="V2720" s="80"/>
      <c r="W2720" s="109"/>
    </row>
    <row r="2721" spans="1:23" s="89" customFormat="1" ht="50.1" customHeight="1" x14ac:dyDescent="0.25">
      <c r="A2721" s="69">
        <v>2715</v>
      </c>
      <c r="B2721" s="70" t="s">
        <v>27</v>
      </c>
      <c r="C2721" s="71" t="s">
        <v>9127</v>
      </c>
      <c r="D2721" s="72" t="s">
        <v>10625</v>
      </c>
      <c r="E2721" s="69">
        <v>6</v>
      </c>
      <c r="F2721" s="69">
        <v>27</v>
      </c>
      <c r="G2721" s="69">
        <v>132</v>
      </c>
      <c r="H2721" s="73">
        <v>17727</v>
      </c>
      <c r="I2721" s="73">
        <v>17727</v>
      </c>
      <c r="J2721" s="74" t="s">
        <v>10626</v>
      </c>
      <c r="K2721" s="75" t="s">
        <v>10627</v>
      </c>
      <c r="L2721" s="84" t="s">
        <v>10628</v>
      </c>
      <c r="M2721" s="85" t="s">
        <v>2689</v>
      </c>
      <c r="N2721" s="78" t="s">
        <v>2465</v>
      </c>
      <c r="O2721" s="88" t="s">
        <v>185</v>
      </c>
      <c r="P2721" s="69" t="s">
        <v>34</v>
      </c>
      <c r="Q2721" s="69" t="s">
        <v>3188</v>
      </c>
      <c r="R2721" s="80" t="s">
        <v>10617</v>
      </c>
      <c r="S2721" s="80" t="s">
        <v>2691</v>
      </c>
      <c r="T2721" s="80" t="s">
        <v>10629</v>
      </c>
      <c r="U2721" s="81"/>
      <c r="V2721" s="80" t="s">
        <v>10630</v>
      </c>
      <c r="W2721" s="109"/>
    </row>
    <row r="2722" spans="1:23" s="89" customFormat="1" ht="50.1" customHeight="1" x14ac:dyDescent="0.25">
      <c r="A2722" s="69">
        <v>2716</v>
      </c>
      <c r="B2722" s="70" t="s">
        <v>27</v>
      </c>
      <c r="C2722" s="71" t="s">
        <v>9127</v>
      </c>
      <c r="D2722" s="72"/>
      <c r="E2722" s="69">
        <v>6</v>
      </c>
      <c r="F2722" s="69">
        <v>27</v>
      </c>
      <c r="G2722" s="69">
        <v>133</v>
      </c>
      <c r="H2722" s="73">
        <v>17730</v>
      </c>
      <c r="I2722" s="73">
        <v>17730</v>
      </c>
      <c r="J2722" s="74" t="s">
        <v>10631</v>
      </c>
      <c r="K2722" s="75" t="s">
        <v>10632</v>
      </c>
      <c r="L2722" s="84" t="s">
        <v>8282</v>
      </c>
      <c r="M2722" s="85" t="s">
        <v>57</v>
      </c>
      <c r="N2722" s="78" t="s">
        <v>7151</v>
      </c>
      <c r="O2722" s="88" t="s">
        <v>210</v>
      </c>
      <c r="P2722" s="69" t="s">
        <v>34</v>
      </c>
      <c r="Q2722" s="69" t="s">
        <v>3188</v>
      </c>
      <c r="R2722" s="80" t="s">
        <v>26</v>
      </c>
      <c r="S2722" s="80" t="s">
        <v>57</v>
      </c>
      <c r="T2722" s="80" t="s">
        <v>10633</v>
      </c>
      <c r="U2722" s="81"/>
      <c r="V2722" s="80" t="s">
        <v>10634</v>
      </c>
      <c r="W2722" s="109"/>
    </row>
    <row r="2723" spans="1:23" s="89" customFormat="1" ht="50.1" customHeight="1" x14ac:dyDescent="0.25">
      <c r="A2723" s="69">
        <v>2717</v>
      </c>
      <c r="B2723" s="70" t="s">
        <v>27</v>
      </c>
      <c r="C2723" s="71" t="s">
        <v>9127</v>
      </c>
      <c r="D2723" s="72" t="s">
        <v>10635</v>
      </c>
      <c r="E2723" s="69">
        <v>6</v>
      </c>
      <c r="F2723" s="69">
        <v>27</v>
      </c>
      <c r="G2723" s="69">
        <v>134</v>
      </c>
      <c r="H2723" s="73">
        <v>17735</v>
      </c>
      <c r="I2723" s="73">
        <v>17735</v>
      </c>
      <c r="J2723" s="74" t="s">
        <v>3375</v>
      </c>
      <c r="K2723" s="75" t="s">
        <v>10636</v>
      </c>
      <c r="L2723" s="84" t="s">
        <v>8282</v>
      </c>
      <c r="M2723" s="85" t="s">
        <v>57</v>
      </c>
      <c r="N2723" s="78" t="s">
        <v>1566</v>
      </c>
      <c r="O2723" s="88" t="s">
        <v>185</v>
      </c>
      <c r="P2723" s="69" t="s">
        <v>34</v>
      </c>
      <c r="Q2723" s="69" t="s">
        <v>3188</v>
      </c>
      <c r="R2723" s="80" t="s">
        <v>26</v>
      </c>
      <c r="S2723" s="80" t="s">
        <v>10637</v>
      </c>
      <c r="T2723" s="80" t="s">
        <v>3972</v>
      </c>
      <c r="U2723" s="81"/>
      <c r="V2723" s="80"/>
      <c r="W2723" s="109"/>
    </row>
    <row r="2724" spans="1:23" s="89" customFormat="1" ht="50.1" customHeight="1" x14ac:dyDescent="0.25">
      <c r="A2724" s="69">
        <v>2718</v>
      </c>
      <c r="B2724" s="70" t="s">
        <v>27</v>
      </c>
      <c r="C2724" s="71" t="s">
        <v>9127</v>
      </c>
      <c r="D2724" s="72"/>
      <c r="E2724" s="69">
        <v>6</v>
      </c>
      <c r="F2724" s="69">
        <v>27</v>
      </c>
      <c r="G2724" s="69">
        <v>135</v>
      </c>
      <c r="H2724" s="73">
        <v>17757</v>
      </c>
      <c r="I2724" s="73">
        <v>17757</v>
      </c>
      <c r="J2724" s="74" t="s">
        <v>10638</v>
      </c>
      <c r="K2724" s="75" t="s">
        <v>10639</v>
      </c>
      <c r="L2724" s="84" t="s">
        <v>10640</v>
      </c>
      <c r="M2724" s="85" t="s">
        <v>10641</v>
      </c>
      <c r="N2724" s="78" t="s">
        <v>10642</v>
      </c>
      <c r="O2724" s="88" t="s">
        <v>285</v>
      </c>
      <c r="P2724" s="69" t="s">
        <v>34</v>
      </c>
      <c r="Q2724" s="69" t="s">
        <v>3188</v>
      </c>
      <c r="R2724" s="80" t="s">
        <v>10643</v>
      </c>
      <c r="S2724" s="80" t="s">
        <v>9688</v>
      </c>
      <c r="T2724" s="80" t="s">
        <v>10644</v>
      </c>
      <c r="U2724" s="81"/>
      <c r="V2724" s="80" t="s">
        <v>10645</v>
      </c>
      <c r="W2724" s="109"/>
    </row>
    <row r="2725" spans="1:23" s="89" customFormat="1" ht="50.1" customHeight="1" x14ac:dyDescent="0.25">
      <c r="A2725" s="69">
        <v>2719</v>
      </c>
      <c r="B2725" s="70" t="s">
        <v>27</v>
      </c>
      <c r="C2725" s="71" t="s">
        <v>9127</v>
      </c>
      <c r="D2725" s="72" t="s">
        <v>7142</v>
      </c>
      <c r="E2725" s="69">
        <v>6</v>
      </c>
      <c r="F2725" s="69">
        <v>27</v>
      </c>
      <c r="G2725" s="69">
        <v>136</v>
      </c>
      <c r="H2725" s="73">
        <v>17775</v>
      </c>
      <c r="I2725" s="73">
        <v>17775</v>
      </c>
      <c r="J2725" s="74" t="s">
        <v>10646</v>
      </c>
      <c r="K2725" s="75" t="s">
        <v>10647</v>
      </c>
      <c r="L2725" s="84" t="s">
        <v>10648</v>
      </c>
      <c r="M2725" s="85" t="s">
        <v>10649</v>
      </c>
      <c r="N2725" s="78" t="s">
        <v>2524</v>
      </c>
      <c r="O2725" s="88" t="s">
        <v>185</v>
      </c>
      <c r="P2725" s="69" t="s">
        <v>34</v>
      </c>
      <c r="Q2725" s="69" t="s">
        <v>3188</v>
      </c>
      <c r="R2725" s="80" t="s">
        <v>10650</v>
      </c>
      <c r="S2725" s="80" t="s">
        <v>7102</v>
      </c>
      <c r="T2725" s="80" t="s">
        <v>10651</v>
      </c>
      <c r="U2725" s="81"/>
      <c r="V2725" s="80"/>
      <c r="W2725" s="109"/>
    </row>
    <row r="2726" spans="1:23" s="89" customFormat="1" ht="50.1" customHeight="1" x14ac:dyDescent="0.25">
      <c r="A2726" s="69">
        <v>2720</v>
      </c>
      <c r="B2726" s="70" t="s">
        <v>27</v>
      </c>
      <c r="C2726" s="71" t="s">
        <v>9127</v>
      </c>
      <c r="D2726" s="72"/>
      <c r="E2726" s="69">
        <v>6</v>
      </c>
      <c r="F2726" s="69">
        <v>27</v>
      </c>
      <c r="G2726" s="69">
        <v>137</v>
      </c>
      <c r="H2726" s="73">
        <v>17776</v>
      </c>
      <c r="I2726" s="73">
        <v>17776</v>
      </c>
      <c r="J2726" s="74" t="s">
        <v>10652</v>
      </c>
      <c r="K2726" s="75" t="s">
        <v>10653</v>
      </c>
      <c r="L2726" s="84" t="s">
        <v>10654</v>
      </c>
      <c r="M2726" s="85" t="s">
        <v>32</v>
      </c>
      <c r="N2726" s="78" t="s">
        <v>1644</v>
      </c>
      <c r="O2726" s="88" t="s">
        <v>185</v>
      </c>
      <c r="P2726" s="69" t="s">
        <v>34</v>
      </c>
      <c r="Q2726" s="69" t="s">
        <v>3188</v>
      </c>
      <c r="R2726" s="80" t="s">
        <v>10655</v>
      </c>
      <c r="S2726" s="80" t="s">
        <v>37</v>
      </c>
      <c r="T2726" s="80" t="s">
        <v>10656</v>
      </c>
      <c r="U2726" s="81"/>
      <c r="V2726" s="80"/>
      <c r="W2726" s="109"/>
    </row>
    <row r="2727" spans="1:23" s="89" customFormat="1" ht="50.1" customHeight="1" x14ac:dyDescent="0.25">
      <c r="A2727" s="69">
        <v>2721</v>
      </c>
      <c r="B2727" s="70" t="s">
        <v>27</v>
      </c>
      <c r="C2727" s="71" t="s">
        <v>9127</v>
      </c>
      <c r="D2727" s="72"/>
      <c r="E2727" s="69">
        <v>6</v>
      </c>
      <c r="F2727" s="69">
        <v>27</v>
      </c>
      <c r="G2727" s="69">
        <v>138</v>
      </c>
      <c r="H2727" s="73">
        <v>17791</v>
      </c>
      <c r="I2727" s="73">
        <v>17791</v>
      </c>
      <c r="J2727" s="74" t="s">
        <v>10657</v>
      </c>
      <c r="K2727" s="75" t="s">
        <v>10658</v>
      </c>
      <c r="L2727" s="84" t="s">
        <v>10659</v>
      </c>
      <c r="M2727" s="85" t="s">
        <v>57</v>
      </c>
      <c r="N2727" s="78" t="s">
        <v>1649</v>
      </c>
      <c r="O2727" s="88">
        <v>1</v>
      </c>
      <c r="P2727" s="69" t="s">
        <v>34</v>
      </c>
      <c r="Q2727" s="69" t="s">
        <v>35</v>
      </c>
      <c r="R2727" s="80" t="s">
        <v>10660</v>
      </c>
      <c r="S2727" s="80" t="s">
        <v>57</v>
      </c>
      <c r="T2727" s="80" t="s">
        <v>10661</v>
      </c>
      <c r="U2727" s="81"/>
      <c r="V2727" s="80"/>
      <c r="W2727" s="109"/>
    </row>
    <row r="2728" spans="1:23" s="89" customFormat="1" ht="50.1" customHeight="1" x14ac:dyDescent="0.25">
      <c r="A2728" s="69">
        <v>2722</v>
      </c>
      <c r="B2728" s="70" t="s">
        <v>27</v>
      </c>
      <c r="C2728" s="71" t="s">
        <v>9127</v>
      </c>
      <c r="D2728" s="72"/>
      <c r="E2728" s="69">
        <v>6</v>
      </c>
      <c r="F2728" s="69">
        <v>27</v>
      </c>
      <c r="G2728" s="69">
        <v>139</v>
      </c>
      <c r="H2728" s="73">
        <v>17797</v>
      </c>
      <c r="I2728" s="73">
        <v>17797</v>
      </c>
      <c r="J2728" s="74" t="s">
        <v>10662</v>
      </c>
      <c r="K2728" s="75" t="s">
        <v>10663</v>
      </c>
      <c r="L2728" s="84" t="s">
        <v>2060</v>
      </c>
      <c r="M2728" s="85" t="s">
        <v>7101</v>
      </c>
      <c r="N2728" s="78" t="s">
        <v>1654</v>
      </c>
      <c r="O2728" s="88" t="s">
        <v>185</v>
      </c>
      <c r="P2728" s="69" t="s">
        <v>34</v>
      </c>
      <c r="Q2728" s="69" t="s">
        <v>3188</v>
      </c>
      <c r="R2728" s="80" t="s">
        <v>10664</v>
      </c>
      <c r="S2728" s="80" t="s">
        <v>7102</v>
      </c>
      <c r="T2728" s="80" t="s">
        <v>10665</v>
      </c>
      <c r="U2728" s="81"/>
      <c r="V2728" s="80"/>
      <c r="W2728" s="109"/>
    </row>
    <row r="2729" spans="1:23" s="89" customFormat="1" ht="50.1" customHeight="1" x14ac:dyDescent="0.25">
      <c r="A2729" s="69">
        <v>2723</v>
      </c>
      <c r="B2729" s="70" t="s">
        <v>27</v>
      </c>
      <c r="C2729" s="71" t="s">
        <v>9127</v>
      </c>
      <c r="D2729" s="72"/>
      <c r="E2729" s="69">
        <v>6</v>
      </c>
      <c r="F2729" s="69">
        <v>27</v>
      </c>
      <c r="G2729" s="69">
        <v>140</v>
      </c>
      <c r="H2729" s="73">
        <v>17798</v>
      </c>
      <c r="I2729" s="73">
        <v>17798</v>
      </c>
      <c r="J2729" s="74" t="s">
        <v>10666</v>
      </c>
      <c r="K2729" s="75" t="s">
        <v>10667</v>
      </c>
      <c r="L2729" s="84" t="s">
        <v>279</v>
      </c>
      <c r="M2729" s="85" t="s">
        <v>9688</v>
      </c>
      <c r="N2729" s="78" t="s">
        <v>10668</v>
      </c>
      <c r="O2729" s="88" t="s">
        <v>76</v>
      </c>
      <c r="P2729" s="69" t="s">
        <v>34</v>
      </c>
      <c r="Q2729" s="69" t="s">
        <v>3188</v>
      </c>
      <c r="R2729" s="80" t="s">
        <v>10643</v>
      </c>
      <c r="S2729" s="80" t="s">
        <v>9688</v>
      </c>
      <c r="T2729" s="80" t="s">
        <v>279</v>
      </c>
      <c r="U2729" s="81"/>
      <c r="V2729" s="80" t="s">
        <v>10669</v>
      </c>
      <c r="W2729" s="109"/>
    </row>
    <row r="2730" spans="1:23" s="89" customFormat="1" ht="50.1" customHeight="1" x14ac:dyDescent="0.25">
      <c r="A2730" s="69">
        <v>2724</v>
      </c>
      <c r="B2730" s="70" t="s">
        <v>27</v>
      </c>
      <c r="C2730" s="71" t="s">
        <v>9127</v>
      </c>
      <c r="D2730" s="72" t="s">
        <v>6425</v>
      </c>
      <c r="E2730" s="69">
        <v>6</v>
      </c>
      <c r="F2730" s="69">
        <v>27</v>
      </c>
      <c r="G2730" s="69">
        <v>141</v>
      </c>
      <c r="H2730" s="73">
        <v>17811</v>
      </c>
      <c r="I2730" s="73">
        <v>17811</v>
      </c>
      <c r="J2730" s="74" t="s">
        <v>10237</v>
      </c>
      <c r="K2730" s="75" t="s">
        <v>10670</v>
      </c>
      <c r="L2730" s="84" t="s">
        <v>10671</v>
      </c>
      <c r="M2730" s="85" t="s">
        <v>10672</v>
      </c>
      <c r="N2730" s="78" t="s">
        <v>4349</v>
      </c>
      <c r="O2730" s="88" t="s">
        <v>210</v>
      </c>
      <c r="P2730" s="69" t="s">
        <v>34</v>
      </c>
      <c r="Q2730" s="69" t="s">
        <v>3188</v>
      </c>
      <c r="R2730" s="80" t="s">
        <v>10643</v>
      </c>
      <c r="S2730" s="80" t="s">
        <v>10673</v>
      </c>
      <c r="T2730" s="80" t="s">
        <v>10674</v>
      </c>
      <c r="U2730" s="81"/>
      <c r="V2730" s="80" t="s">
        <v>10675</v>
      </c>
      <c r="W2730" s="109"/>
    </row>
    <row r="2731" spans="1:23" s="89" customFormat="1" ht="50.1" customHeight="1" x14ac:dyDescent="0.25">
      <c r="A2731" s="69">
        <v>2725</v>
      </c>
      <c r="B2731" s="70" t="s">
        <v>27</v>
      </c>
      <c r="C2731" s="71" t="s">
        <v>9127</v>
      </c>
      <c r="D2731" s="72" t="s">
        <v>10676</v>
      </c>
      <c r="E2731" s="69">
        <v>6</v>
      </c>
      <c r="F2731" s="69">
        <v>27</v>
      </c>
      <c r="G2731" s="69">
        <v>142</v>
      </c>
      <c r="H2731" s="73">
        <v>17821</v>
      </c>
      <c r="I2731" s="73">
        <v>17821</v>
      </c>
      <c r="J2731" s="74" t="s">
        <v>10677</v>
      </c>
      <c r="K2731" s="75" t="s">
        <v>10678</v>
      </c>
      <c r="L2731" s="84" t="s">
        <v>8282</v>
      </c>
      <c r="M2731" s="85" t="s">
        <v>57</v>
      </c>
      <c r="N2731" s="78" t="s">
        <v>10679</v>
      </c>
      <c r="O2731" s="88">
        <v>3</v>
      </c>
      <c r="P2731" s="69" t="s">
        <v>34</v>
      </c>
      <c r="Q2731" s="69" t="s">
        <v>3188</v>
      </c>
      <c r="R2731" s="80" t="s">
        <v>10680</v>
      </c>
      <c r="S2731" s="80" t="s">
        <v>57</v>
      </c>
      <c r="T2731" s="80" t="s">
        <v>10681</v>
      </c>
      <c r="U2731" s="81"/>
      <c r="V2731" s="74" t="s">
        <v>10682</v>
      </c>
      <c r="W2731" s="109"/>
    </row>
    <row r="2732" spans="1:23" s="89" customFormat="1" ht="50.1" customHeight="1" x14ac:dyDescent="0.25">
      <c r="A2732" s="69">
        <v>2726</v>
      </c>
      <c r="B2732" s="70" t="s">
        <v>27</v>
      </c>
      <c r="C2732" s="71" t="s">
        <v>9127</v>
      </c>
      <c r="D2732" s="72" t="s">
        <v>7878</v>
      </c>
      <c r="E2732" s="69">
        <v>6</v>
      </c>
      <c r="F2732" s="69">
        <v>27</v>
      </c>
      <c r="G2732" s="69">
        <v>143</v>
      </c>
      <c r="H2732" s="73">
        <v>17822</v>
      </c>
      <c r="I2732" s="73">
        <v>17822</v>
      </c>
      <c r="J2732" s="74" t="s">
        <v>6862</v>
      </c>
      <c r="K2732" s="75" t="s">
        <v>10683</v>
      </c>
      <c r="L2732" s="84" t="s">
        <v>6864</v>
      </c>
      <c r="M2732" s="85" t="s">
        <v>57</v>
      </c>
      <c r="N2732" s="78" t="s">
        <v>7712</v>
      </c>
      <c r="O2732" s="88" t="s">
        <v>210</v>
      </c>
      <c r="P2732" s="69" t="s">
        <v>34</v>
      </c>
      <c r="Q2732" s="69" t="s">
        <v>3188</v>
      </c>
      <c r="R2732" s="80" t="s">
        <v>4608</v>
      </c>
      <c r="S2732" s="80" t="s">
        <v>57</v>
      </c>
      <c r="T2732" s="80" t="s">
        <v>10684</v>
      </c>
      <c r="U2732" s="81"/>
      <c r="V2732" s="80" t="s">
        <v>10685</v>
      </c>
      <c r="W2732" s="109"/>
    </row>
    <row r="2733" spans="1:23" s="89" customFormat="1" ht="50.1" customHeight="1" x14ac:dyDescent="0.25">
      <c r="A2733" s="69">
        <v>2727</v>
      </c>
      <c r="B2733" s="70" t="s">
        <v>27</v>
      </c>
      <c r="C2733" s="71" t="s">
        <v>9127</v>
      </c>
      <c r="D2733" s="72"/>
      <c r="E2733" s="69">
        <v>6</v>
      </c>
      <c r="F2733" s="69">
        <v>28</v>
      </c>
      <c r="G2733" s="69">
        <v>144</v>
      </c>
      <c r="H2733" s="118">
        <v>1949</v>
      </c>
      <c r="I2733" s="118">
        <v>1949</v>
      </c>
      <c r="J2733" s="74" t="s">
        <v>10686</v>
      </c>
      <c r="K2733" s="75" t="s">
        <v>10686</v>
      </c>
      <c r="L2733" s="84" t="s">
        <v>279</v>
      </c>
      <c r="M2733" s="85" t="s">
        <v>9688</v>
      </c>
      <c r="N2733" s="78" t="s">
        <v>185</v>
      </c>
      <c r="O2733" s="88" t="s">
        <v>185</v>
      </c>
      <c r="P2733" s="69" t="s">
        <v>34</v>
      </c>
      <c r="Q2733" s="69" t="s">
        <v>3188</v>
      </c>
      <c r="R2733" s="80" t="s">
        <v>7470</v>
      </c>
      <c r="S2733" s="80" t="s">
        <v>9688</v>
      </c>
      <c r="T2733" s="80" t="s">
        <v>279</v>
      </c>
      <c r="U2733" s="81"/>
      <c r="V2733" s="80" t="s">
        <v>10687</v>
      </c>
      <c r="W2733" s="109"/>
    </row>
    <row r="2734" spans="1:23" s="89" customFormat="1" ht="50.1" customHeight="1" x14ac:dyDescent="0.25">
      <c r="A2734" s="69">
        <v>2728</v>
      </c>
      <c r="B2734" s="70" t="s">
        <v>27</v>
      </c>
      <c r="C2734" s="71" t="s">
        <v>9127</v>
      </c>
      <c r="D2734" s="72" t="s">
        <v>10688</v>
      </c>
      <c r="E2734" s="69">
        <v>6</v>
      </c>
      <c r="F2734" s="69">
        <v>28</v>
      </c>
      <c r="G2734" s="69">
        <v>145</v>
      </c>
      <c r="H2734" s="73">
        <v>17917</v>
      </c>
      <c r="I2734" s="73">
        <v>17917</v>
      </c>
      <c r="J2734" s="74" t="s">
        <v>10689</v>
      </c>
      <c r="K2734" s="75" t="s">
        <v>10690</v>
      </c>
      <c r="L2734" s="84" t="s">
        <v>10691</v>
      </c>
      <c r="M2734" s="85" t="s">
        <v>8243</v>
      </c>
      <c r="N2734" s="78" t="s">
        <v>210</v>
      </c>
      <c r="O2734" s="88" t="s">
        <v>185</v>
      </c>
      <c r="P2734" s="69" t="s">
        <v>34</v>
      </c>
      <c r="Q2734" s="69" t="s">
        <v>3188</v>
      </c>
      <c r="R2734" s="80" t="s">
        <v>7470</v>
      </c>
      <c r="S2734" s="80" t="s">
        <v>10136</v>
      </c>
      <c r="T2734" s="80" t="s">
        <v>10692</v>
      </c>
      <c r="U2734" s="81"/>
      <c r="V2734" s="80"/>
      <c r="W2734" s="109"/>
    </row>
    <row r="2735" spans="1:23" s="89" customFormat="1" ht="50.1" customHeight="1" x14ac:dyDescent="0.25">
      <c r="A2735" s="69">
        <v>2729</v>
      </c>
      <c r="B2735" s="70" t="s">
        <v>27</v>
      </c>
      <c r="C2735" s="71" t="s">
        <v>9127</v>
      </c>
      <c r="D2735" s="72" t="s">
        <v>1337</v>
      </c>
      <c r="E2735" s="69">
        <v>6</v>
      </c>
      <c r="F2735" s="69">
        <v>28</v>
      </c>
      <c r="G2735" s="69">
        <v>146</v>
      </c>
      <c r="H2735" s="73">
        <v>17932</v>
      </c>
      <c r="I2735" s="73">
        <v>17932</v>
      </c>
      <c r="J2735" s="74" t="s">
        <v>10693</v>
      </c>
      <c r="K2735" s="75" t="s">
        <v>10694</v>
      </c>
      <c r="L2735" s="84" t="s">
        <v>10695</v>
      </c>
      <c r="M2735" s="85" t="s">
        <v>1968</v>
      </c>
      <c r="N2735" s="78" t="s">
        <v>10696</v>
      </c>
      <c r="O2735" s="88" t="s">
        <v>44</v>
      </c>
      <c r="P2735" s="69" t="s">
        <v>34</v>
      </c>
      <c r="Q2735" s="69" t="s">
        <v>3188</v>
      </c>
      <c r="R2735" s="80" t="s">
        <v>10697</v>
      </c>
      <c r="S2735" s="80" t="s">
        <v>10698</v>
      </c>
      <c r="T2735" s="80" t="s">
        <v>10699</v>
      </c>
      <c r="U2735" s="81"/>
      <c r="V2735" s="80" t="s">
        <v>10700</v>
      </c>
      <c r="W2735" s="109"/>
    </row>
    <row r="2736" spans="1:23" s="89" customFormat="1" ht="50.1" customHeight="1" x14ac:dyDescent="0.25">
      <c r="A2736" s="69">
        <v>2730</v>
      </c>
      <c r="B2736" s="70" t="s">
        <v>27</v>
      </c>
      <c r="C2736" s="71" t="s">
        <v>9127</v>
      </c>
      <c r="D2736" s="72"/>
      <c r="E2736" s="69">
        <v>6</v>
      </c>
      <c r="F2736" s="69">
        <v>28</v>
      </c>
      <c r="G2736" s="69">
        <v>147</v>
      </c>
      <c r="H2736" s="73">
        <v>17936</v>
      </c>
      <c r="I2736" s="73">
        <v>17936</v>
      </c>
      <c r="J2736" s="74" t="s">
        <v>10701</v>
      </c>
      <c r="K2736" s="75" t="s">
        <v>10702</v>
      </c>
      <c r="L2736" s="84" t="s">
        <v>10703</v>
      </c>
      <c r="M2736" s="85" t="s">
        <v>1968</v>
      </c>
      <c r="N2736" s="78" t="s">
        <v>66</v>
      </c>
      <c r="O2736" s="88" t="s">
        <v>185</v>
      </c>
      <c r="P2736" s="69" t="s">
        <v>34</v>
      </c>
      <c r="Q2736" s="69" t="s">
        <v>3188</v>
      </c>
      <c r="R2736" s="80" t="s">
        <v>10697</v>
      </c>
      <c r="S2736" s="80" t="s">
        <v>10698</v>
      </c>
      <c r="T2736" s="84" t="s">
        <v>10704</v>
      </c>
      <c r="U2736" s="81"/>
      <c r="V2736" s="80"/>
      <c r="W2736" s="109"/>
    </row>
    <row r="2737" spans="1:23" s="89" customFormat="1" ht="50.1" customHeight="1" x14ac:dyDescent="0.25">
      <c r="A2737" s="69">
        <v>2731</v>
      </c>
      <c r="B2737" s="70" t="s">
        <v>27</v>
      </c>
      <c r="C2737" s="71" t="s">
        <v>9127</v>
      </c>
      <c r="D2737" s="72"/>
      <c r="E2737" s="69">
        <v>6</v>
      </c>
      <c r="F2737" s="69">
        <v>28</v>
      </c>
      <c r="G2737" s="69">
        <v>148</v>
      </c>
      <c r="H2737" s="73">
        <v>17959</v>
      </c>
      <c r="I2737" s="73">
        <v>17959</v>
      </c>
      <c r="J2737" s="74" t="s">
        <v>10705</v>
      </c>
      <c r="K2737" s="75" t="s">
        <v>10706</v>
      </c>
      <c r="L2737" s="84" t="s">
        <v>10707</v>
      </c>
      <c r="M2737" s="85" t="s">
        <v>10708</v>
      </c>
      <c r="N2737" s="78" t="s">
        <v>76</v>
      </c>
      <c r="O2737" s="88" t="s">
        <v>185</v>
      </c>
      <c r="P2737" s="69" t="s">
        <v>34</v>
      </c>
      <c r="Q2737" s="69" t="s">
        <v>3188</v>
      </c>
      <c r="R2737" s="80" t="s">
        <v>10709</v>
      </c>
      <c r="S2737" s="80" t="s">
        <v>10708</v>
      </c>
      <c r="T2737" s="84" t="s">
        <v>10710</v>
      </c>
      <c r="U2737" s="81"/>
      <c r="V2737" s="80"/>
      <c r="W2737" s="109"/>
    </row>
    <row r="2738" spans="1:23" s="89" customFormat="1" ht="50.1" customHeight="1" x14ac:dyDescent="0.25">
      <c r="A2738" s="69">
        <v>2732</v>
      </c>
      <c r="B2738" s="70" t="s">
        <v>27</v>
      </c>
      <c r="C2738" s="71" t="s">
        <v>9127</v>
      </c>
      <c r="D2738" s="72" t="s">
        <v>10711</v>
      </c>
      <c r="E2738" s="69">
        <v>6</v>
      </c>
      <c r="F2738" s="69">
        <v>28</v>
      </c>
      <c r="G2738" s="69">
        <v>149</v>
      </c>
      <c r="H2738" s="73">
        <v>17964</v>
      </c>
      <c r="I2738" s="73">
        <v>17964</v>
      </c>
      <c r="J2738" s="74" t="s">
        <v>10712</v>
      </c>
      <c r="K2738" s="75" t="s">
        <v>10713</v>
      </c>
      <c r="L2738" s="84" t="s">
        <v>10714</v>
      </c>
      <c r="M2738" s="85" t="s">
        <v>10715</v>
      </c>
      <c r="N2738" s="78" t="s">
        <v>10716</v>
      </c>
      <c r="O2738" s="88" t="s">
        <v>210</v>
      </c>
      <c r="P2738" s="69" t="s">
        <v>34</v>
      </c>
      <c r="Q2738" s="69" t="s">
        <v>3188</v>
      </c>
      <c r="R2738" s="80" t="s">
        <v>10717</v>
      </c>
      <c r="S2738" s="80" t="s">
        <v>10718</v>
      </c>
      <c r="T2738" s="80" t="s">
        <v>10719</v>
      </c>
      <c r="U2738" s="81"/>
      <c r="V2738" s="80"/>
      <c r="W2738" s="109"/>
    </row>
    <row r="2739" spans="1:23" s="89" customFormat="1" ht="50.1" customHeight="1" x14ac:dyDescent="0.25">
      <c r="A2739" s="69">
        <v>2733</v>
      </c>
      <c r="B2739" s="70" t="s">
        <v>27</v>
      </c>
      <c r="C2739" s="71" t="s">
        <v>9127</v>
      </c>
      <c r="D2739" s="72" t="s">
        <v>10711</v>
      </c>
      <c r="E2739" s="69">
        <v>6</v>
      </c>
      <c r="F2739" s="69">
        <v>28</v>
      </c>
      <c r="G2739" s="69">
        <v>150</v>
      </c>
      <c r="H2739" s="73">
        <v>17966</v>
      </c>
      <c r="I2739" s="73">
        <v>17966</v>
      </c>
      <c r="J2739" s="74" t="s">
        <v>10720</v>
      </c>
      <c r="K2739" s="75" t="s">
        <v>10721</v>
      </c>
      <c r="L2739" s="84" t="s">
        <v>10722</v>
      </c>
      <c r="M2739" s="85" t="s">
        <v>794</v>
      </c>
      <c r="N2739" s="78" t="s">
        <v>10723</v>
      </c>
      <c r="O2739" s="88" t="s">
        <v>51</v>
      </c>
      <c r="P2739" s="69" t="s">
        <v>34</v>
      </c>
      <c r="Q2739" s="69" t="s">
        <v>3188</v>
      </c>
      <c r="R2739" s="80" t="s">
        <v>10724</v>
      </c>
      <c r="S2739" s="80" t="s">
        <v>794</v>
      </c>
      <c r="T2739" s="80" t="s">
        <v>10725</v>
      </c>
      <c r="U2739" s="81"/>
      <c r="V2739" s="80" t="s">
        <v>10726</v>
      </c>
      <c r="W2739" s="109"/>
    </row>
    <row r="2740" spans="1:23" s="89" customFormat="1" ht="50.1" customHeight="1" x14ac:dyDescent="0.25">
      <c r="A2740" s="69">
        <v>2734</v>
      </c>
      <c r="B2740" s="70" t="s">
        <v>27</v>
      </c>
      <c r="C2740" s="71" t="s">
        <v>9127</v>
      </c>
      <c r="D2740" s="72"/>
      <c r="E2740" s="69">
        <v>6</v>
      </c>
      <c r="F2740" s="69">
        <v>28</v>
      </c>
      <c r="G2740" s="69">
        <v>151</v>
      </c>
      <c r="H2740" s="73">
        <v>17967</v>
      </c>
      <c r="I2740" s="73">
        <v>17967</v>
      </c>
      <c r="J2740" s="74" t="s">
        <v>10727</v>
      </c>
      <c r="K2740" s="75" t="s">
        <v>10728</v>
      </c>
      <c r="L2740" s="84" t="s">
        <v>10729</v>
      </c>
      <c r="M2740" s="85" t="s">
        <v>10708</v>
      </c>
      <c r="N2740" s="78" t="s">
        <v>302</v>
      </c>
      <c r="O2740" s="88">
        <v>1</v>
      </c>
      <c r="P2740" s="69" t="s">
        <v>34</v>
      </c>
      <c r="Q2740" s="69" t="s">
        <v>35</v>
      </c>
      <c r="R2740" s="80" t="s">
        <v>10281</v>
      </c>
      <c r="S2740" s="80" t="s">
        <v>2033</v>
      </c>
      <c r="T2740" s="80" t="s">
        <v>10730</v>
      </c>
      <c r="U2740" s="81"/>
      <c r="V2740" s="80"/>
      <c r="W2740" s="109"/>
    </row>
    <row r="2741" spans="1:23" s="89" customFormat="1" ht="50.1" customHeight="1" x14ac:dyDescent="0.25">
      <c r="A2741" s="69">
        <v>2735</v>
      </c>
      <c r="B2741" s="70" t="s">
        <v>27</v>
      </c>
      <c r="C2741" s="71" t="s">
        <v>9127</v>
      </c>
      <c r="D2741" s="72"/>
      <c r="E2741" s="69">
        <v>6</v>
      </c>
      <c r="F2741" s="69">
        <v>28</v>
      </c>
      <c r="G2741" s="69">
        <v>152</v>
      </c>
      <c r="H2741" s="73">
        <v>17967</v>
      </c>
      <c r="I2741" s="73">
        <v>17967</v>
      </c>
      <c r="J2741" s="74" t="s">
        <v>10731</v>
      </c>
      <c r="K2741" s="75" t="s">
        <v>10732</v>
      </c>
      <c r="L2741" s="84" t="s">
        <v>10733</v>
      </c>
      <c r="M2741" s="85" t="s">
        <v>2118</v>
      </c>
      <c r="N2741" s="78" t="s">
        <v>308</v>
      </c>
      <c r="O2741" s="88">
        <v>2</v>
      </c>
      <c r="P2741" s="69" t="s">
        <v>34</v>
      </c>
      <c r="Q2741" s="69" t="s">
        <v>35</v>
      </c>
      <c r="R2741" s="80" t="s">
        <v>10734</v>
      </c>
      <c r="S2741" s="80" t="s">
        <v>832</v>
      </c>
      <c r="T2741" s="84" t="s">
        <v>10735</v>
      </c>
      <c r="U2741" s="81"/>
      <c r="V2741" s="80"/>
      <c r="W2741" s="109"/>
    </row>
    <row r="2742" spans="1:23" s="89" customFormat="1" ht="50.1" customHeight="1" x14ac:dyDescent="0.25">
      <c r="A2742" s="69">
        <v>2736</v>
      </c>
      <c r="B2742" s="70" t="s">
        <v>27</v>
      </c>
      <c r="C2742" s="71" t="s">
        <v>9127</v>
      </c>
      <c r="D2742" s="72"/>
      <c r="E2742" s="69">
        <v>6</v>
      </c>
      <c r="F2742" s="69">
        <v>28</v>
      </c>
      <c r="G2742" s="69">
        <v>153</v>
      </c>
      <c r="H2742" s="73">
        <v>17978</v>
      </c>
      <c r="I2742" s="73">
        <v>17978</v>
      </c>
      <c r="J2742" s="74" t="s">
        <v>10727</v>
      </c>
      <c r="K2742" s="75" t="s">
        <v>10736</v>
      </c>
      <c r="L2742" s="84" t="s">
        <v>10729</v>
      </c>
      <c r="M2742" s="85" t="s">
        <v>10708</v>
      </c>
      <c r="N2742" s="78" t="s">
        <v>137</v>
      </c>
      <c r="O2742" s="88">
        <v>1</v>
      </c>
      <c r="P2742" s="69" t="s">
        <v>34</v>
      </c>
      <c r="Q2742" s="69" t="s">
        <v>35</v>
      </c>
      <c r="R2742" s="80" t="s">
        <v>10281</v>
      </c>
      <c r="S2742" s="80" t="s">
        <v>2033</v>
      </c>
      <c r="T2742" s="80" t="s">
        <v>10730</v>
      </c>
      <c r="U2742" s="81"/>
      <c r="V2742" s="80"/>
      <c r="W2742" s="109"/>
    </row>
    <row r="2743" spans="1:23" s="89" customFormat="1" ht="50.1" customHeight="1" x14ac:dyDescent="0.25">
      <c r="A2743" s="69">
        <v>2737</v>
      </c>
      <c r="B2743" s="70" t="s">
        <v>27</v>
      </c>
      <c r="C2743" s="71" t="s">
        <v>9127</v>
      </c>
      <c r="D2743" s="72" t="s">
        <v>10737</v>
      </c>
      <c r="E2743" s="69">
        <v>6</v>
      </c>
      <c r="F2743" s="69">
        <v>28</v>
      </c>
      <c r="G2743" s="69">
        <v>154</v>
      </c>
      <c r="H2743" s="73">
        <v>17992</v>
      </c>
      <c r="I2743" s="73">
        <v>17992</v>
      </c>
      <c r="J2743" s="74" t="s">
        <v>10738</v>
      </c>
      <c r="K2743" s="75" t="s">
        <v>10739</v>
      </c>
      <c r="L2743" s="84" t="s">
        <v>10729</v>
      </c>
      <c r="M2743" s="85" t="s">
        <v>57</v>
      </c>
      <c r="N2743" s="78" t="s">
        <v>10740</v>
      </c>
      <c r="O2743" s="88" t="s">
        <v>44</v>
      </c>
      <c r="P2743" s="69" t="s">
        <v>34</v>
      </c>
      <c r="Q2743" s="69" t="s">
        <v>3188</v>
      </c>
      <c r="R2743" s="80" t="s">
        <v>10709</v>
      </c>
      <c r="S2743" s="80" t="s">
        <v>57</v>
      </c>
      <c r="T2743" s="80" t="s">
        <v>10741</v>
      </c>
      <c r="U2743" s="81"/>
      <c r="V2743" s="80"/>
      <c r="W2743" s="109"/>
    </row>
    <row r="2744" spans="1:23" s="89" customFormat="1" ht="50.1" customHeight="1" x14ac:dyDescent="0.25">
      <c r="A2744" s="69">
        <v>2738</v>
      </c>
      <c r="B2744" s="70" t="s">
        <v>27</v>
      </c>
      <c r="C2744" s="71" t="s">
        <v>9127</v>
      </c>
      <c r="D2744" s="72"/>
      <c r="E2744" s="69">
        <v>6</v>
      </c>
      <c r="F2744" s="69">
        <v>28</v>
      </c>
      <c r="G2744" s="69">
        <v>155</v>
      </c>
      <c r="H2744" s="73">
        <v>18010</v>
      </c>
      <c r="I2744" s="73">
        <v>18010</v>
      </c>
      <c r="J2744" s="74" t="s">
        <v>10742</v>
      </c>
      <c r="K2744" s="75" t="s">
        <v>10743</v>
      </c>
      <c r="L2744" s="84" t="s">
        <v>279</v>
      </c>
      <c r="M2744" s="85" t="s">
        <v>10641</v>
      </c>
      <c r="N2744" s="78" t="s">
        <v>10744</v>
      </c>
      <c r="O2744" s="88" t="s">
        <v>210</v>
      </c>
      <c r="P2744" s="69" t="s">
        <v>34</v>
      </c>
      <c r="Q2744" s="69" t="s">
        <v>3188</v>
      </c>
      <c r="R2744" s="80" t="s">
        <v>10745</v>
      </c>
      <c r="S2744" s="80" t="s">
        <v>9688</v>
      </c>
      <c r="T2744" s="80" t="s">
        <v>279</v>
      </c>
      <c r="U2744" s="81"/>
      <c r="V2744" s="80"/>
      <c r="W2744" s="109"/>
    </row>
    <row r="2745" spans="1:23" s="89" customFormat="1" ht="50.1" customHeight="1" x14ac:dyDescent="0.25">
      <c r="A2745" s="69">
        <v>2739</v>
      </c>
      <c r="B2745" s="70" t="s">
        <v>27</v>
      </c>
      <c r="C2745" s="71" t="s">
        <v>9127</v>
      </c>
      <c r="D2745" s="72"/>
      <c r="E2745" s="69">
        <v>6</v>
      </c>
      <c r="F2745" s="69">
        <v>28</v>
      </c>
      <c r="G2745" s="69">
        <v>156</v>
      </c>
      <c r="H2745" s="73">
        <v>18017</v>
      </c>
      <c r="I2745" s="73">
        <v>18017</v>
      </c>
      <c r="J2745" s="74" t="s">
        <v>10746</v>
      </c>
      <c r="K2745" s="75" t="s">
        <v>10747</v>
      </c>
      <c r="L2745" s="84" t="s">
        <v>8056</v>
      </c>
      <c r="M2745" s="85" t="s">
        <v>57</v>
      </c>
      <c r="N2745" s="78" t="s">
        <v>10748</v>
      </c>
      <c r="O2745" s="88" t="s">
        <v>90</v>
      </c>
      <c r="P2745" s="69" t="s">
        <v>34</v>
      </c>
      <c r="Q2745" s="69" t="s">
        <v>3188</v>
      </c>
      <c r="R2745" s="80" t="s">
        <v>10749</v>
      </c>
      <c r="S2745" s="80" t="s">
        <v>57</v>
      </c>
      <c r="T2745" s="84" t="s">
        <v>10750</v>
      </c>
      <c r="U2745" s="81"/>
      <c r="V2745" s="80"/>
      <c r="W2745" s="109"/>
    </row>
    <row r="2746" spans="1:23" s="89" customFormat="1" ht="50.1" customHeight="1" x14ac:dyDescent="0.25">
      <c r="A2746" s="69">
        <v>2740</v>
      </c>
      <c r="B2746" s="70" t="s">
        <v>27</v>
      </c>
      <c r="C2746" s="71" t="s">
        <v>9127</v>
      </c>
      <c r="D2746" s="72" t="s">
        <v>320</v>
      </c>
      <c r="E2746" s="69">
        <v>6</v>
      </c>
      <c r="F2746" s="69">
        <v>28</v>
      </c>
      <c r="G2746" s="69">
        <v>157</v>
      </c>
      <c r="H2746" s="73">
        <v>18024</v>
      </c>
      <c r="I2746" s="73">
        <v>18024</v>
      </c>
      <c r="J2746" s="74" t="s">
        <v>10631</v>
      </c>
      <c r="K2746" s="75" t="s">
        <v>10751</v>
      </c>
      <c r="L2746" s="84" t="s">
        <v>10752</v>
      </c>
      <c r="M2746" s="85" t="s">
        <v>57</v>
      </c>
      <c r="N2746" s="78" t="s">
        <v>10753</v>
      </c>
      <c r="O2746" s="88" t="s">
        <v>210</v>
      </c>
      <c r="P2746" s="69" t="s">
        <v>34</v>
      </c>
      <c r="Q2746" s="69" t="s">
        <v>3188</v>
      </c>
      <c r="R2746" s="80" t="s">
        <v>7470</v>
      </c>
      <c r="S2746" s="80" t="s">
        <v>57</v>
      </c>
      <c r="T2746" s="80" t="s">
        <v>10754</v>
      </c>
      <c r="U2746" s="81"/>
      <c r="V2746" s="80"/>
      <c r="W2746" s="109"/>
    </row>
    <row r="2747" spans="1:23" s="89" customFormat="1" ht="50.1" customHeight="1" x14ac:dyDescent="0.25">
      <c r="A2747" s="69">
        <v>2741</v>
      </c>
      <c r="B2747" s="70" t="s">
        <v>27</v>
      </c>
      <c r="C2747" s="71" t="s">
        <v>9127</v>
      </c>
      <c r="D2747" s="72" t="s">
        <v>320</v>
      </c>
      <c r="E2747" s="69">
        <v>6</v>
      </c>
      <c r="F2747" s="69">
        <v>28</v>
      </c>
      <c r="G2747" s="69">
        <v>158</v>
      </c>
      <c r="H2747" s="73">
        <v>18041</v>
      </c>
      <c r="I2747" s="73">
        <v>18041</v>
      </c>
      <c r="J2747" s="74" t="s">
        <v>10755</v>
      </c>
      <c r="K2747" s="75" t="s">
        <v>10756</v>
      </c>
      <c r="L2747" s="84" t="s">
        <v>10757</v>
      </c>
      <c r="M2747" s="85" t="s">
        <v>57</v>
      </c>
      <c r="N2747" s="78" t="s">
        <v>10758</v>
      </c>
      <c r="O2747" s="88" t="s">
        <v>285</v>
      </c>
      <c r="P2747" s="69" t="s">
        <v>34</v>
      </c>
      <c r="Q2747" s="69" t="s">
        <v>3188</v>
      </c>
      <c r="R2747" s="80" t="s">
        <v>10759</v>
      </c>
      <c r="S2747" s="80" t="s">
        <v>57</v>
      </c>
      <c r="T2747" s="80" t="s">
        <v>10760</v>
      </c>
      <c r="U2747" s="81"/>
      <c r="V2747" s="80" t="s">
        <v>10761</v>
      </c>
      <c r="W2747" s="109"/>
    </row>
    <row r="2748" spans="1:23" s="89" customFormat="1" ht="50.1" customHeight="1" x14ac:dyDescent="0.25">
      <c r="A2748" s="69">
        <v>2742</v>
      </c>
      <c r="B2748" s="70" t="s">
        <v>27</v>
      </c>
      <c r="C2748" s="71" t="s">
        <v>9127</v>
      </c>
      <c r="D2748" s="72"/>
      <c r="E2748" s="69">
        <v>6</v>
      </c>
      <c r="F2748" s="69">
        <v>28</v>
      </c>
      <c r="G2748" s="69">
        <v>159</v>
      </c>
      <c r="H2748" s="73" t="s">
        <v>10762</v>
      </c>
      <c r="I2748" s="73" t="s">
        <v>10762</v>
      </c>
      <c r="J2748" s="74" t="s">
        <v>10763</v>
      </c>
      <c r="K2748" s="75" t="s">
        <v>10764</v>
      </c>
      <c r="L2748" s="84" t="s">
        <v>10765</v>
      </c>
      <c r="M2748" s="85" t="s">
        <v>10766</v>
      </c>
      <c r="N2748" s="78" t="s">
        <v>10767</v>
      </c>
      <c r="O2748" s="88" t="s">
        <v>51</v>
      </c>
      <c r="P2748" s="69" t="s">
        <v>34</v>
      </c>
      <c r="Q2748" s="69" t="s">
        <v>3188</v>
      </c>
      <c r="R2748" s="80" t="s">
        <v>10768</v>
      </c>
      <c r="S2748" s="80" t="s">
        <v>10769</v>
      </c>
      <c r="T2748" s="84" t="s">
        <v>10770</v>
      </c>
      <c r="U2748" s="81"/>
      <c r="V2748" s="80"/>
      <c r="W2748" s="109"/>
    </row>
    <row r="2749" spans="1:23" s="89" customFormat="1" ht="50.1" customHeight="1" x14ac:dyDescent="0.25">
      <c r="A2749" s="69">
        <v>2743</v>
      </c>
      <c r="B2749" s="70" t="s">
        <v>27</v>
      </c>
      <c r="C2749" s="71" t="s">
        <v>9127</v>
      </c>
      <c r="D2749" s="72"/>
      <c r="E2749" s="69">
        <v>6</v>
      </c>
      <c r="F2749" s="69">
        <v>28</v>
      </c>
      <c r="G2749" s="69">
        <v>160</v>
      </c>
      <c r="H2749" s="73">
        <v>18079</v>
      </c>
      <c r="I2749" s="73">
        <v>18079</v>
      </c>
      <c r="J2749" s="74" t="s">
        <v>10771</v>
      </c>
      <c r="K2749" s="75" t="s">
        <v>10772</v>
      </c>
      <c r="L2749" s="84" t="s">
        <v>10773</v>
      </c>
      <c r="M2749" s="85" t="s">
        <v>10641</v>
      </c>
      <c r="N2749" s="78" t="s">
        <v>1138</v>
      </c>
      <c r="O2749" s="88" t="s">
        <v>185</v>
      </c>
      <c r="P2749" s="69" t="s">
        <v>34</v>
      </c>
      <c r="Q2749" s="69" t="s">
        <v>3188</v>
      </c>
      <c r="R2749" s="80" t="s">
        <v>10774</v>
      </c>
      <c r="S2749" s="80" t="s">
        <v>9688</v>
      </c>
      <c r="T2749" s="80" t="s">
        <v>10775</v>
      </c>
      <c r="U2749" s="81"/>
      <c r="V2749" s="80"/>
      <c r="W2749" s="109"/>
    </row>
    <row r="2750" spans="1:23" s="89" customFormat="1" ht="50.1" customHeight="1" x14ac:dyDescent="0.25">
      <c r="A2750" s="69">
        <v>2744</v>
      </c>
      <c r="B2750" s="70" t="s">
        <v>27</v>
      </c>
      <c r="C2750" s="71" t="s">
        <v>9127</v>
      </c>
      <c r="D2750" s="72" t="s">
        <v>6692</v>
      </c>
      <c r="E2750" s="69">
        <v>6</v>
      </c>
      <c r="F2750" s="69">
        <v>28</v>
      </c>
      <c r="G2750" s="69">
        <v>161</v>
      </c>
      <c r="H2750" s="73">
        <v>18088</v>
      </c>
      <c r="I2750" s="73">
        <v>18088</v>
      </c>
      <c r="J2750" s="74" t="s">
        <v>10776</v>
      </c>
      <c r="K2750" s="75" t="s">
        <v>10777</v>
      </c>
      <c r="L2750" s="84" t="s">
        <v>10778</v>
      </c>
      <c r="M2750" s="85" t="s">
        <v>7953</v>
      </c>
      <c r="N2750" s="78" t="s">
        <v>10779</v>
      </c>
      <c r="O2750" s="88" t="s">
        <v>66</v>
      </c>
      <c r="P2750" s="69" t="s">
        <v>34</v>
      </c>
      <c r="Q2750" s="69" t="s">
        <v>3188</v>
      </c>
      <c r="R2750" s="80" t="s">
        <v>10780</v>
      </c>
      <c r="S2750" s="80" t="s">
        <v>10781</v>
      </c>
      <c r="T2750" s="80" t="s">
        <v>10782</v>
      </c>
      <c r="U2750" s="81"/>
      <c r="V2750" s="80" t="s">
        <v>10783</v>
      </c>
      <c r="W2750" s="109"/>
    </row>
    <row r="2751" spans="1:23" s="89" customFormat="1" ht="50.1" customHeight="1" x14ac:dyDescent="0.25">
      <c r="A2751" s="69">
        <v>2745</v>
      </c>
      <c r="B2751" s="70" t="s">
        <v>27</v>
      </c>
      <c r="C2751" s="71" t="s">
        <v>9127</v>
      </c>
      <c r="D2751" s="121" t="s">
        <v>10784</v>
      </c>
      <c r="E2751" s="69">
        <v>6</v>
      </c>
      <c r="F2751" s="69">
        <v>28</v>
      </c>
      <c r="G2751" s="69">
        <v>162</v>
      </c>
      <c r="H2751" s="73" t="s">
        <v>10785</v>
      </c>
      <c r="I2751" s="73" t="s">
        <v>10785</v>
      </c>
      <c r="J2751" s="74" t="s">
        <v>10786</v>
      </c>
      <c r="K2751" s="75" t="s">
        <v>10787</v>
      </c>
      <c r="L2751" s="84" t="s">
        <v>8282</v>
      </c>
      <c r="M2751" s="85" t="s">
        <v>57</v>
      </c>
      <c r="N2751" s="78" t="s">
        <v>10788</v>
      </c>
      <c r="O2751" s="88" t="s">
        <v>66</v>
      </c>
      <c r="P2751" s="69" t="s">
        <v>34</v>
      </c>
      <c r="Q2751" s="69" t="s">
        <v>3188</v>
      </c>
      <c r="R2751" s="80" t="s">
        <v>152</v>
      </c>
      <c r="S2751" s="80" t="s">
        <v>57</v>
      </c>
      <c r="T2751" s="80" t="s">
        <v>7692</v>
      </c>
      <c r="U2751" s="81"/>
      <c r="V2751" s="80" t="s">
        <v>10789</v>
      </c>
      <c r="W2751" s="109"/>
    </row>
    <row r="2752" spans="1:23" s="89" customFormat="1" ht="50.1" customHeight="1" x14ac:dyDescent="0.25">
      <c r="A2752" s="69">
        <v>2746</v>
      </c>
      <c r="B2752" s="70" t="s">
        <v>27</v>
      </c>
      <c r="C2752" s="71" t="s">
        <v>9127</v>
      </c>
      <c r="D2752" s="72"/>
      <c r="E2752" s="69">
        <v>6</v>
      </c>
      <c r="F2752" s="69">
        <v>28</v>
      </c>
      <c r="G2752" s="69">
        <v>163</v>
      </c>
      <c r="H2752" s="73">
        <v>18193</v>
      </c>
      <c r="I2752" s="73">
        <v>18193</v>
      </c>
      <c r="J2752" s="122" t="s">
        <v>10790</v>
      </c>
      <c r="K2752" s="75" t="s">
        <v>10791</v>
      </c>
      <c r="L2752" s="84" t="s">
        <v>10792</v>
      </c>
      <c r="M2752" s="85" t="s">
        <v>57</v>
      </c>
      <c r="N2752" s="78" t="s">
        <v>10793</v>
      </c>
      <c r="O2752" s="88">
        <v>34</v>
      </c>
      <c r="P2752" s="69" t="s">
        <v>34</v>
      </c>
      <c r="Q2752" s="69" t="s">
        <v>35</v>
      </c>
      <c r="R2752" s="80" t="s">
        <v>874</v>
      </c>
      <c r="S2752" s="80" t="s">
        <v>57</v>
      </c>
      <c r="T2752" s="84" t="s">
        <v>10794</v>
      </c>
      <c r="U2752" s="81"/>
      <c r="V2752" s="80"/>
      <c r="W2752" s="109"/>
    </row>
    <row r="2753" spans="1:23" s="89" customFormat="1" ht="50.1" customHeight="1" x14ac:dyDescent="0.25">
      <c r="A2753" s="69">
        <v>2747</v>
      </c>
      <c r="B2753" s="70" t="s">
        <v>27</v>
      </c>
      <c r="C2753" s="71" t="s">
        <v>9127</v>
      </c>
      <c r="D2753" s="72" t="s">
        <v>10795</v>
      </c>
      <c r="E2753" s="69">
        <v>6</v>
      </c>
      <c r="F2753" s="69">
        <v>28</v>
      </c>
      <c r="G2753" s="69">
        <v>164</v>
      </c>
      <c r="H2753" s="73">
        <v>18217</v>
      </c>
      <c r="I2753" s="73">
        <v>18217</v>
      </c>
      <c r="J2753" s="74" t="s">
        <v>10796</v>
      </c>
      <c r="K2753" s="75" t="s">
        <v>10797</v>
      </c>
      <c r="L2753" s="84" t="s">
        <v>10798</v>
      </c>
      <c r="M2753" s="85" t="s">
        <v>57</v>
      </c>
      <c r="N2753" s="78" t="s">
        <v>2264</v>
      </c>
      <c r="O2753" s="88" t="s">
        <v>185</v>
      </c>
      <c r="P2753" s="69" t="s">
        <v>34</v>
      </c>
      <c r="Q2753" s="69" t="s">
        <v>3188</v>
      </c>
      <c r="R2753" s="80" t="s">
        <v>10795</v>
      </c>
      <c r="S2753" s="80" t="s">
        <v>57</v>
      </c>
      <c r="T2753" s="84" t="s">
        <v>10799</v>
      </c>
      <c r="U2753" s="81"/>
      <c r="V2753" s="80"/>
      <c r="W2753" s="109"/>
    </row>
    <row r="2754" spans="1:23" s="89" customFormat="1" ht="50.1" customHeight="1" x14ac:dyDescent="0.25">
      <c r="A2754" s="69">
        <v>2748</v>
      </c>
      <c r="B2754" s="70" t="s">
        <v>27</v>
      </c>
      <c r="C2754" s="71" t="s">
        <v>9127</v>
      </c>
      <c r="D2754" s="72" t="s">
        <v>10800</v>
      </c>
      <c r="E2754" s="69">
        <v>6</v>
      </c>
      <c r="F2754" s="69">
        <v>28</v>
      </c>
      <c r="G2754" s="69">
        <v>165</v>
      </c>
      <c r="H2754" s="73">
        <v>18223</v>
      </c>
      <c r="I2754" s="73">
        <v>18223</v>
      </c>
      <c r="J2754" s="74" t="s">
        <v>10801</v>
      </c>
      <c r="K2754" s="75" t="s">
        <v>10802</v>
      </c>
      <c r="L2754" s="84" t="s">
        <v>10803</v>
      </c>
      <c r="M2754" s="85" t="s">
        <v>10672</v>
      </c>
      <c r="N2754" s="78" t="s">
        <v>10804</v>
      </c>
      <c r="O2754" s="88" t="s">
        <v>137</v>
      </c>
      <c r="P2754" s="69" t="s">
        <v>34</v>
      </c>
      <c r="Q2754" s="69" t="s">
        <v>3188</v>
      </c>
      <c r="R2754" s="80" t="s">
        <v>10805</v>
      </c>
      <c r="S2754" s="80" t="s">
        <v>10673</v>
      </c>
      <c r="T2754" s="84" t="s">
        <v>10806</v>
      </c>
      <c r="U2754" s="81"/>
      <c r="V2754" s="80" t="s">
        <v>10807</v>
      </c>
      <c r="W2754" s="109"/>
    </row>
    <row r="2755" spans="1:23" s="89" customFormat="1" ht="50.1" customHeight="1" x14ac:dyDescent="0.25">
      <c r="A2755" s="69">
        <v>2749</v>
      </c>
      <c r="B2755" s="70" t="s">
        <v>27</v>
      </c>
      <c r="C2755" s="71" t="s">
        <v>9127</v>
      </c>
      <c r="D2755" s="72"/>
      <c r="E2755" s="69">
        <v>6</v>
      </c>
      <c r="F2755" s="69">
        <v>28</v>
      </c>
      <c r="G2755" s="69">
        <v>166</v>
      </c>
      <c r="H2755" s="73">
        <v>18225</v>
      </c>
      <c r="I2755" s="73">
        <v>18225</v>
      </c>
      <c r="J2755" s="74" t="s">
        <v>10808</v>
      </c>
      <c r="K2755" s="75" t="s">
        <v>10809</v>
      </c>
      <c r="L2755" s="84" t="s">
        <v>10810</v>
      </c>
      <c r="M2755" s="85" t="s">
        <v>57</v>
      </c>
      <c r="N2755" s="78" t="s">
        <v>1414</v>
      </c>
      <c r="O2755" s="88" t="s">
        <v>185</v>
      </c>
      <c r="P2755" s="69" t="s">
        <v>34</v>
      </c>
      <c r="Q2755" s="69" t="s">
        <v>3188</v>
      </c>
      <c r="R2755" s="80" t="s">
        <v>10805</v>
      </c>
      <c r="S2755" s="80" t="s">
        <v>57</v>
      </c>
      <c r="T2755" s="80" t="s">
        <v>10811</v>
      </c>
      <c r="U2755" s="81"/>
      <c r="V2755" s="80"/>
      <c r="W2755" s="109"/>
    </row>
    <row r="2756" spans="1:23" s="89" customFormat="1" ht="50.1" customHeight="1" x14ac:dyDescent="0.25">
      <c r="A2756" s="69">
        <v>2750</v>
      </c>
      <c r="B2756" s="70" t="s">
        <v>27</v>
      </c>
      <c r="C2756" s="71" t="s">
        <v>9127</v>
      </c>
      <c r="D2756" s="72" t="s">
        <v>10812</v>
      </c>
      <c r="E2756" s="69">
        <v>6</v>
      </c>
      <c r="F2756" s="69">
        <v>28</v>
      </c>
      <c r="G2756" s="69">
        <v>167</v>
      </c>
      <c r="H2756" s="73">
        <v>18267</v>
      </c>
      <c r="I2756" s="73">
        <v>18267</v>
      </c>
      <c r="J2756" s="74" t="s">
        <v>10813</v>
      </c>
      <c r="K2756" s="75" t="s">
        <v>10814</v>
      </c>
      <c r="L2756" s="84" t="s">
        <v>10757</v>
      </c>
      <c r="M2756" s="85" t="s">
        <v>57</v>
      </c>
      <c r="N2756" s="78" t="s">
        <v>10561</v>
      </c>
      <c r="O2756" s="88" t="s">
        <v>210</v>
      </c>
      <c r="P2756" s="69" t="s">
        <v>34</v>
      </c>
      <c r="Q2756" s="69" t="s">
        <v>3188</v>
      </c>
      <c r="R2756" s="80" t="s">
        <v>10815</v>
      </c>
      <c r="S2756" s="80" t="s">
        <v>57</v>
      </c>
      <c r="T2756" s="80" t="s">
        <v>10816</v>
      </c>
      <c r="U2756" s="81"/>
      <c r="V2756" s="80"/>
      <c r="W2756" s="109"/>
    </row>
    <row r="2757" spans="1:23" s="89" customFormat="1" ht="50.1" customHeight="1" x14ac:dyDescent="0.25">
      <c r="A2757" s="69">
        <v>2751</v>
      </c>
      <c r="B2757" s="70" t="s">
        <v>27</v>
      </c>
      <c r="C2757" s="71" t="s">
        <v>9127</v>
      </c>
      <c r="D2757" s="72" t="s">
        <v>10817</v>
      </c>
      <c r="E2757" s="69">
        <v>6</v>
      </c>
      <c r="F2757" s="69">
        <v>28</v>
      </c>
      <c r="G2757" s="69">
        <v>168</v>
      </c>
      <c r="H2757" s="73">
        <v>18393</v>
      </c>
      <c r="I2757" s="73">
        <v>18393</v>
      </c>
      <c r="J2757" s="74" t="s">
        <v>10818</v>
      </c>
      <c r="K2757" s="75" t="s">
        <v>10819</v>
      </c>
      <c r="L2757" s="84" t="s">
        <v>10820</v>
      </c>
      <c r="M2757" s="85" t="s">
        <v>57</v>
      </c>
      <c r="N2757" s="78" t="s">
        <v>2367</v>
      </c>
      <c r="O2757" s="88" t="s">
        <v>210</v>
      </c>
      <c r="P2757" s="69" t="s">
        <v>34</v>
      </c>
      <c r="Q2757" s="69" t="s">
        <v>3188</v>
      </c>
      <c r="R2757" s="80" t="s">
        <v>10821</v>
      </c>
      <c r="S2757" s="80" t="s">
        <v>57</v>
      </c>
      <c r="T2757" s="80" t="s">
        <v>10822</v>
      </c>
      <c r="U2757" s="81"/>
      <c r="V2757" s="80" t="s">
        <v>10823</v>
      </c>
      <c r="W2757" s="109"/>
    </row>
    <row r="2758" spans="1:23" s="89" customFormat="1" ht="50.1" customHeight="1" x14ac:dyDescent="0.25">
      <c r="A2758" s="69">
        <v>2752</v>
      </c>
      <c r="B2758" s="70" t="s">
        <v>27</v>
      </c>
      <c r="C2758" s="71" t="s">
        <v>9127</v>
      </c>
      <c r="D2758" s="72" t="s">
        <v>7142</v>
      </c>
      <c r="E2758" s="69">
        <v>6</v>
      </c>
      <c r="F2758" s="69">
        <v>28</v>
      </c>
      <c r="G2758" s="69">
        <v>169</v>
      </c>
      <c r="H2758" s="73">
        <v>18445</v>
      </c>
      <c r="I2758" s="73">
        <v>18456</v>
      </c>
      <c r="J2758" s="74" t="s">
        <v>10824</v>
      </c>
      <c r="K2758" s="75" t="s">
        <v>10825</v>
      </c>
      <c r="L2758" s="84" t="s">
        <v>10826</v>
      </c>
      <c r="M2758" s="85" t="s">
        <v>57</v>
      </c>
      <c r="N2758" s="78" t="s">
        <v>10827</v>
      </c>
      <c r="O2758" s="88" t="s">
        <v>100</v>
      </c>
      <c r="P2758" s="69" t="s">
        <v>34</v>
      </c>
      <c r="Q2758" s="69" t="s">
        <v>3188</v>
      </c>
      <c r="R2758" s="80" t="s">
        <v>152</v>
      </c>
      <c r="S2758" s="80" t="s">
        <v>57</v>
      </c>
      <c r="T2758" s="80" t="s">
        <v>10828</v>
      </c>
      <c r="U2758" s="81"/>
      <c r="V2758" s="80"/>
      <c r="W2758" s="109"/>
    </row>
    <row r="2759" spans="1:23" s="89" customFormat="1" ht="50.1" customHeight="1" x14ac:dyDescent="0.25">
      <c r="A2759" s="69">
        <v>2753</v>
      </c>
      <c r="B2759" s="70" t="s">
        <v>27</v>
      </c>
      <c r="C2759" s="71" t="s">
        <v>9127</v>
      </c>
      <c r="D2759" s="72" t="s">
        <v>10829</v>
      </c>
      <c r="E2759" s="69">
        <v>6</v>
      </c>
      <c r="F2759" s="69">
        <v>28</v>
      </c>
      <c r="G2759" s="69">
        <v>170</v>
      </c>
      <c r="H2759" s="73" t="s">
        <v>10830</v>
      </c>
      <c r="I2759" s="73" t="s">
        <v>10830</v>
      </c>
      <c r="J2759" s="74" t="s">
        <v>10831</v>
      </c>
      <c r="K2759" s="75" t="s">
        <v>10832</v>
      </c>
      <c r="L2759" s="84" t="s">
        <v>279</v>
      </c>
      <c r="M2759" s="85" t="s">
        <v>57</v>
      </c>
      <c r="N2759" s="78" t="s">
        <v>10833</v>
      </c>
      <c r="O2759" s="88" t="s">
        <v>90</v>
      </c>
      <c r="P2759" s="69" t="s">
        <v>34</v>
      </c>
      <c r="Q2759" s="69" t="s">
        <v>3188</v>
      </c>
      <c r="R2759" s="80" t="s">
        <v>4608</v>
      </c>
      <c r="S2759" s="80" t="s">
        <v>57</v>
      </c>
      <c r="T2759" s="80" t="s">
        <v>279</v>
      </c>
      <c r="U2759" s="81"/>
      <c r="V2759" s="80" t="s">
        <v>10834</v>
      </c>
      <c r="W2759" s="109"/>
    </row>
    <row r="2760" spans="1:23" s="89" customFormat="1" ht="50.1" customHeight="1" x14ac:dyDescent="0.25">
      <c r="A2760" s="69">
        <v>2754</v>
      </c>
      <c r="B2760" s="70" t="s">
        <v>27</v>
      </c>
      <c r="C2760" s="71" t="s">
        <v>9127</v>
      </c>
      <c r="D2760" s="72"/>
      <c r="E2760" s="69">
        <v>6</v>
      </c>
      <c r="F2760" s="69">
        <v>28</v>
      </c>
      <c r="G2760" s="69">
        <v>171</v>
      </c>
      <c r="H2760" s="73">
        <v>18495</v>
      </c>
      <c r="I2760" s="73">
        <v>18495</v>
      </c>
      <c r="J2760" s="74" t="s">
        <v>10835</v>
      </c>
      <c r="K2760" s="75" t="s">
        <v>10836</v>
      </c>
      <c r="L2760" s="84" t="s">
        <v>10837</v>
      </c>
      <c r="M2760" s="85" t="s">
        <v>57</v>
      </c>
      <c r="N2760" s="78" t="s">
        <v>850</v>
      </c>
      <c r="O2760" s="88" t="s">
        <v>185</v>
      </c>
      <c r="P2760" s="69" t="s">
        <v>34</v>
      </c>
      <c r="Q2760" s="69" t="s">
        <v>10838</v>
      </c>
      <c r="R2760" s="80" t="s">
        <v>10795</v>
      </c>
      <c r="S2760" s="80" t="s">
        <v>57</v>
      </c>
      <c r="T2760" s="84" t="s">
        <v>10839</v>
      </c>
      <c r="U2760" s="81"/>
      <c r="V2760" s="80"/>
      <c r="W2760" s="109"/>
    </row>
    <row r="2761" spans="1:23" s="89" customFormat="1" ht="50.1" customHeight="1" x14ac:dyDescent="0.25">
      <c r="A2761" s="69">
        <v>2755</v>
      </c>
      <c r="B2761" s="70" t="s">
        <v>27</v>
      </c>
      <c r="C2761" s="71" t="s">
        <v>9127</v>
      </c>
      <c r="D2761" s="72"/>
      <c r="E2761" s="69">
        <v>6</v>
      </c>
      <c r="F2761" s="69">
        <v>28</v>
      </c>
      <c r="G2761" s="69">
        <v>172</v>
      </c>
      <c r="H2761" s="73">
        <v>18533</v>
      </c>
      <c r="I2761" s="73">
        <v>18533</v>
      </c>
      <c r="J2761" s="74" t="s">
        <v>10840</v>
      </c>
      <c r="K2761" s="75" t="s">
        <v>10841</v>
      </c>
      <c r="L2761" s="84" t="s">
        <v>10842</v>
      </c>
      <c r="M2761" s="85" t="s">
        <v>57</v>
      </c>
      <c r="N2761" s="78" t="s">
        <v>3329</v>
      </c>
      <c r="O2761" s="88" t="s">
        <v>210</v>
      </c>
      <c r="P2761" s="69" t="s">
        <v>34</v>
      </c>
      <c r="Q2761" s="69" t="s">
        <v>3188</v>
      </c>
      <c r="R2761" s="80" t="s">
        <v>7470</v>
      </c>
      <c r="S2761" s="80" t="s">
        <v>57</v>
      </c>
      <c r="T2761" s="80" t="s">
        <v>10843</v>
      </c>
      <c r="U2761" s="81"/>
      <c r="V2761" s="80"/>
      <c r="W2761" s="109"/>
    </row>
    <row r="2762" spans="1:23" s="89" customFormat="1" ht="50.1" customHeight="1" x14ac:dyDescent="0.25">
      <c r="A2762" s="69">
        <v>2756</v>
      </c>
      <c r="B2762" s="70" t="s">
        <v>27</v>
      </c>
      <c r="C2762" s="71" t="s">
        <v>9127</v>
      </c>
      <c r="D2762" s="72"/>
      <c r="E2762" s="69">
        <v>6</v>
      </c>
      <c r="F2762" s="69">
        <v>28</v>
      </c>
      <c r="G2762" s="69">
        <v>173</v>
      </c>
      <c r="H2762" s="73">
        <v>18547</v>
      </c>
      <c r="I2762" s="73">
        <v>18547</v>
      </c>
      <c r="J2762" s="74" t="s">
        <v>10844</v>
      </c>
      <c r="K2762" s="75" t="s">
        <v>10845</v>
      </c>
      <c r="L2762" s="84" t="s">
        <v>10842</v>
      </c>
      <c r="M2762" s="85" t="s">
        <v>57</v>
      </c>
      <c r="N2762" s="78" t="s">
        <v>7611</v>
      </c>
      <c r="O2762" s="88" t="s">
        <v>44</v>
      </c>
      <c r="P2762" s="69" t="s">
        <v>34</v>
      </c>
      <c r="Q2762" s="69" t="s">
        <v>3188</v>
      </c>
      <c r="R2762" s="80" t="s">
        <v>7470</v>
      </c>
      <c r="S2762" s="80" t="s">
        <v>57</v>
      </c>
      <c r="T2762" s="80" t="s">
        <v>10843</v>
      </c>
      <c r="U2762" s="81"/>
      <c r="V2762" s="80"/>
      <c r="W2762" s="109"/>
    </row>
    <row r="2763" spans="1:23" s="89" customFormat="1" ht="50.1" customHeight="1" x14ac:dyDescent="0.25">
      <c r="A2763" s="69">
        <v>2757</v>
      </c>
      <c r="B2763" s="70" t="s">
        <v>27</v>
      </c>
      <c r="C2763" s="71" t="s">
        <v>9127</v>
      </c>
      <c r="D2763" s="72" t="s">
        <v>10432</v>
      </c>
      <c r="E2763" s="69">
        <v>6</v>
      </c>
      <c r="F2763" s="69">
        <v>28</v>
      </c>
      <c r="G2763" s="69">
        <v>174</v>
      </c>
      <c r="H2763" s="73">
        <v>18549</v>
      </c>
      <c r="I2763" s="73">
        <v>18549</v>
      </c>
      <c r="J2763" s="74" t="s">
        <v>10846</v>
      </c>
      <c r="K2763" s="75" t="s">
        <v>10847</v>
      </c>
      <c r="L2763" s="84" t="s">
        <v>10820</v>
      </c>
      <c r="M2763" s="85" t="s">
        <v>57</v>
      </c>
      <c r="N2763" s="78" t="s">
        <v>10848</v>
      </c>
      <c r="O2763" s="88" t="s">
        <v>210</v>
      </c>
      <c r="P2763" s="69" t="s">
        <v>34</v>
      </c>
      <c r="Q2763" s="69" t="s">
        <v>3188</v>
      </c>
      <c r="R2763" s="80" t="s">
        <v>10849</v>
      </c>
      <c r="S2763" s="80" t="s">
        <v>57</v>
      </c>
      <c r="T2763" s="80" t="s">
        <v>10850</v>
      </c>
      <c r="U2763" s="81"/>
      <c r="V2763" s="80" t="s">
        <v>10851</v>
      </c>
      <c r="W2763" s="109"/>
    </row>
    <row r="2764" spans="1:23" s="89" customFormat="1" ht="50.1" customHeight="1" x14ac:dyDescent="0.25">
      <c r="A2764" s="69">
        <v>2758</v>
      </c>
      <c r="B2764" s="70" t="s">
        <v>27</v>
      </c>
      <c r="C2764" s="71" t="s">
        <v>9127</v>
      </c>
      <c r="D2764" s="72" t="s">
        <v>10852</v>
      </c>
      <c r="E2764" s="69">
        <v>6</v>
      </c>
      <c r="F2764" s="69">
        <v>28</v>
      </c>
      <c r="G2764" s="69">
        <v>175</v>
      </c>
      <c r="H2764" s="73">
        <v>18560</v>
      </c>
      <c r="I2764" s="73">
        <v>18560</v>
      </c>
      <c r="J2764" s="74" t="s">
        <v>10853</v>
      </c>
      <c r="K2764" s="75" t="s">
        <v>10854</v>
      </c>
      <c r="L2764" s="84" t="s">
        <v>10855</v>
      </c>
      <c r="M2764" s="85" t="s">
        <v>57</v>
      </c>
      <c r="N2764" s="78" t="s">
        <v>10856</v>
      </c>
      <c r="O2764" s="88" t="s">
        <v>210</v>
      </c>
      <c r="P2764" s="69" t="s">
        <v>34</v>
      </c>
      <c r="Q2764" s="69" t="s">
        <v>3188</v>
      </c>
      <c r="R2764" s="80" t="s">
        <v>26</v>
      </c>
      <c r="S2764" s="80" t="s">
        <v>57</v>
      </c>
      <c r="T2764" s="80" t="s">
        <v>10857</v>
      </c>
      <c r="U2764" s="81"/>
      <c r="V2764" s="80"/>
      <c r="W2764" s="109"/>
    </row>
    <row r="2765" spans="1:23" s="89" customFormat="1" ht="50.1" customHeight="1" x14ac:dyDescent="0.25">
      <c r="A2765" s="69">
        <v>2759</v>
      </c>
      <c r="B2765" s="70" t="s">
        <v>27</v>
      </c>
      <c r="C2765" s="71" t="s">
        <v>9127</v>
      </c>
      <c r="D2765" s="72"/>
      <c r="E2765" s="69">
        <v>6</v>
      </c>
      <c r="F2765" s="69">
        <v>28</v>
      </c>
      <c r="G2765" s="69">
        <v>176</v>
      </c>
      <c r="H2765" s="73">
        <v>18562</v>
      </c>
      <c r="I2765" s="73">
        <v>18562</v>
      </c>
      <c r="J2765" s="74" t="s">
        <v>10858</v>
      </c>
      <c r="K2765" s="75" t="s">
        <v>10859</v>
      </c>
      <c r="L2765" s="84" t="s">
        <v>10860</v>
      </c>
      <c r="M2765" s="85" t="s">
        <v>57</v>
      </c>
      <c r="N2765" s="78" t="s">
        <v>10861</v>
      </c>
      <c r="O2765" s="88" t="s">
        <v>44</v>
      </c>
      <c r="P2765" s="69" t="s">
        <v>34</v>
      </c>
      <c r="Q2765" s="69" t="s">
        <v>3188</v>
      </c>
      <c r="R2765" s="80" t="s">
        <v>26</v>
      </c>
      <c r="S2765" s="80" t="s">
        <v>57</v>
      </c>
      <c r="T2765" s="80" t="s">
        <v>10862</v>
      </c>
      <c r="U2765" s="81" t="s">
        <v>10863</v>
      </c>
      <c r="V2765" s="80"/>
      <c r="W2765" s="109"/>
    </row>
    <row r="2766" spans="1:23" s="89" customFormat="1" ht="50.1" customHeight="1" x14ac:dyDescent="0.25">
      <c r="A2766" s="69">
        <v>2760</v>
      </c>
      <c r="B2766" s="70" t="s">
        <v>27</v>
      </c>
      <c r="C2766" s="71" t="s">
        <v>9127</v>
      </c>
      <c r="D2766" s="72" t="s">
        <v>10795</v>
      </c>
      <c r="E2766" s="69">
        <v>6</v>
      </c>
      <c r="F2766" s="69">
        <v>28</v>
      </c>
      <c r="G2766" s="69">
        <v>177</v>
      </c>
      <c r="H2766" s="73">
        <v>18612</v>
      </c>
      <c r="I2766" s="73">
        <v>18612</v>
      </c>
      <c r="J2766" s="74" t="s">
        <v>10864</v>
      </c>
      <c r="K2766" s="75" t="s">
        <v>10865</v>
      </c>
      <c r="L2766" s="84" t="s">
        <v>10866</v>
      </c>
      <c r="M2766" s="85" t="s">
        <v>57</v>
      </c>
      <c r="N2766" s="78" t="s">
        <v>10867</v>
      </c>
      <c r="O2766" s="88" t="s">
        <v>51</v>
      </c>
      <c r="P2766" s="69" t="s">
        <v>34</v>
      </c>
      <c r="Q2766" s="69" t="s">
        <v>3188</v>
      </c>
      <c r="R2766" s="80" t="s">
        <v>10868</v>
      </c>
      <c r="S2766" s="80" t="s">
        <v>57</v>
      </c>
      <c r="T2766" s="80" t="s">
        <v>10869</v>
      </c>
      <c r="U2766" s="81"/>
      <c r="V2766" s="80"/>
      <c r="W2766" s="109"/>
    </row>
    <row r="2767" spans="1:23" s="89" customFormat="1" ht="50.1" customHeight="1" x14ac:dyDescent="0.25">
      <c r="A2767" s="69">
        <v>2761</v>
      </c>
      <c r="B2767" s="70" t="s">
        <v>27</v>
      </c>
      <c r="C2767" s="71" t="s">
        <v>9127</v>
      </c>
      <c r="D2767" s="72" t="s">
        <v>10870</v>
      </c>
      <c r="E2767" s="69">
        <v>6</v>
      </c>
      <c r="F2767" s="69">
        <v>28</v>
      </c>
      <c r="G2767" s="69">
        <v>178</v>
      </c>
      <c r="H2767" s="73">
        <v>18636</v>
      </c>
      <c r="I2767" s="73">
        <v>18636</v>
      </c>
      <c r="J2767" s="74" t="s">
        <v>10871</v>
      </c>
      <c r="K2767" s="75" t="s">
        <v>10872</v>
      </c>
      <c r="L2767" s="84" t="s">
        <v>10873</v>
      </c>
      <c r="M2767" s="85" t="s">
        <v>10874</v>
      </c>
      <c r="N2767" s="78" t="s">
        <v>1629</v>
      </c>
      <c r="O2767" s="88" t="s">
        <v>1903</v>
      </c>
      <c r="P2767" s="69" t="s">
        <v>34</v>
      </c>
      <c r="Q2767" s="69" t="s">
        <v>3188</v>
      </c>
      <c r="R2767" s="80" t="s">
        <v>10875</v>
      </c>
      <c r="S2767" s="80" t="s">
        <v>10876</v>
      </c>
      <c r="T2767" s="80" t="s">
        <v>10877</v>
      </c>
      <c r="U2767" s="81"/>
      <c r="V2767" s="80"/>
      <c r="W2767" s="109"/>
    </row>
    <row r="2768" spans="1:23" s="89" customFormat="1" ht="50.1" customHeight="1" x14ac:dyDescent="0.25">
      <c r="A2768" s="69">
        <v>2762</v>
      </c>
      <c r="B2768" s="70" t="s">
        <v>27</v>
      </c>
      <c r="C2768" s="71" t="s">
        <v>9127</v>
      </c>
      <c r="D2768" s="72" t="s">
        <v>10878</v>
      </c>
      <c r="E2768" s="69">
        <v>6</v>
      </c>
      <c r="F2768" s="69">
        <v>28</v>
      </c>
      <c r="G2768" s="69">
        <v>179</v>
      </c>
      <c r="H2768" s="73">
        <v>18692</v>
      </c>
      <c r="I2768" s="73">
        <v>18692</v>
      </c>
      <c r="J2768" s="74" t="s">
        <v>10879</v>
      </c>
      <c r="K2768" s="75" t="s">
        <v>10880</v>
      </c>
      <c r="L2768" s="84" t="s">
        <v>10881</v>
      </c>
      <c r="M2768" s="85" t="s">
        <v>2070</v>
      </c>
      <c r="N2768" s="78" t="s">
        <v>2516</v>
      </c>
      <c r="O2768" s="88" t="s">
        <v>210</v>
      </c>
      <c r="P2768" s="69" t="s">
        <v>34</v>
      </c>
      <c r="Q2768" s="69" t="s">
        <v>3188</v>
      </c>
      <c r="R2768" s="80" t="s">
        <v>10882</v>
      </c>
      <c r="S2768" s="80" t="s">
        <v>10883</v>
      </c>
      <c r="T2768" s="80" t="s">
        <v>10884</v>
      </c>
      <c r="U2768" s="81" t="s">
        <v>10878</v>
      </c>
      <c r="V2768" s="80" t="s">
        <v>10885</v>
      </c>
      <c r="W2768" s="109"/>
    </row>
    <row r="2769" spans="1:23" s="89" customFormat="1" ht="50.1" customHeight="1" x14ac:dyDescent="0.25">
      <c r="A2769" s="69">
        <v>2763</v>
      </c>
      <c r="B2769" s="70" t="s">
        <v>27</v>
      </c>
      <c r="C2769" s="71" t="s">
        <v>9127</v>
      </c>
      <c r="D2769" s="72" t="s">
        <v>10886</v>
      </c>
      <c r="E2769" s="69">
        <v>6</v>
      </c>
      <c r="F2769" s="69">
        <v>28</v>
      </c>
      <c r="G2769" s="69">
        <v>180</v>
      </c>
      <c r="H2769" s="73">
        <v>18694</v>
      </c>
      <c r="I2769" s="73">
        <v>18694</v>
      </c>
      <c r="J2769" s="74" t="s">
        <v>10887</v>
      </c>
      <c r="K2769" s="75" t="s">
        <v>10888</v>
      </c>
      <c r="L2769" s="84" t="s">
        <v>10889</v>
      </c>
      <c r="M2769" s="85" t="s">
        <v>10589</v>
      </c>
      <c r="N2769" s="78" t="s">
        <v>2524</v>
      </c>
      <c r="O2769" s="88" t="s">
        <v>185</v>
      </c>
      <c r="P2769" s="69" t="s">
        <v>34</v>
      </c>
      <c r="Q2769" s="69" t="s">
        <v>3188</v>
      </c>
      <c r="R2769" s="80" t="s">
        <v>10882</v>
      </c>
      <c r="S2769" s="80" t="s">
        <v>10890</v>
      </c>
      <c r="T2769" s="80" t="s">
        <v>10891</v>
      </c>
      <c r="U2769" s="81" t="s">
        <v>10892</v>
      </c>
      <c r="V2769" s="80" t="s">
        <v>10893</v>
      </c>
      <c r="W2769" s="109"/>
    </row>
    <row r="2770" spans="1:23" s="89" customFormat="1" ht="50.1" customHeight="1" x14ac:dyDescent="0.25">
      <c r="A2770" s="69">
        <v>2764</v>
      </c>
      <c r="B2770" s="70" t="s">
        <v>27</v>
      </c>
      <c r="C2770" s="71" t="s">
        <v>9127</v>
      </c>
      <c r="D2770" s="72"/>
      <c r="E2770" s="69">
        <v>6</v>
      </c>
      <c r="F2770" s="69">
        <v>28</v>
      </c>
      <c r="G2770" s="69">
        <v>181</v>
      </c>
      <c r="H2770" s="73">
        <v>18701</v>
      </c>
      <c r="I2770" s="73">
        <v>18701</v>
      </c>
      <c r="J2770" s="74" t="s">
        <v>10894</v>
      </c>
      <c r="K2770" s="75" t="s">
        <v>10895</v>
      </c>
      <c r="L2770" s="84" t="s">
        <v>10896</v>
      </c>
      <c r="M2770" s="85" t="s">
        <v>57</v>
      </c>
      <c r="N2770" s="78" t="s">
        <v>3424</v>
      </c>
      <c r="O2770" s="88" t="s">
        <v>210</v>
      </c>
      <c r="P2770" s="69" t="s">
        <v>34</v>
      </c>
      <c r="Q2770" s="69" t="s">
        <v>3188</v>
      </c>
      <c r="R2770" s="80" t="s">
        <v>10897</v>
      </c>
      <c r="S2770" s="80" t="s">
        <v>57</v>
      </c>
      <c r="T2770" s="80" t="s">
        <v>10898</v>
      </c>
      <c r="U2770" s="81" t="s">
        <v>10899</v>
      </c>
      <c r="V2770" s="80"/>
      <c r="W2770" s="109"/>
    </row>
    <row r="2771" spans="1:23" s="89" customFormat="1" ht="50.1" customHeight="1" x14ac:dyDescent="0.25">
      <c r="A2771" s="69">
        <v>2765</v>
      </c>
      <c r="B2771" s="70" t="s">
        <v>27</v>
      </c>
      <c r="C2771" s="71" t="s">
        <v>9127</v>
      </c>
      <c r="D2771" s="72"/>
      <c r="E2771" s="69">
        <v>6</v>
      </c>
      <c r="F2771" s="69">
        <v>28</v>
      </c>
      <c r="G2771" s="69">
        <v>182</v>
      </c>
      <c r="H2771" s="73">
        <v>18744</v>
      </c>
      <c r="I2771" s="73">
        <v>18744</v>
      </c>
      <c r="J2771" s="74" t="s">
        <v>10900</v>
      </c>
      <c r="K2771" s="75" t="s">
        <v>10901</v>
      </c>
      <c r="L2771" s="84" t="s">
        <v>8282</v>
      </c>
      <c r="M2771" s="85" t="s">
        <v>57</v>
      </c>
      <c r="N2771" s="78" t="s">
        <v>10902</v>
      </c>
      <c r="O2771" s="88" t="s">
        <v>58</v>
      </c>
      <c r="P2771" s="69" t="s">
        <v>34</v>
      </c>
      <c r="Q2771" s="69" t="s">
        <v>3188</v>
      </c>
      <c r="R2771" s="80" t="s">
        <v>10903</v>
      </c>
      <c r="S2771" s="80" t="s">
        <v>57</v>
      </c>
      <c r="T2771" s="80" t="s">
        <v>10904</v>
      </c>
      <c r="U2771" s="81"/>
      <c r="V2771" s="80" t="s">
        <v>10905</v>
      </c>
      <c r="W2771" s="109"/>
    </row>
    <row r="2772" spans="1:23" s="89" customFormat="1" ht="50.1" customHeight="1" x14ac:dyDescent="0.25">
      <c r="A2772" s="69">
        <v>2766</v>
      </c>
      <c r="B2772" s="70" t="s">
        <v>27</v>
      </c>
      <c r="C2772" s="71" t="s">
        <v>9127</v>
      </c>
      <c r="D2772" s="72"/>
      <c r="E2772" s="69">
        <v>6</v>
      </c>
      <c r="F2772" s="69">
        <v>28</v>
      </c>
      <c r="G2772" s="69">
        <v>183</v>
      </c>
      <c r="H2772" s="73" t="s">
        <v>10906</v>
      </c>
      <c r="I2772" s="73" t="s">
        <v>10906</v>
      </c>
      <c r="J2772" s="74" t="s">
        <v>10907</v>
      </c>
      <c r="K2772" s="75" t="s">
        <v>10908</v>
      </c>
      <c r="L2772" s="80" t="s">
        <v>99</v>
      </c>
      <c r="M2772" s="85" t="s">
        <v>57</v>
      </c>
      <c r="N2772" s="78" t="s">
        <v>10909</v>
      </c>
      <c r="O2772" s="88" t="s">
        <v>58</v>
      </c>
      <c r="P2772" s="69" t="s">
        <v>34</v>
      </c>
      <c r="Q2772" s="69" t="s">
        <v>3188</v>
      </c>
      <c r="R2772" s="80" t="s">
        <v>10910</v>
      </c>
      <c r="S2772" s="80" t="s">
        <v>57</v>
      </c>
      <c r="T2772" s="80" t="s">
        <v>99</v>
      </c>
      <c r="U2772" s="81" t="s">
        <v>10911</v>
      </c>
      <c r="V2772" s="80" t="s">
        <v>10912</v>
      </c>
      <c r="W2772" s="109"/>
    </row>
    <row r="2773" spans="1:23" s="89" customFormat="1" ht="50.1" customHeight="1" x14ac:dyDescent="0.25">
      <c r="A2773" s="69">
        <v>2767</v>
      </c>
      <c r="B2773" s="70" t="s">
        <v>27</v>
      </c>
      <c r="C2773" s="71" t="s">
        <v>9127</v>
      </c>
      <c r="D2773" s="72"/>
      <c r="E2773" s="69">
        <v>6</v>
      </c>
      <c r="F2773" s="69">
        <v>28</v>
      </c>
      <c r="G2773" s="69">
        <v>184</v>
      </c>
      <c r="H2773" s="73">
        <v>18793</v>
      </c>
      <c r="I2773" s="73">
        <v>18793</v>
      </c>
      <c r="J2773" s="74" t="s">
        <v>10913</v>
      </c>
      <c r="K2773" s="75" t="s">
        <v>10914</v>
      </c>
      <c r="L2773" s="84" t="s">
        <v>99</v>
      </c>
      <c r="M2773" s="85" t="s">
        <v>624</v>
      </c>
      <c r="N2773" s="78" t="s">
        <v>10915</v>
      </c>
      <c r="O2773" s="88" t="s">
        <v>210</v>
      </c>
      <c r="P2773" s="69" t="s">
        <v>34</v>
      </c>
      <c r="Q2773" s="69" t="s">
        <v>3188</v>
      </c>
      <c r="R2773" s="80" t="s">
        <v>92</v>
      </c>
      <c r="S2773" s="80" t="s">
        <v>10916</v>
      </c>
      <c r="T2773" s="80" t="s">
        <v>99</v>
      </c>
      <c r="U2773" s="81"/>
      <c r="V2773" s="80" t="s">
        <v>10917</v>
      </c>
      <c r="W2773" s="109"/>
    </row>
    <row r="2774" spans="1:23" s="89" customFormat="1" ht="50.1" customHeight="1" x14ac:dyDescent="0.25">
      <c r="A2774" s="69">
        <v>2768</v>
      </c>
      <c r="B2774" s="70" t="s">
        <v>27</v>
      </c>
      <c r="C2774" s="71" t="s">
        <v>9127</v>
      </c>
      <c r="D2774" s="72" t="s">
        <v>10918</v>
      </c>
      <c r="E2774" s="69">
        <v>6</v>
      </c>
      <c r="F2774" s="69">
        <v>28</v>
      </c>
      <c r="G2774" s="69">
        <v>185</v>
      </c>
      <c r="H2774" s="73">
        <v>18804</v>
      </c>
      <c r="I2774" s="73">
        <v>18804</v>
      </c>
      <c r="J2774" s="74" t="s">
        <v>10919</v>
      </c>
      <c r="K2774" s="75" t="s">
        <v>10920</v>
      </c>
      <c r="L2774" s="84" t="s">
        <v>10921</v>
      </c>
      <c r="M2774" s="85" t="s">
        <v>10922</v>
      </c>
      <c r="N2774" s="78" t="s">
        <v>1728</v>
      </c>
      <c r="O2774" s="88" t="s">
        <v>210</v>
      </c>
      <c r="P2774" s="69" t="s">
        <v>34</v>
      </c>
      <c r="Q2774" s="69" t="s">
        <v>3188</v>
      </c>
      <c r="R2774" s="80" t="s">
        <v>92</v>
      </c>
      <c r="S2774" s="80" t="s">
        <v>4206</v>
      </c>
      <c r="T2774" s="80" t="s">
        <v>10923</v>
      </c>
      <c r="U2774" s="81" t="s">
        <v>10918</v>
      </c>
      <c r="V2774" s="80" t="s">
        <v>10924</v>
      </c>
      <c r="W2774" s="109"/>
    </row>
    <row r="2775" spans="1:23" s="89" customFormat="1" ht="50.1" customHeight="1" x14ac:dyDescent="0.25">
      <c r="A2775" s="69">
        <v>2769</v>
      </c>
      <c r="B2775" s="70" t="s">
        <v>27</v>
      </c>
      <c r="C2775" s="71" t="s">
        <v>9127</v>
      </c>
      <c r="D2775" s="72"/>
      <c r="E2775" s="69">
        <v>6</v>
      </c>
      <c r="F2775" s="69">
        <v>28</v>
      </c>
      <c r="G2775" s="69">
        <v>186</v>
      </c>
      <c r="H2775" s="73">
        <v>18837</v>
      </c>
      <c r="I2775" s="73">
        <v>18837</v>
      </c>
      <c r="J2775" s="74" t="s">
        <v>10925</v>
      </c>
      <c r="K2775" s="75" t="s">
        <v>10926</v>
      </c>
      <c r="L2775" s="84" t="s">
        <v>10927</v>
      </c>
      <c r="M2775" s="85" t="s">
        <v>57</v>
      </c>
      <c r="N2775" s="78" t="s">
        <v>10928</v>
      </c>
      <c r="O2775" s="88">
        <v>16</v>
      </c>
      <c r="P2775" s="69" t="s">
        <v>34</v>
      </c>
      <c r="Q2775" s="69" t="s">
        <v>35</v>
      </c>
      <c r="R2775" s="80" t="s">
        <v>10046</v>
      </c>
      <c r="S2775" s="80" t="s">
        <v>57</v>
      </c>
      <c r="T2775" s="80" t="s">
        <v>10929</v>
      </c>
      <c r="U2775" s="81"/>
      <c r="V2775" s="80"/>
      <c r="W2775" s="109"/>
    </row>
    <row r="2776" spans="1:23" s="89" customFormat="1" ht="50.1" customHeight="1" x14ac:dyDescent="0.25">
      <c r="A2776" s="69">
        <v>2770</v>
      </c>
      <c r="B2776" s="70" t="s">
        <v>27</v>
      </c>
      <c r="C2776" s="71" t="s">
        <v>9127</v>
      </c>
      <c r="D2776" s="72" t="s">
        <v>10795</v>
      </c>
      <c r="E2776" s="69">
        <v>6</v>
      </c>
      <c r="F2776" s="69">
        <v>28</v>
      </c>
      <c r="G2776" s="69">
        <v>187</v>
      </c>
      <c r="H2776" s="73">
        <v>18916</v>
      </c>
      <c r="I2776" s="73">
        <v>18916</v>
      </c>
      <c r="J2776" s="74" t="s">
        <v>10930</v>
      </c>
      <c r="K2776" s="75" t="s">
        <v>10931</v>
      </c>
      <c r="L2776" s="84" t="s">
        <v>10932</v>
      </c>
      <c r="M2776" s="85" t="s">
        <v>1354</v>
      </c>
      <c r="N2776" s="78" t="s">
        <v>1816</v>
      </c>
      <c r="O2776" s="88" t="s">
        <v>185</v>
      </c>
      <c r="P2776" s="69" t="s">
        <v>34</v>
      </c>
      <c r="Q2776" s="69" t="s">
        <v>3188</v>
      </c>
      <c r="R2776" s="80" t="s">
        <v>10933</v>
      </c>
      <c r="S2776" s="80" t="s">
        <v>57</v>
      </c>
      <c r="T2776" s="80" t="s">
        <v>10934</v>
      </c>
      <c r="U2776" s="81" t="s">
        <v>10795</v>
      </c>
      <c r="V2776" s="80" t="s">
        <v>10935</v>
      </c>
      <c r="W2776" s="109"/>
    </row>
    <row r="2777" spans="1:23" s="89" customFormat="1" ht="50.1" customHeight="1" x14ac:dyDescent="0.25">
      <c r="A2777" s="69">
        <v>2771</v>
      </c>
      <c r="B2777" s="70" t="s">
        <v>27</v>
      </c>
      <c r="C2777" s="71" t="s">
        <v>9127</v>
      </c>
      <c r="D2777" s="72" t="s">
        <v>10795</v>
      </c>
      <c r="E2777" s="69">
        <v>6</v>
      </c>
      <c r="F2777" s="69">
        <v>28</v>
      </c>
      <c r="G2777" s="69">
        <v>188</v>
      </c>
      <c r="H2777" s="73">
        <v>18919</v>
      </c>
      <c r="I2777" s="73">
        <v>18919</v>
      </c>
      <c r="J2777" s="74" t="s">
        <v>10936</v>
      </c>
      <c r="K2777" s="75" t="s">
        <v>10937</v>
      </c>
      <c r="L2777" s="84" t="s">
        <v>10938</v>
      </c>
      <c r="M2777" s="85" t="s">
        <v>57</v>
      </c>
      <c r="N2777" s="78" t="s">
        <v>10939</v>
      </c>
      <c r="O2777" s="88">
        <v>2</v>
      </c>
      <c r="P2777" s="69" t="s">
        <v>34</v>
      </c>
      <c r="Q2777" s="69" t="s">
        <v>3188</v>
      </c>
      <c r="R2777" s="80" t="s">
        <v>10795</v>
      </c>
      <c r="S2777" s="80" t="s">
        <v>57</v>
      </c>
      <c r="T2777" s="80" t="s">
        <v>10940</v>
      </c>
      <c r="U2777" s="81" t="s">
        <v>10795</v>
      </c>
      <c r="V2777" s="80" t="s">
        <v>10941</v>
      </c>
      <c r="W2777" s="109"/>
    </row>
    <row r="2778" spans="1:23" s="89" customFormat="1" ht="50.1" customHeight="1" x14ac:dyDescent="0.25">
      <c r="A2778" s="69">
        <v>2772</v>
      </c>
      <c r="B2778" s="70" t="s">
        <v>27</v>
      </c>
      <c r="C2778" s="71" t="s">
        <v>9127</v>
      </c>
      <c r="D2778" s="72" t="s">
        <v>10795</v>
      </c>
      <c r="E2778" s="69">
        <v>6</v>
      </c>
      <c r="F2778" s="69">
        <v>28</v>
      </c>
      <c r="G2778" s="69">
        <v>189</v>
      </c>
      <c r="H2778" s="73">
        <v>18925</v>
      </c>
      <c r="I2778" s="73">
        <v>18925</v>
      </c>
      <c r="J2778" s="74" t="s">
        <v>10942</v>
      </c>
      <c r="K2778" s="75" t="s">
        <v>10943</v>
      </c>
      <c r="L2778" s="84" t="s">
        <v>10938</v>
      </c>
      <c r="M2778" s="85" t="s">
        <v>57</v>
      </c>
      <c r="N2778" s="78" t="s">
        <v>2706</v>
      </c>
      <c r="O2778" s="88" t="s">
        <v>185</v>
      </c>
      <c r="P2778" s="69" t="s">
        <v>34</v>
      </c>
      <c r="Q2778" s="69" t="s">
        <v>3188</v>
      </c>
      <c r="R2778" s="80" t="s">
        <v>10944</v>
      </c>
      <c r="S2778" s="80" t="s">
        <v>57</v>
      </c>
      <c r="T2778" s="80" t="s">
        <v>10945</v>
      </c>
      <c r="U2778" s="81" t="s">
        <v>10795</v>
      </c>
      <c r="V2778" s="80" t="s">
        <v>10946</v>
      </c>
      <c r="W2778" s="109"/>
    </row>
    <row r="2779" spans="1:23" s="89" customFormat="1" ht="50.1" customHeight="1" x14ac:dyDescent="0.25">
      <c r="A2779" s="69">
        <v>2773</v>
      </c>
      <c r="B2779" s="70" t="s">
        <v>27</v>
      </c>
      <c r="C2779" s="71" t="s">
        <v>9127</v>
      </c>
      <c r="D2779" s="72" t="s">
        <v>10795</v>
      </c>
      <c r="E2779" s="69">
        <v>6</v>
      </c>
      <c r="F2779" s="69">
        <v>28</v>
      </c>
      <c r="G2779" s="69">
        <v>190</v>
      </c>
      <c r="H2779" s="73">
        <v>18925</v>
      </c>
      <c r="I2779" s="73">
        <v>18925</v>
      </c>
      <c r="J2779" s="74" t="s">
        <v>10942</v>
      </c>
      <c r="K2779" s="75" t="s">
        <v>10947</v>
      </c>
      <c r="L2779" s="84" t="s">
        <v>10938</v>
      </c>
      <c r="M2779" s="85" t="s">
        <v>57</v>
      </c>
      <c r="N2779" s="78" t="s">
        <v>5966</v>
      </c>
      <c r="O2779" s="88" t="s">
        <v>185</v>
      </c>
      <c r="P2779" s="69" t="s">
        <v>34</v>
      </c>
      <c r="Q2779" s="69" t="s">
        <v>3188</v>
      </c>
      <c r="R2779" s="80" t="s">
        <v>10948</v>
      </c>
      <c r="S2779" s="80" t="s">
        <v>57</v>
      </c>
      <c r="T2779" s="80" t="s">
        <v>10945</v>
      </c>
      <c r="U2779" s="81" t="s">
        <v>10795</v>
      </c>
      <c r="V2779" s="80"/>
      <c r="W2779" s="109"/>
    </row>
    <row r="2780" spans="1:23" s="89" customFormat="1" ht="50.1" customHeight="1" x14ac:dyDescent="0.25">
      <c r="A2780" s="69">
        <v>2774</v>
      </c>
      <c r="B2780" s="70" t="s">
        <v>27</v>
      </c>
      <c r="C2780" s="71" t="s">
        <v>9127</v>
      </c>
      <c r="D2780" s="72" t="s">
        <v>10795</v>
      </c>
      <c r="E2780" s="69">
        <v>6</v>
      </c>
      <c r="F2780" s="69">
        <v>28</v>
      </c>
      <c r="G2780" s="69">
        <v>191</v>
      </c>
      <c r="H2780" s="73">
        <v>18926</v>
      </c>
      <c r="I2780" s="73">
        <v>18926</v>
      </c>
      <c r="J2780" s="74" t="s">
        <v>10942</v>
      </c>
      <c r="K2780" s="75" t="s">
        <v>10949</v>
      </c>
      <c r="L2780" s="84" t="s">
        <v>10938</v>
      </c>
      <c r="M2780" s="85" t="s">
        <v>57</v>
      </c>
      <c r="N2780" s="78" t="s">
        <v>10950</v>
      </c>
      <c r="O2780" s="88" t="s">
        <v>225</v>
      </c>
      <c r="P2780" s="69" t="s">
        <v>34</v>
      </c>
      <c r="Q2780" s="69" t="s">
        <v>3188</v>
      </c>
      <c r="R2780" s="80" t="s">
        <v>10951</v>
      </c>
      <c r="S2780" s="80" t="s">
        <v>1354</v>
      </c>
      <c r="T2780" s="80" t="s">
        <v>10945</v>
      </c>
      <c r="U2780" s="81" t="s">
        <v>10795</v>
      </c>
      <c r="V2780" s="80" t="s">
        <v>10952</v>
      </c>
      <c r="W2780" s="109"/>
    </row>
    <row r="2781" spans="1:23" s="89" customFormat="1" ht="50.1" customHeight="1" x14ac:dyDescent="0.25">
      <c r="A2781" s="39">
        <v>2775</v>
      </c>
      <c r="B2781" s="40" t="s">
        <v>27</v>
      </c>
      <c r="C2781" s="41" t="s">
        <v>9127</v>
      </c>
      <c r="D2781" s="42" t="s">
        <v>10953</v>
      </c>
      <c r="E2781" s="39">
        <v>7</v>
      </c>
      <c r="F2781" s="39">
        <v>29</v>
      </c>
      <c r="G2781" s="39">
        <v>1</v>
      </c>
      <c r="H2781" s="43">
        <v>18995</v>
      </c>
      <c r="I2781" s="43">
        <v>19100</v>
      </c>
      <c r="J2781" s="44" t="s">
        <v>10954</v>
      </c>
      <c r="K2781" s="45" t="s">
        <v>10955</v>
      </c>
      <c r="L2781" s="105" t="s">
        <v>10938</v>
      </c>
      <c r="M2781" s="106" t="s">
        <v>57</v>
      </c>
      <c r="N2781" s="48" t="s">
        <v>10956</v>
      </c>
      <c r="O2781" s="107" t="s">
        <v>83</v>
      </c>
      <c r="P2781" s="39" t="s">
        <v>34</v>
      </c>
      <c r="Q2781" s="39" t="s">
        <v>3188</v>
      </c>
      <c r="R2781" s="50" t="s">
        <v>10951</v>
      </c>
      <c r="S2781" s="50" t="s">
        <v>1354</v>
      </c>
      <c r="T2781" s="50" t="s">
        <v>10957</v>
      </c>
      <c r="U2781" s="51" t="s">
        <v>10953</v>
      </c>
      <c r="V2781" s="50" t="s">
        <v>10958</v>
      </c>
      <c r="W2781" s="109"/>
    </row>
    <row r="2782" spans="1:23" s="89" customFormat="1" ht="50.1" customHeight="1" x14ac:dyDescent="0.25">
      <c r="A2782" s="69">
        <v>2776</v>
      </c>
      <c r="B2782" s="70" t="s">
        <v>27</v>
      </c>
      <c r="C2782" s="71" t="s">
        <v>9127</v>
      </c>
      <c r="D2782" s="72"/>
      <c r="E2782" s="69">
        <v>7</v>
      </c>
      <c r="F2782" s="69">
        <v>29</v>
      </c>
      <c r="G2782" s="69">
        <v>2</v>
      </c>
      <c r="H2782" s="73">
        <v>19015</v>
      </c>
      <c r="I2782" s="73">
        <v>19015</v>
      </c>
      <c r="J2782" s="74" t="s">
        <v>10959</v>
      </c>
      <c r="K2782" s="75" t="s">
        <v>10960</v>
      </c>
      <c r="L2782" s="84" t="s">
        <v>10961</v>
      </c>
      <c r="M2782" s="85" t="s">
        <v>57</v>
      </c>
      <c r="N2782" s="78" t="s">
        <v>10962</v>
      </c>
      <c r="O2782" s="88" t="s">
        <v>58</v>
      </c>
      <c r="P2782" s="69" t="s">
        <v>34</v>
      </c>
      <c r="Q2782" s="69" t="s">
        <v>3188</v>
      </c>
      <c r="R2782" s="80" t="s">
        <v>10963</v>
      </c>
      <c r="S2782" s="80" t="s">
        <v>57</v>
      </c>
      <c r="T2782" s="84" t="s">
        <v>10964</v>
      </c>
      <c r="U2782" s="85" t="s">
        <v>10961</v>
      </c>
      <c r="V2782" s="80"/>
      <c r="W2782" s="109"/>
    </row>
    <row r="2783" spans="1:23" s="89" customFormat="1" ht="50.1" customHeight="1" x14ac:dyDescent="0.25">
      <c r="A2783" s="69">
        <v>2777</v>
      </c>
      <c r="B2783" s="70" t="s">
        <v>27</v>
      </c>
      <c r="C2783" s="71" t="s">
        <v>9127</v>
      </c>
      <c r="D2783" s="72"/>
      <c r="E2783" s="69">
        <v>7</v>
      </c>
      <c r="F2783" s="69">
        <v>29</v>
      </c>
      <c r="G2783" s="69">
        <v>3</v>
      </c>
      <c r="H2783" s="73">
        <v>19091</v>
      </c>
      <c r="I2783" s="73">
        <v>19091</v>
      </c>
      <c r="J2783" s="74" t="s">
        <v>10965</v>
      </c>
      <c r="K2783" s="75" t="s">
        <v>10966</v>
      </c>
      <c r="L2783" s="84" t="s">
        <v>10967</v>
      </c>
      <c r="M2783" s="85" t="s">
        <v>57</v>
      </c>
      <c r="N2783" s="78" t="s">
        <v>302</v>
      </c>
      <c r="O2783" s="88" t="s">
        <v>185</v>
      </c>
      <c r="P2783" s="69" t="s">
        <v>34</v>
      </c>
      <c r="Q2783" s="69" t="s">
        <v>3188</v>
      </c>
      <c r="R2783" s="80" t="s">
        <v>10968</v>
      </c>
      <c r="S2783" s="80" t="s">
        <v>57</v>
      </c>
      <c r="T2783" s="84" t="s">
        <v>10969</v>
      </c>
      <c r="U2783" s="85" t="s">
        <v>10795</v>
      </c>
      <c r="V2783" s="74" t="s">
        <v>10970</v>
      </c>
      <c r="W2783" s="109"/>
    </row>
    <row r="2784" spans="1:23" s="89" customFormat="1" ht="50.1" customHeight="1" x14ac:dyDescent="0.25">
      <c r="A2784" s="69">
        <v>2778</v>
      </c>
      <c r="B2784" s="70" t="s">
        <v>27</v>
      </c>
      <c r="C2784" s="71" t="s">
        <v>9127</v>
      </c>
      <c r="D2784" s="72"/>
      <c r="E2784" s="69">
        <v>7</v>
      </c>
      <c r="F2784" s="69">
        <v>29</v>
      </c>
      <c r="G2784" s="69">
        <v>4</v>
      </c>
      <c r="H2784" s="73">
        <v>19128</v>
      </c>
      <c r="I2784" s="73">
        <v>19128</v>
      </c>
      <c r="J2784" s="74" t="s">
        <v>10971</v>
      </c>
      <c r="K2784" s="75" t="s">
        <v>10972</v>
      </c>
      <c r="L2784" s="84" t="s">
        <v>10795</v>
      </c>
      <c r="M2784" s="85" t="s">
        <v>1354</v>
      </c>
      <c r="N2784" s="78" t="s">
        <v>308</v>
      </c>
      <c r="O2784" s="88" t="s">
        <v>781</v>
      </c>
      <c r="P2784" s="69" t="s">
        <v>34</v>
      </c>
      <c r="Q2784" s="69" t="s">
        <v>3188</v>
      </c>
      <c r="R2784" s="80" t="s">
        <v>10968</v>
      </c>
      <c r="S2784" s="80" t="s">
        <v>57</v>
      </c>
      <c r="T2784" s="84" t="s">
        <v>10973</v>
      </c>
      <c r="U2784" s="85" t="s">
        <v>10795</v>
      </c>
      <c r="V2784" s="80"/>
      <c r="W2784" s="109"/>
    </row>
    <row r="2785" spans="1:23" s="89" customFormat="1" ht="50.1" customHeight="1" x14ac:dyDescent="0.25">
      <c r="A2785" s="69">
        <v>2779</v>
      </c>
      <c r="B2785" s="70" t="s">
        <v>27</v>
      </c>
      <c r="C2785" s="71" t="s">
        <v>9127</v>
      </c>
      <c r="D2785" s="72" t="s">
        <v>320</v>
      </c>
      <c r="E2785" s="69">
        <v>7</v>
      </c>
      <c r="F2785" s="69">
        <v>29</v>
      </c>
      <c r="G2785" s="69">
        <v>5</v>
      </c>
      <c r="H2785" s="73">
        <v>19185</v>
      </c>
      <c r="I2785" s="73">
        <v>19185</v>
      </c>
      <c r="J2785" s="74" t="s">
        <v>10974</v>
      </c>
      <c r="K2785" s="75" t="s">
        <v>10975</v>
      </c>
      <c r="L2785" s="84" t="s">
        <v>10976</v>
      </c>
      <c r="M2785" s="85" t="s">
        <v>57</v>
      </c>
      <c r="N2785" s="78" t="s">
        <v>137</v>
      </c>
      <c r="O2785" s="88" t="s">
        <v>185</v>
      </c>
      <c r="P2785" s="69" t="s">
        <v>34</v>
      </c>
      <c r="Q2785" s="69" t="s">
        <v>3188</v>
      </c>
      <c r="R2785" s="80" t="s">
        <v>10977</v>
      </c>
      <c r="S2785" s="80" t="s">
        <v>57</v>
      </c>
      <c r="T2785" s="84" t="s">
        <v>10978</v>
      </c>
      <c r="U2785" s="81" t="s">
        <v>320</v>
      </c>
      <c r="V2785" s="80" t="s">
        <v>10979</v>
      </c>
      <c r="W2785" s="109"/>
    </row>
    <row r="2786" spans="1:23" s="89" customFormat="1" ht="50.1" customHeight="1" x14ac:dyDescent="0.25">
      <c r="A2786" s="69">
        <v>2780</v>
      </c>
      <c r="B2786" s="70" t="s">
        <v>27</v>
      </c>
      <c r="C2786" s="71" t="s">
        <v>9127</v>
      </c>
      <c r="D2786" s="72"/>
      <c r="E2786" s="69">
        <v>7</v>
      </c>
      <c r="F2786" s="69">
        <v>29</v>
      </c>
      <c r="G2786" s="69">
        <v>6</v>
      </c>
      <c r="H2786" s="73">
        <v>19215</v>
      </c>
      <c r="I2786" s="73">
        <v>19215</v>
      </c>
      <c r="J2786" s="74" t="s">
        <v>10980</v>
      </c>
      <c r="K2786" s="75" t="s">
        <v>10981</v>
      </c>
      <c r="L2786" s="84" t="s">
        <v>10982</v>
      </c>
      <c r="M2786" s="85" t="s">
        <v>32</v>
      </c>
      <c r="N2786" s="78" t="s">
        <v>10009</v>
      </c>
      <c r="O2786" s="88">
        <v>4</v>
      </c>
      <c r="P2786" s="69" t="s">
        <v>34</v>
      </c>
      <c r="Q2786" s="69" t="s">
        <v>10983</v>
      </c>
      <c r="R2786" s="80" t="s">
        <v>874</v>
      </c>
      <c r="S2786" s="80" t="s">
        <v>1548</v>
      </c>
      <c r="T2786" s="84" t="s">
        <v>10984</v>
      </c>
      <c r="U2786" s="81"/>
      <c r="V2786" s="80"/>
      <c r="W2786" s="109"/>
    </row>
    <row r="2787" spans="1:23" s="89" customFormat="1" ht="50.1" customHeight="1" x14ac:dyDescent="0.25">
      <c r="A2787" s="69">
        <v>2781</v>
      </c>
      <c r="B2787" s="70" t="s">
        <v>27</v>
      </c>
      <c r="C2787" s="71" t="s">
        <v>9127</v>
      </c>
      <c r="D2787" s="72" t="s">
        <v>320</v>
      </c>
      <c r="E2787" s="69">
        <v>7</v>
      </c>
      <c r="F2787" s="69">
        <v>29</v>
      </c>
      <c r="G2787" s="69">
        <v>7</v>
      </c>
      <c r="H2787" s="73" t="s">
        <v>10985</v>
      </c>
      <c r="I2787" s="73" t="s">
        <v>10985</v>
      </c>
      <c r="J2787" s="74" t="s">
        <v>10986</v>
      </c>
      <c r="K2787" s="75" t="s">
        <v>10987</v>
      </c>
      <c r="L2787" s="84" t="s">
        <v>10988</v>
      </c>
      <c r="M2787" s="85" t="s">
        <v>57</v>
      </c>
      <c r="N2787" s="78" t="s">
        <v>10989</v>
      </c>
      <c r="O2787" s="88" t="s">
        <v>83</v>
      </c>
      <c r="P2787" s="69" t="s">
        <v>34</v>
      </c>
      <c r="Q2787" s="69" t="s">
        <v>3188</v>
      </c>
      <c r="R2787" s="80" t="s">
        <v>10990</v>
      </c>
      <c r="S2787" s="80" t="s">
        <v>57</v>
      </c>
      <c r="T2787" s="84" t="s">
        <v>10991</v>
      </c>
      <c r="U2787" s="81"/>
      <c r="V2787" s="80" t="s">
        <v>10979</v>
      </c>
      <c r="W2787" s="109"/>
    </row>
    <row r="2788" spans="1:23" s="89" customFormat="1" ht="50.1" customHeight="1" x14ac:dyDescent="0.25">
      <c r="A2788" s="69">
        <v>2782</v>
      </c>
      <c r="B2788" s="70" t="s">
        <v>27</v>
      </c>
      <c r="C2788" s="71" t="s">
        <v>9127</v>
      </c>
      <c r="D2788" s="121" t="s">
        <v>10992</v>
      </c>
      <c r="E2788" s="69">
        <v>7</v>
      </c>
      <c r="F2788" s="69">
        <v>29</v>
      </c>
      <c r="G2788" s="69">
        <v>8</v>
      </c>
      <c r="H2788" s="73">
        <v>19278</v>
      </c>
      <c r="I2788" s="73">
        <v>19294</v>
      </c>
      <c r="J2788" s="74" t="s">
        <v>10993</v>
      </c>
      <c r="K2788" s="75" t="s">
        <v>10994</v>
      </c>
      <c r="L2788" s="84" t="s">
        <v>8282</v>
      </c>
      <c r="M2788" s="85" t="s">
        <v>1354</v>
      </c>
      <c r="N2788" s="78" t="s">
        <v>10995</v>
      </c>
      <c r="O2788" s="88" t="s">
        <v>66</v>
      </c>
      <c r="P2788" s="69" t="s">
        <v>34</v>
      </c>
      <c r="Q2788" s="69" t="s">
        <v>3188</v>
      </c>
      <c r="R2788" s="80" t="s">
        <v>10046</v>
      </c>
      <c r="S2788" s="80" t="s">
        <v>57</v>
      </c>
      <c r="T2788" s="80" t="s">
        <v>10996</v>
      </c>
      <c r="U2788" s="81" t="s">
        <v>10992</v>
      </c>
      <c r="V2788" s="80" t="s">
        <v>10997</v>
      </c>
      <c r="W2788" s="109"/>
    </row>
    <row r="2789" spans="1:23" s="89" customFormat="1" ht="50.1" customHeight="1" x14ac:dyDescent="0.25">
      <c r="A2789" s="69">
        <v>2783</v>
      </c>
      <c r="B2789" s="70" t="s">
        <v>27</v>
      </c>
      <c r="C2789" s="71" t="s">
        <v>9127</v>
      </c>
      <c r="D2789" s="72" t="s">
        <v>6928</v>
      </c>
      <c r="E2789" s="69">
        <v>7</v>
      </c>
      <c r="F2789" s="69">
        <v>29</v>
      </c>
      <c r="G2789" s="69">
        <v>9</v>
      </c>
      <c r="H2789" s="73">
        <v>19388</v>
      </c>
      <c r="I2789" s="73">
        <v>19388</v>
      </c>
      <c r="J2789" s="74" t="s">
        <v>10998</v>
      </c>
      <c r="K2789" s="75" t="s">
        <v>10999</v>
      </c>
      <c r="L2789" s="84" t="s">
        <v>11000</v>
      </c>
      <c r="M2789" s="85" t="s">
        <v>57</v>
      </c>
      <c r="N2789" s="78" t="s">
        <v>11001</v>
      </c>
      <c r="O2789" s="88" t="s">
        <v>66</v>
      </c>
      <c r="P2789" s="69" t="s">
        <v>34</v>
      </c>
      <c r="Q2789" s="69" t="s">
        <v>3188</v>
      </c>
      <c r="R2789" s="80" t="s">
        <v>9770</v>
      </c>
      <c r="S2789" s="80" t="s">
        <v>57</v>
      </c>
      <c r="T2789" s="84" t="s">
        <v>11002</v>
      </c>
      <c r="U2789" s="81" t="s">
        <v>10003</v>
      </c>
      <c r="V2789" s="80"/>
      <c r="W2789" s="109"/>
    </row>
    <row r="2790" spans="1:23" s="89" customFormat="1" ht="50.1" customHeight="1" x14ac:dyDescent="0.25">
      <c r="A2790" s="69">
        <v>2784</v>
      </c>
      <c r="B2790" s="70" t="s">
        <v>27</v>
      </c>
      <c r="C2790" s="71" t="s">
        <v>9127</v>
      </c>
      <c r="D2790" s="72" t="s">
        <v>11003</v>
      </c>
      <c r="E2790" s="69">
        <v>7</v>
      </c>
      <c r="F2790" s="69">
        <v>29</v>
      </c>
      <c r="G2790" s="69">
        <v>10</v>
      </c>
      <c r="H2790" s="73">
        <v>19477</v>
      </c>
      <c r="I2790" s="73">
        <v>19477</v>
      </c>
      <c r="J2790" s="74" t="s">
        <v>11004</v>
      </c>
      <c r="K2790" s="75" t="s">
        <v>11005</v>
      </c>
      <c r="L2790" s="84" t="s">
        <v>10752</v>
      </c>
      <c r="M2790" s="85" t="s">
        <v>57</v>
      </c>
      <c r="N2790" s="78" t="s">
        <v>2038</v>
      </c>
      <c r="O2790" s="88" t="s">
        <v>185</v>
      </c>
      <c r="P2790" s="69" t="s">
        <v>34</v>
      </c>
      <c r="Q2790" s="69" t="s">
        <v>3188</v>
      </c>
      <c r="R2790" s="80" t="s">
        <v>11006</v>
      </c>
      <c r="S2790" s="80" t="s">
        <v>460</v>
      </c>
      <c r="T2790" s="80" t="s">
        <v>11007</v>
      </c>
      <c r="U2790" s="81" t="s">
        <v>11008</v>
      </c>
      <c r="V2790" s="80" t="s">
        <v>11009</v>
      </c>
      <c r="W2790" s="109"/>
    </row>
    <row r="2791" spans="1:23" s="89" customFormat="1" ht="50.1" customHeight="1" x14ac:dyDescent="0.25">
      <c r="A2791" s="69">
        <v>2785</v>
      </c>
      <c r="B2791" s="70" t="s">
        <v>27</v>
      </c>
      <c r="C2791" s="71" t="s">
        <v>9127</v>
      </c>
      <c r="D2791" s="72"/>
      <c r="E2791" s="69">
        <v>7</v>
      </c>
      <c r="F2791" s="69">
        <v>29</v>
      </c>
      <c r="G2791" s="69">
        <v>11</v>
      </c>
      <c r="H2791" s="73" t="s">
        <v>11010</v>
      </c>
      <c r="I2791" s="73" t="s">
        <v>11010</v>
      </c>
      <c r="J2791" s="74" t="s">
        <v>10712</v>
      </c>
      <c r="K2791" s="75" t="s">
        <v>11011</v>
      </c>
      <c r="L2791" s="84" t="s">
        <v>11012</v>
      </c>
      <c r="M2791" s="85" t="s">
        <v>1968</v>
      </c>
      <c r="N2791" s="78" t="s">
        <v>2044</v>
      </c>
      <c r="O2791" s="88" t="s">
        <v>185</v>
      </c>
      <c r="P2791" s="69" t="s">
        <v>34</v>
      </c>
      <c r="Q2791" s="69" t="s">
        <v>3188</v>
      </c>
      <c r="R2791" s="80" t="s">
        <v>11013</v>
      </c>
      <c r="S2791" s="80" t="s">
        <v>10698</v>
      </c>
      <c r="T2791" s="80" t="s">
        <v>11014</v>
      </c>
      <c r="U2791" s="81"/>
      <c r="V2791" s="80"/>
      <c r="W2791" s="109"/>
    </row>
    <row r="2792" spans="1:23" s="89" customFormat="1" ht="50.1" customHeight="1" x14ac:dyDescent="0.25">
      <c r="A2792" s="69">
        <v>2786</v>
      </c>
      <c r="B2792" s="70" t="s">
        <v>27</v>
      </c>
      <c r="C2792" s="71" t="s">
        <v>9127</v>
      </c>
      <c r="D2792" s="72"/>
      <c r="E2792" s="69">
        <v>7</v>
      </c>
      <c r="F2792" s="69">
        <v>29</v>
      </c>
      <c r="G2792" s="69">
        <v>12</v>
      </c>
      <c r="H2792" s="73">
        <v>19619</v>
      </c>
      <c r="I2792" s="73">
        <v>19619</v>
      </c>
      <c r="J2792" s="74" t="s">
        <v>11015</v>
      </c>
      <c r="K2792" s="75" t="s">
        <v>11016</v>
      </c>
      <c r="L2792" s="84" t="s">
        <v>279</v>
      </c>
      <c r="M2792" s="85" t="s">
        <v>1968</v>
      </c>
      <c r="N2792" s="78" t="s">
        <v>11017</v>
      </c>
      <c r="O2792" s="88" t="s">
        <v>58</v>
      </c>
      <c r="P2792" s="69" t="s">
        <v>34</v>
      </c>
      <c r="Q2792" s="69" t="s">
        <v>3188</v>
      </c>
      <c r="R2792" s="80" t="s">
        <v>11018</v>
      </c>
      <c r="S2792" s="80" t="s">
        <v>10698</v>
      </c>
      <c r="T2792" s="80" t="s">
        <v>279</v>
      </c>
      <c r="U2792" s="81" t="s">
        <v>320</v>
      </c>
      <c r="V2792" s="80" t="s">
        <v>11019</v>
      </c>
      <c r="W2792" s="109"/>
    </row>
    <row r="2793" spans="1:23" s="89" customFormat="1" ht="50.1" customHeight="1" x14ac:dyDescent="0.25">
      <c r="A2793" s="69">
        <v>2787</v>
      </c>
      <c r="B2793" s="70" t="s">
        <v>27</v>
      </c>
      <c r="C2793" s="71" t="s">
        <v>9127</v>
      </c>
      <c r="D2793" s="72" t="s">
        <v>11020</v>
      </c>
      <c r="E2793" s="69">
        <v>7</v>
      </c>
      <c r="F2793" s="69">
        <v>29</v>
      </c>
      <c r="G2793" s="69">
        <v>13</v>
      </c>
      <c r="H2793" s="73">
        <v>19703</v>
      </c>
      <c r="I2793" s="73">
        <v>19703</v>
      </c>
      <c r="J2793" s="74" t="s">
        <v>11021</v>
      </c>
      <c r="K2793" s="75" t="s">
        <v>11022</v>
      </c>
      <c r="L2793" s="84" t="s">
        <v>7989</v>
      </c>
      <c r="M2793" s="85" t="s">
        <v>57</v>
      </c>
      <c r="N2793" s="78" t="s">
        <v>1127</v>
      </c>
      <c r="O2793" s="88" t="s">
        <v>185</v>
      </c>
      <c r="P2793" s="69" t="s">
        <v>34</v>
      </c>
      <c r="Q2793" s="69" t="s">
        <v>3188</v>
      </c>
      <c r="R2793" s="80" t="s">
        <v>11023</v>
      </c>
      <c r="S2793" s="80" t="s">
        <v>57</v>
      </c>
      <c r="T2793" s="80" t="s">
        <v>11024</v>
      </c>
      <c r="U2793" s="81" t="s">
        <v>6609</v>
      </c>
      <c r="V2793" s="80"/>
      <c r="W2793" s="109"/>
    </row>
    <row r="2794" spans="1:23" s="89" customFormat="1" ht="50.1" customHeight="1" x14ac:dyDescent="0.25">
      <c r="A2794" s="69">
        <v>2788</v>
      </c>
      <c r="B2794" s="70" t="s">
        <v>27</v>
      </c>
      <c r="C2794" s="71" t="s">
        <v>9127</v>
      </c>
      <c r="D2794" s="72" t="s">
        <v>11025</v>
      </c>
      <c r="E2794" s="69">
        <v>7</v>
      </c>
      <c r="F2794" s="69">
        <v>29</v>
      </c>
      <c r="G2794" s="69">
        <v>14</v>
      </c>
      <c r="H2794" s="73">
        <v>19811</v>
      </c>
      <c r="I2794" s="73">
        <v>19811</v>
      </c>
      <c r="J2794" s="74" t="s">
        <v>11026</v>
      </c>
      <c r="K2794" s="75" t="s">
        <v>11027</v>
      </c>
      <c r="L2794" s="84" t="s">
        <v>11028</v>
      </c>
      <c r="M2794" s="85" t="s">
        <v>120</v>
      </c>
      <c r="N2794" s="78" t="s">
        <v>3838</v>
      </c>
      <c r="O2794" s="88" t="s">
        <v>210</v>
      </c>
      <c r="P2794" s="69" t="s">
        <v>34</v>
      </c>
      <c r="Q2794" s="69" t="s">
        <v>3188</v>
      </c>
      <c r="R2794" s="80" t="s">
        <v>11029</v>
      </c>
      <c r="S2794" s="80" t="s">
        <v>11030</v>
      </c>
      <c r="T2794" s="80" t="s">
        <v>11028</v>
      </c>
      <c r="U2794" s="81" t="s">
        <v>11028</v>
      </c>
      <c r="V2794" s="80"/>
      <c r="W2794" s="109"/>
    </row>
    <row r="2795" spans="1:23" s="89" customFormat="1" ht="50.1" customHeight="1" x14ac:dyDescent="0.25">
      <c r="A2795" s="69">
        <v>2789</v>
      </c>
      <c r="B2795" s="70" t="s">
        <v>27</v>
      </c>
      <c r="C2795" s="71" t="s">
        <v>9127</v>
      </c>
      <c r="D2795" s="72" t="s">
        <v>11031</v>
      </c>
      <c r="E2795" s="69">
        <v>7</v>
      </c>
      <c r="F2795" s="69">
        <v>29</v>
      </c>
      <c r="G2795" s="69">
        <v>15</v>
      </c>
      <c r="H2795" s="73">
        <v>19820</v>
      </c>
      <c r="I2795" s="73">
        <v>19820</v>
      </c>
      <c r="J2795" s="83" t="s">
        <v>11031</v>
      </c>
      <c r="K2795" s="75" t="s">
        <v>11032</v>
      </c>
      <c r="L2795" s="84" t="s">
        <v>11033</v>
      </c>
      <c r="M2795" s="85" t="s">
        <v>2015</v>
      </c>
      <c r="N2795" s="78" t="s">
        <v>431</v>
      </c>
      <c r="O2795" s="88" t="s">
        <v>185</v>
      </c>
      <c r="P2795" s="69" t="s">
        <v>34</v>
      </c>
      <c r="Q2795" s="69" t="s">
        <v>3188</v>
      </c>
      <c r="R2795" s="80" t="s">
        <v>11034</v>
      </c>
      <c r="S2795" s="80" t="s">
        <v>11035</v>
      </c>
      <c r="T2795" s="80" t="s">
        <v>11036</v>
      </c>
      <c r="U2795" s="81"/>
      <c r="V2795" s="80" t="s">
        <v>11037</v>
      </c>
      <c r="W2795" s="109"/>
    </row>
    <row r="2796" spans="1:23" s="89" customFormat="1" ht="50.1" customHeight="1" x14ac:dyDescent="0.25">
      <c r="A2796" s="69">
        <v>2790</v>
      </c>
      <c r="B2796" s="70" t="s">
        <v>27</v>
      </c>
      <c r="C2796" s="71" t="s">
        <v>9127</v>
      </c>
      <c r="D2796" s="72"/>
      <c r="E2796" s="69">
        <v>7</v>
      </c>
      <c r="F2796" s="69">
        <v>29</v>
      </c>
      <c r="G2796" s="69">
        <v>16</v>
      </c>
      <c r="H2796" s="73">
        <v>19934</v>
      </c>
      <c r="I2796" s="73">
        <v>19934</v>
      </c>
      <c r="J2796" s="74" t="s">
        <v>11038</v>
      </c>
      <c r="K2796" s="75" t="s">
        <v>11039</v>
      </c>
      <c r="L2796" s="84" t="s">
        <v>11040</v>
      </c>
      <c r="M2796" s="85" t="s">
        <v>43</v>
      </c>
      <c r="N2796" s="78" t="s">
        <v>436</v>
      </c>
      <c r="O2796" s="88" t="s">
        <v>185</v>
      </c>
      <c r="P2796" s="69" t="s">
        <v>34</v>
      </c>
      <c r="Q2796" s="69" t="s">
        <v>3188</v>
      </c>
      <c r="R2796" s="80" t="s">
        <v>11041</v>
      </c>
      <c r="S2796" s="80" t="s">
        <v>45</v>
      </c>
      <c r="T2796" s="84" t="s">
        <v>11042</v>
      </c>
      <c r="U2796" s="81"/>
      <c r="V2796" s="80"/>
      <c r="W2796" s="109"/>
    </row>
    <row r="2797" spans="1:23" s="89" customFormat="1" ht="50.1" customHeight="1" x14ac:dyDescent="0.25">
      <c r="A2797" s="69">
        <v>2791</v>
      </c>
      <c r="B2797" s="70" t="s">
        <v>27</v>
      </c>
      <c r="C2797" s="71" t="s">
        <v>9127</v>
      </c>
      <c r="D2797" s="72" t="s">
        <v>10812</v>
      </c>
      <c r="E2797" s="69">
        <v>7</v>
      </c>
      <c r="F2797" s="69">
        <v>29</v>
      </c>
      <c r="G2797" s="69">
        <v>17</v>
      </c>
      <c r="H2797" s="73">
        <v>19951</v>
      </c>
      <c r="I2797" s="73">
        <v>19951</v>
      </c>
      <c r="J2797" s="74" t="s">
        <v>11043</v>
      </c>
      <c r="K2797" s="75" t="s">
        <v>11044</v>
      </c>
      <c r="L2797" s="84" t="s">
        <v>11045</v>
      </c>
      <c r="M2797" s="85" t="s">
        <v>292</v>
      </c>
      <c r="N2797" s="78" t="s">
        <v>11046</v>
      </c>
      <c r="O2797" s="88" t="s">
        <v>44</v>
      </c>
      <c r="P2797" s="69" t="s">
        <v>34</v>
      </c>
      <c r="Q2797" s="69" t="s">
        <v>3188</v>
      </c>
      <c r="R2797" s="80" t="s">
        <v>11047</v>
      </c>
      <c r="S2797" s="80" t="s">
        <v>295</v>
      </c>
      <c r="T2797" s="84" t="s">
        <v>11048</v>
      </c>
      <c r="U2797" s="81"/>
      <c r="V2797" s="80" t="s">
        <v>11049</v>
      </c>
      <c r="W2797" s="109"/>
    </row>
    <row r="2798" spans="1:23" s="89" customFormat="1" ht="50.1" customHeight="1" x14ac:dyDescent="0.25">
      <c r="A2798" s="69">
        <v>2792</v>
      </c>
      <c r="B2798" s="70" t="s">
        <v>27</v>
      </c>
      <c r="C2798" s="71" t="s">
        <v>9127</v>
      </c>
      <c r="D2798" s="72"/>
      <c r="E2798" s="69">
        <v>7</v>
      </c>
      <c r="F2798" s="69">
        <v>29</v>
      </c>
      <c r="G2798" s="69">
        <v>18</v>
      </c>
      <c r="H2798" s="118">
        <v>1956</v>
      </c>
      <c r="I2798" s="118">
        <v>1957</v>
      </c>
      <c r="J2798" s="74" t="s">
        <v>11050</v>
      </c>
      <c r="K2798" s="75" t="s">
        <v>11051</v>
      </c>
      <c r="L2798" s="84" t="s">
        <v>11052</v>
      </c>
      <c r="M2798" s="85" t="s">
        <v>57</v>
      </c>
      <c r="N2798" s="78" t="s">
        <v>11053</v>
      </c>
      <c r="O2798" s="88" t="s">
        <v>83</v>
      </c>
      <c r="P2798" s="69" t="s">
        <v>34</v>
      </c>
      <c r="Q2798" s="69" t="s">
        <v>3188</v>
      </c>
      <c r="R2798" s="80" t="s">
        <v>11054</v>
      </c>
      <c r="S2798" s="80" t="s">
        <v>57</v>
      </c>
      <c r="T2798" s="84" t="s">
        <v>11055</v>
      </c>
      <c r="U2798" s="85" t="s">
        <v>11052</v>
      </c>
      <c r="V2798" s="80" t="s">
        <v>11056</v>
      </c>
      <c r="W2798" s="109"/>
    </row>
    <row r="2799" spans="1:23" s="89" customFormat="1" ht="50.1" customHeight="1" x14ac:dyDescent="0.25">
      <c r="A2799" s="69">
        <v>2793</v>
      </c>
      <c r="B2799" s="70" t="s">
        <v>27</v>
      </c>
      <c r="C2799" s="71" t="s">
        <v>9127</v>
      </c>
      <c r="D2799" s="72" t="s">
        <v>6692</v>
      </c>
      <c r="E2799" s="69">
        <v>7</v>
      </c>
      <c r="F2799" s="69">
        <v>29</v>
      </c>
      <c r="G2799" s="69">
        <v>19</v>
      </c>
      <c r="H2799" s="73">
        <v>20772</v>
      </c>
      <c r="I2799" s="73">
        <v>20772</v>
      </c>
      <c r="J2799" s="74" t="s">
        <v>11057</v>
      </c>
      <c r="K2799" s="75" t="s">
        <v>11058</v>
      </c>
      <c r="L2799" s="84" t="s">
        <v>10842</v>
      </c>
      <c r="M2799" s="85" t="s">
        <v>11059</v>
      </c>
      <c r="N2799" s="78" t="s">
        <v>1196</v>
      </c>
      <c r="O2799" s="88" t="s">
        <v>185</v>
      </c>
      <c r="P2799" s="69" t="s">
        <v>34</v>
      </c>
      <c r="Q2799" s="69" t="s">
        <v>3188</v>
      </c>
      <c r="R2799" s="80" t="s">
        <v>11060</v>
      </c>
      <c r="S2799" s="80" t="s">
        <v>11061</v>
      </c>
      <c r="T2799" s="80" t="s">
        <v>11062</v>
      </c>
      <c r="U2799" s="81"/>
      <c r="V2799" s="80" t="s">
        <v>11063</v>
      </c>
      <c r="W2799" s="109"/>
    </row>
    <row r="2800" spans="1:23" s="89" customFormat="1" ht="50.1" customHeight="1" x14ac:dyDescent="0.25">
      <c r="A2800" s="69">
        <v>2794</v>
      </c>
      <c r="B2800" s="70" t="s">
        <v>27</v>
      </c>
      <c r="C2800" s="71" t="s">
        <v>9127</v>
      </c>
      <c r="D2800" s="72" t="s">
        <v>6692</v>
      </c>
      <c r="E2800" s="69">
        <v>7</v>
      </c>
      <c r="F2800" s="69">
        <v>29</v>
      </c>
      <c r="G2800" s="69">
        <v>20</v>
      </c>
      <c r="H2800" s="73">
        <v>21006</v>
      </c>
      <c r="I2800" s="73">
        <v>21006</v>
      </c>
      <c r="J2800" s="74" t="s">
        <v>11064</v>
      </c>
      <c r="K2800" s="75" t="s">
        <v>11065</v>
      </c>
      <c r="L2800" s="84"/>
      <c r="M2800" s="85" t="s">
        <v>136</v>
      </c>
      <c r="N2800" s="78" t="s">
        <v>11066</v>
      </c>
      <c r="O2800" s="88" t="s">
        <v>44</v>
      </c>
      <c r="P2800" s="69" t="s">
        <v>34</v>
      </c>
      <c r="Q2800" s="69" t="s">
        <v>3188</v>
      </c>
      <c r="R2800" s="80" t="s">
        <v>26</v>
      </c>
      <c r="S2800" s="80" t="s">
        <v>3163</v>
      </c>
      <c r="T2800" s="80" t="s">
        <v>11067</v>
      </c>
      <c r="U2800" s="81"/>
      <c r="V2800" s="80" t="s">
        <v>11068</v>
      </c>
      <c r="W2800" s="109"/>
    </row>
    <row r="2801" spans="1:23" s="89" customFormat="1" ht="50.1" customHeight="1" x14ac:dyDescent="0.25">
      <c r="A2801" s="69">
        <v>2795</v>
      </c>
      <c r="B2801" s="70" t="s">
        <v>27</v>
      </c>
      <c r="C2801" s="71" t="s">
        <v>9127</v>
      </c>
      <c r="D2801" s="72" t="s">
        <v>10795</v>
      </c>
      <c r="E2801" s="69">
        <v>7</v>
      </c>
      <c r="F2801" s="69">
        <v>29</v>
      </c>
      <c r="G2801" s="69">
        <v>21</v>
      </c>
      <c r="H2801" s="73">
        <v>21116</v>
      </c>
      <c r="I2801" s="73">
        <v>21116</v>
      </c>
      <c r="J2801" s="74" t="s">
        <v>11069</v>
      </c>
      <c r="K2801" s="75" t="s">
        <v>11070</v>
      </c>
      <c r="L2801" s="84" t="s">
        <v>11071</v>
      </c>
      <c r="M2801" s="85" t="s">
        <v>43</v>
      </c>
      <c r="N2801" s="78" t="s">
        <v>520</v>
      </c>
      <c r="O2801" s="88">
        <v>1</v>
      </c>
      <c r="P2801" s="69" t="s">
        <v>34</v>
      </c>
      <c r="Q2801" s="69" t="s">
        <v>35</v>
      </c>
      <c r="R2801" s="80" t="s">
        <v>874</v>
      </c>
      <c r="S2801" s="80" t="s">
        <v>45</v>
      </c>
      <c r="T2801" s="80" t="s">
        <v>11072</v>
      </c>
      <c r="U2801" s="81" t="s">
        <v>10795</v>
      </c>
      <c r="V2801" s="80"/>
      <c r="W2801" s="109"/>
    </row>
    <row r="2802" spans="1:23" s="89" customFormat="1" ht="50.1" customHeight="1" x14ac:dyDescent="0.25">
      <c r="A2802" s="69">
        <v>2796</v>
      </c>
      <c r="B2802" s="70" t="s">
        <v>27</v>
      </c>
      <c r="C2802" s="71" t="s">
        <v>9127</v>
      </c>
      <c r="D2802" s="72" t="s">
        <v>11073</v>
      </c>
      <c r="E2802" s="69">
        <v>7</v>
      </c>
      <c r="F2802" s="69">
        <v>29</v>
      </c>
      <c r="G2802" s="69">
        <v>22</v>
      </c>
      <c r="H2802" s="73">
        <v>21174</v>
      </c>
      <c r="I2802" s="73">
        <v>21174</v>
      </c>
      <c r="J2802" s="74" t="s">
        <v>11074</v>
      </c>
      <c r="K2802" s="75" t="s">
        <v>11075</v>
      </c>
      <c r="L2802" s="84" t="s">
        <v>11076</v>
      </c>
      <c r="M2802" s="85" t="s">
        <v>57</v>
      </c>
      <c r="N2802" s="78" t="s">
        <v>1216</v>
      </c>
      <c r="O2802" s="88" t="s">
        <v>185</v>
      </c>
      <c r="P2802" s="69" t="s">
        <v>34</v>
      </c>
      <c r="Q2802" s="69" t="s">
        <v>3188</v>
      </c>
      <c r="R2802" s="80" t="s">
        <v>11077</v>
      </c>
      <c r="S2802" s="80" t="s">
        <v>57</v>
      </c>
      <c r="T2802" s="84" t="s">
        <v>11078</v>
      </c>
      <c r="U2802" s="81"/>
      <c r="V2802" s="80"/>
      <c r="W2802" s="109"/>
    </row>
    <row r="2803" spans="1:23" s="89" customFormat="1" ht="50.1" customHeight="1" x14ac:dyDescent="0.25">
      <c r="A2803" s="69">
        <v>2797</v>
      </c>
      <c r="B2803" s="70" t="s">
        <v>27</v>
      </c>
      <c r="C2803" s="71" t="s">
        <v>9127</v>
      </c>
      <c r="D2803" s="72"/>
      <c r="E2803" s="69">
        <v>7</v>
      </c>
      <c r="F2803" s="69">
        <v>29</v>
      </c>
      <c r="G2803" s="69">
        <v>23</v>
      </c>
      <c r="H2803" s="118">
        <v>1958</v>
      </c>
      <c r="I2803" s="118">
        <v>1958</v>
      </c>
      <c r="J2803" s="74" t="s">
        <v>11079</v>
      </c>
      <c r="K2803" s="75" t="s">
        <v>11080</v>
      </c>
      <c r="L2803" s="84" t="s">
        <v>279</v>
      </c>
      <c r="M2803" s="85" t="s">
        <v>279</v>
      </c>
      <c r="N2803" s="78" t="s">
        <v>11081</v>
      </c>
      <c r="O2803" s="88" t="s">
        <v>210</v>
      </c>
      <c r="P2803" s="69" t="s">
        <v>34</v>
      </c>
      <c r="Q2803" s="69" t="s">
        <v>3188</v>
      </c>
      <c r="R2803" s="80" t="s">
        <v>11082</v>
      </c>
      <c r="S2803" s="80" t="s">
        <v>279</v>
      </c>
      <c r="T2803" s="84" t="s">
        <v>279</v>
      </c>
      <c r="U2803" s="81"/>
      <c r="V2803" s="80" t="s">
        <v>11083</v>
      </c>
      <c r="W2803" s="109"/>
    </row>
    <row r="2804" spans="1:23" s="89" customFormat="1" ht="50.1" customHeight="1" x14ac:dyDescent="0.25">
      <c r="A2804" s="69">
        <v>2798</v>
      </c>
      <c r="B2804" s="70" t="s">
        <v>27</v>
      </c>
      <c r="C2804" s="71" t="s">
        <v>9127</v>
      </c>
      <c r="D2804" s="72" t="s">
        <v>6692</v>
      </c>
      <c r="E2804" s="69">
        <v>7</v>
      </c>
      <c r="F2804" s="69">
        <v>29</v>
      </c>
      <c r="G2804" s="69">
        <v>24</v>
      </c>
      <c r="H2804" s="118">
        <v>1958</v>
      </c>
      <c r="I2804" s="118">
        <v>1958</v>
      </c>
      <c r="J2804" s="74" t="s">
        <v>11084</v>
      </c>
      <c r="K2804" s="75" t="s">
        <v>11085</v>
      </c>
      <c r="L2804" s="84" t="s">
        <v>11086</v>
      </c>
      <c r="M2804" s="85" t="s">
        <v>57</v>
      </c>
      <c r="N2804" s="78" t="s">
        <v>5269</v>
      </c>
      <c r="O2804" s="88" t="s">
        <v>210</v>
      </c>
      <c r="P2804" s="69" t="s">
        <v>34</v>
      </c>
      <c r="Q2804" s="69" t="s">
        <v>3188</v>
      </c>
      <c r="R2804" s="80" t="s">
        <v>11087</v>
      </c>
      <c r="S2804" s="80" t="s">
        <v>57</v>
      </c>
      <c r="T2804" s="84" t="s">
        <v>11088</v>
      </c>
      <c r="U2804" s="81"/>
      <c r="V2804" s="80"/>
      <c r="W2804" s="109"/>
    </row>
    <row r="2805" spans="1:23" s="89" customFormat="1" ht="50.1" customHeight="1" x14ac:dyDescent="0.25">
      <c r="A2805" s="69">
        <v>2799</v>
      </c>
      <c r="B2805" s="70" t="s">
        <v>27</v>
      </c>
      <c r="C2805" s="71" t="s">
        <v>9127</v>
      </c>
      <c r="D2805" s="72" t="s">
        <v>7142</v>
      </c>
      <c r="E2805" s="69">
        <v>7</v>
      </c>
      <c r="F2805" s="69">
        <v>29</v>
      </c>
      <c r="G2805" s="69">
        <v>25</v>
      </c>
      <c r="H2805" s="73">
        <v>21628</v>
      </c>
      <c r="I2805" s="73">
        <v>21628</v>
      </c>
      <c r="J2805" s="74" t="s">
        <v>11089</v>
      </c>
      <c r="K2805" s="75" t="s">
        <v>11090</v>
      </c>
      <c r="L2805" s="84" t="s">
        <v>11091</v>
      </c>
      <c r="M2805" s="85" t="s">
        <v>1354</v>
      </c>
      <c r="N2805" s="78" t="s">
        <v>11092</v>
      </c>
      <c r="O2805" s="88" t="s">
        <v>520</v>
      </c>
      <c r="P2805" s="69" t="s">
        <v>34</v>
      </c>
      <c r="Q2805" s="69" t="s">
        <v>3188</v>
      </c>
      <c r="R2805" s="80" t="s">
        <v>152</v>
      </c>
      <c r="S2805" s="80" t="s">
        <v>57</v>
      </c>
      <c r="T2805" s="80" t="s">
        <v>11093</v>
      </c>
      <c r="U2805" s="81"/>
      <c r="V2805" s="80"/>
      <c r="W2805" s="109"/>
    </row>
    <row r="2806" spans="1:23" s="89" customFormat="1" ht="50.1" customHeight="1" x14ac:dyDescent="0.25">
      <c r="A2806" s="69">
        <v>2800</v>
      </c>
      <c r="B2806" s="70" t="s">
        <v>27</v>
      </c>
      <c r="C2806" s="71" t="s">
        <v>9127</v>
      </c>
      <c r="D2806" s="72" t="s">
        <v>11094</v>
      </c>
      <c r="E2806" s="69">
        <v>7</v>
      </c>
      <c r="F2806" s="69">
        <v>29</v>
      </c>
      <c r="G2806" s="69">
        <v>26</v>
      </c>
      <c r="H2806" s="73">
        <v>22101</v>
      </c>
      <c r="I2806" s="73">
        <v>22101</v>
      </c>
      <c r="J2806" s="74" t="s">
        <v>11095</v>
      </c>
      <c r="K2806" s="75" t="s">
        <v>11096</v>
      </c>
      <c r="L2806" s="84" t="s">
        <v>99</v>
      </c>
      <c r="M2806" s="85" t="s">
        <v>136</v>
      </c>
      <c r="N2806" s="78" t="s">
        <v>1549</v>
      </c>
      <c r="O2806" s="88" t="s">
        <v>185</v>
      </c>
      <c r="P2806" s="69" t="s">
        <v>34</v>
      </c>
      <c r="Q2806" s="69" t="s">
        <v>8453</v>
      </c>
      <c r="R2806" s="80" t="s">
        <v>11097</v>
      </c>
      <c r="S2806" s="80" t="s">
        <v>9734</v>
      </c>
      <c r="T2806" s="80" t="s">
        <v>99</v>
      </c>
      <c r="U2806" s="81" t="s">
        <v>11098</v>
      </c>
      <c r="V2806" s="80" t="s">
        <v>11099</v>
      </c>
      <c r="W2806" s="109"/>
    </row>
    <row r="2807" spans="1:23" s="89" customFormat="1" ht="50.1" customHeight="1" x14ac:dyDescent="0.25">
      <c r="A2807" s="69">
        <v>2801</v>
      </c>
      <c r="B2807" s="70" t="s">
        <v>27</v>
      </c>
      <c r="C2807" s="71" t="s">
        <v>9127</v>
      </c>
      <c r="D2807" s="72" t="s">
        <v>10601</v>
      </c>
      <c r="E2807" s="69">
        <v>7</v>
      </c>
      <c r="F2807" s="69">
        <v>29</v>
      </c>
      <c r="G2807" s="69">
        <v>27</v>
      </c>
      <c r="H2807" s="73">
        <v>22179</v>
      </c>
      <c r="I2807" s="73">
        <v>22179</v>
      </c>
      <c r="J2807" s="74" t="s">
        <v>11100</v>
      </c>
      <c r="K2807" s="75" t="s">
        <v>11101</v>
      </c>
      <c r="L2807" s="84" t="s">
        <v>11102</v>
      </c>
      <c r="M2807" s="85" t="s">
        <v>136</v>
      </c>
      <c r="N2807" s="78" t="s">
        <v>2465</v>
      </c>
      <c r="O2807" s="88" t="s">
        <v>185</v>
      </c>
      <c r="P2807" s="69" t="s">
        <v>34</v>
      </c>
      <c r="Q2807" s="69" t="s">
        <v>3188</v>
      </c>
      <c r="R2807" s="80" t="s">
        <v>11103</v>
      </c>
      <c r="S2807" s="80" t="s">
        <v>11104</v>
      </c>
      <c r="T2807" s="80" t="s">
        <v>11105</v>
      </c>
      <c r="U2807" s="81" t="s">
        <v>11106</v>
      </c>
      <c r="V2807" s="80" t="s">
        <v>11107</v>
      </c>
      <c r="W2807" s="109"/>
    </row>
    <row r="2808" spans="1:23" s="89" customFormat="1" ht="50.1" customHeight="1" x14ac:dyDescent="0.25">
      <c r="A2808" s="69">
        <v>2802</v>
      </c>
      <c r="B2808" s="70" t="s">
        <v>27</v>
      </c>
      <c r="C2808" s="71" t="s">
        <v>9127</v>
      </c>
      <c r="D2808" s="72" t="s">
        <v>10688</v>
      </c>
      <c r="E2808" s="69">
        <v>7</v>
      </c>
      <c r="F2808" s="69">
        <v>29</v>
      </c>
      <c r="G2808" s="69">
        <v>28</v>
      </c>
      <c r="H2808" s="73">
        <v>22181</v>
      </c>
      <c r="I2808" s="73">
        <v>22181</v>
      </c>
      <c r="J2808" s="74" t="s">
        <v>11108</v>
      </c>
      <c r="K2808" s="75" t="s">
        <v>11109</v>
      </c>
      <c r="L2808" s="84" t="s">
        <v>11110</v>
      </c>
      <c r="M2808" s="85" t="s">
        <v>11111</v>
      </c>
      <c r="N2808" s="78" t="s">
        <v>2472</v>
      </c>
      <c r="O2808" s="88" t="s">
        <v>185</v>
      </c>
      <c r="P2808" s="69" t="s">
        <v>34</v>
      </c>
      <c r="Q2808" s="69" t="s">
        <v>3188</v>
      </c>
      <c r="R2808" s="80" t="s">
        <v>11103</v>
      </c>
      <c r="S2808" s="80" t="s">
        <v>11104</v>
      </c>
      <c r="T2808" s="80" t="s">
        <v>11105</v>
      </c>
      <c r="U2808" s="81" t="s">
        <v>11106</v>
      </c>
      <c r="V2808" s="80"/>
      <c r="W2808" s="109"/>
    </row>
    <row r="2809" spans="1:23" s="89" customFormat="1" ht="50.1" customHeight="1" x14ac:dyDescent="0.25">
      <c r="A2809" s="69">
        <v>2803</v>
      </c>
      <c r="B2809" s="70" t="s">
        <v>27</v>
      </c>
      <c r="C2809" s="71" t="s">
        <v>9127</v>
      </c>
      <c r="D2809" s="72" t="s">
        <v>11112</v>
      </c>
      <c r="E2809" s="69">
        <v>7</v>
      </c>
      <c r="F2809" s="69">
        <v>29</v>
      </c>
      <c r="G2809" s="69">
        <v>29</v>
      </c>
      <c r="H2809" s="73">
        <v>22185</v>
      </c>
      <c r="I2809" s="73">
        <v>22185</v>
      </c>
      <c r="J2809" s="74" t="s">
        <v>11113</v>
      </c>
      <c r="K2809" s="75" t="s">
        <v>11114</v>
      </c>
      <c r="L2809" s="84" t="s">
        <v>11102</v>
      </c>
      <c r="M2809" s="85" t="s">
        <v>136</v>
      </c>
      <c r="N2809" s="78" t="s">
        <v>1560</v>
      </c>
      <c r="O2809" s="88" t="s">
        <v>185</v>
      </c>
      <c r="P2809" s="69" t="s">
        <v>34</v>
      </c>
      <c r="Q2809" s="69" t="s">
        <v>3188</v>
      </c>
      <c r="R2809" s="80" t="s">
        <v>11103</v>
      </c>
      <c r="S2809" s="80" t="s">
        <v>3163</v>
      </c>
      <c r="T2809" s="80" t="s">
        <v>11115</v>
      </c>
      <c r="U2809" s="81"/>
      <c r="V2809" s="80" t="s">
        <v>11116</v>
      </c>
      <c r="W2809" s="109"/>
    </row>
    <row r="2810" spans="1:23" s="89" customFormat="1" ht="50.1" customHeight="1" x14ac:dyDescent="0.25">
      <c r="A2810" s="69">
        <v>2804</v>
      </c>
      <c r="B2810" s="70" t="s">
        <v>27</v>
      </c>
      <c r="C2810" s="71" t="s">
        <v>9127</v>
      </c>
      <c r="D2810" s="72" t="s">
        <v>11117</v>
      </c>
      <c r="E2810" s="69">
        <v>7</v>
      </c>
      <c r="F2810" s="69">
        <v>29</v>
      </c>
      <c r="G2810" s="69">
        <v>30</v>
      </c>
      <c r="H2810" s="73">
        <v>22537</v>
      </c>
      <c r="I2810" s="73">
        <v>22537</v>
      </c>
      <c r="J2810" s="74" t="s">
        <v>11118</v>
      </c>
      <c r="K2810" s="75" t="s">
        <v>11119</v>
      </c>
      <c r="L2810" s="84" t="s">
        <v>279</v>
      </c>
      <c r="M2810" s="85" t="s">
        <v>136</v>
      </c>
      <c r="N2810" s="78" t="s">
        <v>5449</v>
      </c>
      <c r="O2810" s="88" t="s">
        <v>210</v>
      </c>
      <c r="P2810" s="69" t="s">
        <v>34</v>
      </c>
      <c r="Q2810" s="69" t="s">
        <v>3188</v>
      </c>
      <c r="R2810" s="80" t="s">
        <v>8390</v>
      </c>
      <c r="S2810" s="80" t="s">
        <v>136</v>
      </c>
      <c r="T2810" s="80" t="s">
        <v>279</v>
      </c>
      <c r="U2810" s="81" t="s">
        <v>8390</v>
      </c>
      <c r="V2810" s="80" t="s">
        <v>11120</v>
      </c>
      <c r="W2810" s="109"/>
    </row>
    <row r="2811" spans="1:23" s="89" customFormat="1" ht="50.1" customHeight="1" x14ac:dyDescent="0.25">
      <c r="A2811" s="69">
        <v>2805</v>
      </c>
      <c r="B2811" s="70" t="s">
        <v>27</v>
      </c>
      <c r="C2811" s="71" t="s">
        <v>9127</v>
      </c>
      <c r="D2811" s="72"/>
      <c r="E2811" s="69">
        <v>7</v>
      </c>
      <c r="F2811" s="69">
        <v>29</v>
      </c>
      <c r="G2811" s="69">
        <v>31</v>
      </c>
      <c r="H2811" s="73" t="s">
        <v>228</v>
      </c>
      <c r="I2811" s="73" t="s">
        <v>228</v>
      </c>
      <c r="J2811" s="74" t="s">
        <v>11121</v>
      </c>
      <c r="K2811" s="75" t="s">
        <v>11122</v>
      </c>
      <c r="L2811" s="84" t="s">
        <v>6692</v>
      </c>
      <c r="M2811" s="85" t="s">
        <v>57</v>
      </c>
      <c r="N2811" s="78" t="s">
        <v>11123</v>
      </c>
      <c r="O2811" s="88" t="s">
        <v>356</v>
      </c>
      <c r="P2811" s="69" t="s">
        <v>34</v>
      </c>
      <c r="Q2811" s="69" t="s">
        <v>3188</v>
      </c>
      <c r="R2811" s="80" t="s">
        <v>11124</v>
      </c>
      <c r="S2811" s="80" t="s">
        <v>57</v>
      </c>
      <c r="T2811" s="80" t="s">
        <v>6692</v>
      </c>
      <c r="U2811" s="81" t="s">
        <v>7142</v>
      </c>
      <c r="V2811" s="80" t="s">
        <v>11125</v>
      </c>
      <c r="W2811" s="109"/>
    </row>
    <row r="2812" spans="1:23" s="89" customFormat="1" ht="50.1" customHeight="1" x14ac:dyDescent="0.25">
      <c r="A2812" s="69">
        <v>2806</v>
      </c>
      <c r="B2812" s="70" t="s">
        <v>27</v>
      </c>
      <c r="C2812" s="71" t="s">
        <v>9127</v>
      </c>
      <c r="D2812" s="72"/>
      <c r="E2812" s="69">
        <v>7</v>
      </c>
      <c r="F2812" s="69">
        <v>29</v>
      </c>
      <c r="G2812" s="69">
        <v>32</v>
      </c>
      <c r="H2812" s="73" t="s">
        <v>228</v>
      </c>
      <c r="I2812" s="73" t="s">
        <v>228</v>
      </c>
      <c r="J2812" s="74" t="s">
        <v>11126</v>
      </c>
      <c r="K2812" s="75" t="s">
        <v>11127</v>
      </c>
      <c r="L2812" s="84" t="s">
        <v>6692</v>
      </c>
      <c r="M2812" s="85" t="s">
        <v>57</v>
      </c>
      <c r="N2812" s="78" t="s">
        <v>11128</v>
      </c>
      <c r="O2812" s="88" t="s">
        <v>285</v>
      </c>
      <c r="P2812" s="69" t="s">
        <v>34</v>
      </c>
      <c r="Q2812" s="69" t="s">
        <v>3188</v>
      </c>
      <c r="R2812" s="80" t="s">
        <v>11124</v>
      </c>
      <c r="S2812" s="80" t="s">
        <v>57</v>
      </c>
      <c r="T2812" s="80" t="s">
        <v>6692</v>
      </c>
      <c r="U2812" s="81"/>
      <c r="V2812" s="80" t="s">
        <v>11125</v>
      </c>
      <c r="W2812" s="109"/>
    </row>
    <row r="2813" spans="1:23" s="89" customFormat="1" ht="50.1" customHeight="1" x14ac:dyDescent="0.25">
      <c r="A2813" s="69">
        <v>2807</v>
      </c>
      <c r="B2813" s="70" t="s">
        <v>27</v>
      </c>
      <c r="C2813" s="71" t="s">
        <v>9127</v>
      </c>
      <c r="D2813" s="72" t="s">
        <v>11129</v>
      </c>
      <c r="E2813" s="69">
        <v>7</v>
      </c>
      <c r="F2813" s="69">
        <v>30</v>
      </c>
      <c r="G2813" s="69">
        <v>33</v>
      </c>
      <c r="H2813" s="73">
        <v>22567</v>
      </c>
      <c r="I2813" s="73">
        <v>24227</v>
      </c>
      <c r="J2813" s="74" t="s">
        <v>11130</v>
      </c>
      <c r="K2813" s="75" t="s">
        <v>11131</v>
      </c>
      <c r="L2813" s="84" t="s">
        <v>11132</v>
      </c>
      <c r="M2813" s="85" t="s">
        <v>8810</v>
      </c>
      <c r="N2813" s="78" t="s">
        <v>9998</v>
      </c>
      <c r="O2813" s="88" t="s">
        <v>51</v>
      </c>
      <c r="P2813" s="69" t="s">
        <v>34</v>
      </c>
      <c r="Q2813" s="69" t="s">
        <v>3188</v>
      </c>
      <c r="R2813" s="80" t="s">
        <v>26</v>
      </c>
      <c r="S2813" s="80" t="s">
        <v>11133</v>
      </c>
      <c r="T2813" s="80" t="s">
        <v>11134</v>
      </c>
      <c r="U2813" s="81" t="s">
        <v>11135</v>
      </c>
      <c r="V2813" s="80"/>
      <c r="W2813" s="109"/>
    </row>
    <row r="2814" spans="1:23" s="89" customFormat="1" ht="50.1" customHeight="1" x14ac:dyDescent="0.25">
      <c r="A2814" s="69">
        <v>2808</v>
      </c>
      <c r="B2814" s="70" t="s">
        <v>27</v>
      </c>
      <c r="C2814" s="71" t="s">
        <v>9127</v>
      </c>
      <c r="D2814" s="72" t="s">
        <v>8390</v>
      </c>
      <c r="E2814" s="69">
        <v>7</v>
      </c>
      <c r="F2814" s="69">
        <v>30</v>
      </c>
      <c r="G2814" s="69">
        <v>34</v>
      </c>
      <c r="H2814" s="73">
        <v>22954</v>
      </c>
      <c r="I2814" s="73">
        <v>22954</v>
      </c>
      <c r="J2814" s="74" t="s">
        <v>11136</v>
      </c>
      <c r="K2814" s="75" t="s">
        <v>11137</v>
      </c>
      <c r="L2814" s="84" t="s">
        <v>11138</v>
      </c>
      <c r="M2814" s="85" t="s">
        <v>11139</v>
      </c>
      <c r="N2814" s="78" t="s">
        <v>11140</v>
      </c>
      <c r="O2814" s="88" t="s">
        <v>76</v>
      </c>
      <c r="P2814" s="69" t="s">
        <v>34</v>
      </c>
      <c r="Q2814" s="69" t="s">
        <v>3188</v>
      </c>
      <c r="R2814" s="80" t="s">
        <v>11141</v>
      </c>
      <c r="S2814" s="80" t="s">
        <v>11142</v>
      </c>
      <c r="T2814" s="80" t="s">
        <v>11143</v>
      </c>
      <c r="U2814" s="81"/>
      <c r="V2814" s="80"/>
      <c r="W2814" s="109"/>
    </row>
    <row r="2815" spans="1:23" s="89" customFormat="1" ht="50.1" customHeight="1" x14ac:dyDescent="0.25">
      <c r="A2815" s="69">
        <v>2809</v>
      </c>
      <c r="B2815" s="70" t="s">
        <v>27</v>
      </c>
      <c r="C2815" s="71" t="s">
        <v>9127</v>
      </c>
      <c r="D2815" s="72"/>
      <c r="E2815" s="69">
        <v>7</v>
      </c>
      <c r="F2815" s="69">
        <v>30</v>
      </c>
      <c r="G2815" s="69">
        <v>35</v>
      </c>
      <c r="H2815" s="73">
        <v>22962</v>
      </c>
      <c r="I2815" s="73">
        <v>22962</v>
      </c>
      <c r="J2815" s="74" t="s">
        <v>11144</v>
      </c>
      <c r="K2815" s="75" t="s">
        <v>11145</v>
      </c>
      <c r="L2815" s="84" t="s">
        <v>11146</v>
      </c>
      <c r="M2815" s="85" t="s">
        <v>57</v>
      </c>
      <c r="N2815" s="78" t="s">
        <v>11147</v>
      </c>
      <c r="O2815" s="88" t="s">
        <v>66</v>
      </c>
      <c r="P2815" s="69" t="s">
        <v>34</v>
      </c>
      <c r="Q2815" s="69" t="s">
        <v>3188</v>
      </c>
      <c r="R2815" s="80" t="s">
        <v>11148</v>
      </c>
      <c r="S2815" s="80" t="s">
        <v>57</v>
      </c>
      <c r="T2815" s="80" t="s">
        <v>11149</v>
      </c>
      <c r="U2815" s="81"/>
      <c r="V2815" s="80"/>
      <c r="W2815" s="109"/>
    </row>
    <row r="2816" spans="1:23" s="89" customFormat="1" ht="50.1" customHeight="1" x14ac:dyDescent="0.25">
      <c r="A2816" s="69">
        <v>2810</v>
      </c>
      <c r="B2816" s="70" t="s">
        <v>27</v>
      </c>
      <c r="C2816" s="71" t="s">
        <v>9127</v>
      </c>
      <c r="D2816" s="121" t="s">
        <v>7896</v>
      </c>
      <c r="E2816" s="69">
        <v>7</v>
      </c>
      <c r="F2816" s="69">
        <v>30</v>
      </c>
      <c r="G2816" s="69">
        <v>36</v>
      </c>
      <c r="H2816" s="73">
        <v>22997</v>
      </c>
      <c r="I2816" s="73">
        <v>22997</v>
      </c>
      <c r="J2816" s="74" t="s">
        <v>11150</v>
      </c>
      <c r="K2816" s="75" t="s">
        <v>11151</v>
      </c>
      <c r="L2816" s="84" t="s">
        <v>8229</v>
      </c>
      <c r="M2816" s="85" t="s">
        <v>57</v>
      </c>
      <c r="N2816" s="78" t="s">
        <v>11152</v>
      </c>
      <c r="O2816" s="88" t="s">
        <v>105</v>
      </c>
      <c r="P2816" s="69" t="s">
        <v>34</v>
      </c>
      <c r="Q2816" s="69" t="s">
        <v>3188</v>
      </c>
      <c r="R2816" s="80" t="s">
        <v>10849</v>
      </c>
      <c r="S2816" s="80" t="s">
        <v>57</v>
      </c>
      <c r="T2816" s="80" t="s">
        <v>11153</v>
      </c>
      <c r="U2816" s="81"/>
      <c r="V2816" s="80"/>
      <c r="W2816" s="109"/>
    </row>
    <row r="2817" spans="1:23" s="89" customFormat="1" ht="50.1" customHeight="1" x14ac:dyDescent="0.25">
      <c r="A2817" s="69">
        <v>2811</v>
      </c>
      <c r="B2817" s="70" t="s">
        <v>27</v>
      </c>
      <c r="C2817" s="71" t="s">
        <v>9127</v>
      </c>
      <c r="D2817" s="72"/>
      <c r="E2817" s="69">
        <v>7</v>
      </c>
      <c r="F2817" s="69">
        <v>30</v>
      </c>
      <c r="G2817" s="69">
        <v>37</v>
      </c>
      <c r="H2817" s="73">
        <v>23314</v>
      </c>
      <c r="I2817" s="73">
        <v>23314</v>
      </c>
      <c r="J2817" s="74" t="s">
        <v>11154</v>
      </c>
      <c r="K2817" s="75" t="s">
        <v>11155</v>
      </c>
      <c r="L2817" s="84" t="s">
        <v>11156</v>
      </c>
      <c r="M2817" s="85" t="s">
        <v>57</v>
      </c>
      <c r="N2817" s="78" t="s">
        <v>11157</v>
      </c>
      <c r="O2817" s="88" t="s">
        <v>83</v>
      </c>
      <c r="P2817" s="69" t="s">
        <v>34</v>
      </c>
      <c r="Q2817" s="69" t="s">
        <v>3188</v>
      </c>
      <c r="R2817" s="80" t="s">
        <v>11158</v>
      </c>
      <c r="S2817" s="80" t="s">
        <v>57</v>
      </c>
      <c r="T2817" s="80" t="s">
        <v>11159</v>
      </c>
      <c r="U2817" s="81"/>
      <c r="V2817" s="80"/>
      <c r="W2817" s="109"/>
    </row>
    <row r="2818" spans="1:23" s="89" customFormat="1" ht="50.1" customHeight="1" x14ac:dyDescent="0.25">
      <c r="A2818" s="69">
        <v>2812</v>
      </c>
      <c r="B2818" s="70" t="s">
        <v>27</v>
      </c>
      <c r="C2818" s="71" t="s">
        <v>9127</v>
      </c>
      <c r="D2818" s="72" t="s">
        <v>503</v>
      </c>
      <c r="E2818" s="69">
        <v>7</v>
      </c>
      <c r="F2818" s="69">
        <v>30</v>
      </c>
      <c r="G2818" s="69">
        <v>38</v>
      </c>
      <c r="H2818" s="73">
        <v>23392</v>
      </c>
      <c r="I2818" s="73">
        <v>23392</v>
      </c>
      <c r="J2818" s="74" t="s">
        <v>11160</v>
      </c>
      <c r="K2818" s="75" t="s">
        <v>11161</v>
      </c>
      <c r="L2818" s="84" t="s">
        <v>11162</v>
      </c>
      <c r="M2818" s="85" t="s">
        <v>57</v>
      </c>
      <c r="N2818" s="78" t="s">
        <v>11163</v>
      </c>
      <c r="O2818" s="88" t="s">
        <v>51</v>
      </c>
      <c r="P2818" s="69" t="s">
        <v>34</v>
      </c>
      <c r="Q2818" s="69" t="s">
        <v>3188</v>
      </c>
      <c r="R2818" s="80" t="s">
        <v>11164</v>
      </c>
      <c r="S2818" s="80" t="s">
        <v>57</v>
      </c>
      <c r="T2818" s="80" t="s">
        <v>11165</v>
      </c>
      <c r="U2818" s="81" t="s">
        <v>11160</v>
      </c>
      <c r="V2818" s="80"/>
      <c r="W2818" s="109"/>
    </row>
    <row r="2819" spans="1:23" s="89" customFormat="1" ht="50.1" customHeight="1" x14ac:dyDescent="0.25">
      <c r="A2819" s="69">
        <v>2813</v>
      </c>
      <c r="B2819" s="70" t="s">
        <v>27</v>
      </c>
      <c r="C2819" s="71" t="s">
        <v>9127</v>
      </c>
      <c r="D2819" s="72" t="s">
        <v>11166</v>
      </c>
      <c r="E2819" s="69">
        <v>7</v>
      </c>
      <c r="F2819" s="69">
        <v>30</v>
      </c>
      <c r="G2819" s="69">
        <v>39</v>
      </c>
      <c r="H2819" s="73">
        <v>23401</v>
      </c>
      <c r="I2819" s="73">
        <v>23404</v>
      </c>
      <c r="J2819" s="74" t="s">
        <v>11167</v>
      </c>
      <c r="K2819" s="75" t="s">
        <v>11168</v>
      </c>
      <c r="L2819" s="84" t="s">
        <v>11169</v>
      </c>
      <c r="M2819" s="85" t="s">
        <v>57</v>
      </c>
      <c r="N2819" s="78" t="s">
        <v>11170</v>
      </c>
      <c r="O2819" s="88" t="s">
        <v>185</v>
      </c>
      <c r="P2819" s="69" t="s">
        <v>34</v>
      </c>
      <c r="Q2819" s="69" t="s">
        <v>3188</v>
      </c>
      <c r="R2819" s="80" t="s">
        <v>11164</v>
      </c>
      <c r="S2819" s="80" t="s">
        <v>57</v>
      </c>
      <c r="T2819" s="80" t="s">
        <v>11171</v>
      </c>
      <c r="U2819" s="81" t="s">
        <v>11172</v>
      </c>
      <c r="V2819" s="80"/>
      <c r="W2819" s="109"/>
    </row>
    <row r="2820" spans="1:23" s="89" customFormat="1" ht="50.1" customHeight="1" x14ac:dyDescent="0.25">
      <c r="A2820" s="69">
        <v>2814</v>
      </c>
      <c r="B2820" s="70" t="s">
        <v>27</v>
      </c>
      <c r="C2820" s="71" t="s">
        <v>9127</v>
      </c>
      <c r="D2820" s="121" t="s">
        <v>7896</v>
      </c>
      <c r="E2820" s="69">
        <v>7</v>
      </c>
      <c r="F2820" s="69">
        <v>30</v>
      </c>
      <c r="G2820" s="69">
        <v>40</v>
      </c>
      <c r="H2820" s="73">
        <v>23404</v>
      </c>
      <c r="I2820" s="73">
        <v>23404</v>
      </c>
      <c r="J2820" s="74" t="s">
        <v>11173</v>
      </c>
      <c r="K2820" s="75" t="s">
        <v>11174</v>
      </c>
      <c r="L2820" s="84" t="s">
        <v>11175</v>
      </c>
      <c r="M2820" s="85" t="s">
        <v>57</v>
      </c>
      <c r="N2820" s="78" t="s">
        <v>2038</v>
      </c>
      <c r="O2820" s="88" t="s">
        <v>185</v>
      </c>
      <c r="P2820" s="69" t="s">
        <v>34</v>
      </c>
      <c r="Q2820" s="69" t="s">
        <v>3188</v>
      </c>
      <c r="R2820" s="80" t="s">
        <v>599</v>
      </c>
      <c r="S2820" s="80" t="s">
        <v>57</v>
      </c>
      <c r="T2820" s="80" t="s">
        <v>11176</v>
      </c>
      <c r="U2820" s="81" t="s">
        <v>11172</v>
      </c>
      <c r="V2820" s="80"/>
      <c r="W2820" s="109"/>
    </row>
    <row r="2821" spans="1:23" s="89" customFormat="1" ht="50.1" customHeight="1" x14ac:dyDescent="0.25">
      <c r="A2821" s="69">
        <v>2815</v>
      </c>
      <c r="B2821" s="70" t="s">
        <v>27</v>
      </c>
      <c r="C2821" s="71" t="s">
        <v>9127</v>
      </c>
      <c r="D2821" s="72" t="s">
        <v>503</v>
      </c>
      <c r="E2821" s="69">
        <v>7</v>
      </c>
      <c r="F2821" s="69">
        <v>30</v>
      </c>
      <c r="G2821" s="69">
        <v>41</v>
      </c>
      <c r="H2821" s="73">
        <v>23404</v>
      </c>
      <c r="I2821" s="73">
        <v>23404</v>
      </c>
      <c r="J2821" s="74" t="s">
        <v>11177</v>
      </c>
      <c r="K2821" s="75" t="s">
        <v>11178</v>
      </c>
      <c r="L2821" s="84" t="s">
        <v>11162</v>
      </c>
      <c r="M2821" s="85" t="s">
        <v>57</v>
      </c>
      <c r="N2821" s="78" t="s">
        <v>11179</v>
      </c>
      <c r="O2821" s="88" t="s">
        <v>51</v>
      </c>
      <c r="P2821" s="69" t="s">
        <v>34</v>
      </c>
      <c r="Q2821" s="69" t="s">
        <v>3188</v>
      </c>
      <c r="R2821" s="80" t="s">
        <v>11164</v>
      </c>
      <c r="S2821" s="80" t="s">
        <v>57</v>
      </c>
      <c r="T2821" s="80" t="s">
        <v>11180</v>
      </c>
      <c r="U2821" s="81" t="s">
        <v>11172</v>
      </c>
      <c r="V2821" s="80"/>
      <c r="W2821" s="109"/>
    </row>
    <row r="2822" spans="1:23" s="89" customFormat="1" ht="50.1" customHeight="1" x14ac:dyDescent="0.25">
      <c r="A2822" s="69">
        <v>2816</v>
      </c>
      <c r="B2822" s="70" t="s">
        <v>27</v>
      </c>
      <c r="C2822" s="71" t="s">
        <v>9127</v>
      </c>
      <c r="D2822" s="72" t="s">
        <v>503</v>
      </c>
      <c r="E2822" s="69">
        <v>7</v>
      </c>
      <c r="F2822" s="69">
        <v>30</v>
      </c>
      <c r="G2822" s="69">
        <v>42</v>
      </c>
      <c r="H2822" s="73">
        <v>23405</v>
      </c>
      <c r="I2822" s="73">
        <v>23405</v>
      </c>
      <c r="J2822" s="74" t="s">
        <v>11181</v>
      </c>
      <c r="K2822" s="75" t="s">
        <v>11182</v>
      </c>
      <c r="L2822" s="84"/>
      <c r="M2822" s="85" t="s">
        <v>57</v>
      </c>
      <c r="N2822" s="78" t="s">
        <v>1118</v>
      </c>
      <c r="O2822" s="88" t="s">
        <v>185</v>
      </c>
      <c r="P2822" s="69" t="s">
        <v>34</v>
      </c>
      <c r="Q2822" s="69" t="s">
        <v>3188</v>
      </c>
      <c r="R2822" s="80" t="s">
        <v>26</v>
      </c>
      <c r="S2822" s="80" t="s">
        <v>57</v>
      </c>
      <c r="T2822" s="80" t="s">
        <v>11183</v>
      </c>
      <c r="U2822" s="81" t="s">
        <v>11184</v>
      </c>
      <c r="V2822" s="80" t="s">
        <v>11185</v>
      </c>
      <c r="W2822" s="109"/>
    </row>
    <row r="2823" spans="1:23" s="89" customFormat="1" ht="50.1" customHeight="1" x14ac:dyDescent="0.25">
      <c r="A2823" s="69">
        <v>2817</v>
      </c>
      <c r="B2823" s="70" t="s">
        <v>27</v>
      </c>
      <c r="C2823" s="71" t="s">
        <v>9127</v>
      </c>
      <c r="D2823" s="72" t="s">
        <v>503</v>
      </c>
      <c r="E2823" s="69">
        <v>7</v>
      </c>
      <c r="F2823" s="69">
        <v>30</v>
      </c>
      <c r="G2823" s="69">
        <v>43</v>
      </c>
      <c r="H2823" s="73">
        <v>23408</v>
      </c>
      <c r="I2823" s="73">
        <v>23410</v>
      </c>
      <c r="J2823" s="74" t="s">
        <v>11186</v>
      </c>
      <c r="K2823" s="75" t="s">
        <v>11187</v>
      </c>
      <c r="L2823" s="84" t="s">
        <v>11162</v>
      </c>
      <c r="M2823" s="85" t="s">
        <v>57</v>
      </c>
      <c r="N2823" s="78" t="s">
        <v>3832</v>
      </c>
      <c r="O2823" s="88" t="s">
        <v>210</v>
      </c>
      <c r="P2823" s="69" t="s">
        <v>34</v>
      </c>
      <c r="Q2823" s="69" t="s">
        <v>3188</v>
      </c>
      <c r="R2823" s="80" t="s">
        <v>11164</v>
      </c>
      <c r="S2823" s="80" t="s">
        <v>57</v>
      </c>
      <c r="T2823" s="80" t="s">
        <v>11180</v>
      </c>
      <c r="U2823" s="81"/>
      <c r="V2823" s="80"/>
      <c r="W2823" s="109"/>
    </row>
    <row r="2824" spans="1:23" s="89" customFormat="1" ht="50.1" customHeight="1" x14ac:dyDescent="0.25">
      <c r="A2824" s="69">
        <v>2818</v>
      </c>
      <c r="B2824" s="70" t="s">
        <v>27</v>
      </c>
      <c r="C2824" s="71" t="s">
        <v>9127</v>
      </c>
      <c r="D2824" s="72" t="s">
        <v>503</v>
      </c>
      <c r="E2824" s="69">
        <v>7</v>
      </c>
      <c r="F2824" s="69">
        <v>30</v>
      </c>
      <c r="G2824" s="69">
        <v>44</v>
      </c>
      <c r="H2824" s="73">
        <v>23414</v>
      </c>
      <c r="I2824" s="73">
        <v>23424</v>
      </c>
      <c r="J2824" s="74" t="s">
        <v>11188</v>
      </c>
      <c r="K2824" s="75" t="s">
        <v>11189</v>
      </c>
      <c r="L2824" s="84" t="s">
        <v>11190</v>
      </c>
      <c r="M2824" s="85" t="s">
        <v>57</v>
      </c>
      <c r="N2824" s="78" t="s">
        <v>11191</v>
      </c>
      <c r="O2824" s="88" t="s">
        <v>66</v>
      </c>
      <c r="P2824" s="69" t="s">
        <v>34</v>
      </c>
      <c r="Q2824" s="69" t="s">
        <v>3188</v>
      </c>
      <c r="R2824" s="80" t="s">
        <v>11164</v>
      </c>
      <c r="S2824" s="80" t="s">
        <v>57</v>
      </c>
      <c r="T2824" s="80" t="s">
        <v>11192</v>
      </c>
      <c r="U2824" s="81" t="s">
        <v>11193</v>
      </c>
      <c r="V2824" s="80"/>
      <c r="W2824" s="109"/>
    </row>
    <row r="2825" spans="1:23" s="89" customFormat="1" ht="50.1" customHeight="1" x14ac:dyDescent="0.25">
      <c r="A2825" s="69">
        <v>2819</v>
      </c>
      <c r="B2825" s="70" t="s">
        <v>27</v>
      </c>
      <c r="C2825" s="71" t="s">
        <v>9127</v>
      </c>
      <c r="D2825" s="72" t="s">
        <v>11166</v>
      </c>
      <c r="E2825" s="69">
        <v>7</v>
      </c>
      <c r="F2825" s="69">
        <v>30</v>
      </c>
      <c r="G2825" s="69">
        <v>45</v>
      </c>
      <c r="H2825" s="73">
        <v>23439</v>
      </c>
      <c r="I2825" s="73">
        <v>23439</v>
      </c>
      <c r="J2825" s="74" t="s">
        <v>11194</v>
      </c>
      <c r="K2825" s="75" t="s">
        <v>11195</v>
      </c>
      <c r="L2825" s="84" t="s">
        <v>11196</v>
      </c>
      <c r="M2825" s="85" t="s">
        <v>57</v>
      </c>
      <c r="N2825" s="78" t="s">
        <v>11197</v>
      </c>
      <c r="O2825" s="88" t="s">
        <v>76</v>
      </c>
      <c r="P2825" s="69" t="s">
        <v>34</v>
      </c>
      <c r="Q2825" s="69" t="s">
        <v>3188</v>
      </c>
      <c r="R2825" s="80" t="s">
        <v>26</v>
      </c>
      <c r="S2825" s="80" t="s">
        <v>57</v>
      </c>
      <c r="T2825" s="80" t="s">
        <v>11198</v>
      </c>
      <c r="U2825" s="81" t="s">
        <v>503</v>
      </c>
      <c r="V2825" s="80" t="s">
        <v>11199</v>
      </c>
      <c r="W2825" s="109"/>
    </row>
    <row r="2826" spans="1:23" s="89" customFormat="1" ht="50.1" customHeight="1" x14ac:dyDescent="0.25">
      <c r="A2826" s="69">
        <v>2820</v>
      </c>
      <c r="B2826" s="70" t="s">
        <v>27</v>
      </c>
      <c r="C2826" s="71" t="s">
        <v>9127</v>
      </c>
      <c r="D2826" s="72" t="s">
        <v>503</v>
      </c>
      <c r="E2826" s="69">
        <v>7</v>
      </c>
      <c r="F2826" s="69">
        <v>30</v>
      </c>
      <c r="G2826" s="69">
        <v>46</v>
      </c>
      <c r="H2826" s="73">
        <v>23468</v>
      </c>
      <c r="I2826" s="73">
        <v>23468</v>
      </c>
      <c r="J2826" s="74" t="s">
        <v>11200</v>
      </c>
      <c r="K2826" s="75" t="s">
        <v>11201</v>
      </c>
      <c r="L2826" s="84" t="s">
        <v>11202</v>
      </c>
      <c r="M2826" s="85" t="s">
        <v>57</v>
      </c>
      <c r="N2826" s="78" t="s">
        <v>499</v>
      </c>
      <c r="O2826" s="88" t="s">
        <v>185</v>
      </c>
      <c r="P2826" s="69" t="s">
        <v>34</v>
      </c>
      <c r="Q2826" s="69" t="s">
        <v>3188</v>
      </c>
      <c r="R2826" s="80" t="s">
        <v>11164</v>
      </c>
      <c r="S2826" s="80" t="s">
        <v>57</v>
      </c>
      <c r="T2826" s="80" t="s">
        <v>11203</v>
      </c>
      <c r="U2826" s="81"/>
      <c r="V2826" s="80"/>
      <c r="W2826" s="109"/>
    </row>
    <row r="2827" spans="1:23" s="89" customFormat="1" ht="50.1" customHeight="1" x14ac:dyDescent="0.25">
      <c r="A2827" s="69">
        <v>2821</v>
      </c>
      <c r="B2827" s="70" t="s">
        <v>27</v>
      </c>
      <c r="C2827" s="71" t="s">
        <v>9127</v>
      </c>
      <c r="D2827" s="72" t="s">
        <v>503</v>
      </c>
      <c r="E2827" s="69">
        <v>7</v>
      </c>
      <c r="F2827" s="69">
        <v>30</v>
      </c>
      <c r="G2827" s="69">
        <v>47</v>
      </c>
      <c r="H2827" s="73">
        <v>23468</v>
      </c>
      <c r="I2827" s="73">
        <v>23468</v>
      </c>
      <c r="J2827" s="74" t="s">
        <v>11204</v>
      </c>
      <c r="K2827" s="75" t="s">
        <v>11205</v>
      </c>
      <c r="L2827" s="84" t="s">
        <v>11206</v>
      </c>
      <c r="M2827" s="85" t="s">
        <v>57</v>
      </c>
      <c r="N2827" s="78" t="s">
        <v>1196</v>
      </c>
      <c r="O2827" s="88" t="s">
        <v>185</v>
      </c>
      <c r="P2827" s="69" t="s">
        <v>34</v>
      </c>
      <c r="Q2827" s="69" t="s">
        <v>3188</v>
      </c>
      <c r="R2827" s="80" t="s">
        <v>26</v>
      </c>
      <c r="S2827" s="80" t="s">
        <v>57</v>
      </c>
      <c r="T2827" s="84" t="s">
        <v>11207</v>
      </c>
      <c r="U2827" s="81"/>
      <c r="V2827" s="80"/>
      <c r="W2827" s="109"/>
    </row>
    <row r="2828" spans="1:23" s="89" customFormat="1" ht="50.1" customHeight="1" x14ac:dyDescent="0.25">
      <c r="A2828" s="69">
        <v>2822</v>
      </c>
      <c r="B2828" s="70" t="s">
        <v>27</v>
      </c>
      <c r="C2828" s="71" t="s">
        <v>9127</v>
      </c>
      <c r="D2828" s="72" t="s">
        <v>503</v>
      </c>
      <c r="E2828" s="69">
        <v>7</v>
      </c>
      <c r="F2828" s="69">
        <v>30</v>
      </c>
      <c r="G2828" s="69">
        <v>48</v>
      </c>
      <c r="H2828" s="73">
        <v>23480</v>
      </c>
      <c r="I2828" s="73">
        <v>23480</v>
      </c>
      <c r="J2828" s="74" t="s">
        <v>11208</v>
      </c>
      <c r="K2828" s="75" t="s">
        <v>11209</v>
      </c>
      <c r="L2828" s="84" t="s">
        <v>11210</v>
      </c>
      <c r="M2828" s="85" t="s">
        <v>57</v>
      </c>
      <c r="N2828" s="78" t="s">
        <v>2141</v>
      </c>
      <c r="O2828" s="88" t="s">
        <v>210</v>
      </c>
      <c r="P2828" s="69" t="s">
        <v>34</v>
      </c>
      <c r="Q2828" s="69" t="s">
        <v>3188</v>
      </c>
      <c r="R2828" s="80" t="s">
        <v>11164</v>
      </c>
      <c r="S2828" s="80" t="s">
        <v>57</v>
      </c>
      <c r="T2828" s="80" t="s">
        <v>11211</v>
      </c>
      <c r="U2828" s="81" t="s">
        <v>503</v>
      </c>
      <c r="V2828" s="80"/>
      <c r="W2828" s="109"/>
    </row>
    <row r="2829" spans="1:23" s="89" customFormat="1" ht="50.1" customHeight="1" x14ac:dyDescent="0.25">
      <c r="A2829" s="69">
        <v>2823</v>
      </c>
      <c r="B2829" s="70" t="s">
        <v>27</v>
      </c>
      <c r="C2829" s="71" t="s">
        <v>9127</v>
      </c>
      <c r="D2829" s="72" t="s">
        <v>11212</v>
      </c>
      <c r="E2829" s="69">
        <v>7</v>
      </c>
      <c r="F2829" s="69">
        <v>30</v>
      </c>
      <c r="G2829" s="69">
        <v>49</v>
      </c>
      <c r="H2829" s="73">
        <v>23638</v>
      </c>
      <c r="I2829" s="73">
        <v>23638</v>
      </c>
      <c r="J2829" s="74" t="s">
        <v>11213</v>
      </c>
      <c r="K2829" s="75" t="s">
        <v>11214</v>
      </c>
      <c r="L2829" s="84" t="s">
        <v>11215</v>
      </c>
      <c r="M2829" s="85" t="s">
        <v>57</v>
      </c>
      <c r="N2829" s="78" t="s">
        <v>8330</v>
      </c>
      <c r="O2829" s="88" t="s">
        <v>293</v>
      </c>
      <c r="P2829" s="69" t="s">
        <v>34</v>
      </c>
      <c r="Q2829" s="69" t="s">
        <v>3188</v>
      </c>
      <c r="R2829" s="80" t="s">
        <v>11216</v>
      </c>
      <c r="S2829" s="80" t="s">
        <v>57</v>
      </c>
      <c r="T2829" s="80" t="s">
        <v>11217</v>
      </c>
      <c r="U2829" s="81"/>
      <c r="V2829" s="80"/>
      <c r="W2829" s="109"/>
    </row>
    <row r="2830" spans="1:23" s="89" customFormat="1" ht="50.1" customHeight="1" x14ac:dyDescent="0.25">
      <c r="A2830" s="69">
        <v>2824</v>
      </c>
      <c r="B2830" s="70" t="s">
        <v>27</v>
      </c>
      <c r="C2830" s="71" t="s">
        <v>9127</v>
      </c>
      <c r="D2830" s="72" t="s">
        <v>503</v>
      </c>
      <c r="E2830" s="69">
        <v>7</v>
      </c>
      <c r="F2830" s="69">
        <v>30</v>
      </c>
      <c r="G2830" s="69">
        <v>50</v>
      </c>
      <c r="H2830" s="73">
        <v>23663</v>
      </c>
      <c r="I2830" s="73">
        <v>23663</v>
      </c>
      <c r="J2830" s="74" t="s">
        <v>11218</v>
      </c>
      <c r="K2830" s="75" t="s">
        <v>11219</v>
      </c>
      <c r="L2830" s="84" t="s">
        <v>8282</v>
      </c>
      <c r="M2830" s="85" t="s">
        <v>57</v>
      </c>
      <c r="N2830" s="78" t="s">
        <v>11220</v>
      </c>
      <c r="O2830" s="88" t="s">
        <v>44</v>
      </c>
      <c r="P2830" s="69" t="s">
        <v>34</v>
      </c>
      <c r="Q2830" s="69" t="s">
        <v>3188</v>
      </c>
      <c r="R2830" s="80" t="s">
        <v>7470</v>
      </c>
      <c r="S2830" s="80" t="s">
        <v>57</v>
      </c>
      <c r="T2830" s="80" t="s">
        <v>9049</v>
      </c>
      <c r="U2830" s="81"/>
      <c r="V2830" s="80"/>
      <c r="W2830" s="109"/>
    </row>
    <row r="2831" spans="1:23" s="89" customFormat="1" ht="50.1" customHeight="1" x14ac:dyDescent="0.25">
      <c r="A2831" s="69">
        <v>2825</v>
      </c>
      <c r="B2831" s="70" t="s">
        <v>27</v>
      </c>
      <c r="C2831" s="71" t="s">
        <v>9127</v>
      </c>
      <c r="D2831" s="72" t="s">
        <v>503</v>
      </c>
      <c r="E2831" s="69">
        <v>7</v>
      </c>
      <c r="F2831" s="69">
        <v>30</v>
      </c>
      <c r="G2831" s="69">
        <v>51</v>
      </c>
      <c r="H2831" s="73">
        <v>23678</v>
      </c>
      <c r="I2831" s="73">
        <v>23678</v>
      </c>
      <c r="J2831" s="74" t="s">
        <v>11221</v>
      </c>
      <c r="K2831" s="75" t="s">
        <v>11222</v>
      </c>
      <c r="L2831" s="84" t="s">
        <v>11223</v>
      </c>
      <c r="M2831" s="85" t="s">
        <v>57</v>
      </c>
      <c r="N2831" s="78" t="s">
        <v>11224</v>
      </c>
      <c r="O2831" s="88" t="s">
        <v>58</v>
      </c>
      <c r="P2831" s="69" t="s">
        <v>34</v>
      </c>
      <c r="Q2831" s="69" t="s">
        <v>3188</v>
      </c>
      <c r="R2831" s="80" t="s">
        <v>11164</v>
      </c>
      <c r="S2831" s="80" t="s">
        <v>57</v>
      </c>
      <c r="T2831" s="80" t="s">
        <v>11225</v>
      </c>
      <c r="U2831" s="81"/>
      <c r="V2831" s="80" t="s">
        <v>11226</v>
      </c>
      <c r="W2831" s="109"/>
    </row>
    <row r="2832" spans="1:23" s="89" customFormat="1" ht="50.1" customHeight="1" x14ac:dyDescent="0.25">
      <c r="A2832" s="69">
        <v>2826</v>
      </c>
      <c r="B2832" s="70" t="s">
        <v>27</v>
      </c>
      <c r="C2832" s="71" t="s">
        <v>9127</v>
      </c>
      <c r="D2832" s="72" t="s">
        <v>11227</v>
      </c>
      <c r="E2832" s="69">
        <v>7</v>
      </c>
      <c r="F2832" s="69">
        <v>30</v>
      </c>
      <c r="G2832" s="69">
        <v>52</v>
      </c>
      <c r="H2832" s="73">
        <v>23707</v>
      </c>
      <c r="I2832" s="73">
        <v>23707</v>
      </c>
      <c r="J2832" s="74" t="s">
        <v>11228</v>
      </c>
      <c r="K2832" s="75" t="s">
        <v>11229</v>
      </c>
      <c r="L2832" s="84" t="s">
        <v>11230</v>
      </c>
      <c r="M2832" s="85" t="s">
        <v>57</v>
      </c>
      <c r="N2832" s="78" t="s">
        <v>11231</v>
      </c>
      <c r="O2832" s="88" t="s">
        <v>51</v>
      </c>
      <c r="P2832" s="69" t="s">
        <v>34</v>
      </c>
      <c r="Q2832" s="69" t="s">
        <v>3188</v>
      </c>
      <c r="R2832" s="80" t="s">
        <v>26</v>
      </c>
      <c r="S2832" s="80" t="s">
        <v>57</v>
      </c>
      <c r="T2832" s="80" t="s">
        <v>11232</v>
      </c>
      <c r="U2832" s="81" t="s">
        <v>11233</v>
      </c>
      <c r="V2832" s="80"/>
      <c r="W2832" s="109"/>
    </row>
    <row r="2833" spans="1:23" s="89" customFormat="1" ht="50.1" customHeight="1" x14ac:dyDescent="0.25">
      <c r="A2833" s="69">
        <v>2827</v>
      </c>
      <c r="B2833" s="70" t="s">
        <v>27</v>
      </c>
      <c r="C2833" s="71" t="s">
        <v>9127</v>
      </c>
      <c r="D2833" s="72" t="s">
        <v>11234</v>
      </c>
      <c r="E2833" s="69">
        <v>7</v>
      </c>
      <c r="F2833" s="69">
        <v>30</v>
      </c>
      <c r="G2833" s="69">
        <v>53</v>
      </c>
      <c r="H2833" s="73">
        <v>23805</v>
      </c>
      <c r="I2833" s="73">
        <v>23805</v>
      </c>
      <c r="J2833" s="74" t="s">
        <v>11235</v>
      </c>
      <c r="K2833" s="75" t="s">
        <v>11236</v>
      </c>
      <c r="L2833" s="84" t="s">
        <v>8792</v>
      </c>
      <c r="M2833" s="85" t="s">
        <v>292</v>
      </c>
      <c r="N2833" s="78" t="s">
        <v>11237</v>
      </c>
      <c r="O2833" s="88" t="s">
        <v>105</v>
      </c>
      <c r="P2833" s="69" t="s">
        <v>34</v>
      </c>
      <c r="Q2833" s="69" t="s">
        <v>3188</v>
      </c>
      <c r="R2833" s="80" t="s">
        <v>11238</v>
      </c>
      <c r="S2833" s="80" t="s">
        <v>10521</v>
      </c>
      <c r="T2833" s="80" t="s">
        <v>11239</v>
      </c>
      <c r="U2833" s="81"/>
      <c r="V2833" s="80"/>
      <c r="W2833" s="109"/>
    </row>
    <row r="2834" spans="1:23" s="89" customFormat="1" ht="50.1" customHeight="1" x14ac:dyDescent="0.25">
      <c r="A2834" s="69">
        <v>2828</v>
      </c>
      <c r="B2834" s="70" t="s">
        <v>27</v>
      </c>
      <c r="C2834" s="71" t="s">
        <v>9127</v>
      </c>
      <c r="D2834" s="72" t="s">
        <v>11240</v>
      </c>
      <c r="E2834" s="69">
        <v>7</v>
      </c>
      <c r="F2834" s="69">
        <v>30</v>
      </c>
      <c r="G2834" s="69">
        <v>54</v>
      </c>
      <c r="H2834" s="73">
        <v>23810</v>
      </c>
      <c r="I2834" s="73">
        <v>23810</v>
      </c>
      <c r="J2834" s="74" t="s">
        <v>11241</v>
      </c>
      <c r="K2834" s="75" t="s">
        <v>11242</v>
      </c>
      <c r="L2834" s="84" t="s">
        <v>11243</v>
      </c>
      <c r="M2834" s="85" t="s">
        <v>57</v>
      </c>
      <c r="N2834" s="78" t="s">
        <v>8386</v>
      </c>
      <c r="O2834" s="88" t="s">
        <v>210</v>
      </c>
      <c r="P2834" s="69" t="s">
        <v>34</v>
      </c>
      <c r="Q2834" s="69" t="s">
        <v>3188</v>
      </c>
      <c r="R2834" s="80" t="s">
        <v>26</v>
      </c>
      <c r="S2834" s="80" t="s">
        <v>57</v>
      </c>
      <c r="T2834" s="80" t="s">
        <v>11244</v>
      </c>
      <c r="U2834" s="81"/>
      <c r="V2834" s="80" t="s">
        <v>11245</v>
      </c>
      <c r="W2834" s="109"/>
    </row>
    <row r="2835" spans="1:23" s="89" customFormat="1" ht="50.1" customHeight="1" x14ac:dyDescent="0.25">
      <c r="A2835" s="69">
        <v>2829</v>
      </c>
      <c r="B2835" s="70" t="s">
        <v>27</v>
      </c>
      <c r="C2835" s="71" t="s">
        <v>9127</v>
      </c>
      <c r="D2835" s="72" t="s">
        <v>11246</v>
      </c>
      <c r="E2835" s="69">
        <v>7</v>
      </c>
      <c r="F2835" s="69">
        <v>30</v>
      </c>
      <c r="G2835" s="69">
        <v>55</v>
      </c>
      <c r="H2835" s="73">
        <v>23833</v>
      </c>
      <c r="I2835" s="73">
        <v>23833</v>
      </c>
      <c r="J2835" s="83" t="s">
        <v>11246</v>
      </c>
      <c r="K2835" s="75" t="s">
        <v>11247</v>
      </c>
      <c r="L2835" s="84" t="s">
        <v>11248</v>
      </c>
      <c r="M2835" s="85" t="s">
        <v>1354</v>
      </c>
      <c r="N2835" s="78" t="s">
        <v>11249</v>
      </c>
      <c r="O2835" s="88" t="s">
        <v>90</v>
      </c>
      <c r="P2835" s="69" t="s">
        <v>34</v>
      </c>
      <c r="Q2835" s="69" t="s">
        <v>3188</v>
      </c>
      <c r="R2835" s="80" t="s">
        <v>11250</v>
      </c>
      <c r="S2835" s="80" t="s">
        <v>57</v>
      </c>
      <c r="T2835" s="80" t="s">
        <v>11251</v>
      </c>
      <c r="U2835" s="81"/>
      <c r="V2835" s="80"/>
      <c r="W2835" s="109"/>
    </row>
    <row r="2836" spans="1:23" s="89" customFormat="1" ht="50.1" customHeight="1" x14ac:dyDescent="0.25">
      <c r="A2836" s="69">
        <v>2830</v>
      </c>
      <c r="B2836" s="70" t="s">
        <v>27</v>
      </c>
      <c r="C2836" s="71" t="s">
        <v>9127</v>
      </c>
      <c r="D2836" s="72"/>
      <c r="E2836" s="69">
        <v>7</v>
      </c>
      <c r="F2836" s="69">
        <v>30</v>
      </c>
      <c r="G2836" s="69">
        <v>56</v>
      </c>
      <c r="H2836" s="73">
        <v>23900</v>
      </c>
      <c r="I2836" s="73">
        <v>23900</v>
      </c>
      <c r="J2836" s="74" t="s">
        <v>11252</v>
      </c>
      <c r="K2836" s="75" t="s">
        <v>11253</v>
      </c>
      <c r="L2836" s="84" t="s">
        <v>11254</v>
      </c>
      <c r="M2836" s="85" t="s">
        <v>57</v>
      </c>
      <c r="N2836" s="78" t="s">
        <v>11255</v>
      </c>
      <c r="O2836" s="88">
        <v>4</v>
      </c>
      <c r="P2836" s="69" t="s">
        <v>34</v>
      </c>
      <c r="Q2836" s="69" t="s">
        <v>3188</v>
      </c>
      <c r="R2836" s="80" t="s">
        <v>11256</v>
      </c>
      <c r="S2836" s="80" t="s">
        <v>57</v>
      </c>
      <c r="T2836" s="84" t="s">
        <v>11257</v>
      </c>
      <c r="U2836" s="81"/>
      <c r="V2836" s="80"/>
      <c r="W2836" s="109"/>
    </row>
    <row r="2837" spans="1:23" s="89" customFormat="1" ht="50.1" customHeight="1" x14ac:dyDescent="0.25">
      <c r="A2837" s="69">
        <v>2831</v>
      </c>
      <c r="B2837" s="70" t="s">
        <v>27</v>
      </c>
      <c r="C2837" s="71" t="s">
        <v>9127</v>
      </c>
      <c r="D2837" s="72" t="s">
        <v>11258</v>
      </c>
      <c r="E2837" s="69">
        <v>7</v>
      </c>
      <c r="F2837" s="69">
        <v>30</v>
      </c>
      <c r="G2837" s="69">
        <v>57</v>
      </c>
      <c r="H2837" s="73">
        <v>23903</v>
      </c>
      <c r="I2837" s="73">
        <v>23903</v>
      </c>
      <c r="J2837" s="74" t="s">
        <v>11259</v>
      </c>
      <c r="K2837" s="75" t="s">
        <v>11260</v>
      </c>
      <c r="L2837" s="84" t="s">
        <v>11261</v>
      </c>
      <c r="M2837" s="85" t="s">
        <v>8810</v>
      </c>
      <c r="N2837" s="78" t="s">
        <v>4119</v>
      </c>
      <c r="O2837" s="88" t="s">
        <v>185</v>
      </c>
      <c r="P2837" s="69" t="s">
        <v>34</v>
      </c>
      <c r="Q2837" s="69" t="s">
        <v>3188</v>
      </c>
      <c r="R2837" s="80" t="s">
        <v>26</v>
      </c>
      <c r="S2837" s="80" t="s">
        <v>11133</v>
      </c>
      <c r="T2837" s="80" t="s">
        <v>11262</v>
      </c>
      <c r="U2837" s="81"/>
      <c r="V2837" s="74" t="s">
        <v>11263</v>
      </c>
      <c r="W2837" s="109"/>
    </row>
    <row r="2838" spans="1:23" s="89" customFormat="1" ht="50.1" customHeight="1" x14ac:dyDescent="0.25">
      <c r="A2838" s="69">
        <v>2832</v>
      </c>
      <c r="B2838" s="70" t="s">
        <v>27</v>
      </c>
      <c r="C2838" s="71" t="s">
        <v>9127</v>
      </c>
      <c r="D2838" s="72" t="s">
        <v>11264</v>
      </c>
      <c r="E2838" s="69">
        <v>7</v>
      </c>
      <c r="F2838" s="69">
        <v>30</v>
      </c>
      <c r="G2838" s="69">
        <v>58</v>
      </c>
      <c r="H2838" s="73">
        <v>24004</v>
      </c>
      <c r="I2838" s="73">
        <v>24004</v>
      </c>
      <c r="J2838" s="74" t="s">
        <v>11265</v>
      </c>
      <c r="K2838" s="75" t="s">
        <v>11266</v>
      </c>
      <c r="L2838" s="84" t="s">
        <v>11267</v>
      </c>
      <c r="M2838" s="85" t="s">
        <v>57</v>
      </c>
      <c r="N2838" s="78" t="s">
        <v>1431</v>
      </c>
      <c r="O2838" s="88" t="s">
        <v>210</v>
      </c>
      <c r="P2838" s="69" t="s">
        <v>34</v>
      </c>
      <c r="Q2838" s="69" t="s">
        <v>3188</v>
      </c>
      <c r="R2838" s="80" t="s">
        <v>11268</v>
      </c>
      <c r="S2838" s="80" t="s">
        <v>57</v>
      </c>
      <c r="T2838" s="80" t="s">
        <v>11269</v>
      </c>
      <c r="U2838" s="81"/>
      <c r="V2838" s="80"/>
      <c r="W2838" s="109"/>
    </row>
    <row r="2839" spans="1:23" s="89" customFormat="1" ht="50.1" customHeight="1" x14ac:dyDescent="0.25">
      <c r="A2839" s="69">
        <v>2833</v>
      </c>
      <c r="B2839" s="70" t="s">
        <v>27</v>
      </c>
      <c r="C2839" s="71" t="s">
        <v>9127</v>
      </c>
      <c r="D2839" s="72" t="s">
        <v>11264</v>
      </c>
      <c r="E2839" s="69">
        <v>7</v>
      </c>
      <c r="F2839" s="69">
        <v>30</v>
      </c>
      <c r="G2839" s="69">
        <v>59</v>
      </c>
      <c r="H2839" s="73">
        <v>24028</v>
      </c>
      <c r="I2839" s="73">
        <v>24028</v>
      </c>
      <c r="J2839" s="74" t="s">
        <v>11270</v>
      </c>
      <c r="K2839" s="75" t="s">
        <v>11271</v>
      </c>
      <c r="L2839" s="84" t="s">
        <v>11272</v>
      </c>
      <c r="M2839" s="85" t="s">
        <v>57</v>
      </c>
      <c r="N2839" s="78" t="s">
        <v>11273</v>
      </c>
      <c r="O2839" s="88" t="s">
        <v>51</v>
      </c>
      <c r="P2839" s="69" t="s">
        <v>34</v>
      </c>
      <c r="Q2839" s="69" t="s">
        <v>3188</v>
      </c>
      <c r="R2839" s="80" t="s">
        <v>11274</v>
      </c>
      <c r="S2839" s="80" t="s">
        <v>57</v>
      </c>
      <c r="T2839" s="80" t="s">
        <v>11275</v>
      </c>
      <c r="U2839" s="81"/>
      <c r="V2839" s="80"/>
      <c r="W2839" s="109"/>
    </row>
    <row r="2840" spans="1:23" s="89" customFormat="1" ht="50.1" customHeight="1" x14ac:dyDescent="0.25">
      <c r="A2840" s="69">
        <v>2834</v>
      </c>
      <c r="B2840" s="70" t="s">
        <v>27</v>
      </c>
      <c r="C2840" s="71" t="s">
        <v>9127</v>
      </c>
      <c r="D2840" s="72" t="s">
        <v>11264</v>
      </c>
      <c r="E2840" s="69">
        <v>7</v>
      </c>
      <c r="F2840" s="69">
        <v>30</v>
      </c>
      <c r="G2840" s="69">
        <v>60</v>
      </c>
      <c r="H2840" s="73">
        <v>24028</v>
      </c>
      <c r="I2840" s="73">
        <v>24028</v>
      </c>
      <c r="J2840" s="74" t="s">
        <v>11276</v>
      </c>
      <c r="K2840" s="75" t="s">
        <v>11277</v>
      </c>
      <c r="L2840" s="84" t="s">
        <v>11272</v>
      </c>
      <c r="M2840" s="85" t="s">
        <v>57</v>
      </c>
      <c r="N2840" s="78" t="s">
        <v>11278</v>
      </c>
      <c r="O2840" s="88" t="s">
        <v>44</v>
      </c>
      <c r="P2840" s="69" t="s">
        <v>34</v>
      </c>
      <c r="Q2840" s="69" t="s">
        <v>3188</v>
      </c>
      <c r="R2840" s="80" t="s">
        <v>11274</v>
      </c>
      <c r="S2840" s="80" t="s">
        <v>57</v>
      </c>
      <c r="T2840" s="80" t="s">
        <v>11275</v>
      </c>
      <c r="U2840" s="81"/>
      <c r="V2840" s="80"/>
      <c r="W2840" s="109"/>
    </row>
    <row r="2841" spans="1:23" s="89" customFormat="1" ht="50.1" customHeight="1" x14ac:dyDescent="0.25">
      <c r="A2841" s="69">
        <v>2835</v>
      </c>
      <c r="B2841" s="70" t="s">
        <v>27</v>
      </c>
      <c r="C2841" s="71" t="s">
        <v>9127</v>
      </c>
      <c r="D2841" s="72" t="s">
        <v>11264</v>
      </c>
      <c r="E2841" s="69">
        <v>7</v>
      </c>
      <c r="F2841" s="69">
        <v>30</v>
      </c>
      <c r="G2841" s="69">
        <v>61</v>
      </c>
      <c r="H2841" s="73">
        <v>24028</v>
      </c>
      <c r="I2841" s="73">
        <v>24028</v>
      </c>
      <c r="J2841" s="74" t="s">
        <v>11279</v>
      </c>
      <c r="K2841" s="75" t="s">
        <v>11280</v>
      </c>
      <c r="L2841" s="83" t="s">
        <v>11264</v>
      </c>
      <c r="M2841" s="85" t="s">
        <v>57</v>
      </c>
      <c r="N2841" s="78" t="s">
        <v>11281</v>
      </c>
      <c r="O2841" s="88" t="s">
        <v>51</v>
      </c>
      <c r="P2841" s="69" t="s">
        <v>34</v>
      </c>
      <c r="Q2841" s="69" t="s">
        <v>3188</v>
      </c>
      <c r="R2841" s="80" t="s">
        <v>11274</v>
      </c>
      <c r="S2841" s="80" t="s">
        <v>57</v>
      </c>
      <c r="T2841" s="83" t="s">
        <v>11282</v>
      </c>
      <c r="U2841" s="81"/>
      <c r="V2841" s="80" t="s">
        <v>11283</v>
      </c>
      <c r="W2841" s="109"/>
    </row>
    <row r="2842" spans="1:23" s="89" customFormat="1" ht="50.1" customHeight="1" x14ac:dyDescent="0.25">
      <c r="A2842" s="69">
        <v>2836</v>
      </c>
      <c r="B2842" s="70" t="s">
        <v>27</v>
      </c>
      <c r="C2842" s="71" t="s">
        <v>9127</v>
      </c>
      <c r="D2842" s="72" t="s">
        <v>11264</v>
      </c>
      <c r="E2842" s="69">
        <v>7</v>
      </c>
      <c r="F2842" s="69">
        <v>30</v>
      </c>
      <c r="G2842" s="69">
        <v>62</v>
      </c>
      <c r="H2842" s="73">
        <v>24028</v>
      </c>
      <c r="I2842" s="73">
        <v>24028</v>
      </c>
      <c r="J2842" s="74" t="s">
        <v>11284</v>
      </c>
      <c r="K2842" s="75" t="s">
        <v>11285</v>
      </c>
      <c r="L2842" s="84" t="s">
        <v>11286</v>
      </c>
      <c r="M2842" s="85" t="s">
        <v>57</v>
      </c>
      <c r="N2842" s="78" t="s">
        <v>3311</v>
      </c>
      <c r="O2842" s="88" t="s">
        <v>210</v>
      </c>
      <c r="P2842" s="69" t="s">
        <v>34</v>
      </c>
      <c r="Q2842" s="69" t="s">
        <v>3188</v>
      </c>
      <c r="R2842" s="80" t="s">
        <v>11274</v>
      </c>
      <c r="S2842" s="80" t="s">
        <v>57</v>
      </c>
      <c r="T2842" s="80" t="s">
        <v>11287</v>
      </c>
      <c r="U2842" s="81"/>
      <c r="V2842" s="80" t="s">
        <v>11283</v>
      </c>
      <c r="W2842" s="109"/>
    </row>
    <row r="2843" spans="1:23" s="89" customFormat="1" ht="50.1" customHeight="1" x14ac:dyDescent="0.25">
      <c r="A2843" s="69">
        <v>2837</v>
      </c>
      <c r="B2843" s="70" t="s">
        <v>27</v>
      </c>
      <c r="C2843" s="71" t="s">
        <v>9127</v>
      </c>
      <c r="D2843" s="72" t="s">
        <v>11264</v>
      </c>
      <c r="E2843" s="69">
        <v>7</v>
      </c>
      <c r="F2843" s="69">
        <v>30</v>
      </c>
      <c r="G2843" s="69">
        <v>63</v>
      </c>
      <c r="H2843" s="73">
        <v>24035</v>
      </c>
      <c r="I2843" s="73">
        <v>24035</v>
      </c>
      <c r="J2843" s="74" t="s">
        <v>11288</v>
      </c>
      <c r="K2843" s="75" t="s">
        <v>11289</v>
      </c>
      <c r="L2843" s="83" t="s">
        <v>11264</v>
      </c>
      <c r="M2843" s="85" t="s">
        <v>57</v>
      </c>
      <c r="N2843" s="78" t="s">
        <v>3318</v>
      </c>
      <c r="O2843" s="88" t="s">
        <v>210</v>
      </c>
      <c r="P2843" s="69" t="s">
        <v>34</v>
      </c>
      <c r="Q2843" s="69" t="s">
        <v>3188</v>
      </c>
      <c r="R2843" s="80" t="s">
        <v>11274</v>
      </c>
      <c r="S2843" s="80" t="s">
        <v>57</v>
      </c>
      <c r="T2843" s="83" t="s">
        <v>11282</v>
      </c>
      <c r="U2843" s="81"/>
      <c r="V2843" s="80"/>
      <c r="W2843" s="109"/>
    </row>
    <row r="2844" spans="1:23" s="89" customFormat="1" ht="50.1" customHeight="1" x14ac:dyDescent="0.25">
      <c r="A2844" s="69">
        <v>2838</v>
      </c>
      <c r="B2844" s="70" t="s">
        <v>27</v>
      </c>
      <c r="C2844" s="71" t="s">
        <v>9127</v>
      </c>
      <c r="D2844" s="72"/>
      <c r="E2844" s="69">
        <v>7</v>
      </c>
      <c r="F2844" s="69">
        <v>30</v>
      </c>
      <c r="G2844" s="69">
        <v>64</v>
      </c>
      <c r="H2844" s="73">
        <v>24035</v>
      </c>
      <c r="I2844" s="73">
        <v>24035</v>
      </c>
      <c r="J2844" s="74" t="s">
        <v>11290</v>
      </c>
      <c r="K2844" s="75" t="s">
        <v>11291</v>
      </c>
      <c r="L2844" s="84" t="s">
        <v>11292</v>
      </c>
      <c r="M2844" s="85" t="s">
        <v>57</v>
      </c>
      <c r="N2844" s="78" t="s">
        <v>843</v>
      </c>
      <c r="O2844" s="88" t="s">
        <v>185</v>
      </c>
      <c r="P2844" s="69" t="s">
        <v>34</v>
      </c>
      <c r="Q2844" s="69" t="s">
        <v>3188</v>
      </c>
      <c r="R2844" s="80" t="s">
        <v>11274</v>
      </c>
      <c r="S2844" s="80" t="s">
        <v>57</v>
      </c>
      <c r="T2844" s="80" t="s">
        <v>11293</v>
      </c>
      <c r="U2844" s="81"/>
      <c r="V2844" s="80" t="s">
        <v>11283</v>
      </c>
      <c r="W2844" s="109"/>
    </row>
    <row r="2845" spans="1:23" s="89" customFormat="1" ht="50.1" customHeight="1" x14ac:dyDescent="0.25">
      <c r="A2845" s="69">
        <v>2839</v>
      </c>
      <c r="B2845" s="70" t="s">
        <v>27</v>
      </c>
      <c r="C2845" s="71" t="s">
        <v>9127</v>
      </c>
      <c r="D2845" s="72" t="s">
        <v>11264</v>
      </c>
      <c r="E2845" s="69">
        <v>7</v>
      </c>
      <c r="F2845" s="69">
        <v>30</v>
      </c>
      <c r="G2845" s="69">
        <v>65</v>
      </c>
      <c r="H2845" s="73">
        <v>24035</v>
      </c>
      <c r="I2845" s="73">
        <v>24035</v>
      </c>
      <c r="J2845" s="74" t="s">
        <v>11284</v>
      </c>
      <c r="K2845" s="75" t="s">
        <v>11294</v>
      </c>
      <c r="L2845" s="84" t="s">
        <v>11295</v>
      </c>
      <c r="M2845" s="85" t="s">
        <v>57</v>
      </c>
      <c r="N2845" s="78" t="s">
        <v>11296</v>
      </c>
      <c r="O2845" s="88" t="s">
        <v>51</v>
      </c>
      <c r="P2845" s="69" t="s">
        <v>34</v>
      </c>
      <c r="Q2845" s="69" t="s">
        <v>3188</v>
      </c>
      <c r="R2845" s="80" t="s">
        <v>11274</v>
      </c>
      <c r="S2845" s="80" t="s">
        <v>57</v>
      </c>
      <c r="T2845" s="80" t="s">
        <v>11297</v>
      </c>
      <c r="U2845" s="81"/>
      <c r="V2845" s="80" t="s">
        <v>11283</v>
      </c>
      <c r="W2845" s="109"/>
    </row>
    <row r="2846" spans="1:23" s="89" customFormat="1" ht="50.1" customHeight="1" x14ac:dyDescent="0.25">
      <c r="A2846" s="69">
        <v>2840</v>
      </c>
      <c r="B2846" s="70" t="s">
        <v>27</v>
      </c>
      <c r="C2846" s="71" t="s">
        <v>9127</v>
      </c>
      <c r="D2846" s="72" t="s">
        <v>11298</v>
      </c>
      <c r="E2846" s="69">
        <v>7</v>
      </c>
      <c r="F2846" s="69">
        <v>30</v>
      </c>
      <c r="G2846" s="69">
        <v>66</v>
      </c>
      <c r="H2846" s="73">
        <v>24044</v>
      </c>
      <c r="I2846" s="73">
        <v>24056</v>
      </c>
      <c r="J2846" s="74" t="s">
        <v>11299</v>
      </c>
      <c r="K2846" s="75" t="s">
        <v>11300</v>
      </c>
      <c r="L2846" s="83" t="s">
        <v>11264</v>
      </c>
      <c r="M2846" s="85" t="s">
        <v>57</v>
      </c>
      <c r="N2846" s="78" t="s">
        <v>11301</v>
      </c>
      <c r="O2846" s="88" t="s">
        <v>66</v>
      </c>
      <c r="P2846" s="69" t="s">
        <v>34</v>
      </c>
      <c r="Q2846" s="69" t="s">
        <v>3188</v>
      </c>
      <c r="R2846" s="80" t="s">
        <v>11274</v>
      </c>
      <c r="S2846" s="80" t="s">
        <v>57</v>
      </c>
      <c r="T2846" s="83" t="s">
        <v>11282</v>
      </c>
      <c r="U2846" s="81"/>
      <c r="V2846" s="80"/>
      <c r="W2846" s="109"/>
    </row>
    <row r="2847" spans="1:23" s="89" customFormat="1" ht="50.1" customHeight="1" x14ac:dyDescent="0.25">
      <c r="A2847" s="69">
        <v>2841</v>
      </c>
      <c r="B2847" s="70" t="s">
        <v>27</v>
      </c>
      <c r="C2847" s="71" t="s">
        <v>9127</v>
      </c>
      <c r="D2847" s="72"/>
      <c r="E2847" s="69">
        <v>7</v>
      </c>
      <c r="F2847" s="69">
        <v>30</v>
      </c>
      <c r="G2847" s="69">
        <v>67</v>
      </c>
      <c r="H2847" s="73">
        <v>24044</v>
      </c>
      <c r="I2847" s="73">
        <v>24044</v>
      </c>
      <c r="J2847" s="74" t="s">
        <v>11302</v>
      </c>
      <c r="K2847" s="75" t="s">
        <v>11303</v>
      </c>
      <c r="L2847" s="84" t="s">
        <v>11304</v>
      </c>
      <c r="M2847" s="85" t="s">
        <v>10641</v>
      </c>
      <c r="N2847" s="78" t="s">
        <v>1578</v>
      </c>
      <c r="O2847" s="88" t="s">
        <v>185</v>
      </c>
      <c r="P2847" s="69" t="s">
        <v>34</v>
      </c>
      <c r="Q2847" s="69" t="s">
        <v>3188</v>
      </c>
      <c r="R2847" s="80" t="s">
        <v>11305</v>
      </c>
      <c r="S2847" s="80" t="s">
        <v>57</v>
      </c>
      <c r="T2847" s="80" t="s">
        <v>11306</v>
      </c>
      <c r="U2847" s="81"/>
      <c r="V2847" s="80" t="s">
        <v>11283</v>
      </c>
      <c r="W2847" s="109"/>
    </row>
    <row r="2848" spans="1:23" s="89" customFormat="1" ht="50.1" customHeight="1" x14ac:dyDescent="0.25">
      <c r="A2848" s="69">
        <v>2842</v>
      </c>
      <c r="B2848" s="70" t="s">
        <v>27</v>
      </c>
      <c r="C2848" s="71" t="s">
        <v>9127</v>
      </c>
      <c r="D2848" s="72" t="s">
        <v>7327</v>
      </c>
      <c r="E2848" s="69">
        <v>7</v>
      </c>
      <c r="F2848" s="69">
        <v>30</v>
      </c>
      <c r="G2848" s="69">
        <v>68</v>
      </c>
      <c r="H2848" s="73">
        <v>24064</v>
      </c>
      <c r="I2848" s="73">
        <v>24064</v>
      </c>
      <c r="J2848" s="80" t="s">
        <v>11307</v>
      </c>
      <c r="K2848" s="75" t="s">
        <v>11308</v>
      </c>
      <c r="L2848" s="84" t="s">
        <v>11309</v>
      </c>
      <c r="M2848" s="85" t="s">
        <v>57</v>
      </c>
      <c r="N2848" s="78" t="s">
        <v>11310</v>
      </c>
      <c r="O2848" s="88" t="s">
        <v>44</v>
      </c>
      <c r="P2848" s="69" t="s">
        <v>34</v>
      </c>
      <c r="Q2848" s="69" t="s">
        <v>3188</v>
      </c>
      <c r="R2848" s="80" t="s">
        <v>11311</v>
      </c>
      <c r="S2848" s="80" t="s">
        <v>57</v>
      </c>
      <c r="T2848" s="80" t="s">
        <v>11312</v>
      </c>
      <c r="U2848" s="81"/>
      <c r="V2848" s="80" t="s">
        <v>11307</v>
      </c>
      <c r="W2848" s="109"/>
    </row>
    <row r="2849" spans="1:23" s="89" customFormat="1" ht="50.1" customHeight="1" x14ac:dyDescent="0.25">
      <c r="A2849" s="69">
        <v>2843</v>
      </c>
      <c r="B2849" s="70" t="s">
        <v>27</v>
      </c>
      <c r="C2849" s="71" t="s">
        <v>9127</v>
      </c>
      <c r="D2849" s="72" t="s">
        <v>11298</v>
      </c>
      <c r="E2849" s="69">
        <v>7</v>
      </c>
      <c r="F2849" s="69">
        <v>30</v>
      </c>
      <c r="G2849" s="69">
        <v>69</v>
      </c>
      <c r="H2849" s="73" t="s">
        <v>11313</v>
      </c>
      <c r="I2849" s="73" t="s">
        <v>11313</v>
      </c>
      <c r="J2849" s="74" t="s">
        <v>11314</v>
      </c>
      <c r="K2849" s="75" t="s">
        <v>11315</v>
      </c>
      <c r="L2849" s="83" t="s">
        <v>11264</v>
      </c>
      <c r="M2849" s="85" t="s">
        <v>57</v>
      </c>
      <c r="N2849" s="78" t="s">
        <v>11316</v>
      </c>
      <c r="O2849" s="88" t="s">
        <v>210</v>
      </c>
      <c r="P2849" s="69" t="s">
        <v>34</v>
      </c>
      <c r="Q2849" s="69" t="s">
        <v>3188</v>
      </c>
      <c r="R2849" s="80" t="s">
        <v>11274</v>
      </c>
      <c r="S2849" s="80" t="s">
        <v>57</v>
      </c>
      <c r="T2849" s="83" t="s">
        <v>11282</v>
      </c>
      <c r="U2849" s="81"/>
      <c r="V2849" s="80"/>
      <c r="W2849" s="109"/>
    </row>
    <row r="2850" spans="1:23" s="89" customFormat="1" ht="50.1" customHeight="1" x14ac:dyDescent="0.25">
      <c r="A2850" s="69">
        <v>2844</v>
      </c>
      <c r="B2850" s="70" t="s">
        <v>27</v>
      </c>
      <c r="C2850" s="71" t="s">
        <v>9127</v>
      </c>
      <c r="D2850" s="72" t="s">
        <v>11298</v>
      </c>
      <c r="E2850" s="69">
        <v>7</v>
      </c>
      <c r="F2850" s="69">
        <v>30</v>
      </c>
      <c r="G2850" s="69">
        <v>70</v>
      </c>
      <c r="H2850" s="73" t="s">
        <v>11313</v>
      </c>
      <c r="I2850" s="73" t="s">
        <v>11313</v>
      </c>
      <c r="J2850" s="74" t="s">
        <v>11317</v>
      </c>
      <c r="K2850" s="75" t="s">
        <v>11318</v>
      </c>
      <c r="L2850" s="84" t="s">
        <v>11319</v>
      </c>
      <c r="M2850" s="85" t="s">
        <v>57</v>
      </c>
      <c r="N2850" s="78" t="s">
        <v>11320</v>
      </c>
      <c r="O2850" s="88" t="s">
        <v>44</v>
      </c>
      <c r="P2850" s="69" t="s">
        <v>34</v>
      </c>
      <c r="Q2850" s="69" t="s">
        <v>3188</v>
      </c>
      <c r="R2850" s="80" t="s">
        <v>11274</v>
      </c>
      <c r="S2850" s="80" t="s">
        <v>57</v>
      </c>
      <c r="T2850" s="84" t="s">
        <v>11321</v>
      </c>
      <c r="U2850" s="81"/>
      <c r="V2850" s="80" t="s">
        <v>11283</v>
      </c>
      <c r="W2850" s="109"/>
    </row>
    <row r="2851" spans="1:23" s="89" customFormat="1" ht="50.1" customHeight="1" x14ac:dyDescent="0.25">
      <c r="A2851" s="69">
        <v>2845</v>
      </c>
      <c r="B2851" s="70" t="s">
        <v>27</v>
      </c>
      <c r="C2851" s="71" t="s">
        <v>9127</v>
      </c>
      <c r="D2851" s="72" t="s">
        <v>11298</v>
      </c>
      <c r="E2851" s="69">
        <v>7</v>
      </c>
      <c r="F2851" s="69">
        <v>31</v>
      </c>
      <c r="G2851" s="69">
        <v>71</v>
      </c>
      <c r="H2851" s="118">
        <v>1966</v>
      </c>
      <c r="I2851" s="118">
        <v>1966</v>
      </c>
      <c r="J2851" s="74" t="s">
        <v>11322</v>
      </c>
      <c r="K2851" s="75" t="s">
        <v>11323</v>
      </c>
      <c r="L2851" s="84" t="s">
        <v>11324</v>
      </c>
      <c r="M2851" s="85" t="s">
        <v>57</v>
      </c>
      <c r="N2851" s="78" t="s">
        <v>11325</v>
      </c>
      <c r="O2851" s="88" t="s">
        <v>285</v>
      </c>
      <c r="P2851" s="69" t="s">
        <v>34</v>
      </c>
      <c r="Q2851" s="69" t="s">
        <v>3188</v>
      </c>
      <c r="R2851" s="80" t="s">
        <v>11326</v>
      </c>
      <c r="S2851" s="80" t="s">
        <v>57</v>
      </c>
      <c r="T2851" s="80" t="s">
        <v>11327</v>
      </c>
      <c r="U2851" s="81"/>
      <c r="V2851" s="80"/>
      <c r="W2851" s="109"/>
    </row>
    <row r="2852" spans="1:23" s="89" customFormat="1" ht="50.1" customHeight="1" x14ac:dyDescent="0.25">
      <c r="A2852" s="69">
        <v>2846</v>
      </c>
      <c r="B2852" s="70" t="s">
        <v>27</v>
      </c>
      <c r="C2852" s="71" t="s">
        <v>9127</v>
      </c>
      <c r="D2852" s="72" t="s">
        <v>11328</v>
      </c>
      <c r="E2852" s="69">
        <v>7</v>
      </c>
      <c r="F2852" s="69">
        <v>31</v>
      </c>
      <c r="G2852" s="69">
        <v>72</v>
      </c>
      <c r="H2852" s="73">
        <v>24166</v>
      </c>
      <c r="I2852" s="73">
        <v>24166</v>
      </c>
      <c r="J2852" s="83" t="s">
        <v>11329</v>
      </c>
      <c r="K2852" s="75" t="s">
        <v>11330</v>
      </c>
      <c r="L2852" s="84" t="s">
        <v>11331</v>
      </c>
      <c r="M2852" s="85" t="s">
        <v>57</v>
      </c>
      <c r="N2852" s="78" t="s">
        <v>293</v>
      </c>
      <c r="O2852" s="88" t="s">
        <v>185</v>
      </c>
      <c r="P2852" s="69" t="s">
        <v>34</v>
      </c>
      <c r="Q2852" s="69" t="s">
        <v>3188</v>
      </c>
      <c r="R2852" s="80" t="s">
        <v>11326</v>
      </c>
      <c r="S2852" s="80" t="s">
        <v>57</v>
      </c>
      <c r="T2852" s="84" t="s">
        <v>11332</v>
      </c>
      <c r="U2852" s="81"/>
      <c r="V2852" s="80"/>
      <c r="W2852" s="109"/>
    </row>
    <row r="2853" spans="1:23" s="89" customFormat="1" ht="50.1" customHeight="1" x14ac:dyDescent="0.25">
      <c r="A2853" s="69">
        <v>2847</v>
      </c>
      <c r="B2853" s="70" t="s">
        <v>27</v>
      </c>
      <c r="C2853" s="71" t="s">
        <v>9127</v>
      </c>
      <c r="D2853" s="72" t="s">
        <v>11298</v>
      </c>
      <c r="E2853" s="69">
        <v>7</v>
      </c>
      <c r="F2853" s="69">
        <v>31</v>
      </c>
      <c r="G2853" s="69">
        <v>73</v>
      </c>
      <c r="H2853" s="73">
        <v>24167</v>
      </c>
      <c r="I2853" s="73">
        <v>24184</v>
      </c>
      <c r="J2853" s="74" t="s">
        <v>11333</v>
      </c>
      <c r="K2853" s="75" t="s">
        <v>11334</v>
      </c>
      <c r="L2853" s="83" t="s">
        <v>11298</v>
      </c>
      <c r="M2853" s="85" t="s">
        <v>57</v>
      </c>
      <c r="N2853" s="78" t="s">
        <v>121</v>
      </c>
      <c r="O2853" s="88" t="s">
        <v>210</v>
      </c>
      <c r="P2853" s="69" t="s">
        <v>34</v>
      </c>
      <c r="Q2853" s="69" t="s">
        <v>3188</v>
      </c>
      <c r="R2853" s="80" t="s">
        <v>11326</v>
      </c>
      <c r="S2853" s="80" t="s">
        <v>57</v>
      </c>
      <c r="T2853" s="83" t="s">
        <v>11335</v>
      </c>
      <c r="U2853" s="81"/>
      <c r="V2853" s="80"/>
      <c r="W2853" s="109"/>
    </row>
    <row r="2854" spans="1:23" s="89" customFormat="1" ht="50.1" customHeight="1" x14ac:dyDescent="0.25">
      <c r="A2854" s="69">
        <v>2848</v>
      </c>
      <c r="B2854" s="70" t="s">
        <v>27</v>
      </c>
      <c r="C2854" s="71" t="s">
        <v>9127</v>
      </c>
      <c r="D2854" s="72"/>
      <c r="E2854" s="69">
        <v>7</v>
      </c>
      <c r="F2854" s="69">
        <v>31</v>
      </c>
      <c r="G2854" s="69">
        <v>74</v>
      </c>
      <c r="H2854" s="73">
        <v>24167</v>
      </c>
      <c r="I2854" s="73">
        <v>24167</v>
      </c>
      <c r="J2854" s="74" t="s">
        <v>11336</v>
      </c>
      <c r="K2854" s="75" t="s">
        <v>11337</v>
      </c>
      <c r="L2854" s="84" t="s">
        <v>279</v>
      </c>
      <c r="M2854" s="85" t="s">
        <v>11338</v>
      </c>
      <c r="N2854" s="78" t="s">
        <v>3698</v>
      </c>
      <c r="O2854" s="88" t="s">
        <v>210</v>
      </c>
      <c r="P2854" s="69" t="s">
        <v>34</v>
      </c>
      <c r="Q2854" s="69" t="s">
        <v>3188</v>
      </c>
      <c r="R2854" s="80" t="s">
        <v>11339</v>
      </c>
      <c r="S2854" s="80" t="s">
        <v>11340</v>
      </c>
      <c r="T2854" s="80" t="s">
        <v>279</v>
      </c>
      <c r="U2854" s="81"/>
      <c r="V2854" s="80" t="s">
        <v>11283</v>
      </c>
      <c r="W2854" s="109"/>
    </row>
    <row r="2855" spans="1:23" s="89" customFormat="1" ht="50.1" customHeight="1" x14ac:dyDescent="0.25">
      <c r="A2855" s="69">
        <v>2849</v>
      </c>
      <c r="B2855" s="70" t="s">
        <v>27</v>
      </c>
      <c r="C2855" s="71" t="s">
        <v>9127</v>
      </c>
      <c r="D2855" s="72" t="s">
        <v>11341</v>
      </c>
      <c r="E2855" s="69">
        <v>7</v>
      </c>
      <c r="F2855" s="69">
        <v>31</v>
      </c>
      <c r="G2855" s="69">
        <v>75</v>
      </c>
      <c r="H2855" s="73">
        <v>24190</v>
      </c>
      <c r="I2855" s="73">
        <v>24190</v>
      </c>
      <c r="J2855" s="74" t="s">
        <v>11342</v>
      </c>
      <c r="K2855" s="75" t="s">
        <v>11343</v>
      </c>
      <c r="L2855" s="84" t="s">
        <v>11344</v>
      </c>
      <c r="M2855" s="85" t="s">
        <v>57</v>
      </c>
      <c r="N2855" s="78" t="s">
        <v>11345</v>
      </c>
      <c r="O2855" s="88" t="s">
        <v>66</v>
      </c>
      <c r="P2855" s="69" t="s">
        <v>34</v>
      </c>
      <c r="Q2855" s="69" t="s">
        <v>3188</v>
      </c>
      <c r="R2855" s="80" t="s">
        <v>11326</v>
      </c>
      <c r="S2855" s="80" t="s">
        <v>57</v>
      </c>
      <c r="T2855" s="84" t="s">
        <v>11346</v>
      </c>
      <c r="U2855" s="81"/>
      <c r="V2855" s="80"/>
      <c r="W2855" s="109"/>
    </row>
    <row r="2856" spans="1:23" s="89" customFormat="1" ht="50.1" customHeight="1" x14ac:dyDescent="0.25">
      <c r="A2856" s="69">
        <v>2850</v>
      </c>
      <c r="B2856" s="70" t="s">
        <v>27</v>
      </c>
      <c r="C2856" s="71" t="s">
        <v>9127</v>
      </c>
      <c r="D2856" s="72" t="s">
        <v>11347</v>
      </c>
      <c r="E2856" s="69">
        <v>7</v>
      </c>
      <c r="F2856" s="69">
        <v>31</v>
      </c>
      <c r="G2856" s="69">
        <v>76</v>
      </c>
      <c r="H2856" s="73">
        <v>24191</v>
      </c>
      <c r="I2856" s="73">
        <v>24192</v>
      </c>
      <c r="J2856" s="74" t="s">
        <v>11348</v>
      </c>
      <c r="K2856" s="75" t="s">
        <v>11349</v>
      </c>
      <c r="L2856" s="84" t="s">
        <v>11331</v>
      </c>
      <c r="M2856" s="85" t="s">
        <v>57</v>
      </c>
      <c r="N2856" s="78" t="s">
        <v>157</v>
      </c>
      <c r="O2856" s="88" t="s">
        <v>210</v>
      </c>
      <c r="P2856" s="69" t="s">
        <v>34</v>
      </c>
      <c r="Q2856" s="69" t="s">
        <v>3188</v>
      </c>
      <c r="R2856" s="80" t="s">
        <v>11326</v>
      </c>
      <c r="S2856" s="80" t="s">
        <v>57</v>
      </c>
      <c r="T2856" s="84" t="s">
        <v>11332</v>
      </c>
      <c r="U2856" s="81"/>
      <c r="V2856" s="80"/>
      <c r="W2856" s="109"/>
    </row>
    <row r="2857" spans="1:23" s="89" customFormat="1" ht="50.1" customHeight="1" x14ac:dyDescent="0.25">
      <c r="A2857" s="69">
        <v>2851</v>
      </c>
      <c r="B2857" s="70" t="s">
        <v>27</v>
      </c>
      <c r="C2857" s="71" t="s">
        <v>9127</v>
      </c>
      <c r="D2857" s="72" t="s">
        <v>11350</v>
      </c>
      <c r="E2857" s="69">
        <v>7</v>
      </c>
      <c r="F2857" s="69">
        <v>31</v>
      </c>
      <c r="G2857" s="69">
        <v>77</v>
      </c>
      <c r="H2857" s="73">
        <v>24191</v>
      </c>
      <c r="I2857" s="73">
        <v>24192</v>
      </c>
      <c r="J2857" s="74" t="s">
        <v>11351</v>
      </c>
      <c r="K2857" s="75" t="s">
        <v>11352</v>
      </c>
      <c r="L2857" s="84" t="s">
        <v>8818</v>
      </c>
      <c r="M2857" s="85" t="s">
        <v>57</v>
      </c>
      <c r="N2857" s="78" t="s">
        <v>11353</v>
      </c>
      <c r="O2857" s="88" t="s">
        <v>90</v>
      </c>
      <c r="P2857" s="69" t="s">
        <v>34</v>
      </c>
      <c r="Q2857" s="69" t="s">
        <v>3188</v>
      </c>
      <c r="R2857" s="80" t="s">
        <v>11326</v>
      </c>
      <c r="S2857" s="80" t="s">
        <v>57</v>
      </c>
      <c r="T2857" s="80" t="s">
        <v>11354</v>
      </c>
      <c r="U2857" s="81"/>
      <c r="V2857" s="80"/>
      <c r="W2857" s="109"/>
    </row>
    <row r="2858" spans="1:23" s="89" customFormat="1" ht="50.1" customHeight="1" x14ac:dyDescent="0.25">
      <c r="A2858" s="69">
        <v>2852</v>
      </c>
      <c r="B2858" s="70" t="s">
        <v>27</v>
      </c>
      <c r="C2858" s="71" t="s">
        <v>9127</v>
      </c>
      <c r="D2858" s="72" t="s">
        <v>11350</v>
      </c>
      <c r="E2858" s="69">
        <v>7</v>
      </c>
      <c r="F2858" s="69">
        <v>31</v>
      </c>
      <c r="G2858" s="69">
        <v>78</v>
      </c>
      <c r="H2858" s="73">
        <v>24191</v>
      </c>
      <c r="I2858" s="73">
        <v>24192</v>
      </c>
      <c r="J2858" s="74" t="s">
        <v>11355</v>
      </c>
      <c r="K2858" s="75" t="s">
        <v>11356</v>
      </c>
      <c r="L2858" s="84" t="s">
        <v>11357</v>
      </c>
      <c r="M2858" s="85" t="s">
        <v>57</v>
      </c>
      <c r="N2858" s="78" t="s">
        <v>202</v>
      </c>
      <c r="O2858" s="88" t="s">
        <v>185</v>
      </c>
      <c r="P2858" s="69" t="s">
        <v>34</v>
      </c>
      <c r="Q2858" s="69" t="s">
        <v>3188</v>
      </c>
      <c r="R2858" s="80" t="s">
        <v>11326</v>
      </c>
      <c r="S2858" s="80" t="s">
        <v>57</v>
      </c>
      <c r="T2858" s="84" t="s">
        <v>11335</v>
      </c>
      <c r="U2858" s="81"/>
      <c r="V2858" s="80"/>
      <c r="W2858" s="109"/>
    </row>
    <row r="2859" spans="1:23" s="89" customFormat="1" ht="50.1" customHeight="1" x14ac:dyDescent="0.25">
      <c r="A2859" s="69">
        <v>2853</v>
      </c>
      <c r="B2859" s="70" t="s">
        <v>27</v>
      </c>
      <c r="C2859" s="71" t="s">
        <v>9127</v>
      </c>
      <c r="D2859" s="72" t="s">
        <v>11298</v>
      </c>
      <c r="E2859" s="69">
        <v>7</v>
      </c>
      <c r="F2859" s="69">
        <v>31</v>
      </c>
      <c r="G2859" s="69">
        <v>79</v>
      </c>
      <c r="H2859" s="73">
        <v>24191</v>
      </c>
      <c r="I2859" s="73">
        <v>24192</v>
      </c>
      <c r="J2859" s="74" t="s">
        <v>11358</v>
      </c>
      <c r="K2859" s="75" t="s">
        <v>11359</v>
      </c>
      <c r="L2859" s="84" t="s">
        <v>11360</v>
      </c>
      <c r="M2859" s="85" t="s">
        <v>57</v>
      </c>
      <c r="N2859" s="78" t="s">
        <v>11361</v>
      </c>
      <c r="O2859" s="88" t="s">
        <v>293</v>
      </c>
      <c r="P2859" s="69" t="s">
        <v>34</v>
      </c>
      <c r="Q2859" s="69" t="s">
        <v>3188</v>
      </c>
      <c r="R2859" s="80" t="s">
        <v>11326</v>
      </c>
      <c r="S2859" s="80" t="s">
        <v>57</v>
      </c>
      <c r="T2859" s="84" t="s">
        <v>11362</v>
      </c>
      <c r="U2859" s="81" t="s">
        <v>8822</v>
      </c>
      <c r="V2859" s="80" t="s">
        <v>11363</v>
      </c>
      <c r="W2859" s="109"/>
    </row>
    <row r="2860" spans="1:23" s="89" customFormat="1" ht="50.1" customHeight="1" x14ac:dyDescent="0.25">
      <c r="A2860" s="69">
        <v>2854</v>
      </c>
      <c r="B2860" s="70" t="s">
        <v>27</v>
      </c>
      <c r="C2860" s="71" t="s">
        <v>9127</v>
      </c>
      <c r="D2860" s="72"/>
      <c r="E2860" s="69">
        <v>7</v>
      </c>
      <c r="F2860" s="69">
        <v>31</v>
      </c>
      <c r="G2860" s="69">
        <v>80</v>
      </c>
      <c r="H2860" s="73">
        <v>24191</v>
      </c>
      <c r="I2860" s="73">
        <v>24192</v>
      </c>
      <c r="J2860" s="74" t="s">
        <v>11364</v>
      </c>
      <c r="K2860" s="75" t="s">
        <v>11365</v>
      </c>
      <c r="L2860" s="84" t="s">
        <v>11366</v>
      </c>
      <c r="M2860" s="85" t="s">
        <v>57</v>
      </c>
      <c r="N2860" s="78" t="s">
        <v>5639</v>
      </c>
      <c r="O2860" s="88" t="s">
        <v>210</v>
      </c>
      <c r="P2860" s="69" t="s">
        <v>34</v>
      </c>
      <c r="Q2860" s="69" t="s">
        <v>3188</v>
      </c>
      <c r="R2860" s="80" t="s">
        <v>11326</v>
      </c>
      <c r="S2860" s="80" t="s">
        <v>57</v>
      </c>
      <c r="T2860" s="80" t="s">
        <v>11367</v>
      </c>
      <c r="U2860" s="81"/>
      <c r="V2860" s="80"/>
      <c r="W2860" s="109"/>
    </row>
    <row r="2861" spans="1:23" s="89" customFormat="1" ht="50.1" customHeight="1" x14ac:dyDescent="0.25">
      <c r="A2861" s="69">
        <v>2855</v>
      </c>
      <c r="B2861" s="70" t="s">
        <v>27</v>
      </c>
      <c r="C2861" s="71" t="s">
        <v>9127</v>
      </c>
      <c r="D2861" s="72"/>
      <c r="E2861" s="69">
        <v>7</v>
      </c>
      <c r="F2861" s="69">
        <v>31</v>
      </c>
      <c r="G2861" s="69">
        <v>81</v>
      </c>
      <c r="H2861" s="73">
        <v>24192</v>
      </c>
      <c r="I2861" s="73">
        <v>24192</v>
      </c>
      <c r="J2861" s="74" t="s">
        <v>11368</v>
      </c>
      <c r="K2861" s="75" t="s">
        <v>11369</v>
      </c>
      <c r="L2861" s="84" t="s">
        <v>11370</v>
      </c>
      <c r="M2861" s="85" t="s">
        <v>57</v>
      </c>
      <c r="N2861" s="78" t="s">
        <v>9912</v>
      </c>
      <c r="O2861" s="88" t="s">
        <v>58</v>
      </c>
      <c r="P2861" s="69" t="s">
        <v>34</v>
      </c>
      <c r="Q2861" s="69" t="s">
        <v>3188</v>
      </c>
      <c r="R2861" s="80" t="s">
        <v>11326</v>
      </c>
      <c r="S2861" s="80" t="s">
        <v>57</v>
      </c>
      <c r="T2861" s="84" t="s">
        <v>11371</v>
      </c>
      <c r="U2861" s="81"/>
      <c r="V2861" s="80"/>
      <c r="W2861" s="109"/>
    </row>
    <row r="2862" spans="1:23" s="89" customFormat="1" ht="50.1" customHeight="1" x14ac:dyDescent="0.25">
      <c r="A2862" s="69">
        <v>2856</v>
      </c>
      <c r="B2862" s="70" t="s">
        <v>27</v>
      </c>
      <c r="C2862" s="71" t="s">
        <v>9127</v>
      </c>
      <c r="D2862" s="72" t="s">
        <v>11372</v>
      </c>
      <c r="E2862" s="69">
        <v>7</v>
      </c>
      <c r="F2862" s="69">
        <v>31</v>
      </c>
      <c r="G2862" s="69">
        <v>82</v>
      </c>
      <c r="H2862" s="73">
        <v>24212</v>
      </c>
      <c r="I2862" s="73">
        <v>24212</v>
      </c>
      <c r="J2862" s="74" t="s">
        <v>11373</v>
      </c>
      <c r="K2862" s="75" t="s">
        <v>11374</v>
      </c>
      <c r="L2862" s="84" t="s">
        <v>11372</v>
      </c>
      <c r="M2862" s="85" t="s">
        <v>57</v>
      </c>
      <c r="N2862" s="78" t="s">
        <v>2099</v>
      </c>
      <c r="O2862" s="88" t="s">
        <v>210</v>
      </c>
      <c r="P2862" s="69" t="s">
        <v>34</v>
      </c>
      <c r="Q2862" s="69" t="s">
        <v>3188</v>
      </c>
      <c r="R2862" s="80" t="s">
        <v>11326</v>
      </c>
      <c r="S2862" s="80" t="s">
        <v>57</v>
      </c>
      <c r="T2862" s="84" t="s">
        <v>11375</v>
      </c>
      <c r="U2862" s="81"/>
      <c r="V2862" s="80"/>
      <c r="W2862" s="109"/>
    </row>
    <row r="2863" spans="1:23" s="89" customFormat="1" ht="50.1" customHeight="1" x14ac:dyDescent="0.25">
      <c r="A2863" s="69">
        <v>2857</v>
      </c>
      <c r="B2863" s="70" t="s">
        <v>27</v>
      </c>
      <c r="C2863" s="71" t="s">
        <v>9127</v>
      </c>
      <c r="D2863" s="72" t="s">
        <v>11372</v>
      </c>
      <c r="E2863" s="69">
        <v>7</v>
      </c>
      <c r="F2863" s="69">
        <v>31</v>
      </c>
      <c r="G2863" s="69">
        <v>83</v>
      </c>
      <c r="H2863" s="73">
        <v>24227</v>
      </c>
      <c r="I2863" s="73">
        <v>24227</v>
      </c>
      <c r="J2863" s="74" t="s">
        <v>11376</v>
      </c>
      <c r="K2863" s="75" t="s">
        <v>11377</v>
      </c>
      <c r="L2863" s="84" t="s">
        <v>8818</v>
      </c>
      <c r="M2863" s="85" t="s">
        <v>57</v>
      </c>
      <c r="N2863" s="78" t="s">
        <v>11378</v>
      </c>
      <c r="O2863" s="88" t="s">
        <v>58</v>
      </c>
      <c r="P2863" s="69" t="s">
        <v>34</v>
      </c>
      <c r="Q2863" s="69" t="s">
        <v>3188</v>
      </c>
      <c r="R2863" s="80" t="s">
        <v>11326</v>
      </c>
      <c r="S2863" s="80" t="s">
        <v>57</v>
      </c>
      <c r="T2863" s="80" t="s">
        <v>11354</v>
      </c>
      <c r="U2863" s="81"/>
      <c r="V2863" s="80"/>
      <c r="W2863" s="109"/>
    </row>
    <row r="2864" spans="1:23" s="89" customFormat="1" ht="50.1" customHeight="1" x14ac:dyDescent="0.25">
      <c r="A2864" s="69">
        <v>2858</v>
      </c>
      <c r="B2864" s="70" t="s">
        <v>27</v>
      </c>
      <c r="C2864" s="71" t="s">
        <v>9127</v>
      </c>
      <c r="D2864" s="72" t="s">
        <v>11298</v>
      </c>
      <c r="E2864" s="69">
        <v>7</v>
      </c>
      <c r="F2864" s="69">
        <v>31</v>
      </c>
      <c r="G2864" s="69">
        <v>84</v>
      </c>
      <c r="H2864" s="73" t="s">
        <v>11379</v>
      </c>
      <c r="I2864" s="73" t="s">
        <v>11379</v>
      </c>
      <c r="J2864" s="74" t="s">
        <v>11380</v>
      </c>
      <c r="K2864" s="75" t="s">
        <v>11381</v>
      </c>
      <c r="L2864" s="84" t="s">
        <v>11382</v>
      </c>
      <c r="M2864" s="85" t="s">
        <v>57</v>
      </c>
      <c r="N2864" s="78" t="s">
        <v>11383</v>
      </c>
      <c r="O2864" s="88" t="s">
        <v>44</v>
      </c>
      <c r="P2864" s="69" t="s">
        <v>34</v>
      </c>
      <c r="Q2864" s="69" t="s">
        <v>3188</v>
      </c>
      <c r="R2864" s="80" t="s">
        <v>11326</v>
      </c>
      <c r="S2864" s="80" t="s">
        <v>57</v>
      </c>
      <c r="T2864" s="84" t="s">
        <v>11384</v>
      </c>
      <c r="U2864" s="81"/>
      <c r="V2864" s="80"/>
      <c r="W2864" s="109"/>
    </row>
    <row r="2865" spans="1:23" s="89" customFormat="1" ht="50.1" customHeight="1" x14ac:dyDescent="0.25">
      <c r="A2865" s="69">
        <v>2859</v>
      </c>
      <c r="B2865" s="70" t="s">
        <v>27</v>
      </c>
      <c r="C2865" s="71" t="s">
        <v>9127</v>
      </c>
      <c r="D2865" s="72" t="s">
        <v>11298</v>
      </c>
      <c r="E2865" s="69">
        <v>7</v>
      </c>
      <c r="F2865" s="69">
        <v>31</v>
      </c>
      <c r="G2865" s="69">
        <v>85</v>
      </c>
      <c r="H2865" s="73" t="s">
        <v>11379</v>
      </c>
      <c r="I2865" s="73" t="s">
        <v>11379</v>
      </c>
      <c r="J2865" s="74" t="s">
        <v>11385</v>
      </c>
      <c r="K2865" s="75" t="s">
        <v>11386</v>
      </c>
      <c r="L2865" s="84" t="s">
        <v>11382</v>
      </c>
      <c r="M2865" s="85" t="s">
        <v>57</v>
      </c>
      <c r="N2865" s="78" t="s">
        <v>11387</v>
      </c>
      <c r="O2865" s="88" t="s">
        <v>44</v>
      </c>
      <c r="P2865" s="69" t="s">
        <v>34</v>
      </c>
      <c r="Q2865" s="69" t="s">
        <v>3188</v>
      </c>
      <c r="R2865" s="80" t="s">
        <v>11326</v>
      </c>
      <c r="S2865" s="80" t="s">
        <v>57</v>
      </c>
      <c r="T2865" s="84" t="s">
        <v>11384</v>
      </c>
      <c r="U2865" s="81"/>
      <c r="V2865" s="80" t="s">
        <v>11283</v>
      </c>
      <c r="W2865" s="109"/>
    </row>
    <row r="2866" spans="1:23" s="89" customFormat="1" ht="50.1" customHeight="1" x14ac:dyDescent="0.25">
      <c r="A2866" s="69">
        <v>2860</v>
      </c>
      <c r="B2866" s="70" t="s">
        <v>27</v>
      </c>
      <c r="C2866" s="71" t="s">
        <v>9127</v>
      </c>
      <c r="D2866" s="72" t="s">
        <v>11331</v>
      </c>
      <c r="E2866" s="69">
        <v>7</v>
      </c>
      <c r="F2866" s="69">
        <v>31</v>
      </c>
      <c r="G2866" s="69">
        <v>86</v>
      </c>
      <c r="H2866" s="73" t="s">
        <v>11379</v>
      </c>
      <c r="I2866" s="73" t="s">
        <v>11379</v>
      </c>
      <c r="J2866" s="74" t="s">
        <v>11388</v>
      </c>
      <c r="K2866" s="75" t="s">
        <v>11389</v>
      </c>
      <c r="L2866" s="74" t="s">
        <v>11390</v>
      </c>
      <c r="M2866" s="85" t="s">
        <v>57</v>
      </c>
      <c r="N2866" s="78" t="s">
        <v>1216</v>
      </c>
      <c r="O2866" s="88" t="s">
        <v>185</v>
      </c>
      <c r="P2866" s="69" t="s">
        <v>34</v>
      </c>
      <c r="Q2866" s="69" t="s">
        <v>3188</v>
      </c>
      <c r="R2866" s="80" t="s">
        <v>11326</v>
      </c>
      <c r="S2866" s="80" t="s">
        <v>57</v>
      </c>
      <c r="T2866" s="80" t="s">
        <v>11391</v>
      </c>
      <c r="U2866" s="81"/>
      <c r="V2866" s="80" t="s">
        <v>11283</v>
      </c>
      <c r="W2866" s="109"/>
    </row>
    <row r="2867" spans="1:23" s="89" customFormat="1" ht="50.1" customHeight="1" x14ac:dyDescent="0.25">
      <c r="A2867" s="69">
        <v>2861</v>
      </c>
      <c r="B2867" s="70" t="s">
        <v>27</v>
      </c>
      <c r="C2867" s="71" t="s">
        <v>9127</v>
      </c>
      <c r="D2867" s="72" t="s">
        <v>11350</v>
      </c>
      <c r="E2867" s="69">
        <v>7</v>
      </c>
      <c r="F2867" s="69">
        <v>31</v>
      </c>
      <c r="G2867" s="69">
        <v>87</v>
      </c>
      <c r="H2867" s="73" t="s">
        <v>11379</v>
      </c>
      <c r="I2867" s="73" t="s">
        <v>11379</v>
      </c>
      <c r="J2867" s="74" t="s">
        <v>11392</v>
      </c>
      <c r="K2867" s="75" t="s">
        <v>11393</v>
      </c>
      <c r="L2867" s="84" t="s">
        <v>11394</v>
      </c>
      <c r="M2867" s="85" t="s">
        <v>57</v>
      </c>
      <c r="N2867" s="78" t="s">
        <v>1223</v>
      </c>
      <c r="O2867" s="88" t="s">
        <v>185</v>
      </c>
      <c r="P2867" s="69" t="s">
        <v>34</v>
      </c>
      <c r="Q2867" s="69" t="s">
        <v>3188</v>
      </c>
      <c r="R2867" s="80" t="s">
        <v>11326</v>
      </c>
      <c r="S2867" s="80" t="s">
        <v>57</v>
      </c>
      <c r="T2867" s="80" t="s">
        <v>11395</v>
      </c>
      <c r="U2867" s="81"/>
      <c r="V2867" s="80" t="s">
        <v>11283</v>
      </c>
      <c r="W2867" s="109"/>
    </row>
    <row r="2868" spans="1:23" s="89" customFormat="1" ht="50.1" customHeight="1" x14ac:dyDescent="0.25">
      <c r="A2868" s="69">
        <v>2862</v>
      </c>
      <c r="B2868" s="70" t="s">
        <v>27</v>
      </c>
      <c r="C2868" s="71" t="s">
        <v>9127</v>
      </c>
      <c r="D2868" s="72" t="s">
        <v>11298</v>
      </c>
      <c r="E2868" s="69">
        <v>7</v>
      </c>
      <c r="F2868" s="69">
        <v>31</v>
      </c>
      <c r="G2868" s="69">
        <v>88</v>
      </c>
      <c r="H2868" s="73" t="s">
        <v>11379</v>
      </c>
      <c r="I2868" s="73" t="s">
        <v>11379</v>
      </c>
      <c r="J2868" s="74" t="s">
        <v>11396</v>
      </c>
      <c r="K2868" s="75" t="s">
        <v>11397</v>
      </c>
      <c r="L2868" s="84" t="s">
        <v>11382</v>
      </c>
      <c r="M2868" s="85" t="s">
        <v>10641</v>
      </c>
      <c r="N2868" s="78" t="s">
        <v>11398</v>
      </c>
      <c r="O2868" s="88" t="s">
        <v>66</v>
      </c>
      <c r="P2868" s="69" t="s">
        <v>34</v>
      </c>
      <c r="Q2868" s="69" t="s">
        <v>3188</v>
      </c>
      <c r="R2868" s="80" t="s">
        <v>11326</v>
      </c>
      <c r="S2868" s="80" t="s">
        <v>9688</v>
      </c>
      <c r="T2868" s="84" t="s">
        <v>11399</v>
      </c>
      <c r="U2868" s="81"/>
      <c r="V2868" s="80" t="s">
        <v>11283</v>
      </c>
      <c r="W2868" s="109"/>
    </row>
    <row r="2869" spans="1:23" s="89" customFormat="1" ht="50.1" customHeight="1" x14ac:dyDescent="0.25">
      <c r="A2869" s="69">
        <v>2863</v>
      </c>
      <c r="B2869" s="70" t="s">
        <v>27</v>
      </c>
      <c r="C2869" s="71" t="s">
        <v>9127</v>
      </c>
      <c r="D2869" s="72" t="s">
        <v>11298</v>
      </c>
      <c r="E2869" s="69">
        <v>7</v>
      </c>
      <c r="F2869" s="69">
        <v>31</v>
      </c>
      <c r="G2869" s="69">
        <v>89</v>
      </c>
      <c r="H2869" s="73">
        <v>24257</v>
      </c>
      <c r="I2869" s="73">
        <v>24257</v>
      </c>
      <c r="J2869" s="74" t="s">
        <v>11400</v>
      </c>
      <c r="K2869" s="75" t="s">
        <v>11401</v>
      </c>
      <c r="L2869" s="84" t="s">
        <v>11402</v>
      </c>
      <c r="M2869" s="85" t="s">
        <v>57</v>
      </c>
      <c r="N2869" s="78" t="s">
        <v>11403</v>
      </c>
      <c r="O2869" s="88" t="s">
        <v>58</v>
      </c>
      <c r="P2869" s="69" t="s">
        <v>34</v>
      </c>
      <c r="Q2869" s="69" t="s">
        <v>3188</v>
      </c>
      <c r="R2869" s="80" t="s">
        <v>11326</v>
      </c>
      <c r="S2869" s="80" t="s">
        <v>57</v>
      </c>
      <c r="T2869" s="80" t="s">
        <v>11404</v>
      </c>
      <c r="U2869" s="81"/>
      <c r="V2869" s="80"/>
      <c r="W2869" s="109"/>
    </row>
    <row r="2870" spans="1:23" s="89" customFormat="1" ht="50.1" customHeight="1" x14ac:dyDescent="0.25">
      <c r="A2870" s="69">
        <v>2864</v>
      </c>
      <c r="B2870" s="70" t="s">
        <v>27</v>
      </c>
      <c r="C2870" s="71" t="s">
        <v>9127</v>
      </c>
      <c r="D2870" s="72" t="s">
        <v>11298</v>
      </c>
      <c r="E2870" s="69">
        <v>7</v>
      </c>
      <c r="F2870" s="69">
        <v>31</v>
      </c>
      <c r="G2870" s="69">
        <v>90</v>
      </c>
      <c r="H2870" s="73">
        <v>24257</v>
      </c>
      <c r="I2870" s="73">
        <v>24257</v>
      </c>
      <c r="J2870" s="74" t="s">
        <v>11400</v>
      </c>
      <c r="K2870" s="75" t="s">
        <v>11405</v>
      </c>
      <c r="L2870" s="84" t="s">
        <v>11406</v>
      </c>
      <c r="M2870" s="85" t="s">
        <v>57</v>
      </c>
      <c r="N2870" s="78" t="s">
        <v>3084</v>
      </c>
      <c r="O2870" s="88" t="s">
        <v>210</v>
      </c>
      <c r="P2870" s="69" t="s">
        <v>34</v>
      </c>
      <c r="Q2870" s="69" t="s">
        <v>3188</v>
      </c>
      <c r="R2870" s="80" t="s">
        <v>11326</v>
      </c>
      <c r="S2870" s="80" t="s">
        <v>57</v>
      </c>
      <c r="T2870" s="84" t="s">
        <v>11407</v>
      </c>
      <c r="U2870" s="81"/>
      <c r="V2870" s="80" t="s">
        <v>11283</v>
      </c>
      <c r="W2870" s="109"/>
    </row>
    <row r="2871" spans="1:23" s="89" customFormat="1" ht="50.1" customHeight="1" x14ac:dyDescent="0.25">
      <c r="A2871" s="69">
        <v>2865</v>
      </c>
      <c r="B2871" s="70" t="s">
        <v>27</v>
      </c>
      <c r="C2871" s="71" t="s">
        <v>9127</v>
      </c>
      <c r="D2871" s="72"/>
      <c r="E2871" s="69">
        <v>7</v>
      </c>
      <c r="F2871" s="69">
        <v>31</v>
      </c>
      <c r="G2871" s="69">
        <v>91</v>
      </c>
      <c r="H2871" s="73">
        <v>24257</v>
      </c>
      <c r="I2871" s="73">
        <v>24257</v>
      </c>
      <c r="J2871" s="74" t="s">
        <v>11408</v>
      </c>
      <c r="K2871" s="75" t="s">
        <v>11409</v>
      </c>
      <c r="L2871" s="84" t="s">
        <v>11410</v>
      </c>
      <c r="M2871" s="85" t="s">
        <v>279</v>
      </c>
      <c r="N2871" s="78" t="s">
        <v>11411</v>
      </c>
      <c r="O2871" s="88" t="s">
        <v>210</v>
      </c>
      <c r="P2871" s="69" t="s">
        <v>34</v>
      </c>
      <c r="Q2871" s="69" t="s">
        <v>3188</v>
      </c>
      <c r="R2871" s="80" t="s">
        <v>11412</v>
      </c>
      <c r="S2871" s="80" t="s">
        <v>279</v>
      </c>
      <c r="T2871" s="80" t="s">
        <v>11413</v>
      </c>
      <c r="U2871" s="81"/>
      <c r="V2871" s="80" t="s">
        <v>11283</v>
      </c>
      <c r="W2871" s="109"/>
    </row>
    <row r="2872" spans="1:23" s="89" customFormat="1" ht="50.1" customHeight="1" x14ac:dyDescent="0.25">
      <c r="A2872" s="69">
        <v>2866</v>
      </c>
      <c r="B2872" s="70" t="s">
        <v>27</v>
      </c>
      <c r="C2872" s="71" t="s">
        <v>9127</v>
      </c>
      <c r="D2872" s="72" t="s">
        <v>11298</v>
      </c>
      <c r="E2872" s="69">
        <v>7</v>
      </c>
      <c r="F2872" s="69">
        <v>31</v>
      </c>
      <c r="G2872" s="69">
        <v>92</v>
      </c>
      <c r="H2872" s="73">
        <v>24258</v>
      </c>
      <c r="I2872" s="73">
        <v>24258</v>
      </c>
      <c r="J2872" s="74" t="s">
        <v>11414</v>
      </c>
      <c r="K2872" s="75" t="s">
        <v>11415</v>
      </c>
      <c r="L2872" s="84" t="s">
        <v>279</v>
      </c>
      <c r="M2872" s="85" t="s">
        <v>57</v>
      </c>
      <c r="N2872" s="78" t="s">
        <v>617</v>
      </c>
      <c r="O2872" s="88" t="s">
        <v>185</v>
      </c>
      <c r="P2872" s="69" t="s">
        <v>34</v>
      </c>
      <c r="Q2872" s="69" t="s">
        <v>3188</v>
      </c>
      <c r="R2872" s="80" t="s">
        <v>11326</v>
      </c>
      <c r="S2872" s="80" t="s">
        <v>57</v>
      </c>
      <c r="T2872" s="80" t="s">
        <v>279</v>
      </c>
      <c r="U2872" s="81"/>
      <c r="V2872" s="80" t="s">
        <v>11416</v>
      </c>
      <c r="W2872" s="109"/>
    </row>
    <row r="2873" spans="1:23" s="89" customFormat="1" ht="50.1" customHeight="1" x14ac:dyDescent="0.25">
      <c r="A2873" s="69">
        <v>2867</v>
      </c>
      <c r="B2873" s="70" t="s">
        <v>27</v>
      </c>
      <c r="C2873" s="71" t="s">
        <v>9127</v>
      </c>
      <c r="D2873" s="72" t="s">
        <v>11298</v>
      </c>
      <c r="E2873" s="69">
        <v>7</v>
      </c>
      <c r="F2873" s="69">
        <v>31</v>
      </c>
      <c r="G2873" s="69">
        <v>93</v>
      </c>
      <c r="H2873" s="73">
        <v>24261</v>
      </c>
      <c r="I2873" s="73">
        <v>24261</v>
      </c>
      <c r="J2873" s="74" t="s">
        <v>11400</v>
      </c>
      <c r="K2873" s="75" t="s">
        <v>11417</v>
      </c>
      <c r="L2873" s="84" t="s">
        <v>11418</v>
      </c>
      <c r="M2873" s="85" t="s">
        <v>57</v>
      </c>
      <c r="N2873" s="78" t="s">
        <v>11419</v>
      </c>
      <c r="O2873" s="88" t="s">
        <v>58</v>
      </c>
      <c r="P2873" s="69" t="s">
        <v>34</v>
      </c>
      <c r="Q2873" s="69" t="s">
        <v>3188</v>
      </c>
      <c r="R2873" s="80" t="s">
        <v>11326</v>
      </c>
      <c r="S2873" s="80" t="s">
        <v>57</v>
      </c>
      <c r="T2873" s="84" t="s">
        <v>11420</v>
      </c>
      <c r="U2873" s="81"/>
      <c r="V2873" s="80"/>
      <c r="W2873" s="109"/>
    </row>
    <row r="2874" spans="1:23" s="89" customFormat="1" ht="50.1" customHeight="1" x14ac:dyDescent="0.25">
      <c r="A2874" s="69">
        <v>2868</v>
      </c>
      <c r="B2874" s="70" t="s">
        <v>27</v>
      </c>
      <c r="C2874" s="71" t="s">
        <v>9127</v>
      </c>
      <c r="D2874" s="72" t="s">
        <v>11298</v>
      </c>
      <c r="E2874" s="69">
        <v>7</v>
      </c>
      <c r="F2874" s="69">
        <v>31</v>
      </c>
      <c r="G2874" s="69">
        <v>94</v>
      </c>
      <c r="H2874" s="73">
        <v>24275</v>
      </c>
      <c r="I2874" s="73">
        <v>24275</v>
      </c>
      <c r="J2874" s="74" t="s">
        <v>11421</v>
      </c>
      <c r="K2874" s="75" t="s">
        <v>11422</v>
      </c>
      <c r="L2874" s="84" t="s">
        <v>11372</v>
      </c>
      <c r="M2874" s="85" t="s">
        <v>57</v>
      </c>
      <c r="N2874" s="78" t="s">
        <v>11423</v>
      </c>
      <c r="O2874" s="88" t="s">
        <v>76</v>
      </c>
      <c r="P2874" s="69" t="s">
        <v>34</v>
      </c>
      <c r="Q2874" s="69" t="s">
        <v>3188</v>
      </c>
      <c r="R2874" s="80" t="s">
        <v>11326</v>
      </c>
      <c r="S2874" s="80" t="s">
        <v>57</v>
      </c>
      <c r="T2874" s="84" t="s">
        <v>11375</v>
      </c>
      <c r="U2874" s="81"/>
      <c r="V2874" s="80"/>
      <c r="W2874" s="109"/>
    </row>
    <row r="2875" spans="1:23" s="89" customFormat="1" ht="50.1" customHeight="1" x14ac:dyDescent="0.25">
      <c r="A2875" s="69">
        <v>2869</v>
      </c>
      <c r="B2875" s="70" t="s">
        <v>27</v>
      </c>
      <c r="C2875" s="71" t="s">
        <v>9127</v>
      </c>
      <c r="D2875" s="72" t="s">
        <v>11357</v>
      </c>
      <c r="E2875" s="69">
        <v>7</v>
      </c>
      <c r="F2875" s="69">
        <v>31</v>
      </c>
      <c r="G2875" s="69">
        <v>95</v>
      </c>
      <c r="H2875" s="73" t="s">
        <v>11424</v>
      </c>
      <c r="I2875" s="73" t="s">
        <v>11424</v>
      </c>
      <c r="J2875" s="74" t="s">
        <v>11425</v>
      </c>
      <c r="K2875" s="75" t="s">
        <v>11425</v>
      </c>
      <c r="L2875" s="83" t="s">
        <v>11426</v>
      </c>
      <c r="M2875" s="85" t="s">
        <v>57</v>
      </c>
      <c r="N2875" s="78" t="s">
        <v>11427</v>
      </c>
      <c r="O2875" s="88" t="s">
        <v>51</v>
      </c>
      <c r="P2875" s="69" t="s">
        <v>34</v>
      </c>
      <c r="Q2875" s="69" t="s">
        <v>3188</v>
      </c>
      <c r="R2875" s="80" t="s">
        <v>11326</v>
      </c>
      <c r="S2875" s="80" t="s">
        <v>57</v>
      </c>
      <c r="T2875" s="83" t="s">
        <v>11428</v>
      </c>
      <c r="U2875" s="81"/>
      <c r="V2875" s="80"/>
      <c r="W2875" s="109"/>
    </row>
    <row r="2876" spans="1:23" s="89" customFormat="1" ht="50.1" customHeight="1" x14ac:dyDescent="0.25">
      <c r="A2876" s="69">
        <v>2870</v>
      </c>
      <c r="B2876" s="70" t="s">
        <v>27</v>
      </c>
      <c r="C2876" s="71" t="s">
        <v>9127</v>
      </c>
      <c r="D2876" s="72"/>
      <c r="E2876" s="69">
        <v>7</v>
      </c>
      <c r="F2876" s="69">
        <v>31</v>
      </c>
      <c r="G2876" s="69">
        <v>96</v>
      </c>
      <c r="H2876" s="73">
        <v>24315</v>
      </c>
      <c r="I2876" s="73">
        <v>24316</v>
      </c>
      <c r="J2876" s="74" t="s">
        <v>11429</v>
      </c>
      <c r="K2876" s="75" t="s">
        <v>11430</v>
      </c>
      <c r="L2876" s="83" t="s">
        <v>11426</v>
      </c>
      <c r="M2876" s="85" t="s">
        <v>57</v>
      </c>
      <c r="N2876" s="78" t="s">
        <v>5355</v>
      </c>
      <c r="O2876" s="88" t="s">
        <v>210</v>
      </c>
      <c r="P2876" s="69" t="s">
        <v>34</v>
      </c>
      <c r="Q2876" s="69" t="s">
        <v>3188</v>
      </c>
      <c r="R2876" s="80" t="s">
        <v>11326</v>
      </c>
      <c r="S2876" s="80" t="s">
        <v>57</v>
      </c>
      <c r="T2876" s="83" t="s">
        <v>11428</v>
      </c>
      <c r="U2876" s="81"/>
      <c r="V2876" s="80"/>
      <c r="W2876" s="109"/>
    </row>
    <row r="2877" spans="1:23" s="89" customFormat="1" ht="50.1" customHeight="1" x14ac:dyDescent="0.25">
      <c r="A2877" s="69">
        <v>2871</v>
      </c>
      <c r="B2877" s="70" t="s">
        <v>27</v>
      </c>
      <c r="C2877" s="71" t="s">
        <v>9127</v>
      </c>
      <c r="D2877" s="72" t="s">
        <v>11431</v>
      </c>
      <c r="E2877" s="69">
        <v>7</v>
      </c>
      <c r="F2877" s="69">
        <v>31</v>
      </c>
      <c r="G2877" s="69">
        <v>97</v>
      </c>
      <c r="H2877" s="73">
        <v>24320</v>
      </c>
      <c r="I2877" s="73">
        <v>24320</v>
      </c>
      <c r="J2877" s="74" t="s">
        <v>11432</v>
      </c>
      <c r="K2877" s="75" t="s">
        <v>11433</v>
      </c>
      <c r="L2877" s="84" t="s">
        <v>8792</v>
      </c>
      <c r="M2877" s="85" t="s">
        <v>57</v>
      </c>
      <c r="N2877" s="78" t="s">
        <v>11434</v>
      </c>
      <c r="O2877" s="88" t="s">
        <v>51</v>
      </c>
      <c r="P2877" s="69" t="s">
        <v>34</v>
      </c>
      <c r="Q2877" s="69" t="s">
        <v>3188</v>
      </c>
      <c r="R2877" s="80" t="s">
        <v>11326</v>
      </c>
      <c r="S2877" s="80" t="s">
        <v>57</v>
      </c>
      <c r="T2877" s="84" t="s">
        <v>11435</v>
      </c>
      <c r="U2877" s="81"/>
      <c r="V2877" s="80"/>
      <c r="W2877" s="109"/>
    </row>
    <row r="2878" spans="1:23" s="89" customFormat="1" ht="50.1" customHeight="1" x14ac:dyDescent="0.25">
      <c r="A2878" s="69">
        <v>2872</v>
      </c>
      <c r="B2878" s="70" t="s">
        <v>27</v>
      </c>
      <c r="C2878" s="71" t="s">
        <v>9127</v>
      </c>
      <c r="D2878" s="72" t="s">
        <v>11298</v>
      </c>
      <c r="E2878" s="69">
        <v>7</v>
      </c>
      <c r="F2878" s="69">
        <v>31</v>
      </c>
      <c r="G2878" s="69">
        <v>98</v>
      </c>
      <c r="H2878" s="73">
        <v>24321</v>
      </c>
      <c r="I2878" s="73">
        <v>24321</v>
      </c>
      <c r="J2878" s="74" t="s">
        <v>11376</v>
      </c>
      <c r="K2878" s="75" t="s">
        <v>11436</v>
      </c>
      <c r="L2878" s="84" t="s">
        <v>11437</v>
      </c>
      <c r="M2878" s="85" t="s">
        <v>57</v>
      </c>
      <c r="N2878" s="78" t="s">
        <v>1414</v>
      </c>
      <c r="O2878" s="88" t="s">
        <v>185</v>
      </c>
      <c r="P2878" s="69" t="s">
        <v>34</v>
      </c>
      <c r="Q2878" s="69" t="s">
        <v>3188</v>
      </c>
      <c r="R2878" s="80" t="s">
        <v>11326</v>
      </c>
      <c r="S2878" s="80" t="s">
        <v>57</v>
      </c>
      <c r="T2878" s="80" t="s">
        <v>11438</v>
      </c>
      <c r="U2878" s="81"/>
      <c r="V2878" s="80" t="s">
        <v>11439</v>
      </c>
      <c r="W2878" s="109"/>
    </row>
    <row r="2879" spans="1:23" s="89" customFormat="1" ht="50.1" customHeight="1" x14ac:dyDescent="0.25">
      <c r="A2879" s="69">
        <v>2873</v>
      </c>
      <c r="B2879" s="70" t="s">
        <v>27</v>
      </c>
      <c r="C2879" s="71" t="s">
        <v>9127</v>
      </c>
      <c r="D2879" s="72"/>
      <c r="E2879" s="69">
        <v>7</v>
      </c>
      <c r="F2879" s="69">
        <v>31</v>
      </c>
      <c r="G2879" s="69">
        <v>99</v>
      </c>
      <c r="H2879" s="73">
        <v>24321</v>
      </c>
      <c r="I2879" s="73">
        <v>24321</v>
      </c>
      <c r="J2879" s="74" t="s">
        <v>11440</v>
      </c>
      <c r="K2879" s="75" t="s">
        <v>11441</v>
      </c>
      <c r="L2879" s="84" t="s">
        <v>11442</v>
      </c>
      <c r="M2879" s="85" t="s">
        <v>11443</v>
      </c>
      <c r="N2879" s="78" t="s">
        <v>11444</v>
      </c>
      <c r="O2879" s="88" t="s">
        <v>51</v>
      </c>
      <c r="P2879" s="69" t="s">
        <v>34</v>
      </c>
      <c r="Q2879" s="69" t="s">
        <v>3188</v>
      </c>
      <c r="R2879" s="80" t="s">
        <v>11445</v>
      </c>
      <c r="S2879" s="80" t="s">
        <v>618</v>
      </c>
      <c r="T2879" s="84" t="s">
        <v>11446</v>
      </c>
      <c r="U2879" s="81" t="s">
        <v>11447</v>
      </c>
      <c r="V2879" s="80"/>
      <c r="W2879" s="109"/>
    </row>
    <row r="2880" spans="1:23" s="89" customFormat="1" ht="50.1" customHeight="1" x14ac:dyDescent="0.25">
      <c r="A2880" s="69">
        <v>2874</v>
      </c>
      <c r="B2880" s="70" t="s">
        <v>27</v>
      </c>
      <c r="C2880" s="71" t="s">
        <v>9127</v>
      </c>
      <c r="D2880" s="72" t="s">
        <v>11448</v>
      </c>
      <c r="E2880" s="69">
        <v>7</v>
      </c>
      <c r="F2880" s="69">
        <v>31</v>
      </c>
      <c r="G2880" s="69">
        <v>100</v>
      </c>
      <c r="H2880" s="73">
        <v>24323</v>
      </c>
      <c r="I2880" s="73">
        <v>24323</v>
      </c>
      <c r="J2880" s="74" t="s">
        <v>11449</v>
      </c>
      <c r="K2880" s="75" t="s">
        <v>11450</v>
      </c>
      <c r="L2880" s="84" t="s">
        <v>11451</v>
      </c>
      <c r="M2880" s="85" t="s">
        <v>1548</v>
      </c>
      <c r="N2880" s="78" t="s">
        <v>2372</v>
      </c>
      <c r="O2880" s="88" t="s">
        <v>185</v>
      </c>
      <c r="P2880" s="69" t="s">
        <v>34</v>
      </c>
      <c r="Q2880" s="69" t="s">
        <v>3188</v>
      </c>
      <c r="R2880" s="80" t="s">
        <v>11452</v>
      </c>
      <c r="S2880" s="80" t="s">
        <v>37</v>
      </c>
      <c r="T2880" s="84" t="s">
        <v>11453</v>
      </c>
      <c r="U2880" s="81" t="s">
        <v>11448</v>
      </c>
      <c r="V2880" s="80"/>
      <c r="W2880" s="109"/>
    </row>
    <row r="2881" spans="1:23" s="89" customFormat="1" ht="50.1" customHeight="1" x14ac:dyDescent="0.25">
      <c r="A2881" s="69">
        <v>2875</v>
      </c>
      <c r="B2881" s="70" t="s">
        <v>27</v>
      </c>
      <c r="C2881" s="71" t="s">
        <v>9127</v>
      </c>
      <c r="D2881" s="72" t="s">
        <v>11376</v>
      </c>
      <c r="E2881" s="69">
        <v>7</v>
      </c>
      <c r="F2881" s="69">
        <v>31</v>
      </c>
      <c r="G2881" s="69">
        <v>101</v>
      </c>
      <c r="H2881" s="73">
        <v>24336</v>
      </c>
      <c r="I2881" s="73">
        <v>24336</v>
      </c>
      <c r="J2881" s="74" t="s">
        <v>11454</v>
      </c>
      <c r="K2881" s="75" t="s">
        <v>11455</v>
      </c>
      <c r="L2881" s="84" t="s">
        <v>11456</v>
      </c>
      <c r="M2881" s="85" t="s">
        <v>57</v>
      </c>
      <c r="N2881" s="78" t="s">
        <v>5372</v>
      </c>
      <c r="O2881" s="88" t="s">
        <v>210</v>
      </c>
      <c r="P2881" s="69" t="s">
        <v>34</v>
      </c>
      <c r="Q2881" s="69" t="s">
        <v>3188</v>
      </c>
      <c r="R2881" s="80" t="s">
        <v>11326</v>
      </c>
      <c r="S2881" s="80" t="s">
        <v>57</v>
      </c>
      <c r="T2881" s="84" t="s">
        <v>11457</v>
      </c>
      <c r="U2881" s="81"/>
      <c r="V2881" s="80"/>
      <c r="W2881" s="109"/>
    </row>
    <row r="2882" spans="1:23" s="89" customFormat="1" ht="50.1" customHeight="1" x14ac:dyDescent="0.25">
      <c r="A2882" s="69">
        <v>2876</v>
      </c>
      <c r="B2882" s="70" t="s">
        <v>27</v>
      </c>
      <c r="C2882" s="71" t="s">
        <v>9127</v>
      </c>
      <c r="D2882" s="72" t="s">
        <v>11458</v>
      </c>
      <c r="E2882" s="69">
        <v>7</v>
      </c>
      <c r="F2882" s="69">
        <v>31</v>
      </c>
      <c r="G2882" s="69">
        <v>102</v>
      </c>
      <c r="H2882" s="73">
        <v>24367</v>
      </c>
      <c r="I2882" s="73">
        <v>24367</v>
      </c>
      <c r="J2882" s="74" t="s">
        <v>11459</v>
      </c>
      <c r="K2882" s="75" t="s">
        <v>11460</v>
      </c>
      <c r="L2882" s="84" t="s">
        <v>11461</v>
      </c>
      <c r="M2882" s="85" t="s">
        <v>11462</v>
      </c>
      <c r="N2882" s="78" t="s">
        <v>1443</v>
      </c>
      <c r="O2882" s="88" t="s">
        <v>185</v>
      </c>
      <c r="P2882" s="69" t="s">
        <v>34</v>
      </c>
      <c r="Q2882" s="69" t="s">
        <v>3188</v>
      </c>
      <c r="R2882" s="80" t="s">
        <v>7524</v>
      </c>
      <c r="S2882" s="86" t="s">
        <v>11463</v>
      </c>
      <c r="T2882" s="84" t="s">
        <v>11464</v>
      </c>
      <c r="U2882" s="81"/>
      <c r="V2882" s="80"/>
      <c r="W2882" s="109"/>
    </row>
    <row r="2883" spans="1:23" s="89" customFormat="1" ht="50.1" customHeight="1" x14ac:dyDescent="0.25">
      <c r="A2883" s="69">
        <v>2877</v>
      </c>
      <c r="B2883" s="70" t="s">
        <v>27</v>
      </c>
      <c r="C2883" s="71" t="s">
        <v>9127</v>
      </c>
      <c r="D2883" s="72" t="s">
        <v>11465</v>
      </c>
      <c r="E2883" s="69">
        <v>7</v>
      </c>
      <c r="F2883" s="69">
        <v>31</v>
      </c>
      <c r="G2883" s="69">
        <v>103</v>
      </c>
      <c r="H2883" s="73">
        <v>24369</v>
      </c>
      <c r="I2883" s="73">
        <v>24369</v>
      </c>
      <c r="J2883" s="74" t="s">
        <v>11466</v>
      </c>
      <c r="K2883" s="75" t="s">
        <v>11467</v>
      </c>
      <c r="L2883" s="84" t="s">
        <v>11468</v>
      </c>
      <c r="M2883" s="85" t="s">
        <v>1734</v>
      </c>
      <c r="N2883" s="78" t="s">
        <v>1449</v>
      </c>
      <c r="O2883" s="88" t="s">
        <v>185</v>
      </c>
      <c r="P2883" s="69" t="s">
        <v>34</v>
      </c>
      <c r="Q2883" s="69" t="s">
        <v>3188</v>
      </c>
      <c r="R2883" s="80" t="s">
        <v>7470</v>
      </c>
      <c r="S2883" s="80" t="s">
        <v>376</v>
      </c>
      <c r="T2883" s="80" t="s">
        <v>11469</v>
      </c>
      <c r="U2883" s="81"/>
      <c r="V2883" s="80"/>
      <c r="W2883" s="109"/>
    </row>
    <row r="2884" spans="1:23" s="89" customFormat="1" ht="50.1" customHeight="1" x14ac:dyDescent="0.25">
      <c r="A2884" s="69">
        <v>2878</v>
      </c>
      <c r="B2884" s="70" t="s">
        <v>27</v>
      </c>
      <c r="C2884" s="71" t="s">
        <v>9127</v>
      </c>
      <c r="D2884" s="72"/>
      <c r="E2884" s="69">
        <v>7</v>
      </c>
      <c r="F2884" s="69">
        <v>31</v>
      </c>
      <c r="G2884" s="69">
        <v>104</v>
      </c>
      <c r="H2884" s="73" t="s">
        <v>228</v>
      </c>
      <c r="I2884" s="73" t="s">
        <v>228</v>
      </c>
      <c r="J2884" s="74" t="s">
        <v>11470</v>
      </c>
      <c r="K2884" s="75" t="s">
        <v>11471</v>
      </c>
      <c r="L2884" s="83" t="s">
        <v>11426</v>
      </c>
      <c r="M2884" s="85" t="s">
        <v>57</v>
      </c>
      <c r="N2884" s="78" t="s">
        <v>9576</v>
      </c>
      <c r="O2884" s="88" t="s">
        <v>58</v>
      </c>
      <c r="P2884" s="69" t="s">
        <v>34</v>
      </c>
      <c r="Q2884" s="69" t="s">
        <v>3188</v>
      </c>
      <c r="R2884" s="80" t="s">
        <v>11326</v>
      </c>
      <c r="S2884" s="80" t="s">
        <v>57</v>
      </c>
      <c r="T2884" s="83" t="s">
        <v>11428</v>
      </c>
      <c r="U2884" s="81"/>
      <c r="V2884" s="80" t="s">
        <v>11472</v>
      </c>
      <c r="W2884" s="109"/>
    </row>
    <row r="2885" spans="1:23" s="89" customFormat="1" ht="50.1" customHeight="1" x14ac:dyDescent="0.25">
      <c r="A2885" s="69">
        <v>2879</v>
      </c>
      <c r="B2885" s="70" t="s">
        <v>27</v>
      </c>
      <c r="C2885" s="71" t="s">
        <v>9127</v>
      </c>
      <c r="D2885" s="72"/>
      <c r="E2885" s="69">
        <v>7</v>
      </c>
      <c r="F2885" s="69">
        <v>31</v>
      </c>
      <c r="G2885" s="69">
        <v>105</v>
      </c>
      <c r="H2885" s="73" t="s">
        <v>228</v>
      </c>
      <c r="I2885" s="73" t="s">
        <v>228</v>
      </c>
      <c r="J2885" s="74" t="s">
        <v>11431</v>
      </c>
      <c r="K2885" s="75" t="s">
        <v>11473</v>
      </c>
      <c r="L2885" s="84" t="s">
        <v>11474</v>
      </c>
      <c r="M2885" s="85" t="s">
        <v>57</v>
      </c>
      <c r="N2885" s="78" t="s">
        <v>11475</v>
      </c>
      <c r="O2885" s="88" t="s">
        <v>100</v>
      </c>
      <c r="P2885" s="69" t="s">
        <v>34</v>
      </c>
      <c r="Q2885" s="69" t="s">
        <v>3188</v>
      </c>
      <c r="R2885" s="80" t="s">
        <v>11326</v>
      </c>
      <c r="S2885" s="80" t="s">
        <v>57</v>
      </c>
      <c r="T2885" s="84" t="s">
        <v>11476</v>
      </c>
      <c r="U2885" s="81"/>
      <c r="V2885" s="80" t="s">
        <v>11477</v>
      </c>
      <c r="W2885" s="109"/>
    </row>
    <row r="2886" spans="1:23" s="89" customFormat="1" ht="50.1" customHeight="1" x14ac:dyDescent="0.25">
      <c r="A2886" s="69">
        <v>2880</v>
      </c>
      <c r="B2886" s="70" t="s">
        <v>27</v>
      </c>
      <c r="C2886" s="71" t="s">
        <v>9127</v>
      </c>
      <c r="D2886" s="72" t="s">
        <v>8874</v>
      </c>
      <c r="E2886" s="69">
        <v>7</v>
      </c>
      <c r="F2886" s="69">
        <v>32</v>
      </c>
      <c r="G2886" s="69">
        <v>106</v>
      </c>
      <c r="H2886" s="73">
        <v>24714</v>
      </c>
      <c r="I2886" s="73">
        <v>24714</v>
      </c>
      <c r="J2886" s="74" t="s">
        <v>11478</v>
      </c>
      <c r="K2886" s="75" t="s">
        <v>11479</v>
      </c>
      <c r="L2886" s="84" t="s">
        <v>11480</v>
      </c>
      <c r="M2886" s="85" t="s">
        <v>120</v>
      </c>
      <c r="N2886" s="78" t="s">
        <v>7900</v>
      </c>
      <c r="O2886" s="88" t="s">
        <v>293</v>
      </c>
      <c r="P2886" s="69" t="s">
        <v>34</v>
      </c>
      <c r="Q2886" s="69" t="s">
        <v>3188</v>
      </c>
      <c r="R2886" s="80" t="s">
        <v>7470</v>
      </c>
      <c r="S2886" s="80" t="s">
        <v>123</v>
      </c>
      <c r="T2886" s="80" t="s">
        <v>11481</v>
      </c>
      <c r="U2886" s="81"/>
      <c r="V2886" s="80"/>
      <c r="W2886" s="109"/>
    </row>
    <row r="2887" spans="1:23" s="89" customFormat="1" ht="50.1" customHeight="1" x14ac:dyDescent="0.25">
      <c r="A2887" s="69">
        <v>2881</v>
      </c>
      <c r="B2887" s="70" t="s">
        <v>27</v>
      </c>
      <c r="C2887" s="71" t="s">
        <v>9127</v>
      </c>
      <c r="D2887" s="72"/>
      <c r="E2887" s="69">
        <v>7</v>
      </c>
      <c r="F2887" s="69">
        <v>32</v>
      </c>
      <c r="G2887" s="69">
        <v>107</v>
      </c>
      <c r="H2887" s="73">
        <v>24803</v>
      </c>
      <c r="I2887" s="73">
        <v>24803</v>
      </c>
      <c r="J2887" s="74" t="s">
        <v>11482</v>
      </c>
      <c r="K2887" s="75" t="s">
        <v>11483</v>
      </c>
      <c r="L2887" s="84" t="s">
        <v>279</v>
      </c>
      <c r="M2887" s="85" t="s">
        <v>120</v>
      </c>
      <c r="N2887" s="78" t="s">
        <v>11484</v>
      </c>
      <c r="O2887" s="88" t="s">
        <v>51</v>
      </c>
      <c r="P2887" s="69" t="s">
        <v>34</v>
      </c>
      <c r="Q2887" s="69" t="s">
        <v>3188</v>
      </c>
      <c r="R2887" s="80" t="s">
        <v>11485</v>
      </c>
      <c r="S2887" s="80" t="s">
        <v>120</v>
      </c>
      <c r="T2887" s="80" t="s">
        <v>279</v>
      </c>
      <c r="U2887" s="81"/>
      <c r="V2887" s="80"/>
      <c r="W2887" s="109"/>
    </row>
    <row r="2888" spans="1:23" s="89" customFormat="1" ht="50.1" customHeight="1" x14ac:dyDescent="0.25">
      <c r="A2888" s="69">
        <v>2882</v>
      </c>
      <c r="B2888" s="70" t="s">
        <v>27</v>
      </c>
      <c r="C2888" s="71" t="s">
        <v>9127</v>
      </c>
      <c r="D2888" s="72" t="s">
        <v>11486</v>
      </c>
      <c r="E2888" s="69">
        <v>7</v>
      </c>
      <c r="F2888" s="69">
        <v>32</v>
      </c>
      <c r="G2888" s="69">
        <v>108</v>
      </c>
      <c r="H2888" s="73" t="s">
        <v>11487</v>
      </c>
      <c r="I2888" s="73" t="s">
        <v>11487</v>
      </c>
      <c r="J2888" s="74" t="s">
        <v>11488</v>
      </c>
      <c r="K2888" s="75" t="s">
        <v>11489</v>
      </c>
      <c r="L2888" s="84" t="s">
        <v>279</v>
      </c>
      <c r="M2888" s="85" t="s">
        <v>57</v>
      </c>
      <c r="N2888" s="78" t="s">
        <v>11490</v>
      </c>
      <c r="O2888" s="88" t="s">
        <v>58</v>
      </c>
      <c r="P2888" s="69" t="s">
        <v>34</v>
      </c>
      <c r="Q2888" s="69" t="s">
        <v>3188</v>
      </c>
      <c r="R2888" s="80" t="s">
        <v>11491</v>
      </c>
      <c r="S2888" s="80" t="s">
        <v>57</v>
      </c>
      <c r="T2888" s="80" t="s">
        <v>279</v>
      </c>
      <c r="U2888" s="81"/>
      <c r="V2888" s="80"/>
      <c r="W2888" s="109"/>
    </row>
    <row r="2889" spans="1:23" s="89" customFormat="1" ht="50.1" customHeight="1" x14ac:dyDescent="0.25">
      <c r="A2889" s="69">
        <v>2883</v>
      </c>
      <c r="B2889" s="70" t="s">
        <v>27</v>
      </c>
      <c r="C2889" s="71" t="s">
        <v>9127</v>
      </c>
      <c r="D2889" s="72"/>
      <c r="E2889" s="69">
        <v>7</v>
      </c>
      <c r="F2889" s="69">
        <v>32</v>
      </c>
      <c r="G2889" s="69">
        <v>109</v>
      </c>
      <c r="H2889" s="73">
        <v>24907</v>
      </c>
      <c r="I2889" s="73">
        <v>24945</v>
      </c>
      <c r="J2889" s="74" t="s">
        <v>11492</v>
      </c>
      <c r="K2889" s="75" t="s">
        <v>11493</v>
      </c>
      <c r="L2889" s="84" t="s">
        <v>11494</v>
      </c>
      <c r="M2889" s="85" t="s">
        <v>279</v>
      </c>
      <c r="N2889" s="78" t="s">
        <v>11495</v>
      </c>
      <c r="O2889" s="88" t="s">
        <v>66</v>
      </c>
      <c r="P2889" s="69" t="s">
        <v>34</v>
      </c>
      <c r="Q2889" s="69" t="s">
        <v>3188</v>
      </c>
      <c r="R2889" s="80" t="s">
        <v>11496</v>
      </c>
      <c r="S2889" s="80" t="s">
        <v>279</v>
      </c>
      <c r="T2889" s="80" t="s">
        <v>11497</v>
      </c>
      <c r="U2889" s="81"/>
      <c r="V2889" s="80"/>
      <c r="W2889" s="109"/>
    </row>
    <row r="2890" spans="1:23" s="89" customFormat="1" ht="50.1" customHeight="1" x14ac:dyDescent="0.25">
      <c r="A2890" s="69">
        <v>2884</v>
      </c>
      <c r="B2890" s="70" t="s">
        <v>27</v>
      </c>
      <c r="C2890" s="71" t="s">
        <v>9127</v>
      </c>
      <c r="D2890" s="72" t="s">
        <v>11498</v>
      </c>
      <c r="E2890" s="69">
        <v>7</v>
      </c>
      <c r="F2890" s="69">
        <v>32</v>
      </c>
      <c r="G2890" s="69">
        <v>110</v>
      </c>
      <c r="H2890" s="73">
        <v>24999</v>
      </c>
      <c r="I2890" s="73">
        <v>24999</v>
      </c>
      <c r="J2890" s="74" t="s">
        <v>3375</v>
      </c>
      <c r="K2890" s="75" t="s">
        <v>11499</v>
      </c>
      <c r="L2890" s="84" t="s">
        <v>8282</v>
      </c>
      <c r="M2890" s="85" t="s">
        <v>279</v>
      </c>
      <c r="N2890" s="78" t="s">
        <v>177</v>
      </c>
      <c r="O2890" s="88" t="s">
        <v>185</v>
      </c>
      <c r="P2890" s="69" t="s">
        <v>34</v>
      </c>
      <c r="Q2890" s="69" t="s">
        <v>3188</v>
      </c>
      <c r="R2890" s="80" t="s">
        <v>11452</v>
      </c>
      <c r="S2890" s="80" t="s">
        <v>60</v>
      </c>
      <c r="T2890" s="80" t="s">
        <v>11500</v>
      </c>
      <c r="U2890" s="81"/>
      <c r="V2890" s="80"/>
      <c r="W2890" s="109"/>
    </row>
    <row r="2891" spans="1:23" s="89" customFormat="1" ht="50.1" customHeight="1" x14ac:dyDescent="0.25">
      <c r="A2891" s="69">
        <v>2885</v>
      </c>
      <c r="B2891" s="70" t="s">
        <v>27</v>
      </c>
      <c r="C2891" s="71" t="s">
        <v>9127</v>
      </c>
      <c r="D2891" s="72" t="s">
        <v>11501</v>
      </c>
      <c r="E2891" s="69">
        <v>7</v>
      </c>
      <c r="F2891" s="69">
        <v>32</v>
      </c>
      <c r="G2891" s="69">
        <v>111</v>
      </c>
      <c r="H2891" s="73">
        <v>24999</v>
      </c>
      <c r="I2891" s="73">
        <v>24999</v>
      </c>
      <c r="J2891" s="74" t="s">
        <v>11502</v>
      </c>
      <c r="K2891" s="75" t="s">
        <v>11503</v>
      </c>
      <c r="L2891" s="84" t="s">
        <v>11504</v>
      </c>
      <c r="M2891" s="85" t="s">
        <v>401</v>
      </c>
      <c r="N2891" s="78" t="s">
        <v>11505</v>
      </c>
      <c r="O2891" s="88" t="s">
        <v>44</v>
      </c>
      <c r="P2891" s="69" t="s">
        <v>34</v>
      </c>
      <c r="Q2891" s="69" t="s">
        <v>3188</v>
      </c>
      <c r="R2891" s="80" t="s">
        <v>11506</v>
      </c>
      <c r="S2891" s="80" t="s">
        <v>8020</v>
      </c>
      <c r="T2891" s="80" t="s">
        <v>11507</v>
      </c>
      <c r="U2891" s="81"/>
      <c r="V2891" s="80"/>
      <c r="W2891" s="109"/>
    </row>
    <row r="2892" spans="1:23" s="89" customFormat="1" ht="42.75" customHeight="1" x14ac:dyDescent="0.25">
      <c r="A2892" s="69">
        <v>2886</v>
      </c>
      <c r="B2892" s="70" t="s">
        <v>27</v>
      </c>
      <c r="C2892" s="71" t="s">
        <v>9127</v>
      </c>
      <c r="D2892" s="72"/>
      <c r="E2892" s="69">
        <v>7</v>
      </c>
      <c r="F2892" s="69">
        <v>32</v>
      </c>
      <c r="G2892" s="69">
        <v>112</v>
      </c>
      <c r="H2892" s="73">
        <v>25009</v>
      </c>
      <c r="I2892" s="73">
        <v>25009</v>
      </c>
      <c r="J2892" s="74" t="s">
        <v>11508</v>
      </c>
      <c r="K2892" s="75" t="s">
        <v>11509</v>
      </c>
      <c r="L2892" s="84" t="s">
        <v>11510</v>
      </c>
      <c r="M2892" s="85" t="s">
        <v>57</v>
      </c>
      <c r="N2892" s="78" t="s">
        <v>11511</v>
      </c>
      <c r="O2892" s="88" t="s">
        <v>76</v>
      </c>
      <c r="P2892" s="69" t="s">
        <v>34</v>
      </c>
      <c r="Q2892" s="69" t="s">
        <v>3188</v>
      </c>
      <c r="R2892" s="80" t="s">
        <v>11512</v>
      </c>
      <c r="S2892" s="80" t="s">
        <v>57</v>
      </c>
      <c r="T2892" s="80" t="s">
        <v>11513</v>
      </c>
      <c r="U2892" s="81"/>
      <c r="V2892" s="80"/>
      <c r="W2892" s="109"/>
    </row>
    <row r="2893" spans="1:23" s="89" customFormat="1" ht="50.1" customHeight="1" x14ac:dyDescent="0.25">
      <c r="A2893" s="69">
        <v>2887</v>
      </c>
      <c r="B2893" s="70" t="s">
        <v>27</v>
      </c>
      <c r="C2893" s="71" t="s">
        <v>9127</v>
      </c>
      <c r="D2893" s="72"/>
      <c r="E2893" s="69">
        <v>7</v>
      </c>
      <c r="F2893" s="69">
        <v>32</v>
      </c>
      <c r="G2893" s="69">
        <v>113</v>
      </c>
      <c r="H2893" s="73">
        <v>25014</v>
      </c>
      <c r="I2893" s="73">
        <v>25014</v>
      </c>
      <c r="J2893" s="74" t="s">
        <v>11514</v>
      </c>
      <c r="K2893" s="75" t="s">
        <v>11515</v>
      </c>
      <c r="L2893" s="84" t="s">
        <v>11504</v>
      </c>
      <c r="M2893" s="85" t="s">
        <v>401</v>
      </c>
      <c r="N2893" s="78" t="s">
        <v>11516</v>
      </c>
      <c r="O2893" s="88" t="s">
        <v>406</v>
      </c>
      <c r="P2893" s="69" t="s">
        <v>34</v>
      </c>
      <c r="Q2893" s="69" t="s">
        <v>3188</v>
      </c>
      <c r="R2893" s="80" t="s">
        <v>11517</v>
      </c>
      <c r="S2893" s="80" t="s">
        <v>8020</v>
      </c>
      <c r="T2893" s="80" t="s">
        <v>11507</v>
      </c>
      <c r="U2893" s="81"/>
      <c r="V2893" s="80"/>
      <c r="W2893" s="109"/>
    </row>
    <row r="2894" spans="1:23" s="89" customFormat="1" ht="50.1" customHeight="1" x14ac:dyDescent="0.25">
      <c r="A2894" s="69">
        <v>2888</v>
      </c>
      <c r="B2894" s="70" t="s">
        <v>27</v>
      </c>
      <c r="C2894" s="71" t="s">
        <v>9127</v>
      </c>
      <c r="D2894" s="72"/>
      <c r="E2894" s="69">
        <v>7</v>
      </c>
      <c r="F2894" s="69">
        <v>32</v>
      </c>
      <c r="G2894" s="69">
        <v>114</v>
      </c>
      <c r="H2894" s="73">
        <v>25100</v>
      </c>
      <c r="I2894" s="73">
        <v>25100</v>
      </c>
      <c r="J2894" s="74" t="s">
        <v>11518</v>
      </c>
      <c r="K2894" s="75" t="s">
        <v>11519</v>
      </c>
      <c r="L2894" s="84" t="s">
        <v>11520</v>
      </c>
      <c r="M2894" s="85" t="s">
        <v>57</v>
      </c>
      <c r="N2894" s="78" t="s">
        <v>11521</v>
      </c>
      <c r="O2894" s="88" t="s">
        <v>145</v>
      </c>
      <c r="P2894" s="69" t="s">
        <v>34</v>
      </c>
      <c r="Q2894" s="69" t="s">
        <v>3188</v>
      </c>
      <c r="R2894" s="80" t="s">
        <v>26</v>
      </c>
      <c r="S2894" s="80" t="s">
        <v>57</v>
      </c>
      <c r="T2894" s="84" t="s">
        <v>11522</v>
      </c>
      <c r="U2894" s="81" t="s">
        <v>11523</v>
      </c>
      <c r="V2894" s="80"/>
      <c r="W2894" s="109"/>
    </row>
    <row r="2895" spans="1:23" s="89" customFormat="1" ht="50.1" customHeight="1" x14ac:dyDescent="0.25">
      <c r="A2895" s="69">
        <v>2889</v>
      </c>
      <c r="B2895" s="70" t="s">
        <v>27</v>
      </c>
      <c r="C2895" s="71" t="s">
        <v>9127</v>
      </c>
      <c r="D2895" s="72"/>
      <c r="E2895" s="69">
        <v>7</v>
      </c>
      <c r="F2895" s="69">
        <v>32</v>
      </c>
      <c r="G2895" s="69">
        <v>115</v>
      </c>
      <c r="H2895" s="73" t="s">
        <v>11524</v>
      </c>
      <c r="I2895" s="73" t="s">
        <v>11524</v>
      </c>
      <c r="J2895" s="74" t="s">
        <v>10237</v>
      </c>
      <c r="K2895" s="75" t="s">
        <v>11525</v>
      </c>
      <c r="L2895" s="84" t="s">
        <v>279</v>
      </c>
      <c r="M2895" s="85" t="s">
        <v>136</v>
      </c>
      <c r="N2895" s="78" t="s">
        <v>9296</v>
      </c>
      <c r="O2895" s="88" t="s">
        <v>51</v>
      </c>
      <c r="P2895" s="69" t="s">
        <v>34</v>
      </c>
      <c r="Q2895" s="69" t="s">
        <v>3188</v>
      </c>
      <c r="R2895" s="80" t="s">
        <v>11103</v>
      </c>
      <c r="S2895" s="80" t="s">
        <v>136</v>
      </c>
      <c r="T2895" s="80" t="s">
        <v>279</v>
      </c>
      <c r="U2895" s="81" t="s">
        <v>9349</v>
      </c>
      <c r="V2895" s="80"/>
      <c r="W2895" s="109"/>
    </row>
    <row r="2896" spans="1:23" s="89" customFormat="1" ht="50.1" customHeight="1" x14ac:dyDescent="0.25">
      <c r="A2896" s="69">
        <v>2890</v>
      </c>
      <c r="B2896" s="70" t="s">
        <v>27</v>
      </c>
      <c r="C2896" s="71" t="s">
        <v>9127</v>
      </c>
      <c r="D2896" s="72"/>
      <c r="E2896" s="69">
        <v>7</v>
      </c>
      <c r="F2896" s="69">
        <v>32</v>
      </c>
      <c r="G2896" s="69">
        <v>116</v>
      </c>
      <c r="H2896" s="73">
        <v>25332</v>
      </c>
      <c r="I2896" s="73">
        <v>25332</v>
      </c>
      <c r="J2896" s="74" t="s">
        <v>11526</v>
      </c>
      <c r="K2896" s="75" t="s">
        <v>11527</v>
      </c>
      <c r="L2896" s="84" t="s">
        <v>279</v>
      </c>
      <c r="M2896" s="85" t="s">
        <v>279</v>
      </c>
      <c r="N2896" s="78" t="s">
        <v>1335</v>
      </c>
      <c r="O2896" s="88" t="s">
        <v>185</v>
      </c>
      <c r="P2896" s="69" t="s">
        <v>34</v>
      </c>
      <c r="Q2896" s="69" t="s">
        <v>11528</v>
      </c>
      <c r="R2896" s="80" t="s">
        <v>11103</v>
      </c>
      <c r="S2896" s="80" t="s">
        <v>279</v>
      </c>
      <c r="T2896" s="80" t="s">
        <v>279</v>
      </c>
      <c r="U2896" s="81" t="s">
        <v>9349</v>
      </c>
      <c r="V2896" s="80"/>
      <c r="W2896" s="109"/>
    </row>
    <row r="2897" spans="1:23" s="89" customFormat="1" ht="50.1" customHeight="1" x14ac:dyDescent="0.25">
      <c r="A2897" s="69">
        <v>2891</v>
      </c>
      <c r="B2897" s="70" t="s">
        <v>27</v>
      </c>
      <c r="C2897" s="71" t="s">
        <v>9127</v>
      </c>
      <c r="D2897" s="72"/>
      <c r="E2897" s="69">
        <v>7</v>
      </c>
      <c r="F2897" s="69">
        <v>32</v>
      </c>
      <c r="G2897" s="69">
        <v>117</v>
      </c>
      <c r="H2897" s="73">
        <v>25472</v>
      </c>
      <c r="I2897" s="73">
        <v>25472</v>
      </c>
      <c r="J2897" s="74" t="s">
        <v>11529</v>
      </c>
      <c r="K2897" s="75" t="s">
        <v>11530</v>
      </c>
      <c r="L2897" s="84" t="s">
        <v>279</v>
      </c>
      <c r="M2897" s="85" t="s">
        <v>136</v>
      </c>
      <c r="N2897" s="78" t="s">
        <v>11531</v>
      </c>
      <c r="O2897" s="88" t="s">
        <v>66</v>
      </c>
      <c r="P2897" s="69" t="s">
        <v>34</v>
      </c>
      <c r="Q2897" s="69" t="s">
        <v>3188</v>
      </c>
      <c r="R2897" s="80" t="s">
        <v>11532</v>
      </c>
      <c r="S2897" s="80" t="s">
        <v>136</v>
      </c>
      <c r="T2897" s="80" t="s">
        <v>11533</v>
      </c>
      <c r="U2897" s="81" t="s">
        <v>9690</v>
      </c>
      <c r="V2897" s="80"/>
      <c r="W2897" s="109"/>
    </row>
    <row r="2898" spans="1:23" s="89" customFormat="1" ht="50.1" customHeight="1" x14ac:dyDescent="0.25">
      <c r="A2898" s="69">
        <v>2892</v>
      </c>
      <c r="B2898" s="70" t="s">
        <v>27</v>
      </c>
      <c r="C2898" s="71" t="s">
        <v>9127</v>
      </c>
      <c r="D2898" s="72"/>
      <c r="E2898" s="69">
        <v>7</v>
      </c>
      <c r="F2898" s="69">
        <v>32</v>
      </c>
      <c r="G2898" s="69">
        <v>118</v>
      </c>
      <c r="H2898" s="73">
        <v>25484</v>
      </c>
      <c r="I2898" s="73">
        <v>25484</v>
      </c>
      <c r="J2898" s="74" t="s">
        <v>11534</v>
      </c>
      <c r="K2898" s="75" t="s">
        <v>11535</v>
      </c>
      <c r="L2898" s="84" t="s">
        <v>11536</v>
      </c>
      <c r="M2898" s="85" t="s">
        <v>9123</v>
      </c>
      <c r="N2898" s="78" t="s">
        <v>2307</v>
      </c>
      <c r="O2898" s="88" t="s">
        <v>185</v>
      </c>
      <c r="P2898" s="69" t="s">
        <v>34</v>
      </c>
      <c r="Q2898" s="69" t="s">
        <v>3188</v>
      </c>
      <c r="R2898" s="80" t="s">
        <v>11537</v>
      </c>
      <c r="S2898" s="80" t="s">
        <v>11538</v>
      </c>
      <c r="T2898" s="80" t="s">
        <v>11539</v>
      </c>
      <c r="U2898" s="81"/>
      <c r="V2898" s="80"/>
      <c r="W2898" s="109"/>
    </row>
    <row r="2899" spans="1:23" s="89" customFormat="1" ht="50.1" customHeight="1" x14ac:dyDescent="0.25">
      <c r="A2899" s="69">
        <v>2893</v>
      </c>
      <c r="B2899" s="70" t="s">
        <v>27</v>
      </c>
      <c r="C2899" s="71" t="s">
        <v>9127</v>
      </c>
      <c r="D2899" s="72"/>
      <c r="E2899" s="69">
        <v>7</v>
      </c>
      <c r="F2899" s="69">
        <v>32</v>
      </c>
      <c r="G2899" s="69">
        <v>119</v>
      </c>
      <c r="H2899" s="73">
        <v>25525</v>
      </c>
      <c r="I2899" s="73">
        <v>26311</v>
      </c>
      <c r="J2899" s="74" t="s">
        <v>11540</v>
      </c>
      <c r="K2899" s="75" t="s">
        <v>11541</v>
      </c>
      <c r="L2899" s="84" t="s">
        <v>11542</v>
      </c>
      <c r="M2899" s="85" t="s">
        <v>11543</v>
      </c>
      <c r="N2899" s="78" t="s">
        <v>11544</v>
      </c>
      <c r="O2899" s="88" t="s">
        <v>225</v>
      </c>
      <c r="P2899" s="69" t="s">
        <v>34</v>
      </c>
      <c r="Q2899" s="69" t="s">
        <v>3188</v>
      </c>
      <c r="R2899" s="80" t="s">
        <v>8454</v>
      </c>
      <c r="S2899" s="80" t="s">
        <v>11545</v>
      </c>
      <c r="T2899" s="84" t="s">
        <v>11546</v>
      </c>
      <c r="U2899" s="81" t="s">
        <v>11547</v>
      </c>
      <c r="V2899" s="80" t="s">
        <v>11548</v>
      </c>
      <c r="W2899" s="109"/>
    </row>
    <row r="2900" spans="1:23" s="89" customFormat="1" ht="50.1" customHeight="1" x14ac:dyDescent="0.25">
      <c r="A2900" s="69">
        <v>2894</v>
      </c>
      <c r="B2900" s="70" t="s">
        <v>27</v>
      </c>
      <c r="C2900" s="71" t="s">
        <v>9127</v>
      </c>
      <c r="D2900" s="72"/>
      <c r="E2900" s="69">
        <v>7</v>
      </c>
      <c r="F2900" s="69">
        <v>32</v>
      </c>
      <c r="G2900" s="69">
        <v>120</v>
      </c>
      <c r="H2900" s="73" t="s">
        <v>228</v>
      </c>
      <c r="I2900" s="73" t="s">
        <v>228</v>
      </c>
      <c r="J2900" s="74" t="s">
        <v>11549</v>
      </c>
      <c r="K2900" s="75" t="s">
        <v>11550</v>
      </c>
      <c r="L2900" s="84" t="s">
        <v>279</v>
      </c>
      <c r="M2900" s="85" t="s">
        <v>57</v>
      </c>
      <c r="N2900" s="78" t="s">
        <v>11551</v>
      </c>
      <c r="O2900" s="88" t="s">
        <v>51</v>
      </c>
      <c r="P2900" s="69" t="s">
        <v>34</v>
      </c>
      <c r="Q2900" s="69" t="s">
        <v>3188</v>
      </c>
      <c r="R2900" s="80" t="s">
        <v>11552</v>
      </c>
      <c r="S2900" s="80" t="s">
        <v>57</v>
      </c>
      <c r="T2900" s="84" t="s">
        <v>279</v>
      </c>
      <c r="U2900" s="81"/>
      <c r="V2900" s="80" t="s">
        <v>11553</v>
      </c>
      <c r="W2900" s="109"/>
    </row>
    <row r="2901" spans="1:23" s="89" customFormat="1" ht="50.1" customHeight="1" x14ac:dyDescent="0.25">
      <c r="A2901" s="69">
        <v>2895</v>
      </c>
      <c r="B2901" s="70" t="s">
        <v>27</v>
      </c>
      <c r="C2901" s="71" t="s">
        <v>9127</v>
      </c>
      <c r="D2901" s="72"/>
      <c r="E2901" s="69">
        <v>7</v>
      </c>
      <c r="F2901" s="69">
        <v>32</v>
      </c>
      <c r="G2901" s="69">
        <v>121</v>
      </c>
      <c r="H2901" s="73" t="s">
        <v>228</v>
      </c>
      <c r="I2901" s="73" t="s">
        <v>228</v>
      </c>
      <c r="J2901" s="74" t="s">
        <v>11554</v>
      </c>
      <c r="K2901" s="75" t="s">
        <v>11555</v>
      </c>
      <c r="L2901" s="84" t="s">
        <v>11556</v>
      </c>
      <c r="M2901" s="85" t="s">
        <v>57</v>
      </c>
      <c r="N2901" s="78" t="s">
        <v>11557</v>
      </c>
      <c r="O2901" s="88" t="s">
        <v>44</v>
      </c>
      <c r="P2901" s="69" t="s">
        <v>34</v>
      </c>
      <c r="Q2901" s="69" t="s">
        <v>3188</v>
      </c>
      <c r="R2901" s="80" t="s">
        <v>11558</v>
      </c>
      <c r="S2901" s="80" t="s">
        <v>57</v>
      </c>
      <c r="T2901" s="84" t="s">
        <v>11559</v>
      </c>
      <c r="U2901" s="81"/>
      <c r="V2901" s="80"/>
      <c r="W2901" s="109"/>
    </row>
    <row r="2902" spans="1:23" s="89" customFormat="1" ht="50.1" customHeight="1" x14ac:dyDescent="0.25">
      <c r="A2902" s="69">
        <v>2896</v>
      </c>
      <c r="B2902" s="70" t="s">
        <v>27</v>
      </c>
      <c r="C2902" s="71" t="s">
        <v>9127</v>
      </c>
      <c r="D2902" s="72"/>
      <c r="E2902" s="69">
        <v>7</v>
      </c>
      <c r="F2902" s="69">
        <v>33</v>
      </c>
      <c r="G2902" s="69">
        <v>122</v>
      </c>
      <c r="H2902" s="73">
        <v>25525</v>
      </c>
      <c r="I2902" s="73">
        <v>26310</v>
      </c>
      <c r="J2902" s="74" t="s">
        <v>11560</v>
      </c>
      <c r="K2902" s="75" t="s">
        <v>11561</v>
      </c>
      <c r="L2902" s="84" t="s">
        <v>11562</v>
      </c>
      <c r="M2902" s="85" t="s">
        <v>11563</v>
      </c>
      <c r="N2902" s="78" t="s">
        <v>11564</v>
      </c>
      <c r="O2902" s="88" t="s">
        <v>90</v>
      </c>
      <c r="P2902" s="69" t="s">
        <v>34</v>
      </c>
      <c r="Q2902" s="69" t="s">
        <v>3188</v>
      </c>
      <c r="R2902" s="80" t="s">
        <v>11565</v>
      </c>
      <c r="S2902" s="80" t="s">
        <v>11566</v>
      </c>
      <c r="T2902" s="84" t="s">
        <v>11567</v>
      </c>
      <c r="U2902" s="81"/>
      <c r="V2902" s="80" t="s">
        <v>11548</v>
      </c>
      <c r="W2902" s="109"/>
    </row>
    <row r="2903" spans="1:23" s="89" customFormat="1" ht="50.1" customHeight="1" x14ac:dyDescent="0.25">
      <c r="A2903" s="69">
        <v>2897</v>
      </c>
      <c r="B2903" s="70" t="s">
        <v>27</v>
      </c>
      <c r="C2903" s="71" t="s">
        <v>9127</v>
      </c>
      <c r="D2903" s="72"/>
      <c r="E2903" s="69">
        <v>7</v>
      </c>
      <c r="F2903" s="69">
        <v>33</v>
      </c>
      <c r="G2903" s="69">
        <v>123</v>
      </c>
      <c r="H2903" s="118">
        <v>1970</v>
      </c>
      <c r="I2903" s="118">
        <v>1970</v>
      </c>
      <c r="J2903" s="74" t="s">
        <v>11568</v>
      </c>
      <c r="K2903" s="75" t="s">
        <v>11569</v>
      </c>
      <c r="L2903" s="84" t="s">
        <v>11570</v>
      </c>
      <c r="M2903" s="85" t="s">
        <v>57</v>
      </c>
      <c r="N2903" s="78" t="s">
        <v>11571</v>
      </c>
      <c r="O2903" s="88" t="s">
        <v>137</v>
      </c>
      <c r="P2903" s="69" t="s">
        <v>34</v>
      </c>
      <c r="Q2903" s="69" t="s">
        <v>3188</v>
      </c>
      <c r="R2903" s="80" t="s">
        <v>11572</v>
      </c>
      <c r="S2903" s="80" t="s">
        <v>57</v>
      </c>
      <c r="T2903" s="84" t="s">
        <v>11573</v>
      </c>
      <c r="U2903" s="81"/>
      <c r="V2903" s="80" t="s">
        <v>11574</v>
      </c>
      <c r="W2903" s="109"/>
    </row>
    <row r="2904" spans="1:23" s="89" customFormat="1" ht="50.1" customHeight="1" x14ac:dyDescent="0.25">
      <c r="A2904" s="69">
        <v>2898</v>
      </c>
      <c r="B2904" s="70" t="s">
        <v>27</v>
      </c>
      <c r="C2904" s="71" t="s">
        <v>9127</v>
      </c>
      <c r="D2904" s="72" t="s">
        <v>11575</v>
      </c>
      <c r="E2904" s="69">
        <v>7</v>
      </c>
      <c r="F2904" s="69">
        <v>33</v>
      </c>
      <c r="G2904" s="69">
        <v>124</v>
      </c>
      <c r="H2904" s="118">
        <v>1970</v>
      </c>
      <c r="I2904" s="118">
        <v>1970</v>
      </c>
      <c r="J2904" s="74" t="s">
        <v>11576</v>
      </c>
      <c r="K2904" s="75" t="s">
        <v>11577</v>
      </c>
      <c r="L2904" s="84" t="s">
        <v>11578</v>
      </c>
      <c r="M2904" s="85" t="s">
        <v>57</v>
      </c>
      <c r="N2904" s="78" t="s">
        <v>11579</v>
      </c>
      <c r="O2904" s="88" t="s">
        <v>2408</v>
      </c>
      <c r="P2904" s="69" t="s">
        <v>34</v>
      </c>
      <c r="Q2904" s="69" t="s">
        <v>3188</v>
      </c>
      <c r="R2904" s="80" t="s">
        <v>11580</v>
      </c>
      <c r="S2904" s="80" t="s">
        <v>57</v>
      </c>
      <c r="T2904" s="84" t="s">
        <v>11581</v>
      </c>
      <c r="U2904" s="81"/>
      <c r="V2904" s="80" t="s">
        <v>11574</v>
      </c>
      <c r="W2904" s="109"/>
    </row>
    <row r="2905" spans="1:23" s="89" customFormat="1" ht="50.1" customHeight="1" x14ac:dyDescent="0.25">
      <c r="A2905" s="69">
        <v>2899</v>
      </c>
      <c r="B2905" s="70" t="s">
        <v>27</v>
      </c>
      <c r="C2905" s="71" t="s">
        <v>9127</v>
      </c>
      <c r="D2905" s="72" t="s">
        <v>11582</v>
      </c>
      <c r="E2905" s="69">
        <v>7</v>
      </c>
      <c r="F2905" s="69">
        <v>33</v>
      </c>
      <c r="G2905" s="69">
        <v>125</v>
      </c>
      <c r="H2905" s="118">
        <v>1970</v>
      </c>
      <c r="I2905" s="118">
        <v>1970</v>
      </c>
      <c r="J2905" s="74" t="s">
        <v>11583</v>
      </c>
      <c r="K2905" s="75" t="s">
        <v>11584</v>
      </c>
      <c r="L2905" s="84" t="s">
        <v>11585</v>
      </c>
      <c r="M2905" s="85" t="s">
        <v>57</v>
      </c>
      <c r="N2905" s="78" t="s">
        <v>11586</v>
      </c>
      <c r="O2905" s="88" t="s">
        <v>402</v>
      </c>
      <c r="P2905" s="69" t="s">
        <v>34</v>
      </c>
      <c r="Q2905" s="69" t="s">
        <v>3188</v>
      </c>
      <c r="R2905" s="80" t="s">
        <v>11580</v>
      </c>
      <c r="S2905" s="80" t="s">
        <v>57</v>
      </c>
      <c r="T2905" s="80" t="s">
        <v>11587</v>
      </c>
      <c r="U2905" s="81"/>
      <c r="V2905" s="80" t="s">
        <v>11574</v>
      </c>
      <c r="W2905" s="109"/>
    </row>
    <row r="2906" spans="1:23" s="89" customFormat="1" ht="50.1" customHeight="1" x14ac:dyDescent="0.25">
      <c r="A2906" s="39">
        <v>2900</v>
      </c>
      <c r="B2906" s="40" t="s">
        <v>27</v>
      </c>
      <c r="C2906" s="41" t="s">
        <v>9127</v>
      </c>
      <c r="D2906" s="42"/>
      <c r="E2906" s="39">
        <v>8</v>
      </c>
      <c r="F2906" s="39">
        <v>34</v>
      </c>
      <c r="G2906" s="39">
        <v>1</v>
      </c>
      <c r="H2906" s="116">
        <v>1970</v>
      </c>
      <c r="I2906" s="116">
        <v>1970</v>
      </c>
      <c r="J2906" s="44" t="s">
        <v>11588</v>
      </c>
      <c r="K2906" s="45" t="s">
        <v>11588</v>
      </c>
      <c r="L2906" s="105" t="s">
        <v>11589</v>
      </c>
      <c r="M2906" s="106" t="s">
        <v>11590</v>
      </c>
      <c r="N2906" s="48" t="s">
        <v>11591</v>
      </c>
      <c r="O2906" s="107" t="s">
        <v>90</v>
      </c>
      <c r="P2906" s="39" t="s">
        <v>34</v>
      </c>
      <c r="Q2906" s="39" t="s">
        <v>3188</v>
      </c>
      <c r="R2906" s="50" t="s">
        <v>11592</v>
      </c>
      <c r="S2906" s="50" t="s">
        <v>9896</v>
      </c>
      <c r="T2906" s="50" t="s">
        <v>11593</v>
      </c>
      <c r="U2906" s="51"/>
      <c r="V2906" s="50"/>
      <c r="W2906" s="109"/>
    </row>
    <row r="2907" spans="1:23" s="89" customFormat="1" ht="50.1" customHeight="1" x14ac:dyDescent="0.25">
      <c r="A2907" s="69">
        <v>2901</v>
      </c>
      <c r="B2907" s="70" t="s">
        <v>27</v>
      </c>
      <c r="C2907" s="71" t="s">
        <v>9127</v>
      </c>
      <c r="D2907" s="72"/>
      <c r="E2907" s="69">
        <v>8</v>
      </c>
      <c r="F2907" s="69">
        <v>34</v>
      </c>
      <c r="G2907" s="69">
        <v>2</v>
      </c>
      <c r="H2907" s="73">
        <v>26196</v>
      </c>
      <c r="I2907" s="73">
        <v>26196</v>
      </c>
      <c r="J2907" s="74" t="s">
        <v>11594</v>
      </c>
      <c r="K2907" s="75" t="s">
        <v>11595</v>
      </c>
      <c r="L2907" s="84" t="s">
        <v>11596</v>
      </c>
      <c r="M2907" s="85" t="s">
        <v>279</v>
      </c>
      <c r="N2907" s="78" t="s">
        <v>100</v>
      </c>
      <c r="O2907" s="88" t="s">
        <v>185</v>
      </c>
      <c r="P2907" s="69" t="s">
        <v>34</v>
      </c>
      <c r="Q2907" s="69" t="s">
        <v>3188</v>
      </c>
      <c r="R2907" s="80" t="s">
        <v>7470</v>
      </c>
      <c r="S2907" s="80" t="s">
        <v>279</v>
      </c>
      <c r="T2907" s="84" t="s">
        <v>11597</v>
      </c>
      <c r="U2907" s="81" t="s">
        <v>7327</v>
      </c>
      <c r="V2907" s="80"/>
      <c r="W2907" s="109"/>
    </row>
    <row r="2908" spans="1:23" s="89" customFormat="1" ht="50.1" customHeight="1" x14ac:dyDescent="0.25">
      <c r="A2908" s="69">
        <v>2902</v>
      </c>
      <c r="B2908" s="70" t="s">
        <v>27</v>
      </c>
      <c r="C2908" s="71" t="s">
        <v>9127</v>
      </c>
      <c r="D2908" s="72"/>
      <c r="E2908" s="69">
        <v>8</v>
      </c>
      <c r="F2908" s="69">
        <v>34</v>
      </c>
      <c r="G2908" s="69">
        <v>3</v>
      </c>
      <c r="H2908" s="73" t="s">
        <v>11598</v>
      </c>
      <c r="I2908" s="73" t="s">
        <v>11598</v>
      </c>
      <c r="J2908" s="74" t="s">
        <v>11599</v>
      </c>
      <c r="K2908" s="75" t="s">
        <v>11600</v>
      </c>
      <c r="L2908" s="84" t="s">
        <v>11601</v>
      </c>
      <c r="M2908" s="85" t="s">
        <v>57</v>
      </c>
      <c r="N2908" s="78" t="s">
        <v>11602</v>
      </c>
      <c r="O2908" s="88" t="s">
        <v>210</v>
      </c>
      <c r="P2908" s="69" t="s">
        <v>34</v>
      </c>
      <c r="Q2908" s="69" t="s">
        <v>3188</v>
      </c>
      <c r="R2908" s="80" t="s">
        <v>11603</v>
      </c>
      <c r="S2908" s="80" t="s">
        <v>57</v>
      </c>
      <c r="T2908" s="84" t="s">
        <v>11604</v>
      </c>
      <c r="U2908" s="81"/>
      <c r="V2908" s="80"/>
      <c r="W2908" s="109"/>
    </row>
    <row r="2909" spans="1:23" s="89" customFormat="1" ht="50.1" customHeight="1" x14ac:dyDescent="0.25">
      <c r="A2909" s="69">
        <v>2903</v>
      </c>
      <c r="B2909" s="70" t="s">
        <v>27</v>
      </c>
      <c r="C2909" s="71" t="s">
        <v>9127</v>
      </c>
      <c r="D2909" s="72"/>
      <c r="E2909" s="69">
        <v>8</v>
      </c>
      <c r="F2909" s="69">
        <v>34</v>
      </c>
      <c r="G2909" s="69">
        <v>4</v>
      </c>
      <c r="H2909" s="73">
        <v>26282</v>
      </c>
      <c r="I2909" s="73">
        <v>26282</v>
      </c>
      <c r="J2909" s="74" t="s">
        <v>11605</v>
      </c>
      <c r="K2909" s="75" t="s">
        <v>11606</v>
      </c>
      <c r="L2909" s="84" t="s">
        <v>11607</v>
      </c>
      <c r="M2909" s="85" t="s">
        <v>57</v>
      </c>
      <c r="N2909" s="78" t="s">
        <v>11608</v>
      </c>
      <c r="O2909" s="88" t="s">
        <v>488</v>
      </c>
      <c r="P2909" s="69" t="s">
        <v>34</v>
      </c>
      <c r="Q2909" s="69" t="s">
        <v>3188</v>
      </c>
      <c r="R2909" s="80" t="s">
        <v>11609</v>
      </c>
      <c r="S2909" s="80" t="s">
        <v>57</v>
      </c>
      <c r="T2909" s="80" t="s">
        <v>11610</v>
      </c>
      <c r="U2909" s="81"/>
      <c r="V2909" s="80" t="s">
        <v>11611</v>
      </c>
      <c r="W2909" s="109"/>
    </row>
    <row r="2910" spans="1:23" s="89" customFormat="1" ht="50.1" customHeight="1" x14ac:dyDescent="0.25">
      <c r="A2910" s="69">
        <v>2904</v>
      </c>
      <c r="B2910" s="70" t="s">
        <v>27</v>
      </c>
      <c r="C2910" s="71" t="s">
        <v>9127</v>
      </c>
      <c r="D2910" s="72"/>
      <c r="E2910" s="69">
        <v>8</v>
      </c>
      <c r="F2910" s="69">
        <v>34</v>
      </c>
      <c r="G2910" s="69">
        <v>5</v>
      </c>
      <c r="H2910" s="73">
        <v>26308</v>
      </c>
      <c r="I2910" s="73">
        <v>26308</v>
      </c>
      <c r="J2910" s="74" t="s">
        <v>11612</v>
      </c>
      <c r="K2910" s="75" t="s">
        <v>11613</v>
      </c>
      <c r="L2910" s="84" t="s">
        <v>11614</v>
      </c>
      <c r="M2910" s="85" t="s">
        <v>5147</v>
      </c>
      <c r="N2910" s="78" t="s">
        <v>10317</v>
      </c>
      <c r="O2910" s="88" t="s">
        <v>210</v>
      </c>
      <c r="P2910" s="69" t="s">
        <v>34</v>
      </c>
      <c r="Q2910" s="69" t="s">
        <v>3188</v>
      </c>
      <c r="R2910" s="80" t="s">
        <v>11615</v>
      </c>
      <c r="S2910" s="80" t="s">
        <v>11616</v>
      </c>
      <c r="T2910" s="84" t="s">
        <v>11617</v>
      </c>
      <c r="U2910" s="81"/>
      <c r="V2910" s="80"/>
      <c r="W2910" s="109"/>
    </row>
    <row r="2911" spans="1:23" s="89" customFormat="1" ht="50.1" customHeight="1" x14ac:dyDescent="0.25">
      <c r="A2911" s="69">
        <v>2905</v>
      </c>
      <c r="B2911" s="70" t="s">
        <v>27</v>
      </c>
      <c r="C2911" s="71" t="s">
        <v>9127</v>
      </c>
      <c r="D2911" s="72"/>
      <c r="E2911" s="69">
        <v>8</v>
      </c>
      <c r="F2911" s="69">
        <v>34</v>
      </c>
      <c r="G2911" s="69">
        <v>6</v>
      </c>
      <c r="H2911" s="73">
        <v>26340</v>
      </c>
      <c r="I2911" s="73">
        <v>26340</v>
      </c>
      <c r="J2911" s="74" t="s">
        <v>11618</v>
      </c>
      <c r="K2911" s="75" t="s">
        <v>11619</v>
      </c>
      <c r="L2911" s="84" t="s">
        <v>279</v>
      </c>
      <c r="M2911" s="85" t="s">
        <v>57</v>
      </c>
      <c r="N2911" s="78" t="s">
        <v>11620</v>
      </c>
      <c r="O2911" s="88" t="s">
        <v>51</v>
      </c>
      <c r="P2911" s="69" t="s">
        <v>34</v>
      </c>
      <c r="Q2911" s="69" t="s">
        <v>3188</v>
      </c>
      <c r="R2911" s="80" t="s">
        <v>11621</v>
      </c>
      <c r="S2911" s="80" t="s">
        <v>57</v>
      </c>
      <c r="T2911" s="80" t="s">
        <v>279</v>
      </c>
      <c r="U2911" s="81"/>
      <c r="V2911" s="80"/>
      <c r="W2911" s="109"/>
    </row>
    <row r="2912" spans="1:23" s="89" customFormat="1" ht="50.1" customHeight="1" x14ac:dyDescent="0.25">
      <c r="A2912" s="69">
        <v>2906</v>
      </c>
      <c r="B2912" s="70" t="s">
        <v>27</v>
      </c>
      <c r="C2912" s="71" t="s">
        <v>9127</v>
      </c>
      <c r="D2912" s="72"/>
      <c r="E2912" s="69">
        <v>8</v>
      </c>
      <c r="F2912" s="69">
        <v>34</v>
      </c>
      <c r="G2912" s="69">
        <v>7</v>
      </c>
      <c r="H2912" s="73">
        <v>26416</v>
      </c>
      <c r="I2912" s="73">
        <v>26416</v>
      </c>
      <c r="J2912" s="74" t="s">
        <v>11622</v>
      </c>
      <c r="K2912" s="75" t="s">
        <v>11623</v>
      </c>
      <c r="L2912" s="84" t="s">
        <v>11624</v>
      </c>
      <c r="M2912" s="85" t="s">
        <v>57</v>
      </c>
      <c r="N2912" s="78" t="s">
        <v>11220</v>
      </c>
      <c r="O2912" s="88" t="s">
        <v>44</v>
      </c>
      <c r="P2912" s="69" t="s">
        <v>34</v>
      </c>
      <c r="Q2912" s="69" t="s">
        <v>3188</v>
      </c>
      <c r="R2912" s="80" t="s">
        <v>9128</v>
      </c>
      <c r="S2912" s="80" t="s">
        <v>57</v>
      </c>
      <c r="T2912" s="84" t="s">
        <v>11625</v>
      </c>
      <c r="U2912" s="81"/>
      <c r="V2912" s="80"/>
      <c r="W2912" s="109"/>
    </row>
    <row r="2913" spans="1:23" s="89" customFormat="1" ht="50.1" customHeight="1" x14ac:dyDescent="0.25">
      <c r="A2913" s="69">
        <v>2907</v>
      </c>
      <c r="B2913" s="70" t="s">
        <v>27</v>
      </c>
      <c r="C2913" s="71" t="s">
        <v>9127</v>
      </c>
      <c r="D2913" s="72" t="s">
        <v>11626</v>
      </c>
      <c r="E2913" s="69">
        <v>8</v>
      </c>
      <c r="F2913" s="69">
        <v>34</v>
      </c>
      <c r="G2913" s="69">
        <v>8</v>
      </c>
      <c r="H2913" s="73">
        <v>26576</v>
      </c>
      <c r="I2913" s="73">
        <v>26576</v>
      </c>
      <c r="J2913" s="74" t="s">
        <v>11627</v>
      </c>
      <c r="K2913" s="75" t="s">
        <v>11628</v>
      </c>
      <c r="L2913" s="84" t="s">
        <v>11629</v>
      </c>
      <c r="M2913" s="85" t="s">
        <v>57</v>
      </c>
      <c r="N2913" s="78" t="s">
        <v>11224</v>
      </c>
      <c r="O2913" s="88" t="s">
        <v>58</v>
      </c>
      <c r="P2913" s="69" t="s">
        <v>34</v>
      </c>
      <c r="Q2913" s="69" t="s">
        <v>3188</v>
      </c>
      <c r="R2913" s="80" t="s">
        <v>152</v>
      </c>
      <c r="S2913" s="80" t="s">
        <v>57</v>
      </c>
      <c r="T2913" s="80" t="s">
        <v>11630</v>
      </c>
      <c r="U2913" s="81"/>
      <c r="V2913" s="80"/>
      <c r="W2913" s="109"/>
    </row>
    <row r="2914" spans="1:23" s="89" customFormat="1" ht="50.1" customHeight="1" x14ac:dyDescent="0.25">
      <c r="A2914" s="69">
        <v>2908</v>
      </c>
      <c r="B2914" s="70" t="s">
        <v>27</v>
      </c>
      <c r="C2914" s="71" t="s">
        <v>9127</v>
      </c>
      <c r="D2914" s="72" t="s">
        <v>6928</v>
      </c>
      <c r="E2914" s="69">
        <v>8</v>
      </c>
      <c r="F2914" s="69">
        <v>34</v>
      </c>
      <c r="G2914" s="69">
        <v>9</v>
      </c>
      <c r="H2914" s="73">
        <v>26636</v>
      </c>
      <c r="I2914" s="73">
        <v>26636</v>
      </c>
      <c r="J2914" s="74" t="s">
        <v>11631</v>
      </c>
      <c r="K2914" s="75" t="s">
        <v>11632</v>
      </c>
      <c r="L2914" s="84" t="s">
        <v>11633</v>
      </c>
      <c r="M2914" s="85" t="s">
        <v>57</v>
      </c>
      <c r="N2914" s="78" t="s">
        <v>11231</v>
      </c>
      <c r="O2914" s="88" t="s">
        <v>51</v>
      </c>
      <c r="P2914" s="69" t="s">
        <v>34</v>
      </c>
      <c r="Q2914" s="69" t="s">
        <v>3188</v>
      </c>
      <c r="R2914" s="80" t="s">
        <v>11621</v>
      </c>
      <c r="S2914" s="80" t="s">
        <v>57</v>
      </c>
      <c r="T2914" s="84" t="s">
        <v>11634</v>
      </c>
      <c r="U2914" s="81"/>
      <c r="V2914" s="80"/>
      <c r="W2914" s="109"/>
    </row>
    <row r="2915" spans="1:23" s="89" customFormat="1" ht="50.1" customHeight="1" x14ac:dyDescent="0.25">
      <c r="A2915" s="69">
        <v>2909</v>
      </c>
      <c r="B2915" s="70" t="s">
        <v>27</v>
      </c>
      <c r="C2915" s="71" t="s">
        <v>9127</v>
      </c>
      <c r="D2915" s="72" t="s">
        <v>11635</v>
      </c>
      <c r="E2915" s="69">
        <v>8</v>
      </c>
      <c r="F2915" s="69">
        <v>34</v>
      </c>
      <c r="G2915" s="69">
        <v>10</v>
      </c>
      <c r="H2915" s="73">
        <v>26640</v>
      </c>
      <c r="I2915" s="73">
        <v>26640</v>
      </c>
      <c r="J2915" s="74" t="s">
        <v>11636</v>
      </c>
      <c r="K2915" s="75" t="s">
        <v>11637</v>
      </c>
      <c r="L2915" s="84" t="s">
        <v>11638</v>
      </c>
      <c r="M2915" s="85" t="s">
        <v>57</v>
      </c>
      <c r="N2915" s="78" t="s">
        <v>11639</v>
      </c>
      <c r="O2915" s="88" t="s">
        <v>293</v>
      </c>
      <c r="P2915" s="69" t="s">
        <v>34</v>
      </c>
      <c r="Q2915" s="69" t="s">
        <v>3188</v>
      </c>
      <c r="R2915" s="80" t="s">
        <v>26</v>
      </c>
      <c r="S2915" s="80" t="s">
        <v>57</v>
      </c>
      <c r="T2915" s="80" t="s">
        <v>11640</v>
      </c>
      <c r="U2915" s="81"/>
      <c r="V2915" s="80"/>
      <c r="W2915" s="109"/>
    </row>
    <row r="2916" spans="1:23" s="89" customFormat="1" ht="50.1" customHeight="1" x14ac:dyDescent="0.25">
      <c r="A2916" s="69">
        <v>2910</v>
      </c>
      <c r="B2916" s="70" t="s">
        <v>27</v>
      </c>
      <c r="C2916" s="71" t="s">
        <v>9127</v>
      </c>
      <c r="D2916" s="72" t="s">
        <v>11240</v>
      </c>
      <c r="E2916" s="69">
        <v>8</v>
      </c>
      <c r="F2916" s="69">
        <v>34</v>
      </c>
      <c r="G2916" s="69">
        <v>11</v>
      </c>
      <c r="H2916" s="73">
        <v>26647</v>
      </c>
      <c r="I2916" s="73">
        <v>26647</v>
      </c>
      <c r="J2916" s="74" t="s">
        <v>11641</v>
      </c>
      <c r="K2916" s="75" t="s">
        <v>11642</v>
      </c>
      <c r="L2916" s="84" t="s">
        <v>11243</v>
      </c>
      <c r="M2916" s="85" t="s">
        <v>57</v>
      </c>
      <c r="N2916" s="78" t="s">
        <v>11643</v>
      </c>
      <c r="O2916" s="88" t="s">
        <v>44</v>
      </c>
      <c r="P2916" s="69" t="s">
        <v>34</v>
      </c>
      <c r="Q2916" s="69" t="s">
        <v>3188</v>
      </c>
      <c r="R2916" s="80" t="s">
        <v>26</v>
      </c>
      <c r="S2916" s="80" t="s">
        <v>57</v>
      </c>
      <c r="T2916" s="80" t="s">
        <v>11644</v>
      </c>
      <c r="U2916" s="81"/>
      <c r="V2916" s="80"/>
      <c r="W2916" s="109"/>
    </row>
    <row r="2917" spans="1:23" s="89" customFormat="1" ht="50.1" customHeight="1" x14ac:dyDescent="0.25">
      <c r="A2917" s="69">
        <v>2911</v>
      </c>
      <c r="B2917" s="70" t="s">
        <v>27</v>
      </c>
      <c r="C2917" s="71" t="s">
        <v>9127</v>
      </c>
      <c r="D2917" s="72"/>
      <c r="E2917" s="69">
        <v>8</v>
      </c>
      <c r="F2917" s="69">
        <v>34</v>
      </c>
      <c r="G2917" s="69">
        <v>12</v>
      </c>
      <c r="H2917" s="118">
        <v>1973</v>
      </c>
      <c r="I2917" s="118">
        <v>1973</v>
      </c>
      <c r="J2917" s="74" t="s">
        <v>11645</v>
      </c>
      <c r="K2917" s="75" t="s">
        <v>11646</v>
      </c>
      <c r="L2917" s="84" t="s">
        <v>279</v>
      </c>
      <c r="M2917" s="85" t="s">
        <v>57</v>
      </c>
      <c r="N2917" s="78" t="s">
        <v>11647</v>
      </c>
      <c r="O2917" s="88" t="s">
        <v>237</v>
      </c>
      <c r="P2917" s="69" t="s">
        <v>34</v>
      </c>
      <c r="Q2917" s="69" t="s">
        <v>3188</v>
      </c>
      <c r="R2917" s="80" t="s">
        <v>11648</v>
      </c>
      <c r="S2917" s="80" t="s">
        <v>57</v>
      </c>
      <c r="T2917" s="80" t="s">
        <v>279</v>
      </c>
      <c r="U2917" s="81"/>
      <c r="V2917" s="80" t="s">
        <v>11649</v>
      </c>
      <c r="W2917" s="109"/>
    </row>
    <row r="2918" spans="1:23" s="89" customFormat="1" ht="50.1" customHeight="1" x14ac:dyDescent="0.25">
      <c r="A2918" s="69">
        <v>2912</v>
      </c>
      <c r="B2918" s="70" t="s">
        <v>27</v>
      </c>
      <c r="C2918" s="71" t="s">
        <v>9127</v>
      </c>
      <c r="D2918" s="72"/>
      <c r="E2918" s="69">
        <v>8</v>
      </c>
      <c r="F2918" s="69">
        <v>35</v>
      </c>
      <c r="G2918" s="69">
        <v>13</v>
      </c>
      <c r="H2918" s="118">
        <v>1973</v>
      </c>
      <c r="I2918" s="118">
        <v>1973</v>
      </c>
      <c r="J2918" s="74" t="s">
        <v>11650</v>
      </c>
      <c r="K2918" s="75" t="s">
        <v>11651</v>
      </c>
      <c r="L2918" s="84" t="s">
        <v>11652</v>
      </c>
      <c r="M2918" s="85" t="s">
        <v>279</v>
      </c>
      <c r="N2918" s="78" t="s">
        <v>11653</v>
      </c>
      <c r="O2918" s="88" t="s">
        <v>105</v>
      </c>
      <c r="P2918" s="69" t="s">
        <v>34</v>
      </c>
      <c r="Q2918" s="69" t="s">
        <v>3188</v>
      </c>
      <c r="R2918" s="80" t="s">
        <v>11654</v>
      </c>
      <c r="S2918" s="80" t="s">
        <v>279</v>
      </c>
      <c r="T2918" s="84" t="s">
        <v>11655</v>
      </c>
      <c r="U2918" s="81"/>
      <c r="V2918" s="80"/>
      <c r="W2918" s="109"/>
    </row>
    <row r="2919" spans="1:23" s="89" customFormat="1" ht="50.1" customHeight="1" x14ac:dyDescent="0.25">
      <c r="A2919" s="69">
        <v>2913</v>
      </c>
      <c r="B2919" s="70" t="s">
        <v>27</v>
      </c>
      <c r="C2919" s="71" t="s">
        <v>9127</v>
      </c>
      <c r="D2919" s="72"/>
      <c r="E2919" s="69">
        <v>8</v>
      </c>
      <c r="F2919" s="69">
        <v>35</v>
      </c>
      <c r="G2919" s="69">
        <v>14</v>
      </c>
      <c r="H2919" s="118">
        <v>1973</v>
      </c>
      <c r="I2919" s="118">
        <v>1973</v>
      </c>
      <c r="J2919" s="74" t="s">
        <v>11656</v>
      </c>
      <c r="K2919" s="75" t="s">
        <v>11657</v>
      </c>
      <c r="L2919" s="84" t="s">
        <v>279</v>
      </c>
      <c r="M2919" s="85" t="s">
        <v>57</v>
      </c>
      <c r="N2919" s="78" t="s">
        <v>11658</v>
      </c>
      <c r="O2919" s="88" t="s">
        <v>1118</v>
      </c>
      <c r="P2919" s="69" t="s">
        <v>34</v>
      </c>
      <c r="Q2919" s="69" t="s">
        <v>3188</v>
      </c>
      <c r="R2919" s="80" t="s">
        <v>11654</v>
      </c>
      <c r="S2919" s="80" t="s">
        <v>1354</v>
      </c>
      <c r="T2919" s="84" t="s">
        <v>279</v>
      </c>
      <c r="U2919" s="81"/>
      <c r="V2919" s="80"/>
      <c r="W2919" s="109"/>
    </row>
    <row r="2920" spans="1:23" s="89" customFormat="1" ht="50.1" customHeight="1" x14ac:dyDescent="0.25">
      <c r="A2920" s="69">
        <v>2914</v>
      </c>
      <c r="B2920" s="70" t="s">
        <v>27</v>
      </c>
      <c r="C2920" s="71" t="s">
        <v>9127</v>
      </c>
      <c r="D2920" s="72"/>
      <c r="E2920" s="69">
        <v>8</v>
      </c>
      <c r="F2920" s="69">
        <v>35</v>
      </c>
      <c r="G2920" s="69">
        <v>15</v>
      </c>
      <c r="H2920" s="73">
        <v>26840</v>
      </c>
      <c r="I2920" s="73">
        <v>26840</v>
      </c>
      <c r="J2920" s="74" t="s">
        <v>11659</v>
      </c>
      <c r="K2920" s="75" t="s">
        <v>11660</v>
      </c>
      <c r="L2920" s="84" t="s">
        <v>11661</v>
      </c>
      <c r="M2920" s="85" t="s">
        <v>292</v>
      </c>
      <c r="N2920" s="78" t="s">
        <v>11662</v>
      </c>
      <c r="O2920" s="88" t="s">
        <v>130</v>
      </c>
      <c r="P2920" s="69" t="s">
        <v>34</v>
      </c>
      <c r="Q2920" s="69" t="s">
        <v>3188</v>
      </c>
      <c r="R2920" s="80" t="s">
        <v>11663</v>
      </c>
      <c r="S2920" s="80" t="s">
        <v>11664</v>
      </c>
      <c r="T2920" s="84" t="s">
        <v>11665</v>
      </c>
      <c r="U2920" s="81"/>
      <c r="V2920" s="80"/>
      <c r="W2920" s="109"/>
    </row>
    <row r="2921" spans="1:23" s="89" customFormat="1" ht="50.1" customHeight="1" x14ac:dyDescent="0.25">
      <c r="A2921" s="69">
        <v>2915</v>
      </c>
      <c r="B2921" s="70" t="s">
        <v>27</v>
      </c>
      <c r="C2921" s="71" t="s">
        <v>9127</v>
      </c>
      <c r="D2921" s="72"/>
      <c r="E2921" s="69">
        <v>8</v>
      </c>
      <c r="F2921" s="69">
        <v>35</v>
      </c>
      <c r="G2921" s="69">
        <v>16</v>
      </c>
      <c r="H2921" s="73">
        <v>27143</v>
      </c>
      <c r="I2921" s="73">
        <v>27163</v>
      </c>
      <c r="J2921" s="74" t="s">
        <v>11666</v>
      </c>
      <c r="K2921" s="75" t="s">
        <v>11667</v>
      </c>
      <c r="L2921" s="84" t="s">
        <v>11668</v>
      </c>
      <c r="M2921" s="85" t="s">
        <v>57</v>
      </c>
      <c r="N2921" s="78" t="s">
        <v>11669</v>
      </c>
      <c r="O2921" s="88" t="s">
        <v>2187</v>
      </c>
      <c r="P2921" s="69" t="s">
        <v>34</v>
      </c>
      <c r="Q2921" s="69" t="s">
        <v>3188</v>
      </c>
      <c r="R2921" s="80" t="s">
        <v>11654</v>
      </c>
      <c r="S2921" s="80" t="s">
        <v>57</v>
      </c>
      <c r="T2921" s="80" t="s">
        <v>11670</v>
      </c>
      <c r="U2921" s="81"/>
      <c r="V2921" s="120" t="s">
        <v>11671</v>
      </c>
      <c r="W2921" s="109"/>
    </row>
    <row r="2922" spans="1:23" s="89" customFormat="1" ht="50.1" customHeight="1" x14ac:dyDescent="0.25">
      <c r="A2922" s="69">
        <v>2916</v>
      </c>
      <c r="B2922" s="70" t="s">
        <v>27</v>
      </c>
      <c r="C2922" s="71" t="s">
        <v>9127</v>
      </c>
      <c r="D2922" s="72"/>
      <c r="E2922" s="69">
        <v>8</v>
      </c>
      <c r="F2922" s="69">
        <v>35</v>
      </c>
      <c r="G2922" s="69">
        <v>17</v>
      </c>
      <c r="H2922" s="73">
        <v>27163</v>
      </c>
      <c r="I2922" s="73">
        <v>27163</v>
      </c>
      <c r="J2922" s="74" t="s">
        <v>11672</v>
      </c>
      <c r="K2922" s="75" t="s">
        <v>11673</v>
      </c>
      <c r="L2922" s="84" t="s">
        <v>11674</v>
      </c>
      <c r="M2922" s="85" t="s">
        <v>57</v>
      </c>
      <c r="N2922" s="78" t="s">
        <v>11675</v>
      </c>
      <c r="O2922" s="88" t="s">
        <v>90</v>
      </c>
      <c r="P2922" s="69" t="s">
        <v>34</v>
      </c>
      <c r="Q2922" s="69" t="s">
        <v>3188</v>
      </c>
      <c r="R2922" s="80" t="s">
        <v>11676</v>
      </c>
      <c r="S2922" s="80" t="s">
        <v>1354</v>
      </c>
      <c r="T2922" s="80" t="s">
        <v>11677</v>
      </c>
      <c r="U2922" s="81"/>
      <c r="V2922" s="80"/>
      <c r="W2922" s="109"/>
    </row>
    <row r="2923" spans="1:23" s="89" customFormat="1" ht="50.1" customHeight="1" x14ac:dyDescent="0.25">
      <c r="A2923" s="69">
        <v>2917</v>
      </c>
      <c r="B2923" s="70" t="s">
        <v>27</v>
      </c>
      <c r="C2923" s="71" t="s">
        <v>9127</v>
      </c>
      <c r="D2923" s="72"/>
      <c r="E2923" s="69">
        <v>8</v>
      </c>
      <c r="F2923" s="69">
        <v>35</v>
      </c>
      <c r="G2923" s="69">
        <v>18</v>
      </c>
      <c r="H2923" s="73">
        <v>27192</v>
      </c>
      <c r="I2923" s="73">
        <v>27192</v>
      </c>
      <c r="J2923" s="74" t="s">
        <v>11678</v>
      </c>
      <c r="K2923" s="75" t="s">
        <v>11679</v>
      </c>
      <c r="L2923" s="84" t="s">
        <v>11680</v>
      </c>
      <c r="M2923" s="85" t="s">
        <v>57</v>
      </c>
      <c r="N2923" s="78" t="s">
        <v>11681</v>
      </c>
      <c r="O2923" s="88" t="s">
        <v>90</v>
      </c>
      <c r="P2923" s="69" t="s">
        <v>34</v>
      </c>
      <c r="Q2923" s="69" t="s">
        <v>3188</v>
      </c>
      <c r="R2923" s="80" t="s">
        <v>11654</v>
      </c>
      <c r="S2923" s="80" t="s">
        <v>1354</v>
      </c>
      <c r="T2923" s="84" t="s">
        <v>11682</v>
      </c>
      <c r="U2923" s="81"/>
      <c r="V2923" s="80"/>
      <c r="W2923" s="109"/>
    </row>
    <row r="2924" spans="1:23" s="89" customFormat="1" ht="50.1" customHeight="1" x14ac:dyDescent="0.25">
      <c r="A2924" s="69">
        <v>2918</v>
      </c>
      <c r="B2924" s="70" t="s">
        <v>27</v>
      </c>
      <c r="C2924" s="71" t="s">
        <v>9127</v>
      </c>
      <c r="D2924" s="72"/>
      <c r="E2924" s="69">
        <v>8</v>
      </c>
      <c r="F2924" s="69">
        <v>35</v>
      </c>
      <c r="G2924" s="69">
        <v>19</v>
      </c>
      <c r="H2924" s="73">
        <v>27194</v>
      </c>
      <c r="I2924" s="73">
        <v>27194</v>
      </c>
      <c r="J2924" s="74" t="s">
        <v>11683</v>
      </c>
      <c r="K2924" s="75" t="s">
        <v>11684</v>
      </c>
      <c r="L2924" s="84" t="s">
        <v>11680</v>
      </c>
      <c r="M2924" s="85" t="s">
        <v>57</v>
      </c>
      <c r="N2924" s="78" t="s">
        <v>11685</v>
      </c>
      <c r="O2924" s="88" t="s">
        <v>66</v>
      </c>
      <c r="P2924" s="69" t="s">
        <v>34</v>
      </c>
      <c r="Q2924" s="69" t="s">
        <v>3188</v>
      </c>
      <c r="R2924" s="80" t="s">
        <v>11654</v>
      </c>
      <c r="S2924" s="80" t="s">
        <v>1354</v>
      </c>
      <c r="T2924" s="84" t="s">
        <v>11682</v>
      </c>
      <c r="U2924" s="81"/>
      <c r="V2924" s="80"/>
      <c r="W2924" s="109"/>
    </row>
    <row r="2925" spans="1:23" s="89" customFormat="1" ht="50.1" customHeight="1" x14ac:dyDescent="0.25">
      <c r="A2925" s="69">
        <v>2919</v>
      </c>
      <c r="B2925" s="70" t="s">
        <v>27</v>
      </c>
      <c r="C2925" s="71" t="s">
        <v>9127</v>
      </c>
      <c r="D2925" s="72"/>
      <c r="E2925" s="69">
        <v>8</v>
      </c>
      <c r="F2925" s="69">
        <v>35</v>
      </c>
      <c r="G2925" s="69">
        <v>20</v>
      </c>
      <c r="H2925" s="73">
        <v>27199</v>
      </c>
      <c r="I2925" s="73">
        <v>27199</v>
      </c>
      <c r="J2925" s="74" t="s">
        <v>11686</v>
      </c>
      <c r="K2925" s="75" t="s">
        <v>11687</v>
      </c>
      <c r="L2925" s="84" t="s">
        <v>11680</v>
      </c>
      <c r="M2925" s="85" t="s">
        <v>57</v>
      </c>
      <c r="N2925" s="78" t="s">
        <v>10442</v>
      </c>
      <c r="O2925" s="88" t="s">
        <v>83</v>
      </c>
      <c r="P2925" s="69" t="s">
        <v>34</v>
      </c>
      <c r="Q2925" s="69" t="s">
        <v>3188</v>
      </c>
      <c r="R2925" s="80" t="s">
        <v>11654</v>
      </c>
      <c r="S2925" s="80" t="s">
        <v>1354</v>
      </c>
      <c r="T2925" s="84" t="s">
        <v>11682</v>
      </c>
      <c r="U2925" s="81"/>
      <c r="V2925" s="80"/>
      <c r="W2925" s="109"/>
    </row>
    <row r="2926" spans="1:23" s="89" customFormat="1" ht="50.1" customHeight="1" x14ac:dyDescent="0.25">
      <c r="A2926" s="69">
        <v>2920</v>
      </c>
      <c r="B2926" s="70" t="s">
        <v>27</v>
      </c>
      <c r="C2926" s="71" t="s">
        <v>9127</v>
      </c>
      <c r="D2926" s="72"/>
      <c r="E2926" s="69">
        <v>8</v>
      </c>
      <c r="F2926" s="69">
        <v>35</v>
      </c>
      <c r="G2926" s="69">
        <v>21</v>
      </c>
      <c r="H2926" s="73">
        <v>27200</v>
      </c>
      <c r="I2926" s="73">
        <v>27200</v>
      </c>
      <c r="J2926" s="74" t="s">
        <v>11688</v>
      </c>
      <c r="K2926" s="75" t="s">
        <v>11689</v>
      </c>
      <c r="L2926" s="84" t="s">
        <v>11680</v>
      </c>
      <c r="M2926" s="85" t="s">
        <v>57</v>
      </c>
      <c r="N2926" s="78" t="s">
        <v>11690</v>
      </c>
      <c r="O2926" s="88" t="s">
        <v>58</v>
      </c>
      <c r="P2926" s="69" t="s">
        <v>34</v>
      </c>
      <c r="Q2926" s="69" t="s">
        <v>3188</v>
      </c>
      <c r="R2926" s="80" t="s">
        <v>11654</v>
      </c>
      <c r="S2926" s="80" t="s">
        <v>1354</v>
      </c>
      <c r="T2926" s="84" t="s">
        <v>11682</v>
      </c>
      <c r="U2926" s="81"/>
      <c r="V2926" s="80"/>
      <c r="W2926" s="109"/>
    </row>
    <row r="2927" spans="1:23" s="89" customFormat="1" ht="50.1" customHeight="1" x14ac:dyDescent="0.25">
      <c r="A2927" s="69">
        <v>2921</v>
      </c>
      <c r="B2927" s="70" t="s">
        <v>27</v>
      </c>
      <c r="C2927" s="71" t="s">
        <v>9127</v>
      </c>
      <c r="D2927" s="72"/>
      <c r="E2927" s="69">
        <v>8</v>
      </c>
      <c r="F2927" s="69">
        <v>36</v>
      </c>
      <c r="G2927" s="69">
        <v>22</v>
      </c>
      <c r="H2927" s="73">
        <v>27206</v>
      </c>
      <c r="I2927" s="73">
        <v>27206</v>
      </c>
      <c r="J2927" s="74" t="s">
        <v>11691</v>
      </c>
      <c r="K2927" s="75" t="s">
        <v>11692</v>
      </c>
      <c r="L2927" s="84" t="s">
        <v>11680</v>
      </c>
      <c r="M2927" s="85" t="s">
        <v>57</v>
      </c>
      <c r="N2927" s="78" t="s">
        <v>10956</v>
      </c>
      <c r="O2927" s="88" t="s">
        <v>83</v>
      </c>
      <c r="P2927" s="69" t="s">
        <v>34</v>
      </c>
      <c r="Q2927" s="69" t="s">
        <v>3188</v>
      </c>
      <c r="R2927" s="80" t="s">
        <v>11654</v>
      </c>
      <c r="S2927" s="80" t="s">
        <v>1354</v>
      </c>
      <c r="T2927" s="84" t="s">
        <v>11682</v>
      </c>
      <c r="U2927" s="81"/>
      <c r="V2927" s="80"/>
      <c r="W2927" s="109"/>
    </row>
    <row r="2928" spans="1:23" s="89" customFormat="1" ht="50.1" customHeight="1" x14ac:dyDescent="0.25">
      <c r="A2928" s="69">
        <v>2922</v>
      </c>
      <c r="B2928" s="70" t="s">
        <v>27</v>
      </c>
      <c r="C2928" s="71" t="s">
        <v>9127</v>
      </c>
      <c r="D2928" s="72"/>
      <c r="E2928" s="69">
        <v>8</v>
      </c>
      <c r="F2928" s="69">
        <v>36</v>
      </c>
      <c r="G2928" s="69">
        <v>23</v>
      </c>
      <c r="H2928" s="73">
        <v>27208</v>
      </c>
      <c r="I2928" s="73">
        <v>27208</v>
      </c>
      <c r="J2928" s="74" t="s">
        <v>11693</v>
      </c>
      <c r="K2928" s="75" t="s">
        <v>11694</v>
      </c>
      <c r="L2928" s="84" t="s">
        <v>11680</v>
      </c>
      <c r="M2928" s="85" t="s">
        <v>57</v>
      </c>
      <c r="N2928" s="78" t="s">
        <v>11695</v>
      </c>
      <c r="O2928" s="88" t="s">
        <v>100</v>
      </c>
      <c r="P2928" s="69" t="s">
        <v>34</v>
      </c>
      <c r="Q2928" s="69" t="s">
        <v>3188</v>
      </c>
      <c r="R2928" s="80" t="s">
        <v>11654</v>
      </c>
      <c r="S2928" s="80" t="s">
        <v>1354</v>
      </c>
      <c r="T2928" s="84" t="s">
        <v>11682</v>
      </c>
      <c r="U2928" s="81"/>
      <c r="V2928" s="80"/>
      <c r="W2928" s="109"/>
    </row>
    <row r="2929" spans="1:23" s="89" customFormat="1" ht="50.1" customHeight="1" x14ac:dyDescent="0.25">
      <c r="A2929" s="69">
        <v>2923</v>
      </c>
      <c r="B2929" s="70" t="s">
        <v>27</v>
      </c>
      <c r="C2929" s="71" t="s">
        <v>9127</v>
      </c>
      <c r="D2929" s="72"/>
      <c r="E2929" s="69">
        <v>8</v>
      </c>
      <c r="F2929" s="69">
        <v>36</v>
      </c>
      <c r="G2929" s="69">
        <v>24</v>
      </c>
      <c r="H2929" s="73">
        <v>27248</v>
      </c>
      <c r="I2929" s="73">
        <v>27248</v>
      </c>
      <c r="J2929" s="74" t="s">
        <v>11696</v>
      </c>
      <c r="K2929" s="75" t="s">
        <v>11697</v>
      </c>
      <c r="L2929" s="84" t="s">
        <v>7878</v>
      </c>
      <c r="M2929" s="85" t="s">
        <v>57</v>
      </c>
      <c r="N2929" s="78" t="s">
        <v>11698</v>
      </c>
      <c r="O2929" s="88" t="s">
        <v>83</v>
      </c>
      <c r="P2929" s="69" t="s">
        <v>34</v>
      </c>
      <c r="Q2929" s="69" t="s">
        <v>3188</v>
      </c>
      <c r="R2929" s="80" t="s">
        <v>11699</v>
      </c>
      <c r="S2929" s="80" t="s">
        <v>57</v>
      </c>
      <c r="T2929" s="80" t="s">
        <v>11700</v>
      </c>
      <c r="U2929" s="81"/>
      <c r="V2929" s="80" t="s">
        <v>11701</v>
      </c>
      <c r="W2929" s="109"/>
    </row>
    <row r="2930" spans="1:23" s="89" customFormat="1" ht="50.1" customHeight="1" x14ac:dyDescent="0.25">
      <c r="A2930" s="69">
        <v>2924</v>
      </c>
      <c r="B2930" s="70" t="s">
        <v>27</v>
      </c>
      <c r="C2930" s="71" t="s">
        <v>9127</v>
      </c>
      <c r="D2930" s="72"/>
      <c r="E2930" s="69">
        <v>8</v>
      </c>
      <c r="F2930" s="69">
        <v>36</v>
      </c>
      <c r="G2930" s="69">
        <v>25</v>
      </c>
      <c r="H2930" s="73">
        <v>27260</v>
      </c>
      <c r="I2930" s="73">
        <v>27260</v>
      </c>
      <c r="J2930" s="74" t="s">
        <v>11702</v>
      </c>
      <c r="K2930" s="75" t="s">
        <v>11703</v>
      </c>
      <c r="L2930" s="84" t="s">
        <v>10752</v>
      </c>
      <c r="M2930" s="85" t="s">
        <v>57</v>
      </c>
      <c r="N2930" s="78" t="s">
        <v>11704</v>
      </c>
      <c r="O2930" s="88" t="s">
        <v>90</v>
      </c>
      <c r="P2930" s="69" t="s">
        <v>34</v>
      </c>
      <c r="Q2930" s="69" t="s">
        <v>3188</v>
      </c>
      <c r="R2930" s="80" t="s">
        <v>11654</v>
      </c>
      <c r="S2930" s="80" t="s">
        <v>57</v>
      </c>
      <c r="T2930" s="80" t="s">
        <v>11705</v>
      </c>
      <c r="U2930" s="81"/>
      <c r="V2930" s="80"/>
      <c r="W2930" s="109"/>
    </row>
    <row r="2931" spans="1:23" s="89" customFormat="1" ht="50.1" customHeight="1" x14ac:dyDescent="0.25">
      <c r="A2931" s="69">
        <v>2925</v>
      </c>
      <c r="B2931" s="70" t="s">
        <v>27</v>
      </c>
      <c r="C2931" s="71" t="s">
        <v>9127</v>
      </c>
      <c r="D2931" s="72"/>
      <c r="E2931" s="69">
        <v>8</v>
      </c>
      <c r="F2931" s="69">
        <v>36</v>
      </c>
      <c r="G2931" s="69">
        <v>26</v>
      </c>
      <c r="H2931" s="73">
        <v>27289</v>
      </c>
      <c r="I2931" s="73">
        <v>27289</v>
      </c>
      <c r="J2931" s="74" t="s">
        <v>11706</v>
      </c>
      <c r="K2931" s="75" t="s">
        <v>11707</v>
      </c>
      <c r="L2931" s="84" t="s">
        <v>11708</v>
      </c>
      <c r="M2931" s="85" t="s">
        <v>57</v>
      </c>
      <c r="N2931" s="78" t="s">
        <v>11709</v>
      </c>
      <c r="O2931" s="88" t="s">
        <v>459</v>
      </c>
      <c r="P2931" s="69" t="s">
        <v>34</v>
      </c>
      <c r="Q2931" s="69" t="s">
        <v>3188</v>
      </c>
      <c r="R2931" s="80" t="s">
        <v>11654</v>
      </c>
      <c r="S2931" s="80" t="s">
        <v>57</v>
      </c>
      <c r="T2931" s="84" t="s">
        <v>11710</v>
      </c>
      <c r="U2931" s="81" t="s">
        <v>10795</v>
      </c>
      <c r="V2931" s="80"/>
      <c r="W2931" s="109"/>
    </row>
    <row r="2932" spans="1:23" s="89" customFormat="1" ht="50.1" customHeight="1" x14ac:dyDescent="0.25">
      <c r="A2932" s="69">
        <v>2926</v>
      </c>
      <c r="B2932" s="70" t="s">
        <v>27</v>
      </c>
      <c r="C2932" s="71" t="s">
        <v>9127</v>
      </c>
      <c r="D2932" s="72"/>
      <c r="E2932" s="69">
        <v>8</v>
      </c>
      <c r="F2932" s="69">
        <v>36</v>
      </c>
      <c r="G2932" s="69">
        <v>27</v>
      </c>
      <c r="H2932" s="73">
        <v>27335</v>
      </c>
      <c r="I2932" s="73">
        <v>27335</v>
      </c>
      <c r="J2932" s="74" t="s">
        <v>11711</v>
      </c>
      <c r="K2932" s="75" t="s">
        <v>11712</v>
      </c>
      <c r="L2932" s="84" t="s">
        <v>11713</v>
      </c>
      <c r="M2932" s="85" t="s">
        <v>11714</v>
      </c>
      <c r="N2932" s="78" t="s">
        <v>1312</v>
      </c>
      <c r="O2932" s="88" t="s">
        <v>185</v>
      </c>
      <c r="P2932" s="69" t="s">
        <v>34</v>
      </c>
      <c r="Q2932" s="69" t="s">
        <v>3188</v>
      </c>
      <c r="R2932" s="80" t="s">
        <v>6692</v>
      </c>
      <c r="S2932" s="80" t="s">
        <v>471</v>
      </c>
      <c r="T2932" s="84" t="s">
        <v>11715</v>
      </c>
      <c r="U2932" s="81" t="s">
        <v>11716</v>
      </c>
      <c r="V2932" s="80"/>
      <c r="W2932" s="109"/>
    </row>
    <row r="2933" spans="1:23" s="89" customFormat="1" ht="50.1" customHeight="1" x14ac:dyDescent="0.25">
      <c r="A2933" s="69">
        <v>2927</v>
      </c>
      <c r="B2933" s="70" t="s">
        <v>27</v>
      </c>
      <c r="C2933" s="71" t="s">
        <v>9127</v>
      </c>
      <c r="D2933" s="72"/>
      <c r="E2933" s="69">
        <v>8</v>
      </c>
      <c r="F2933" s="69">
        <v>36</v>
      </c>
      <c r="G2933" s="69">
        <v>28</v>
      </c>
      <c r="H2933" s="73" t="s">
        <v>228</v>
      </c>
      <c r="I2933" s="73" t="s">
        <v>228</v>
      </c>
      <c r="J2933" s="74" t="s">
        <v>11717</v>
      </c>
      <c r="K2933" s="75" t="s">
        <v>11718</v>
      </c>
      <c r="L2933" s="84" t="s">
        <v>279</v>
      </c>
      <c r="M2933" s="85" t="s">
        <v>57</v>
      </c>
      <c r="N2933" s="78" t="s">
        <v>11719</v>
      </c>
      <c r="O2933" s="88" t="s">
        <v>76</v>
      </c>
      <c r="P2933" s="69" t="s">
        <v>34</v>
      </c>
      <c r="Q2933" s="69" t="s">
        <v>3188</v>
      </c>
      <c r="R2933" s="80" t="s">
        <v>6692</v>
      </c>
      <c r="S2933" s="80" t="s">
        <v>57</v>
      </c>
      <c r="T2933" s="80" t="s">
        <v>279</v>
      </c>
      <c r="U2933" s="81"/>
      <c r="V2933" s="80" t="s">
        <v>11720</v>
      </c>
      <c r="W2933" s="109"/>
    </row>
    <row r="2934" spans="1:23" s="89" customFormat="1" ht="50.1" customHeight="1" x14ac:dyDescent="0.25">
      <c r="A2934" s="69">
        <v>2928</v>
      </c>
      <c r="B2934" s="70" t="s">
        <v>27</v>
      </c>
      <c r="C2934" s="71" t="s">
        <v>9127</v>
      </c>
      <c r="D2934" s="72"/>
      <c r="E2934" s="69">
        <v>8</v>
      </c>
      <c r="F2934" s="69">
        <v>36</v>
      </c>
      <c r="G2934" s="69">
        <v>29</v>
      </c>
      <c r="H2934" s="73">
        <v>27458</v>
      </c>
      <c r="I2934" s="73">
        <v>27458</v>
      </c>
      <c r="J2934" s="74" t="s">
        <v>11721</v>
      </c>
      <c r="K2934" s="75" t="s">
        <v>11722</v>
      </c>
      <c r="L2934" s="84" t="s">
        <v>11723</v>
      </c>
      <c r="M2934" s="85" t="s">
        <v>57</v>
      </c>
      <c r="N2934" s="78" t="s">
        <v>1341</v>
      </c>
      <c r="O2934" s="88" t="s">
        <v>185</v>
      </c>
      <c r="P2934" s="69" t="s">
        <v>34</v>
      </c>
      <c r="Q2934" s="69" t="s">
        <v>3188</v>
      </c>
      <c r="R2934" s="80" t="s">
        <v>7470</v>
      </c>
      <c r="S2934" s="80" t="s">
        <v>57</v>
      </c>
      <c r="T2934" s="80" t="s">
        <v>11724</v>
      </c>
      <c r="U2934" s="81"/>
      <c r="V2934" s="80"/>
      <c r="W2934" s="109"/>
    </row>
    <row r="2935" spans="1:23" s="89" customFormat="1" ht="50.1" customHeight="1" x14ac:dyDescent="0.25">
      <c r="A2935" s="69">
        <v>2929</v>
      </c>
      <c r="B2935" s="70" t="s">
        <v>27</v>
      </c>
      <c r="C2935" s="71" t="s">
        <v>9127</v>
      </c>
      <c r="D2935" s="72"/>
      <c r="E2935" s="69">
        <v>8</v>
      </c>
      <c r="F2935" s="69">
        <v>36</v>
      </c>
      <c r="G2935" s="69">
        <v>30</v>
      </c>
      <c r="H2935" s="73">
        <v>27513</v>
      </c>
      <c r="I2935" s="73">
        <v>27513</v>
      </c>
      <c r="J2935" s="74" t="s">
        <v>11725</v>
      </c>
      <c r="K2935" s="75" t="s">
        <v>11726</v>
      </c>
      <c r="L2935" s="84" t="s">
        <v>11727</v>
      </c>
      <c r="M2935" s="85" t="s">
        <v>57</v>
      </c>
      <c r="N2935" s="78" t="s">
        <v>677</v>
      </c>
      <c r="O2935" s="88" t="s">
        <v>185</v>
      </c>
      <c r="P2935" s="69" t="s">
        <v>34</v>
      </c>
      <c r="Q2935" s="69" t="s">
        <v>3188</v>
      </c>
      <c r="R2935" s="80" t="s">
        <v>7470</v>
      </c>
      <c r="S2935" s="80" t="s">
        <v>57</v>
      </c>
      <c r="T2935" s="84" t="s">
        <v>11728</v>
      </c>
      <c r="U2935" s="81"/>
      <c r="V2935" s="80"/>
      <c r="W2935" s="109"/>
    </row>
    <row r="2936" spans="1:23" s="89" customFormat="1" ht="50.1" customHeight="1" x14ac:dyDescent="0.25">
      <c r="A2936" s="69">
        <v>2930</v>
      </c>
      <c r="B2936" s="70" t="s">
        <v>27</v>
      </c>
      <c r="C2936" s="71" t="s">
        <v>9127</v>
      </c>
      <c r="D2936" s="72"/>
      <c r="E2936" s="69">
        <v>8</v>
      </c>
      <c r="F2936" s="69">
        <v>36</v>
      </c>
      <c r="G2936" s="69">
        <v>31</v>
      </c>
      <c r="H2936" s="73">
        <v>27519</v>
      </c>
      <c r="I2936" s="73">
        <v>27519</v>
      </c>
      <c r="J2936" s="74" t="s">
        <v>11729</v>
      </c>
      <c r="K2936" s="75" t="s">
        <v>11730</v>
      </c>
      <c r="L2936" s="84" t="s">
        <v>11731</v>
      </c>
      <c r="M2936" s="85" t="s">
        <v>57</v>
      </c>
      <c r="N2936" s="78" t="s">
        <v>684</v>
      </c>
      <c r="O2936" s="88" t="s">
        <v>185</v>
      </c>
      <c r="P2936" s="69" t="s">
        <v>34</v>
      </c>
      <c r="Q2936" s="69" t="s">
        <v>3188</v>
      </c>
      <c r="R2936" s="80" t="s">
        <v>7470</v>
      </c>
      <c r="S2936" s="80" t="s">
        <v>11732</v>
      </c>
      <c r="T2936" s="84" t="s">
        <v>11733</v>
      </c>
      <c r="U2936" s="81"/>
      <c r="V2936" s="80"/>
      <c r="W2936" s="109"/>
    </row>
    <row r="2937" spans="1:23" s="89" customFormat="1" ht="50.1" customHeight="1" x14ac:dyDescent="0.25">
      <c r="A2937" s="69">
        <v>2931</v>
      </c>
      <c r="B2937" s="70" t="s">
        <v>27</v>
      </c>
      <c r="C2937" s="71" t="s">
        <v>9127</v>
      </c>
      <c r="D2937" s="72"/>
      <c r="E2937" s="69">
        <v>8</v>
      </c>
      <c r="F2937" s="69">
        <v>36</v>
      </c>
      <c r="G2937" s="69">
        <v>32</v>
      </c>
      <c r="H2937" s="73">
        <v>27536</v>
      </c>
      <c r="I2937" s="73">
        <v>27540</v>
      </c>
      <c r="J2937" s="74" t="s">
        <v>11734</v>
      </c>
      <c r="K2937" s="75" t="s">
        <v>11735</v>
      </c>
      <c r="L2937" s="84" t="s">
        <v>11736</v>
      </c>
      <c r="M2937" s="85" t="s">
        <v>57</v>
      </c>
      <c r="N2937" s="78" t="s">
        <v>11737</v>
      </c>
      <c r="O2937" s="88" t="s">
        <v>431</v>
      </c>
      <c r="P2937" s="69" t="s">
        <v>34</v>
      </c>
      <c r="Q2937" s="69" t="s">
        <v>3188</v>
      </c>
      <c r="R2937" s="80" t="s">
        <v>11654</v>
      </c>
      <c r="S2937" s="80" t="s">
        <v>57</v>
      </c>
      <c r="T2937" s="84" t="s">
        <v>11738</v>
      </c>
      <c r="U2937" s="81"/>
      <c r="V2937" s="80"/>
      <c r="W2937" s="109"/>
    </row>
    <row r="2938" spans="1:23" s="89" customFormat="1" ht="50.1" customHeight="1" x14ac:dyDescent="0.25">
      <c r="A2938" s="69">
        <v>2932</v>
      </c>
      <c r="B2938" s="70" t="s">
        <v>27</v>
      </c>
      <c r="C2938" s="71" t="s">
        <v>9127</v>
      </c>
      <c r="D2938" s="72"/>
      <c r="E2938" s="69">
        <v>8</v>
      </c>
      <c r="F2938" s="69">
        <v>36</v>
      </c>
      <c r="G2938" s="69">
        <v>33</v>
      </c>
      <c r="H2938" s="73">
        <v>27585</v>
      </c>
      <c r="I2938" s="73">
        <v>27585</v>
      </c>
      <c r="J2938" s="74" t="s">
        <v>11739</v>
      </c>
      <c r="K2938" s="75" t="s">
        <v>11740</v>
      </c>
      <c r="L2938" s="84" t="s">
        <v>11741</v>
      </c>
      <c r="M2938" s="85" t="s">
        <v>57</v>
      </c>
      <c r="N2938" s="78" t="s">
        <v>9779</v>
      </c>
      <c r="O2938" s="88" t="s">
        <v>210</v>
      </c>
      <c r="P2938" s="69" t="s">
        <v>34</v>
      </c>
      <c r="Q2938" s="69" t="s">
        <v>3188</v>
      </c>
      <c r="R2938" s="80" t="s">
        <v>11742</v>
      </c>
      <c r="S2938" s="80" t="s">
        <v>57</v>
      </c>
      <c r="T2938" s="80" t="s">
        <v>11743</v>
      </c>
      <c r="U2938" s="81"/>
      <c r="V2938" s="80"/>
      <c r="W2938" s="109"/>
    </row>
    <row r="2939" spans="1:23" s="89" customFormat="1" ht="50.1" customHeight="1" x14ac:dyDescent="0.25">
      <c r="A2939" s="69">
        <v>2933</v>
      </c>
      <c r="B2939" s="70" t="s">
        <v>27</v>
      </c>
      <c r="C2939" s="71" t="s">
        <v>9127</v>
      </c>
      <c r="D2939" s="72"/>
      <c r="E2939" s="69">
        <v>8</v>
      </c>
      <c r="F2939" s="69">
        <v>36</v>
      </c>
      <c r="G2939" s="69">
        <v>34</v>
      </c>
      <c r="H2939" s="73">
        <v>27591</v>
      </c>
      <c r="I2939" s="73">
        <v>27591</v>
      </c>
      <c r="J2939" s="74" t="s">
        <v>11744</v>
      </c>
      <c r="K2939" s="75" t="s">
        <v>11745</v>
      </c>
      <c r="L2939" s="84" t="s">
        <v>11746</v>
      </c>
      <c r="M2939" s="85" t="s">
        <v>57</v>
      </c>
      <c r="N2939" s="78" t="s">
        <v>1629</v>
      </c>
      <c r="O2939" s="88" t="s">
        <v>185</v>
      </c>
      <c r="P2939" s="69" t="s">
        <v>34</v>
      </c>
      <c r="Q2939" s="69" t="s">
        <v>3188</v>
      </c>
      <c r="R2939" s="80" t="s">
        <v>11742</v>
      </c>
      <c r="S2939" s="80" t="s">
        <v>57</v>
      </c>
      <c r="T2939" s="84" t="s">
        <v>11747</v>
      </c>
      <c r="U2939" s="81"/>
      <c r="V2939" s="80"/>
      <c r="W2939" s="109"/>
    </row>
    <row r="2940" spans="1:23" s="89" customFormat="1" ht="50.1" customHeight="1" x14ac:dyDescent="0.25">
      <c r="A2940" s="69">
        <v>2934</v>
      </c>
      <c r="B2940" s="70" t="s">
        <v>27</v>
      </c>
      <c r="C2940" s="71" t="s">
        <v>9127</v>
      </c>
      <c r="D2940" s="72"/>
      <c r="E2940" s="69">
        <v>8</v>
      </c>
      <c r="F2940" s="69">
        <v>36</v>
      </c>
      <c r="G2940" s="69">
        <v>35</v>
      </c>
      <c r="H2940" s="73">
        <v>27603</v>
      </c>
      <c r="I2940" s="73">
        <v>27603</v>
      </c>
      <c r="J2940" s="74" t="s">
        <v>11748</v>
      </c>
      <c r="K2940" s="75" t="s">
        <v>11749</v>
      </c>
      <c r="L2940" s="84" t="s">
        <v>11750</v>
      </c>
      <c r="M2940" s="85" t="s">
        <v>57</v>
      </c>
      <c r="N2940" s="78" t="s">
        <v>1634</v>
      </c>
      <c r="O2940" s="88" t="s">
        <v>185</v>
      </c>
      <c r="P2940" s="69" t="s">
        <v>34</v>
      </c>
      <c r="Q2940" s="69" t="s">
        <v>3188</v>
      </c>
      <c r="R2940" s="80" t="s">
        <v>26</v>
      </c>
      <c r="S2940" s="80" t="s">
        <v>57</v>
      </c>
      <c r="T2940" s="80" t="s">
        <v>11751</v>
      </c>
      <c r="U2940" s="81"/>
      <c r="V2940" s="80"/>
      <c r="W2940" s="109"/>
    </row>
    <row r="2941" spans="1:23" s="89" customFormat="1" ht="50.1" customHeight="1" x14ac:dyDescent="0.25">
      <c r="A2941" s="69">
        <v>2935</v>
      </c>
      <c r="B2941" s="70" t="s">
        <v>27</v>
      </c>
      <c r="C2941" s="71" t="s">
        <v>9127</v>
      </c>
      <c r="D2941" s="72"/>
      <c r="E2941" s="69">
        <v>8</v>
      </c>
      <c r="F2941" s="69">
        <v>36</v>
      </c>
      <c r="G2941" s="69">
        <v>36</v>
      </c>
      <c r="H2941" s="73">
        <v>27677</v>
      </c>
      <c r="I2941" s="73">
        <v>27677</v>
      </c>
      <c r="J2941" s="74" t="s">
        <v>11752</v>
      </c>
      <c r="K2941" s="75" t="s">
        <v>11753</v>
      </c>
      <c r="L2941" s="84" t="s">
        <v>11754</v>
      </c>
      <c r="M2941" s="85" t="s">
        <v>57</v>
      </c>
      <c r="N2941" s="78" t="s">
        <v>11755</v>
      </c>
      <c r="O2941" s="88" t="s">
        <v>51</v>
      </c>
      <c r="P2941" s="69" t="s">
        <v>34</v>
      </c>
      <c r="Q2941" s="69" t="s">
        <v>3188</v>
      </c>
      <c r="R2941" s="80" t="s">
        <v>11742</v>
      </c>
      <c r="S2941" s="80" t="s">
        <v>57</v>
      </c>
      <c r="T2941" s="84" t="s">
        <v>11756</v>
      </c>
      <c r="U2941" s="81"/>
      <c r="V2941" s="80"/>
      <c r="W2941" s="109"/>
    </row>
    <row r="2942" spans="1:23" s="89" customFormat="1" ht="50.1" customHeight="1" x14ac:dyDescent="0.25">
      <c r="A2942" s="69">
        <v>2936</v>
      </c>
      <c r="B2942" s="70" t="s">
        <v>27</v>
      </c>
      <c r="C2942" s="71" t="s">
        <v>9127</v>
      </c>
      <c r="D2942" s="72"/>
      <c r="E2942" s="69">
        <v>8</v>
      </c>
      <c r="F2942" s="69">
        <v>36</v>
      </c>
      <c r="G2942" s="69">
        <v>37</v>
      </c>
      <c r="H2942" s="73">
        <v>27689</v>
      </c>
      <c r="I2942" s="73">
        <v>27689</v>
      </c>
      <c r="J2942" s="74" t="s">
        <v>11757</v>
      </c>
      <c r="K2942" s="75" t="s">
        <v>11758</v>
      </c>
      <c r="L2942" s="84" t="s">
        <v>11759</v>
      </c>
      <c r="M2942" s="85" t="s">
        <v>11443</v>
      </c>
      <c r="N2942" s="78" t="s">
        <v>1654</v>
      </c>
      <c r="O2942" s="88" t="s">
        <v>185</v>
      </c>
      <c r="P2942" s="69" t="s">
        <v>34</v>
      </c>
      <c r="Q2942" s="69" t="s">
        <v>3188</v>
      </c>
      <c r="R2942" s="80" t="s">
        <v>11760</v>
      </c>
      <c r="S2942" s="80" t="s">
        <v>618</v>
      </c>
      <c r="T2942" s="84" t="s">
        <v>11761</v>
      </c>
      <c r="U2942" s="81" t="s">
        <v>170</v>
      </c>
      <c r="V2942" s="80" t="s">
        <v>6136</v>
      </c>
      <c r="W2942" s="109"/>
    </row>
    <row r="2943" spans="1:23" s="89" customFormat="1" ht="50.1" customHeight="1" x14ac:dyDescent="0.25">
      <c r="A2943" s="69">
        <v>2937</v>
      </c>
      <c r="B2943" s="70" t="s">
        <v>27</v>
      </c>
      <c r="C2943" s="71" t="s">
        <v>9127</v>
      </c>
      <c r="D2943" s="72"/>
      <c r="E2943" s="69">
        <v>8</v>
      </c>
      <c r="F2943" s="69">
        <v>36</v>
      </c>
      <c r="G2943" s="69">
        <v>38</v>
      </c>
      <c r="H2943" s="73">
        <v>27747</v>
      </c>
      <c r="I2943" s="73">
        <v>27747</v>
      </c>
      <c r="J2943" s="74" t="s">
        <v>11762</v>
      </c>
      <c r="K2943" s="75" t="s">
        <v>11763</v>
      </c>
      <c r="L2943" s="84" t="s">
        <v>11764</v>
      </c>
      <c r="M2943" s="85" t="s">
        <v>57</v>
      </c>
      <c r="N2943" s="78" t="s">
        <v>11765</v>
      </c>
      <c r="O2943" s="88" t="s">
        <v>100</v>
      </c>
      <c r="P2943" s="69" t="s">
        <v>34</v>
      </c>
      <c r="Q2943" s="69" t="s">
        <v>3188</v>
      </c>
      <c r="R2943" s="80" t="s">
        <v>599</v>
      </c>
      <c r="S2943" s="80" t="s">
        <v>57</v>
      </c>
      <c r="T2943" s="84" t="s">
        <v>11766</v>
      </c>
      <c r="U2943" s="81"/>
      <c r="V2943" s="80"/>
      <c r="W2943" s="109"/>
    </row>
    <row r="2944" spans="1:23" s="89" customFormat="1" ht="50.1" customHeight="1" x14ac:dyDescent="0.25">
      <c r="A2944" s="69">
        <v>2938</v>
      </c>
      <c r="B2944" s="70" t="s">
        <v>27</v>
      </c>
      <c r="C2944" s="71" t="s">
        <v>9127</v>
      </c>
      <c r="D2944" s="72"/>
      <c r="E2944" s="69">
        <v>8</v>
      </c>
      <c r="F2944" s="69">
        <v>36</v>
      </c>
      <c r="G2944" s="69">
        <v>39</v>
      </c>
      <c r="H2944" s="73">
        <v>27801</v>
      </c>
      <c r="I2944" s="73">
        <v>27801</v>
      </c>
      <c r="J2944" s="74" t="s">
        <v>11767</v>
      </c>
      <c r="K2944" s="75" t="s">
        <v>11768</v>
      </c>
      <c r="L2944" s="84" t="s">
        <v>11769</v>
      </c>
      <c r="M2944" s="85" t="s">
        <v>57</v>
      </c>
      <c r="N2944" s="78" t="s">
        <v>1722</v>
      </c>
      <c r="O2944" s="88" t="s">
        <v>185</v>
      </c>
      <c r="P2944" s="69" t="s">
        <v>34</v>
      </c>
      <c r="Q2944" s="69" t="s">
        <v>3188</v>
      </c>
      <c r="R2944" s="80" t="s">
        <v>11742</v>
      </c>
      <c r="S2944" s="80" t="s">
        <v>57</v>
      </c>
      <c r="T2944" s="80" t="s">
        <v>11770</v>
      </c>
      <c r="U2944" s="81" t="s">
        <v>11771</v>
      </c>
      <c r="V2944" s="80"/>
      <c r="W2944" s="109"/>
    </row>
    <row r="2945" spans="1:23" s="89" customFormat="1" ht="50.1" customHeight="1" x14ac:dyDescent="0.25">
      <c r="A2945" s="69">
        <v>2939</v>
      </c>
      <c r="B2945" s="70" t="s">
        <v>27</v>
      </c>
      <c r="C2945" s="71" t="s">
        <v>9127</v>
      </c>
      <c r="D2945" s="72" t="s">
        <v>11772</v>
      </c>
      <c r="E2945" s="69">
        <v>8</v>
      </c>
      <c r="F2945" s="69">
        <v>36</v>
      </c>
      <c r="G2945" s="69">
        <v>40</v>
      </c>
      <c r="H2945" s="73">
        <v>27817</v>
      </c>
      <c r="I2945" s="73">
        <v>27817</v>
      </c>
      <c r="J2945" s="74" t="s">
        <v>11773</v>
      </c>
      <c r="K2945" s="75" t="s">
        <v>11774</v>
      </c>
      <c r="L2945" s="84" t="s">
        <v>11775</v>
      </c>
      <c r="M2945" s="85" t="s">
        <v>57</v>
      </c>
      <c r="N2945" s="78" t="s">
        <v>11776</v>
      </c>
      <c r="O2945" s="88">
        <v>17</v>
      </c>
      <c r="P2945" s="69" t="s">
        <v>34</v>
      </c>
      <c r="Q2945" s="69" t="s">
        <v>35</v>
      </c>
      <c r="R2945" s="80" t="s">
        <v>11777</v>
      </c>
      <c r="S2945" s="80" t="s">
        <v>57</v>
      </c>
      <c r="T2945" s="80" t="s">
        <v>11778</v>
      </c>
      <c r="U2945" s="81"/>
      <c r="V2945" s="80"/>
      <c r="W2945" s="109"/>
    </row>
    <row r="2946" spans="1:23" s="89" customFormat="1" ht="50.1" customHeight="1" x14ac:dyDescent="0.25">
      <c r="A2946" s="69">
        <v>2940</v>
      </c>
      <c r="B2946" s="70" t="s">
        <v>27</v>
      </c>
      <c r="C2946" s="71" t="s">
        <v>9127</v>
      </c>
      <c r="D2946" s="72"/>
      <c r="E2946" s="69">
        <v>8</v>
      </c>
      <c r="F2946" s="69">
        <v>36</v>
      </c>
      <c r="G2946" s="69">
        <v>41</v>
      </c>
      <c r="H2946" s="73">
        <v>27855</v>
      </c>
      <c r="I2946" s="73">
        <v>27855</v>
      </c>
      <c r="J2946" s="74" t="s">
        <v>11779</v>
      </c>
      <c r="K2946" s="75" t="s">
        <v>11780</v>
      </c>
      <c r="L2946" s="84" t="s">
        <v>11781</v>
      </c>
      <c r="M2946" s="85" t="s">
        <v>57</v>
      </c>
      <c r="N2946" s="78" t="s">
        <v>1808</v>
      </c>
      <c r="O2946" s="88" t="s">
        <v>185</v>
      </c>
      <c r="P2946" s="69" t="s">
        <v>34</v>
      </c>
      <c r="Q2946" s="69" t="s">
        <v>3188</v>
      </c>
      <c r="R2946" s="80" t="s">
        <v>11782</v>
      </c>
      <c r="S2946" s="80" t="s">
        <v>57</v>
      </c>
      <c r="T2946" s="84" t="s">
        <v>11783</v>
      </c>
      <c r="U2946" s="81" t="s">
        <v>11782</v>
      </c>
      <c r="V2946" s="80"/>
      <c r="W2946" s="109"/>
    </row>
    <row r="2947" spans="1:23" s="89" customFormat="1" ht="50.1" customHeight="1" x14ac:dyDescent="0.25">
      <c r="A2947" s="69">
        <v>2941</v>
      </c>
      <c r="B2947" s="70" t="s">
        <v>27</v>
      </c>
      <c r="C2947" s="71" t="s">
        <v>9127</v>
      </c>
      <c r="D2947" s="72"/>
      <c r="E2947" s="69">
        <v>8</v>
      </c>
      <c r="F2947" s="69">
        <v>36</v>
      </c>
      <c r="G2947" s="69">
        <v>42</v>
      </c>
      <c r="H2947" s="73">
        <v>27872</v>
      </c>
      <c r="I2947" s="73">
        <v>27872</v>
      </c>
      <c r="J2947" s="74" t="s">
        <v>11784</v>
      </c>
      <c r="K2947" s="75" t="s">
        <v>11785</v>
      </c>
      <c r="L2947" s="84" t="s">
        <v>11786</v>
      </c>
      <c r="M2947" s="85" t="s">
        <v>292</v>
      </c>
      <c r="N2947" s="78" t="s">
        <v>11787</v>
      </c>
      <c r="O2947" s="88" t="s">
        <v>210</v>
      </c>
      <c r="P2947" s="69" t="s">
        <v>34</v>
      </c>
      <c r="Q2947" s="69" t="s">
        <v>3188</v>
      </c>
      <c r="R2947" s="80" t="s">
        <v>11788</v>
      </c>
      <c r="S2947" s="80" t="s">
        <v>483</v>
      </c>
      <c r="T2947" s="84" t="s">
        <v>11789</v>
      </c>
      <c r="U2947" s="81" t="s">
        <v>4200</v>
      </c>
      <c r="V2947" s="80"/>
      <c r="W2947" s="109"/>
    </row>
    <row r="2948" spans="1:23" s="89" customFormat="1" ht="50.1" customHeight="1" x14ac:dyDescent="0.25">
      <c r="A2948" s="69">
        <v>2942</v>
      </c>
      <c r="B2948" s="70" t="s">
        <v>27</v>
      </c>
      <c r="C2948" s="71" t="s">
        <v>9127</v>
      </c>
      <c r="D2948" s="72"/>
      <c r="E2948" s="69">
        <v>8</v>
      </c>
      <c r="F2948" s="69">
        <v>36</v>
      </c>
      <c r="G2948" s="69">
        <v>43</v>
      </c>
      <c r="H2948" s="73">
        <v>27927</v>
      </c>
      <c r="I2948" s="73">
        <v>27927</v>
      </c>
      <c r="J2948" s="74" t="s">
        <v>11790</v>
      </c>
      <c r="K2948" s="75" t="s">
        <v>11791</v>
      </c>
      <c r="L2948" s="84" t="s">
        <v>11792</v>
      </c>
      <c r="M2948" s="85" t="s">
        <v>57</v>
      </c>
      <c r="N2948" s="78" t="s">
        <v>11793</v>
      </c>
      <c r="O2948" s="88" t="s">
        <v>167</v>
      </c>
      <c r="P2948" s="69" t="s">
        <v>34</v>
      </c>
      <c r="Q2948" s="69" t="s">
        <v>3188</v>
      </c>
      <c r="R2948" s="80" t="s">
        <v>11794</v>
      </c>
      <c r="S2948" s="80" t="s">
        <v>57</v>
      </c>
      <c r="T2948" s="84" t="s">
        <v>11795</v>
      </c>
      <c r="U2948" s="81" t="s">
        <v>599</v>
      </c>
      <c r="V2948" s="80"/>
      <c r="W2948" s="109"/>
    </row>
    <row r="2949" spans="1:23" s="89" customFormat="1" ht="50.1" customHeight="1" x14ac:dyDescent="0.25">
      <c r="A2949" s="69">
        <v>2943</v>
      </c>
      <c r="B2949" s="70" t="s">
        <v>27</v>
      </c>
      <c r="C2949" s="71" t="s">
        <v>9127</v>
      </c>
      <c r="D2949" s="72"/>
      <c r="E2949" s="69">
        <v>8</v>
      </c>
      <c r="F2949" s="69">
        <v>36</v>
      </c>
      <c r="G2949" s="69">
        <v>44</v>
      </c>
      <c r="H2949" s="73">
        <v>27948</v>
      </c>
      <c r="I2949" s="73">
        <v>27948</v>
      </c>
      <c r="J2949" s="74" t="s">
        <v>11796</v>
      </c>
      <c r="K2949" s="75" t="s">
        <v>11797</v>
      </c>
      <c r="L2949" s="84" t="s">
        <v>11798</v>
      </c>
      <c r="M2949" s="85" t="s">
        <v>57</v>
      </c>
      <c r="N2949" s="78" t="s">
        <v>11799</v>
      </c>
      <c r="O2949" s="88" t="s">
        <v>185</v>
      </c>
      <c r="P2949" s="69" t="s">
        <v>34</v>
      </c>
      <c r="Q2949" s="69" t="s">
        <v>3188</v>
      </c>
      <c r="R2949" s="80" t="s">
        <v>11800</v>
      </c>
      <c r="S2949" s="80" t="s">
        <v>57</v>
      </c>
      <c r="T2949" s="84" t="s">
        <v>11801</v>
      </c>
      <c r="U2949" s="81"/>
      <c r="V2949" s="80"/>
      <c r="W2949" s="109"/>
    </row>
    <row r="2950" spans="1:23" s="89" customFormat="1" ht="50.1" customHeight="1" x14ac:dyDescent="0.25">
      <c r="A2950" s="69">
        <v>2944</v>
      </c>
      <c r="B2950" s="70" t="s">
        <v>27</v>
      </c>
      <c r="C2950" s="71" t="s">
        <v>9127</v>
      </c>
      <c r="D2950" s="72"/>
      <c r="E2950" s="69">
        <v>8</v>
      </c>
      <c r="F2950" s="69">
        <v>36</v>
      </c>
      <c r="G2950" s="69">
        <v>45</v>
      </c>
      <c r="H2950" s="73">
        <v>27950</v>
      </c>
      <c r="I2950" s="73">
        <v>27950</v>
      </c>
      <c r="J2950" s="74" t="s">
        <v>11802</v>
      </c>
      <c r="K2950" s="75" t="s">
        <v>11803</v>
      </c>
      <c r="L2950" s="84" t="s">
        <v>11804</v>
      </c>
      <c r="M2950" s="85"/>
      <c r="N2950" s="78" t="s">
        <v>11805</v>
      </c>
      <c r="O2950" s="88" t="s">
        <v>185</v>
      </c>
      <c r="P2950" s="69" t="s">
        <v>34</v>
      </c>
      <c r="Q2950" s="69" t="s">
        <v>3188</v>
      </c>
      <c r="R2950" s="80" t="s">
        <v>11806</v>
      </c>
      <c r="S2950" s="80" t="s">
        <v>1354</v>
      </c>
      <c r="T2950" s="80" t="s">
        <v>11807</v>
      </c>
      <c r="U2950" s="81" t="s">
        <v>11808</v>
      </c>
      <c r="V2950" s="80"/>
      <c r="W2950" s="109"/>
    </row>
    <row r="2951" spans="1:23" s="89" customFormat="1" ht="50.1" customHeight="1" x14ac:dyDescent="0.25">
      <c r="A2951" s="69">
        <v>2945</v>
      </c>
      <c r="B2951" s="70" t="s">
        <v>27</v>
      </c>
      <c r="C2951" s="71" t="s">
        <v>9127</v>
      </c>
      <c r="D2951" s="72"/>
      <c r="E2951" s="69">
        <v>8</v>
      </c>
      <c r="F2951" s="69">
        <v>36</v>
      </c>
      <c r="G2951" s="69">
        <v>46</v>
      </c>
      <c r="H2951" s="73">
        <v>27999</v>
      </c>
      <c r="I2951" s="73">
        <v>27999</v>
      </c>
      <c r="J2951" s="74" t="s">
        <v>11809</v>
      </c>
      <c r="K2951" s="75" t="s">
        <v>11810</v>
      </c>
      <c r="L2951" s="84" t="s">
        <v>11811</v>
      </c>
      <c r="M2951" s="85" t="s">
        <v>57</v>
      </c>
      <c r="N2951" s="78" t="s">
        <v>11812</v>
      </c>
      <c r="O2951" s="88" t="s">
        <v>196</v>
      </c>
      <c r="P2951" s="69" t="s">
        <v>34</v>
      </c>
      <c r="Q2951" s="69" t="s">
        <v>3188</v>
      </c>
      <c r="R2951" s="80" t="s">
        <v>11813</v>
      </c>
      <c r="S2951" s="80" t="s">
        <v>57</v>
      </c>
      <c r="T2951" s="84" t="s">
        <v>11814</v>
      </c>
      <c r="U2951" s="81"/>
      <c r="V2951" s="80"/>
      <c r="W2951" s="109"/>
    </row>
    <row r="2952" spans="1:23" s="89" customFormat="1" ht="50.1" customHeight="1" x14ac:dyDescent="0.25">
      <c r="A2952" s="69">
        <v>2946</v>
      </c>
      <c r="B2952" s="70" t="s">
        <v>27</v>
      </c>
      <c r="C2952" s="71" t="s">
        <v>9127</v>
      </c>
      <c r="D2952" s="72"/>
      <c r="E2952" s="69">
        <v>8</v>
      </c>
      <c r="F2952" s="69">
        <v>37</v>
      </c>
      <c r="G2952" s="69">
        <v>47</v>
      </c>
      <c r="H2952" s="73">
        <v>28083</v>
      </c>
      <c r="I2952" s="73">
        <v>28083</v>
      </c>
      <c r="J2952" s="74" t="s">
        <v>11815</v>
      </c>
      <c r="K2952" s="75" t="s">
        <v>11816</v>
      </c>
      <c r="L2952" s="84" t="s">
        <v>11668</v>
      </c>
      <c r="M2952" s="85" t="s">
        <v>57</v>
      </c>
      <c r="N2952" s="78" t="s">
        <v>11817</v>
      </c>
      <c r="O2952" s="88" t="s">
        <v>631</v>
      </c>
      <c r="P2952" s="69" t="s">
        <v>34</v>
      </c>
      <c r="Q2952" s="69" t="s">
        <v>3188</v>
      </c>
      <c r="R2952" s="80" t="s">
        <v>11818</v>
      </c>
      <c r="S2952" s="80" t="s">
        <v>1354</v>
      </c>
      <c r="T2952" s="80" t="s">
        <v>11819</v>
      </c>
      <c r="U2952" s="81" t="s">
        <v>11820</v>
      </c>
      <c r="V2952" s="80"/>
      <c r="W2952" s="109"/>
    </row>
    <row r="2953" spans="1:23" s="89" customFormat="1" ht="50.1" customHeight="1" x14ac:dyDescent="0.25">
      <c r="A2953" s="69">
        <v>2947</v>
      </c>
      <c r="B2953" s="70" t="s">
        <v>27</v>
      </c>
      <c r="C2953" s="71" t="s">
        <v>9127</v>
      </c>
      <c r="D2953" s="72"/>
      <c r="E2953" s="69">
        <v>8</v>
      </c>
      <c r="F2953" s="69">
        <v>37</v>
      </c>
      <c r="G2953" s="69">
        <v>48</v>
      </c>
      <c r="H2953" s="73">
        <v>28083</v>
      </c>
      <c r="I2953" s="73">
        <v>28083</v>
      </c>
      <c r="J2953" s="74" t="s">
        <v>11821</v>
      </c>
      <c r="K2953" s="75" t="s">
        <v>11822</v>
      </c>
      <c r="L2953" s="84" t="s">
        <v>11668</v>
      </c>
      <c r="M2953" s="85" t="s">
        <v>57</v>
      </c>
      <c r="N2953" s="78" t="s">
        <v>11823</v>
      </c>
      <c r="O2953" s="88" t="s">
        <v>1144</v>
      </c>
      <c r="P2953" s="69" t="s">
        <v>34</v>
      </c>
      <c r="Q2953" s="69" t="s">
        <v>3188</v>
      </c>
      <c r="R2953" s="80" t="s">
        <v>11818</v>
      </c>
      <c r="S2953" s="80" t="s">
        <v>1354</v>
      </c>
      <c r="T2953" s="80" t="s">
        <v>11819</v>
      </c>
      <c r="U2953" s="81" t="s">
        <v>11820</v>
      </c>
      <c r="V2953" s="80"/>
      <c r="W2953" s="109"/>
    </row>
    <row r="2954" spans="1:23" s="89" customFormat="1" ht="50.1" customHeight="1" x14ac:dyDescent="0.25">
      <c r="A2954" s="69">
        <v>2948</v>
      </c>
      <c r="B2954" s="70" t="s">
        <v>27</v>
      </c>
      <c r="C2954" s="71" t="s">
        <v>9127</v>
      </c>
      <c r="D2954" s="72"/>
      <c r="E2954" s="69">
        <v>8</v>
      </c>
      <c r="F2954" s="69">
        <v>37</v>
      </c>
      <c r="G2954" s="69">
        <v>49</v>
      </c>
      <c r="H2954" s="73">
        <v>28086</v>
      </c>
      <c r="I2954" s="73">
        <v>28086</v>
      </c>
      <c r="J2954" s="74" t="s">
        <v>11824</v>
      </c>
      <c r="K2954" s="75" t="s">
        <v>11825</v>
      </c>
      <c r="L2954" s="84" t="s">
        <v>11668</v>
      </c>
      <c r="M2954" s="85" t="s">
        <v>57</v>
      </c>
      <c r="N2954" s="78" t="s">
        <v>11826</v>
      </c>
      <c r="O2954" s="88" t="s">
        <v>477</v>
      </c>
      <c r="P2954" s="69" t="s">
        <v>34</v>
      </c>
      <c r="Q2954" s="69" t="s">
        <v>3188</v>
      </c>
      <c r="R2954" s="80" t="s">
        <v>11818</v>
      </c>
      <c r="S2954" s="80" t="s">
        <v>1354</v>
      </c>
      <c r="T2954" s="80" t="s">
        <v>11819</v>
      </c>
      <c r="U2954" s="81" t="s">
        <v>11820</v>
      </c>
      <c r="V2954" s="80"/>
      <c r="W2954" s="109"/>
    </row>
    <row r="2955" spans="1:23" s="89" customFormat="1" ht="50.1" customHeight="1" x14ac:dyDescent="0.25">
      <c r="A2955" s="69">
        <v>2949</v>
      </c>
      <c r="B2955" s="70" t="s">
        <v>27</v>
      </c>
      <c r="C2955" s="71" t="s">
        <v>9127</v>
      </c>
      <c r="D2955" s="72"/>
      <c r="E2955" s="69">
        <v>8</v>
      </c>
      <c r="F2955" s="69">
        <v>37</v>
      </c>
      <c r="G2955" s="69">
        <v>50</v>
      </c>
      <c r="H2955" s="73" t="s">
        <v>11827</v>
      </c>
      <c r="I2955" s="73" t="s">
        <v>11827</v>
      </c>
      <c r="J2955" s="74" t="s">
        <v>11828</v>
      </c>
      <c r="K2955" s="75" t="s">
        <v>11829</v>
      </c>
      <c r="L2955" s="84" t="s">
        <v>11830</v>
      </c>
      <c r="M2955" s="85" t="s">
        <v>43</v>
      </c>
      <c r="N2955" s="78" t="s">
        <v>2721</v>
      </c>
      <c r="O2955" s="88" t="s">
        <v>185</v>
      </c>
      <c r="P2955" s="69" t="s">
        <v>34</v>
      </c>
      <c r="Q2955" s="69" t="s">
        <v>3188</v>
      </c>
      <c r="R2955" s="80" t="s">
        <v>11831</v>
      </c>
      <c r="S2955" s="80" t="s">
        <v>45</v>
      </c>
      <c r="T2955" s="84" t="s">
        <v>11832</v>
      </c>
      <c r="U2955" s="81" t="s">
        <v>6425</v>
      </c>
      <c r="V2955" s="80" t="s">
        <v>11833</v>
      </c>
      <c r="W2955" s="109"/>
    </row>
    <row r="2956" spans="1:23" s="89" customFormat="1" ht="50.1" customHeight="1" x14ac:dyDescent="0.25">
      <c r="A2956" s="69">
        <v>2950</v>
      </c>
      <c r="B2956" s="70" t="s">
        <v>27</v>
      </c>
      <c r="C2956" s="71" t="s">
        <v>9127</v>
      </c>
      <c r="D2956" s="72"/>
      <c r="E2956" s="69">
        <v>8</v>
      </c>
      <c r="F2956" s="69">
        <v>38</v>
      </c>
      <c r="G2956" s="69">
        <v>51</v>
      </c>
      <c r="H2956" s="73" t="s">
        <v>11827</v>
      </c>
      <c r="I2956" s="73" t="s">
        <v>11834</v>
      </c>
      <c r="J2956" s="74" t="s">
        <v>11835</v>
      </c>
      <c r="K2956" s="75" t="s">
        <v>11836</v>
      </c>
      <c r="L2956" s="84" t="s">
        <v>11837</v>
      </c>
      <c r="M2956" s="85" t="s">
        <v>279</v>
      </c>
      <c r="N2956" s="78" t="s">
        <v>11838</v>
      </c>
      <c r="O2956" s="88" t="s">
        <v>58</v>
      </c>
      <c r="P2956" s="69" t="s">
        <v>34</v>
      </c>
      <c r="Q2956" s="69" t="s">
        <v>3188</v>
      </c>
      <c r="R2956" s="80" t="s">
        <v>11839</v>
      </c>
      <c r="S2956" s="80" t="s">
        <v>279</v>
      </c>
      <c r="T2956" s="84" t="s">
        <v>11840</v>
      </c>
      <c r="U2956" s="81"/>
      <c r="V2956" s="80" t="s">
        <v>11841</v>
      </c>
      <c r="W2956" s="109"/>
    </row>
    <row r="2957" spans="1:23" s="89" customFormat="1" ht="50.1" customHeight="1" x14ac:dyDescent="0.25">
      <c r="A2957" s="69">
        <v>2951</v>
      </c>
      <c r="B2957" s="70" t="s">
        <v>27</v>
      </c>
      <c r="C2957" s="71" t="s">
        <v>9127</v>
      </c>
      <c r="D2957" s="72"/>
      <c r="E2957" s="69">
        <v>8</v>
      </c>
      <c r="F2957" s="69">
        <v>38</v>
      </c>
      <c r="G2957" s="69">
        <v>52</v>
      </c>
      <c r="H2957" s="73">
        <v>28135</v>
      </c>
      <c r="I2957" s="73">
        <v>28135</v>
      </c>
      <c r="J2957" s="74" t="s">
        <v>11842</v>
      </c>
      <c r="K2957" s="75" t="s">
        <v>11843</v>
      </c>
      <c r="L2957" s="84" t="s">
        <v>11844</v>
      </c>
      <c r="M2957" s="85" t="s">
        <v>57</v>
      </c>
      <c r="N2957" s="78" t="s">
        <v>11845</v>
      </c>
      <c r="O2957" s="88" t="s">
        <v>350</v>
      </c>
      <c r="P2957" s="69" t="s">
        <v>34</v>
      </c>
      <c r="Q2957" s="69" t="s">
        <v>3188</v>
      </c>
      <c r="R2957" s="80" t="s">
        <v>11813</v>
      </c>
      <c r="S2957" s="80" t="s">
        <v>57</v>
      </c>
      <c r="T2957" s="80" t="s">
        <v>11846</v>
      </c>
      <c r="U2957" s="81"/>
      <c r="V2957" s="80"/>
      <c r="W2957" s="109"/>
    </row>
    <row r="2958" spans="1:23" s="89" customFormat="1" ht="50.1" customHeight="1" x14ac:dyDescent="0.25">
      <c r="A2958" s="69">
        <v>2952</v>
      </c>
      <c r="B2958" s="70" t="s">
        <v>27</v>
      </c>
      <c r="C2958" s="71" t="s">
        <v>9127</v>
      </c>
      <c r="D2958" s="72"/>
      <c r="E2958" s="69">
        <v>8</v>
      </c>
      <c r="F2958" s="69">
        <v>38</v>
      </c>
      <c r="G2958" s="69">
        <v>53</v>
      </c>
      <c r="H2958" s="73">
        <v>28166</v>
      </c>
      <c r="I2958" s="73">
        <v>28166</v>
      </c>
      <c r="J2958" s="74" t="s">
        <v>11847</v>
      </c>
      <c r="K2958" s="75" t="s">
        <v>11848</v>
      </c>
      <c r="L2958" s="84" t="s">
        <v>654</v>
      </c>
      <c r="M2958" s="85" t="s">
        <v>57</v>
      </c>
      <c r="N2958" s="78" t="s">
        <v>7909</v>
      </c>
      <c r="O2958" s="88" t="s">
        <v>90</v>
      </c>
      <c r="P2958" s="69" t="s">
        <v>34</v>
      </c>
      <c r="Q2958" s="69" t="s">
        <v>3188</v>
      </c>
      <c r="R2958" s="80" t="s">
        <v>26</v>
      </c>
      <c r="S2958" s="80" t="s">
        <v>1354</v>
      </c>
      <c r="T2958" s="80" t="s">
        <v>11849</v>
      </c>
      <c r="U2958" s="81" t="s">
        <v>11850</v>
      </c>
      <c r="V2958" s="80"/>
      <c r="W2958" s="109"/>
    </row>
    <row r="2959" spans="1:23" s="89" customFormat="1" ht="50.1" customHeight="1" x14ac:dyDescent="0.25">
      <c r="A2959" s="69">
        <v>2953</v>
      </c>
      <c r="B2959" s="70" t="s">
        <v>27</v>
      </c>
      <c r="C2959" s="71" t="s">
        <v>9127</v>
      </c>
      <c r="D2959" s="72"/>
      <c r="E2959" s="69">
        <v>8</v>
      </c>
      <c r="F2959" s="69">
        <v>38</v>
      </c>
      <c r="G2959" s="69">
        <v>54</v>
      </c>
      <c r="H2959" s="73">
        <v>28368</v>
      </c>
      <c r="I2959" s="73">
        <v>28368</v>
      </c>
      <c r="J2959" s="74" t="s">
        <v>11851</v>
      </c>
      <c r="K2959" s="75" t="s">
        <v>11852</v>
      </c>
      <c r="L2959" s="84" t="s">
        <v>11853</v>
      </c>
      <c r="M2959" s="85" t="s">
        <v>57</v>
      </c>
      <c r="N2959" s="78" t="s">
        <v>11854</v>
      </c>
      <c r="O2959" s="88" t="s">
        <v>51</v>
      </c>
      <c r="P2959" s="69" t="s">
        <v>34</v>
      </c>
      <c r="Q2959" s="69" t="s">
        <v>3188</v>
      </c>
      <c r="R2959" s="80" t="s">
        <v>26</v>
      </c>
      <c r="S2959" s="80" t="s">
        <v>57</v>
      </c>
      <c r="T2959" s="84" t="s">
        <v>11855</v>
      </c>
      <c r="U2959" s="81"/>
      <c r="V2959" s="80"/>
      <c r="W2959" s="109"/>
    </row>
    <row r="2960" spans="1:23" s="89" customFormat="1" ht="50.1" customHeight="1" x14ac:dyDescent="0.25">
      <c r="A2960" s="69">
        <v>2954</v>
      </c>
      <c r="B2960" s="70" t="s">
        <v>27</v>
      </c>
      <c r="C2960" s="71" t="s">
        <v>9127</v>
      </c>
      <c r="D2960" s="72"/>
      <c r="E2960" s="69">
        <v>8</v>
      </c>
      <c r="F2960" s="69">
        <v>38</v>
      </c>
      <c r="G2960" s="69">
        <v>55</v>
      </c>
      <c r="H2960" s="73" t="s">
        <v>228</v>
      </c>
      <c r="I2960" s="73" t="s">
        <v>228</v>
      </c>
      <c r="J2960" s="74" t="s">
        <v>11856</v>
      </c>
      <c r="K2960" s="75" t="s">
        <v>11857</v>
      </c>
      <c r="L2960" s="84" t="s">
        <v>279</v>
      </c>
      <c r="M2960" s="85" t="s">
        <v>57</v>
      </c>
      <c r="N2960" s="78" t="s">
        <v>11858</v>
      </c>
      <c r="O2960" s="88" t="s">
        <v>100</v>
      </c>
      <c r="P2960" s="69" t="s">
        <v>34</v>
      </c>
      <c r="Q2960" s="69" t="s">
        <v>3188</v>
      </c>
      <c r="R2960" s="80" t="s">
        <v>7470</v>
      </c>
      <c r="S2960" s="80" t="s">
        <v>57</v>
      </c>
      <c r="T2960" s="80" t="s">
        <v>279</v>
      </c>
      <c r="U2960" s="81" t="s">
        <v>320</v>
      </c>
      <c r="V2960" s="80"/>
      <c r="W2960" s="109"/>
    </row>
    <row r="2961" spans="1:23" s="89" customFormat="1" ht="50.1" customHeight="1" x14ac:dyDescent="0.25">
      <c r="A2961" s="69">
        <v>2955</v>
      </c>
      <c r="B2961" s="70" t="s">
        <v>27</v>
      </c>
      <c r="C2961" s="71" t="s">
        <v>9127</v>
      </c>
      <c r="D2961" s="72"/>
      <c r="E2961" s="69">
        <v>8</v>
      </c>
      <c r="F2961" s="69">
        <v>38</v>
      </c>
      <c r="G2961" s="69">
        <v>56</v>
      </c>
      <c r="H2961" s="73" t="s">
        <v>228</v>
      </c>
      <c r="I2961" s="73" t="s">
        <v>228</v>
      </c>
      <c r="J2961" s="74" t="s">
        <v>11856</v>
      </c>
      <c r="K2961" s="75" t="s">
        <v>11859</v>
      </c>
      <c r="L2961" s="84" t="s">
        <v>279</v>
      </c>
      <c r="M2961" s="85" t="s">
        <v>57</v>
      </c>
      <c r="N2961" s="78" t="s">
        <v>11860</v>
      </c>
      <c r="O2961" s="88" t="s">
        <v>955</v>
      </c>
      <c r="P2961" s="69" t="s">
        <v>34</v>
      </c>
      <c r="Q2961" s="69" t="s">
        <v>3188</v>
      </c>
      <c r="R2961" s="80" t="s">
        <v>7470</v>
      </c>
      <c r="S2961" s="80" t="s">
        <v>57</v>
      </c>
      <c r="T2961" s="80" t="s">
        <v>279</v>
      </c>
      <c r="U2961" s="81" t="s">
        <v>320</v>
      </c>
      <c r="V2961" s="80"/>
      <c r="W2961" s="109"/>
    </row>
    <row r="2962" spans="1:23" s="89" customFormat="1" ht="50.1" customHeight="1" x14ac:dyDescent="0.25">
      <c r="A2962" s="69">
        <v>2956</v>
      </c>
      <c r="B2962" s="70" t="s">
        <v>27</v>
      </c>
      <c r="C2962" s="71" t="s">
        <v>9127</v>
      </c>
      <c r="D2962" s="72"/>
      <c r="E2962" s="69">
        <v>8</v>
      </c>
      <c r="F2962" s="69">
        <v>38</v>
      </c>
      <c r="G2962" s="69">
        <v>57</v>
      </c>
      <c r="H2962" s="73" t="s">
        <v>228</v>
      </c>
      <c r="I2962" s="73" t="s">
        <v>228</v>
      </c>
      <c r="J2962" s="74" t="s">
        <v>11861</v>
      </c>
      <c r="K2962" s="75" t="s">
        <v>11862</v>
      </c>
      <c r="L2962" s="84" t="s">
        <v>6928</v>
      </c>
      <c r="M2962" s="85" t="s">
        <v>57</v>
      </c>
      <c r="N2962" s="78" t="s">
        <v>11863</v>
      </c>
      <c r="O2962" s="88" t="s">
        <v>58</v>
      </c>
      <c r="P2962" s="69" t="s">
        <v>34</v>
      </c>
      <c r="Q2962" s="69" t="s">
        <v>3188</v>
      </c>
      <c r="R2962" s="80" t="s">
        <v>11864</v>
      </c>
      <c r="S2962" s="80" t="s">
        <v>57</v>
      </c>
      <c r="T2962" s="84" t="s">
        <v>11865</v>
      </c>
      <c r="U2962" s="81" t="s">
        <v>9690</v>
      </c>
      <c r="V2962" s="80"/>
      <c r="W2962" s="109"/>
    </row>
    <row r="2963" spans="1:23" s="89" customFormat="1" ht="50.1" customHeight="1" x14ac:dyDescent="0.25">
      <c r="A2963" s="69">
        <v>2957</v>
      </c>
      <c r="B2963" s="70" t="s">
        <v>27</v>
      </c>
      <c r="C2963" s="71" t="s">
        <v>9127</v>
      </c>
      <c r="D2963" s="72"/>
      <c r="E2963" s="69">
        <v>8</v>
      </c>
      <c r="F2963" s="69">
        <v>38</v>
      </c>
      <c r="G2963" s="69">
        <v>58</v>
      </c>
      <c r="H2963" s="123">
        <v>28514</v>
      </c>
      <c r="I2963" s="123">
        <v>28514</v>
      </c>
      <c r="J2963" s="74" t="s">
        <v>11866</v>
      </c>
      <c r="K2963" s="75" t="s">
        <v>11867</v>
      </c>
      <c r="L2963" s="84" t="s">
        <v>8025</v>
      </c>
      <c r="M2963" s="85" t="s">
        <v>57</v>
      </c>
      <c r="N2963" s="78" t="s">
        <v>11868</v>
      </c>
      <c r="O2963" s="88" t="s">
        <v>285</v>
      </c>
      <c r="P2963" s="69" t="s">
        <v>34</v>
      </c>
      <c r="Q2963" s="69" t="s">
        <v>3188</v>
      </c>
      <c r="R2963" s="80" t="s">
        <v>7470</v>
      </c>
      <c r="S2963" s="80" t="s">
        <v>57</v>
      </c>
      <c r="T2963" s="84" t="s">
        <v>11869</v>
      </c>
      <c r="U2963" s="81" t="s">
        <v>11870</v>
      </c>
      <c r="V2963" s="80"/>
      <c r="W2963" s="109"/>
    </row>
    <row r="2964" spans="1:23" s="89" customFormat="1" ht="50.1" customHeight="1" x14ac:dyDescent="0.25">
      <c r="A2964" s="69">
        <v>2958</v>
      </c>
      <c r="B2964" s="70" t="s">
        <v>27</v>
      </c>
      <c r="C2964" s="71" t="s">
        <v>9127</v>
      </c>
      <c r="D2964" s="72"/>
      <c r="E2964" s="69">
        <v>8</v>
      </c>
      <c r="F2964" s="69">
        <v>38</v>
      </c>
      <c r="G2964" s="69">
        <v>59</v>
      </c>
      <c r="H2964" s="73">
        <v>28521</v>
      </c>
      <c r="I2964" s="73">
        <v>28521</v>
      </c>
      <c r="J2964" s="74" t="s">
        <v>11871</v>
      </c>
      <c r="K2964" s="75" t="s">
        <v>11872</v>
      </c>
      <c r="L2964" s="84" t="s">
        <v>11873</v>
      </c>
      <c r="M2964" s="85" t="s">
        <v>57</v>
      </c>
      <c r="N2964" s="78" t="s">
        <v>603</v>
      </c>
      <c r="O2964" s="88" t="s">
        <v>185</v>
      </c>
      <c r="P2964" s="69" t="s">
        <v>34</v>
      </c>
      <c r="Q2964" s="69" t="s">
        <v>3188</v>
      </c>
      <c r="R2964" s="80" t="s">
        <v>11874</v>
      </c>
      <c r="S2964" s="80" t="s">
        <v>57</v>
      </c>
      <c r="T2964" s="84" t="s">
        <v>11875</v>
      </c>
      <c r="U2964" s="81" t="s">
        <v>11874</v>
      </c>
      <c r="V2964" s="80"/>
      <c r="W2964" s="109"/>
    </row>
    <row r="2965" spans="1:23" s="89" customFormat="1" ht="50.1" customHeight="1" x14ac:dyDescent="0.25">
      <c r="A2965" s="69">
        <v>2959</v>
      </c>
      <c r="B2965" s="70" t="s">
        <v>27</v>
      </c>
      <c r="C2965" s="71" t="s">
        <v>9127</v>
      </c>
      <c r="D2965" s="72"/>
      <c r="E2965" s="69">
        <v>8</v>
      </c>
      <c r="F2965" s="69">
        <v>38</v>
      </c>
      <c r="G2965" s="69">
        <v>60</v>
      </c>
      <c r="H2965" s="73">
        <v>28545</v>
      </c>
      <c r="I2965" s="73">
        <v>28545</v>
      </c>
      <c r="J2965" s="74" t="s">
        <v>11876</v>
      </c>
      <c r="K2965" s="75" t="s">
        <v>11877</v>
      </c>
      <c r="L2965" s="84" t="s">
        <v>11878</v>
      </c>
      <c r="M2965" s="85" t="s">
        <v>57</v>
      </c>
      <c r="N2965" s="78" t="s">
        <v>11879</v>
      </c>
      <c r="O2965" s="88" t="s">
        <v>76</v>
      </c>
      <c r="P2965" s="69" t="s">
        <v>34</v>
      </c>
      <c r="Q2965" s="69" t="s">
        <v>3188</v>
      </c>
      <c r="R2965" s="80" t="s">
        <v>11880</v>
      </c>
      <c r="S2965" s="80" t="s">
        <v>57</v>
      </c>
      <c r="T2965" s="80" t="s">
        <v>11881</v>
      </c>
      <c r="U2965" s="81" t="s">
        <v>11882</v>
      </c>
      <c r="V2965" s="80"/>
      <c r="W2965" s="109"/>
    </row>
    <row r="2966" spans="1:23" s="89" customFormat="1" ht="50.1" customHeight="1" x14ac:dyDescent="0.25">
      <c r="A2966" s="69">
        <v>2960</v>
      </c>
      <c r="B2966" s="70" t="s">
        <v>27</v>
      </c>
      <c r="C2966" s="71" t="s">
        <v>9127</v>
      </c>
      <c r="D2966" s="72"/>
      <c r="E2966" s="69">
        <v>8</v>
      </c>
      <c r="F2966" s="69">
        <v>38</v>
      </c>
      <c r="G2966" s="69">
        <v>61</v>
      </c>
      <c r="H2966" s="73">
        <v>28558</v>
      </c>
      <c r="I2966" s="73">
        <v>28558</v>
      </c>
      <c r="J2966" s="74" t="s">
        <v>11883</v>
      </c>
      <c r="K2966" s="75" t="s">
        <v>11884</v>
      </c>
      <c r="L2966" s="84" t="s">
        <v>8025</v>
      </c>
      <c r="M2966" s="85" t="s">
        <v>57</v>
      </c>
      <c r="N2966" s="78" t="s">
        <v>11885</v>
      </c>
      <c r="O2966" s="88" t="s">
        <v>105</v>
      </c>
      <c r="P2966" s="69" t="s">
        <v>34</v>
      </c>
      <c r="Q2966" s="69" t="s">
        <v>3188</v>
      </c>
      <c r="R2966" s="80" t="s">
        <v>7470</v>
      </c>
      <c r="S2966" s="80" t="s">
        <v>57</v>
      </c>
      <c r="T2966" s="84" t="s">
        <v>11869</v>
      </c>
      <c r="U2966" s="81" t="s">
        <v>11886</v>
      </c>
      <c r="V2966" s="80"/>
      <c r="W2966" s="109"/>
    </row>
    <row r="2967" spans="1:23" s="89" customFormat="1" ht="50.1" customHeight="1" x14ac:dyDescent="0.25">
      <c r="A2967" s="69">
        <v>2961</v>
      </c>
      <c r="B2967" s="70" t="s">
        <v>27</v>
      </c>
      <c r="C2967" s="71" t="s">
        <v>9127</v>
      </c>
      <c r="D2967" s="72"/>
      <c r="E2967" s="69">
        <v>8</v>
      </c>
      <c r="F2967" s="69">
        <v>38</v>
      </c>
      <c r="G2967" s="69">
        <v>62</v>
      </c>
      <c r="H2967" s="73">
        <v>28587</v>
      </c>
      <c r="I2967" s="73">
        <v>28587</v>
      </c>
      <c r="J2967" s="74" t="s">
        <v>11887</v>
      </c>
      <c r="K2967" s="75" t="s">
        <v>11888</v>
      </c>
      <c r="L2967" s="84" t="s">
        <v>11668</v>
      </c>
      <c r="M2967" s="85" t="s">
        <v>57</v>
      </c>
      <c r="N2967" s="78" t="s">
        <v>11889</v>
      </c>
      <c r="O2967" s="88" t="s">
        <v>58</v>
      </c>
      <c r="P2967" s="69" t="s">
        <v>34</v>
      </c>
      <c r="Q2967" s="69" t="s">
        <v>3188</v>
      </c>
      <c r="R2967" s="80" t="s">
        <v>7470</v>
      </c>
      <c r="S2967" s="80" t="s">
        <v>57</v>
      </c>
      <c r="T2967" s="80" t="s">
        <v>11890</v>
      </c>
      <c r="U2967" s="81" t="s">
        <v>11891</v>
      </c>
      <c r="V2967" s="80"/>
      <c r="W2967" s="109"/>
    </row>
    <row r="2968" spans="1:23" s="89" customFormat="1" ht="50.1" customHeight="1" x14ac:dyDescent="0.25">
      <c r="A2968" s="69">
        <v>2962</v>
      </c>
      <c r="B2968" s="70" t="s">
        <v>27</v>
      </c>
      <c r="C2968" s="71" t="s">
        <v>9127</v>
      </c>
      <c r="D2968" s="72"/>
      <c r="E2968" s="69">
        <v>8</v>
      </c>
      <c r="F2968" s="69">
        <v>38</v>
      </c>
      <c r="G2968" s="69">
        <v>63</v>
      </c>
      <c r="H2968" s="73">
        <v>28599</v>
      </c>
      <c r="I2968" s="73">
        <v>28599</v>
      </c>
      <c r="J2968" s="74" t="s">
        <v>11892</v>
      </c>
      <c r="K2968" s="75" t="s">
        <v>11893</v>
      </c>
      <c r="L2968" s="84" t="s">
        <v>11894</v>
      </c>
      <c r="M2968" s="85" t="s">
        <v>57</v>
      </c>
      <c r="N2968" s="78" t="s">
        <v>11895</v>
      </c>
      <c r="O2968" s="88" t="s">
        <v>76</v>
      </c>
      <c r="P2968" s="69" t="s">
        <v>34</v>
      </c>
      <c r="Q2968" s="69" t="s">
        <v>3188</v>
      </c>
      <c r="R2968" s="80" t="s">
        <v>4608</v>
      </c>
      <c r="S2968" s="80" t="s">
        <v>57</v>
      </c>
      <c r="T2968" s="84" t="s">
        <v>11896</v>
      </c>
      <c r="U2968" s="81"/>
      <c r="V2968" s="80"/>
      <c r="W2968" s="109"/>
    </row>
    <row r="2969" spans="1:23" s="89" customFormat="1" ht="50.1" customHeight="1" x14ac:dyDescent="0.25">
      <c r="A2969" s="69">
        <v>2963</v>
      </c>
      <c r="B2969" s="70" t="s">
        <v>27</v>
      </c>
      <c r="C2969" s="71" t="s">
        <v>9127</v>
      </c>
      <c r="D2969" s="72"/>
      <c r="E2969" s="69">
        <v>8</v>
      </c>
      <c r="F2969" s="69">
        <v>38</v>
      </c>
      <c r="G2969" s="69">
        <v>64</v>
      </c>
      <c r="H2969" s="73">
        <v>28610</v>
      </c>
      <c r="I2969" s="73">
        <v>28610</v>
      </c>
      <c r="J2969" s="74" t="s">
        <v>11897</v>
      </c>
      <c r="K2969" s="75" t="s">
        <v>11898</v>
      </c>
      <c r="L2969" s="84" t="s">
        <v>11899</v>
      </c>
      <c r="M2969" s="85" t="s">
        <v>2160</v>
      </c>
      <c r="N2969" s="78" t="s">
        <v>749</v>
      </c>
      <c r="O2969" s="88" t="s">
        <v>210</v>
      </c>
      <c r="P2969" s="69" t="s">
        <v>34</v>
      </c>
      <c r="Q2969" s="69" t="s">
        <v>3188</v>
      </c>
      <c r="R2969" s="80" t="s">
        <v>7470</v>
      </c>
      <c r="S2969" s="80" t="s">
        <v>2161</v>
      </c>
      <c r="T2969" s="80" t="s">
        <v>11900</v>
      </c>
      <c r="U2969" s="81" t="s">
        <v>11901</v>
      </c>
      <c r="V2969" s="80"/>
      <c r="W2969" s="109"/>
    </row>
    <row r="2970" spans="1:23" s="89" customFormat="1" ht="50.1" customHeight="1" x14ac:dyDescent="0.25">
      <c r="A2970" s="69">
        <v>2964</v>
      </c>
      <c r="B2970" s="70" t="s">
        <v>27</v>
      </c>
      <c r="C2970" s="71" t="s">
        <v>9127</v>
      </c>
      <c r="D2970" s="72"/>
      <c r="E2970" s="69">
        <v>8</v>
      </c>
      <c r="F2970" s="69">
        <v>38</v>
      </c>
      <c r="G2970" s="69">
        <v>65</v>
      </c>
      <c r="H2970" s="73">
        <v>28625</v>
      </c>
      <c r="I2970" s="73">
        <v>28625</v>
      </c>
      <c r="J2970" s="74" t="s">
        <v>11902</v>
      </c>
      <c r="K2970" s="75" t="s">
        <v>11903</v>
      </c>
      <c r="L2970" s="84" t="s">
        <v>11904</v>
      </c>
      <c r="M2970" s="85" t="s">
        <v>57</v>
      </c>
      <c r="N2970" s="78" t="s">
        <v>8429</v>
      </c>
      <c r="O2970" s="88" t="s">
        <v>210</v>
      </c>
      <c r="P2970" s="69" t="s">
        <v>34</v>
      </c>
      <c r="Q2970" s="69" t="s">
        <v>3188</v>
      </c>
      <c r="R2970" s="80" t="s">
        <v>1923</v>
      </c>
      <c r="S2970" s="80" t="s">
        <v>57</v>
      </c>
      <c r="T2970" s="80" t="s">
        <v>11890</v>
      </c>
      <c r="U2970" s="81" t="s">
        <v>11905</v>
      </c>
      <c r="V2970" s="80"/>
      <c r="W2970" s="109"/>
    </row>
    <row r="2971" spans="1:23" s="89" customFormat="1" ht="50.1" customHeight="1" x14ac:dyDescent="0.25">
      <c r="A2971" s="69">
        <v>2965</v>
      </c>
      <c r="B2971" s="70" t="s">
        <v>27</v>
      </c>
      <c r="C2971" s="71" t="s">
        <v>9127</v>
      </c>
      <c r="D2971" s="72"/>
      <c r="E2971" s="69">
        <v>8</v>
      </c>
      <c r="F2971" s="69">
        <v>38</v>
      </c>
      <c r="G2971" s="69">
        <v>66</v>
      </c>
      <c r="H2971" s="73">
        <v>28669</v>
      </c>
      <c r="I2971" s="73">
        <v>28669</v>
      </c>
      <c r="J2971" s="74" t="s">
        <v>11906</v>
      </c>
      <c r="K2971" s="75" t="s">
        <v>11907</v>
      </c>
      <c r="L2971" s="84" t="s">
        <v>279</v>
      </c>
      <c r="M2971" s="85" t="s">
        <v>57</v>
      </c>
      <c r="N2971" s="78" t="s">
        <v>11908</v>
      </c>
      <c r="O2971" s="88">
        <v>10</v>
      </c>
      <c r="P2971" s="69" t="s">
        <v>34</v>
      </c>
      <c r="Q2971" s="69" t="s">
        <v>35</v>
      </c>
      <c r="R2971" s="80" t="s">
        <v>11777</v>
      </c>
      <c r="S2971" s="80" t="s">
        <v>57</v>
      </c>
      <c r="T2971" s="80" t="s">
        <v>279</v>
      </c>
      <c r="U2971" s="81"/>
      <c r="V2971" s="80" t="s">
        <v>11909</v>
      </c>
      <c r="W2971" s="109"/>
    </row>
    <row r="2972" spans="1:23" s="89" customFormat="1" ht="50.1" customHeight="1" x14ac:dyDescent="0.25">
      <c r="A2972" s="69">
        <v>2966</v>
      </c>
      <c r="B2972" s="70" t="s">
        <v>27</v>
      </c>
      <c r="C2972" s="71" t="s">
        <v>9127</v>
      </c>
      <c r="D2972" s="72"/>
      <c r="E2972" s="69">
        <v>8</v>
      </c>
      <c r="F2972" s="69">
        <v>38</v>
      </c>
      <c r="G2972" s="69">
        <v>67</v>
      </c>
      <c r="H2972" s="73">
        <v>28693</v>
      </c>
      <c r="I2972" s="73">
        <v>28693</v>
      </c>
      <c r="J2972" s="74" t="s">
        <v>11910</v>
      </c>
      <c r="K2972" s="75" t="s">
        <v>11911</v>
      </c>
      <c r="L2972" s="84" t="s">
        <v>11912</v>
      </c>
      <c r="M2972" s="85" t="s">
        <v>57</v>
      </c>
      <c r="N2972" s="78" t="s">
        <v>11913</v>
      </c>
      <c r="O2972" s="88" t="s">
        <v>44</v>
      </c>
      <c r="P2972" s="69" t="s">
        <v>34</v>
      </c>
      <c r="Q2972" s="69" t="s">
        <v>3188</v>
      </c>
      <c r="R2972" s="80" t="s">
        <v>11914</v>
      </c>
      <c r="S2972" s="80" t="s">
        <v>57</v>
      </c>
      <c r="T2972" s="80" t="s">
        <v>11915</v>
      </c>
      <c r="U2972" s="81"/>
      <c r="V2972" s="80"/>
      <c r="W2972" s="109"/>
    </row>
    <row r="2973" spans="1:23" s="89" customFormat="1" ht="50.1" customHeight="1" x14ac:dyDescent="0.25">
      <c r="A2973" s="69">
        <v>2967</v>
      </c>
      <c r="B2973" s="70" t="s">
        <v>27</v>
      </c>
      <c r="C2973" s="71" t="s">
        <v>9127</v>
      </c>
      <c r="D2973" s="72"/>
      <c r="E2973" s="69">
        <v>8</v>
      </c>
      <c r="F2973" s="69">
        <v>38</v>
      </c>
      <c r="G2973" s="69">
        <v>68</v>
      </c>
      <c r="H2973" s="73">
        <v>28767</v>
      </c>
      <c r="I2973" s="73">
        <v>28767</v>
      </c>
      <c r="J2973" s="74" t="s">
        <v>11916</v>
      </c>
      <c r="K2973" s="75" t="s">
        <v>11917</v>
      </c>
      <c r="L2973" s="84" t="s">
        <v>11918</v>
      </c>
      <c r="M2973" s="85" t="s">
        <v>57</v>
      </c>
      <c r="N2973" s="78" t="s">
        <v>817</v>
      </c>
      <c r="O2973" s="88" t="s">
        <v>185</v>
      </c>
      <c r="P2973" s="69" t="s">
        <v>34</v>
      </c>
      <c r="Q2973" s="69" t="s">
        <v>3188</v>
      </c>
      <c r="R2973" s="80" t="s">
        <v>57</v>
      </c>
      <c r="S2973" s="80" t="s">
        <v>57</v>
      </c>
      <c r="T2973" s="80" t="s">
        <v>11919</v>
      </c>
      <c r="U2973" s="81" t="s">
        <v>11920</v>
      </c>
      <c r="V2973" s="80"/>
      <c r="W2973" s="109"/>
    </row>
    <row r="2974" spans="1:23" s="89" customFormat="1" ht="50.1" customHeight="1" x14ac:dyDescent="0.25">
      <c r="A2974" s="69">
        <v>2968</v>
      </c>
      <c r="B2974" s="70" t="s">
        <v>27</v>
      </c>
      <c r="C2974" s="71" t="s">
        <v>9127</v>
      </c>
      <c r="D2974" s="72"/>
      <c r="E2974" s="69">
        <v>8</v>
      </c>
      <c r="F2974" s="69">
        <v>38</v>
      </c>
      <c r="G2974" s="69">
        <v>69</v>
      </c>
      <c r="H2974" s="73">
        <v>28781</v>
      </c>
      <c r="I2974" s="73">
        <v>28781</v>
      </c>
      <c r="J2974" s="74" t="s">
        <v>11921</v>
      </c>
      <c r="K2974" s="75" t="s">
        <v>11922</v>
      </c>
      <c r="L2974" s="84" t="s">
        <v>11923</v>
      </c>
      <c r="M2974" s="85" t="s">
        <v>57</v>
      </c>
      <c r="N2974" s="78" t="s">
        <v>823</v>
      </c>
      <c r="O2974" s="88" t="s">
        <v>185</v>
      </c>
      <c r="P2974" s="69" t="s">
        <v>34</v>
      </c>
      <c r="Q2974" s="69" t="s">
        <v>3188</v>
      </c>
      <c r="R2974" s="80" t="s">
        <v>11924</v>
      </c>
      <c r="S2974" s="80" t="s">
        <v>57</v>
      </c>
      <c r="T2974" s="80" t="s">
        <v>11925</v>
      </c>
      <c r="U2974" s="81" t="s">
        <v>11926</v>
      </c>
      <c r="V2974" s="80"/>
      <c r="W2974" s="109"/>
    </row>
    <row r="2975" spans="1:23" s="89" customFormat="1" ht="50.1" customHeight="1" x14ac:dyDescent="0.25">
      <c r="A2975" s="69">
        <v>2969</v>
      </c>
      <c r="B2975" s="70" t="s">
        <v>27</v>
      </c>
      <c r="C2975" s="71" t="s">
        <v>9127</v>
      </c>
      <c r="D2975" s="72"/>
      <c r="E2975" s="69">
        <v>8</v>
      </c>
      <c r="F2975" s="69">
        <v>38</v>
      </c>
      <c r="G2975" s="69">
        <v>70</v>
      </c>
      <c r="H2975" s="73" t="s">
        <v>228</v>
      </c>
      <c r="I2975" s="73" t="s">
        <v>228</v>
      </c>
      <c r="J2975" s="74" t="s">
        <v>11927</v>
      </c>
      <c r="K2975" s="75" t="s">
        <v>11928</v>
      </c>
      <c r="L2975" s="84" t="s">
        <v>279</v>
      </c>
      <c r="M2975" s="85" t="s">
        <v>57</v>
      </c>
      <c r="N2975" s="78" t="s">
        <v>11929</v>
      </c>
      <c r="O2975" s="88" t="s">
        <v>83</v>
      </c>
      <c r="P2975" s="69" t="s">
        <v>34</v>
      </c>
      <c r="Q2975" s="69" t="s">
        <v>3188</v>
      </c>
      <c r="R2975" s="80" t="s">
        <v>11930</v>
      </c>
      <c r="S2975" s="80" t="s">
        <v>57</v>
      </c>
      <c r="T2975" s="80" t="s">
        <v>279</v>
      </c>
      <c r="U2975" s="81" t="s">
        <v>11931</v>
      </c>
      <c r="V2975" s="80" t="s">
        <v>11932</v>
      </c>
      <c r="W2975" s="109"/>
    </row>
    <row r="2976" spans="1:23" s="89" customFormat="1" ht="50.1" customHeight="1" x14ac:dyDescent="0.25">
      <c r="A2976" s="69">
        <v>2970</v>
      </c>
      <c r="B2976" s="70" t="s">
        <v>27</v>
      </c>
      <c r="C2976" s="71" t="s">
        <v>9127</v>
      </c>
      <c r="D2976" s="72"/>
      <c r="E2976" s="69">
        <v>8</v>
      </c>
      <c r="F2976" s="69">
        <v>38</v>
      </c>
      <c r="G2976" s="69">
        <v>71</v>
      </c>
      <c r="H2976" s="73">
        <v>28871</v>
      </c>
      <c r="I2976" s="73">
        <v>28871</v>
      </c>
      <c r="J2976" s="74" t="s">
        <v>11933</v>
      </c>
      <c r="K2976" s="75" t="s">
        <v>11934</v>
      </c>
      <c r="L2976" s="84" t="s">
        <v>11935</v>
      </c>
      <c r="M2976" s="85" t="s">
        <v>57</v>
      </c>
      <c r="N2976" s="78" t="s">
        <v>11936</v>
      </c>
      <c r="O2976" s="88" t="s">
        <v>83</v>
      </c>
      <c r="P2976" s="69" t="s">
        <v>34</v>
      </c>
      <c r="Q2976" s="69" t="s">
        <v>3188</v>
      </c>
      <c r="R2976" s="80" t="s">
        <v>11937</v>
      </c>
      <c r="S2976" s="80" t="s">
        <v>57</v>
      </c>
      <c r="T2976" s="80" t="s">
        <v>11938</v>
      </c>
      <c r="U2976" s="81" t="s">
        <v>11939</v>
      </c>
      <c r="V2976" s="80"/>
      <c r="W2976" s="109"/>
    </row>
    <row r="2977" spans="1:23" s="89" customFormat="1" ht="50.1" customHeight="1" x14ac:dyDescent="0.25">
      <c r="A2977" s="69">
        <v>2971</v>
      </c>
      <c r="B2977" s="70" t="s">
        <v>27</v>
      </c>
      <c r="C2977" s="71" t="s">
        <v>9127</v>
      </c>
      <c r="D2977" s="72"/>
      <c r="E2977" s="69">
        <v>8</v>
      </c>
      <c r="F2977" s="69">
        <v>38</v>
      </c>
      <c r="G2977" s="69">
        <v>72</v>
      </c>
      <c r="H2977" s="73">
        <v>28874</v>
      </c>
      <c r="I2977" s="73">
        <v>28874</v>
      </c>
      <c r="J2977" s="74" t="s">
        <v>11940</v>
      </c>
      <c r="K2977" s="75" t="s">
        <v>11941</v>
      </c>
      <c r="L2977" s="84" t="s">
        <v>11942</v>
      </c>
      <c r="M2977" s="85" t="s">
        <v>2959</v>
      </c>
      <c r="N2977" s="78" t="s">
        <v>11943</v>
      </c>
      <c r="O2977" s="88" t="s">
        <v>210</v>
      </c>
      <c r="P2977" s="69" t="s">
        <v>34</v>
      </c>
      <c r="Q2977" s="69" t="s">
        <v>3188</v>
      </c>
      <c r="R2977" s="80" t="s">
        <v>7747</v>
      </c>
      <c r="S2977" s="80" t="s">
        <v>43</v>
      </c>
      <c r="T2977" s="80" t="s">
        <v>11944</v>
      </c>
      <c r="U2977" s="81"/>
      <c r="V2977" s="80"/>
      <c r="W2977" s="109"/>
    </row>
    <row r="2978" spans="1:23" s="89" customFormat="1" ht="50.1" customHeight="1" x14ac:dyDescent="0.25">
      <c r="A2978" s="69">
        <v>2972</v>
      </c>
      <c r="B2978" s="70" t="s">
        <v>27</v>
      </c>
      <c r="C2978" s="71" t="s">
        <v>9127</v>
      </c>
      <c r="D2978" s="72"/>
      <c r="E2978" s="69">
        <v>8</v>
      </c>
      <c r="F2978" s="69">
        <v>38</v>
      </c>
      <c r="G2978" s="69">
        <v>73</v>
      </c>
      <c r="H2978" s="73">
        <v>28874</v>
      </c>
      <c r="I2978" s="73">
        <v>28874</v>
      </c>
      <c r="J2978" s="74" t="s">
        <v>11945</v>
      </c>
      <c r="K2978" s="75" t="s">
        <v>11946</v>
      </c>
      <c r="L2978" s="84" t="s">
        <v>11942</v>
      </c>
      <c r="M2978" s="85" t="s">
        <v>2959</v>
      </c>
      <c r="N2978" s="78" t="s">
        <v>11947</v>
      </c>
      <c r="O2978" s="88" t="s">
        <v>58</v>
      </c>
      <c r="P2978" s="69" t="s">
        <v>34</v>
      </c>
      <c r="Q2978" s="69" t="s">
        <v>3188</v>
      </c>
      <c r="R2978" s="80" t="s">
        <v>11948</v>
      </c>
      <c r="S2978" s="80"/>
      <c r="T2978" s="80" t="s">
        <v>11944</v>
      </c>
      <c r="U2978" s="81"/>
      <c r="V2978" s="80"/>
      <c r="W2978" s="109"/>
    </row>
    <row r="2979" spans="1:23" s="89" customFormat="1" ht="50.1" customHeight="1" x14ac:dyDescent="0.25">
      <c r="A2979" s="69">
        <v>2973</v>
      </c>
      <c r="B2979" s="70" t="s">
        <v>27</v>
      </c>
      <c r="C2979" s="71" t="s">
        <v>9127</v>
      </c>
      <c r="D2979" s="72"/>
      <c r="E2979" s="69">
        <v>8</v>
      </c>
      <c r="F2979" s="69">
        <v>38</v>
      </c>
      <c r="G2979" s="69">
        <v>74</v>
      </c>
      <c r="H2979" s="73" t="s">
        <v>228</v>
      </c>
      <c r="I2979" s="73" t="s">
        <v>228</v>
      </c>
      <c r="J2979" s="74" t="s">
        <v>11949</v>
      </c>
      <c r="K2979" s="75" t="s">
        <v>11950</v>
      </c>
      <c r="L2979" s="84" t="s">
        <v>11951</v>
      </c>
      <c r="M2979" s="85" t="s">
        <v>57</v>
      </c>
      <c r="N2979" s="78" t="s">
        <v>1634</v>
      </c>
      <c r="O2979" s="88" t="s">
        <v>185</v>
      </c>
      <c r="P2979" s="69" t="s">
        <v>34</v>
      </c>
      <c r="Q2979" s="69" t="s">
        <v>3188</v>
      </c>
      <c r="R2979" s="80" t="s">
        <v>11952</v>
      </c>
      <c r="S2979" s="86" t="s">
        <v>57</v>
      </c>
      <c r="T2979" s="84" t="s">
        <v>11953</v>
      </c>
      <c r="U2979" s="81"/>
      <c r="V2979" s="74" t="s">
        <v>11954</v>
      </c>
      <c r="W2979" s="109"/>
    </row>
    <row r="2980" spans="1:23" s="89" customFormat="1" ht="50.1" customHeight="1" x14ac:dyDescent="0.25">
      <c r="A2980" s="69">
        <v>2974</v>
      </c>
      <c r="B2980" s="70" t="s">
        <v>27</v>
      </c>
      <c r="C2980" s="71" t="s">
        <v>9127</v>
      </c>
      <c r="D2980" s="72"/>
      <c r="E2980" s="69">
        <v>8</v>
      </c>
      <c r="F2980" s="69">
        <v>38</v>
      </c>
      <c r="G2980" s="69">
        <v>75</v>
      </c>
      <c r="H2980" s="73">
        <v>28891</v>
      </c>
      <c r="I2980" s="73">
        <v>28891</v>
      </c>
      <c r="J2980" s="74" t="s">
        <v>11955</v>
      </c>
      <c r="K2980" s="75" t="s">
        <v>11956</v>
      </c>
      <c r="L2980" s="84" t="s">
        <v>11957</v>
      </c>
      <c r="M2980" s="85" t="s">
        <v>1734</v>
      </c>
      <c r="N2980" s="78" t="s">
        <v>1670</v>
      </c>
      <c r="O2980" s="88" t="s">
        <v>185</v>
      </c>
      <c r="P2980" s="69" t="s">
        <v>34</v>
      </c>
      <c r="Q2980" s="69" t="s">
        <v>3188</v>
      </c>
      <c r="R2980" s="80" t="s">
        <v>11958</v>
      </c>
      <c r="S2980" s="86" t="s">
        <v>375</v>
      </c>
      <c r="T2980" s="84" t="s">
        <v>11959</v>
      </c>
      <c r="U2980" s="81"/>
      <c r="V2980" s="80"/>
      <c r="W2980" s="109"/>
    </row>
    <row r="2981" spans="1:23" s="89" customFormat="1" ht="50.1" customHeight="1" x14ac:dyDescent="0.25">
      <c r="A2981" s="69">
        <v>2975</v>
      </c>
      <c r="B2981" s="70" t="s">
        <v>27</v>
      </c>
      <c r="C2981" s="71" t="s">
        <v>9127</v>
      </c>
      <c r="D2981" s="72"/>
      <c r="E2981" s="69">
        <v>8</v>
      </c>
      <c r="F2981" s="69">
        <v>38</v>
      </c>
      <c r="G2981" s="69">
        <v>76</v>
      </c>
      <c r="H2981" s="73">
        <v>28913</v>
      </c>
      <c r="I2981" s="73">
        <v>28913</v>
      </c>
      <c r="J2981" s="74" t="s">
        <v>11960</v>
      </c>
      <c r="K2981" s="75" t="s">
        <v>11961</v>
      </c>
      <c r="L2981" s="84" t="s">
        <v>11962</v>
      </c>
      <c r="M2981" s="85" t="s">
        <v>57</v>
      </c>
      <c r="N2981" s="78" t="s">
        <v>11963</v>
      </c>
      <c r="O2981" s="88" t="s">
        <v>76</v>
      </c>
      <c r="P2981" s="69" t="s">
        <v>34</v>
      </c>
      <c r="Q2981" s="69" t="s">
        <v>3188</v>
      </c>
      <c r="R2981" s="80" t="s">
        <v>11964</v>
      </c>
      <c r="S2981" s="80" t="s">
        <v>57</v>
      </c>
      <c r="T2981" s="84" t="s">
        <v>11965</v>
      </c>
      <c r="U2981" s="81"/>
      <c r="V2981" s="80"/>
      <c r="W2981" s="109"/>
    </row>
    <row r="2982" spans="1:23" s="89" customFormat="1" ht="50.1" customHeight="1" x14ac:dyDescent="0.25">
      <c r="A2982" s="69">
        <v>2976</v>
      </c>
      <c r="B2982" s="70" t="s">
        <v>27</v>
      </c>
      <c r="C2982" s="71" t="s">
        <v>9127</v>
      </c>
      <c r="D2982" s="72"/>
      <c r="E2982" s="69">
        <v>8</v>
      </c>
      <c r="F2982" s="69">
        <v>38</v>
      </c>
      <c r="G2982" s="69">
        <v>77</v>
      </c>
      <c r="H2982" s="73">
        <v>28969</v>
      </c>
      <c r="I2982" s="73">
        <v>28969</v>
      </c>
      <c r="J2982" s="74" t="s">
        <v>11966</v>
      </c>
      <c r="K2982" s="75" t="s">
        <v>11967</v>
      </c>
      <c r="L2982" s="84" t="s">
        <v>11968</v>
      </c>
      <c r="M2982" s="85" t="s">
        <v>57</v>
      </c>
      <c r="N2982" s="78" t="s">
        <v>1677</v>
      </c>
      <c r="O2982" s="88" t="s">
        <v>185</v>
      </c>
      <c r="P2982" s="69" t="s">
        <v>34</v>
      </c>
      <c r="Q2982" s="69" t="s">
        <v>3188</v>
      </c>
      <c r="R2982" s="80" t="s">
        <v>26</v>
      </c>
      <c r="S2982" s="80" t="s">
        <v>57</v>
      </c>
      <c r="T2982" s="80" t="s">
        <v>11938</v>
      </c>
      <c r="U2982" s="81"/>
      <c r="V2982" s="80" t="s">
        <v>11969</v>
      </c>
      <c r="W2982" s="109"/>
    </row>
    <row r="2983" spans="1:23" s="89" customFormat="1" ht="50.1" customHeight="1" x14ac:dyDescent="0.25">
      <c r="A2983" s="69">
        <v>2977</v>
      </c>
      <c r="B2983" s="70" t="s">
        <v>27</v>
      </c>
      <c r="C2983" s="71" t="s">
        <v>9127</v>
      </c>
      <c r="D2983" s="72"/>
      <c r="E2983" s="69">
        <v>8</v>
      </c>
      <c r="F2983" s="69">
        <v>38</v>
      </c>
      <c r="G2983" s="69">
        <v>78</v>
      </c>
      <c r="H2983" s="73">
        <v>28989</v>
      </c>
      <c r="I2983" s="73">
        <v>28989</v>
      </c>
      <c r="J2983" s="74" t="s">
        <v>11970</v>
      </c>
      <c r="K2983" s="75" t="s">
        <v>11971</v>
      </c>
      <c r="L2983" s="84" t="s">
        <v>11972</v>
      </c>
      <c r="M2983" s="85" t="s">
        <v>292</v>
      </c>
      <c r="N2983" s="78" t="s">
        <v>10909</v>
      </c>
      <c r="O2983" s="88" t="s">
        <v>58</v>
      </c>
      <c r="P2983" s="69" t="s">
        <v>34</v>
      </c>
      <c r="Q2983" s="69" t="s">
        <v>3188</v>
      </c>
      <c r="R2983" s="80" t="s">
        <v>26</v>
      </c>
      <c r="S2983" s="80" t="s">
        <v>483</v>
      </c>
      <c r="T2983" s="84" t="s">
        <v>11973</v>
      </c>
      <c r="U2983" s="81"/>
      <c r="V2983" s="80"/>
      <c r="W2983" s="109"/>
    </row>
    <row r="2984" spans="1:23" s="89" customFormat="1" ht="50.1" customHeight="1" x14ac:dyDescent="0.25">
      <c r="A2984" s="69">
        <v>2978</v>
      </c>
      <c r="B2984" s="70" t="s">
        <v>27</v>
      </c>
      <c r="C2984" s="71" t="s">
        <v>9127</v>
      </c>
      <c r="D2984" s="72"/>
      <c r="E2984" s="69">
        <v>8</v>
      </c>
      <c r="F2984" s="69">
        <v>38</v>
      </c>
      <c r="G2984" s="69">
        <v>79</v>
      </c>
      <c r="H2984" s="73">
        <v>29062</v>
      </c>
      <c r="I2984" s="73">
        <v>29062</v>
      </c>
      <c r="J2984" s="74" t="s">
        <v>11974</v>
      </c>
      <c r="K2984" s="75" t="s">
        <v>11975</v>
      </c>
      <c r="L2984" s="84" t="s">
        <v>8056</v>
      </c>
      <c r="M2984" s="85" t="s">
        <v>57</v>
      </c>
      <c r="N2984" s="78" t="s">
        <v>11976</v>
      </c>
      <c r="O2984" s="88" t="s">
        <v>90</v>
      </c>
      <c r="P2984" s="69" t="s">
        <v>34</v>
      </c>
      <c r="Q2984" s="69" t="s">
        <v>3188</v>
      </c>
      <c r="R2984" s="80" t="s">
        <v>11977</v>
      </c>
      <c r="S2984" s="80" t="s">
        <v>57</v>
      </c>
      <c r="T2984" s="84" t="s">
        <v>11978</v>
      </c>
      <c r="U2984" s="81"/>
      <c r="V2984" s="80"/>
      <c r="W2984" s="109"/>
    </row>
    <row r="2985" spans="1:23" s="89" customFormat="1" ht="50.1" customHeight="1" x14ac:dyDescent="0.25">
      <c r="A2985" s="69">
        <v>2979</v>
      </c>
      <c r="B2985" s="70" t="s">
        <v>27</v>
      </c>
      <c r="C2985" s="71" t="s">
        <v>9127</v>
      </c>
      <c r="D2985" s="72"/>
      <c r="E2985" s="69">
        <v>8</v>
      </c>
      <c r="F2985" s="69">
        <v>38</v>
      </c>
      <c r="G2985" s="69">
        <v>80</v>
      </c>
      <c r="H2985" s="73">
        <v>29083</v>
      </c>
      <c r="I2985" s="73">
        <v>29083</v>
      </c>
      <c r="J2985" s="74" t="s">
        <v>11979</v>
      </c>
      <c r="K2985" s="75" t="s">
        <v>11980</v>
      </c>
      <c r="L2985" s="84" t="s">
        <v>8056</v>
      </c>
      <c r="M2985" s="85" t="s">
        <v>57</v>
      </c>
      <c r="N2985" s="78" t="s">
        <v>11981</v>
      </c>
      <c r="O2985" s="88" t="s">
        <v>66</v>
      </c>
      <c r="P2985" s="69" t="s">
        <v>34</v>
      </c>
      <c r="Q2985" s="69" t="s">
        <v>3188</v>
      </c>
      <c r="R2985" s="80" t="s">
        <v>26</v>
      </c>
      <c r="S2985" s="80" t="s">
        <v>57</v>
      </c>
      <c r="T2985" s="84" t="s">
        <v>11978</v>
      </c>
      <c r="U2985" s="81"/>
      <c r="V2985" s="80"/>
      <c r="W2985" s="109"/>
    </row>
    <row r="2986" spans="1:23" s="89" customFormat="1" ht="50.1" customHeight="1" x14ac:dyDescent="0.25">
      <c r="A2986" s="69">
        <v>2980</v>
      </c>
      <c r="B2986" s="70" t="s">
        <v>27</v>
      </c>
      <c r="C2986" s="71" t="s">
        <v>9127</v>
      </c>
      <c r="D2986" s="72"/>
      <c r="E2986" s="69">
        <v>8</v>
      </c>
      <c r="F2986" s="69">
        <v>38</v>
      </c>
      <c r="G2986" s="69">
        <v>81</v>
      </c>
      <c r="H2986" s="73">
        <v>29091</v>
      </c>
      <c r="I2986" s="73">
        <v>29091</v>
      </c>
      <c r="J2986" s="74" t="s">
        <v>11982</v>
      </c>
      <c r="K2986" s="75" t="s">
        <v>11983</v>
      </c>
      <c r="L2986" s="84" t="s">
        <v>8056</v>
      </c>
      <c r="M2986" s="85" t="s">
        <v>57</v>
      </c>
      <c r="N2986" s="78" t="s">
        <v>11984</v>
      </c>
      <c r="O2986" s="88" t="s">
        <v>76</v>
      </c>
      <c r="P2986" s="69" t="s">
        <v>34</v>
      </c>
      <c r="Q2986" s="69" t="s">
        <v>3188</v>
      </c>
      <c r="R2986" s="80" t="s">
        <v>26</v>
      </c>
      <c r="S2986" s="80" t="s">
        <v>57</v>
      </c>
      <c r="T2986" s="84" t="s">
        <v>11978</v>
      </c>
      <c r="U2986" s="81"/>
      <c r="V2986" s="80"/>
      <c r="W2986" s="109"/>
    </row>
    <row r="2987" spans="1:23" s="89" customFormat="1" ht="50.1" customHeight="1" x14ac:dyDescent="0.25">
      <c r="A2987" s="69">
        <v>2981</v>
      </c>
      <c r="B2987" s="70" t="s">
        <v>27</v>
      </c>
      <c r="C2987" s="71" t="s">
        <v>9127</v>
      </c>
      <c r="D2987" s="72"/>
      <c r="E2987" s="69">
        <v>8</v>
      </c>
      <c r="F2987" s="69">
        <v>38</v>
      </c>
      <c r="G2987" s="69">
        <v>82</v>
      </c>
      <c r="H2987" s="73">
        <v>29371</v>
      </c>
      <c r="I2987" s="73">
        <v>29371</v>
      </c>
      <c r="J2987" s="74" t="s">
        <v>11966</v>
      </c>
      <c r="K2987" s="75" t="s">
        <v>11985</v>
      </c>
      <c r="L2987" s="84" t="s">
        <v>11986</v>
      </c>
      <c r="M2987" s="85" t="s">
        <v>57</v>
      </c>
      <c r="N2987" s="78" t="s">
        <v>11987</v>
      </c>
      <c r="O2987" s="88" t="s">
        <v>210</v>
      </c>
      <c r="P2987" s="69" t="s">
        <v>34</v>
      </c>
      <c r="Q2987" s="69" t="s">
        <v>3188</v>
      </c>
      <c r="R2987" s="80" t="s">
        <v>152</v>
      </c>
      <c r="S2987" s="80" t="s">
        <v>57</v>
      </c>
      <c r="T2987" s="84" t="s">
        <v>11988</v>
      </c>
      <c r="U2987" s="81"/>
      <c r="V2987" s="80"/>
      <c r="W2987" s="109"/>
    </row>
    <row r="2988" spans="1:23" s="89" customFormat="1" ht="50.1" customHeight="1" x14ac:dyDescent="0.25">
      <c r="A2988" s="69">
        <v>2982</v>
      </c>
      <c r="B2988" s="70" t="s">
        <v>27</v>
      </c>
      <c r="C2988" s="71" t="s">
        <v>9127</v>
      </c>
      <c r="D2988" s="72"/>
      <c r="E2988" s="69">
        <v>8</v>
      </c>
      <c r="F2988" s="69">
        <v>38</v>
      </c>
      <c r="G2988" s="69">
        <v>83</v>
      </c>
      <c r="H2988" s="73">
        <v>29419</v>
      </c>
      <c r="I2988" s="73">
        <v>29419</v>
      </c>
      <c r="J2988" s="74" t="s">
        <v>11989</v>
      </c>
      <c r="K2988" s="75" t="s">
        <v>11990</v>
      </c>
      <c r="L2988" s="84" t="s">
        <v>11991</v>
      </c>
      <c r="M2988" s="85" t="s">
        <v>57</v>
      </c>
      <c r="N2988" s="78" t="s">
        <v>11992</v>
      </c>
      <c r="O2988" s="88" t="s">
        <v>44</v>
      </c>
      <c r="P2988" s="69" t="s">
        <v>34</v>
      </c>
      <c r="Q2988" s="69" t="s">
        <v>3188</v>
      </c>
      <c r="R2988" s="80" t="s">
        <v>11993</v>
      </c>
      <c r="S2988" s="80" t="s">
        <v>57</v>
      </c>
      <c r="T2988" s="84" t="s">
        <v>11994</v>
      </c>
      <c r="U2988" s="81" t="s">
        <v>11995</v>
      </c>
      <c r="V2988" s="80"/>
      <c r="W2988" s="109"/>
    </row>
    <row r="2989" spans="1:23" s="89" customFormat="1" ht="50.1" customHeight="1" x14ac:dyDescent="0.25">
      <c r="A2989" s="69">
        <v>2983</v>
      </c>
      <c r="B2989" s="70" t="s">
        <v>27</v>
      </c>
      <c r="C2989" s="71" t="s">
        <v>9127</v>
      </c>
      <c r="D2989" s="72"/>
      <c r="E2989" s="69">
        <v>8</v>
      </c>
      <c r="F2989" s="69">
        <v>38</v>
      </c>
      <c r="G2989" s="69">
        <v>84</v>
      </c>
      <c r="H2989" s="73">
        <v>29447</v>
      </c>
      <c r="I2989" s="73">
        <v>29447</v>
      </c>
      <c r="J2989" s="74" t="s">
        <v>11996</v>
      </c>
      <c r="K2989" s="75" t="s">
        <v>11997</v>
      </c>
      <c r="L2989" s="84" t="s">
        <v>11991</v>
      </c>
      <c r="M2989" s="85" t="s">
        <v>57</v>
      </c>
      <c r="N2989" s="78" t="s">
        <v>11998</v>
      </c>
      <c r="O2989" s="88" t="s">
        <v>210</v>
      </c>
      <c r="P2989" s="69" t="s">
        <v>34</v>
      </c>
      <c r="Q2989" s="69" t="s">
        <v>3188</v>
      </c>
      <c r="R2989" s="80" t="s">
        <v>11993</v>
      </c>
      <c r="S2989" s="80" t="s">
        <v>57</v>
      </c>
      <c r="T2989" s="84" t="s">
        <v>11994</v>
      </c>
      <c r="U2989" s="81" t="s">
        <v>11995</v>
      </c>
      <c r="V2989" s="80"/>
      <c r="W2989" s="109"/>
    </row>
    <row r="2990" spans="1:23" s="89" customFormat="1" ht="50.1" customHeight="1" x14ac:dyDescent="0.25">
      <c r="A2990" s="69">
        <v>2984</v>
      </c>
      <c r="B2990" s="70" t="s">
        <v>27</v>
      </c>
      <c r="C2990" s="71" t="s">
        <v>9127</v>
      </c>
      <c r="D2990" s="72"/>
      <c r="E2990" s="69">
        <v>8</v>
      </c>
      <c r="F2990" s="69">
        <v>38</v>
      </c>
      <c r="G2990" s="69">
        <v>85</v>
      </c>
      <c r="H2990" s="73">
        <v>29451</v>
      </c>
      <c r="I2990" s="73">
        <v>29451</v>
      </c>
      <c r="J2990" s="74" t="s">
        <v>11999</v>
      </c>
      <c r="K2990" s="75" t="s">
        <v>12000</v>
      </c>
      <c r="L2990" s="84" t="s">
        <v>11991</v>
      </c>
      <c r="M2990" s="85" t="s">
        <v>57</v>
      </c>
      <c r="N2990" s="78" t="s">
        <v>12001</v>
      </c>
      <c r="O2990" s="88" t="s">
        <v>210</v>
      </c>
      <c r="P2990" s="69" t="s">
        <v>34</v>
      </c>
      <c r="Q2990" s="69" t="s">
        <v>3188</v>
      </c>
      <c r="R2990" s="80" t="s">
        <v>26</v>
      </c>
      <c r="S2990" s="80" t="s">
        <v>57</v>
      </c>
      <c r="T2990" s="84" t="s">
        <v>11994</v>
      </c>
      <c r="U2990" s="81"/>
      <c r="V2990" s="80" t="s">
        <v>12002</v>
      </c>
      <c r="W2990" s="109"/>
    </row>
    <row r="2991" spans="1:23" s="89" customFormat="1" ht="50.1" customHeight="1" x14ac:dyDescent="0.25">
      <c r="A2991" s="69">
        <v>2985</v>
      </c>
      <c r="B2991" s="70" t="s">
        <v>27</v>
      </c>
      <c r="C2991" s="71" t="s">
        <v>9127</v>
      </c>
      <c r="D2991" s="72"/>
      <c r="E2991" s="69">
        <v>8</v>
      </c>
      <c r="F2991" s="69">
        <v>38</v>
      </c>
      <c r="G2991" s="69">
        <v>86</v>
      </c>
      <c r="H2991" s="73" t="s">
        <v>228</v>
      </c>
      <c r="I2991" s="73" t="s">
        <v>228</v>
      </c>
      <c r="J2991" s="74" t="s">
        <v>12003</v>
      </c>
      <c r="K2991" s="75" t="s">
        <v>12004</v>
      </c>
      <c r="L2991" s="84" t="s">
        <v>12005</v>
      </c>
      <c r="M2991" s="85" t="s">
        <v>57</v>
      </c>
      <c r="N2991" s="78" t="s">
        <v>12006</v>
      </c>
      <c r="O2991" s="88" t="s">
        <v>44</v>
      </c>
      <c r="P2991" s="69" t="s">
        <v>34</v>
      </c>
      <c r="Q2991" s="69" t="s">
        <v>3188</v>
      </c>
      <c r="R2991" s="80" t="s">
        <v>12007</v>
      </c>
      <c r="S2991" s="80" t="s">
        <v>57</v>
      </c>
      <c r="T2991" s="80" t="s">
        <v>12008</v>
      </c>
      <c r="U2991" s="81" t="s">
        <v>599</v>
      </c>
      <c r="V2991" s="80"/>
      <c r="W2991" s="109"/>
    </row>
    <row r="2992" spans="1:23" s="89" customFormat="1" ht="50.1" customHeight="1" x14ac:dyDescent="0.25">
      <c r="A2992" s="39">
        <v>2986</v>
      </c>
      <c r="B2992" s="40" t="s">
        <v>12009</v>
      </c>
      <c r="C2992" s="41" t="s">
        <v>12010</v>
      </c>
      <c r="D2992" s="42"/>
      <c r="E2992" s="39">
        <v>9</v>
      </c>
      <c r="F2992" s="39">
        <v>39</v>
      </c>
      <c r="G2992" s="39">
        <v>1</v>
      </c>
      <c r="H2992" s="43">
        <v>9978</v>
      </c>
      <c r="I2992" s="43">
        <v>9978</v>
      </c>
      <c r="J2992" s="44" t="s">
        <v>12011</v>
      </c>
      <c r="K2992" s="45" t="s">
        <v>12012</v>
      </c>
      <c r="L2992" s="105" t="s">
        <v>12013</v>
      </c>
      <c r="M2992" s="106" t="s">
        <v>120</v>
      </c>
      <c r="N2992" s="48" t="s">
        <v>185</v>
      </c>
      <c r="O2992" s="107">
        <v>1</v>
      </c>
      <c r="P2992" s="39" t="s">
        <v>34</v>
      </c>
      <c r="Q2992" s="39" t="s">
        <v>35</v>
      </c>
      <c r="R2992" s="50" t="s">
        <v>6692</v>
      </c>
      <c r="S2992" s="50" t="s">
        <v>12014</v>
      </c>
      <c r="T2992" s="105" t="s">
        <v>12015</v>
      </c>
      <c r="U2992" s="51"/>
      <c r="V2992" s="50"/>
      <c r="W2992" s="109"/>
    </row>
    <row r="2993" spans="1:23" s="89" customFormat="1" ht="50.1" customHeight="1" x14ac:dyDescent="0.25">
      <c r="A2993" s="69">
        <v>2987</v>
      </c>
      <c r="B2993" s="70" t="s">
        <v>12009</v>
      </c>
      <c r="C2993" s="71" t="s">
        <v>12010</v>
      </c>
      <c r="D2993" s="72"/>
      <c r="E2993" s="69">
        <v>9</v>
      </c>
      <c r="F2993" s="69">
        <v>39</v>
      </c>
      <c r="G2993" s="69">
        <v>2</v>
      </c>
      <c r="H2993" s="73">
        <v>9983</v>
      </c>
      <c r="I2993" s="73">
        <v>9983</v>
      </c>
      <c r="J2993" s="74" t="s">
        <v>12016</v>
      </c>
      <c r="K2993" s="75" t="s">
        <v>12017</v>
      </c>
      <c r="L2993" s="84" t="s">
        <v>2606</v>
      </c>
      <c r="M2993" s="85" t="s">
        <v>12018</v>
      </c>
      <c r="N2993" s="78" t="s">
        <v>210</v>
      </c>
      <c r="O2993" s="88" t="s">
        <v>185</v>
      </c>
      <c r="P2993" s="69" t="s">
        <v>34</v>
      </c>
      <c r="Q2993" s="69" t="s">
        <v>3188</v>
      </c>
      <c r="R2993" s="80" t="s">
        <v>12019</v>
      </c>
      <c r="S2993" s="80" t="s">
        <v>12020</v>
      </c>
      <c r="T2993" s="80" t="s">
        <v>12021</v>
      </c>
      <c r="U2993" s="81"/>
      <c r="V2993" s="80"/>
      <c r="W2993" s="109"/>
    </row>
    <row r="2994" spans="1:23" s="89" customFormat="1" ht="50.1" customHeight="1" x14ac:dyDescent="0.25">
      <c r="A2994" s="69">
        <v>2988</v>
      </c>
      <c r="B2994" s="70" t="s">
        <v>12009</v>
      </c>
      <c r="C2994" s="71" t="s">
        <v>12010</v>
      </c>
      <c r="D2994" s="72"/>
      <c r="E2994" s="69">
        <v>9</v>
      </c>
      <c r="F2994" s="69">
        <v>39</v>
      </c>
      <c r="G2994" s="69">
        <v>3</v>
      </c>
      <c r="H2994" s="73">
        <v>9985</v>
      </c>
      <c r="I2994" s="73">
        <v>9985</v>
      </c>
      <c r="J2994" s="74" t="s">
        <v>12022</v>
      </c>
      <c r="K2994" s="75" t="s">
        <v>12023</v>
      </c>
      <c r="L2994" s="84" t="s">
        <v>12024</v>
      </c>
      <c r="M2994" s="85" t="s">
        <v>1968</v>
      </c>
      <c r="N2994" s="78" t="s">
        <v>44</v>
      </c>
      <c r="O2994" s="88" t="s">
        <v>185</v>
      </c>
      <c r="P2994" s="69" t="s">
        <v>34</v>
      </c>
      <c r="Q2994" s="69" t="s">
        <v>3188</v>
      </c>
      <c r="R2994" s="80" t="s">
        <v>12025</v>
      </c>
      <c r="S2994" s="80" t="s">
        <v>12026</v>
      </c>
      <c r="T2994" s="80" t="s">
        <v>12027</v>
      </c>
      <c r="U2994" s="81"/>
      <c r="V2994" s="80"/>
      <c r="W2994" s="109"/>
    </row>
    <row r="2995" spans="1:23" s="89" customFormat="1" ht="50.1" customHeight="1" x14ac:dyDescent="0.25">
      <c r="A2995" s="69">
        <v>2989</v>
      </c>
      <c r="B2995" s="70" t="s">
        <v>12009</v>
      </c>
      <c r="C2995" s="71" t="s">
        <v>12010</v>
      </c>
      <c r="D2995" s="72"/>
      <c r="E2995" s="69">
        <v>9</v>
      </c>
      <c r="F2995" s="69">
        <v>39</v>
      </c>
      <c r="G2995" s="69">
        <v>4</v>
      </c>
      <c r="H2995" s="73">
        <v>9985</v>
      </c>
      <c r="I2995" s="73">
        <v>9985</v>
      </c>
      <c r="J2995" s="74" t="s">
        <v>12028</v>
      </c>
      <c r="K2995" s="75" t="s">
        <v>12029</v>
      </c>
      <c r="L2995" s="84" t="s">
        <v>12030</v>
      </c>
      <c r="M2995" s="85" t="s">
        <v>57</v>
      </c>
      <c r="N2995" s="78" t="s">
        <v>51</v>
      </c>
      <c r="O2995" s="88" t="s">
        <v>185</v>
      </c>
      <c r="P2995" s="69" t="s">
        <v>34</v>
      </c>
      <c r="Q2995" s="69" t="s">
        <v>3188</v>
      </c>
      <c r="R2995" s="80" t="s">
        <v>12031</v>
      </c>
      <c r="S2995" s="80" t="s">
        <v>3883</v>
      </c>
      <c r="T2995" s="80" t="s">
        <v>12032</v>
      </c>
      <c r="U2995" s="81"/>
      <c r="V2995" s="80"/>
      <c r="W2995" s="109"/>
    </row>
    <row r="2996" spans="1:23" s="89" customFormat="1" ht="50.1" customHeight="1" x14ac:dyDescent="0.25">
      <c r="A2996" s="69">
        <v>2990</v>
      </c>
      <c r="B2996" s="70" t="s">
        <v>12009</v>
      </c>
      <c r="C2996" s="71" t="s">
        <v>12010</v>
      </c>
      <c r="D2996" s="72"/>
      <c r="E2996" s="69">
        <v>9</v>
      </c>
      <c r="F2996" s="69">
        <v>39</v>
      </c>
      <c r="G2996" s="69">
        <v>5</v>
      </c>
      <c r="H2996" s="73">
        <v>9986</v>
      </c>
      <c r="I2996" s="73">
        <v>9986</v>
      </c>
      <c r="J2996" s="74" t="s">
        <v>12033</v>
      </c>
      <c r="K2996" s="75" t="s">
        <v>12034</v>
      </c>
      <c r="L2996" s="84" t="s">
        <v>12035</v>
      </c>
      <c r="M2996" s="85" t="s">
        <v>57</v>
      </c>
      <c r="N2996" s="78" t="s">
        <v>58</v>
      </c>
      <c r="O2996" s="88" t="s">
        <v>185</v>
      </c>
      <c r="P2996" s="69" t="s">
        <v>34</v>
      </c>
      <c r="Q2996" s="69" t="s">
        <v>3188</v>
      </c>
      <c r="R2996" s="80" t="s">
        <v>12036</v>
      </c>
      <c r="S2996" s="80" t="s">
        <v>3883</v>
      </c>
      <c r="T2996" s="80" t="s">
        <v>12037</v>
      </c>
      <c r="U2996" s="81"/>
      <c r="V2996" s="80"/>
      <c r="W2996" s="109"/>
    </row>
    <row r="2997" spans="1:23" s="89" customFormat="1" ht="50.1" customHeight="1" x14ac:dyDescent="0.25">
      <c r="A2997" s="69">
        <v>2991</v>
      </c>
      <c r="B2997" s="70" t="s">
        <v>12009</v>
      </c>
      <c r="C2997" s="71" t="s">
        <v>12010</v>
      </c>
      <c r="D2997" s="72"/>
      <c r="E2997" s="69">
        <v>9</v>
      </c>
      <c r="F2997" s="69">
        <v>39</v>
      </c>
      <c r="G2997" s="69">
        <v>6</v>
      </c>
      <c r="H2997" s="73">
        <v>9986</v>
      </c>
      <c r="I2997" s="73">
        <v>9986</v>
      </c>
      <c r="J2997" s="74" t="s">
        <v>12038</v>
      </c>
      <c r="K2997" s="75" t="s">
        <v>12039</v>
      </c>
      <c r="L2997" s="84" t="s">
        <v>2606</v>
      </c>
      <c r="M2997" s="85" t="s">
        <v>1354</v>
      </c>
      <c r="N2997" s="78" t="s">
        <v>911</v>
      </c>
      <c r="O2997" s="88" t="s">
        <v>210</v>
      </c>
      <c r="P2997" s="69" t="s">
        <v>34</v>
      </c>
      <c r="Q2997" s="69" t="s">
        <v>3188</v>
      </c>
      <c r="R2997" s="80" t="s">
        <v>12040</v>
      </c>
      <c r="S2997" s="80" t="s">
        <v>3883</v>
      </c>
      <c r="T2997" s="80" t="s">
        <v>12041</v>
      </c>
      <c r="U2997" s="81"/>
      <c r="V2997" s="80"/>
      <c r="W2997" s="109"/>
    </row>
    <row r="2998" spans="1:23" s="89" customFormat="1" ht="50.1" customHeight="1" x14ac:dyDescent="0.25">
      <c r="A2998" s="69">
        <v>2992</v>
      </c>
      <c r="B2998" s="70" t="s">
        <v>12009</v>
      </c>
      <c r="C2998" s="71" t="s">
        <v>12010</v>
      </c>
      <c r="D2998" s="72"/>
      <c r="E2998" s="69">
        <v>9</v>
      </c>
      <c r="F2998" s="69">
        <v>39</v>
      </c>
      <c r="G2998" s="69">
        <v>7</v>
      </c>
      <c r="H2998" s="73">
        <v>9987</v>
      </c>
      <c r="I2998" s="73">
        <v>9987</v>
      </c>
      <c r="J2998" s="74" t="s">
        <v>12042</v>
      </c>
      <c r="K2998" s="75" t="s">
        <v>12043</v>
      </c>
      <c r="L2998" s="84" t="s">
        <v>12044</v>
      </c>
      <c r="M2998" s="85" t="s">
        <v>1354</v>
      </c>
      <c r="N2998" s="78" t="s">
        <v>83</v>
      </c>
      <c r="O2998" s="88" t="s">
        <v>185</v>
      </c>
      <c r="P2998" s="69" t="s">
        <v>34</v>
      </c>
      <c r="Q2998" s="69" t="s">
        <v>3188</v>
      </c>
      <c r="R2998" s="80" t="s">
        <v>12045</v>
      </c>
      <c r="S2998" s="80" t="s">
        <v>3883</v>
      </c>
      <c r="T2998" s="80" t="s">
        <v>12046</v>
      </c>
      <c r="U2998" s="81"/>
      <c r="V2998" s="80"/>
      <c r="W2998" s="109"/>
    </row>
    <row r="2999" spans="1:23" s="89" customFormat="1" ht="50.1" customHeight="1" x14ac:dyDescent="0.25">
      <c r="A2999" s="69">
        <v>2993</v>
      </c>
      <c r="B2999" s="70" t="s">
        <v>12009</v>
      </c>
      <c r="C2999" s="71" t="s">
        <v>12010</v>
      </c>
      <c r="D2999" s="72"/>
      <c r="E2999" s="69">
        <v>9</v>
      </c>
      <c r="F2999" s="69">
        <v>39</v>
      </c>
      <c r="G2999" s="69">
        <v>8</v>
      </c>
      <c r="H2999" s="73">
        <v>9987</v>
      </c>
      <c r="I2999" s="73">
        <v>9987</v>
      </c>
      <c r="J2999" s="74" t="s">
        <v>12047</v>
      </c>
      <c r="K2999" s="75" t="s">
        <v>12048</v>
      </c>
      <c r="L2999" s="84" t="s">
        <v>12044</v>
      </c>
      <c r="M2999" s="85" t="s">
        <v>57</v>
      </c>
      <c r="N2999" s="78" t="s">
        <v>90</v>
      </c>
      <c r="O2999" s="88" t="s">
        <v>185</v>
      </c>
      <c r="P2999" s="69" t="s">
        <v>34</v>
      </c>
      <c r="Q2999" s="69" t="s">
        <v>3188</v>
      </c>
      <c r="R2999" s="80" t="s">
        <v>26</v>
      </c>
      <c r="S2999" s="80" t="s">
        <v>3883</v>
      </c>
      <c r="T2999" s="80" t="s">
        <v>12049</v>
      </c>
      <c r="U2999" s="81"/>
      <c r="V2999" s="80"/>
      <c r="W2999" s="109"/>
    </row>
    <row r="3000" spans="1:23" s="89" customFormat="1" ht="50.1" customHeight="1" x14ac:dyDescent="0.25">
      <c r="A3000" s="69">
        <v>2994</v>
      </c>
      <c r="B3000" s="70" t="s">
        <v>12009</v>
      </c>
      <c r="C3000" s="71" t="s">
        <v>12010</v>
      </c>
      <c r="D3000" s="72"/>
      <c r="E3000" s="69">
        <v>9</v>
      </c>
      <c r="F3000" s="69">
        <v>39</v>
      </c>
      <c r="G3000" s="69">
        <v>9</v>
      </c>
      <c r="H3000" s="73">
        <v>9988</v>
      </c>
      <c r="I3000" s="73">
        <v>9988</v>
      </c>
      <c r="J3000" s="74" t="s">
        <v>12050</v>
      </c>
      <c r="K3000" s="75" t="s">
        <v>12051</v>
      </c>
      <c r="L3000" s="84" t="s">
        <v>12052</v>
      </c>
      <c r="M3000" s="85" t="s">
        <v>120</v>
      </c>
      <c r="N3000" s="78" t="s">
        <v>100</v>
      </c>
      <c r="O3000" s="88" t="s">
        <v>185</v>
      </c>
      <c r="P3000" s="69" t="s">
        <v>34</v>
      </c>
      <c r="Q3000" s="69" t="s">
        <v>3188</v>
      </c>
      <c r="R3000" s="80" t="s">
        <v>12053</v>
      </c>
      <c r="S3000" s="80" t="s">
        <v>12054</v>
      </c>
      <c r="T3000" s="80" t="s">
        <v>12055</v>
      </c>
      <c r="U3000" s="81"/>
      <c r="V3000" s="80"/>
      <c r="W3000" s="109"/>
    </row>
    <row r="3001" spans="1:23" s="89" customFormat="1" ht="50.1" customHeight="1" x14ac:dyDescent="0.25">
      <c r="A3001" s="69">
        <v>2995</v>
      </c>
      <c r="B3001" s="70" t="s">
        <v>12009</v>
      </c>
      <c r="C3001" s="71" t="s">
        <v>12010</v>
      </c>
      <c r="D3001" s="72"/>
      <c r="E3001" s="69">
        <v>9</v>
      </c>
      <c r="F3001" s="69">
        <v>39</v>
      </c>
      <c r="G3001" s="69">
        <v>10</v>
      </c>
      <c r="H3001" s="73">
        <v>9990</v>
      </c>
      <c r="I3001" s="73">
        <v>9990</v>
      </c>
      <c r="J3001" s="74" t="s">
        <v>12056</v>
      </c>
      <c r="K3001" s="75" t="s">
        <v>12057</v>
      </c>
      <c r="L3001" s="84" t="s">
        <v>2606</v>
      </c>
      <c r="M3001" s="85" t="s">
        <v>1968</v>
      </c>
      <c r="N3001" s="78" t="s">
        <v>105</v>
      </c>
      <c r="O3001" s="88" t="s">
        <v>185</v>
      </c>
      <c r="P3001" s="69" t="s">
        <v>34</v>
      </c>
      <c r="Q3001" s="69" t="s">
        <v>3188</v>
      </c>
      <c r="R3001" s="80" t="s">
        <v>12058</v>
      </c>
      <c r="S3001" s="80" t="s">
        <v>12026</v>
      </c>
      <c r="T3001" s="80" t="s">
        <v>12059</v>
      </c>
      <c r="U3001" s="81"/>
      <c r="V3001" s="80"/>
      <c r="W3001" s="109"/>
    </row>
    <row r="3002" spans="1:23" s="89" customFormat="1" ht="50.1" customHeight="1" x14ac:dyDescent="0.25">
      <c r="A3002" s="69">
        <v>2996</v>
      </c>
      <c r="B3002" s="70" t="s">
        <v>12009</v>
      </c>
      <c r="C3002" s="71" t="s">
        <v>12010</v>
      </c>
      <c r="D3002" s="72"/>
      <c r="E3002" s="69">
        <v>9</v>
      </c>
      <c r="F3002" s="69">
        <v>39</v>
      </c>
      <c r="G3002" s="69">
        <v>11</v>
      </c>
      <c r="H3002" s="73">
        <v>9991</v>
      </c>
      <c r="I3002" s="73">
        <v>9991</v>
      </c>
      <c r="J3002" s="74" t="s">
        <v>12060</v>
      </c>
      <c r="K3002" s="75" t="s">
        <v>12061</v>
      </c>
      <c r="L3002" s="84" t="s">
        <v>2606</v>
      </c>
      <c r="M3002" s="85" t="s">
        <v>12018</v>
      </c>
      <c r="N3002" s="78" t="s">
        <v>285</v>
      </c>
      <c r="O3002" s="88" t="s">
        <v>185</v>
      </c>
      <c r="P3002" s="69" t="s">
        <v>34</v>
      </c>
      <c r="Q3002" s="69" t="s">
        <v>3188</v>
      </c>
      <c r="R3002" s="80" t="s">
        <v>12058</v>
      </c>
      <c r="S3002" s="80" t="s">
        <v>12020</v>
      </c>
      <c r="T3002" s="80" t="s">
        <v>12062</v>
      </c>
      <c r="U3002" s="81"/>
      <c r="V3002" s="80"/>
      <c r="W3002" s="109"/>
    </row>
    <row r="3003" spans="1:23" s="89" customFormat="1" ht="50.1" customHeight="1" x14ac:dyDescent="0.25">
      <c r="A3003" s="69">
        <v>2997</v>
      </c>
      <c r="B3003" s="70" t="s">
        <v>12009</v>
      </c>
      <c r="C3003" s="71" t="s">
        <v>12010</v>
      </c>
      <c r="D3003" s="72"/>
      <c r="E3003" s="69">
        <v>9</v>
      </c>
      <c r="F3003" s="69">
        <v>39</v>
      </c>
      <c r="G3003" s="69">
        <v>12</v>
      </c>
      <c r="H3003" s="73">
        <v>10975</v>
      </c>
      <c r="I3003" s="73">
        <v>10975</v>
      </c>
      <c r="J3003" s="74" t="s">
        <v>12063</v>
      </c>
      <c r="K3003" s="75" t="s">
        <v>12064</v>
      </c>
      <c r="L3003" s="84" t="s">
        <v>12065</v>
      </c>
      <c r="M3003" s="85" t="s">
        <v>1968</v>
      </c>
      <c r="N3003" s="78" t="s">
        <v>293</v>
      </c>
      <c r="O3003" s="88" t="s">
        <v>185</v>
      </c>
      <c r="P3003" s="69" t="s">
        <v>34</v>
      </c>
      <c r="Q3003" s="69" t="s">
        <v>3188</v>
      </c>
      <c r="R3003" s="80" t="s">
        <v>12066</v>
      </c>
      <c r="S3003" s="80" t="s">
        <v>12067</v>
      </c>
      <c r="T3003" s="80" t="s">
        <v>12068</v>
      </c>
      <c r="U3003" s="81"/>
      <c r="V3003" s="80" t="s">
        <v>12069</v>
      </c>
      <c r="W3003" s="109"/>
    </row>
    <row r="3004" spans="1:23" s="89" customFormat="1" ht="50.1" customHeight="1" x14ac:dyDescent="0.25">
      <c r="A3004" s="69">
        <v>2998</v>
      </c>
      <c r="B3004" s="70" t="s">
        <v>12009</v>
      </c>
      <c r="C3004" s="71" t="s">
        <v>12010</v>
      </c>
      <c r="D3004" s="72"/>
      <c r="E3004" s="69">
        <v>9</v>
      </c>
      <c r="F3004" s="69">
        <v>39</v>
      </c>
      <c r="G3004" s="69">
        <v>13</v>
      </c>
      <c r="H3004" s="73">
        <v>11146</v>
      </c>
      <c r="I3004" s="73">
        <v>11146</v>
      </c>
      <c r="J3004" s="74" t="s">
        <v>12070</v>
      </c>
      <c r="K3004" s="75" t="s">
        <v>12071</v>
      </c>
      <c r="L3004" s="84" t="s">
        <v>12072</v>
      </c>
      <c r="M3004" s="85" t="s">
        <v>1548</v>
      </c>
      <c r="N3004" s="78" t="s">
        <v>121</v>
      </c>
      <c r="O3004" s="88" t="s">
        <v>781</v>
      </c>
      <c r="P3004" s="69" t="s">
        <v>34</v>
      </c>
      <c r="Q3004" s="69" t="s">
        <v>3188</v>
      </c>
      <c r="R3004" s="80" t="s">
        <v>12073</v>
      </c>
      <c r="S3004" s="80" t="s">
        <v>12074</v>
      </c>
      <c r="T3004" s="80" t="s">
        <v>12075</v>
      </c>
      <c r="U3004" s="81"/>
      <c r="V3004" s="80"/>
      <c r="W3004" s="109"/>
    </row>
    <row r="3005" spans="1:23" s="89" customFormat="1" ht="50.1" customHeight="1" x14ac:dyDescent="0.25">
      <c r="A3005" s="69">
        <v>2999</v>
      </c>
      <c r="B3005" s="70" t="s">
        <v>12009</v>
      </c>
      <c r="C3005" s="71" t="s">
        <v>12010</v>
      </c>
      <c r="D3005" s="72"/>
      <c r="E3005" s="69">
        <v>9</v>
      </c>
      <c r="F3005" s="69">
        <v>39</v>
      </c>
      <c r="G3005" s="69">
        <v>14</v>
      </c>
      <c r="H3005" s="73">
        <v>11819</v>
      </c>
      <c r="I3005" s="73">
        <v>11819</v>
      </c>
      <c r="J3005" s="74" t="s">
        <v>12076</v>
      </c>
      <c r="K3005" s="75" t="s">
        <v>12077</v>
      </c>
      <c r="L3005" s="84" t="s">
        <v>12078</v>
      </c>
      <c r="M3005" s="85" t="s">
        <v>5554</v>
      </c>
      <c r="N3005" s="78" t="s">
        <v>130</v>
      </c>
      <c r="O3005" s="88" t="s">
        <v>185</v>
      </c>
      <c r="P3005" s="69" t="s">
        <v>34</v>
      </c>
      <c r="Q3005" s="69" t="s">
        <v>3188</v>
      </c>
      <c r="R3005" s="80" t="s">
        <v>12079</v>
      </c>
      <c r="S3005" s="80" t="s">
        <v>618</v>
      </c>
      <c r="T3005" s="80" t="s">
        <v>12080</v>
      </c>
      <c r="U3005" s="81"/>
      <c r="V3005" s="80" t="s">
        <v>12081</v>
      </c>
      <c r="W3005" s="109"/>
    </row>
    <row r="3006" spans="1:23" s="89" customFormat="1" ht="50.1" customHeight="1" x14ac:dyDescent="0.25">
      <c r="A3006" s="69">
        <v>3000</v>
      </c>
      <c r="B3006" s="70" t="s">
        <v>12009</v>
      </c>
      <c r="C3006" s="71" t="s">
        <v>12010</v>
      </c>
      <c r="D3006" s="72"/>
      <c r="E3006" s="69">
        <v>9</v>
      </c>
      <c r="F3006" s="69">
        <v>39</v>
      </c>
      <c r="G3006" s="69">
        <v>15</v>
      </c>
      <c r="H3006" s="73">
        <v>12478</v>
      </c>
      <c r="I3006" s="73">
        <v>12478</v>
      </c>
      <c r="J3006" s="74" t="s">
        <v>12082</v>
      </c>
      <c r="K3006" s="75" t="s">
        <v>12083</v>
      </c>
      <c r="L3006" s="84" t="s">
        <v>12084</v>
      </c>
      <c r="M3006" s="85" t="s">
        <v>284</v>
      </c>
      <c r="N3006" s="78" t="s">
        <v>6014</v>
      </c>
      <c r="O3006" s="88" t="s">
        <v>210</v>
      </c>
      <c r="P3006" s="69" t="s">
        <v>34</v>
      </c>
      <c r="Q3006" s="69" t="s">
        <v>3188</v>
      </c>
      <c r="R3006" s="80" t="s">
        <v>12085</v>
      </c>
      <c r="S3006" s="80" t="s">
        <v>286</v>
      </c>
      <c r="T3006" s="84" t="s">
        <v>12086</v>
      </c>
      <c r="U3006" s="81"/>
      <c r="V3006" s="80" t="s">
        <v>12087</v>
      </c>
      <c r="W3006" s="109"/>
    </row>
    <row r="3007" spans="1:23" s="89" customFormat="1" ht="50.1" customHeight="1" x14ac:dyDescent="0.25">
      <c r="A3007" s="69">
        <v>3001</v>
      </c>
      <c r="B3007" s="70" t="s">
        <v>12009</v>
      </c>
      <c r="C3007" s="71" t="s">
        <v>12010</v>
      </c>
      <c r="D3007" s="72"/>
      <c r="E3007" s="69">
        <v>9</v>
      </c>
      <c r="F3007" s="69">
        <v>39</v>
      </c>
      <c r="G3007" s="69">
        <v>16</v>
      </c>
      <c r="H3007" s="73" t="s">
        <v>298</v>
      </c>
      <c r="I3007" s="73" t="s">
        <v>298</v>
      </c>
      <c r="J3007" s="74" t="s">
        <v>12088</v>
      </c>
      <c r="K3007" s="75" t="s">
        <v>12089</v>
      </c>
      <c r="L3007" s="84" t="s">
        <v>12090</v>
      </c>
      <c r="M3007" s="85" t="s">
        <v>292</v>
      </c>
      <c r="N3007" s="78" t="s">
        <v>325</v>
      </c>
      <c r="O3007" s="88" t="s">
        <v>185</v>
      </c>
      <c r="P3007" s="69" t="s">
        <v>34</v>
      </c>
      <c r="Q3007" s="69" t="s">
        <v>3188</v>
      </c>
      <c r="R3007" s="80" t="s">
        <v>12091</v>
      </c>
      <c r="S3007" s="80" t="s">
        <v>483</v>
      </c>
      <c r="T3007" s="80" t="s">
        <v>12092</v>
      </c>
      <c r="U3007" s="81"/>
      <c r="V3007" s="80" t="s">
        <v>12093</v>
      </c>
      <c r="W3007" s="109"/>
    </row>
    <row r="3008" spans="1:23" s="89" customFormat="1" ht="50.1" customHeight="1" x14ac:dyDescent="0.25">
      <c r="A3008" s="69">
        <v>3002</v>
      </c>
      <c r="B3008" s="70" t="s">
        <v>12009</v>
      </c>
      <c r="C3008" s="71" t="s">
        <v>12010</v>
      </c>
      <c r="D3008" s="72"/>
      <c r="E3008" s="69">
        <v>9</v>
      </c>
      <c r="F3008" s="69">
        <v>39</v>
      </c>
      <c r="G3008" s="69">
        <v>17</v>
      </c>
      <c r="H3008" s="73" t="s">
        <v>298</v>
      </c>
      <c r="I3008" s="73" t="s">
        <v>298</v>
      </c>
      <c r="J3008" s="74" t="s">
        <v>12094</v>
      </c>
      <c r="K3008" s="75" t="s">
        <v>12095</v>
      </c>
      <c r="L3008" s="84" t="s">
        <v>12096</v>
      </c>
      <c r="M3008" s="85" t="s">
        <v>284</v>
      </c>
      <c r="N3008" s="78" t="s">
        <v>331</v>
      </c>
      <c r="O3008" s="88" t="s">
        <v>185</v>
      </c>
      <c r="P3008" s="69" t="s">
        <v>34</v>
      </c>
      <c r="Q3008" s="69" t="s">
        <v>3188</v>
      </c>
      <c r="R3008" s="80" t="s">
        <v>12091</v>
      </c>
      <c r="S3008" s="80" t="s">
        <v>286</v>
      </c>
      <c r="T3008" s="80" t="s">
        <v>12097</v>
      </c>
      <c r="U3008" s="81"/>
      <c r="V3008" s="80" t="s">
        <v>12093</v>
      </c>
      <c r="W3008" s="109"/>
    </row>
    <row r="3009" spans="1:23" s="89" customFormat="1" ht="50.1" customHeight="1" x14ac:dyDescent="0.25">
      <c r="A3009" s="69">
        <v>3003</v>
      </c>
      <c r="B3009" s="70" t="s">
        <v>12009</v>
      </c>
      <c r="C3009" s="71" t="s">
        <v>12010</v>
      </c>
      <c r="D3009" s="72"/>
      <c r="E3009" s="69">
        <v>9</v>
      </c>
      <c r="F3009" s="69">
        <v>39</v>
      </c>
      <c r="G3009" s="69">
        <v>18</v>
      </c>
      <c r="H3009" s="73">
        <v>12644</v>
      </c>
      <c r="I3009" s="73">
        <v>12644</v>
      </c>
      <c r="J3009" s="74" t="s">
        <v>12098</v>
      </c>
      <c r="K3009" s="75" t="s">
        <v>12099</v>
      </c>
      <c r="L3009" s="84" t="s">
        <v>12100</v>
      </c>
      <c r="M3009" s="85" t="s">
        <v>57</v>
      </c>
      <c r="N3009" s="78" t="s">
        <v>337</v>
      </c>
      <c r="O3009" s="88" t="s">
        <v>185</v>
      </c>
      <c r="P3009" s="69" t="s">
        <v>34</v>
      </c>
      <c r="Q3009" s="69" t="s">
        <v>3188</v>
      </c>
      <c r="R3009" s="80" t="s">
        <v>12091</v>
      </c>
      <c r="S3009" s="80" t="s">
        <v>57</v>
      </c>
      <c r="T3009" s="80" t="s">
        <v>12101</v>
      </c>
      <c r="U3009" s="81"/>
      <c r="V3009" s="80" t="s">
        <v>12093</v>
      </c>
      <c r="W3009" s="109"/>
    </row>
    <row r="3010" spans="1:23" s="89" customFormat="1" ht="50.1" customHeight="1" x14ac:dyDescent="0.25">
      <c r="A3010" s="69">
        <v>3004</v>
      </c>
      <c r="B3010" s="70" t="s">
        <v>12009</v>
      </c>
      <c r="C3010" s="71" t="s">
        <v>12010</v>
      </c>
      <c r="D3010" s="72"/>
      <c r="E3010" s="69">
        <v>9</v>
      </c>
      <c r="F3010" s="69">
        <v>39</v>
      </c>
      <c r="G3010" s="69">
        <v>19</v>
      </c>
      <c r="H3010" s="73">
        <v>12644</v>
      </c>
      <c r="I3010" s="73">
        <v>12644</v>
      </c>
      <c r="J3010" s="74" t="s">
        <v>12102</v>
      </c>
      <c r="K3010" s="75" t="s">
        <v>12103</v>
      </c>
      <c r="L3010" s="84" t="s">
        <v>12104</v>
      </c>
      <c r="M3010" s="85" t="s">
        <v>57</v>
      </c>
      <c r="N3010" s="78" t="s">
        <v>343</v>
      </c>
      <c r="O3010" s="88" t="s">
        <v>185</v>
      </c>
      <c r="P3010" s="69" t="s">
        <v>34</v>
      </c>
      <c r="Q3010" s="69" t="s">
        <v>3188</v>
      </c>
      <c r="R3010" s="80" t="s">
        <v>12091</v>
      </c>
      <c r="S3010" s="80" t="s">
        <v>57</v>
      </c>
      <c r="T3010" s="80" t="s">
        <v>12105</v>
      </c>
      <c r="U3010" s="81"/>
      <c r="V3010" s="80" t="s">
        <v>12093</v>
      </c>
      <c r="W3010" s="109"/>
    </row>
    <row r="3011" spans="1:23" s="89" customFormat="1" ht="50.1" customHeight="1" x14ac:dyDescent="0.25">
      <c r="A3011" s="69">
        <v>3005</v>
      </c>
      <c r="B3011" s="70" t="s">
        <v>12009</v>
      </c>
      <c r="C3011" s="71" t="s">
        <v>12010</v>
      </c>
      <c r="D3011" s="72"/>
      <c r="E3011" s="69">
        <v>9</v>
      </c>
      <c r="F3011" s="69">
        <v>39</v>
      </c>
      <c r="G3011" s="69">
        <v>20</v>
      </c>
      <c r="H3011" s="73">
        <v>12644</v>
      </c>
      <c r="I3011" s="73">
        <v>12644</v>
      </c>
      <c r="J3011" s="74" t="s">
        <v>12106</v>
      </c>
      <c r="K3011" s="75" t="s">
        <v>12107</v>
      </c>
      <c r="L3011" s="84" t="s">
        <v>12108</v>
      </c>
      <c r="M3011" s="85" t="s">
        <v>57</v>
      </c>
      <c r="N3011" s="78" t="s">
        <v>350</v>
      </c>
      <c r="O3011" s="88" t="s">
        <v>185</v>
      </c>
      <c r="P3011" s="69" t="s">
        <v>34</v>
      </c>
      <c r="Q3011" s="69" t="s">
        <v>3188</v>
      </c>
      <c r="R3011" s="80" t="s">
        <v>12091</v>
      </c>
      <c r="S3011" s="80" t="s">
        <v>57</v>
      </c>
      <c r="T3011" s="80" t="s">
        <v>12109</v>
      </c>
      <c r="U3011" s="81"/>
      <c r="V3011" s="80" t="s">
        <v>12093</v>
      </c>
      <c r="W3011" s="109"/>
    </row>
    <row r="3012" spans="1:23" s="89" customFormat="1" ht="50.1" customHeight="1" x14ac:dyDescent="0.25">
      <c r="A3012" s="69">
        <v>3006</v>
      </c>
      <c r="B3012" s="70" t="s">
        <v>12009</v>
      </c>
      <c r="C3012" s="71" t="s">
        <v>12010</v>
      </c>
      <c r="D3012" s="72"/>
      <c r="E3012" s="69">
        <v>9</v>
      </c>
      <c r="F3012" s="69">
        <v>39</v>
      </c>
      <c r="G3012" s="69">
        <v>21</v>
      </c>
      <c r="H3012" s="73">
        <v>12645</v>
      </c>
      <c r="I3012" s="73">
        <v>12645</v>
      </c>
      <c r="J3012" s="74" t="s">
        <v>12110</v>
      </c>
      <c r="K3012" s="75" t="s">
        <v>12111</v>
      </c>
      <c r="L3012" s="84" t="s">
        <v>12112</v>
      </c>
      <c r="M3012" s="85" t="s">
        <v>57</v>
      </c>
      <c r="N3012" s="78" t="s">
        <v>356</v>
      </c>
      <c r="O3012" s="88" t="s">
        <v>185</v>
      </c>
      <c r="P3012" s="69" t="s">
        <v>34</v>
      </c>
      <c r="Q3012" s="69" t="s">
        <v>3188</v>
      </c>
      <c r="R3012" s="80" t="s">
        <v>12091</v>
      </c>
      <c r="S3012" s="80" t="s">
        <v>57</v>
      </c>
      <c r="T3012" s="80" t="s">
        <v>12113</v>
      </c>
      <c r="U3012" s="81"/>
      <c r="V3012" s="80" t="s">
        <v>12093</v>
      </c>
      <c r="W3012" s="109"/>
    </row>
    <row r="3013" spans="1:23" s="89" customFormat="1" ht="50.1" customHeight="1" x14ac:dyDescent="0.25">
      <c r="A3013" s="69">
        <v>3007</v>
      </c>
      <c r="B3013" s="70" t="s">
        <v>12009</v>
      </c>
      <c r="C3013" s="71" t="s">
        <v>12010</v>
      </c>
      <c r="D3013" s="72"/>
      <c r="E3013" s="69">
        <v>9</v>
      </c>
      <c r="F3013" s="69">
        <v>39</v>
      </c>
      <c r="G3013" s="69">
        <v>22</v>
      </c>
      <c r="H3013" s="73">
        <v>12645</v>
      </c>
      <c r="I3013" s="73">
        <v>12645</v>
      </c>
      <c r="J3013" s="74" t="s">
        <v>12114</v>
      </c>
      <c r="K3013" s="75" t="s">
        <v>12115</v>
      </c>
      <c r="L3013" s="84" t="s">
        <v>12116</v>
      </c>
      <c r="M3013" s="85" t="s">
        <v>57</v>
      </c>
      <c r="N3013" s="78" t="s">
        <v>1019</v>
      </c>
      <c r="O3013" s="88" t="s">
        <v>185</v>
      </c>
      <c r="P3013" s="69" t="s">
        <v>34</v>
      </c>
      <c r="Q3013" s="69" t="s">
        <v>3188</v>
      </c>
      <c r="R3013" s="80" t="s">
        <v>12091</v>
      </c>
      <c r="S3013" s="80" t="s">
        <v>57</v>
      </c>
      <c r="T3013" s="80" t="s">
        <v>12117</v>
      </c>
      <c r="U3013" s="81"/>
      <c r="V3013" s="80" t="s">
        <v>12093</v>
      </c>
      <c r="W3013" s="109"/>
    </row>
    <row r="3014" spans="1:23" s="89" customFormat="1" ht="50.1" customHeight="1" x14ac:dyDescent="0.25">
      <c r="A3014" s="69">
        <v>3008</v>
      </c>
      <c r="B3014" s="70" t="s">
        <v>12009</v>
      </c>
      <c r="C3014" s="71" t="s">
        <v>12010</v>
      </c>
      <c r="D3014" s="72"/>
      <c r="E3014" s="69">
        <v>9</v>
      </c>
      <c r="F3014" s="69">
        <v>39</v>
      </c>
      <c r="G3014" s="69">
        <v>23</v>
      </c>
      <c r="H3014" s="73">
        <v>12645</v>
      </c>
      <c r="I3014" s="73">
        <v>12645</v>
      </c>
      <c r="J3014" s="74" t="s">
        <v>12118</v>
      </c>
      <c r="K3014" s="75" t="s">
        <v>12119</v>
      </c>
      <c r="L3014" s="84" t="s">
        <v>12120</v>
      </c>
      <c r="M3014" s="85" t="s">
        <v>57</v>
      </c>
      <c r="N3014" s="78" t="s">
        <v>161</v>
      </c>
      <c r="O3014" s="88" t="s">
        <v>185</v>
      </c>
      <c r="P3014" s="69" t="s">
        <v>34</v>
      </c>
      <c r="Q3014" s="69" t="s">
        <v>3188</v>
      </c>
      <c r="R3014" s="80" t="s">
        <v>12091</v>
      </c>
      <c r="S3014" s="80" t="s">
        <v>57</v>
      </c>
      <c r="T3014" s="80" t="s">
        <v>12121</v>
      </c>
      <c r="U3014" s="81"/>
      <c r="V3014" s="80" t="s">
        <v>12093</v>
      </c>
      <c r="W3014" s="109"/>
    </row>
    <row r="3015" spans="1:23" s="89" customFormat="1" ht="50.1" customHeight="1" x14ac:dyDescent="0.25">
      <c r="A3015" s="69">
        <v>3009</v>
      </c>
      <c r="B3015" s="70" t="s">
        <v>12009</v>
      </c>
      <c r="C3015" s="71" t="s">
        <v>12010</v>
      </c>
      <c r="D3015" s="72"/>
      <c r="E3015" s="69">
        <v>9</v>
      </c>
      <c r="F3015" s="69">
        <v>39</v>
      </c>
      <c r="G3015" s="69">
        <v>24</v>
      </c>
      <c r="H3015" s="73">
        <v>12645</v>
      </c>
      <c r="I3015" s="73">
        <v>12645</v>
      </c>
      <c r="J3015" s="74" t="s">
        <v>12122</v>
      </c>
      <c r="K3015" s="75" t="s">
        <v>12123</v>
      </c>
      <c r="L3015" s="84" t="s">
        <v>12124</v>
      </c>
      <c r="M3015" s="85" t="s">
        <v>57</v>
      </c>
      <c r="N3015" s="78" t="s">
        <v>4537</v>
      </c>
      <c r="O3015" s="88" t="s">
        <v>210</v>
      </c>
      <c r="P3015" s="69" t="s">
        <v>34</v>
      </c>
      <c r="Q3015" s="69" t="s">
        <v>3188</v>
      </c>
      <c r="R3015" s="80" t="s">
        <v>12125</v>
      </c>
      <c r="S3015" s="80" t="s">
        <v>12126</v>
      </c>
      <c r="T3015" s="80" t="s">
        <v>12127</v>
      </c>
      <c r="U3015" s="81" t="s">
        <v>12128</v>
      </c>
      <c r="V3015" s="80" t="s">
        <v>12093</v>
      </c>
      <c r="W3015" s="109"/>
    </row>
    <row r="3016" spans="1:23" s="89" customFormat="1" ht="50.1" customHeight="1" x14ac:dyDescent="0.25">
      <c r="A3016" s="69">
        <v>3010</v>
      </c>
      <c r="B3016" s="70" t="s">
        <v>12009</v>
      </c>
      <c r="C3016" s="71" t="s">
        <v>12010</v>
      </c>
      <c r="D3016" s="72"/>
      <c r="E3016" s="69">
        <v>9</v>
      </c>
      <c r="F3016" s="69">
        <v>39</v>
      </c>
      <c r="G3016" s="69">
        <v>25</v>
      </c>
      <c r="H3016" s="73">
        <v>12645</v>
      </c>
      <c r="I3016" s="73">
        <v>12645</v>
      </c>
      <c r="J3016" s="74" t="s">
        <v>12129</v>
      </c>
      <c r="K3016" s="75" t="s">
        <v>12130</v>
      </c>
      <c r="L3016" s="84" t="s">
        <v>12131</v>
      </c>
      <c r="M3016" s="85" t="s">
        <v>950</v>
      </c>
      <c r="N3016" s="78" t="s">
        <v>177</v>
      </c>
      <c r="O3016" s="88" t="s">
        <v>185</v>
      </c>
      <c r="P3016" s="69" t="s">
        <v>34</v>
      </c>
      <c r="Q3016" s="69" t="s">
        <v>3188</v>
      </c>
      <c r="R3016" s="80" t="s">
        <v>12132</v>
      </c>
      <c r="S3016" s="80" t="s">
        <v>951</v>
      </c>
      <c r="T3016" s="80" t="s">
        <v>12133</v>
      </c>
      <c r="U3016" s="81"/>
      <c r="V3016" s="80" t="s">
        <v>12093</v>
      </c>
      <c r="W3016" s="109"/>
    </row>
    <row r="3017" spans="1:23" s="89" customFormat="1" ht="50.1" customHeight="1" x14ac:dyDescent="0.25">
      <c r="A3017" s="69">
        <v>3011</v>
      </c>
      <c r="B3017" s="70" t="s">
        <v>12009</v>
      </c>
      <c r="C3017" s="71" t="s">
        <v>12010</v>
      </c>
      <c r="D3017" s="72"/>
      <c r="E3017" s="69">
        <v>9</v>
      </c>
      <c r="F3017" s="69">
        <v>39</v>
      </c>
      <c r="G3017" s="69">
        <v>26</v>
      </c>
      <c r="H3017" s="73">
        <v>12645</v>
      </c>
      <c r="I3017" s="73">
        <v>12645</v>
      </c>
      <c r="J3017" s="74" t="s">
        <v>12134</v>
      </c>
      <c r="K3017" s="75" t="s">
        <v>12135</v>
      </c>
      <c r="L3017" s="84" t="s">
        <v>12136</v>
      </c>
      <c r="M3017" s="85" t="s">
        <v>1354</v>
      </c>
      <c r="N3017" s="78" t="s">
        <v>179</v>
      </c>
      <c r="O3017" s="88" t="s">
        <v>185</v>
      </c>
      <c r="P3017" s="69" t="s">
        <v>34</v>
      </c>
      <c r="Q3017" s="69" t="s">
        <v>3188</v>
      </c>
      <c r="R3017" s="80" t="s">
        <v>12091</v>
      </c>
      <c r="S3017" s="80" t="s">
        <v>57</v>
      </c>
      <c r="T3017" s="80" t="s">
        <v>12137</v>
      </c>
      <c r="U3017" s="81"/>
      <c r="V3017" s="80" t="s">
        <v>12093</v>
      </c>
      <c r="W3017" s="109"/>
    </row>
    <row r="3018" spans="1:23" s="89" customFormat="1" ht="50.1" customHeight="1" x14ac:dyDescent="0.25">
      <c r="A3018" s="69">
        <v>3012</v>
      </c>
      <c r="B3018" s="70" t="s">
        <v>12009</v>
      </c>
      <c r="C3018" s="71" t="s">
        <v>12010</v>
      </c>
      <c r="D3018" s="72"/>
      <c r="E3018" s="69">
        <v>9</v>
      </c>
      <c r="F3018" s="69">
        <v>39</v>
      </c>
      <c r="G3018" s="69">
        <v>27</v>
      </c>
      <c r="H3018" s="73">
        <v>12645</v>
      </c>
      <c r="I3018" s="73">
        <v>12645</v>
      </c>
      <c r="J3018" s="74" t="s">
        <v>12138</v>
      </c>
      <c r="K3018" s="75" t="s">
        <v>12139</v>
      </c>
      <c r="L3018" s="84" t="s">
        <v>12140</v>
      </c>
      <c r="M3018" s="85" t="s">
        <v>57</v>
      </c>
      <c r="N3018" s="78" t="s">
        <v>181</v>
      </c>
      <c r="O3018" s="88" t="s">
        <v>185</v>
      </c>
      <c r="P3018" s="69" t="s">
        <v>34</v>
      </c>
      <c r="Q3018" s="69" t="s">
        <v>3188</v>
      </c>
      <c r="R3018" s="80" t="s">
        <v>12091</v>
      </c>
      <c r="S3018" s="80" t="s">
        <v>57</v>
      </c>
      <c r="T3018" s="80" t="s">
        <v>12141</v>
      </c>
      <c r="U3018" s="81"/>
      <c r="V3018" s="80" t="s">
        <v>12093</v>
      </c>
      <c r="W3018" s="109"/>
    </row>
    <row r="3019" spans="1:23" s="89" customFormat="1" ht="50.1" customHeight="1" x14ac:dyDescent="0.25">
      <c r="A3019" s="69">
        <v>3013</v>
      </c>
      <c r="B3019" s="70" t="s">
        <v>12009</v>
      </c>
      <c r="C3019" s="71" t="s">
        <v>12010</v>
      </c>
      <c r="D3019" s="72"/>
      <c r="E3019" s="69">
        <v>9</v>
      </c>
      <c r="F3019" s="69">
        <v>39</v>
      </c>
      <c r="G3019" s="69">
        <v>28</v>
      </c>
      <c r="H3019" s="73">
        <v>12645</v>
      </c>
      <c r="I3019" s="73">
        <v>12645</v>
      </c>
      <c r="J3019" s="74" t="s">
        <v>12142</v>
      </c>
      <c r="K3019" s="75" t="s">
        <v>12143</v>
      </c>
      <c r="L3019" s="84" t="s">
        <v>12144</v>
      </c>
      <c r="M3019" s="85" t="s">
        <v>57</v>
      </c>
      <c r="N3019" s="78" t="s">
        <v>184</v>
      </c>
      <c r="O3019" s="88" t="s">
        <v>185</v>
      </c>
      <c r="P3019" s="69" t="s">
        <v>34</v>
      </c>
      <c r="Q3019" s="69" t="s">
        <v>3188</v>
      </c>
      <c r="R3019" s="80" t="s">
        <v>12091</v>
      </c>
      <c r="S3019" s="80" t="s">
        <v>57</v>
      </c>
      <c r="T3019" s="80" t="s">
        <v>12145</v>
      </c>
      <c r="U3019" s="81"/>
      <c r="V3019" s="80" t="s">
        <v>12093</v>
      </c>
      <c r="W3019" s="109"/>
    </row>
    <row r="3020" spans="1:23" s="89" customFormat="1" ht="50.1" customHeight="1" x14ac:dyDescent="0.25">
      <c r="A3020" s="69">
        <v>3014</v>
      </c>
      <c r="B3020" s="70" t="s">
        <v>12009</v>
      </c>
      <c r="C3020" s="71" t="s">
        <v>12010</v>
      </c>
      <c r="D3020" s="72"/>
      <c r="E3020" s="69">
        <v>9</v>
      </c>
      <c r="F3020" s="69">
        <v>39</v>
      </c>
      <c r="G3020" s="69">
        <v>29</v>
      </c>
      <c r="H3020" s="73">
        <v>12646</v>
      </c>
      <c r="I3020" s="73">
        <v>12646</v>
      </c>
      <c r="J3020" s="74" t="s">
        <v>12146</v>
      </c>
      <c r="K3020" s="75" t="s">
        <v>12147</v>
      </c>
      <c r="L3020" s="84" t="s">
        <v>12148</v>
      </c>
      <c r="M3020" s="85" t="s">
        <v>12149</v>
      </c>
      <c r="N3020" s="78" t="s">
        <v>190</v>
      </c>
      <c r="O3020" s="88" t="s">
        <v>185</v>
      </c>
      <c r="P3020" s="69" t="s">
        <v>34</v>
      </c>
      <c r="Q3020" s="69" t="s">
        <v>3188</v>
      </c>
      <c r="R3020" s="80" t="s">
        <v>12091</v>
      </c>
      <c r="S3020" s="80" t="s">
        <v>12150</v>
      </c>
      <c r="T3020" s="80" t="s">
        <v>12151</v>
      </c>
      <c r="U3020" s="81"/>
      <c r="V3020" s="80" t="s">
        <v>12152</v>
      </c>
      <c r="W3020" s="109"/>
    </row>
    <row r="3021" spans="1:23" s="89" customFormat="1" ht="50.1" customHeight="1" x14ac:dyDescent="0.25">
      <c r="A3021" s="69">
        <v>3015</v>
      </c>
      <c r="B3021" s="70" t="s">
        <v>12009</v>
      </c>
      <c r="C3021" s="71" t="s">
        <v>12010</v>
      </c>
      <c r="D3021" s="72"/>
      <c r="E3021" s="69">
        <v>9</v>
      </c>
      <c r="F3021" s="69">
        <v>39</v>
      </c>
      <c r="G3021" s="69">
        <v>30</v>
      </c>
      <c r="H3021" s="73">
        <v>12647</v>
      </c>
      <c r="I3021" s="73">
        <v>12647</v>
      </c>
      <c r="J3021" s="74" t="s">
        <v>12153</v>
      </c>
      <c r="K3021" s="75" t="s">
        <v>12154</v>
      </c>
      <c r="L3021" s="84" t="s">
        <v>12155</v>
      </c>
      <c r="M3021" s="85" t="s">
        <v>12156</v>
      </c>
      <c r="N3021" s="78" t="s">
        <v>12157</v>
      </c>
      <c r="O3021" s="88" t="s">
        <v>44</v>
      </c>
      <c r="P3021" s="69" t="s">
        <v>34</v>
      </c>
      <c r="Q3021" s="69" t="s">
        <v>3188</v>
      </c>
      <c r="R3021" s="80" t="s">
        <v>12158</v>
      </c>
      <c r="S3021" s="80" t="s">
        <v>680</v>
      </c>
      <c r="T3021" s="80" t="s">
        <v>12159</v>
      </c>
      <c r="U3021" s="81"/>
      <c r="V3021" s="80" t="s">
        <v>12160</v>
      </c>
      <c r="W3021" s="109"/>
    </row>
    <row r="3022" spans="1:23" s="89" customFormat="1" ht="50.1" customHeight="1" x14ac:dyDescent="0.25">
      <c r="A3022" s="69">
        <v>3016</v>
      </c>
      <c r="B3022" s="70" t="s">
        <v>12009</v>
      </c>
      <c r="C3022" s="71" t="s">
        <v>12010</v>
      </c>
      <c r="D3022" s="72"/>
      <c r="E3022" s="69">
        <v>9</v>
      </c>
      <c r="F3022" s="69">
        <v>39</v>
      </c>
      <c r="G3022" s="69">
        <v>31</v>
      </c>
      <c r="H3022" s="73">
        <v>12647</v>
      </c>
      <c r="I3022" s="73">
        <v>12647</v>
      </c>
      <c r="J3022" s="74" t="s">
        <v>12161</v>
      </c>
      <c r="K3022" s="75" t="s">
        <v>12162</v>
      </c>
      <c r="L3022" s="84" t="s">
        <v>12163</v>
      </c>
      <c r="M3022" s="85" t="s">
        <v>284</v>
      </c>
      <c r="N3022" s="78" t="s">
        <v>406</v>
      </c>
      <c r="O3022" s="88" t="s">
        <v>185</v>
      </c>
      <c r="P3022" s="69" t="s">
        <v>34</v>
      </c>
      <c r="Q3022" s="69" t="s">
        <v>3188</v>
      </c>
      <c r="R3022" s="80" t="s">
        <v>12091</v>
      </c>
      <c r="S3022" s="80" t="s">
        <v>286</v>
      </c>
      <c r="T3022" s="80" t="s">
        <v>12164</v>
      </c>
      <c r="U3022" s="81"/>
      <c r="V3022" s="80" t="s">
        <v>12093</v>
      </c>
      <c r="W3022" s="109"/>
    </row>
    <row r="3023" spans="1:23" s="89" customFormat="1" ht="50.1" customHeight="1" x14ac:dyDescent="0.25">
      <c r="A3023" s="69">
        <v>3017</v>
      </c>
      <c r="B3023" s="70" t="s">
        <v>12009</v>
      </c>
      <c r="C3023" s="71" t="s">
        <v>12010</v>
      </c>
      <c r="D3023" s="72"/>
      <c r="E3023" s="69">
        <v>9</v>
      </c>
      <c r="F3023" s="69">
        <v>39</v>
      </c>
      <c r="G3023" s="69">
        <v>32</v>
      </c>
      <c r="H3023" s="73">
        <v>12647</v>
      </c>
      <c r="I3023" s="73">
        <v>12647</v>
      </c>
      <c r="J3023" s="74" t="s">
        <v>12165</v>
      </c>
      <c r="K3023" s="75" t="s">
        <v>12166</v>
      </c>
      <c r="L3023" s="84" t="s">
        <v>12167</v>
      </c>
      <c r="M3023" s="85" t="s">
        <v>57</v>
      </c>
      <c r="N3023" s="78" t="s">
        <v>217</v>
      </c>
      <c r="O3023" s="88" t="s">
        <v>185</v>
      </c>
      <c r="P3023" s="69" t="s">
        <v>34</v>
      </c>
      <c r="Q3023" s="69" t="s">
        <v>3188</v>
      </c>
      <c r="R3023" s="80" t="s">
        <v>12091</v>
      </c>
      <c r="S3023" s="80" t="s">
        <v>57</v>
      </c>
      <c r="T3023" s="80" t="s">
        <v>12168</v>
      </c>
      <c r="U3023" s="81"/>
      <c r="V3023" s="80" t="s">
        <v>12093</v>
      </c>
      <c r="W3023" s="109"/>
    </row>
    <row r="3024" spans="1:23" s="89" customFormat="1" ht="50.1" customHeight="1" x14ac:dyDescent="0.25">
      <c r="A3024" s="69">
        <v>3018</v>
      </c>
      <c r="B3024" s="70" t="s">
        <v>12009</v>
      </c>
      <c r="C3024" s="71" t="s">
        <v>12010</v>
      </c>
      <c r="D3024" s="72"/>
      <c r="E3024" s="69">
        <v>9</v>
      </c>
      <c r="F3024" s="69">
        <v>39</v>
      </c>
      <c r="G3024" s="69">
        <v>33</v>
      </c>
      <c r="H3024" s="73">
        <v>12648</v>
      </c>
      <c r="I3024" s="73">
        <v>12648</v>
      </c>
      <c r="J3024" s="74" t="s">
        <v>12169</v>
      </c>
      <c r="K3024" s="75" t="s">
        <v>12170</v>
      </c>
      <c r="L3024" s="84" t="s">
        <v>12171</v>
      </c>
      <c r="M3024" s="85" t="s">
        <v>57</v>
      </c>
      <c r="N3024" s="78" t="s">
        <v>3787</v>
      </c>
      <c r="O3024" s="88" t="s">
        <v>210</v>
      </c>
      <c r="P3024" s="69" t="s">
        <v>34</v>
      </c>
      <c r="Q3024" s="69" t="s">
        <v>3188</v>
      </c>
      <c r="R3024" s="80" t="s">
        <v>12091</v>
      </c>
      <c r="S3024" s="80" t="s">
        <v>57</v>
      </c>
      <c r="T3024" s="80" t="s">
        <v>12172</v>
      </c>
      <c r="U3024" s="81"/>
      <c r="V3024" s="80" t="s">
        <v>12093</v>
      </c>
      <c r="W3024" s="109"/>
    </row>
    <row r="3025" spans="1:23" s="89" customFormat="1" ht="50.1" customHeight="1" x14ac:dyDescent="0.25">
      <c r="A3025" s="69">
        <v>3019</v>
      </c>
      <c r="B3025" s="70" t="s">
        <v>12009</v>
      </c>
      <c r="C3025" s="71" t="s">
        <v>12010</v>
      </c>
      <c r="D3025" s="72"/>
      <c r="E3025" s="69">
        <v>9</v>
      </c>
      <c r="F3025" s="69">
        <v>39</v>
      </c>
      <c r="G3025" s="69">
        <v>34</v>
      </c>
      <c r="H3025" s="73">
        <v>12648</v>
      </c>
      <c r="I3025" s="73">
        <v>12648</v>
      </c>
      <c r="J3025" s="74" t="s">
        <v>12173</v>
      </c>
      <c r="K3025" s="75" t="s">
        <v>12174</v>
      </c>
      <c r="L3025" s="84" t="s">
        <v>12175</v>
      </c>
      <c r="M3025" s="85" t="s">
        <v>12176</v>
      </c>
      <c r="N3025" s="78" t="s">
        <v>237</v>
      </c>
      <c r="O3025" s="88" t="s">
        <v>185</v>
      </c>
      <c r="P3025" s="69" t="s">
        <v>34</v>
      </c>
      <c r="Q3025" s="69" t="s">
        <v>3188</v>
      </c>
      <c r="R3025" s="80" t="s">
        <v>12177</v>
      </c>
      <c r="S3025" s="80" t="s">
        <v>12178</v>
      </c>
      <c r="T3025" s="80" t="s">
        <v>12179</v>
      </c>
      <c r="U3025" s="81"/>
      <c r="V3025" s="80" t="s">
        <v>12093</v>
      </c>
      <c r="W3025" s="109"/>
    </row>
    <row r="3026" spans="1:23" s="89" customFormat="1" ht="50.1" customHeight="1" x14ac:dyDescent="0.25">
      <c r="A3026" s="69">
        <v>3020</v>
      </c>
      <c r="B3026" s="70" t="s">
        <v>12009</v>
      </c>
      <c r="C3026" s="71" t="s">
        <v>12010</v>
      </c>
      <c r="D3026" s="72"/>
      <c r="E3026" s="69">
        <v>9</v>
      </c>
      <c r="F3026" s="69">
        <v>39</v>
      </c>
      <c r="G3026" s="69">
        <v>35</v>
      </c>
      <c r="H3026" s="73">
        <v>12648</v>
      </c>
      <c r="I3026" s="73">
        <v>12648</v>
      </c>
      <c r="J3026" s="74" t="s">
        <v>12180</v>
      </c>
      <c r="K3026" s="75" t="s">
        <v>12181</v>
      </c>
      <c r="L3026" s="84" t="s">
        <v>12182</v>
      </c>
      <c r="M3026" s="85" t="s">
        <v>32</v>
      </c>
      <c r="N3026" s="78" t="s">
        <v>2038</v>
      </c>
      <c r="O3026" s="88" t="s">
        <v>185</v>
      </c>
      <c r="P3026" s="69" t="s">
        <v>34</v>
      </c>
      <c r="Q3026" s="69" t="s">
        <v>3188</v>
      </c>
      <c r="R3026" s="80" t="s">
        <v>12091</v>
      </c>
      <c r="S3026" s="80" t="s">
        <v>37</v>
      </c>
      <c r="T3026" s="80" t="s">
        <v>12183</v>
      </c>
      <c r="U3026" s="81"/>
      <c r="V3026" s="80" t="s">
        <v>12093</v>
      </c>
      <c r="W3026" s="109"/>
    </row>
    <row r="3027" spans="1:23" s="89" customFormat="1" ht="50.1" customHeight="1" x14ac:dyDescent="0.25">
      <c r="A3027" s="69">
        <v>3021</v>
      </c>
      <c r="B3027" s="70" t="s">
        <v>12009</v>
      </c>
      <c r="C3027" s="71" t="s">
        <v>12010</v>
      </c>
      <c r="D3027" s="72"/>
      <c r="E3027" s="69">
        <v>9</v>
      </c>
      <c r="F3027" s="69">
        <v>39</v>
      </c>
      <c r="G3027" s="69">
        <v>36</v>
      </c>
      <c r="H3027" s="73">
        <v>12649</v>
      </c>
      <c r="I3027" s="73">
        <v>12649</v>
      </c>
      <c r="J3027" s="74" t="s">
        <v>12184</v>
      </c>
      <c r="K3027" s="75" t="s">
        <v>12185</v>
      </c>
      <c r="L3027" s="84" t="s">
        <v>12186</v>
      </c>
      <c r="M3027" s="85" t="s">
        <v>57</v>
      </c>
      <c r="N3027" s="78" t="s">
        <v>2044</v>
      </c>
      <c r="O3027" s="88" t="s">
        <v>185</v>
      </c>
      <c r="P3027" s="69" t="s">
        <v>34</v>
      </c>
      <c r="Q3027" s="69" t="s">
        <v>3188</v>
      </c>
      <c r="R3027" s="80" t="s">
        <v>12091</v>
      </c>
      <c r="S3027" s="80" t="s">
        <v>57</v>
      </c>
      <c r="T3027" s="80" t="s">
        <v>12187</v>
      </c>
      <c r="U3027" s="81"/>
      <c r="V3027" s="80" t="s">
        <v>12093</v>
      </c>
      <c r="W3027" s="109"/>
    </row>
    <row r="3028" spans="1:23" s="89" customFormat="1" ht="50.1" customHeight="1" x14ac:dyDescent="0.25">
      <c r="A3028" s="69">
        <v>3022</v>
      </c>
      <c r="B3028" s="70" t="s">
        <v>12009</v>
      </c>
      <c r="C3028" s="71" t="s">
        <v>12010</v>
      </c>
      <c r="D3028" s="72"/>
      <c r="E3028" s="69">
        <v>9</v>
      </c>
      <c r="F3028" s="69">
        <v>39</v>
      </c>
      <c r="G3028" s="69">
        <v>37</v>
      </c>
      <c r="H3028" s="73">
        <v>12649</v>
      </c>
      <c r="I3028" s="73">
        <v>12649</v>
      </c>
      <c r="J3028" s="74" t="s">
        <v>12188</v>
      </c>
      <c r="K3028" s="75" t="s">
        <v>12189</v>
      </c>
      <c r="L3028" s="84" t="s">
        <v>12190</v>
      </c>
      <c r="M3028" s="85" t="s">
        <v>57</v>
      </c>
      <c r="N3028" s="78" t="s">
        <v>2051</v>
      </c>
      <c r="O3028" s="88" t="s">
        <v>185</v>
      </c>
      <c r="P3028" s="69" t="s">
        <v>34</v>
      </c>
      <c r="Q3028" s="69" t="s">
        <v>3188</v>
      </c>
      <c r="R3028" s="80" t="s">
        <v>12091</v>
      </c>
      <c r="S3028" s="80" t="s">
        <v>57</v>
      </c>
      <c r="T3028" s="80" t="s">
        <v>12191</v>
      </c>
      <c r="U3028" s="81"/>
      <c r="V3028" s="80" t="s">
        <v>12093</v>
      </c>
      <c r="W3028" s="109"/>
    </row>
    <row r="3029" spans="1:23" s="89" customFormat="1" ht="50.1" customHeight="1" x14ac:dyDescent="0.25">
      <c r="A3029" s="69">
        <v>3023</v>
      </c>
      <c r="B3029" s="70" t="s">
        <v>12009</v>
      </c>
      <c r="C3029" s="71" t="s">
        <v>12010</v>
      </c>
      <c r="D3029" s="72"/>
      <c r="E3029" s="69">
        <v>9</v>
      </c>
      <c r="F3029" s="69">
        <v>39</v>
      </c>
      <c r="G3029" s="69">
        <v>38</v>
      </c>
      <c r="H3029" s="73">
        <v>12649</v>
      </c>
      <c r="I3029" s="73">
        <v>12649</v>
      </c>
      <c r="J3029" s="74" t="s">
        <v>12192</v>
      </c>
      <c r="K3029" s="75" t="s">
        <v>12193</v>
      </c>
      <c r="L3029" s="84" t="s">
        <v>12194</v>
      </c>
      <c r="M3029" s="85" t="s">
        <v>57</v>
      </c>
      <c r="N3029" s="78" t="s">
        <v>2056</v>
      </c>
      <c r="O3029" s="88" t="s">
        <v>185</v>
      </c>
      <c r="P3029" s="69" t="s">
        <v>34</v>
      </c>
      <c r="Q3029" s="69" t="s">
        <v>3188</v>
      </c>
      <c r="R3029" s="80" t="s">
        <v>12091</v>
      </c>
      <c r="S3029" s="80" t="s">
        <v>57</v>
      </c>
      <c r="T3029" s="80" t="s">
        <v>12195</v>
      </c>
      <c r="U3029" s="81"/>
      <c r="V3029" s="80"/>
      <c r="W3029" s="109"/>
    </row>
    <row r="3030" spans="1:23" s="89" customFormat="1" ht="50.1" customHeight="1" x14ac:dyDescent="0.25">
      <c r="A3030" s="69">
        <v>3024</v>
      </c>
      <c r="B3030" s="70" t="s">
        <v>12009</v>
      </c>
      <c r="C3030" s="71" t="s">
        <v>12010</v>
      </c>
      <c r="D3030" s="72"/>
      <c r="E3030" s="69">
        <v>9</v>
      </c>
      <c r="F3030" s="69">
        <v>39</v>
      </c>
      <c r="G3030" s="69">
        <v>39</v>
      </c>
      <c r="H3030" s="73">
        <v>12649</v>
      </c>
      <c r="I3030" s="73">
        <v>12649</v>
      </c>
      <c r="J3030" s="74" t="s">
        <v>12196</v>
      </c>
      <c r="K3030" s="75" t="s">
        <v>12197</v>
      </c>
      <c r="L3030" s="84" t="s">
        <v>12198</v>
      </c>
      <c r="M3030" s="85" t="s">
        <v>57</v>
      </c>
      <c r="N3030" s="78" t="s">
        <v>1112</v>
      </c>
      <c r="O3030" s="88" t="s">
        <v>185</v>
      </c>
      <c r="P3030" s="69" t="s">
        <v>34</v>
      </c>
      <c r="Q3030" s="69" t="s">
        <v>3188</v>
      </c>
      <c r="R3030" s="80" t="s">
        <v>12091</v>
      </c>
      <c r="S3030" s="80" t="s">
        <v>57</v>
      </c>
      <c r="T3030" s="80" t="s">
        <v>12199</v>
      </c>
      <c r="U3030" s="81"/>
      <c r="V3030" s="80"/>
      <c r="W3030" s="109"/>
    </row>
    <row r="3031" spans="1:23" s="89" customFormat="1" ht="50.1" customHeight="1" x14ac:dyDescent="0.25">
      <c r="A3031" s="69">
        <v>3025</v>
      </c>
      <c r="B3031" s="70" t="s">
        <v>12009</v>
      </c>
      <c r="C3031" s="71" t="s">
        <v>12010</v>
      </c>
      <c r="D3031" s="72"/>
      <c r="E3031" s="69">
        <v>9</v>
      </c>
      <c r="F3031" s="69">
        <v>39</v>
      </c>
      <c r="G3031" s="69">
        <v>40</v>
      </c>
      <c r="H3031" s="73">
        <v>12649</v>
      </c>
      <c r="I3031" s="73">
        <v>12649</v>
      </c>
      <c r="J3031" s="74" t="s">
        <v>12200</v>
      </c>
      <c r="K3031" s="75" t="s">
        <v>12201</v>
      </c>
      <c r="L3031" s="84" t="s">
        <v>12202</v>
      </c>
      <c r="M3031" s="85" t="s">
        <v>57</v>
      </c>
      <c r="N3031" s="78" t="s">
        <v>1118</v>
      </c>
      <c r="O3031" s="88" t="s">
        <v>185</v>
      </c>
      <c r="P3031" s="69" t="s">
        <v>34</v>
      </c>
      <c r="Q3031" s="69" t="s">
        <v>3188</v>
      </c>
      <c r="R3031" s="80" t="s">
        <v>12091</v>
      </c>
      <c r="S3031" s="80" t="s">
        <v>57</v>
      </c>
      <c r="T3031" s="80" t="s">
        <v>12203</v>
      </c>
      <c r="U3031" s="81"/>
      <c r="V3031" s="80" t="s">
        <v>12093</v>
      </c>
      <c r="W3031" s="109"/>
    </row>
    <row r="3032" spans="1:23" s="89" customFormat="1" ht="50.1" customHeight="1" x14ac:dyDescent="0.25">
      <c r="A3032" s="69">
        <v>3026</v>
      </c>
      <c r="B3032" s="70" t="s">
        <v>12009</v>
      </c>
      <c r="C3032" s="71" t="s">
        <v>12010</v>
      </c>
      <c r="D3032" s="72"/>
      <c r="E3032" s="69">
        <v>9</v>
      </c>
      <c r="F3032" s="69">
        <v>39</v>
      </c>
      <c r="G3032" s="69">
        <v>41</v>
      </c>
      <c r="H3032" s="73">
        <v>12650</v>
      </c>
      <c r="I3032" s="73">
        <v>12650</v>
      </c>
      <c r="J3032" s="74" t="s">
        <v>12204</v>
      </c>
      <c r="K3032" s="75" t="s">
        <v>12205</v>
      </c>
      <c r="L3032" s="84" t="s">
        <v>12206</v>
      </c>
      <c r="M3032" s="85" t="s">
        <v>57</v>
      </c>
      <c r="N3032" s="78" t="s">
        <v>1123</v>
      </c>
      <c r="O3032" s="88" t="s">
        <v>185</v>
      </c>
      <c r="P3032" s="69" t="s">
        <v>34</v>
      </c>
      <c r="Q3032" s="69" t="s">
        <v>3188</v>
      </c>
      <c r="R3032" s="80" t="s">
        <v>12207</v>
      </c>
      <c r="S3032" s="80" t="s">
        <v>57</v>
      </c>
      <c r="T3032" s="80" t="s">
        <v>12208</v>
      </c>
      <c r="U3032" s="81"/>
      <c r="V3032" s="80" t="s">
        <v>12209</v>
      </c>
      <c r="W3032" s="109"/>
    </row>
    <row r="3033" spans="1:23" s="89" customFormat="1" ht="50.1" customHeight="1" x14ac:dyDescent="0.25">
      <c r="A3033" s="69">
        <v>3027</v>
      </c>
      <c r="B3033" s="70" t="s">
        <v>12009</v>
      </c>
      <c r="C3033" s="71" t="s">
        <v>12010</v>
      </c>
      <c r="D3033" s="72"/>
      <c r="E3033" s="69">
        <v>9</v>
      </c>
      <c r="F3033" s="69">
        <v>39</v>
      </c>
      <c r="G3033" s="69">
        <v>42</v>
      </c>
      <c r="H3033" s="73">
        <v>12651</v>
      </c>
      <c r="I3033" s="73">
        <v>12651</v>
      </c>
      <c r="J3033" s="74" t="s">
        <v>12210</v>
      </c>
      <c r="K3033" s="75" t="s">
        <v>12211</v>
      </c>
      <c r="L3033" s="84" t="s">
        <v>12212</v>
      </c>
      <c r="M3033" s="85" t="s">
        <v>57</v>
      </c>
      <c r="N3033" s="78" t="s">
        <v>1127</v>
      </c>
      <c r="O3033" s="88" t="s">
        <v>185</v>
      </c>
      <c r="P3033" s="69" t="s">
        <v>34</v>
      </c>
      <c r="Q3033" s="69" t="s">
        <v>3188</v>
      </c>
      <c r="R3033" s="80" t="s">
        <v>12091</v>
      </c>
      <c r="S3033" s="80" t="s">
        <v>57</v>
      </c>
      <c r="T3033" s="80" t="s">
        <v>12213</v>
      </c>
      <c r="U3033" s="81"/>
      <c r="V3033" s="80" t="s">
        <v>12093</v>
      </c>
      <c r="W3033" s="109"/>
    </row>
    <row r="3034" spans="1:23" s="89" customFormat="1" ht="50.1" customHeight="1" x14ac:dyDescent="0.25">
      <c r="A3034" s="69">
        <v>3028</v>
      </c>
      <c r="B3034" s="70" t="s">
        <v>12009</v>
      </c>
      <c r="C3034" s="71" t="s">
        <v>12010</v>
      </c>
      <c r="D3034" s="72"/>
      <c r="E3034" s="69">
        <v>9</v>
      </c>
      <c r="F3034" s="69">
        <v>39</v>
      </c>
      <c r="G3034" s="69">
        <v>43</v>
      </c>
      <c r="H3034" s="73">
        <v>12651</v>
      </c>
      <c r="I3034" s="73">
        <v>12651</v>
      </c>
      <c r="J3034" s="74" t="s">
        <v>12214</v>
      </c>
      <c r="K3034" s="75" t="s">
        <v>12215</v>
      </c>
      <c r="L3034" s="84" t="s">
        <v>12216</v>
      </c>
      <c r="M3034" s="85" t="s">
        <v>57</v>
      </c>
      <c r="N3034" s="78" t="s">
        <v>1138</v>
      </c>
      <c r="O3034" s="88" t="s">
        <v>185</v>
      </c>
      <c r="P3034" s="69" t="s">
        <v>34</v>
      </c>
      <c r="Q3034" s="69" t="s">
        <v>3188</v>
      </c>
      <c r="R3034" s="80" t="s">
        <v>12091</v>
      </c>
      <c r="S3034" s="80" t="s">
        <v>57</v>
      </c>
      <c r="T3034" s="80" t="s">
        <v>12217</v>
      </c>
      <c r="U3034" s="81"/>
      <c r="V3034" s="80"/>
      <c r="W3034" s="109"/>
    </row>
    <row r="3035" spans="1:23" s="89" customFormat="1" ht="50.1" customHeight="1" x14ac:dyDescent="0.25">
      <c r="A3035" s="69">
        <v>3029</v>
      </c>
      <c r="B3035" s="70" t="s">
        <v>12009</v>
      </c>
      <c r="C3035" s="71" t="s">
        <v>12010</v>
      </c>
      <c r="D3035" s="72"/>
      <c r="E3035" s="69">
        <v>9</v>
      </c>
      <c r="F3035" s="69">
        <v>39</v>
      </c>
      <c r="G3035" s="69">
        <v>44</v>
      </c>
      <c r="H3035" s="73">
        <v>12651</v>
      </c>
      <c r="I3035" s="73">
        <v>12651</v>
      </c>
      <c r="J3035" s="74" t="s">
        <v>12218</v>
      </c>
      <c r="K3035" s="75" t="s">
        <v>12219</v>
      </c>
      <c r="L3035" s="84" t="s">
        <v>12220</v>
      </c>
      <c r="M3035" s="85" t="s">
        <v>57</v>
      </c>
      <c r="N3035" s="78" t="s">
        <v>1144</v>
      </c>
      <c r="O3035" s="88" t="s">
        <v>185</v>
      </c>
      <c r="P3035" s="69" t="s">
        <v>34</v>
      </c>
      <c r="Q3035" s="69" t="s">
        <v>3188</v>
      </c>
      <c r="R3035" s="80" t="s">
        <v>12091</v>
      </c>
      <c r="S3035" s="80" t="s">
        <v>57</v>
      </c>
      <c r="T3035" s="80" t="s">
        <v>12221</v>
      </c>
      <c r="U3035" s="81"/>
      <c r="V3035" s="80" t="s">
        <v>12093</v>
      </c>
      <c r="W3035" s="109"/>
    </row>
    <row r="3036" spans="1:23" s="89" customFormat="1" ht="50.1" customHeight="1" x14ac:dyDescent="0.25">
      <c r="A3036" s="69">
        <v>3030</v>
      </c>
      <c r="B3036" s="70" t="s">
        <v>12009</v>
      </c>
      <c r="C3036" s="71" t="s">
        <v>12010</v>
      </c>
      <c r="D3036" s="72"/>
      <c r="E3036" s="69">
        <v>9</v>
      </c>
      <c r="F3036" s="69">
        <v>39</v>
      </c>
      <c r="G3036" s="69">
        <v>45</v>
      </c>
      <c r="H3036" s="73">
        <v>12651</v>
      </c>
      <c r="I3036" s="73">
        <v>12651</v>
      </c>
      <c r="J3036" s="74" t="s">
        <v>12222</v>
      </c>
      <c r="K3036" s="75" t="s">
        <v>12223</v>
      </c>
      <c r="L3036" s="84" t="s">
        <v>12224</v>
      </c>
      <c r="M3036" s="85" t="s">
        <v>57</v>
      </c>
      <c r="N3036" s="78" t="s">
        <v>431</v>
      </c>
      <c r="O3036" s="88" t="s">
        <v>185</v>
      </c>
      <c r="P3036" s="69" t="s">
        <v>34</v>
      </c>
      <c r="Q3036" s="69" t="s">
        <v>3188</v>
      </c>
      <c r="R3036" s="80" t="s">
        <v>12091</v>
      </c>
      <c r="S3036" s="80" t="s">
        <v>57</v>
      </c>
      <c r="T3036" s="80" t="s">
        <v>12225</v>
      </c>
      <c r="U3036" s="81"/>
      <c r="V3036" s="80" t="s">
        <v>12093</v>
      </c>
      <c r="W3036" s="109"/>
    </row>
    <row r="3037" spans="1:23" s="89" customFormat="1" ht="50.1" customHeight="1" x14ac:dyDescent="0.25">
      <c r="A3037" s="69">
        <v>3031</v>
      </c>
      <c r="B3037" s="70" t="s">
        <v>12009</v>
      </c>
      <c r="C3037" s="71" t="s">
        <v>12010</v>
      </c>
      <c r="D3037" s="72"/>
      <c r="E3037" s="69">
        <v>9</v>
      </c>
      <c r="F3037" s="69">
        <v>39</v>
      </c>
      <c r="G3037" s="69">
        <v>46</v>
      </c>
      <c r="H3037" s="73">
        <v>12651</v>
      </c>
      <c r="I3037" s="73">
        <v>12651</v>
      </c>
      <c r="J3037" s="74" t="s">
        <v>12226</v>
      </c>
      <c r="K3037" s="75" t="s">
        <v>12227</v>
      </c>
      <c r="L3037" s="84" t="s">
        <v>12228</v>
      </c>
      <c r="M3037" s="85" t="s">
        <v>554</v>
      </c>
      <c r="N3037" s="78" t="s">
        <v>436</v>
      </c>
      <c r="O3037" s="88" t="s">
        <v>185</v>
      </c>
      <c r="P3037" s="69" t="s">
        <v>34</v>
      </c>
      <c r="Q3037" s="69" t="s">
        <v>3188</v>
      </c>
      <c r="R3037" s="80" t="s">
        <v>12091</v>
      </c>
      <c r="S3037" s="80" t="s">
        <v>12229</v>
      </c>
      <c r="T3037" s="80" t="s">
        <v>12230</v>
      </c>
      <c r="U3037" s="81"/>
      <c r="V3037" s="80" t="s">
        <v>12093</v>
      </c>
      <c r="W3037" s="109"/>
    </row>
    <row r="3038" spans="1:23" s="89" customFormat="1" ht="50.1" customHeight="1" x14ac:dyDescent="0.25">
      <c r="A3038" s="69">
        <v>3032</v>
      </c>
      <c r="B3038" s="70" t="s">
        <v>12009</v>
      </c>
      <c r="C3038" s="71" t="s">
        <v>12010</v>
      </c>
      <c r="D3038" s="72"/>
      <c r="E3038" s="69">
        <v>9</v>
      </c>
      <c r="F3038" s="69">
        <v>39</v>
      </c>
      <c r="G3038" s="69">
        <v>47</v>
      </c>
      <c r="H3038" s="73">
        <v>12651</v>
      </c>
      <c r="I3038" s="73">
        <v>12651</v>
      </c>
      <c r="J3038" s="74" t="s">
        <v>12231</v>
      </c>
      <c r="K3038" s="75" t="s">
        <v>12232</v>
      </c>
      <c r="L3038" s="84" t="s">
        <v>12233</v>
      </c>
      <c r="M3038" s="85" t="s">
        <v>1235</v>
      </c>
      <c r="N3038" s="78" t="s">
        <v>443</v>
      </c>
      <c r="O3038" s="88" t="s">
        <v>185</v>
      </c>
      <c r="P3038" s="69" t="s">
        <v>34</v>
      </c>
      <c r="Q3038" s="69" t="s">
        <v>3188</v>
      </c>
      <c r="R3038" s="80" t="s">
        <v>12091</v>
      </c>
      <c r="S3038" s="80" t="s">
        <v>12234</v>
      </c>
      <c r="T3038" s="80" t="s">
        <v>12235</v>
      </c>
      <c r="U3038" s="81"/>
      <c r="V3038" s="80" t="s">
        <v>12236</v>
      </c>
      <c r="W3038" s="109"/>
    </row>
    <row r="3039" spans="1:23" s="89" customFormat="1" ht="50.1" customHeight="1" x14ac:dyDescent="0.25">
      <c r="A3039" s="69">
        <v>3033</v>
      </c>
      <c r="B3039" s="70" t="s">
        <v>12009</v>
      </c>
      <c r="C3039" s="71" t="s">
        <v>12010</v>
      </c>
      <c r="D3039" s="72"/>
      <c r="E3039" s="69">
        <v>9</v>
      </c>
      <c r="F3039" s="69">
        <v>39</v>
      </c>
      <c r="G3039" s="69">
        <v>48</v>
      </c>
      <c r="H3039" s="73">
        <v>12651</v>
      </c>
      <c r="I3039" s="73">
        <v>12651</v>
      </c>
      <c r="J3039" s="74" t="s">
        <v>12237</v>
      </c>
      <c r="K3039" s="75" t="s">
        <v>12238</v>
      </c>
      <c r="L3039" s="84" t="s">
        <v>12239</v>
      </c>
      <c r="M3039" s="85" t="s">
        <v>12240</v>
      </c>
      <c r="N3039" s="78" t="s">
        <v>450</v>
      </c>
      <c r="O3039" s="88" t="s">
        <v>185</v>
      </c>
      <c r="P3039" s="69" t="s">
        <v>34</v>
      </c>
      <c r="Q3039" s="69" t="s">
        <v>3188</v>
      </c>
      <c r="R3039" s="80" t="s">
        <v>12241</v>
      </c>
      <c r="S3039" s="80" t="s">
        <v>12242</v>
      </c>
      <c r="T3039" s="80" t="s">
        <v>12243</v>
      </c>
      <c r="U3039" s="81"/>
      <c r="V3039" s="80" t="s">
        <v>12244</v>
      </c>
      <c r="W3039" s="109"/>
    </row>
    <row r="3040" spans="1:23" s="89" customFormat="1" ht="50.1" customHeight="1" x14ac:dyDescent="0.25">
      <c r="A3040" s="69">
        <v>3034</v>
      </c>
      <c r="B3040" s="70" t="s">
        <v>12009</v>
      </c>
      <c r="C3040" s="71" t="s">
        <v>12010</v>
      </c>
      <c r="D3040" s="72"/>
      <c r="E3040" s="69">
        <v>9</v>
      </c>
      <c r="F3040" s="69">
        <v>39</v>
      </c>
      <c r="G3040" s="69">
        <v>49</v>
      </c>
      <c r="H3040" s="73">
        <v>12653</v>
      </c>
      <c r="I3040" s="73">
        <v>12653</v>
      </c>
      <c r="J3040" s="74" t="s">
        <v>12245</v>
      </c>
      <c r="K3040" s="75" t="s">
        <v>12246</v>
      </c>
      <c r="L3040" s="84" t="s">
        <v>12247</v>
      </c>
      <c r="M3040" s="85" t="s">
        <v>120</v>
      </c>
      <c r="N3040" s="78" t="s">
        <v>459</v>
      </c>
      <c r="O3040" s="88" t="s">
        <v>185</v>
      </c>
      <c r="P3040" s="69" t="s">
        <v>34</v>
      </c>
      <c r="Q3040" s="69" t="s">
        <v>3188</v>
      </c>
      <c r="R3040" s="80" t="s">
        <v>12248</v>
      </c>
      <c r="S3040" s="80" t="s">
        <v>123</v>
      </c>
      <c r="T3040" s="80" t="s">
        <v>12249</v>
      </c>
      <c r="U3040" s="81"/>
      <c r="V3040" s="80" t="s">
        <v>12250</v>
      </c>
      <c r="W3040" s="109"/>
    </row>
    <row r="3041" spans="1:23" s="89" customFormat="1" ht="50.1" customHeight="1" x14ac:dyDescent="0.25">
      <c r="A3041" s="69">
        <v>3035</v>
      </c>
      <c r="B3041" s="70" t="s">
        <v>12009</v>
      </c>
      <c r="C3041" s="71" t="s">
        <v>12010</v>
      </c>
      <c r="D3041" s="72"/>
      <c r="E3041" s="69">
        <v>9</v>
      </c>
      <c r="F3041" s="69">
        <v>39</v>
      </c>
      <c r="G3041" s="69">
        <v>50</v>
      </c>
      <c r="H3041" s="73">
        <v>12654</v>
      </c>
      <c r="I3041" s="73">
        <v>12654</v>
      </c>
      <c r="J3041" s="74" t="s">
        <v>12251</v>
      </c>
      <c r="K3041" s="75" t="s">
        <v>12252</v>
      </c>
      <c r="L3041" s="84" t="s">
        <v>12253</v>
      </c>
      <c r="M3041" s="85" t="s">
        <v>57</v>
      </c>
      <c r="N3041" s="78" t="s">
        <v>466</v>
      </c>
      <c r="O3041" s="88" t="s">
        <v>185</v>
      </c>
      <c r="P3041" s="69" t="s">
        <v>34</v>
      </c>
      <c r="Q3041" s="69" t="s">
        <v>3188</v>
      </c>
      <c r="R3041" s="80" t="s">
        <v>12091</v>
      </c>
      <c r="S3041" s="80" t="s">
        <v>57</v>
      </c>
      <c r="T3041" s="80" t="s">
        <v>12254</v>
      </c>
      <c r="U3041" s="81"/>
      <c r="V3041" s="80" t="s">
        <v>12093</v>
      </c>
      <c r="W3041" s="109"/>
    </row>
    <row r="3042" spans="1:23" s="89" customFormat="1" ht="50.1" customHeight="1" x14ac:dyDescent="0.25">
      <c r="A3042" s="69">
        <v>3036</v>
      </c>
      <c r="B3042" s="70" t="s">
        <v>12009</v>
      </c>
      <c r="C3042" s="71" t="s">
        <v>12010</v>
      </c>
      <c r="D3042" s="72"/>
      <c r="E3042" s="69">
        <v>9</v>
      </c>
      <c r="F3042" s="69">
        <v>39</v>
      </c>
      <c r="G3042" s="69">
        <v>51</v>
      </c>
      <c r="H3042" s="73">
        <v>12654</v>
      </c>
      <c r="I3042" s="73">
        <v>12654</v>
      </c>
      <c r="J3042" s="74" t="s">
        <v>12255</v>
      </c>
      <c r="K3042" s="75" t="s">
        <v>12256</v>
      </c>
      <c r="L3042" s="84" t="s">
        <v>12257</v>
      </c>
      <c r="M3042" s="85" t="s">
        <v>10922</v>
      </c>
      <c r="N3042" s="78" t="s">
        <v>470</v>
      </c>
      <c r="O3042" s="88" t="s">
        <v>185</v>
      </c>
      <c r="P3042" s="69" t="s">
        <v>34</v>
      </c>
      <c r="Q3042" s="69" t="s">
        <v>3188</v>
      </c>
      <c r="R3042" s="80" t="s">
        <v>12091</v>
      </c>
      <c r="S3042" s="80" t="s">
        <v>4206</v>
      </c>
      <c r="T3042" s="80" t="s">
        <v>12258</v>
      </c>
      <c r="U3042" s="81"/>
      <c r="V3042" s="80" t="s">
        <v>12093</v>
      </c>
      <c r="W3042" s="109"/>
    </row>
    <row r="3043" spans="1:23" s="89" customFormat="1" ht="50.1" customHeight="1" x14ac:dyDescent="0.25">
      <c r="A3043" s="69">
        <v>3037</v>
      </c>
      <c r="B3043" s="70" t="s">
        <v>12009</v>
      </c>
      <c r="C3043" s="71" t="s">
        <v>12010</v>
      </c>
      <c r="D3043" s="72"/>
      <c r="E3043" s="69">
        <v>9</v>
      </c>
      <c r="F3043" s="69">
        <v>39</v>
      </c>
      <c r="G3043" s="69">
        <v>52</v>
      </c>
      <c r="H3043" s="73">
        <v>12658</v>
      </c>
      <c r="I3043" s="73">
        <v>12658</v>
      </c>
      <c r="J3043" s="74" t="s">
        <v>12259</v>
      </c>
      <c r="K3043" s="75" t="s">
        <v>12260</v>
      </c>
      <c r="L3043" s="84" t="s">
        <v>12261</v>
      </c>
      <c r="M3043" s="85" t="s">
        <v>43</v>
      </c>
      <c r="N3043" s="78" t="s">
        <v>475</v>
      </c>
      <c r="O3043" s="88" t="s">
        <v>185</v>
      </c>
      <c r="P3043" s="69" t="s">
        <v>34</v>
      </c>
      <c r="Q3043" s="69" t="s">
        <v>3188</v>
      </c>
      <c r="R3043" s="80" t="s">
        <v>12091</v>
      </c>
      <c r="S3043" s="80" t="s">
        <v>45</v>
      </c>
      <c r="T3043" s="80" t="s">
        <v>12262</v>
      </c>
      <c r="U3043" s="81"/>
      <c r="V3043" s="80"/>
      <c r="W3043" s="109"/>
    </row>
    <row r="3044" spans="1:23" s="89" customFormat="1" ht="50.1" customHeight="1" x14ac:dyDescent="0.25">
      <c r="A3044" s="69">
        <v>3038</v>
      </c>
      <c r="B3044" s="70" t="s">
        <v>12009</v>
      </c>
      <c r="C3044" s="71" t="s">
        <v>12010</v>
      </c>
      <c r="D3044" s="72"/>
      <c r="E3044" s="69">
        <v>9</v>
      </c>
      <c r="F3044" s="69">
        <v>39</v>
      </c>
      <c r="G3044" s="69">
        <v>53</v>
      </c>
      <c r="H3044" s="73">
        <v>12660</v>
      </c>
      <c r="I3044" s="73">
        <v>12660</v>
      </c>
      <c r="J3044" s="74" t="s">
        <v>12263</v>
      </c>
      <c r="K3044" s="75" t="s">
        <v>12264</v>
      </c>
      <c r="L3044" s="84" t="s">
        <v>12265</v>
      </c>
      <c r="M3044" s="85" t="s">
        <v>57</v>
      </c>
      <c r="N3044" s="78" t="s">
        <v>477</v>
      </c>
      <c r="O3044" s="88" t="s">
        <v>185</v>
      </c>
      <c r="P3044" s="69" t="s">
        <v>34</v>
      </c>
      <c r="Q3044" s="69" t="s">
        <v>3188</v>
      </c>
      <c r="R3044" s="80" t="s">
        <v>12241</v>
      </c>
      <c r="S3044" s="80" t="s">
        <v>57</v>
      </c>
      <c r="T3044" s="80" t="s">
        <v>12266</v>
      </c>
      <c r="U3044" s="81"/>
      <c r="V3044" s="80"/>
      <c r="W3044" s="109"/>
    </row>
    <row r="3045" spans="1:23" s="89" customFormat="1" ht="50.1" customHeight="1" x14ac:dyDescent="0.25">
      <c r="A3045" s="69">
        <v>3039</v>
      </c>
      <c r="B3045" s="70" t="s">
        <v>12009</v>
      </c>
      <c r="C3045" s="71" t="s">
        <v>12010</v>
      </c>
      <c r="D3045" s="72"/>
      <c r="E3045" s="69">
        <v>9</v>
      </c>
      <c r="F3045" s="69">
        <v>39</v>
      </c>
      <c r="G3045" s="69">
        <v>54</v>
      </c>
      <c r="H3045" s="73">
        <v>12682</v>
      </c>
      <c r="I3045" s="73">
        <v>12682</v>
      </c>
      <c r="J3045" s="74" t="s">
        <v>12267</v>
      </c>
      <c r="K3045" s="75" t="s">
        <v>12268</v>
      </c>
      <c r="L3045" s="84" t="s">
        <v>12269</v>
      </c>
      <c r="M3045" s="85" t="s">
        <v>4326</v>
      </c>
      <c r="N3045" s="78" t="s">
        <v>482</v>
      </c>
      <c r="O3045" s="88" t="s">
        <v>185</v>
      </c>
      <c r="P3045" s="69" t="s">
        <v>34</v>
      </c>
      <c r="Q3045" s="69" t="s">
        <v>3188</v>
      </c>
      <c r="R3045" s="80" t="s">
        <v>12091</v>
      </c>
      <c r="S3045" s="80" t="s">
        <v>12270</v>
      </c>
      <c r="T3045" s="80" t="s">
        <v>12271</v>
      </c>
      <c r="U3045" s="81"/>
      <c r="V3045" s="80"/>
      <c r="W3045" s="109"/>
    </row>
    <row r="3046" spans="1:23" s="89" customFormat="1" ht="50.1" customHeight="1" x14ac:dyDescent="0.25">
      <c r="A3046" s="69">
        <v>3040</v>
      </c>
      <c r="B3046" s="70" t="s">
        <v>12009</v>
      </c>
      <c r="C3046" s="71" t="s">
        <v>12010</v>
      </c>
      <c r="D3046" s="72"/>
      <c r="E3046" s="69">
        <v>9</v>
      </c>
      <c r="F3046" s="69">
        <v>39</v>
      </c>
      <c r="G3046" s="69">
        <v>55</v>
      </c>
      <c r="H3046" s="73">
        <v>12690</v>
      </c>
      <c r="I3046" s="73">
        <v>12690</v>
      </c>
      <c r="J3046" s="74" t="s">
        <v>12272</v>
      </c>
      <c r="K3046" s="75" t="s">
        <v>12273</v>
      </c>
      <c r="L3046" s="84" t="s">
        <v>12274</v>
      </c>
      <c r="M3046" s="85" t="s">
        <v>57</v>
      </c>
      <c r="N3046" s="78" t="s">
        <v>488</v>
      </c>
      <c r="O3046" s="88" t="s">
        <v>185</v>
      </c>
      <c r="P3046" s="69" t="s">
        <v>34</v>
      </c>
      <c r="Q3046" s="69" t="s">
        <v>3188</v>
      </c>
      <c r="R3046" s="80" t="s">
        <v>12091</v>
      </c>
      <c r="S3046" s="80" t="s">
        <v>57</v>
      </c>
      <c r="T3046" s="80" t="s">
        <v>12275</v>
      </c>
      <c r="U3046" s="81"/>
      <c r="V3046" s="80" t="s">
        <v>12276</v>
      </c>
      <c r="W3046" s="109"/>
    </row>
    <row r="3047" spans="1:23" s="89" customFormat="1" ht="50.1" customHeight="1" x14ac:dyDescent="0.25">
      <c r="A3047" s="69">
        <v>3041</v>
      </c>
      <c r="B3047" s="70" t="s">
        <v>12009</v>
      </c>
      <c r="C3047" s="71" t="s">
        <v>12010</v>
      </c>
      <c r="D3047" s="72"/>
      <c r="E3047" s="69">
        <v>9</v>
      </c>
      <c r="F3047" s="69">
        <v>39</v>
      </c>
      <c r="G3047" s="69">
        <v>56</v>
      </c>
      <c r="H3047" s="73">
        <v>12697</v>
      </c>
      <c r="I3047" s="73">
        <v>12697</v>
      </c>
      <c r="J3047" s="74" t="s">
        <v>12277</v>
      </c>
      <c r="K3047" s="75" t="s">
        <v>12278</v>
      </c>
      <c r="L3047" s="84" t="s">
        <v>12279</v>
      </c>
      <c r="M3047" s="85" t="s">
        <v>1597</v>
      </c>
      <c r="N3047" s="78" t="s">
        <v>493</v>
      </c>
      <c r="O3047" s="88" t="s">
        <v>185</v>
      </c>
      <c r="P3047" s="69" t="s">
        <v>34</v>
      </c>
      <c r="Q3047" s="69" t="s">
        <v>3188</v>
      </c>
      <c r="R3047" s="80" t="s">
        <v>12280</v>
      </c>
      <c r="S3047" s="80" t="s">
        <v>12281</v>
      </c>
      <c r="T3047" s="80" t="s">
        <v>12282</v>
      </c>
      <c r="U3047" s="81"/>
      <c r="V3047" s="80" t="s">
        <v>12276</v>
      </c>
      <c r="W3047" s="109"/>
    </row>
    <row r="3048" spans="1:23" s="89" customFormat="1" ht="50.1" customHeight="1" x14ac:dyDescent="0.25">
      <c r="A3048" s="69">
        <v>3042</v>
      </c>
      <c r="B3048" s="70" t="s">
        <v>12009</v>
      </c>
      <c r="C3048" s="71" t="s">
        <v>12010</v>
      </c>
      <c r="D3048" s="72"/>
      <c r="E3048" s="69">
        <v>9</v>
      </c>
      <c r="F3048" s="69">
        <v>39</v>
      </c>
      <c r="G3048" s="69">
        <v>57</v>
      </c>
      <c r="H3048" s="73">
        <v>12697</v>
      </c>
      <c r="I3048" s="73">
        <v>12697</v>
      </c>
      <c r="J3048" s="74" t="s">
        <v>12283</v>
      </c>
      <c r="K3048" s="75" t="s">
        <v>12284</v>
      </c>
      <c r="L3048" s="84" t="s">
        <v>12285</v>
      </c>
      <c r="M3048" s="85" t="s">
        <v>10715</v>
      </c>
      <c r="N3048" s="78" t="s">
        <v>499</v>
      </c>
      <c r="O3048" s="88" t="s">
        <v>185</v>
      </c>
      <c r="P3048" s="69" t="s">
        <v>34</v>
      </c>
      <c r="Q3048" s="69" t="s">
        <v>3188</v>
      </c>
      <c r="R3048" s="80" t="s">
        <v>92</v>
      </c>
      <c r="S3048" s="80" t="s">
        <v>10718</v>
      </c>
      <c r="T3048" s="80" t="s">
        <v>12286</v>
      </c>
      <c r="U3048" s="81"/>
      <c r="V3048" s="80" t="s">
        <v>12276</v>
      </c>
      <c r="W3048" s="109"/>
    </row>
    <row r="3049" spans="1:23" s="89" customFormat="1" ht="50.1" customHeight="1" x14ac:dyDescent="0.25">
      <c r="A3049" s="69">
        <v>3043</v>
      </c>
      <c r="B3049" s="70" t="s">
        <v>12009</v>
      </c>
      <c r="C3049" s="71" t="s">
        <v>12010</v>
      </c>
      <c r="D3049" s="72"/>
      <c r="E3049" s="69">
        <v>9</v>
      </c>
      <c r="F3049" s="69">
        <v>39</v>
      </c>
      <c r="G3049" s="69">
        <v>58</v>
      </c>
      <c r="H3049" s="73">
        <v>12698</v>
      </c>
      <c r="I3049" s="73">
        <v>12698</v>
      </c>
      <c r="J3049" s="74" t="s">
        <v>12287</v>
      </c>
      <c r="K3049" s="75" t="s">
        <v>12288</v>
      </c>
      <c r="L3049" s="84" t="s">
        <v>12289</v>
      </c>
      <c r="M3049" s="85" t="s">
        <v>43</v>
      </c>
      <c r="N3049" s="78" t="s">
        <v>1196</v>
      </c>
      <c r="O3049" s="88" t="s">
        <v>185</v>
      </c>
      <c r="P3049" s="69" t="s">
        <v>34</v>
      </c>
      <c r="Q3049" s="69" t="s">
        <v>3188</v>
      </c>
      <c r="R3049" s="80" t="s">
        <v>12290</v>
      </c>
      <c r="S3049" s="80" t="s">
        <v>45</v>
      </c>
      <c r="T3049" s="80" t="s">
        <v>12291</v>
      </c>
      <c r="U3049" s="81"/>
      <c r="V3049" s="80" t="s">
        <v>12276</v>
      </c>
      <c r="W3049" s="109"/>
    </row>
    <row r="3050" spans="1:23" s="89" customFormat="1" ht="50.1" customHeight="1" x14ac:dyDescent="0.25">
      <c r="A3050" s="69">
        <v>3044</v>
      </c>
      <c r="B3050" s="70" t="s">
        <v>12009</v>
      </c>
      <c r="C3050" s="71" t="s">
        <v>12010</v>
      </c>
      <c r="D3050" s="72"/>
      <c r="E3050" s="69">
        <v>9</v>
      </c>
      <c r="F3050" s="69">
        <v>39</v>
      </c>
      <c r="G3050" s="69">
        <v>59</v>
      </c>
      <c r="H3050" s="73">
        <v>12701</v>
      </c>
      <c r="I3050" s="73">
        <v>12701</v>
      </c>
      <c r="J3050" s="74" t="s">
        <v>12292</v>
      </c>
      <c r="K3050" s="75" t="s">
        <v>12293</v>
      </c>
      <c r="L3050" s="84" t="s">
        <v>10752</v>
      </c>
      <c r="M3050" s="85" t="s">
        <v>57</v>
      </c>
      <c r="N3050" s="78" t="s">
        <v>1202</v>
      </c>
      <c r="O3050" s="88" t="s">
        <v>185</v>
      </c>
      <c r="P3050" s="69" t="s">
        <v>34</v>
      </c>
      <c r="Q3050" s="69" t="s">
        <v>3188</v>
      </c>
      <c r="R3050" s="80" t="s">
        <v>92</v>
      </c>
      <c r="S3050" s="80" t="s">
        <v>6431</v>
      </c>
      <c r="T3050" s="80" t="s">
        <v>12294</v>
      </c>
      <c r="U3050" s="81"/>
      <c r="V3050" s="80"/>
      <c r="W3050" s="109"/>
    </row>
    <row r="3051" spans="1:23" s="89" customFormat="1" ht="50.1" customHeight="1" x14ac:dyDescent="0.25">
      <c r="A3051" s="69">
        <v>3045</v>
      </c>
      <c r="B3051" s="70" t="s">
        <v>12009</v>
      </c>
      <c r="C3051" s="71" t="s">
        <v>12010</v>
      </c>
      <c r="D3051" s="72"/>
      <c r="E3051" s="69">
        <v>9</v>
      </c>
      <c r="F3051" s="69">
        <v>39</v>
      </c>
      <c r="G3051" s="69">
        <v>60</v>
      </c>
      <c r="H3051" s="73">
        <v>12701</v>
      </c>
      <c r="I3051" s="73">
        <v>12701</v>
      </c>
      <c r="J3051" s="74" t="s">
        <v>12295</v>
      </c>
      <c r="K3051" s="75" t="s">
        <v>12293</v>
      </c>
      <c r="L3051" s="84" t="s">
        <v>10752</v>
      </c>
      <c r="M3051" s="85" t="s">
        <v>57</v>
      </c>
      <c r="N3051" s="78" t="s">
        <v>514</v>
      </c>
      <c r="O3051" s="88" t="s">
        <v>185</v>
      </c>
      <c r="P3051" s="69" t="s">
        <v>34</v>
      </c>
      <c r="Q3051" s="69" t="s">
        <v>3188</v>
      </c>
      <c r="R3051" s="80" t="s">
        <v>92</v>
      </c>
      <c r="S3051" s="80" t="s">
        <v>12296</v>
      </c>
      <c r="T3051" s="80" t="s">
        <v>12297</v>
      </c>
      <c r="U3051" s="81"/>
      <c r="V3051" s="80"/>
      <c r="W3051" s="109"/>
    </row>
    <row r="3052" spans="1:23" s="89" customFormat="1" ht="50.1" customHeight="1" x14ac:dyDescent="0.25">
      <c r="A3052" s="69">
        <v>3046</v>
      </c>
      <c r="B3052" s="70" t="s">
        <v>12009</v>
      </c>
      <c r="C3052" s="71" t="s">
        <v>12010</v>
      </c>
      <c r="D3052" s="72"/>
      <c r="E3052" s="69">
        <v>9</v>
      </c>
      <c r="F3052" s="69">
        <v>39</v>
      </c>
      <c r="G3052" s="69">
        <v>61</v>
      </c>
      <c r="H3052" s="73">
        <v>12780</v>
      </c>
      <c r="I3052" s="73">
        <v>12780</v>
      </c>
      <c r="J3052" s="74" t="s">
        <v>12298</v>
      </c>
      <c r="K3052" s="75" t="s">
        <v>12299</v>
      </c>
      <c r="L3052" s="84" t="s">
        <v>12300</v>
      </c>
      <c r="M3052" s="85" t="s">
        <v>57</v>
      </c>
      <c r="N3052" s="78" t="s">
        <v>520</v>
      </c>
      <c r="O3052" s="88" t="s">
        <v>185</v>
      </c>
      <c r="P3052" s="69" t="s">
        <v>34</v>
      </c>
      <c r="Q3052" s="69" t="s">
        <v>3188</v>
      </c>
      <c r="R3052" s="80" t="s">
        <v>11023</v>
      </c>
      <c r="S3052" s="80" t="s">
        <v>57</v>
      </c>
      <c r="T3052" s="80" t="s">
        <v>12301</v>
      </c>
      <c r="U3052" s="81"/>
      <c r="V3052" s="80"/>
      <c r="W3052" s="109"/>
    </row>
    <row r="3053" spans="1:23" s="89" customFormat="1" ht="50.1" customHeight="1" x14ac:dyDescent="0.25">
      <c r="A3053" s="69">
        <v>3047</v>
      </c>
      <c r="B3053" s="70" t="s">
        <v>12009</v>
      </c>
      <c r="C3053" s="71" t="s">
        <v>12010</v>
      </c>
      <c r="D3053" s="72"/>
      <c r="E3053" s="69">
        <v>9</v>
      </c>
      <c r="F3053" s="69">
        <v>39</v>
      </c>
      <c r="G3053" s="69">
        <v>62</v>
      </c>
      <c r="H3053" s="73">
        <v>12921</v>
      </c>
      <c r="I3053" s="73">
        <v>12921</v>
      </c>
      <c r="J3053" s="74" t="s">
        <v>12302</v>
      </c>
      <c r="K3053" s="75" t="s">
        <v>12303</v>
      </c>
      <c r="L3053" s="84" t="s">
        <v>12304</v>
      </c>
      <c r="M3053" s="85" t="s">
        <v>6651</v>
      </c>
      <c r="N3053" s="78" t="s">
        <v>1216</v>
      </c>
      <c r="O3053" s="88" t="s">
        <v>185</v>
      </c>
      <c r="P3053" s="69" t="s">
        <v>34</v>
      </c>
      <c r="Q3053" s="69" t="s">
        <v>3188</v>
      </c>
      <c r="R3053" s="80" t="s">
        <v>12305</v>
      </c>
      <c r="S3053" s="80" t="s">
        <v>2503</v>
      </c>
      <c r="T3053" s="80" t="s">
        <v>12306</v>
      </c>
      <c r="U3053" s="81"/>
      <c r="V3053" s="80" t="s">
        <v>6136</v>
      </c>
      <c r="W3053" s="109"/>
    </row>
    <row r="3054" spans="1:23" s="89" customFormat="1" ht="50.1" customHeight="1" x14ac:dyDescent="0.25">
      <c r="A3054" s="69">
        <v>3048</v>
      </c>
      <c r="B3054" s="70" t="s">
        <v>12009</v>
      </c>
      <c r="C3054" s="71" t="s">
        <v>12010</v>
      </c>
      <c r="D3054" s="72"/>
      <c r="E3054" s="69">
        <v>9</v>
      </c>
      <c r="F3054" s="69">
        <v>39</v>
      </c>
      <c r="G3054" s="69">
        <v>63</v>
      </c>
      <c r="H3054" s="73">
        <v>13144</v>
      </c>
      <c r="I3054" s="73">
        <v>13144</v>
      </c>
      <c r="J3054" s="74" t="s">
        <v>12307</v>
      </c>
      <c r="K3054" s="75" t="s">
        <v>12308</v>
      </c>
      <c r="L3054" s="84" t="s">
        <v>12309</v>
      </c>
      <c r="M3054" s="85" t="s">
        <v>279</v>
      </c>
      <c r="N3054" s="78" t="s">
        <v>1223</v>
      </c>
      <c r="O3054" s="88" t="s">
        <v>185</v>
      </c>
      <c r="P3054" s="69" t="s">
        <v>34</v>
      </c>
      <c r="Q3054" s="69" t="s">
        <v>3188</v>
      </c>
      <c r="R3054" s="80" t="s">
        <v>92</v>
      </c>
      <c r="S3054" s="80" t="s">
        <v>57</v>
      </c>
      <c r="T3054" s="80" t="s">
        <v>12310</v>
      </c>
      <c r="U3054" s="81"/>
      <c r="V3054" s="80"/>
      <c r="W3054" s="109"/>
    </row>
    <row r="3055" spans="1:23" s="89" customFormat="1" ht="50.1" customHeight="1" x14ac:dyDescent="0.25">
      <c r="A3055" s="69">
        <v>3049</v>
      </c>
      <c r="B3055" s="70" t="s">
        <v>12009</v>
      </c>
      <c r="C3055" s="71" t="s">
        <v>12010</v>
      </c>
      <c r="D3055" s="72"/>
      <c r="E3055" s="69">
        <v>9</v>
      </c>
      <c r="F3055" s="69">
        <v>39</v>
      </c>
      <c r="G3055" s="69">
        <v>64</v>
      </c>
      <c r="H3055" s="73">
        <v>13285</v>
      </c>
      <c r="I3055" s="73">
        <v>13285</v>
      </c>
      <c r="J3055" s="74" t="s">
        <v>12311</v>
      </c>
      <c r="K3055" s="75" t="s">
        <v>12312</v>
      </c>
      <c r="L3055" s="84" t="s">
        <v>12313</v>
      </c>
      <c r="M3055" s="85" t="s">
        <v>57</v>
      </c>
      <c r="N3055" s="78" t="s">
        <v>534</v>
      </c>
      <c r="O3055" s="88" t="s">
        <v>185</v>
      </c>
      <c r="P3055" s="69" t="s">
        <v>34</v>
      </c>
      <c r="Q3055" s="69" t="s">
        <v>3188</v>
      </c>
      <c r="R3055" s="80" t="s">
        <v>12314</v>
      </c>
      <c r="S3055" s="80" t="s">
        <v>57</v>
      </c>
      <c r="T3055" s="80" t="s">
        <v>12315</v>
      </c>
      <c r="U3055" s="81"/>
      <c r="V3055" s="80"/>
      <c r="W3055" s="109"/>
    </row>
    <row r="3056" spans="1:23" s="89" customFormat="1" ht="50.1" customHeight="1" x14ac:dyDescent="0.25">
      <c r="A3056" s="69">
        <v>3050</v>
      </c>
      <c r="B3056" s="70" t="s">
        <v>12009</v>
      </c>
      <c r="C3056" s="71" t="s">
        <v>12010</v>
      </c>
      <c r="D3056" s="72"/>
      <c r="E3056" s="69">
        <v>9</v>
      </c>
      <c r="F3056" s="69">
        <v>39</v>
      </c>
      <c r="G3056" s="69">
        <v>65</v>
      </c>
      <c r="H3056" s="73">
        <v>13485</v>
      </c>
      <c r="I3056" s="73">
        <v>13485</v>
      </c>
      <c r="J3056" s="74" t="s">
        <v>12316</v>
      </c>
      <c r="K3056" s="75" t="s">
        <v>12317</v>
      </c>
      <c r="L3056" s="84" t="s">
        <v>12318</v>
      </c>
      <c r="M3056" s="85" t="s">
        <v>292</v>
      </c>
      <c r="N3056" s="78" t="s">
        <v>5269</v>
      </c>
      <c r="O3056" s="88" t="s">
        <v>210</v>
      </c>
      <c r="P3056" s="69" t="s">
        <v>34</v>
      </c>
      <c r="Q3056" s="69" t="s">
        <v>3188</v>
      </c>
      <c r="R3056" s="80" t="s">
        <v>12319</v>
      </c>
      <c r="S3056" s="80" t="s">
        <v>11664</v>
      </c>
      <c r="T3056" s="80" t="s">
        <v>12320</v>
      </c>
      <c r="U3056" s="81"/>
      <c r="V3056" s="80" t="s">
        <v>12321</v>
      </c>
      <c r="W3056" s="109"/>
    </row>
    <row r="3057" spans="1:23" s="89" customFormat="1" ht="50.1" customHeight="1" x14ac:dyDescent="0.25">
      <c r="A3057" s="69">
        <v>3051</v>
      </c>
      <c r="B3057" s="70" t="s">
        <v>12009</v>
      </c>
      <c r="C3057" s="71" t="s">
        <v>12010</v>
      </c>
      <c r="D3057" s="72"/>
      <c r="E3057" s="69">
        <v>9</v>
      </c>
      <c r="F3057" s="69">
        <v>39</v>
      </c>
      <c r="G3057" s="69">
        <v>66</v>
      </c>
      <c r="H3057" s="73">
        <v>13558</v>
      </c>
      <c r="I3057" s="73">
        <v>13558</v>
      </c>
      <c r="J3057" s="74" t="s">
        <v>12322</v>
      </c>
      <c r="K3057" s="75" t="s">
        <v>12323</v>
      </c>
      <c r="L3057" s="84" t="s">
        <v>12324</v>
      </c>
      <c r="M3057" s="85" t="s">
        <v>12325</v>
      </c>
      <c r="N3057" s="78" t="s">
        <v>1241</v>
      </c>
      <c r="O3057" s="88" t="s">
        <v>185</v>
      </c>
      <c r="P3057" s="69" t="s">
        <v>34</v>
      </c>
      <c r="Q3057" s="69" t="s">
        <v>3188</v>
      </c>
      <c r="R3057" s="80" t="s">
        <v>12326</v>
      </c>
      <c r="S3057" s="80" t="s">
        <v>12327</v>
      </c>
      <c r="T3057" s="80" t="s">
        <v>12328</v>
      </c>
      <c r="U3057" s="81"/>
      <c r="V3057" s="80"/>
      <c r="W3057" s="109"/>
    </row>
    <row r="3058" spans="1:23" s="89" customFormat="1" ht="50.1" customHeight="1" x14ac:dyDescent="0.25">
      <c r="A3058" s="69">
        <v>3052</v>
      </c>
      <c r="B3058" s="70" t="s">
        <v>12009</v>
      </c>
      <c r="C3058" s="71" t="s">
        <v>12010</v>
      </c>
      <c r="D3058" s="72"/>
      <c r="E3058" s="69">
        <v>9</v>
      </c>
      <c r="F3058" s="69">
        <v>39</v>
      </c>
      <c r="G3058" s="69">
        <v>67</v>
      </c>
      <c r="H3058" s="73">
        <v>13566</v>
      </c>
      <c r="I3058" s="73">
        <v>13566</v>
      </c>
      <c r="J3058" s="74" t="s">
        <v>12329</v>
      </c>
      <c r="K3058" s="75" t="s">
        <v>12330</v>
      </c>
      <c r="L3058" s="84" t="s">
        <v>12331</v>
      </c>
      <c r="M3058" s="85" t="s">
        <v>57</v>
      </c>
      <c r="N3058" s="78" t="s">
        <v>10317</v>
      </c>
      <c r="O3058" s="88" t="s">
        <v>210</v>
      </c>
      <c r="P3058" s="69" t="s">
        <v>34</v>
      </c>
      <c r="Q3058" s="69" t="s">
        <v>3188</v>
      </c>
      <c r="R3058" s="80" t="s">
        <v>10752</v>
      </c>
      <c r="S3058" s="80" t="s">
        <v>57</v>
      </c>
      <c r="T3058" s="80" t="s">
        <v>12332</v>
      </c>
      <c r="U3058" s="81"/>
      <c r="V3058" s="80"/>
      <c r="W3058" s="109"/>
    </row>
    <row r="3059" spans="1:23" s="89" customFormat="1" ht="50.1" customHeight="1" x14ac:dyDescent="0.25">
      <c r="A3059" s="69">
        <v>3053</v>
      </c>
      <c r="B3059" s="70" t="s">
        <v>12009</v>
      </c>
      <c r="C3059" s="71" t="s">
        <v>12010</v>
      </c>
      <c r="D3059" s="72"/>
      <c r="E3059" s="69">
        <v>9</v>
      </c>
      <c r="F3059" s="69">
        <v>39</v>
      </c>
      <c r="G3059" s="69">
        <v>68</v>
      </c>
      <c r="H3059" s="73">
        <v>14374</v>
      </c>
      <c r="I3059" s="73">
        <v>14374</v>
      </c>
      <c r="J3059" s="74" t="s">
        <v>12333</v>
      </c>
      <c r="K3059" s="75" t="s">
        <v>12334</v>
      </c>
      <c r="L3059" s="84" t="s">
        <v>12335</v>
      </c>
      <c r="M3059" s="85" t="s">
        <v>12336</v>
      </c>
      <c r="N3059" s="78" t="s">
        <v>2187</v>
      </c>
      <c r="O3059" s="88" t="s">
        <v>185</v>
      </c>
      <c r="P3059" s="69" t="s">
        <v>34</v>
      </c>
      <c r="Q3059" s="69" t="s">
        <v>3188</v>
      </c>
      <c r="R3059" s="80" t="s">
        <v>92</v>
      </c>
      <c r="S3059" s="80" t="s">
        <v>12337</v>
      </c>
      <c r="T3059" s="80" t="s">
        <v>12338</v>
      </c>
      <c r="U3059" s="81"/>
      <c r="V3059" s="80"/>
      <c r="W3059" s="109"/>
    </row>
    <row r="3060" spans="1:23" s="89" customFormat="1" ht="50.1" customHeight="1" x14ac:dyDescent="0.25">
      <c r="A3060" s="69">
        <v>3054</v>
      </c>
      <c r="B3060" s="70" t="s">
        <v>12009</v>
      </c>
      <c r="C3060" s="71" t="s">
        <v>12010</v>
      </c>
      <c r="D3060" s="72"/>
      <c r="E3060" s="69">
        <v>9</v>
      </c>
      <c r="F3060" s="69">
        <v>39</v>
      </c>
      <c r="G3060" s="69">
        <v>69</v>
      </c>
      <c r="H3060" s="73" t="s">
        <v>12339</v>
      </c>
      <c r="I3060" s="73" t="s">
        <v>12339</v>
      </c>
      <c r="J3060" s="74" t="s">
        <v>12340</v>
      </c>
      <c r="K3060" s="75" t="s">
        <v>12341</v>
      </c>
      <c r="L3060" s="84" t="s">
        <v>12342</v>
      </c>
      <c r="M3060" s="85" t="s">
        <v>57</v>
      </c>
      <c r="N3060" s="78" t="s">
        <v>569</v>
      </c>
      <c r="O3060" s="88" t="s">
        <v>185</v>
      </c>
      <c r="P3060" s="69" t="s">
        <v>34</v>
      </c>
      <c r="Q3060" s="69" t="s">
        <v>3188</v>
      </c>
      <c r="R3060" s="80" t="s">
        <v>92</v>
      </c>
      <c r="S3060" s="80" t="s">
        <v>57</v>
      </c>
      <c r="T3060" s="80" t="s">
        <v>12343</v>
      </c>
      <c r="U3060" s="81"/>
      <c r="V3060" s="80"/>
      <c r="W3060" s="109"/>
    </row>
    <row r="3061" spans="1:23" s="89" customFormat="1" ht="50.1" customHeight="1" x14ac:dyDescent="0.25">
      <c r="A3061" s="69">
        <v>3055</v>
      </c>
      <c r="B3061" s="70" t="s">
        <v>12009</v>
      </c>
      <c r="C3061" s="71" t="s">
        <v>12010</v>
      </c>
      <c r="D3061" s="72"/>
      <c r="E3061" s="69">
        <v>9</v>
      </c>
      <c r="F3061" s="69">
        <v>39</v>
      </c>
      <c r="G3061" s="69">
        <v>70</v>
      </c>
      <c r="H3061" s="73">
        <v>14997</v>
      </c>
      <c r="I3061" s="73">
        <v>14997</v>
      </c>
      <c r="J3061" s="74" t="s">
        <v>12344</v>
      </c>
      <c r="K3061" s="75" t="s">
        <v>12345</v>
      </c>
      <c r="L3061" s="84" t="s">
        <v>12346</v>
      </c>
      <c r="M3061" s="85" t="s">
        <v>12347</v>
      </c>
      <c r="N3061" s="78" t="s">
        <v>577</v>
      </c>
      <c r="O3061" s="88" t="s">
        <v>185</v>
      </c>
      <c r="P3061" s="69" t="s">
        <v>34</v>
      </c>
      <c r="Q3061" s="69" t="s">
        <v>3188</v>
      </c>
      <c r="R3061" s="80" t="s">
        <v>92</v>
      </c>
      <c r="S3061" s="80" t="s">
        <v>12348</v>
      </c>
      <c r="T3061" s="80" t="s">
        <v>12349</v>
      </c>
      <c r="U3061" s="81"/>
      <c r="V3061" s="80"/>
      <c r="W3061" s="109"/>
    </row>
    <row r="3062" spans="1:23" s="89" customFormat="1" ht="50.1" customHeight="1" x14ac:dyDescent="0.25">
      <c r="A3062" s="69">
        <v>3056</v>
      </c>
      <c r="B3062" s="70" t="s">
        <v>12009</v>
      </c>
      <c r="C3062" s="71" t="s">
        <v>12010</v>
      </c>
      <c r="D3062" s="72"/>
      <c r="E3062" s="69">
        <v>9</v>
      </c>
      <c r="F3062" s="69">
        <v>39</v>
      </c>
      <c r="G3062" s="69">
        <v>71</v>
      </c>
      <c r="H3062" s="73">
        <v>15177</v>
      </c>
      <c r="I3062" s="73">
        <v>15177</v>
      </c>
      <c r="J3062" s="74" t="s">
        <v>12350</v>
      </c>
      <c r="K3062" s="75" t="s">
        <v>12351</v>
      </c>
      <c r="L3062" s="84" t="s">
        <v>12352</v>
      </c>
      <c r="M3062" s="85" t="s">
        <v>1548</v>
      </c>
      <c r="N3062" s="78" t="s">
        <v>12353</v>
      </c>
      <c r="O3062" s="88" t="s">
        <v>44</v>
      </c>
      <c r="P3062" s="69" t="s">
        <v>34</v>
      </c>
      <c r="Q3062" s="69" t="s">
        <v>3188</v>
      </c>
      <c r="R3062" s="80" t="s">
        <v>92</v>
      </c>
      <c r="S3062" s="80" t="s">
        <v>32</v>
      </c>
      <c r="T3062" s="80" t="s">
        <v>12354</v>
      </c>
      <c r="U3062" s="81"/>
      <c r="V3062" s="80"/>
      <c r="W3062" s="109"/>
    </row>
    <row r="3063" spans="1:23" s="89" customFormat="1" ht="50.1" customHeight="1" x14ac:dyDescent="0.25">
      <c r="A3063" s="69">
        <v>3057</v>
      </c>
      <c r="B3063" s="70" t="s">
        <v>12009</v>
      </c>
      <c r="C3063" s="71" t="s">
        <v>12010</v>
      </c>
      <c r="D3063" s="72"/>
      <c r="E3063" s="69">
        <v>9</v>
      </c>
      <c r="F3063" s="69">
        <v>39</v>
      </c>
      <c r="G3063" s="69">
        <v>72</v>
      </c>
      <c r="H3063" s="73">
        <v>15393</v>
      </c>
      <c r="I3063" s="73">
        <v>15393</v>
      </c>
      <c r="J3063" s="74" t="s">
        <v>12355</v>
      </c>
      <c r="K3063" s="75" t="s">
        <v>12356</v>
      </c>
      <c r="L3063" s="84" t="s">
        <v>12357</v>
      </c>
      <c r="M3063" s="85" t="s">
        <v>120</v>
      </c>
      <c r="N3063" s="78"/>
      <c r="O3063" s="88" t="s">
        <v>185</v>
      </c>
      <c r="P3063" s="69" t="s">
        <v>34</v>
      </c>
      <c r="Q3063" s="69" t="s">
        <v>3188</v>
      </c>
      <c r="R3063" s="80" t="s">
        <v>12358</v>
      </c>
      <c r="S3063" s="80" t="s">
        <v>123</v>
      </c>
      <c r="T3063" s="80" t="s">
        <v>12359</v>
      </c>
      <c r="U3063" s="81"/>
      <c r="V3063" s="80"/>
      <c r="W3063" s="109"/>
    </row>
    <row r="3064" spans="1:23" s="89" customFormat="1" ht="50.1" customHeight="1" x14ac:dyDescent="0.25">
      <c r="A3064" s="69">
        <v>3058</v>
      </c>
      <c r="B3064" s="70" t="s">
        <v>12009</v>
      </c>
      <c r="C3064" s="71" t="s">
        <v>12010</v>
      </c>
      <c r="D3064" s="72"/>
      <c r="E3064" s="69">
        <v>9</v>
      </c>
      <c r="F3064" s="69">
        <v>39</v>
      </c>
      <c r="G3064" s="69">
        <v>73</v>
      </c>
      <c r="H3064" s="73">
        <v>15409</v>
      </c>
      <c r="I3064" s="73">
        <v>15409</v>
      </c>
      <c r="J3064" s="74" t="s">
        <v>12360</v>
      </c>
      <c r="K3064" s="75" t="s">
        <v>12361</v>
      </c>
      <c r="L3064" s="84" t="s">
        <v>279</v>
      </c>
      <c r="M3064" s="85" t="s">
        <v>32</v>
      </c>
      <c r="N3064" s="78" t="s">
        <v>597</v>
      </c>
      <c r="O3064" s="88" t="s">
        <v>185</v>
      </c>
      <c r="P3064" s="69" t="s">
        <v>34</v>
      </c>
      <c r="Q3064" s="69" t="s">
        <v>3188</v>
      </c>
      <c r="R3064" s="80" t="s">
        <v>92</v>
      </c>
      <c r="S3064" s="80" t="s">
        <v>37</v>
      </c>
      <c r="T3064" s="80" t="s">
        <v>12362</v>
      </c>
      <c r="U3064" s="81"/>
      <c r="V3064" s="80"/>
      <c r="W3064" s="109"/>
    </row>
    <row r="3065" spans="1:23" s="89" customFormat="1" ht="50.1" customHeight="1" x14ac:dyDescent="0.25">
      <c r="A3065" s="69">
        <v>3059</v>
      </c>
      <c r="B3065" s="70" t="s">
        <v>12009</v>
      </c>
      <c r="C3065" s="71" t="s">
        <v>12010</v>
      </c>
      <c r="D3065" s="72"/>
      <c r="E3065" s="69">
        <v>9</v>
      </c>
      <c r="F3065" s="69">
        <v>39</v>
      </c>
      <c r="G3065" s="69">
        <v>74</v>
      </c>
      <c r="H3065" s="73">
        <v>15410</v>
      </c>
      <c r="I3065" s="73">
        <v>15410</v>
      </c>
      <c r="J3065" s="74" t="s">
        <v>12363</v>
      </c>
      <c r="K3065" s="75" t="s">
        <v>12364</v>
      </c>
      <c r="L3065" s="84" t="s">
        <v>12365</v>
      </c>
      <c r="M3065" s="85" t="s">
        <v>1548</v>
      </c>
      <c r="N3065" s="78" t="s">
        <v>12366</v>
      </c>
      <c r="O3065" s="88" t="s">
        <v>51</v>
      </c>
      <c r="P3065" s="69" t="s">
        <v>34</v>
      </c>
      <c r="Q3065" s="69" t="s">
        <v>3188</v>
      </c>
      <c r="R3065" s="80" t="s">
        <v>12367</v>
      </c>
      <c r="S3065" s="80" t="s">
        <v>12368</v>
      </c>
      <c r="T3065" s="80" t="s">
        <v>12369</v>
      </c>
      <c r="U3065" s="81"/>
      <c r="V3065" s="80"/>
      <c r="W3065" s="109"/>
    </row>
    <row r="3066" spans="1:23" s="89" customFormat="1" ht="50.1" customHeight="1" x14ac:dyDescent="0.25">
      <c r="A3066" s="69">
        <v>3060</v>
      </c>
      <c r="B3066" s="70" t="s">
        <v>12009</v>
      </c>
      <c r="C3066" s="71" t="s">
        <v>12010</v>
      </c>
      <c r="D3066" s="72"/>
      <c r="E3066" s="69">
        <v>9</v>
      </c>
      <c r="F3066" s="69">
        <v>39</v>
      </c>
      <c r="G3066" s="69">
        <v>75</v>
      </c>
      <c r="H3066" s="73">
        <v>15412</v>
      </c>
      <c r="I3066" s="73">
        <v>15412</v>
      </c>
      <c r="J3066" s="74" t="s">
        <v>12370</v>
      </c>
      <c r="K3066" s="75" t="s">
        <v>12371</v>
      </c>
      <c r="L3066" s="84" t="s">
        <v>12365</v>
      </c>
      <c r="M3066" s="85" t="s">
        <v>1548</v>
      </c>
      <c r="N3066" s="78" t="s">
        <v>12372</v>
      </c>
      <c r="O3066" s="88" t="s">
        <v>44</v>
      </c>
      <c r="P3066" s="69" t="s">
        <v>34</v>
      </c>
      <c r="Q3066" s="69" t="s">
        <v>3188</v>
      </c>
      <c r="R3066" s="80" t="s">
        <v>92</v>
      </c>
      <c r="S3066" s="80" t="s">
        <v>32</v>
      </c>
      <c r="T3066" s="80" t="s">
        <v>12373</v>
      </c>
      <c r="U3066" s="81"/>
      <c r="V3066" s="80"/>
      <c r="W3066" s="109"/>
    </row>
    <row r="3067" spans="1:23" s="89" customFormat="1" ht="50.1" customHeight="1" x14ac:dyDescent="0.25">
      <c r="A3067" s="69">
        <v>3061</v>
      </c>
      <c r="B3067" s="70" t="s">
        <v>12009</v>
      </c>
      <c r="C3067" s="71" t="s">
        <v>12010</v>
      </c>
      <c r="D3067" s="72"/>
      <c r="E3067" s="69">
        <v>9</v>
      </c>
      <c r="F3067" s="69">
        <v>39</v>
      </c>
      <c r="G3067" s="69">
        <v>76</v>
      </c>
      <c r="H3067" s="73">
        <v>15481</v>
      </c>
      <c r="I3067" s="73">
        <v>15481</v>
      </c>
      <c r="J3067" s="74" t="s">
        <v>12374</v>
      </c>
      <c r="K3067" s="75" t="s">
        <v>12375</v>
      </c>
      <c r="L3067" s="84" t="s">
        <v>12376</v>
      </c>
      <c r="M3067" s="85" t="s">
        <v>43</v>
      </c>
      <c r="N3067" s="78" t="s">
        <v>12377</v>
      </c>
      <c r="O3067" s="88" t="s">
        <v>210</v>
      </c>
      <c r="P3067" s="69" t="s">
        <v>34</v>
      </c>
      <c r="Q3067" s="69" t="s">
        <v>3188</v>
      </c>
      <c r="R3067" s="80" t="s">
        <v>12378</v>
      </c>
      <c r="S3067" s="80" t="s">
        <v>12379</v>
      </c>
      <c r="T3067" s="80" t="s">
        <v>12380</v>
      </c>
      <c r="U3067" s="81"/>
      <c r="V3067" s="80" t="s">
        <v>12381</v>
      </c>
      <c r="W3067" s="109"/>
    </row>
    <row r="3068" spans="1:23" s="89" customFormat="1" ht="50.1" customHeight="1" x14ac:dyDescent="0.25">
      <c r="A3068" s="69">
        <v>3062</v>
      </c>
      <c r="B3068" s="70" t="s">
        <v>12009</v>
      </c>
      <c r="C3068" s="71" t="s">
        <v>12010</v>
      </c>
      <c r="D3068" s="72"/>
      <c r="E3068" s="69">
        <v>9</v>
      </c>
      <c r="F3068" s="69">
        <v>39</v>
      </c>
      <c r="G3068" s="69">
        <v>77</v>
      </c>
      <c r="H3068" s="73">
        <v>15491</v>
      </c>
      <c r="I3068" s="73">
        <v>15491</v>
      </c>
      <c r="J3068" s="74" t="s">
        <v>12363</v>
      </c>
      <c r="K3068" s="75" t="s">
        <v>12382</v>
      </c>
      <c r="L3068" s="84" t="s">
        <v>12365</v>
      </c>
      <c r="M3068" s="85" t="s">
        <v>136</v>
      </c>
      <c r="N3068" s="78" t="s">
        <v>1318</v>
      </c>
      <c r="O3068" s="88" t="s">
        <v>185</v>
      </c>
      <c r="P3068" s="69" t="s">
        <v>34</v>
      </c>
      <c r="Q3068" s="69" t="s">
        <v>3188</v>
      </c>
      <c r="R3068" s="80" t="s">
        <v>12383</v>
      </c>
      <c r="S3068" s="80" t="s">
        <v>12384</v>
      </c>
      <c r="T3068" s="80" t="s">
        <v>12369</v>
      </c>
      <c r="U3068" s="81"/>
      <c r="V3068" s="80"/>
      <c r="W3068" s="109"/>
    </row>
    <row r="3069" spans="1:23" s="89" customFormat="1" ht="50.1" customHeight="1" x14ac:dyDescent="0.25">
      <c r="A3069" s="69">
        <v>3063</v>
      </c>
      <c r="B3069" s="70" t="s">
        <v>12009</v>
      </c>
      <c r="C3069" s="71" t="s">
        <v>12010</v>
      </c>
      <c r="D3069" s="72"/>
      <c r="E3069" s="69">
        <v>9</v>
      </c>
      <c r="F3069" s="69">
        <v>39</v>
      </c>
      <c r="G3069" s="69">
        <v>78</v>
      </c>
      <c r="H3069" s="73">
        <v>15548</v>
      </c>
      <c r="I3069" s="73">
        <v>15548</v>
      </c>
      <c r="J3069" s="74" t="s">
        <v>12385</v>
      </c>
      <c r="K3069" s="75" t="s">
        <v>12386</v>
      </c>
      <c r="L3069" s="74" t="s">
        <v>12387</v>
      </c>
      <c r="M3069" s="85" t="s">
        <v>12388</v>
      </c>
      <c r="N3069" s="78" t="s">
        <v>661</v>
      </c>
      <c r="O3069" s="88" t="s">
        <v>185</v>
      </c>
      <c r="P3069" s="69" t="s">
        <v>34</v>
      </c>
      <c r="Q3069" s="69" t="s">
        <v>3188</v>
      </c>
      <c r="R3069" s="80" t="s">
        <v>92</v>
      </c>
      <c r="S3069" s="80" t="s">
        <v>12389</v>
      </c>
      <c r="T3069" s="80" t="s">
        <v>12390</v>
      </c>
      <c r="U3069" s="81"/>
      <c r="V3069" s="80"/>
      <c r="W3069" s="109"/>
    </row>
    <row r="3070" spans="1:23" s="89" customFormat="1" ht="50.1" customHeight="1" x14ac:dyDescent="0.25">
      <c r="A3070" s="69">
        <v>3064</v>
      </c>
      <c r="B3070" s="70" t="s">
        <v>12009</v>
      </c>
      <c r="C3070" s="71" t="s">
        <v>12010</v>
      </c>
      <c r="D3070" s="72"/>
      <c r="E3070" s="69">
        <v>9</v>
      </c>
      <c r="F3070" s="69">
        <v>39</v>
      </c>
      <c r="G3070" s="69">
        <v>79</v>
      </c>
      <c r="H3070" s="73">
        <v>15550</v>
      </c>
      <c r="I3070" s="73">
        <v>15550</v>
      </c>
      <c r="J3070" s="74" t="s">
        <v>12391</v>
      </c>
      <c r="K3070" s="75" t="s">
        <v>12392</v>
      </c>
      <c r="L3070" s="74" t="s">
        <v>12393</v>
      </c>
      <c r="M3070" s="85" t="s">
        <v>12394</v>
      </c>
      <c r="N3070" s="78" t="s">
        <v>665</v>
      </c>
      <c r="O3070" s="88">
        <v>1</v>
      </c>
      <c r="P3070" s="69" t="s">
        <v>34</v>
      </c>
      <c r="Q3070" s="69" t="s">
        <v>3188</v>
      </c>
      <c r="R3070" s="80" t="s">
        <v>92</v>
      </c>
      <c r="S3070" s="80" t="s">
        <v>12395</v>
      </c>
      <c r="T3070" s="80" t="s">
        <v>12396</v>
      </c>
      <c r="U3070" s="81"/>
      <c r="V3070" s="80"/>
      <c r="W3070" s="109"/>
    </row>
    <row r="3071" spans="1:23" s="89" customFormat="1" ht="50.1" customHeight="1" x14ac:dyDescent="0.25">
      <c r="A3071" s="69">
        <v>3065</v>
      </c>
      <c r="B3071" s="70" t="s">
        <v>12009</v>
      </c>
      <c r="C3071" s="71" t="s">
        <v>12010</v>
      </c>
      <c r="D3071" s="72"/>
      <c r="E3071" s="69">
        <v>9</v>
      </c>
      <c r="F3071" s="69">
        <v>39</v>
      </c>
      <c r="G3071" s="69">
        <v>80</v>
      </c>
      <c r="H3071" s="73">
        <v>15552</v>
      </c>
      <c r="I3071" s="73">
        <v>15552</v>
      </c>
      <c r="J3071" s="74" t="s">
        <v>12397</v>
      </c>
      <c r="K3071" s="75" t="s">
        <v>12398</v>
      </c>
      <c r="L3071" s="84" t="s">
        <v>12399</v>
      </c>
      <c r="M3071" s="85" t="s">
        <v>12400</v>
      </c>
      <c r="N3071" s="78" t="s">
        <v>2257</v>
      </c>
      <c r="O3071" s="88" t="s">
        <v>185</v>
      </c>
      <c r="P3071" s="69" t="s">
        <v>34</v>
      </c>
      <c r="Q3071" s="69" t="s">
        <v>3188</v>
      </c>
      <c r="R3071" s="80" t="s">
        <v>92</v>
      </c>
      <c r="S3071" s="80" t="s">
        <v>12401</v>
      </c>
      <c r="T3071" s="80" t="s">
        <v>12402</v>
      </c>
      <c r="U3071" s="81"/>
      <c r="V3071" s="80"/>
      <c r="W3071" s="109"/>
    </row>
    <row r="3072" spans="1:23" s="89" customFormat="1" ht="50.1" customHeight="1" x14ac:dyDescent="0.25">
      <c r="A3072" s="69">
        <v>3066</v>
      </c>
      <c r="B3072" s="70" t="s">
        <v>12009</v>
      </c>
      <c r="C3072" s="71" t="s">
        <v>12010</v>
      </c>
      <c r="D3072" s="72"/>
      <c r="E3072" s="69">
        <v>9</v>
      </c>
      <c r="F3072" s="69">
        <v>39</v>
      </c>
      <c r="G3072" s="69">
        <v>81</v>
      </c>
      <c r="H3072" s="73">
        <v>15553</v>
      </c>
      <c r="I3072" s="73">
        <v>15553</v>
      </c>
      <c r="J3072" s="74" t="s">
        <v>12403</v>
      </c>
      <c r="K3072" s="75" t="s">
        <v>12404</v>
      </c>
      <c r="L3072" s="84" t="s">
        <v>12405</v>
      </c>
      <c r="M3072" s="85" t="s">
        <v>12406</v>
      </c>
      <c r="N3072" s="78" t="s">
        <v>2264</v>
      </c>
      <c r="O3072" s="88" t="s">
        <v>185</v>
      </c>
      <c r="P3072" s="69" t="s">
        <v>34</v>
      </c>
      <c r="Q3072" s="69" t="s">
        <v>3188</v>
      </c>
      <c r="R3072" s="80" t="s">
        <v>12407</v>
      </c>
      <c r="S3072" s="80" t="s">
        <v>12408</v>
      </c>
      <c r="T3072" s="80" t="s">
        <v>12409</v>
      </c>
      <c r="U3072" s="81"/>
      <c r="V3072" s="80"/>
      <c r="W3072" s="109"/>
    </row>
    <row r="3073" spans="1:23" s="89" customFormat="1" ht="50.1" customHeight="1" x14ac:dyDescent="0.25">
      <c r="A3073" s="69">
        <v>3067</v>
      </c>
      <c r="B3073" s="70" t="s">
        <v>12009</v>
      </c>
      <c r="C3073" s="71" t="s">
        <v>12010</v>
      </c>
      <c r="D3073" s="72"/>
      <c r="E3073" s="69">
        <v>9</v>
      </c>
      <c r="F3073" s="69">
        <v>39</v>
      </c>
      <c r="G3073" s="69">
        <v>82</v>
      </c>
      <c r="H3073" s="73">
        <v>15555</v>
      </c>
      <c r="I3073" s="73">
        <v>15555</v>
      </c>
      <c r="J3073" s="74" t="s">
        <v>12410</v>
      </c>
      <c r="K3073" s="75" t="s">
        <v>12411</v>
      </c>
      <c r="L3073" s="84" t="s">
        <v>12412</v>
      </c>
      <c r="M3073" s="85" t="s">
        <v>32</v>
      </c>
      <c r="N3073" s="78" t="s">
        <v>3149</v>
      </c>
      <c r="O3073" s="88">
        <v>1</v>
      </c>
      <c r="P3073" s="69" t="s">
        <v>34</v>
      </c>
      <c r="Q3073" s="69" t="s">
        <v>3188</v>
      </c>
      <c r="R3073" s="80" t="s">
        <v>92</v>
      </c>
      <c r="S3073" s="80" t="s">
        <v>37</v>
      </c>
      <c r="T3073" s="80" t="s">
        <v>12413</v>
      </c>
      <c r="U3073" s="81"/>
      <c r="V3073" s="80" t="s">
        <v>12414</v>
      </c>
      <c r="W3073" s="109"/>
    </row>
    <row r="3074" spans="1:23" s="89" customFormat="1" ht="50.1" customHeight="1" x14ac:dyDescent="0.25">
      <c r="A3074" s="69">
        <v>3068</v>
      </c>
      <c r="B3074" s="70" t="s">
        <v>12009</v>
      </c>
      <c r="C3074" s="71" t="s">
        <v>12010</v>
      </c>
      <c r="D3074" s="72"/>
      <c r="E3074" s="69">
        <v>9</v>
      </c>
      <c r="F3074" s="69">
        <v>39</v>
      </c>
      <c r="G3074" s="69">
        <v>83</v>
      </c>
      <c r="H3074" s="73">
        <v>15558</v>
      </c>
      <c r="I3074" s="73">
        <v>15558</v>
      </c>
      <c r="J3074" s="74" t="s">
        <v>12415</v>
      </c>
      <c r="K3074" s="75" t="s">
        <v>12416</v>
      </c>
      <c r="L3074" s="84" t="s">
        <v>12417</v>
      </c>
      <c r="M3074" s="85" t="s">
        <v>57</v>
      </c>
      <c r="N3074" s="78" t="s">
        <v>1335</v>
      </c>
      <c r="O3074" s="88" t="s">
        <v>185</v>
      </c>
      <c r="P3074" s="69" t="s">
        <v>34</v>
      </c>
      <c r="Q3074" s="69" t="s">
        <v>3188</v>
      </c>
      <c r="R3074" s="80" t="s">
        <v>92</v>
      </c>
      <c r="S3074" s="80" t="s">
        <v>57</v>
      </c>
      <c r="T3074" s="80" t="s">
        <v>12418</v>
      </c>
      <c r="U3074" s="81"/>
      <c r="V3074" s="80" t="s">
        <v>12419</v>
      </c>
      <c r="W3074" s="109"/>
    </row>
    <row r="3075" spans="1:23" s="89" customFormat="1" ht="50.1" customHeight="1" x14ac:dyDescent="0.25">
      <c r="A3075" s="69">
        <v>3069</v>
      </c>
      <c r="B3075" s="70" t="s">
        <v>12009</v>
      </c>
      <c r="C3075" s="71" t="s">
        <v>12010</v>
      </c>
      <c r="D3075" s="72"/>
      <c r="E3075" s="69">
        <v>9</v>
      </c>
      <c r="F3075" s="69">
        <v>39</v>
      </c>
      <c r="G3075" s="69">
        <v>84</v>
      </c>
      <c r="H3075" s="73">
        <v>15558</v>
      </c>
      <c r="I3075" s="73">
        <v>15558</v>
      </c>
      <c r="J3075" s="74" t="s">
        <v>12420</v>
      </c>
      <c r="K3075" s="75" t="s">
        <v>12421</v>
      </c>
      <c r="L3075" s="84" t="s">
        <v>12422</v>
      </c>
      <c r="M3075" s="85" t="s">
        <v>120</v>
      </c>
      <c r="N3075" s="78" t="s">
        <v>1341</v>
      </c>
      <c r="O3075" s="88" t="s">
        <v>185</v>
      </c>
      <c r="P3075" s="69" t="s">
        <v>34</v>
      </c>
      <c r="Q3075" s="69" t="s">
        <v>3188</v>
      </c>
      <c r="R3075" s="80" t="s">
        <v>152</v>
      </c>
      <c r="S3075" s="80" t="s">
        <v>123</v>
      </c>
      <c r="T3075" s="80" t="s">
        <v>12423</v>
      </c>
      <c r="U3075" s="81"/>
      <c r="V3075" s="80"/>
      <c r="W3075" s="109"/>
    </row>
    <row r="3076" spans="1:23" s="89" customFormat="1" ht="50.1" customHeight="1" x14ac:dyDescent="0.25">
      <c r="A3076" s="69">
        <v>3070</v>
      </c>
      <c r="B3076" s="70" t="s">
        <v>12009</v>
      </c>
      <c r="C3076" s="71" t="s">
        <v>12010</v>
      </c>
      <c r="D3076" s="72"/>
      <c r="E3076" s="69">
        <v>9</v>
      </c>
      <c r="F3076" s="69">
        <v>39</v>
      </c>
      <c r="G3076" s="69">
        <v>85</v>
      </c>
      <c r="H3076" s="73">
        <v>15561</v>
      </c>
      <c r="I3076" s="73">
        <v>15561</v>
      </c>
      <c r="J3076" s="74" t="s">
        <v>4023</v>
      </c>
      <c r="K3076" s="75" t="s">
        <v>12424</v>
      </c>
      <c r="L3076" s="84" t="s">
        <v>12425</v>
      </c>
      <c r="M3076" s="85" t="s">
        <v>1548</v>
      </c>
      <c r="N3076" s="78" t="s">
        <v>677</v>
      </c>
      <c r="O3076" s="88" t="s">
        <v>185</v>
      </c>
      <c r="P3076" s="69" t="s">
        <v>34</v>
      </c>
      <c r="Q3076" s="69" t="s">
        <v>3188</v>
      </c>
      <c r="R3076" s="80" t="s">
        <v>12426</v>
      </c>
      <c r="S3076" s="80" t="s">
        <v>37</v>
      </c>
      <c r="T3076" s="80" t="s">
        <v>12427</v>
      </c>
      <c r="U3076" s="81"/>
      <c r="V3076" s="80"/>
      <c r="W3076" s="109"/>
    </row>
    <row r="3077" spans="1:23" s="89" customFormat="1" ht="50.1" customHeight="1" x14ac:dyDescent="0.25">
      <c r="A3077" s="69">
        <v>3071</v>
      </c>
      <c r="B3077" s="70" t="s">
        <v>12009</v>
      </c>
      <c r="C3077" s="71" t="s">
        <v>12010</v>
      </c>
      <c r="D3077" s="72"/>
      <c r="E3077" s="69">
        <v>9</v>
      </c>
      <c r="F3077" s="69">
        <v>39</v>
      </c>
      <c r="G3077" s="69">
        <v>86</v>
      </c>
      <c r="H3077" s="73">
        <v>15561</v>
      </c>
      <c r="I3077" s="73">
        <v>15561</v>
      </c>
      <c r="J3077" s="74" t="s">
        <v>12428</v>
      </c>
      <c r="K3077" s="75" t="s">
        <v>12429</v>
      </c>
      <c r="L3077" s="84" t="s">
        <v>8341</v>
      </c>
      <c r="M3077" s="85" t="s">
        <v>12430</v>
      </c>
      <c r="N3077" s="78" t="s">
        <v>684</v>
      </c>
      <c r="O3077" s="88" t="s">
        <v>185</v>
      </c>
      <c r="P3077" s="69" t="s">
        <v>34</v>
      </c>
      <c r="Q3077" s="69" t="s">
        <v>3188</v>
      </c>
      <c r="R3077" s="80" t="s">
        <v>12431</v>
      </c>
      <c r="S3077" s="80" t="s">
        <v>12432</v>
      </c>
      <c r="T3077" s="80" t="s">
        <v>8306</v>
      </c>
      <c r="U3077" s="81"/>
      <c r="V3077" s="80"/>
      <c r="W3077" s="109"/>
    </row>
    <row r="3078" spans="1:23" s="89" customFormat="1" ht="50.1" customHeight="1" x14ac:dyDescent="0.25">
      <c r="A3078" s="69">
        <v>3072</v>
      </c>
      <c r="B3078" s="70" t="s">
        <v>12009</v>
      </c>
      <c r="C3078" s="71" t="s">
        <v>12010</v>
      </c>
      <c r="D3078" s="72"/>
      <c r="E3078" s="69">
        <v>9</v>
      </c>
      <c r="F3078" s="69">
        <v>39</v>
      </c>
      <c r="G3078" s="69">
        <v>87</v>
      </c>
      <c r="H3078" s="73">
        <v>17755</v>
      </c>
      <c r="I3078" s="73">
        <v>17755</v>
      </c>
      <c r="J3078" s="74" t="s">
        <v>12433</v>
      </c>
      <c r="K3078" s="75" t="s">
        <v>12434</v>
      </c>
      <c r="L3078" s="84" t="s">
        <v>12435</v>
      </c>
      <c r="M3078" s="85" t="s">
        <v>5554</v>
      </c>
      <c r="N3078" s="78" t="s">
        <v>1355</v>
      </c>
      <c r="O3078" s="88">
        <v>1</v>
      </c>
      <c r="P3078" s="69" t="s">
        <v>34</v>
      </c>
      <c r="Q3078" s="69" t="s">
        <v>3188</v>
      </c>
      <c r="R3078" s="80" t="s">
        <v>92</v>
      </c>
      <c r="S3078" s="80" t="s">
        <v>618</v>
      </c>
      <c r="T3078" s="80" t="s">
        <v>12436</v>
      </c>
      <c r="U3078" s="81"/>
      <c r="V3078" s="80"/>
      <c r="W3078" s="109"/>
    </row>
    <row r="3079" spans="1:23" s="89" customFormat="1" ht="50.1" customHeight="1" x14ac:dyDescent="0.25">
      <c r="A3079" s="69">
        <v>3073</v>
      </c>
      <c r="B3079" s="70" t="s">
        <v>12009</v>
      </c>
      <c r="C3079" s="71" t="s">
        <v>12010</v>
      </c>
      <c r="D3079" s="72"/>
      <c r="E3079" s="69">
        <v>9</v>
      </c>
      <c r="F3079" s="69">
        <v>39</v>
      </c>
      <c r="G3079" s="69">
        <v>88</v>
      </c>
      <c r="H3079" s="73">
        <v>15565</v>
      </c>
      <c r="I3079" s="73">
        <v>15565</v>
      </c>
      <c r="J3079" s="74" t="s">
        <v>12437</v>
      </c>
      <c r="K3079" s="75" t="s">
        <v>12438</v>
      </c>
      <c r="L3079" s="84" t="s">
        <v>12439</v>
      </c>
      <c r="M3079" s="85" t="s">
        <v>7953</v>
      </c>
      <c r="N3079" s="78" t="s">
        <v>1360</v>
      </c>
      <c r="O3079" s="88" t="s">
        <v>185</v>
      </c>
      <c r="P3079" s="69" t="s">
        <v>34</v>
      </c>
      <c r="Q3079" s="69" t="s">
        <v>3188</v>
      </c>
      <c r="R3079" s="80" t="s">
        <v>12440</v>
      </c>
      <c r="S3079" s="80" t="s">
        <v>1438</v>
      </c>
      <c r="T3079" s="80" t="s">
        <v>12441</v>
      </c>
      <c r="U3079" s="81"/>
      <c r="V3079" s="80"/>
      <c r="W3079" s="109"/>
    </row>
    <row r="3080" spans="1:23" s="89" customFormat="1" ht="50.1" customHeight="1" x14ac:dyDescent="0.25">
      <c r="A3080" s="69">
        <v>3074</v>
      </c>
      <c r="B3080" s="70" t="s">
        <v>12009</v>
      </c>
      <c r="C3080" s="71" t="s">
        <v>12010</v>
      </c>
      <c r="D3080" s="72"/>
      <c r="E3080" s="69">
        <v>9</v>
      </c>
      <c r="F3080" s="69">
        <v>39</v>
      </c>
      <c r="G3080" s="69">
        <v>89</v>
      </c>
      <c r="H3080" s="73">
        <v>15566</v>
      </c>
      <c r="I3080" s="73">
        <v>15566</v>
      </c>
      <c r="J3080" s="74" t="s">
        <v>12442</v>
      </c>
      <c r="K3080" s="75" t="s">
        <v>12443</v>
      </c>
      <c r="L3080" s="84" t="s">
        <v>12444</v>
      </c>
      <c r="M3080" s="85" t="s">
        <v>57</v>
      </c>
      <c r="N3080" s="78" t="s">
        <v>2301</v>
      </c>
      <c r="O3080" s="88" t="s">
        <v>185</v>
      </c>
      <c r="P3080" s="69" t="s">
        <v>34</v>
      </c>
      <c r="Q3080" s="69" t="s">
        <v>3188</v>
      </c>
      <c r="R3080" s="80" t="s">
        <v>92</v>
      </c>
      <c r="S3080" s="80" t="s">
        <v>5006</v>
      </c>
      <c r="T3080" s="80" t="s">
        <v>12445</v>
      </c>
      <c r="U3080" s="81"/>
      <c r="V3080" s="80"/>
      <c r="W3080" s="109"/>
    </row>
    <row r="3081" spans="1:23" s="89" customFormat="1" ht="50.1" customHeight="1" x14ac:dyDescent="0.25">
      <c r="A3081" s="69">
        <v>3075</v>
      </c>
      <c r="B3081" s="70" t="s">
        <v>12009</v>
      </c>
      <c r="C3081" s="71" t="s">
        <v>12010</v>
      </c>
      <c r="D3081" s="72"/>
      <c r="E3081" s="69">
        <v>9</v>
      </c>
      <c r="F3081" s="69">
        <v>39</v>
      </c>
      <c r="G3081" s="69">
        <v>90</v>
      </c>
      <c r="H3081" s="73">
        <v>15567</v>
      </c>
      <c r="I3081" s="73">
        <v>15567</v>
      </c>
      <c r="J3081" s="74" t="s">
        <v>4023</v>
      </c>
      <c r="K3081" s="75" t="s">
        <v>12446</v>
      </c>
      <c r="L3081" s="84" t="s">
        <v>12425</v>
      </c>
      <c r="M3081" s="85" t="s">
        <v>32</v>
      </c>
      <c r="N3081" s="78" t="s">
        <v>2307</v>
      </c>
      <c r="O3081" s="88" t="s">
        <v>185</v>
      </c>
      <c r="P3081" s="69" t="s">
        <v>34</v>
      </c>
      <c r="Q3081" s="69" t="s">
        <v>3188</v>
      </c>
      <c r="R3081" s="80" t="s">
        <v>12447</v>
      </c>
      <c r="S3081" s="80" t="s">
        <v>37</v>
      </c>
      <c r="T3081" s="80" t="s">
        <v>12427</v>
      </c>
      <c r="U3081" s="81"/>
      <c r="V3081" s="80"/>
      <c r="W3081" s="109"/>
    </row>
    <row r="3082" spans="1:23" s="89" customFormat="1" ht="50.1" customHeight="1" x14ac:dyDescent="0.25">
      <c r="A3082" s="69">
        <v>3076</v>
      </c>
      <c r="B3082" s="70" t="s">
        <v>12009</v>
      </c>
      <c r="C3082" s="71" t="s">
        <v>12010</v>
      </c>
      <c r="D3082" s="72"/>
      <c r="E3082" s="69">
        <v>9</v>
      </c>
      <c r="F3082" s="69">
        <v>39</v>
      </c>
      <c r="G3082" s="69">
        <v>91</v>
      </c>
      <c r="H3082" s="73">
        <v>15567</v>
      </c>
      <c r="I3082" s="73">
        <v>15567</v>
      </c>
      <c r="J3082" s="74" t="s">
        <v>12448</v>
      </c>
      <c r="K3082" s="75" t="s">
        <v>12449</v>
      </c>
      <c r="L3082" s="84" t="s">
        <v>12450</v>
      </c>
      <c r="M3082" s="85" t="s">
        <v>120</v>
      </c>
      <c r="N3082" s="78" t="s">
        <v>1371</v>
      </c>
      <c r="O3082" s="88" t="s">
        <v>185</v>
      </c>
      <c r="P3082" s="69" t="s">
        <v>34</v>
      </c>
      <c r="Q3082" s="69" t="s">
        <v>3188</v>
      </c>
      <c r="R3082" s="80" t="s">
        <v>12451</v>
      </c>
      <c r="S3082" s="80" t="s">
        <v>123</v>
      </c>
      <c r="T3082" s="80" t="s">
        <v>12452</v>
      </c>
      <c r="U3082" s="81"/>
      <c r="V3082" s="80"/>
      <c r="W3082" s="109"/>
    </row>
    <row r="3083" spans="1:23" s="89" customFormat="1" ht="50.1" customHeight="1" x14ac:dyDescent="0.25">
      <c r="A3083" s="69">
        <v>3077</v>
      </c>
      <c r="B3083" s="70" t="s">
        <v>12009</v>
      </c>
      <c r="C3083" s="71" t="s">
        <v>12010</v>
      </c>
      <c r="D3083" s="72"/>
      <c r="E3083" s="69">
        <v>9</v>
      </c>
      <c r="F3083" s="69">
        <v>39</v>
      </c>
      <c r="G3083" s="69">
        <v>92</v>
      </c>
      <c r="H3083" s="73">
        <v>15570</v>
      </c>
      <c r="I3083" s="73">
        <v>15570</v>
      </c>
      <c r="J3083" s="74" t="s">
        <v>12453</v>
      </c>
      <c r="K3083" s="75" t="s">
        <v>12454</v>
      </c>
      <c r="L3083" s="84" t="s">
        <v>12455</v>
      </c>
      <c r="M3083" s="85" t="s">
        <v>2070</v>
      </c>
      <c r="N3083" s="78" t="s">
        <v>1378</v>
      </c>
      <c r="O3083" s="88">
        <v>1</v>
      </c>
      <c r="P3083" s="69" t="s">
        <v>34</v>
      </c>
      <c r="Q3083" s="69" t="s">
        <v>3188</v>
      </c>
      <c r="R3083" s="80" t="s">
        <v>12456</v>
      </c>
      <c r="S3083" s="80" t="s">
        <v>2072</v>
      </c>
      <c r="T3083" s="80" t="s">
        <v>12457</v>
      </c>
      <c r="U3083" s="81"/>
      <c r="V3083" s="80"/>
      <c r="W3083" s="109"/>
    </row>
    <row r="3084" spans="1:23" s="89" customFormat="1" ht="50.1" customHeight="1" x14ac:dyDescent="0.25">
      <c r="A3084" s="69">
        <v>3078</v>
      </c>
      <c r="B3084" s="70" t="s">
        <v>12009</v>
      </c>
      <c r="C3084" s="71" t="s">
        <v>12010</v>
      </c>
      <c r="D3084" s="72"/>
      <c r="E3084" s="69">
        <v>9</v>
      </c>
      <c r="F3084" s="69">
        <v>39</v>
      </c>
      <c r="G3084" s="69">
        <v>93</v>
      </c>
      <c r="H3084" s="73">
        <v>15570</v>
      </c>
      <c r="I3084" s="73">
        <v>15570</v>
      </c>
      <c r="J3084" s="74" t="s">
        <v>12458</v>
      </c>
      <c r="K3084" s="75" t="s">
        <v>12459</v>
      </c>
      <c r="L3084" s="84" t="s">
        <v>12460</v>
      </c>
      <c r="M3084" s="85" t="s">
        <v>421</v>
      </c>
      <c r="N3084" s="78" t="s">
        <v>5355</v>
      </c>
      <c r="O3084" s="88">
        <v>2</v>
      </c>
      <c r="P3084" s="69" t="s">
        <v>34</v>
      </c>
      <c r="Q3084" s="69" t="s">
        <v>3188</v>
      </c>
      <c r="R3084" s="80" t="s">
        <v>26</v>
      </c>
      <c r="S3084" s="80" t="s">
        <v>1128</v>
      </c>
      <c r="T3084" s="80" t="s">
        <v>12461</v>
      </c>
      <c r="U3084" s="81"/>
      <c r="V3084" s="80"/>
      <c r="W3084" s="109"/>
    </row>
    <row r="3085" spans="1:23" s="89" customFormat="1" ht="50.1" customHeight="1" x14ac:dyDescent="0.25">
      <c r="A3085" s="69">
        <v>3079</v>
      </c>
      <c r="B3085" s="70" t="s">
        <v>12009</v>
      </c>
      <c r="C3085" s="71" t="s">
        <v>12010</v>
      </c>
      <c r="D3085" s="72"/>
      <c r="E3085" s="69">
        <v>9</v>
      </c>
      <c r="F3085" s="69">
        <v>39</v>
      </c>
      <c r="G3085" s="69">
        <v>94</v>
      </c>
      <c r="H3085" s="73">
        <v>15573</v>
      </c>
      <c r="I3085" s="73">
        <v>15573</v>
      </c>
      <c r="J3085" s="74" t="s">
        <v>12462</v>
      </c>
      <c r="K3085" s="75" t="s">
        <v>12463</v>
      </c>
      <c r="L3085" s="84" t="s">
        <v>279</v>
      </c>
      <c r="M3085" s="85" t="s">
        <v>57</v>
      </c>
      <c r="N3085" s="78" t="s">
        <v>722</v>
      </c>
      <c r="O3085" s="88">
        <v>1</v>
      </c>
      <c r="P3085" s="69" t="s">
        <v>34</v>
      </c>
      <c r="Q3085" s="69" t="s">
        <v>3188</v>
      </c>
      <c r="R3085" s="80" t="s">
        <v>26</v>
      </c>
      <c r="S3085" s="80" t="s">
        <v>57</v>
      </c>
      <c r="T3085" s="80" t="s">
        <v>8306</v>
      </c>
      <c r="U3085" s="81"/>
      <c r="V3085" s="80"/>
      <c r="W3085" s="109"/>
    </row>
    <row r="3086" spans="1:23" s="89" customFormat="1" ht="50.1" customHeight="1" x14ac:dyDescent="0.25">
      <c r="A3086" s="69">
        <v>3080</v>
      </c>
      <c r="B3086" s="70" t="s">
        <v>12009</v>
      </c>
      <c r="C3086" s="71" t="s">
        <v>12010</v>
      </c>
      <c r="D3086" s="72"/>
      <c r="E3086" s="69">
        <v>9</v>
      </c>
      <c r="F3086" s="69">
        <v>39</v>
      </c>
      <c r="G3086" s="69">
        <v>95</v>
      </c>
      <c r="H3086" s="73">
        <v>15573</v>
      </c>
      <c r="I3086" s="73">
        <v>15573</v>
      </c>
      <c r="J3086" s="74" t="s">
        <v>12464</v>
      </c>
      <c r="K3086" s="75" t="s">
        <v>12465</v>
      </c>
      <c r="L3086" s="84" t="s">
        <v>6816</v>
      </c>
      <c r="M3086" s="85" t="s">
        <v>2070</v>
      </c>
      <c r="N3086" s="78" t="s">
        <v>10544</v>
      </c>
      <c r="O3086" s="88">
        <v>2</v>
      </c>
      <c r="P3086" s="69" t="s">
        <v>34</v>
      </c>
      <c r="Q3086" s="69" t="s">
        <v>3188</v>
      </c>
      <c r="R3086" s="80" t="s">
        <v>10281</v>
      </c>
      <c r="S3086" s="80" t="s">
        <v>2072</v>
      </c>
      <c r="T3086" s="80" t="s">
        <v>12466</v>
      </c>
      <c r="U3086" s="81"/>
      <c r="V3086" s="80" t="s">
        <v>12467</v>
      </c>
      <c r="W3086" s="109"/>
    </row>
    <row r="3087" spans="1:23" s="89" customFormat="1" ht="50.1" customHeight="1" x14ac:dyDescent="0.25">
      <c r="A3087" s="69">
        <v>3081</v>
      </c>
      <c r="B3087" s="70" t="s">
        <v>12009</v>
      </c>
      <c r="C3087" s="71" t="s">
        <v>12010</v>
      </c>
      <c r="D3087" s="72"/>
      <c r="E3087" s="69">
        <v>9</v>
      </c>
      <c r="F3087" s="69">
        <v>39</v>
      </c>
      <c r="G3087" s="69">
        <v>96</v>
      </c>
      <c r="H3087" s="73">
        <v>15574</v>
      </c>
      <c r="I3087" s="73">
        <v>15574</v>
      </c>
      <c r="J3087" s="74" t="s">
        <v>6862</v>
      </c>
      <c r="K3087" s="75" t="s">
        <v>12468</v>
      </c>
      <c r="L3087" s="84" t="s">
        <v>12469</v>
      </c>
      <c r="M3087" s="85" t="s">
        <v>57</v>
      </c>
      <c r="N3087" s="78" t="s">
        <v>743</v>
      </c>
      <c r="O3087" s="88">
        <v>1</v>
      </c>
      <c r="P3087" s="69" t="s">
        <v>34</v>
      </c>
      <c r="Q3087" s="69" t="s">
        <v>3188</v>
      </c>
      <c r="R3087" s="80" t="s">
        <v>92</v>
      </c>
      <c r="S3087" s="80" t="s">
        <v>57</v>
      </c>
      <c r="T3087" s="80" t="s">
        <v>12470</v>
      </c>
      <c r="U3087" s="81"/>
      <c r="V3087" s="80"/>
      <c r="W3087" s="109"/>
    </row>
    <row r="3088" spans="1:23" s="89" customFormat="1" ht="50.1" customHeight="1" x14ac:dyDescent="0.25">
      <c r="A3088" s="69">
        <v>3082</v>
      </c>
      <c r="B3088" s="70" t="s">
        <v>12009</v>
      </c>
      <c r="C3088" s="71" t="s">
        <v>12010</v>
      </c>
      <c r="D3088" s="72"/>
      <c r="E3088" s="69">
        <v>9</v>
      </c>
      <c r="F3088" s="69">
        <v>39</v>
      </c>
      <c r="G3088" s="69">
        <v>97</v>
      </c>
      <c r="H3088" s="73">
        <v>15577</v>
      </c>
      <c r="I3088" s="73">
        <v>15577</v>
      </c>
      <c r="J3088" s="74" t="s">
        <v>12471</v>
      </c>
      <c r="K3088" s="75" t="s">
        <v>12472</v>
      </c>
      <c r="L3088" s="84" t="s">
        <v>12473</v>
      </c>
      <c r="M3088" s="85" t="s">
        <v>75</v>
      </c>
      <c r="N3088" s="78" t="s">
        <v>1414</v>
      </c>
      <c r="O3088" s="88">
        <v>1</v>
      </c>
      <c r="P3088" s="69" t="s">
        <v>34</v>
      </c>
      <c r="Q3088" s="69" t="s">
        <v>3188</v>
      </c>
      <c r="R3088" s="80" t="s">
        <v>26</v>
      </c>
      <c r="S3088" s="80" t="s">
        <v>77</v>
      </c>
      <c r="T3088" s="80" t="s">
        <v>12474</v>
      </c>
      <c r="U3088" s="81"/>
      <c r="V3088" s="80"/>
      <c r="W3088" s="109"/>
    </row>
    <row r="3089" spans="1:23" s="89" customFormat="1" ht="50.1" customHeight="1" x14ac:dyDescent="0.25">
      <c r="A3089" s="69">
        <v>3083</v>
      </c>
      <c r="B3089" s="70" t="s">
        <v>12009</v>
      </c>
      <c r="C3089" s="71" t="s">
        <v>12010</v>
      </c>
      <c r="D3089" s="72"/>
      <c r="E3089" s="69">
        <v>9</v>
      </c>
      <c r="F3089" s="69">
        <v>39</v>
      </c>
      <c r="G3089" s="69">
        <v>98</v>
      </c>
      <c r="H3089" s="73">
        <v>15577</v>
      </c>
      <c r="I3089" s="73">
        <v>15577</v>
      </c>
      <c r="J3089" s="74" t="s">
        <v>12475</v>
      </c>
      <c r="K3089" s="75" t="s">
        <v>12476</v>
      </c>
      <c r="L3089" s="84" t="s">
        <v>12477</v>
      </c>
      <c r="M3089" s="85" t="s">
        <v>57</v>
      </c>
      <c r="N3089" s="78" t="s">
        <v>1419</v>
      </c>
      <c r="O3089" s="88">
        <v>1</v>
      </c>
      <c r="P3089" s="69" t="s">
        <v>34</v>
      </c>
      <c r="Q3089" s="69" t="s">
        <v>3188</v>
      </c>
      <c r="R3089" s="80" t="s">
        <v>26</v>
      </c>
      <c r="S3089" s="80" t="s">
        <v>57</v>
      </c>
      <c r="T3089" s="80" t="s">
        <v>12478</v>
      </c>
      <c r="U3089" s="81"/>
      <c r="V3089" s="80"/>
      <c r="W3089" s="109"/>
    </row>
    <row r="3090" spans="1:23" s="89" customFormat="1" ht="50.1" customHeight="1" x14ac:dyDescent="0.25">
      <c r="A3090" s="69">
        <v>3084</v>
      </c>
      <c r="B3090" s="70" t="s">
        <v>12009</v>
      </c>
      <c r="C3090" s="71" t="s">
        <v>12010</v>
      </c>
      <c r="D3090" s="72"/>
      <c r="E3090" s="69">
        <v>9</v>
      </c>
      <c r="F3090" s="69">
        <v>39</v>
      </c>
      <c r="G3090" s="69">
        <v>99</v>
      </c>
      <c r="H3090" s="73">
        <v>15577</v>
      </c>
      <c r="I3090" s="73">
        <v>15577</v>
      </c>
      <c r="J3090" s="74" t="s">
        <v>12479</v>
      </c>
      <c r="K3090" s="75" t="s">
        <v>12480</v>
      </c>
      <c r="L3090" s="84" t="s">
        <v>12481</v>
      </c>
      <c r="M3090" s="85" t="s">
        <v>279</v>
      </c>
      <c r="N3090" s="78" t="s">
        <v>8429</v>
      </c>
      <c r="O3090" s="88">
        <v>2</v>
      </c>
      <c r="P3090" s="69" t="s">
        <v>34</v>
      </c>
      <c r="Q3090" s="69" t="s">
        <v>3188</v>
      </c>
      <c r="R3090" s="80" t="s">
        <v>92</v>
      </c>
      <c r="S3090" s="80" t="s">
        <v>279</v>
      </c>
      <c r="T3090" s="80" t="s">
        <v>12482</v>
      </c>
      <c r="U3090" s="81"/>
      <c r="V3090" s="80"/>
      <c r="W3090" s="109"/>
    </row>
    <row r="3091" spans="1:23" s="89" customFormat="1" ht="50.1" customHeight="1" x14ac:dyDescent="0.25">
      <c r="A3091" s="69">
        <v>3085</v>
      </c>
      <c r="B3091" s="70" t="s">
        <v>12009</v>
      </c>
      <c r="C3091" s="71" t="s">
        <v>12010</v>
      </c>
      <c r="D3091" s="72"/>
      <c r="E3091" s="69">
        <v>9</v>
      </c>
      <c r="F3091" s="69">
        <v>39</v>
      </c>
      <c r="G3091" s="69">
        <v>100</v>
      </c>
      <c r="H3091" s="73">
        <v>15578</v>
      </c>
      <c r="I3091" s="73">
        <v>15578</v>
      </c>
      <c r="J3091" s="74" t="s">
        <v>12483</v>
      </c>
      <c r="K3091" s="75" t="s">
        <v>12484</v>
      </c>
      <c r="L3091" s="84" t="s">
        <v>12485</v>
      </c>
      <c r="M3091" s="85" t="s">
        <v>1968</v>
      </c>
      <c r="N3091" s="78" t="s">
        <v>4119</v>
      </c>
      <c r="O3091" s="88">
        <v>1</v>
      </c>
      <c r="P3091" s="69" t="s">
        <v>34</v>
      </c>
      <c r="Q3091" s="69" t="s">
        <v>3188</v>
      </c>
      <c r="R3091" s="80" t="s">
        <v>92</v>
      </c>
      <c r="S3091" s="80" t="s">
        <v>1969</v>
      </c>
      <c r="T3091" s="80" t="s">
        <v>12486</v>
      </c>
      <c r="U3091" s="81"/>
      <c r="V3091" s="80"/>
      <c r="W3091" s="109"/>
    </row>
    <row r="3092" spans="1:23" s="89" customFormat="1" ht="50.1" customHeight="1" x14ac:dyDescent="0.25">
      <c r="A3092" s="69">
        <v>3086</v>
      </c>
      <c r="B3092" s="70" t="s">
        <v>12009</v>
      </c>
      <c r="C3092" s="71" t="s">
        <v>12010</v>
      </c>
      <c r="D3092" s="72"/>
      <c r="E3092" s="69">
        <v>9</v>
      </c>
      <c r="F3092" s="69">
        <v>39</v>
      </c>
      <c r="G3092" s="69">
        <v>101</v>
      </c>
      <c r="H3092" s="73">
        <v>15581</v>
      </c>
      <c r="I3092" s="73">
        <v>15581</v>
      </c>
      <c r="J3092" s="74" t="s">
        <v>12487</v>
      </c>
      <c r="K3092" s="75" t="s">
        <v>12488</v>
      </c>
      <c r="L3092" s="84" t="s">
        <v>12489</v>
      </c>
      <c r="M3092" s="85" t="s">
        <v>57</v>
      </c>
      <c r="N3092" s="78" t="s">
        <v>2372</v>
      </c>
      <c r="O3092" s="88">
        <v>1</v>
      </c>
      <c r="P3092" s="69" t="s">
        <v>34</v>
      </c>
      <c r="Q3092" s="69" t="s">
        <v>3188</v>
      </c>
      <c r="R3092" s="80" t="s">
        <v>26</v>
      </c>
      <c r="S3092" s="80" t="s">
        <v>57</v>
      </c>
      <c r="T3092" s="80" t="s">
        <v>12490</v>
      </c>
      <c r="U3092" s="81"/>
      <c r="V3092" s="80"/>
      <c r="W3092" s="109"/>
    </row>
    <row r="3093" spans="1:23" s="89" customFormat="1" ht="50.1" customHeight="1" x14ac:dyDescent="0.25">
      <c r="A3093" s="69">
        <v>3087</v>
      </c>
      <c r="B3093" s="70" t="s">
        <v>12009</v>
      </c>
      <c r="C3093" s="71" t="s">
        <v>12010</v>
      </c>
      <c r="D3093" s="72"/>
      <c r="E3093" s="69">
        <v>9</v>
      </c>
      <c r="F3093" s="69">
        <v>39</v>
      </c>
      <c r="G3093" s="69">
        <v>102</v>
      </c>
      <c r="H3093" s="73">
        <v>15584</v>
      </c>
      <c r="I3093" s="73">
        <v>15584</v>
      </c>
      <c r="J3093" s="74" t="s">
        <v>12491</v>
      </c>
      <c r="K3093" s="75" t="s">
        <v>12492</v>
      </c>
      <c r="L3093" s="84" t="s">
        <v>10752</v>
      </c>
      <c r="M3093" s="85" t="s">
        <v>57</v>
      </c>
      <c r="N3093" s="78" t="s">
        <v>771</v>
      </c>
      <c r="O3093" s="88">
        <v>1</v>
      </c>
      <c r="P3093" s="69" t="s">
        <v>34</v>
      </c>
      <c r="Q3093" s="69" t="s">
        <v>3188</v>
      </c>
      <c r="R3093" s="80" t="s">
        <v>92</v>
      </c>
      <c r="S3093" s="80" t="s">
        <v>57</v>
      </c>
      <c r="T3093" s="80" t="s">
        <v>12493</v>
      </c>
      <c r="U3093" s="81"/>
      <c r="V3093" s="80"/>
      <c r="W3093" s="109"/>
    </row>
    <row r="3094" spans="1:23" s="89" customFormat="1" ht="50.1" customHeight="1" x14ac:dyDescent="0.25">
      <c r="A3094" s="69">
        <v>3088</v>
      </c>
      <c r="B3094" s="70" t="s">
        <v>12009</v>
      </c>
      <c r="C3094" s="71" t="s">
        <v>12010</v>
      </c>
      <c r="D3094" s="72"/>
      <c r="E3094" s="69">
        <v>9</v>
      </c>
      <c r="F3094" s="69">
        <v>39</v>
      </c>
      <c r="G3094" s="69">
        <v>103</v>
      </c>
      <c r="H3094" s="73">
        <v>15584</v>
      </c>
      <c r="I3094" s="73">
        <v>15584</v>
      </c>
      <c r="J3094" s="74" t="s">
        <v>12494</v>
      </c>
      <c r="K3094" s="75" t="s">
        <v>12495</v>
      </c>
      <c r="L3094" s="84" t="s">
        <v>10752</v>
      </c>
      <c r="M3094" s="85" t="s">
        <v>57</v>
      </c>
      <c r="N3094" s="78" t="s">
        <v>1437</v>
      </c>
      <c r="O3094" s="88">
        <v>1</v>
      </c>
      <c r="P3094" s="69" t="s">
        <v>34</v>
      </c>
      <c r="Q3094" s="69" t="s">
        <v>3188</v>
      </c>
      <c r="R3094" s="80" t="s">
        <v>92</v>
      </c>
      <c r="S3094" s="80" t="s">
        <v>57</v>
      </c>
      <c r="T3094" s="80" t="s">
        <v>12496</v>
      </c>
      <c r="U3094" s="81"/>
      <c r="V3094" s="80"/>
      <c r="W3094" s="109"/>
    </row>
    <row r="3095" spans="1:23" s="89" customFormat="1" ht="50.1" customHeight="1" x14ac:dyDescent="0.25">
      <c r="A3095" s="69">
        <v>3089</v>
      </c>
      <c r="B3095" s="70" t="s">
        <v>12009</v>
      </c>
      <c r="C3095" s="71" t="s">
        <v>12010</v>
      </c>
      <c r="D3095" s="72"/>
      <c r="E3095" s="69">
        <v>9</v>
      </c>
      <c r="F3095" s="69">
        <v>39</v>
      </c>
      <c r="G3095" s="69">
        <v>104</v>
      </c>
      <c r="H3095" s="73">
        <v>15584</v>
      </c>
      <c r="I3095" s="73">
        <v>15584</v>
      </c>
      <c r="J3095" s="74" t="s">
        <v>12497</v>
      </c>
      <c r="K3095" s="75" t="s">
        <v>12498</v>
      </c>
      <c r="L3095" s="84" t="s">
        <v>12499</v>
      </c>
      <c r="M3095" s="85" t="s">
        <v>32</v>
      </c>
      <c r="N3095" s="78" t="s">
        <v>1443</v>
      </c>
      <c r="O3095" s="88">
        <v>1</v>
      </c>
      <c r="P3095" s="69" t="s">
        <v>34</v>
      </c>
      <c r="Q3095" s="69" t="s">
        <v>3188</v>
      </c>
      <c r="R3095" s="80" t="s">
        <v>92</v>
      </c>
      <c r="S3095" s="80" t="s">
        <v>37</v>
      </c>
      <c r="T3095" s="80" t="s">
        <v>12500</v>
      </c>
      <c r="U3095" s="81"/>
      <c r="V3095" s="80"/>
      <c r="W3095" s="109"/>
    </row>
    <row r="3096" spans="1:23" s="89" customFormat="1" ht="50.1" customHeight="1" x14ac:dyDescent="0.25">
      <c r="A3096" s="69">
        <v>3090</v>
      </c>
      <c r="B3096" s="70" t="s">
        <v>12009</v>
      </c>
      <c r="C3096" s="71" t="s">
        <v>12010</v>
      </c>
      <c r="D3096" s="72"/>
      <c r="E3096" s="69">
        <v>9</v>
      </c>
      <c r="F3096" s="69">
        <v>39</v>
      </c>
      <c r="G3096" s="69">
        <v>105</v>
      </c>
      <c r="H3096" s="73">
        <v>15586</v>
      </c>
      <c r="I3096" s="73">
        <v>15586</v>
      </c>
      <c r="J3096" s="74" t="s">
        <v>12501</v>
      </c>
      <c r="K3096" s="75" t="s">
        <v>12502</v>
      </c>
      <c r="L3096" s="84" t="s">
        <v>12503</v>
      </c>
      <c r="M3096" s="85" t="s">
        <v>1548</v>
      </c>
      <c r="N3096" s="78" t="s">
        <v>1449</v>
      </c>
      <c r="O3096" s="88">
        <v>1</v>
      </c>
      <c r="P3096" s="69" t="s">
        <v>34</v>
      </c>
      <c r="Q3096" s="69" t="s">
        <v>3188</v>
      </c>
      <c r="R3096" s="80" t="s">
        <v>26</v>
      </c>
      <c r="S3096" s="80" t="s">
        <v>37</v>
      </c>
      <c r="T3096" s="80" t="s">
        <v>12504</v>
      </c>
      <c r="U3096" s="81"/>
      <c r="V3096" s="80"/>
      <c r="W3096" s="109"/>
    </row>
    <row r="3097" spans="1:23" s="89" customFormat="1" ht="50.1" customHeight="1" x14ac:dyDescent="0.25">
      <c r="A3097" s="69">
        <v>3091</v>
      </c>
      <c r="B3097" s="70" t="s">
        <v>12009</v>
      </c>
      <c r="C3097" s="71" t="s">
        <v>12010</v>
      </c>
      <c r="D3097" s="72"/>
      <c r="E3097" s="69">
        <v>9</v>
      </c>
      <c r="F3097" s="69">
        <v>39</v>
      </c>
      <c r="G3097" s="69">
        <v>106</v>
      </c>
      <c r="H3097" s="73">
        <v>15587</v>
      </c>
      <c r="I3097" s="73">
        <v>15587</v>
      </c>
      <c r="J3097" s="74" t="s">
        <v>12505</v>
      </c>
      <c r="K3097" s="75" t="s">
        <v>12506</v>
      </c>
      <c r="L3097" s="84" t="s">
        <v>12507</v>
      </c>
      <c r="M3097" s="85" t="s">
        <v>57</v>
      </c>
      <c r="N3097" s="78" t="s">
        <v>4914</v>
      </c>
      <c r="O3097" s="88">
        <v>2</v>
      </c>
      <c r="P3097" s="69" t="s">
        <v>34</v>
      </c>
      <c r="Q3097" s="69" t="s">
        <v>3188</v>
      </c>
      <c r="R3097" s="80" t="s">
        <v>8454</v>
      </c>
      <c r="S3097" s="80" t="s">
        <v>57</v>
      </c>
      <c r="T3097" s="80" t="s">
        <v>12508</v>
      </c>
      <c r="U3097" s="81"/>
      <c r="V3097" s="80"/>
      <c r="W3097" s="109"/>
    </row>
    <row r="3098" spans="1:23" s="89" customFormat="1" ht="50.1" customHeight="1" x14ac:dyDescent="0.25">
      <c r="A3098" s="69">
        <v>3092</v>
      </c>
      <c r="B3098" s="70" t="s">
        <v>12009</v>
      </c>
      <c r="C3098" s="71" t="s">
        <v>12010</v>
      </c>
      <c r="D3098" s="72"/>
      <c r="E3098" s="69">
        <v>9</v>
      </c>
      <c r="F3098" s="69">
        <v>39</v>
      </c>
      <c r="G3098" s="69">
        <v>107</v>
      </c>
      <c r="H3098" s="73">
        <v>15588</v>
      </c>
      <c r="I3098" s="73">
        <v>15588</v>
      </c>
      <c r="J3098" s="74" t="s">
        <v>12374</v>
      </c>
      <c r="K3098" s="75" t="s">
        <v>12509</v>
      </c>
      <c r="L3098" s="84" t="s">
        <v>12376</v>
      </c>
      <c r="M3098" s="85" t="s">
        <v>43</v>
      </c>
      <c r="N3098" s="78" t="s">
        <v>1466</v>
      </c>
      <c r="O3098" s="88">
        <v>1</v>
      </c>
      <c r="P3098" s="69" t="s">
        <v>34</v>
      </c>
      <c r="Q3098" s="69" t="s">
        <v>3188</v>
      </c>
      <c r="R3098" s="80" t="s">
        <v>92</v>
      </c>
      <c r="S3098" s="80" t="s">
        <v>45</v>
      </c>
      <c r="T3098" s="80" t="s">
        <v>12380</v>
      </c>
      <c r="U3098" s="81"/>
      <c r="V3098" s="80"/>
      <c r="W3098" s="109"/>
    </row>
    <row r="3099" spans="1:23" s="89" customFormat="1" ht="50.1" customHeight="1" x14ac:dyDescent="0.25">
      <c r="A3099" s="69">
        <v>3093</v>
      </c>
      <c r="B3099" s="70" t="s">
        <v>12009</v>
      </c>
      <c r="C3099" s="71" t="s">
        <v>12010</v>
      </c>
      <c r="D3099" s="72"/>
      <c r="E3099" s="69">
        <v>9</v>
      </c>
      <c r="F3099" s="69">
        <v>39</v>
      </c>
      <c r="G3099" s="69">
        <v>108</v>
      </c>
      <c r="H3099" s="73">
        <v>15590</v>
      </c>
      <c r="I3099" s="73">
        <v>15590</v>
      </c>
      <c r="J3099" s="84" t="s">
        <v>12510</v>
      </c>
      <c r="K3099" s="75" t="s">
        <v>12511</v>
      </c>
      <c r="L3099" s="84" t="s">
        <v>12512</v>
      </c>
      <c r="M3099" s="85" t="s">
        <v>1597</v>
      </c>
      <c r="N3099" s="78" t="s">
        <v>2408</v>
      </c>
      <c r="O3099" s="88">
        <v>1</v>
      </c>
      <c r="P3099" s="69" t="s">
        <v>34</v>
      </c>
      <c r="Q3099" s="69" t="s">
        <v>3188</v>
      </c>
      <c r="R3099" s="80" t="s">
        <v>26</v>
      </c>
      <c r="S3099" s="80" t="s">
        <v>12513</v>
      </c>
      <c r="T3099" s="84" t="s">
        <v>12514</v>
      </c>
      <c r="U3099" s="81"/>
      <c r="V3099" s="80"/>
      <c r="W3099" s="109"/>
    </row>
    <row r="3100" spans="1:23" s="89" customFormat="1" ht="50.1" customHeight="1" x14ac:dyDescent="0.25">
      <c r="A3100" s="69">
        <v>3094</v>
      </c>
      <c r="B3100" s="70" t="s">
        <v>12009</v>
      </c>
      <c r="C3100" s="71" t="s">
        <v>12010</v>
      </c>
      <c r="D3100" s="72"/>
      <c r="E3100" s="69">
        <v>9</v>
      </c>
      <c r="F3100" s="69">
        <v>39</v>
      </c>
      <c r="G3100" s="69">
        <v>109</v>
      </c>
      <c r="H3100" s="73">
        <v>15591</v>
      </c>
      <c r="I3100" s="73">
        <v>15591</v>
      </c>
      <c r="J3100" s="74" t="s">
        <v>12515</v>
      </c>
      <c r="K3100" s="75" t="s">
        <v>12516</v>
      </c>
      <c r="L3100" s="84" t="s">
        <v>279</v>
      </c>
      <c r="M3100" s="85" t="s">
        <v>57</v>
      </c>
      <c r="N3100" s="78" t="s">
        <v>799</v>
      </c>
      <c r="O3100" s="88">
        <v>1</v>
      </c>
      <c r="P3100" s="69" t="s">
        <v>34</v>
      </c>
      <c r="Q3100" s="69" t="s">
        <v>3188</v>
      </c>
      <c r="R3100" s="80" t="s">
        <v>92</v>
      </c>
      <c r="S3100" s="80" t="s">
        <v>57</v>
      </c>
      <c r="T3100" s="80" t="s">
        <v>279</v>
      </c>
      <c r="U3100" s="81"/>
      <c r="V3100" s="80"/>
      <c r="W3100" s="109"/>
    </row>
    <row r="3101" spans="1:23" s="89" customFormat="1" ht="50.1" customHeight="1" x14ac:dyDescent="0.25">
      <c r="A3101" s="69">
        <v>3095</v>
      </c>
      <c r="B3101" s="70" t="s">
        <v>12009</v>
      </c>
      <c r="C3101" s="71" t="s">
        <v>12010</v>
      </c>
      <c r="D3101" s="72"/>
      <c r="E3101" s="69">
        <v>9</v>
      </c>
      <c r="F3101" s="69">
        <v>39</v>
      </c>
      <c r="G3101" s="69">
        <v>110</v>
      </c>
      <c r="H3101" s="73">
        <v>15593</v>
      </c>
      <c r="I3101" s="73">
        <v>15593</v>
      </c>
      <c r="J3101" s="74" t="s">
        <v>12517</v>
      </c>
      <c r="K3101" s="75" t="s">
        <v>12518</v>
      </c>
      <c r="L3101" s="84" t="s">
        <v>12519</v>
      </c>
      <c r="M3101" s="85" t="s">
        <v>120</v>
      </c>
      <c r="N3101" s="78" t="s">
        <v>1481</v>
      </c>
      <c r="O3101" s="88">
        <v>2</v>
      </c>
      <c r="P3101" s="69" t="s">
        <v>34</v>
      </c>
      <c r="Q3101" s="69" t="s">
        <v>3188</v>
      </c>
      <c r="R3101" s="80" t="s">
        <v>12520</v>
      </c>
      <c r="S3101" s="80" t="s">
        <v>123</v>
      </c>
      <c r="T3101" s="80" t="s">
        <v>12521</v>
      </c>
      <c r="U3101" s="81"/>
      <c r="V3101" s="80"/>
      <c r="W3101" s="109"/>
    </row>
    <row r="3102" spans="1:23" s="89" customFormat="1" ht="50.1" customHeight="1" x14ac:dyDescent="0.25">
      <c r="A3102" s="69">
        <v>3096</v>
      </c>
      <c r="B3102" s="70" t="s">
        <v>12009</v>
      </c>
      <c r="C3102" s="71" t="s">
        <v>12010</v>
      </c>
      <c r="D3102" s="72"/>
      <c r="E3102" s="69">
        <v>9</v>
      </c>
      <c r="F3102" s="69">
        <v>39</v>
      </c>
      <c r="G3102" s="69">
        <v>111</v>
      </c>
      <c r="H3102" s="73">
        <v>15594</v>
      </c>
      <c r="I3102" s="73">
        <v>15594</v>
      </c>
      <c r="J3102" s="74" t="s">
        <v>12522</v>
      </c>
      <c r="K3102" s="75" t="s">
        <v>12523</v>
      </c>
      <c r="L3102" s="84" t="s">
        <v>12524</v>
      </c>
      <c r="M3102" s="85" t="s">
        <v>1734</v>
      </c>
      <c r="N3102" s="78" t="s">
        <v>6623</v>
      </c>
      <c r="O3102" s="88">
        <v>2</v>
      </c>
      <c r="P3102" s="69" t="s">
        <v>34</v>
      </c>
      <c r="Q3102" s="69" t="s">
        <v>3188</v>
      </c>
      <c r="R3102" s="80" t="s">
        <v>12525</v>
      </c>
      <c r="S3102" s="80" t="s">
        <v>376</v>
      </c>
      <c r="T3102" s="80" t="s">
        <v>12526</v>
      </c>
      <c r="U3102" s="81"/>
      <c r="V3102" s="80"/>
      <c r="W3102" s="109"/>
    </row>
    <row r="3103" spans="1:23" s="89" customFormat="1" ht="50.1" customHeight="1" x14ac:dyDescent="0.25">
      <c r="A3103" s="69">
        <v>3097</v>
      </c>
      <c r="B3103" s="70" t="s">
        <v>12009</v>
      </c>
      <c r="C3103" s="71" t="s">
        <v>12010</v>
      </c>
      <c r="D3103" s="72"/>
      <c r="E3103" s="69">
        <v>9</v>
      </c>
      <c r="F3103" s="69">
        <v>39</v>
      </c>
      <c r="G3103" s="69">
        <v>112</v>
      </c>
      <c r="H3103" s="73">
        <v>15594</v>
      </c>
      <c r="I3103" s="73">
        <v>15594</v>
      </c>
      <c r="J3103" s="74" t="s">
        <v>12527</v>
      </c>
      <c r="K3103" s="75" t="s">
        <v>12528</v>
      </c>
      <c r="L3103" s="84" t="s">
        <v>12529</v>
      </c>
      <c r="M3103" s="85" t="s">
        <v>1548</v>
      </c>
      <c r="N3103" s="78" t="s">
        <v>1498</v>
      </c>
      <c r="O3103" s="88">
        <v>1</v>
      </c>
      <c r="P3103" s="69" t="s">
        <v>34</v>
      </c>
      <c r="Q3103" s="69" t="s">
        <v>3188</v>
      </c>
      <c r="R3103" s="80" t="s">
        <v>26</v>
      </c>
      <c r="S3103" s="80" t="s">
        <v>37</v>
      </c>
      <c r="T3103" s="80" t="s">
        <v>12530</v>
      </c>
      <c r="U3103" s="81"/>
      <c r="V3103" s="80"/>
      <c r="W3103" s="109"/>
    </row>
    <row r="3104" spans="1:23" s="89" customFormat="1" ht="50.1" customHeight="1" x14ac:dyDescent="0.25">
      <c r="A3104" s="69">
        <v>3098</v>
      </c>
      <c r="B3104" s="70" t="s">
        <v>12009</v>
      </c>
      <c r="C3104" s="71" t="s">
        <v>12010</v>
      </c>
      <c r="D3104" s="72"/>
      <c r="E3104" s="69">
        <v>9</v>
      </c>
      <c r="F3104" s="69">
        <v>39</v>
      </c>
      <c r="G3104" s="69">
        <v>113</v>
      </c>
      <c r="H3104" s="73">
        <v>15595</v>
      </c>
      <c r="I3104" s="73">
        <v>15595</v>
      </c>
      <c r="J3104" s="74" t="s">
        <v>12531</v>
      </c>
      <c r="K3104" s="75" t="s">
        <v>12532</v>
      </c>
      <c r="L3104" s="84" t="s">
        <v>12533</v>
      </c>
      <c r="M3104" s="85" t="s">
        <v>57</v>
      </c>
      <c r="N3104" s="78" t="s">
        <v>3318</v>
      </c>
      <c r="O3104" s="88">
        <v>2</v>
      </c>
      <c r="P3104" s="69" t="s">
        <v>34</v>
      </c>
      <c r="Q3104" s="69" t="s">
        <v>3188</v>
      </c>
      <c r="R3104" s="80" t="s">
        <v>26</v>
      </c>
      <c r="S3104" s="80" t="s">
        <v>57</v>
      </c>
      <c r="T3104" s="80" t="s">
        <v>12534</v>
      </c>
      <c r="U3104" s="81"/>
      <c r="V3104" s="80"/>
      <c r="W3104" s="109"/>
    </row>
    <row r="3105" spans="1:23" s="89" customFormat="1" ht="50.1" customHeight="1" x14ac:dyDescent="0.25">
      <c r="A3105" s="69">
        <v>3099</v>
      </c>
      <c r="B3105" s="70" t="s">
        <v>12009</v>
      </c>
      <c r="C3105" s="71" t="s">
        <v>12010</v>
      </c>
      <c r="D3105" s="72"/>
      <c r="E3105" s="69">
        <v>9</v>
      </c>
      <c r="F3105" s="69">
        <v>39</v>
      </c>
      <c r="G3105" s="69">
        <v>114</v>
      </c>
      <c r="H3105" s="73">
        <v>15604</v>
      </c>
      <c r="I3105" s="73">
        <v>15604</v>
      </c>
      <c r="J3105" s="74" t="s">
        <v>12535</v>
      </c>
      <c r="K3105" s="75" t="s">
        <v>12536</v>
      </c>
      <c r="L3105" s="84" t="s">
        <v>12537</v>
      </c>
      <c r="M3105" s="85" t="s">
        <v>4342</v>
      </c>
      <c r="N3105" s="78" t="s">
        <v>843</v>
      </c>
      <c r="O3105" s="88">
        <v>1</v>
      </c>
      <c r="P3105" s="69" t="s">
        <v>34</v>
      </c>
      <c r="Q3105" s="69" t="s">
        <v>3188</v>
      </c>
      <c r="R3105" s="80" t="s">
        <v>26</v>
      </c>
      <c r="S3105" s="80" t="s">
        <v>12538</v>
      </c>
      <c r="T3105" s="80" t="s">
        <v>12539</v>
      </c>
      <c r="U3105" s="81"/>
      <c r="V3105" s="80" t="s">
        <v>12540</v>
      </c>
      <c r="W3105" s="109"/>
    </row>
    <row r="3106" spans="1:23" s="89" customFormat="1" ht="50.1" customHeight="1" x14ac:dyDescent="0.25">
      <c r="A3106" s="69">
        <v>3100</v>
      </c>
      <c r="B3106" s="70" t="s">
        <v>12009</v>
      </c>
      <c r="C3106" s="71" t="s">
        <v>12010</v>
      </c>
      <c r="D3106" s="72"/>
      <c r="E3106" s="69">
        <v>9</v>
      </c>
      <c r="F3106" s="69">
        <v>39</v>
      </c>
      <c r="G3106" s="69">
        <v>115</v>
      </c>
      <c r="H3106" s="73">
        <v>15605</v>
      </c>
      <c r="I3106" s="73">
        <v>15605</v>
      </c>
      <c r="J3106" s="74" t="s">
        <v>235</v>
      </c>
      <c r="K3106" s="75" t="s">
        <v>12541</v>
      </c>
      <c r="L3106" s="84" t="s">
        <v>12542</v>
      </c>
      <c r="M3106" s="85" t="s">
        <v>120</v>
      </c>
      <c r="N3106" s="78" t="s">
        <v>846</v>
      </c>
      <c r="O3106" s="88">
        <v>1</v>
      </c>
      <c r="P3106" s="69" t="s">
        <v>34</v>
      </c>
      <c r="Q3106" s="69" t="s">
        <v>3188</v>
      </c>
      <c r="R3106" s="80" t="s">
        <v>92</v>
      </c>
      <c r="S3106" s="80" t="s">
        <v>123</v>
      </c>
      <c r="T3106" s="80" t="s">
        <v>12543</v>
      </c>
      <c r="U3106" s="81"/>
      <c r="V3106" s="80"/>
      <c r="W3106" s="109"/>
    </row>
    <row r="3107" spans="1:23" s="89" customFormat="1" ht="50.1" customHeight="1" x14ac:dyDescent="0.25">
      <c r="A3107" s="69">
        <v>3101</v>
      </c>
      <c r="B3107" s="70" t="s">
        <v>12009</v>
      </c>
      <c r="C3107" s="71" t="s">
        <v>12010</v>
      </c>
      <c r="D3107" s="72"/>
      <c r="E3107" s="69">
        <v>9</v>
      </c>
      <c r="F3107" s="69">
        <v>39</v>
      </c>
      <c r="G3107" s="69">
        <v>116</v>
      </c>
      <c r="H3107" s="73">
        <v>15606</v>
      </c>
      <c r="I3107" s="73">
        <v>15606</v>
      </c>
      <c r="J3107" s="74" t="s">
        <v>12544</v>
      </c>
      <c r="K3107" s="75" t="s">
        <v>12545</v>
      </c>
      <c r="L3107" s="84" t="s">
        <v>12546</v>
      </c>
      <c r="M3107" s="85" t="s">
        <v>624</v>
      </c>
      <c r="N3107" s="78" t="s">
        <v>850</v>
      </c>
      <c r="O3107" s="88">
        <v>1</v>
      </c>
      <c r="P3107" s="69" t="s">
        <v>34</v>
      </c>
      <c r="Q3107" s="69" t="s">
        <v>3188</v>
      </c>
      <c r="R3107" s="80" t="s">
        <v>92</v>
      </c>
      <c r="S3107" s="80" t="s">
        <v>12547</v>
      </c>
      <c r="T3107" s="80" t="s">
        <v>12548</v>
      </c>
      <c r="U3107" s="81"/>
      <c r="V3107" s="80"/>
      <c r="W3107" s="109"/>
    </row>
    <row r="3108" spans="1:23" s="89" customFormat="1" ht="50.1" customHeight="1" x14ac:dyDescent="0.25">
      <c r="A3108" s="69">
        <v>3102</v>
      </c>
      <c r="B3108" s="70" t="s">
        <v>12009</v>
      </c>
      <c r="C3108" s="71" t="s">
        <v>12010</v>
      </c>
      <c r="D3108" s="72"/>
      <c r="E3108" s="69">
        <v>9</v>
      </c>
      <c r="F3108" s="69">
        <v>39</v>
      </c>
      <c r="G3108" s="69">
        <v>117</v>
      </c>
      <c r="H3108" s="73">
        <v>15607</v>
      </c>
      <c r="I3108" s="73">
        <v>15607</v>
      </c>
      <c r="J3108" s="74" t="s">
        <v>12549</v>
      </c>
      <c r="K3108" s="75" t="s">
        <v>12550</v>
      </c>
      <c r="L3108" s="84" t="s">
        <v>12551</v>
      </c>
      <c r="M3108" s="85" t="s">
        <v>950</v>
      </c>
      <c r="N3108" s="78" t="s">
        <v>3329</v>
      </c>
      <c r="O3108" s="88">
        <v>2</v>
      </c>
      <c r="P3108" s="69" t="s">
        <v>34</v>
      </c>
      <c r="Q3108" s="69" t="s">
        <v>3188</v>
      </c>
      <c r="R3108" s="80" t="s">
        <v>26</v>
      </c>
      <c r="S3108" s="80" t="s">
        <v>951</v>
      </c>
      <c r="T3108" s="80" t="s">
        <v>12552</v>
      </c>
      <c r="U3108" s="81"/>
      <c r="V3108" s="80"/>
      <c r="W3108" s="109"/>
    </row>
    <row r="3109" spans="1:23" s="89" customFormat="1" ht="50.1" customHeight="1" x14ac:dyDescent="0.25">
      <c r="A3109" s="69">
        <v>3103</v>
      </c>
      <c r="B3109" s="70" t="s">
        <v>12009</v>
      </c>
      <c r="C3109" s="71" t="s">
        <v>12010</v>
      </c>
      <c r="D3109" s="72"/>
      <c r="E3109" s="69">
        <v>9</v>
      </c>
      <c r="F3109" s="69">
        <v>39</v>
      </c>
      <c r="G3109" s="69">
        <v>118</v>
      </c>
      <c r="H3109" s="73">
        <v>15607</v>
      </c>
      <c r="I3109" s="73">
        <v>15607</v>
      </c>
      <c r="J3109" s="74" t="s">
        <v>12553</v>
      </c>
      <c r="K3109" s="75" t="s">
        <v>12554</v>
      </c>
      <c r="L3109" s="84" t="s">
        <v>12555</v>
      </c>
      <c r="M3109" s="85" t="s">
        <v>57</v>
      </c>
      <c r="N3109" s="78" t="s">
        <v>1549</v>
      </c>
      <c r="O3109" s="88">
        <v>1</v>
      </c>
      <c r="P3109" s="69" t="s">
        <v>34</v>
      </c>
      <c r="Q3109" s="69" t="s">
        <v>3188</v>
      </c>
      <c r="R3109" s="80" t="s">
        <v>92</v>
      </c>
      <c r="S3109" s="80" t="s">
        <v>57</v>
      </c>
      <c r="T3109" s="80" t="s">
        <v>12556</v>
      </c>
      <c r="U3109" s="81"/>
      <c r="V3109" s="80"/>
      <c r="W3109" s="109"/>
    </row>
    <row r="3110" spans="1:23" s="89" customFormat="1" ht="50.1" customHeight="1" x14ac:dyDescent="0.25">
      <c r="A3110" s="69">
        <v>3104</v>
      </c>
      <c r="B3110" s="70" t="s">
        <v>12009</v>
      </c>
      <c r="C3110" s="71" t="s">
        <v>12010</v>
      </c>
      <c r="D3110" s="72"/>
      <c r="E3110" s="69">
        <v>9</v>
      </c>
      <c r="F3110" s="69">
        <v>39</v>
      </c>
      <c r="G3110" s="69">
        <v>119</v>
      </c>
      <c r="H3110" s="73">
        <v>15616</v>
      </c>
      <c r="I3110" s="73">
        <v>15616</v>
      </c>
      <c r="J3110" s="74" t="s">
        <v>12557</v>
      </c>
      <c r="K3110" s="75" t="s">
        <v>12558</v>
      </c>
      <c r="L3110" s="84" t="s">
        <v>12559</v>
      </c>
      <c r="M3110" s="85" t="s">
        <v>120</v>
      </c>
      <c r="N3110" s="78" t="s">
        <v>2465</v>
      </c>
      <c r="O3110" s="88">
        <v>1</v>
      </c>
      <c r="P3110" s="69" t="s">
        <v>34</v>
      </c>
      <c r="Q3110" s="69" t="s">
        <v>3188</v>
      </c>
      <c r="R3110" s="80" t="s">
        <v>26</v>
      </c>
      <c r="S3110" s="80" t="s">
        <v>123</v>
      </c>
      <c r="T3110" s="80" t="s">
        <v>12560</v>
      </c>
      <c r="U3110" s="81"/>
      <c r="V3110" s="80" t="s">
        <v>12561</v>
      </c>
      <c r="W3110" s="109"/>
    </row>
    <row r="3111" spans="1:23" s="89" customFormat="1" ht="50.1" customHeight="1" x14ac:dyDescent="0.25">
      <c r="A3111" s="69">
        <v>3105</v>
      </c>
      <c r="B3111" s="70" t="s">
        <v>12009</v>
      </c>
      <c r="C3111" s="71" t="s">
        <v>12010</v>
      </c>
      <c r="D3111" s="72"/>
      <c r="E3111" s="69">
        <v>9</v>
      </c>
      <c r="F3111" s="69">
        <v>39</v>
      </c>
      <c r="G3111" s="69">
        <v>120</v>
      </c>
      <c r="H3111" s="73">
        <v>15620</v>
      </c>
      <c r="I3111" s="73">
        <v>15620</v>
      </c>
      <c r="J3111" s="74" t="s">
        <v>12562</v>
      </c>
      <c r="K3111" s="75" t="s">
        <v>12563</v>
      </c>
      <c r="L3111" s="84" t="s">
        <v>12564</v>
      </c>
      <c r="M3111" s="85" t="s">
        <v>10198</v>
      </c>
      <c r="N3111" s="78" t="s">
        <v>2472</v>
      </c>
      <c r="O3111" s="88">
        <v>1</v>
      </c>
      <c r="P3111" s="69" t="s">
        <v>34</v>
      </c>
      <c r="Q3111" s="69" t="s">
        <v>3188</v>
      </c>
      <c r="R3111" s="80" t="s">
        <v>26</v>
      </c>
      <c r="S3111" s="80" t="s">
        <v>10200</v>
      </c>
      <c r="T3111" s="80" t="s">
        <v>12565</v>
      </c>
      <c r="U3111" s="81"/>
      <c r="V3111" s="80" t="s">
        <v>12561</v>
      </c>
      <c r="W3111" s="109"/>
    </row>
    <row r="3112" spans="1:23" s="89" customFormat="1" ht="50.1" customHeight="1" x14ac:dyDescent="0.25">
      <c r="A3112" s="69">
        <v>3106</v>
      </c>
      <c r="B3112" s="70" t="s">
        <v>12009</v>
      </c>
      <c r="C3112" s="71" t="s">
        <v>12010</v>
      </c>
      <c r="D3112" s="72"/>
      <c r="E3112" s="69">
        <v>9</v>
      </c>
      <c r="F3112" s="69">
        <v>39</v>
      </c>
      <c r="G3112" s="69">
        <v>121</v>
      </c>
      <c r="H3112" s="73">
        <v>15623</v>
      </c>
      <c r="I3112" s="73">
        <v>15623</v>
      </c>
      <c r="J3112" s="74" t="s">
        <v>12566</v>
      </c>
      <c r="K3112" s="75" t="s">
        <v>12567</v>
      </c>
      <c r="L3112" s="84" t="s">
        <v>12568</v>
      </c>
      <c r="M3112" s="85" t="s">
        <v>1968</v>
      </c>
      <c r="N3112" s="78" t="s">
        <v>1560</v>
      </c>
      <c r="O3112" s="88">
        <v>1</v>
      </c>
      <c r="P3112" s="69" t="s">
        <v>34</v>
      </c>
      <c r="Q3112" s="69" t="s">
        <v>3188</v>
      </c>
      <c r="R3112" s="80" t="s">
        <v>26</v>
      </c>
      <c r="S3112" s="80" t="s">
        <v>10698</v>
      </c>
      <c r="T3112" s="80" t="s">
        <v>12569</v>
      </c>
      <c r="U3112" s="81"/>
      <c r="V3112" s="80" t="s">
        <v>12570</v>
      </c>
      <c r="W3112" s="109"/>
    </row>
    <row r="3113" spans="1:23" s="89" customFormat="1" ht="50.1" customHeight="1" x14ac:dyDescent="0.25">
      <c r="A3113" s="69">
        <v>3107</v>
      </c>
      <c r="B3113" s="70" t="s">
        <v>12009</v>
      </c>
      <c r="C3113" s="71" t="s">
        <v>12010</v>
      </c>
      <c r="D3113" s="72"/>
      <c r="E3113" s="69">
        <v>9</v>
      </c>
      <c r="F3113" s="69">
        <v>39</v>
      </c>
      <c r="G3113" s="69">
        <v>122</v>
      </c>
      <c r="H3113" s="73">
        <v>15629</v>
      </c>
      <c r="I3113" s="73">
        <v>15629</v>
      </c>
      <c r="J3113" s="74" t="s">
        <v>12571</v>
      </c>
      <c r="K3113" s="75" t="s">
        <v>12572</v>
      </c>
      <c r="L3113" s="84" t="s">
        <v>12573</v>
      </c>
      <c r="M3113" s="85" t="s">
        <v>1548</v>
      </c>
      <c r="N3113" s="78" t="s">
        <v>1566</v>
      </c>
      <c r="O3113" s="88">
        <v>1</v>
      </c>
      <c r="P3113" s="69" t="s">
        <v>34</v>
      </c>
      <c r="Q3113" s="69" t="s">
        <v>3188</v>
      </c>
      <c r="R3113" s="80" t="s">
        <v>152</v>
      </c>
      <c r="S3113" s="80" t="s">
        <v>37</v>
      </c>
      <c r="T3113" s="80" t="s">
        <v>12574</v>
      </c>
      <c r="U3113" s="81"/>
      <c r="V3113" s="80"/>
      <c r="W3113" s="109"/>
    </row>
    <row r="3114" spans="1:23" s="89" customFormat="1" ht="50.1" customHeight="1" x14ac:dyDescent="0.25">
      <c r="A3114" s="69">
        <v>3108</v>
      </c>
      <c r="B3114" s="70" t="s">
        <v>12009</v>
      </c>
      <c r="C3114" s="71" t="s">
        <v>12010</v>
      </c>
      <c r="D3114" s="72"/>
      <c r="E3114" s="69">
        <v>9</v>
      </c>
      <c r="F3114" s="69">
        <v>39</v>
      </c>
      <c r="G3114" s="69">
        <v>123</v>
      </c>
      <c r="H3114" s="73">
        <v>15634</v>
      </c>
      <c r="I3114" s="73">
        <v>15634</v>
      </c>
      <c r="J3114" s="74" t="s">
        <v>235</v>
      </c>
      <c r="K3114" s="75" t="s">
        <v>12575</v>
      </c>
      <c r="L3114" s="84" t="s">
        <v>7694</v>
      </c>
      <c r="M3114" s="85" t="s">
        <v>120</v>
      </c>
      <c r="N3114" s="78" t="s">
        <v>10856</v>
      </c>
      <c r="O3114" s="88">
        <v>2</v>
      </c>
      <c r="P3114" s="69" t="s">
        <v>34</v>
      </c>
      <c r="Q3114" s="69" t="s">
        <v>3188</v>
      </c>
      <c r="R3114" s="80" t="s">
        <v>12576</v>
      </c>
      <c r="S3114" s="80" t="s">
        <v>10612</v>
      </c>
      <c r="T3114" s="80" t="s">
        <v>8306</v>
      </c>
      <c r="U3114" s="81"/>
      <c r="V3114" s="80" t="s">
        <v>12577</v>
      </c>
      <c r="W3114" s="109"/>
    </row>
    <row r="3115" spans="1:23" s="89" customFormat="1" ht="50.1" customHeight="1" x14ac:dyDescent="0.25">
      <c r="A3115" s="69">
        <v>3109</v>
      </c>
      <c r="B3115" s="70" t="s">
        <v>12009</v>
      </c>
      <c r="C3115" s="71" t="s">
        <v>12010</v>
      </c>
      <c r="D3115" s="72"/>
      <c r="E3115" s="69">
        <v>9</v>
      </c>
      <c r="F3115" s="69">
        <v>39</v>
      </c>
      <c r="G3115" s="69">
        <v>124</v>
      </c>
      <c r="H3115" s="73">
        <v>15634</v>
      </c>
      <c r="I3115" s="73">
        <v>15634</v>
      </c>
      <c r="J3115" s="74" t="s">
        <v>12578</v>
      </c>
      <c r="K3115" s="75" t="s">
        <v>12579</v>
      </c>
      <c r="L3115" s="84" t="s">
        <v>12580</v>
      </c>
      <c r="M3115" s="85" t="s">
        <v>57</v>
      </c>
      <c r="N3115" s="78" t="s">
        <v>1583</v>
      </c>
      <c r="O3115" s="88">
        <v>1</v>
      </c>
      <c r="P3115" s="69" t="s">
        <v>34</v>
      </c>
      <c r="Q3115" s="69" t="s">
        <v>3188</v>
      </c>
      <c r="R3115" s="80" t="s">
        <v>92</v>
      </c>
      <c r="S3115" s="80" t="s">
        <v>12581</v>
      </c>
      <c r="T3115" s="80" t="s">
        <v>12582</v>
      </c>
      <c r="U3115" s="81"/>
      <c r="V3115" s="80"/>
      <c r="W3115" s="109"/>
    </row>
    <row r="3116" spans="1:23" s="89" customFormat="1" ht="50.1" customHeight="1" x14ac:dyDescent="0.25">
      <c r="A3116" s="69">
        <v>3110</v>
      </c>
      <c r="B3116" s="70" t="s">
        <v>12009</v>
      </c>
      <c r="C3116" s="71" t="s">
        <v>12010</v>
      </c>
      <c r="D3116" s="72"/>
      <c r="E3116" s="69">
        <v>9</v>
      </c>
      <c r="F3116" s="69">
        <v>39</v>
      </c>
      <c r="G3116" s="69">
        <v>125</v>
      </c>
      <c r="H3116" s="73">
        <v>15634</v>
      </c>
      <c r="I3116" s="73">
        <v>15634</v>
      </c>
      <c r="J3116" s="74" t="s">
        <v>12583</v>
      </c>
      <c r="K3116" s="75" t="s">
        <v>12584</v>
      </c>
      <c r="L3116" s="84" t="s">
        <v>12585</v>
      </c>
      <c r="M3116" s="85" t="s">
        <v>708</v>
      </c>
      <c r="N3116" s="78" t="s">
        <v>11943</v>
      </c>
      <c r="O3116" s="88">
        <v>2</v>
      </c>
      <c r="P3116" s="69" t="s">
        <v>34</v>
      </c>
      <c r="Q3116" s="69" t="s">
        <v>3188</v>
      </c>
      <c r="R3116" s="80" t="s">
        <v>92</v>
      </c>
      <c r="S3116" s="80" t="s">
        <v>710</v>
      </c>
      <c r="T3116" s="80" t="s">
        <v>12586</v>
      </c>
      <c r="U3116" s="81"/>
      <c r="V3116" s="80"/>
      <c r="W3116" s="109"/>
    </row>
    <row r="3117" spans="1:23" s="89" customFormat="1" ht="50.1" customHeight="1" x14ac:dyDescent="0.25">
      <c r="A3117" s="69">
        <v>3111</v>
      </c>
      <c r="B3117" s="70" t="s">
        <v>12009</v>
      </c>
      <c r="C3117" s="71" t="s">
        <v>12010</v>
      </c>
      <c r="D3117" s="72"/>
      <c r="E3117" s="69">
        <v>9</v>
      </c>
      <c r="F3117" s="69">
        <v>39</v>
      </c>
      <c r="G3117" s="69">
        <v>126</v>
      </c>
      <c r="H3117" s="73">
        <v>15635</v>
      </c>
      <c r="I3117" s="73">
        <v>15635</v>
      </c>
      <c r="J3117" s="74" t="s">
        <v>12587</v>
      </c>
      <c r="K3117" s="75" t="s">
        <v>12588</v>
      </c>
      <c r="L3117" s="84" t="s">
        <v>12589</v>
      </c>
      <c r="M3117" s="85" t="s">
        <v>1968</v>
      </c>
      <c r="N3117" s="78" t="s">
        <v>1604</v>
      </c>
      <c r="O3117" s="88">
        <v>1</v>
      </c>
      <c r="P3117" s="69" t="s">
        <v>34</v>
      </c>
      <c r="Q3117" s="69" t="s">
        <v>3188</v>
      </c>
      <c r="R3117" s="80" t="s">
        <v>92</v>
      </c>
      <c r="S3117" s="80" t="s">
        <v>1969</v>
      </c>
      <c r="T3117" s="80" t="s">
        <v>12590</v>
      </c>
      <c r="U3117" s="81"/>
      <c r="V3117" s="80"/>
      <c r="W3117" s="109"/>
    </row>
    <row r="3118" spans="1:23" s="89" customFormat="1" ht="50.1" customHeight="1" x14ac:dyDescent="0.25">
      <c r="A3118" s="69">
        <v>3112</v>
      </c>
      <c r="B3118" s="70" t="s">
        <v>12009</v>
      </c>
      <c r="C3118" s="71" t="s">
        <v>12010</v>
      </c>
      <c r="D3118" s="72"/>
      <c r="E3118" s="69">
        <v>9</v>
      </c>
      <c r="F3118" s="69">
        <v>39</v>
      </c>
      <c r="G3118" s="69">
        <v>127</v>
      </c>
      <c r="H3118" s="73">
        <v>15637</v>
      </c>
      <c r="I3118" s="73">
        <v>15637</v>
      </c>
      <c r="J3118" s="74" t="s">
        <v>12591</v>
      </c>
      <c r="K3118" s="75" t="s">
        <v>12592</v>
      </c>
      <c r="L3118" s="84" t="s">
        <v>12593</v>
      </c>
      <c r="M3118" s="85" t="s">
        <v>12594</v>
      </c>
      <c r="N3118" s="78" t="s">
        <v>2502</v>
      </c>
      <c r="O3118" s="88">
        <v>2</v>
      </c>
      <c r="P3118" s="69" t="s">
        <v>34</v>
      </c>
      <c r="Q3118" s="69" t="s">
        <v>3188</v>
      </c>
      <c r="R3118" s="80" t="s">
        <v>12595</v>
      </c>
      <c r="S3118" s="80" t="s">
        <v>12596</v>
      </c>
      <c r="T3118" s="84" t="s">
        <v>12597</v>
      </c>
      <c r="U3118" s="81"/>
      <c r="V3118" s="80"/>
      <c r="W3118" s="109"/>
    </row>
    <row r="3119" spans="1:23" s="89" customFormat="1" ht="50.1" customHeight="1" x14ac:dyDescent="0.25">
      <c r="A3119" s="69">
        <v>3113</v>
      </c>
      <c r="B3119" s="70" t="s">
        <v>12009</v>
      </c>
      <c r="C3119" s="71" t="s">
        <v>12010</v>
      </c>
      <c r="D3119" s="72"/>
      <c r="E3119" s="69">
        <v>9</v>
      </c>
      <c r="F3119" s="69">
        <v>39</v>
      </c>
      <c r="G3119" s="69">
        <v>128</v>
      </c>
      <c r="H3119" s="73">
        <v>15642</v>
      </c>
      <c r="I3119" s="73">
        <v>15642</v>
      </c>
      <c r="J3119" s="74" t="s">
        <v>12598</v>
      </c>
      <c r="K3119" s="75" t="s">
        <v>12599</v>
      </c>
      <c r="L3119" s="84" t="s">
        <v>5181</v>
      </c>
      <c r="M3119" s="85" t="s">
        <v>5182</v>
      </c>
      <c r="N3119" s="78" t="s">
        <v>2509</v>
      </c>
      <c r="O3119" s="88">
        <v>2</v>
      </c>
      <c r="P3119" s="69" t="s">
        <v>34</v>
      </c>
      <c r="Q3119" s="69" t="s">
        <v>3188</v>
      </c>
      <c r="R3119" s="80" t="s">
        <v>8013</v>
      </c>
      <c r="S3119" s="80" t="s">
        <v>5183</v>
      </c>
      <c r="T3119" s="80" t="s">
        <v>12600</v>
      </c>
      <c r="U3119" s="81"/>
      <c r="V3119" s="80"/>
      <c r="W3119" s="109"/>
    </row>
    <row r="3120" spans="1:23" s="89" customFormat="1" ht="50.1" customHeight="1" x14ac:dyDescent="0.25">
      <c r="A3120" s="69">
        <v>3114</v>
      </c>
      <c r="B3120" s="70" t="s">
        <v>12009</v>
      </c>
      <c r="C3120" s="71" t="s">
        <v>12010</v>
      </c>
      <c r="D3120" s="72"/>
      <c r="E3120" s="69">
        <v>9</v>
      </c>
      <c r="F3120" s="69">
        <v>39</v>
      </c>
      <c r="G3120" s="69">
        <v>129</v>
      </c>
      <c r="H3120" s="73">
        <v>15642</v>
      </c>
      <c r="I3120" s="73">
        <v>15642</v>
      </c>
      <c r="J3120" s="74" t="s">
        <v>12601</v>
      </c>
      <c r="K3120" s="75" t="s">
        <v>12602</v>
      </c>
      <c r="L3120" s="84" t="s">
        <v>12603</v>
      </c>
      <c r="M3120" s="85" t="s">
        <v>57</v>
      </c>
      <c r="N3120" s="78" t="s">
        <v>1634</v>
      </c>
      <c r="O3120" s="88">
        <v>1</v>
      </c>
      <c r="P3120" s="69" t="s">
        <v>34</v>
      </c>
      <c r="Q3120" s="69" t="s">
        <v>3188</v>
      </c>
      <c r="R3120" s="80" t="s">
        <v>92</v>
      </c>
      <c r="S3120" s="80" t="s">
        <v>57</v>
      </c>
      <c r="T3120" s="80" t="s">
        <v>12604</v>
      </c>
      <c r="U3120" s="81"/>
      <c r="V3120" s="80"/>
      <c r="W3120" s="109"/>
    </row>
    <row r="3121" spans="1:23" s="89" customFormat="1" ht="50.1" customHeight="1" x14ac:dyDescent="0.25">
      <c r="A3121" s="69">
        <v>3115</v>
      </c>
      <c r="B3121" s="70" t="s">
        <v>12009</v>
      </c>
      <c r="C3121" s="71" t="s">
        <v>12010</v>
      </c>
      <c r="D3121" s="72"/>
      <c r="E3121" s="69">
        <v>9</v>
      </c>
      <c r="F3121" s="69">
        <v>39</v>
      </c>
      <c r="G3121" s="69">
        <v>130</v>
      </c>
      <c r="H3121" s="73">
        <v>15643</v>
      </c>
      <c r="I3121" s="73">
        <v>15643</v>
      </c>
      <c r="J3121" s="74" t="s">
        <v>12605</v>
      </c>
      <c r="K3121" s="75" t="s">
        <v>12606</v>
      </c>
      <c r="L3121" s="84" t="s">
        <v>12607</v>
      </c>
      <c r="M3121" s="85" t="s">
        <v>57</v>
      </c>
      <c r="N3121" s="78" t="s">
        <v>5031</v>
      </c>
      <c r="O3121" s="88">
        <v>1</v>
      </c>
      <c r="P3121" s="69" t="s">
        <v>34</v>
      </c>
      <c r="Q3121" s="69" t="s">
        <v>3188</v>
      </c>
      <c r="R3121" s="80" t="s">
        <v>1923</v>
      </c>
      <c r="S3121" s="80" t="s">
        <v>57</v>
      </c>
      <c r="T3121" s="80" t="s">
        <v>12608</v>
      </c>
      <c r="U3121" s="81"/>
      <c r="V3121" s="80"/>
      <c r="W3121" s="109"/>
    </row>
    <row r="3122" spans="1:23" s="89" customFormat="1" ht="50.1" customHeight="1" x14ac:dyDescent="0.25">
      <c r="A3122" s="69">
        <v>3116</v>
      </c>
      <c r="B3122" s="70" t="s">
        <v>12009</v>
      </c>
      <c r="C3122" s="71" t="s">
        <v>12010</v>
      </c>
      <c r="D3122" s="72"/>
      <c r="E3122" s="69">
        <v>9</v>
      </c>
      <c r="F3122" s="69">
        <v>39</v>
      </c>
      <c r="G3122" s="69">
        <v>131</v>
      </c>
      <c r="H3122" s="73">
        <v>15646</v>
      </c>
      <c r="I3122" s="73">
        <v>15646</v>
      </c>
      <c r="J3122" s="74" t="s">
        <v>12609</v>
      </c>
      <c r="K3122" s="75" t="s">
        <v>12610</v>
      </c>
      <c r="L3122" s="84" t="s">
        <v>12611</v>
      </c>
      <c r="M3122" s="85" t="s">
        <v>75</v>
      </c>
      <c r="N3122" s="78" t="s">
        <v>2524</v>
      </c>
      <c r="O3122" s="88">
        <v>1</v>
      </c>
      <c r="P3122" s="69" t="s">
        <v>34</v>
      </c>
      <c r="Q3122" s="69" t="s">
        <v>3188</v>
      </c>
      <c r="R3122" s="80" t="s">
        <v>12612</v>
      </c>
      <c r="S3122" s="80" t="s">
        <v>77</v>
      </c>
      <c r="T3122" s="80" t="s">
        <v>12613</v>
      </c>
      <c r="U3122" s="81"/>
      <c r="V3122" s="80" t="s">
        <v>12614</v>
      </c>
      <c r="W3122" s="109"/>
    </row>
    <row r="3123" spans="1:23" s="89" customFormat="1" ht="50.1" customHeight="1" x14ac:dyDescent="0.25">
      <c r="A3123" s="69">
        <v>3117</v>
      </c>
      <c r="B3123" s="70" t="s">
        <v>12009</v>
      </c>
      <c r="C3123" s="71" t="s">
        <v>12010</v>
      </c>
      <c r="D3123" s="72"/>
      <c r="E3123" s="69">
        <v>9</v>
      </c>
      <c r="F3123" s="69">
        <v>39</v>
      </c>
      <c r="G3123" s="69">
        <v>132</v>
      </c>
      <c r="H3123" s="73">
        <v>15653</v>
      </c>
      <c r="I3123" s="73">
        <v>15653</v>
      </c>
      <c r="J3123" s="74" t="s">
        <v>12615</v>
      </c>
      <c r="K3123" s="75" t="s">
        <v>12616</v>
      </c>
      <c r="L3123" s="84" t="s">
        <v>10866</v>
      </c>
      <c r="M3123" s="85" t="s">
        <v>57</v>
      </c>
      <c r="N3123" s="78" t="s">
        <v>1644</v>
      </c>
      <c r="O3123" s="88">
        <v>1</v>
      </c>
      <c r="P3123" s="69" t="s">
        <v>34</v>
      </c>
      <c r="Q3123" s="69" t="s">
        <v>3188</v>
      </c>
      <c r="R3123" s="80" t="s">
        <v>26</v>
      </c>
      <c r="S3123" s="80" t="s">
        <v>57</v>
      </c>
      <c r="T3123" s="80" t="s">
        <v>12617</v>
      </c>
      <c r="U3123" s="81"/>
      <c r="V3123" s="80"/>
      <c r="W3123" s="109"/>
    </row>
    <row r="3124" spans="1:23" s="89" customFormat="1" ht="50.1" customHeight="1" x14ac:dyDescent="0.25">
      <c r="A3124" s="69">
        <v>3118</v>
      </c>
      <c r="B3124" s="70" t="s">
        <v>12009</v>
      </c>
      <c r="C3124" s="71" t="s">
        <v>12010</v>
      </c>
      <c r="D3124" s="72"/>
      <c r="E3124" s="69">
        <v>9</v>
      </c>
      <c r="F3124" s="69">
        <v>39</v>
      </c>
      <c r="G3124" s="69">
        <v>133</v>
      </c>
      <c r="H3124" s="73">
        <v>15655</v>
      </c>
      <c r="I3124" s="73">
        <v>15655</v>
      </c>
      <c r="J3124" s="74" t="s">
        <v>12618</v>
      </c>
      <c r="K3124" s="75" t="s">
        <v>12619</v>
      </c>
      <c r="L3124" s="84" t="s">
        <v>12620</v>
      </c>
      <c r="M3124" s="85" t="s">
        <v>43</v>
      </c>
      <c r="N3124" s="78" t="s">
        <v>1649</v>
      </c>
      <c r="O3124" s="88">
        <v>1</v>
      </c>
      <c r="P3124" s="69" t="s">
        <v>34</v>
      </c>
      <c r="Q3124" s="69" t="s">
        <v>3188</v>
      </c>
      <c r="R3124" s="80" t="s">
        <v>12621</v>
      </c>
      <c r="S3124" s="80" t="s">
        <v>45</v>
      </c>
      <c r="T3124" s="80" t="s">
        <v>12622</v>
      </c>
      <c r="U3124" s="81"/>
      <c r="V3124" s="80"/>
      <c r="W3124" s="109"/>
    </row>
    <row r="3125" spans="1:23" s="89" customFormat="1" ht="50.1" customHeight="1" x14ac:dyDescent="0.25">
      <c r="A3125" s="69">
        <v>3119</v>
      </c>
      <c r="B3125" s="70" t="s">
        <v>12009</v>
      </c>
      <c r="C3125" s="71" t="s">
        <v>12010</v>
      </c>
      <c r="D3125" s="72"/>
      <c r="E3125" s="69">
        <v>9</v>
      </c>
      <c r="F3125" s="69">
        <v>39</v>
      </c>
      <c r="G3125" s="69">
        <v>134</v>
      </c>
      <c r="H3125" s="73">
        <v>15658</v>
      </c>
      <c r="I3125" s="73">
        <v>15658</v>
      </c>
      <c r="J3125" s="74" t="s">
        <v>12623</v>
      </c>
      <c r="K3125" s="75" t="s">
        <v>12624</v>
      </c>
      <c r="L3125" s="84" t="s">
        <v>12625</v>
      </c>
      <c r="M3125" s="85" t="s">
        <v>57</v>
      </c>
      <c r="N3125" s="78" t="s">
        <v>1654</v>
      </c>
      <c r="O3125" s="88">
        <v>1</v>
      </c>
      <c r="P3125" s="69" t="s">
        <v>34</v>
      </c>
      <c r="Q3125" s="69" t="s">
        <v>3188</v>
      </c>
      <c r="R3125" s="80" t="s">
        <v>92</v>
      </c>
      <c r="S3125" s="80" t="s">
        <v>57</v>
      </c>
      <c r="T3125" s="80" t="s">
        <v>12402</v>
      </c>
      <c r="U3125" s="81"/>
      <c r="V3125" s="80" t="s">
        <v>6136</v>
      </c>
      <c r="W3125" s="109"/>
    </row>
    <row r="3126" spans="1:23" s="89" customFormat="1" ht="50.1" customHeight="1" x14ac:dyDescent="0.25">
      <c r="A3126" s="69">
        <v>3120</v>
      </c>
      <c r="B3126" s="70" t="s">
        <v>12009</v>
      </c>
      <c r="C3126" s="71" t="s">
        <v>12010</v>
      </c>
      <c r="D3126" s="72"/>
      <c r="E3126" s="69">
        <v>9</v>
      </c>
      <c r="F3126" s="69">
        <v>39</v>
      </c>
      <c r="G3126" s="69">
        <v>135</v>
      </c>
      <c r="H3126" s="73">
        <v>15660</v>
      </c>
      <c r="I3126" s="73">
        <v>15660</v>
      </c>
      <c r="J3126" s="74" t="s">
        <v>12626</v>
      </c>
      <c r="K3126" s="75" t="s">
        <v>12627</v>
      </c>
      <c r="L3126" s="84" t="s">
        <v>12628</v>
      </c>
      <c r="M3126" s="85" t="s">
        <v>43</v>
      </c>
      <c r="N3126" s="78" t="s">
        <v>5044</v>
      </c>
      <c r="O3126" s="88">
        <v>2</v>
      </c>
      <c r="P3126" s="69" t="s">
        <v>34</v>
      </c>
      <c r="Q3126" s="69" t="s">
        <v>3188</v>
      </c>
      <c r="R3126" s="80" t="s">
        <v>12629</v>
      </c>
      <c r="S3126" s="80" t="s">
        <v>45</v>
      </c>
      <c r="T3126" s="80" t="s">
        <v>12630</v>
      </c>
      <c r="U3126" s="81"/>
      <c r="V3126" s="80" t="s">
        <v>12631</v>
      </c>
      <c r="W3126" s="109"/>
    </row>
    <row r="3127" spans="1:23" s="89" customFormat="1" ht="50.1" customHeight="1" x14ac:dyDescent="0.25">
      <c r="A3127" s="69">
        <v>3121</v>
      </c>
      <c r="B3127" s="70" t="s">
        <v>12009</v>
      </c>
      <c r="C3127" s="71" t="s">
        <v>12010</v>
      </c>
      <c r="D3127" s="72"/>
      <c r="E3127" s="69">
        <v>9</v>
      </c>
      <c r="F3127" s="69">
        <v>39</v>
      </c>
      <c r="G3127" s="69">
        <v>136</v>
      </c>
      <c r="H3127" s="73">
        <v>15662</v>
      </c>
      <c r="I3127" s="73">
        <v>15662</v>
      </c>
      <c r="J3127" s="74" t="s">
        <v>12626</v>
      </c>
      <c r="K3127" s="75" t="s">
        <v>12632</v>
      </c>
      <c r="L3127" s="84" t="s">
        <v>12628</v>
      </c>
      <c r="M3127" s="85" t="s">
        <v>43</v>
      </c>
      <c r="N3127" s="78" t="s">
        <v>6738</v>
      </c>
      <c r="O3127" s="88">
        <v>2</v>
      </c>
      <c r="P3127" s="69" t="s">
        <v>34</v>
      </c>
      <c r="Q3127" s="69" t="s">
        <v>3188</v>
      </c>
      <c r="R3127" s="80" t="s">
        <v>8896</v>
      </c>
      <c r="S3127" s="80" t="s">
        <v>45</v>
      </c>
      <c r="T3127" s="80" t="s">
        <v>12630</v>
      </c>
      <c r="U3127" s="81"/>
      <c r="V3127" s="80" t="s">
        <v>12633</v>
      </c>
      <c r="W3127" s="109"/>
    </row>
    <row r="3128" spans="1:23" s="89" customFormat="1" ht="50.1" customHeight="1" x14ac:dyDescent="0.25">
      <c r="A3128" s="69">
        <v>3122</v>
      </c>
      <c r="B3128" s="70" t="s">
        <v>12009</v>
      </c>
      <c r="C3128" s="71" t="s">
        <v>12010</v>
      </c>
      <c r="D3128" s="72"/>
      <c r="E3128" s="69">
        <v>9</v>
      </c>
      <c r="F3128" s="69">
        <v>39</v>
      </c>
      <c r="G3128" s="69">
        <v>137</v>
      </c>
      <c r="H3128" s="73">
        <v>15663</v>
      </c>
      <c r="I3128" s="73">
        <v>15663</v>
      </c>
      <c r="J3128" s="74" t="s">
        <v>12626</v>
      </c>
      <c r="K3128" s="75" t="s">
        <v>12634</v>
      </c>
      <c r="L3128" s="84" t="s">
        <v>12628</v>
      </c>
      <c r="M3128" s="85" t="s">
        <v>43</v>
      </c>
      <c r="N3128" s="78" t="s">
        <v>1685</v>
      </c>
      <c r="O3128" s="88">
        <v>1</v>
      </c>
      <c r="P3128" s="69" t="s">
        <v>34</v>
      </c>
      <c r="Q3128" s="69" t="s">
        <v>3188</v>
      </c>
      <c r="R3128" s="80" t="s">
        <v>8896</v>
      </c>
      <c r="S3128" s="80" t="s">
        <v>45</v>
      </c>
      <c r="T3128" s="80" t="s">
        <v>12630</v>
      </c>
      <c r="U3128" s="81"/>
      <c r="V3128" s="80" t="s">
        <v>6136</v>
      </c>
      <c r="W3128" s="109"/>
    </row>
    <row r="3129" spans="1:23" s="89" customFormat="1" ht="50.1" customHeight="1" x14ac:dyDescent="0.25">
      <c r="A3129" s="69">
        <v>3123</v>
      </c>
      <c r="B3129" s="70" t="s">
        <v>12009</v>
      </c>
      <c r="C3129" s="71" t="s">
        <v>12010</v>
      </c>
      <c r="D3129" s="72"/>
      <c r="E3129" s="69">
        <v>9</v>
      </c>
      <c r="F3129" s="69">
        <v>39</v>
      </c>
      <c r="G3129" s="69">
        <v>138</v>
      </c>
      <c r="H3129" s="73">
        <v>15669</v>
      </c>
      <c r="I3129" s="73">
        <v>15669</v>
      </c>
      <c r="J3129" s="74" t="s">
        <v>12497</v>
      </c>
      <c r="K3129" s="75" t="s">
        <v>12635</v>
      </c>
      <c r="L3129" s="84" t="s">
        <v>12636</v>
      </c>
      <c r="M3129" s="85" t="s">
        <v>32</v>
      </c>
      <c r="N3129" s="78" t="s">
        <v>1692</v>
      </c>
      <c r="O3129" s="88">
        <v>1</v>
      </c>
      <c r="P3129" s="69" t="s">
        <v>34</v>
      </c>
      <c r="Q3129" s="69" t="s">
        <v>3188</v>
      </c>
      <c r="R3129" s="80" t="s">
        <v>12637</v>
      </c>
      <c r="S3129" s="80" t="s">
        <v>37</v>
      </c>
      <c r="T3129" s="80" t="s">
        <v>12638</v>
      </c>
      <c r="U3129" s="81"/>
      <c r="V3129" s="80" t="s">
        <v>12639</v>
      </c>
      <c r="W3129" s="109"/>
    </row>
    <row r="3130" spans="1:23" s="89" customFormat="1" ht="50.1" customHeight="1" x14ac:dyDescent="0.25">
      <c r="A3130" s="69">
        <v>3124</v>
      </c>
      <c r="B3130" s="70" t="s">
        <v>12009</v>
      </c>
      <c r="C3130" s="71" t="s">
        <v>12010</v>
      </c>
      <c r="D3130" s="72"/>
      <c r="E3130" s="69">
        <v>9</v>
      </c>
      <c r="F3130" s="69">
        <v>39</v>
      </c>
      <c r="G3130" s="69">
        <v>139</v>
      </c>
      <c r="H3130" s="73">
        <v>15669</v>
      </c>
      <c r="I3130" s="73">
        <v>15669</v>
      </c>
      <c r="J3130" s="74" t="s">
        <v>12640</v>
      </c>
      <c r="K3130" s="75" t="s">
        <v>12641</v>
      </c>
      <c r="L3130" s="84" t="s">
        <v>12642</v>
      </c>
      <c r="M3130" s="85" t="s">
        <v>32</v>
      </c>
      <c r="N3130" s="78" t="s">
        <v>1697</v>
      </c>
      <c r="O3130" s="88">
        <v>1</v>
      </c>
      <c r="P3130" s="69" t="s">
        <v>34</v>
      </c>
      <c r="Q3130" s="69" t="s">
        <v>3188</v>
      </c>
      <c r="R3130" s="80" t="s">
        <v>92</v>
      </c>
      <c r="S3130" s="80" t="s">
        <v>37</v>
      </c>
      <c r="T3130" s="80" t="s">
        <v>12643</v>
      </c>
      <c r="U3130" s="81"/>
      <c r="V3130" s="80"/>
      <c r="W3130" s="109"/>
    </row>
    <row r="3131" spans="1:23" s="89" customFormat="1" ht="50.1" customHeight="1" x14ac:dyDescent="0.25">
      <c r="A3131" s="69">
        <v>3125</v>
      </c>
      <c r="B3131" s="70" t="s">
        <v>12009</v>
      </c>
      <c r="C3131" s="71" t="s">
        <v>12010</v>
      </c>
      <c r="D3131" s="72"/>
      <c r="E3131" s="69">
        <v>9</v>
      </c>
      <c r="F3131" s="69">
        <v>39</v>
      </c>
      <c r="G3131" s="69">
        <v>140</v>
      </c>
      <c r="H3131" s="73">
        <v>15671</v>
      </c>
      <c r="I3131" s="73">
        <v>15671</v>
      </c>
      <c r="J3131" s="74" t="s">
        <v>235</v>
      </c>
      <c r="K3131" s="75" t="s">
        <v>12644</v>
      </c>
      <c r="L3131" s="84"/>
      <c r="M3131" s="85" t="s">
        <v>1272</v>
      </c>
      <c r="N3131" s="78" t="s">
        <v>4349</v>
      </c>
      <c r="O3131" s="88">
        <v>2</v>
      </c>
      <c r="P3131" s="69" t="s">
        <v>34</v>
      </c>
      <c r="Q3131" s="69" t="s">
        <v>3188</v>
      </c>
      <c r="R3131" s="80" t="s">
        <v>92</v>
      </c>
      <c r="S3131" s="80" t="s">
        <v>1274</v>
      </c>
      <c r="T3131" s="80" t="s">
        <v>8306</v>
      </c>
      <c r="U3131" s="81"/>
      <c r="V3131" s="80" t="s">
        <v>12645</v>
      </c>
      <c r="W3131" s="109"/>
    </row>
    <row r="3132" spans="1:23" s="89" customFormat="1" ht="50.1" customHeight="1" x14ac:dyDescent="0.25">
      <c r="A3132" s="69">
        <v>3126</v>
      </c>
      <c r="B3132" s="70" t="s">
        <v>12009</v>
      </c>
      <c r="C3132" s="71" t="s">
        <v>12010</v>
      </c>
      <c r="D3132" s="72"/>
      <c r="E3132" s="69">
        <v>9</v>
      </c>
      <c r="F3132" s="69">
        <v>39</v>
      </c>
      <c r="G3132" s="69">
        <v>141</v>
      </c>
      <c r="H3132" s="73">
        <v>15671</v>
      </c>
      <c r="I3132" s="73">
        <v>15671</v>
      </c>
      <c r="J3132" s="74" t="s">
        <v>12374</v>
      </c>
      <c r="K3132" s="75" t="s">
        <v>12646</v>
      </c>
      <c r="L3132" s="84" t="s">
        <v>12376</v>
      </c>
      <c r="M3132" s="85" t="s">
        <v>43</v>
      </c>
      <c r="N3132" s="78" t="s">
        <v>10915</v>
      </c>
      <c r="O3132" s="88">
        <v>2</v>
      </c>
      <c r="P3132" s="69" t="s">
        <v>34</v>
      </c>
      <c r="Q3132" s="69" t="s">
        <v>3188</v>
      </c>
      <c r="R3132" s="80" t="s">
        <v>12621</v>
      </c>
      <c r="S3132" s="80" t="s">
        <v>45</v>
      </c>
      <c r="T3132" s="80" t="s">
        <v>12380</v>
      </c>
      <c r="U3132" s="81"/>
      <c r="V3132" s="80"/>
      <c r="W3132" s="109"/>
    </row>
    <row r="3133" spans="1:23" s="89" customFormat="1" ht="50.1" customHeight="1" x14ac:dyDescent="0.25">
      <c r="A3133" s="69">
        <v>3127</v>
      </c>
      <c r="B3133" s="70" t="s">
        <v>12009</v>
      </c>
      <c r="C3133" s="71" t="s">
        <v>12010</v>
      </c>
      <c r="D3133" s="72"/>
      <c r="E3133" s="69">
        <v>9</v>
      </c>
      <c r="F3133" s="69">
        <v>39</v>
      </c>
      <c r="G3133" s="69">
        <v>142</v>
      </c>
      <c r="H3133" s="73">
        <v>15672</v>
      </c>
      <c r="I3133" s="73">
        <v>15672</v>
      </c>
      <c r="J3133" s="74" t="s">
        <v>12647</v>
      </c>
      <c r="K3133" s="75" t="s">
        <v>12648</v>
      </c>
      <c r="L3133" s="84" t="s">
        <v>12649</v>
      </c>
      <c r="M3133" s="85" t="s">
        <v>57</v>
      </c>
      <c r="N3133" s="78" t="s">
        <v>12650</v>
      </c>
      <c r="O3133" s="88">
        <v>3</v>
      </c>
      <c r="P3133" s="69" t="s">
        <v>34</v>
      </c>
      <c r="Q3133" s="69" t="s">
        <v>3188</v>
      </c>
      <c r="R3133" s="80" t="s">
        <v>12651</v>
      </c>
      <c r="S3133" s="80" t="s">
        <v>57</v>
      </c>
      <c r="T3133" s="80" t="s">
        <v>12652</v>
      </c>
      <c r="U3133" s="81"/>
      <c r="V3133" s="80" t="s">
        <v>12653</v>
      </c>
      <c r="W3133" s="109"/>
    </row>
    <row r="3134" spans="1:23" s="89" customFormat="1" ht="50.1" customHeight="1" x14ac:dyDescent="0.25">
      <c r="A3134" s="69">
        <v>3128</v>
      </c>
      <c r="B3134" s="70" t="s">
        <v>12009</v>
      </c>
      <c r="C3134" s="71" t="s">
        <v>12010</v>
      </c>
      <c r="D3134" s="72"/>
      <c r="E3134" s="69">
        <v>9</v>
      </c>
      <c r="F3134" s="69">
        <v>39</v>
      </c>
      <c r="G3134" s="69">
        <v>143</v>
      </c>
      <c r="H3134" s="73">
        <v>15677</v>
      </c>
      <c r="I3134" s="73">
        <v>15677</v>
      </c>
      <c r="J3134" s="74" t="s">
        <v>12654</v>
      </c>
      <c r="K3134" s="75" t="s">
        <v>12655</v>
      </c>
      <c r="L3134" s="84" t="s">
        <v>12656</v>
      </c>
      <c r="M3134" s="85" t="s">
        <v>2878</v>
      </c>
      <c r="N3134" s="78" t="s">
        <v>2614</v>
      </c>
      <c r="O3134" s="88">
        <v>1</v>
      </c>
      <c r="P3134" s="69" t="s">
        <v>34</v>
      </c>
      <c r="Q3134" s="69" t="s">
        <v>3188</v>
      </c>
      <c r="R3134" s="80" t="s">
        <v>26</v>
      </c>
      <c r="S3134" s="80" t="s">
        <v>2879</v>
      </c>
      <c r="T3134" s="84" t="s">
        <v>12657</v>
      </c>
      <c r="U3134" s="81"/>
      <c r="V3134" s="80"/>
      <c r="W3134" s="109"/>
    </row>
    <row r="3135" spans="1:23" s="89" customFormat="1" ht="50.1" customHeight="1" x14ac:dyDescent="0.25">
      <c r="A3135" s="69">
        <v>3129</v>
      </c>
      <c r="B3135" s="70" t="s">
        <v>12009</v>
      </c>
      <c r="C3135" s="71" t="s">
        <v>12010</v>
      </c>
      <c r="D3135" s="72"/>
      <c r="E3135" s="69">
        <v>9</v>
      </c>
      <c r="F3135" s="69">
        <v>39</v>
      </c>
      <c r="G3135" s="69">
        <v>144</v>
      </c>
      <c r="H3135" s="73">
        <v>15677</v>
      </c>
      <c r="I3135" s="73">
        <v>15677</v>
      </c>
      <c r="J3135" s="74" t="s">
        <v>12658</v>
      </c>
      <c r="K3135" s="75" t="s">
        <v>12659</v>
      </c>
      <c r="L3135" s="84" t="s">
        <v>12660</v>
      </c>
      <c r="M3135" s="85" t="s">
        <v>57</v>
      </c>
      <c r="N3135" s="78" t="s">
        <v>2620</v>
      </c>
      <c r="O3135" s="88">
        <v>2</v>
      </c>
      <c r="P3135" s="69" t="s">
        <v>34</v>
      </c>
      <c r="Q3135" s="69" t="s">
        <v>3188</v>
      </c>
      <c r="R3135" s="80" t="s">
        <v>26</v>
      </c>
      <c r="S3135" s="80" t="s">
        <v>57</v>
      </c>
      <c r="T3135" s="80" t="s">
        <v>12661</v>
      </c>
      <c r="U3135" s="81"/>
      <c r="V3135" s="80"/>
      <c r="W3135" s="109"/>
    </row>
    <row r="3136" spans="1:23" s="89" customFormat="1" ht="50.1" customHeight="1" x14ac:dyDescent="0.25">
      <c r="A3136" s="69">
        <v>3130</v>
      </c>
      <c r="B3136" s="70" t="s">
        <v>12009</v>
      </c>
      <c r="C3136" s="71" t="s">
        <v>12010</v>
      </c>
      <c r="D3136" s="72"/>
      <c r="E3136" s="69">
        <v>9</v>
      </c>
      <c r="F3136" s="69">
        <v>39</v>
      </c>
      <c r="G3136" s="69">
        <v>145</v>
      </c>
      <c r="H3136" s="73">
        <v>15679</v>
      </c>
      <c r="I3136" s="73">
        <v>15679</v>
      </c>
      <c r="J3136" s="74" t="s">
        <v>12662</v>
      </c>
      <c r="K3136" s="75" t="s">
        <v>12663</v>
      </c>
      <c r="L3136" s="84" t="s">
        <v>12628</v>
      </c>
      <c r="M3136" s="85" t="s">
        <v>43</v>
      </c>
      <c r="N3136" s="78" t="s">
        <v>1747</v>
      </c>
      <c r="O3136" s="88">
        <v>1</v>
      </c>
      <c r="P3136" s="69" t="s">
        <v>34</v>
      </c>
      <c r="Q3136" s="69" t="s">
        <v>3188</v>
      </c>
      <c r="R3136" s="80" t="s">
        <v>8896</v>
      </c>
      <c r="S3136" s="80" t="s">
        <v>45</v>
      </c>
      <c r="T3136" s="80" t="s">
        <v>12630</v>
      </c>
      <c r="U3136" s="81"/>
      <c r="V3136" s="80"/>
      <c r="W3136" s="109"/>
    </row>
    <row r="3137" spans="1:23" s="89" customFormat="1" ht="50.1" customHeight="1" x14ac:dyDescent="0.25">
      <c r="A3137" s="69">
        <v>3131</v>
      </c>
      <c r="B3137" s="70" t="s">
        <v>12009</v>
      </c>
      <c r="C3137" s="71" t="s">
        <v>12010</v>
      </c>
      <c r="D3137" s="72"/>
      <c r="E3137" s="69">
        <v>9</v>
      </c>
      <c r="F3137" s="69">
        <v>39</v>
      </c>
      <c r="G3137" s="69">
        <v>146</v>
      </c>
      <c r="H3137" s="73">
        <v>15682</v>
      </c>
      <c r="I3137" s="73">
        <v>15682</v>
      </c>
      <c r="J3137" s="74" t="s">
        <v>12662</v>
      </c>
      <c r="K3137" s="75" t="s">
        <v>12664</v>
      </c>
      <c r="L3137" s="84" t="s">
        <v>12628</v>
      </c>
      <c r="M3137" s="85" t="s">
        <v>43</v>
      </c>
      <c r="N3137" s="78" t="s">
        <v>1753</v>
      </c>
      <c r="O3137" s="88">
        <v>1</v>
      </c>
      <c r="P3137" s="69" t="s">
        <v>34</v>
      </c>
      <c r="Q3137" s="69" t="s">
        <v>3188</v>
      </c>
      <c r="R3137" s="80" t="s">
        <v>8896</v>
      </c>
      <c r="S3137" s="80" t="s">
        <v>45</v>
      </c>
      <c r="T3137" s="80" t="s">
        <v>12630</v>
      </c>
      <c r="U3137" s="81"/>
      <c r="V3137" s="80"/>
      <c r="W3137" s="109"/>
    </row>
    <row r="3138" spans="1:23" s="89" customFormat="1" ht="50.1" customHeight="1" x14ac:dyDescent="0.25">
      <c r="A3138" s="69">
        <v>3132</v>
      </c>
      <c r="B3138" s="70" t="s">
        <v>12009</v>
      </c>
      <c r="C3138" s="71" t="s">
        <v>12010</v>
      </c>
      <c r="D3138" s="72"/>
      <c r="E3138" s="69">
        <v>9</v>
      </c>
      <c r="F3138" s="69">
        <v>39</v>
      </c>
      <c r="G3138" s="69">
        <v>147</v>
      </c>
      <c r="H3138" s="73">
        <v>15684</v>
      </c>
      <c r="I3138" s="73">
        <v>15684</v>
      </c>
      <c r="J3138" s="74" t="s">
        <v>12662</v>
      </c>
      <c r="K3138" s="75" t="s">
        <v>12665</v>
      </c>
      <c r="L3138" s="84" t="s">
        <v>12628</v>
      </c>
      <c r="M3138" s="85" t="s">
        <v>43</v>
      </c>
      <c r="N3138" s="78" t="s">
        <v>5088</v>
      </c>
      <c r="O3138" s="88">
        <v>1</v>
      </c>
      <c r="P3138" s="69" t="s">
        <v>34</v>
      </c>
      <c r="Q3138" s="69" t="s">
        <v>3188</v>
      </c>
      <c r="R3138" s="80" t="s">
        <v>8896</v>
      </c>
      <c r="S3138" s="80" t="s">
        <v>45</v>
      </c>
      <c r="T3138" s="80" t="s">
        <v>12630</v>
      </c>
      <c r="U3138" s="81"/>
      <c r="V3138" s="80"/>
      <c r="W3138" s="109"/>
    </row>
    <row r="3139" spans="1:23" s="89" customFormat="1" ht="50.1" customHeight="1" x14ac:dyDescent="0.25">
      <c r="A3139" s="69">
        <v>3133</v>
      </c>
      <c r="B3139" s="70" t="s">
        <v>12009</v>
      </c>
      <c r="C3139" s="71" t="s">
        <v>12010</v>
      </c>
      <c r="D3139" s="72"/>
      <c r="E3139" s="69">
        <v>9</v>
      </c>
      <c r="F3139" s="69">
        <v>39</v>
      </c>
      <c r="G3139" s="69">
        <v>148</v>
      </c>
      <c r="H3139" s="73">
        <v>15684</v>
      </c>
      <c r="I3139" s="73">
        <v>15684</v>
      </c>
      <c r="J3139" s="74" t="s">
        <v>12666</v>
      </c>
      <c r="K3139" s="75" t="s">
        <v>12667</v>
      </c>
      <c r="L3139" s="84" t="s">
        <v>12668</v>
      </c>
      <c r="M3139" s="85" t="s">
        <v>43</v>
      </c>
      <c r="N3139" s="78" t="s">
        <v>3521</v>
      </c>
      <c r="O3139" s="88">
        <v>1</v>
      </c>
      <c r="P3139" s="69" t="s">
        <v>34</v>
      </c>
      <c r="Q3139" s="69" t="s">
        <v>3188</v>
      </c>
      <c r="R3139" s="80" t="s">
        <v>92</v>
      </c>
      <c r="S3139" s="80" t="s">
        <v>45</v>
      </c>
      <c r="T3139" s="80" t="s">
        <v>12669</v>
      </c>
      <c r="U3139" s="81"/>
      <c r="V3139" s="80"/>
      <c r="W3139" s="109"/>
    </row>
    <row r="3140" spans="1:23" s="89" customFormat="1" ht="50.1" customHeight="1" x14ac:dyDescent="0.25">
      <c r="A3140" s="69">
        <v>3134</v>
      </c>
      <c r="B3140" s="70" t="s">
        <v>12009</v>
      </c>
      <c r="C3140" s="71" t="s">
        <v>12010</v>
      </c>
      <c r="D3140" s="72"/>
      <c r="E3140" s="69">
        <v>9</v>
      </c>
      <c r="F3140" s="69">
        <v>39</v>
      </c>
      <c r="G3140" s="69">
        <v>149</v>
      </c>
      <c r="H3140" s="73">
        <v>15685</v>
      </c>
      <c r="I3140" s="73">
        <v>15685</v>
      </c>
      <c r="J3140" s="74" t="s">
        <v>12670</v>
      </c>
      <c r="K3140" s="75" t="s">
        <v>12671</v>
      </c>
      <c r="L3140" s="84" t="s">
        <v>12672</v>
      </c>
      <c r="M3140" s="85" t="s">
        <v>12673</v>
      </c>
      <c r="N3140" s="78" t="s">
        <v>2641</v>
      </c>
      <c r="O3140" s="88">
        <v>1</v>
      </c>
      <c r="P3140" s="69" t="s">
        <v>34</v>
      </c>
      <c r="Q3140" s="69" t="s">
        <v>3188</v>
      </c>
      <c r="R3140" s="80" t="s">
        <v>12674</v>
      </c>
      <c r="S3140" s="80" t="s">
        <v>12675</v>
      </c>
      <c r="T3140" s="80" t="s">
        <v>12676</v>
      </c>
      <c r="U3140" s="81"/>
      <c r="V3140" s="80" t="s">
        <v>12677</v>
      </c>
      <c r="W3140" s="109"/>
    </row>
    <row r="3141" spans="1:23" s="89" customFormat="1" ht="50.1" customHeight="1" x14ac:dyDescent="0.25">
      <c r="A3141" s="69">
        <v>3135</v>
      </c>
      <c r="B3141" s="70" t="s">
        <v>12009</v>
      </c>
      <c r="C3141" s="71" t="s">
        <v>12010</v>
      </c>
      <c r="D3141" s="72"/>
      <c r="E3141" s="69">
        <v>9</v>
      </c>
      <c r="F3141" s="69">
        <v>39</v>
      </c>
      <c r="G3141" s="69">
        <v>150</v>
      </c>
      <c r="H3141" s="73">
        <v>15685</v>
      </c>
      <c r="I3141" s="73">
        <v>15685</v>
      </c>
      <c r="J3141" s="74" t="s">
        <v>12626</v>
      </c>
      <c r="K3141" s="75" t="s">
        <v>12678</v>
      </c>
      <c r="L3141" s="84" t="s">
        <v>12628</v>
      </c>
      <c r="M3141" s="85" t="s">
        <v>43</v>
      </c>
      <c r="N3141" s="78" t="s">
        <v>4406</v>
      </c>
      <c r="O3141" s="88">
        <v>1</v>
      </c>
      <c r="P3141" s="69" t="s">
        <v>34</v>
      </c>
      <c r="Q3141" s="69" t="s">
        <v>3188</v>
      </c>
      <c r="R3141" s="80" t="s">
        <v>12679</v>
      </c>
      <c r="S3141" s="80" t="s">
        <v>45</v>
      </c>
      <c r="T3141" s="80" t="s">
        <v>12630</v>
      </c>
      <c r="U3141" s="81"/>
      <c r="V3141" s="80"/>
      <c r="W3141" s="109"/>
    </row>
    <row r="3142" spans="1:23" s="89" customFormat="1" ht="50.1" customHeight="1" x14ac:dyDescent="0.25">
      <c r="A3142" s="69">
        <v>3136</v>
      </c>
      <c r="B3142" s="70" t="s">
        <v>12009</v>
      </c>
      <c r="C3142" s="71" t="s">
        <v>12010</v>
      </c>
      <c r="D3142" s="72"/>
      <c r="E3142" s="69">
        <v>9</v>
      </c>
      <c r="F3142" s="69">
        <v>39</v>
      </c>
      <c r="G3142" s="69">
        <v>151</v>
      </c>
      <c r="H3142" s="73">
        <v>15685</v>
      </c>
      <c r="I3142" s="73">
        <v>15685</v>
      </c>
      <c r="J3142" s="74" t="s">
        <v>12626</v>
      </c>
      <c r="K3142" s="75" t="s">
        <v>12680</v>
      </c>
      <c r="L3142" s="84" t="s">
        <v>12628</v>
      </c>
      <c r="M3142" s="85" t="s">
        <v>43</v>
      </c>
      <c r="N3142" s="78" t="s">
        <v>1775</v>
      </c>
      <c r="O3142" s="88">
        <v>1</v>
      </c>
      <c r="P3142" s="69" t="s">
        <v>34</v>
      </c>
      <c r="Q3142" s="69" t="s">
        <v>3188</v>
      </c>
      <c r="R3142" s="80" t="s">
        <v>8896</v>
      </c>
      <c r="S3142" s="80" t="s">
        <v>45</v>
      </c>
      <c r="T3142" s="80" t="s">
        <v>12630</v>
      </c>
      <c r="U3142" s="81"/>
      <c r="V3142" s="80"/>
      <c r="W3142" s="109"/>
    </row>
    <row r="3143" spans="1:23" s="89" customFormat="1" ht="50.1" customHeight="1" x14ac:dyDescent="0.25">
      <c r="A3143" s="69">
        <v>3137</v>
      </c>
      <c r="B3143" s="70" t="s">
        <v>12009</v>
      </c>
      <c r="C3143" s="71" t="s">
        <v>12010</v>
      </c>
      <c r="D3143" s="72"/>
      <c r="E3143" s="69">
        <v>9</v>
      </c>
      <c r="F3143" s="69">
        <v>39</v>
      </c>
      <c r="G3143" s="69">
        <v>152</v>
      </c>
      <c r="H3143" s="73">
        <v>15689</v>
      </c>
      <c r="I3143" s="73">
        <v>15689</v>
      </c>
      <c r="J3143" s="74" t="s">
        <v>12681</v>
      </c>
      <c r="K3143" s="75" t="s">
        <v>12682</v>
      </c>
      <c r="L3143" s="84" t="s">
        <v>12683</v>
      </c>
      <c r="M3143" s="85" t="s">
        <v>1968</v>
      </c>
      <c r="N3143" s="78" t="s">
        <v>2652</v>
      </c>
      <c r="O3143" s="88">
        <v>1</v>
      </c>
      <c r="P3143" s="69" t="s">
        <v>34</v>
      </c>
      <c r="Q3143" s="69" t="s">
        <v>3188</v>
      </c>
      <c r="R3143" s="80" t="s">
        <v>26</v>
      </c>
      <c r="S3143" s="80" t="s">
        <v>1969</v>
      </c>
      <c r="T3143" s="80" t="s">
        <v>12684</v>
      </c>
      <c r="U3143" s="81"/>
      <c r="V3143" s="80"/>
      <c r="W3143" s="109"/>
    </row>
    <row r="3144" spans="1:23" s="89" customFormat="1" ht="50.1" customHeight="1" x14ac:dyDescent="0.25">
      <c r="A3144" s="69">
        <v>3138</v>
      </c>
      <c r="B3144" s="70" t="s">
        <v>12009</v>
      </c>
      <c r="C3144" s="71" t="s">
        <v>12010</v>
      </c>
      <c r="D3144" s="72"/>
      <c r="E3144" s="69">
        <v>9</v>
      </c>
      <c r="F3144" s="69">
        <v>39</v>
      </c>
      <c r="G3144" s="69">
        <v>153</v>
      </c>
      <c r="H3144" s="73">
        <v>15689</v>
      </c>
      <c r="I3144" s="73">
        <v>15689</v>
      </c>
      <c r="J3144" s="74" t="s">
        <v>12685</v>
      </c>
      <c r="K3144" s="75" t="s">
        <v>12686</v>
      </c>
      <c r="L3144" s="84" t="s">
        <v>12687</v>
      </c>
      <c r="M3144" s="85" t="s">
        <v>57</v>
      </c>
      <c r="N3144" s="78" t="s">
        <v>6397</v>
      </c>
      <c r="O3144" s="88">
        <v>2</v>
      </c>
      <c r="P3144" s="69" t="s">
        <v>34</v>
      </c>
      <c r="Q3144" s="69" t="s">
        <v>3188</v>
      </c>
      <c r="R3144" s="80" t="s">
        <v>26</v>
      </c>
      <c r="S3144" s="80" t="s">
        <v>57</v>
      </c>
      <c r="T3144" s="80" t="s">
        <v>12688</v>
      </c>
      <c r="U3144" s="81"/>
      <c r="V3144" s="80"/>
      <c r="W3144" s="109"/>
    </row>
    <row r="3145" spans="1:23" s="89" customFormat="1" ht="50.1" customHeight="1" x14ac:dyDescent="0.25">
      <c r="A3145" s="69">
        <v>3139</v>
      </c>
      <c r="B3145" s="70" t="s">
        <v>12009</v>
      </c>
      <c r="C3145" s="71" t="s">
        <v>12010</v>
      </c>
      <c r="D3145" s="72"/>
      <c r="E3145" s="69">
        <v>9</v>
      </c>
      <c r="F3145" s="69">
        <v>39</v>
      </c>
      <c r="G3145" s="69">
        <v>154</v>
      </c>
      <c r="H3145" s="73">
        <v>15690</v>
      </c>
      <c r="I3145" s="73">
        <v>15690</v>
      </c>
      <c r="J3145" s="74" t="s">
        <v>12662</v>
      </c>
      <c r="K3145" s="75" t="s">
        <v>12689</v>
      </c>
      <c r="L3145" s="84" t="s">
        <v>12628</v>
      </c>
      <c r="M3145" s="85" t="s">
        <v>43</v>
      </c>
      <c r="N3145" s="78" t="s">
        <v>1797</v>
      </c>
      <c r="O3145" s="88">
        <v>1</v>
      </c>
      <c r="P3145" s="69" t="s">
        <v>34</v>
      </c>
      <c r="Q3145" s="69" t="s">
        <v>3188</v>
      </c>
      <c r="R3145" s="80" t="s">
        <v>8896</v>
      </c>
      <c r="S3145" s="80" t="s">
        <v>45</v>
      </c>
      <c r="T3145" s="80" t="s">
        <v>12630</v>
      </c>
      <c r="U3145" s="81"/>
      <c r="V3145" s="80"/>
      <c r="W3145" s="109"/>
    </row>
    <row r="3146" spans="1:23" s="89" customFormat="1" ht="50.1" customHeight="1" x14ac:dyDescent="0.25">
      <c r="A3146" s="69">
        <v>3140</v>
      </c>
      <c r="B3146" s="70" t="s">
        <v>12009</v>
      </c>
      <c r="C3146" s="71" t="s">
        <v>12010</v>
      </c>
      <c r="D3146" s="72"/>
      <c r="E3146" s="69">
        <v>9</v>
      </c>
      <c r="F3146" s="69">
        <v>39</v>
      </c>
      <c r="G3146" s="69">
        <v>155</v>
      </c>
      <c r="H3146" s="73">
        <v>15690</v>
      </c>
      <c r="I3146" s="73">
        <v>15690</v>
      </c>
      <c r="J3146" s="74" t="s">
        <v>12690</v>
      </c>
      <c r="K3146" s="75" t="s">
        <v>12691</v>
      </c>
      <c r="L3146" s="84" t="s">
        <v>12692</v>
      </c>
      <c r="M3146" s="85" t="s">
        <v>401</v>
      </c>
      <c r="N3146" s="78" t="s">
        <v>3556</v>
      </c>
      <c r="O3146" s="88">
        <v>2</v>
      </c>
      <c r="P3146" s="69" t="s">
        <v>34</v>
      </c>
      <c r="Q3146" s="69" t="s">
        <v>3188</v>
      </c>
      <c r="R3146" s="80" t="s">
        <v>92</v>
      </c>
      <c r="S3146" s="80" t="s">
        <v>8020</v>
      </c>
      <c r="T3146" s="80" t="s">
        <v>12693</v>
      </c>
      <c r="U3146" s="81"/>
      <c r="V3146" s="80"/>
      <c r="W3146" s="109"/>
    </row>
    <row r="3147" spans="1:23" s="89" customFormat="1" ht="50.1" customHeight="1" x14ac:dyDescent="0.25">
      <c r="A3147" s="69">
        <v>3141</v>
      </c>
      <c r="B3147" s="70" t="s">
        <v>12009</v>
      </c>
      <c r="C3147" s="71" t="s">
        <v>12010</v>
      </c>
      <c r="D3147" s="72"/>
      <c r="E3147" s="69">
        <v>9</v>
      </c>
      <c r="F3147" s="69">
        <v>40</v>
      </c>
      <c r="G3147" s="69">
        <v>156</v>
      </c>
      <c r="H3147" s="73" t="s">
        <v>228</v>
      </c>
      <c r="I3147" s="73" t="s">
        <v>228</v>
      </c>
      <c r="J3147" s="74" t="s">
        <v>12694</v>
      </c>
      <c r="K3147" s="75" t="s">
        <v>12695</v>
      </c>
      <c r="L3147" s="84" t="s">
        <v>12696</v>
      </c>
      <c r="M3147" s="85" t="s">
        <v>57</v>
      </c>
      <c r="N3147" s="78" t="s">
        <v>185</v>
      </c>
      <c r="O3147" s="88">
        <v>1</v>
      </c>
      <c r="P3147" s="69" t="s">
        <v>34</v>
      </c>
      <c r="Q3147" s="69" t="s">
        <v>3188</v>
      </c>
      <c r="R3147" s="80" t="s">
        <v>12697</v>
      </c>
      <c r="S3147" s="80" t="s">
        <v>57</v>
      </c>
      <c r="T3147" s="80" t="s">
        <v>12698</v>
      </c>
      <c r="U3147" s="81"/>
      <c r="V3147" s="80" t="s">
        <v>12699</v>
      </c>
      <c r="W3147" s="109"/>
    </row>
    <row r="3148" spans="1:23" s="89" customFormat="1" ht="50.1" customHeight="1" x14ac:dyDescent="0.25">
      <c r="A3148" s="69">
        <v>3142</v>
      </c>
      <c r="B3148" s="70" t="s">
        <v>12009</v>
      </c>
      <c r="C3148" s="71" t="s">
        <v>12010</v>
      </c>
      <c r="D3148" s="72"/>
      <c r="E3148" s="69">
        <v>9</v>
      </c>
      <c r="F3148" s="69">
        <v>40</v>
      </c>
      <c r="G3148" s="69">
        <v>157</v>
      </c>
      <c r="H3148" s="73">
        <v>15718</v>
      </c>
      <c r="I3148" s="73">
        <v>15718</v>
      </c>
      <c r="J3148" s="74" t="s">
        <v>12700</v>
      </c>
      <c r="K3148" s="75" t="s">
        <v>12701</v>
      </c>
      <c r="L3148" s="84" t="s">
        <v>12628</v>
      </c>
      <c r="M3148" s="85" t="s">
        <v>43</v>
      </c>
      <c r="N3148" s="78" t="s">
        <v>210</v>
      </c>
      <c r="O3148" s="88">
        <v>1</v>
      </c>
      <c r="P3148" s="69" t="s">
        <v>34</v>
      </c>
      <c r="Q3148" s="69" t="s">
        <v>3188</v>
      </c>
      <c r="R3148" s="80" t="s">
        <v>12702</v>
      </c>
      <c r="S3148" s="80" t="s">
        <v>45</v>
      </c>
      <c r="T3148" s="80" t="s">
        <v>12703</v>
      </c>
      <c r="U3148" s="81"/>
      <c r="V3148" s="80"/>
      <c r="W3148" s="109"/>
    </row>
    <row r="3149" spans="1:23" s="89" customFormat="1" ht="50.1" customHeight="1" x14ac:dyDescent="0.25">
      <c r="A3149" s="69">
        <v>3143</v>
      </c>
      <c r="B3149" s="70" t="s">
        <v>12009</v>
      </c>
      <c r="C3149" s="71" t="s">
        <v>12010</v>
      </c>
      <c r="D3149" s="72"/>
      <c r="E3149" s="69">
        <v>9</v>
      </c>
      <c r="F3149" s="69">
        <v>40</v>
      </c>
      <c r="G3149" s="69">
        <v>158</v>
      </c>
      <c r="H3149" s="73">
        <v>15719</v>
      </c>
      <c r="I3149" s="73">
        <v>15719</v>
      </c>
      <c r="J3149" s="74" t="s">
        <v>12704</v>
      </c>
      <c r="K3149" s="75" t="s">
        <v>12705</v>
      </c>
      <c r="L3149" s="84" t="s">
        <v>12706</v>
      </c>
      <c r="M3149" s="85" t="s">
        <v>57</v>
      </c>
      <c r="N3149" s="78" t="s">
        <v>255</v>
      </c>
      <c r="O3149" s="88">
        <v>2</v>
      </c>
      <c r="P3149" s="69" t="s">
        <v>34</v>
      </c>
      <c r="Q3149" s="69" t="s">
        <v>3188</v>
      </c>
      <c r="R3149" s="80" t="s">
        <v>12707</v>
      </c>
      <c r="S3149" s="80" t="s">
        <v>57</v>
      </c>
      <c r="T3149" s="80" t="s">
        <v>12708</v>
      </c>
      <c r="U3149" s="81"/>
      <c r="V3149" s="80"/>
      <c r="W3149" s="109"/>
    </row>
    <row r="3150" spans="1:23" s="89" customFormat="1" ht="50.1" customHeight="1" x14ac:dyDescent="0.25">
      <c r="A3150" s="69">
        <v>3144</v>
      </c>
      <c r="B3150" s="70" t="s">
        <v>12009</v>
      </c>
      <c r="C3150" s="71" t="s">
        <v>12010</v>
      </c>
      <c r="D3150" s="72"/>
      <c r="E3150" s="69">
        <v>9</v>
      </c>
      <c r="F3150" s="69">
        <v>40</v>
      </c>
      <c r="G3150" s="69">
        <v>159</v>
      </c>
      <c r="H3150" s="73">
        <v>15721</v>
      </c>
      <c r="I3150" s="73">
        <v>15721</v>
      </c>
      <c r="J3150" s="74" t="s">
        <v>12709</v>
      </c>
      <c r="K3150" s="75" t="s">
        <v>12710</v>
      </c>
      <c r="L3150" s="84" t="s">
        <v>12711</v>
      </c>
      <c r="M3150" s="85" t="s">
        <v>292</v>
      </c>
      <c r="N3150" s="78" t="s">
        <v>10002</v>
      </c>
      <c r="O3150" s="88">
        <v>2</v>
      </c>
      <c r="P3150" s="69" t="s">
        <v>34</v>
      </c>
      <c r="Q3150" s="69" t="s">
        <v>3188</v>
      </c>
      <c r="R3150" s="80" t="s">
        <v>12712</v>
      </c>
      <c r="S3150" s="80" t="s">
        <v>11664</v>
      </c>
      <c r="T3150" s="80" t="s">
        <v>12713</v>
      </c>
      <c r="U3150" s="81"/>
      <c r="V3150" s="80"/>
      <c r="W3150" s="109"/>
    </row>
    <row r="3151" spans="1:23" s="89" customFormat="1" ht="50.1" customHeight="1" x14ac:dyDescent="0.25">
      <c r="A3151" s="69">
        <v>3145</v>
      </c>
      <c r="B3151" s="70" t="s">
        <v>12009</v>
      </c>
      <c r="C3151" s="71" t="s">
        <v>12010</v>
      </c>
      <c r="D3151" s="72"/>
      <c r="E3151" s="69">
        <v>9</v>
      </c>
      <c r="F3151" s="69">
        <v>40</v>
      </c>
      <c r="G3151" s="69">
        <v>160</v>
      </c>
      <c r="H3151" s="73">
        <v>15721</v>
      </c>
      <c r="I3151" s="73">
        <v>15721</v>
      </c>
      <c r="J3151" s="74" t="s">
        <v>12714</v>
      </c>
      <c r="K3151" s="75" t="s">
        <v>12715</v>
      </c>
      <c r="L3151" s="84" t="s">
        <v>12716</v>
      </c>
      <c r="M3151" s="85" t="s">
        <v>12717</v>
      </c>
      <c r="N3151" s="78" t="s">
        <v>76</v>
      </c>
      <c r="O3151" s="88">
        <v>1</v>
      </c>
      <c r="P3151" s="69" t="s">
        <v>34</v>
      </c>
      <c r="Q3151" s="69" t="s">
        <v>3188</v>
      </c>
      <c r="R3151" s="80" t="s">
        <v>152</v>
      </c>
      <c r="S3151" s="80" t="s">
        <v>12718</v>
      </c>
      <c r="T3151" s="80" t="s">
        <v>12719</v>
      </c>
      <c r="U3151" s="81"/>
      <c r="V3151" s="80"/>
      <c r="W3151" s="109"/>
    </row>
    <row r="3152" spans="1:23" s="89" customFormat="1" ht="50.1" customHeight="1" x14ac:dyDescent="0.25">
      <c r="A3152" s="69">
        <v>3146</v>
      </c>
      <c r="B3152" s="70" t="s">
        <v>12009</v>
      </c>
      <c r="C3152" s="71" t="s">
        <v>12010</v>
      </c>
      <c r="D3152" s="72"/>
      <c r="E3152" s="69">
        <v>9</v>
      </c>
      <c r="F3152" s="69">
        <v>40</v>
      </c>
      <c r="G3152" s="69">
        <v>161</v>
      </c>
      <c r="H3152" s="73">
        <v>15722</v>
      </c>
      <c r="I3152" s="73">
        <v>15722</v>
      </c>
      <c r="J3152" s="74" t="s">
        <v>12690</v>
      </c>
      <c r="K3152" s="75" t="s">
        <v>12720</v>
      </c>
      <c r="L3152" s="84" t="s">
        <v>12692</v>
      </c>
      <c r="M3152" s="85" t="s">
        <v>401</v>
      </c>
      <c r="N3152" s="78" t="s">
        <v>83</v>
      </c>
      <c r="O3152" s="88">
        <v>1</v>
      </c>
      <c r="P3152" s="69" t="s">
        <v>34</v>
      </c>
      <c r="Q3152" s="69" t="s">
        <v>3188</v>
      </c>
      <c r="R3152" s="80" t="s">
        <v>92</v>
      </c>
      <c r="S3152" s="80" t="s">
        <v>8020</v>
      </c>
      <c r="T3152" s="80" t="s">
        <v>12721</v>
      </c>
      <c r="U3152" s="81"/>
      <c r="V3152" s="80"/>
      <c r="W3152" s="109"/>
    </row>
    <row r="3153" spans="1:23" s="89" customFormat="1" ht="50.1" customHeight="1" x14ac:dyDescent="0.25">
      <c r="A3153" s="69">
        <v>3147</v>
      </c>
      <c r="B3153" s="70" t="s">
        <v>12009</v>
      </c>
      <c r="C3153" s="71" t="s">
        <v>12010</v>
      </c>
      <c r="D3153" s="72"/>
      <c r="E3153" s="69">
        <v>9</v>
      </c>
      <c r="F3153" s="69">
        <v>40</v>
      </c>
      <c r="G3153" s="69">
        <v>162</v>
      </c>
      <c r="H3153" s="73">
        <v>15729</v>
      </c>
      <c r="I3153" s="73">
        <v>15729</v>
      </c>
      <c r="J3153" s="74" t="s">
        <v>12722</v>
      </c>
      <c r="K3153" s="75" t="s">
        <v>12723</v>
      </c>
      <c r="L3153" s="84" t="s">
        <v>12724</v>
      </c>
      <c r="M3153" s="85" t="s">
        <v>57</v>
      </c>
      <c r="N3153" s="78" t="s">
        <v>90</v>
      </c>
      <c r="O3153" s="88">
        <v>1</v>
      </c>
      <c r="P3153" s="69" t="s">
        <v>34</v>
      </c>
      <c r="Q3153" s="69" t="s">
        <v>3188</v>
      </c>
      <c r="R3153" s="80" t="s">
        <v>26</v>
      </c>
      <c r="S3153" s="80" t="s">
        <v>57</v>
      </c>
      <c r="T3153" s="80" t="s">
        <v>12725</v>
      </c>
      <c r="U3153" s="81"/>
      <c r="V3153" s="80"/>
      <c r="W3153" s="109"/>
    </row>
    <row r="3154" spans="1:23" s="89" customFormat="1" ht="50.1" customHeight="1" x14ac:dyDescent="0.25">
      <c r="A3154" s="69">
        <v>3148</v>
      </c>
      <c r="B3154" s="70" t="s">
        <v>12009</v>
      </c>
      <c r="C3154" s="71" t="s">
        <v>12010</v>
      </c>
      <c r="D3154" s="72"/>
      <c r="E3154" s="69">
        <v>9</v>
      </c>
      <c r="F3154" s="69">
        <v>40</v>
      </c>
      <c r="G3154" s="69">
        <v>163</v>
      </c>
      <c r="H3154" s="73">
        <v>15731</v>
      </c>
      <c r="I3154" s="73">
        <v>15731</v>
      </c>
      <c r="J3154" s="74" t="s">
        <v>12681</v>
      </c>
      <c r="K3154" s="75" t="s">
        <v>12726</v>
      </c>
      <c r="L3154" s="84" t="s">
        <v>12683</v>
      </c>
      <c r="M3154" s="85" t="s">
        <v>1968</v>
      </c>
      <c r="N3154" s="78" t="s">
        <v>100</v>
      </c>
      <c r="O3154" s="88">
        <v>1</v>
      </c>
      <c r="P3154" s="69" t="s">
        <v>34</v>
      </c>
      <c r="Q3154" s="69" t="s">
        <v>3188</v>
      </c>
      <c r="R3154" s="80" t="s">
        <v>12727</v>
      </c>
      <c r="S3154" s="80" t="s">
        <v>1969</v>
      </c>
      <c r="T3154" s="80" t="s">
        <v>12728</v>
      </c>
      <c r="U3154" s="81"/>
      <c r="V3154" s="80"/>
      <c r="W3154" s="109"/>
    </row>
    <row r="3155" spans="1:23" s="89" customFormat="1" ht="50.1" customHeight="1" x14ac:dyDescent="0.25">
      <c r="A3155" s="69">
        <v>3149</v>
      </c>
      <c r="B3155" s="70" t="s">
        <v>12009</v>
      </c>
      <c r="C3155" s="71" t="s">
        <v>12010</v>
      </c>
      <c r="D3155" s="72"/>
      <c r="E3155" s="69">
        <v>9</v>
      </c>
      <c r="F3155" s="69">
        <v>40</v>
      </c>
      <c r="G3155" s="69">
        <v>164</v>
      </c>
      <c r="H3155" s="73">
        <v>15734</v>
      </c>
      <c r="I3155" s="73">
        <v>15734</v>
      </c>
      <c r="J3155" s="74" t="s">
        <v>12729</v>
      </c>
      <c r="K3155" s="75" t="s">
        <v>12730</v>
      </c>
      <c r="L3155" s="84" t="s">
        <v>12731</v>
      </c>
      <c r="M3155" s="85" t="s">
        <v>7953</v>
      </c>
      <c r="N3155" s="78" t="s">
        <v>105</v>
      </c>
      <c r="O3155" s="88">
        <v>1</v>
      </c>
      <c r="P3155" s="69" t="s">
        <v>34</v>
      </c>
      <c r="Q3155" s="69" t="s">
        <v>3188</v>
      </c>
      <c r="R3155" s="80" t="s">
        <v>12732</v>
      </c>
      <c r="S3155" s="80" t="s">
        <v>1438</v>
      </c>
      <c r="T3155" s="80" t="s">
        <v>12733</v>
      </c>
      <c r="U3155" s="81"/>
      <c r="V3155" s="80"/>
      <c r="W3155" s="109"/>
    </row>
    <row r="3156" spans="1:23" s="89" customFormat="1" ht="50.1" customHeight="1" x14ac:dyDescent="0.25">
      <c r="A3156" s="69">
        <v>3150</v>
      </c>
      <c r="B3156" s="70" t="s">
        <v>12009</v>
      </c>
      <c r="C3156" s="71" t="s">
        <v>12010</v>
      </c>
      <c r="D3156" s="72"/>
      <c r="E3156" s="69">
        <v>9</v>
      </c>
      <c r="F3156" s="69">
        <v>40</v>
      </c>
      <c r="G3156" s="69">
        <v>165</v>
      </c>
      <c r="H3156" s="73">
        <v>15736</v>
      </c>
      <c r="I3156" s="73">
        <v>15736</v>
      </c>
      <c r="J3156" s="74" t="s">
        <v>12700</v>
      </c>
      <c r="K3156" s="75" t="s">
        <v>12734</v>
      </c>
      <c r="L3156" s="84" t="s">
        <v>12628</v>
      </c>
      <c r="M3156" s="85" t="s">
        <v>43</v>
      </c>
      <c r="N3156" s="78" t="s">
        <v>285</v>
      </c>
      <c r="O3156" s="88">
        <v>1</v>
      </c>
      <c r="P3156" s="69" t="s">
        <v>34</v>
      </c>
      <c r="Q3156" s="69" t="s">
        <v>3188</v>
      </c>
      <c r="R3156" s="80" t="s">
        <v>8896</v>
      </c>
      <c r="S3156" s="80" t="s">
        <v>45</v>
      </c>
      <c r="T3156" s="80" t="s">
        <v>12703</v>
      </c>
      <c r="U3156" s="81"/>
      <c r="V3156" s="80"/>
      <c r="W3156" s="109"/>
    </row>
    <row r="3157" spans="1:23" s="89" customFormat="1" ht="50.1" customHeight="1" x14ac:dyDescent="0.25">
      <c r="A3157" s="69">
        <v>3151</v>
      </c>
      <c r="B3157" s="70" t="s">
        <v>12009</v>
      </c>
      <c r="C3157" s="71" t="s">
        <v>12010</v>
      </c>
      <c r="D3157" s="72"/>
      <c r="E3157" s="69">
        <v>9</v>
      </c>
      <c r="F3157" s="69">
        <v>40</v>
      </c>
      <c r="G3157" s="69">
        <v>166</v>
      </c>
      <c r="H3157" s="73">
        <v>15737</v>
      </c>
      <c r="I3157" s="73">
        <v>15737</v>
      </c>
      <c r="J3157" s="74" t="s">
        <v>12471</v>
      </c>
      <c r="K3157" s="75" t="s">
        <v>12735</v>
      </c>
      <c r="L3157" s="84" t="s">
        <v>12473</v>
      </c>
      <c r="M3157" s="85" t="s">
        <v>75</v>
      </c>
      <c r="N3157" s="78" t="s">
        <v>293</v>
      </c>
      <c r="O3157" s="88">
        <v>1</v>
      </c>
      <c r="P3157" s="69" t="s">
        <v>34</v>
      </c>
      <c r="Q3157" s="69" t="s">
        <v>3188</v>
      </c>
      <c r="R3157" s="80" t="s">
        <v>92</v>
      </c>
      <c r="S3157" s="80" t="s">
        <v>77</v>
      </c>
      <c r="T3157" s="80" t="s">
        <v>12736</v>
      </c>
      <c r="U3157" s="81"/>
      <c r="V3157" s="80"/>
      <c r="W3157" s="109"/>
    </row>
    <row r="3158" spans="1:23" s="89" customFormat="1" ht="50.1" customHeight="1" x14ac:dyDescent="0.25">
      <c r="A3158" s="69">
        <v>3152</v>
      </c>
      <c r="B3158" s="70" t="s">
        <v>12009</v>
      </c>
      <c r="C3158" s="71" t="s">
        <v>12010</v>
      </c>
      <c r="D3158" s="72"/>
      <c r="E3158" s="69">
        <v>9</v>
      </c>
      <c r="F3158" s="69">
        <v>40</v>
      </c>
      <c r="G3158" s="69">
        <v>167</v>
      </c>
      <c r="H3158" s="73">
        <v>15738</v>
      </c>
      <c r="I3158" s="73">
        <v>15738</v>
      </c>
      <c r="J3158" s="74" t="s">
        <v>12737</v>
      </c>
      <c r="K3158" s="75" t="s">
        <v>12738</v>
      </c>
      <c r="L3158" s="84" t="s">
        <v>12739</v>
      </c>
      <c r="M3158" s="85" t="s">
        <v>120</v>
      </c>
      <c r="N3158" s="78" t="s">
        <v>121</v>
      </c>
      <c r="O3158" s="88">
        <v>2</v>
      </c>
      <c r="P3158" s="69" t="s">
        <v>34</v>
      </c>
      <c r="Q3158" s="69" t="s">
        <v>3188</v>
      </c>
      <c r="R3158" s="80" t="s">
        <v>7470</v>
      </c>
      <c r="S3158" s="80" t="s">
        <v>123</v>
      </c>
      <c r="T3158" s="80" t="s">
        <v>12740</v>
      </c>
      <c r="U3158" s="81"/>
      <c r="V3158" s="80"/>
      <c r="W3158" s="109"/>
    </row>
    <row r="3159" spans="1:23" s="89" customFormat="1" ht="50.1" customHeight="1" x14ac:dyDescent="0.25">
      <c r="A3159" s="69">
        <v>3153</v>
      </c>
      <c r="B3159" s="70" t="s">
        <v>12009</v>
      </c>
      <c r="C3159" s="71" t="s">
        <v>12010</v>
      </c>
      <c r="D3159" s="72"/>
      <c r="E3159" s="69">
        <v>9</v>
      </c>
      <c r="F3159" s="69">
        <v>40</v>
      </c>
      <c r="G3159" s="69">
        <v>168</v>
      </c>
      <c r="H3159" s="73">
        <v>15751</v>
      </c>
      <c r="I3159" s="73">
        <v>15751</v>
      </c>
      <c r="J3159" s="74" t="s">
        <v>12741</v>
      </c>
      <c r="K3159" s="75" t="s">
        <v>12742</v>
      </c>
      <c r="L3159" s="84" t="s">
        <v>12743</v>
      </c>
      <c r="M3159" s="85" t="s">
        <v>10672</v>
      </c>
      <c r="N3159" s="78" t="s">
        <v>3698</v>
      </c>
      <c r="O3159" s="88">
        <v>2</v>
      </c>
      <c r="P3159" s="69" t="s">
        <v>34</v>
      </c>
      <c r="Q3159" s="69" t="s">
        <v>3188</v>
      </c>
      <c r="R3159" s="80" t="s">
        <v>92</v>
      </c>
      <c r="S3159" s="80" t="s">
        <v>12744</v>
      </c>
      <c r="T3159" s="80" t="s">
        <v>12745</v>
      </c>
      <c r="U3159" s="81"/>
      <c r="V3159" s="80"/>
      <c r="W3159" s="109"/>
    </row>
    <row r="3160" spans="1:23" s="89" customFormat="1" ht="50.1" customHeight="1" x14ac:dyDescent="0.25">
      <c r="A3160" s="69">
        <v>3154</v>
      </c>
      <c r="B3160" s="70" t="s">
        <v>12009</v>
      </c>
      <c r="C3160" s="71" t="s">
        <v>12010</v>
      </c>
      <c r="D3160" s="72"/>
      <c r="E3160" s="69">
        <v>9</v>
      </c>
      <c r="F3160" s="69">
        <v>40</v>
      </c>
      <c r="G3160" s="69">
        <v>169</v>
      </c>
      <c r="H3160" s="73">
        <v>15756</v>
      </c>
      <c r="I3160" s="73">
        <v>15756</v>
      </c>
      <c r="J3160" s="74" t="s">
        <v>12746</v>
      </c>
      <c r="K3160" s="75" t="s">
        <v>12747</v>
      </c>
      <c r="L3160" s="84" t="s">
        <v>12748</v>
      </c>
      <c r="M3160" s="85" t="s">
        <v>7953</v>
      </c>
      <c r="N3160" s="78" t="s">
        <v>145</v>
      </c>
      <c r="O3160" s="88">
        <v>1</v>
      </c>
      <c r="P3160" s="69" t="s">
        <v>34</v>
      </c>
      <c r="Q3160" s="69" t="s">
        <v>3188</v>
      </c>
      <c r="R3160" s="80" t="s">
        <v>10281</v>
      </c>
      <c r="S3160" s="80" t="s">
        <v>1438</v>
      </c>
      <c r="T3160" s="80" t="s">
        <v>12749</v>
      </c>
      <c r="U3160" s="81"/>
      <c r="V3160" s="80"/>
      <c r="W3160" s="109"/>
    </row>
    <row r="3161" spans="1:23" s="89" customFormat="1" ht="50.1" customHeight="1" x14ac:dyDescent="0.25">
      <c r="A3161" s="69">
        <v>3155</v>
      </c>
      <c r="B3161" s="70" t="s">
        <v>12009</v>
      </c>
      <c r="C3161" s="71" t="s">
        <v>12010</v>
      </c>
      <c r="D3161" s="72"/>
      <c r="E3161" s="69">
        <v>9</v>
      </c>
      <c r="F3161" s="69">
        <v>40</v>
      </c>
      <c r="G3161" s="69">
        <v>170</v>
      </c>
      <c r="H3161" s="73">
        <v>15760</v>
      </c>
      <c r="I3161" s="73">
        <v>15760</v>
      </c>
      <c r="J3161" s="74" t="s">
        <v>12681</v>
      </c>
      <c r="K3161" s="75" t="s">
        <v>12750</v>
      </c>
      <c r="L3161" s="84" t="s">
        <v>12683</v>
      </c>
      <c r="M3161" s="85" t="s">
        <v>1968</v>
      </c>
      <c r="N3161" s="78" t="s">
        <v>325</v>
      </c>
      <c r="O3161" s="88">
        <v>1</v>
      </c>
      <c r="P3161" s="69" t="s">
        <v>34</v>
      </c>
      <c r="Q3161" s="69" t="s">
        <v>3188</v>
      </c>
      <c r="R3161" s="80" t="s">
        <v>12751</v>
      </c>
      <c r="S3161" s="80" t="s">
        <v>1969</v>
      </c>
      <c r="T3161" s="80" t="s">
        <v>12728</v>
      </c>
      <c r="U3161" s="81"/>
      <c r="V3161" s="80"/>
      <c r="W3161" s="109"/>
    </row>
    <row r="3162" spans="1:23" s="89" customFormat="1" ht="50.1" customHeight="1" x14ac:dyDescent="0.25">
      <c r="A3162" s="69">
        <v>3156</v>
      </c>
      <c r="B3162" s="70" t="s">
        <v>12009</v>
      </c>
      <c r="C3162" s="71" t="s">
        <v>12010</v>
      </c>
      <c r="D3162" s="72"/>
      <c r="E3162" s="69">
        <v>9</v>
      </c>
      <c r="F3162" s="69">
        <v>40</v>
      </c>
      <c r="G3162" s="69">
        <v>171</v>
      </c>
      <c r="H3162" s="73">
        <v>15760</v>
      </c>
      <c r="I3162" s="73">
        <v>15760</v>
      </c>
      <c r="J3162" s="74" t="s">
        <v>12752</v>
      </c>
      <c r="K3162" s="75" t="s">
        <v>12753</v>
      </c>
      <c r="L3162" s="84" t="s">
        <v>10752</v>
      </c>
      <c r="M3162" s="85" t="s">
        <v>57</v>
      </c>
      <c r="N3162" s="78" t="s">
        <v>331</v>
      </c>
      <c r="O3162" s="88">
        <v>1</v>
      </c>
      <c r="P3162" s="69" t="s">
        <v>34</v>
      </c>
      <c r="Q3162" s="69" t="s">
        <v>3188</v>
      </c>
      <c r="R3162" s="80" t="s">
        <v>12754</v>
      </c>
      <c r="S3162" s="80" t="s">
        <v>8515</v>
      </c>
      <c r="T3162" s="80" t="s">
        <v>12217</v>
      </c>
      <c r="U3162" s="81"/>
      <c r="V3162" s="80"/>
      <c r="W3162" s="109"/>
    </row>
    <row r="3163" spans="1:23" s="89" customFormat="1" ht="50.1" customHeight="1" x14ac:dyDescent="0.25">
      <c r="A3163" s="69">
        <v>3157</v>
      </c>
      <c r="B3163" s="70" t="s">
        <v>12009</v>
      </c>
      <c r="C3163" s="71" t="s">
        <v>12010</v>
      </c>
      <c r="D3163" s="72"/>
      <c r="E3163" s="69">
        <v>9</v>
      </c>
      <c r="F3163" s="69">
        <v>40</v>
      </c>
      <c r="G3163" s="69">
        <v>172</v>
      </c>
      <c r="H3163" s="73">
        <v>15762</v>
      </c>
      <c r="I3163" s="73">
        <v>15762</v>
      </c>
      <c r="J3163" s="74" t="s">
        <v>12755</v>
      </c>
      <c r="K3163" s="75" t="s">
        <v>12756</v>
      </c>
      <c r="L3163" s="84" t="s">
        <v>12393</v>
      </c>
      <c r="M3163" s="85" t="s">
        <v>12394</v>
      </c>
      <c r="N3163" s="78" t="s">
        <v>10744</v>
      </c>
      <c r="O3163" s="88">
        <v>2</v>
      </c>
      <c r="P3163" s="69" t="s">
        <v>34</v>
      </c>
      <c r="Q3163" s="69" t="s">
        <v>3188</v>
      </c>
      <c r="R3163" s="80" t="s">
        <v>9128</v>
      </c>
      <c r="S3163" s="80" t="s">
        <v>12757</v>
      </c>
      <c r="T3163" s="80" t="s">
        <v>12758</v>
      </c>
      <c r="U3163" s="81"/>
      <c r="V3163" s="80"/>
      <c r="W3163" s="109"/>
    </row>
    <row r="3164" spans="1:23" s="89" customFormat="1" ht="50.1" customHeight="1" x14ac:dyDescent="0.25">
      <c r="A3164" s="69">
        <v>3158</v>
      </c>
      <c r="B3164" s="70" t="s">
        <v>12009</v>
      </c>
      <c r="C3164" s="71" t="s">
        <v>12010</v>
      </c>
      <c r="D3164" s="72"/>
      <c r="E3164" s="69">
        <v>9</v>
      </c>
      <c r="F3164" s="69">
        <v>40</v>
      </c>
      <c r="G3164" s="69">
        <v>173</v>
      </c>
      <c r="H3164" s="73">
        <v>15763</v>
      </c>
      <c r="I3164" s="73">
        <v>15763</v>
      </c>
      <c r="J3164" s="74" t="s">
        <v>12759</v>
      </c>
      <c r="K3164" s="75" t="s">
        <v>12760</v>
      </c>
      <c r="L3164" s="84" t="s">
        <v>12761</v>
      </c>
      <c r="M3164" s="85" t="s">
        <v>75</v>
      </c>
      <c r="N3164" s="78" t="s">
        <v>2849</v>
      </c>
      <c r="O3164" s="88">
        <v>2</v>
      </c>
      <c r="P3164" s="69" t="s">
        <v>34</v>
      </c>
      <c r="Q3164" s="69" t="s">
        <v>3188</v>
      </c>
      <c r="R3164" s="80" t="s">
        <v>7470</v>
      </c>
      <c r="S3164" s="80" t="s">
        <v>77</v>
      </c>
      <c r="T3164" s="80" t="s">
        <v>12762</v>
      </c>
      <c r="U3164" s="81"/>
      <c r="V3164" s="80"/>
      <c r="W3164" s="109"/>
    </row>
    <row r="3165" spans="1:23" s="89" customFormat="1" ht="50.1" customHeight="1" x14ac:dyDescent="0.25">
      <c r="A3165" s="69">
        <v>3159</v>
      </c>
      <c r="B3165" s="70" t="s">
        <v>12009</v>
      </c>
      <c r="C3165" s="71" t="s">
        <v>12010</v>
      </c>
      <c r="D3165" s="72"/>
      <c r="E3165" s="69">
        <v>9</v>
      </c>
      <c r="F3165" s="69">
        <v>40</v>
      </c>
      <c r="G3165" s="69">
        <v>174</v>
      </c>
      <c r="H3165" s="73">
        <v>15771</v>
      </c>
      <c r="I3165" s="73">
        <v>15771</v>
      </c>
      <c r="J3165" s="74" t="s">
        <v>853</v>
      </c>
      <c r="K3165" s="75" t="s">
        <v>12763</v>
      </c>
      <c r="L3165" s="84" t="s">
        <v>855</v>
      </c>
      <c r="M3165" s="85" t="s">
        <v>856</v>
      </c>
      <c r="N3165" s="78" t="s">
        <v>1019</v>
      </c>
      <c r="O3165" s="88">
        <v>1</v>
      </c>
      <c r="P3165" s="69" t="s">
        <v>34</v>
      </c>
      <c r="Q3165" s="69" t="s">
        <v>3188</v>
      </c>
      <c r="R3165" s="80" t="s">
        <v>92</v>
      </c>
      <c r="S3165" s="80" t="s">
        <v>858</v>
      </c>
      <c r="T3165" s="80" t="s">
        <v>12764</v>
      </c>
      <c r="U3165" s="81"/>
      <c r="V3165" s="80"/>
      <c r="W3165" s="109"/>
    </row>
    <row r="3166" spans="1:23" s="89" customFormat="1" ht="50.1" customHeight="1" x14ac:dyDescent="0.25">
      <c r="A3166" s="69">
        <v>3160</v>
      </c>
      <c r="B3166" s="70" t="s">
        <v>12009</v>
      </c>
      <c r="C3166" s="71" t="s">
        <v>12010</v>
      </c>
      <c r="D3166" s="72"/>
      <c r="E3166" s="69">
        <v>9</v>
      </c>
      <c r="F3166" s="69">
        <v>40</v>
      </c>
      <c r="G3166" s="69">
        <v>175</v>
      </c>
      <c r="H3166" s="73">
        <v>15771</v>
      </c>
      <c r="I3166" s="73">
        <v>15771</v>
      </c>
      <c r="J3166" s="74" t="s">
        <v>12765</v>
      </c>
      <c r="K3166" s="75" t="s">
        <v>12766</v>
      </c>
      <c r="L3166" s="84" t="s">
        <v>12628</v>
      </c>
      <c r="M3166" s="85" t="s">
        <v>43</v>
      </c>
      <c r="N3166" s="78" t="s">
        <v>12767</v>
      </c>
      <c r="O3166" s="88">
        <v>3</v>
      </c>
      <c r="P3166" s="69" t="s">
        <v>34</v>
      </c>
      <c r="Q3166" s="69" t="s">
        <v>3188</v>
      </c>
      <c r="R3166" s="80" t="s">
        <v>12768</v>
      </c>
      <c r="S3166" s="80" t="s">
        <v>45</v>
      </c>
      <c r="T3166" s="80" t="s">
        <v>12703</v>
      </c>
      <c r="U3166" s="81"/>
      <c r="V3166" s="80"/>
      <c r="W3166" s="109"/>
    </row>
    <row r="3167" spans="1:23" s="89" customFormat="1" ht="50.1" customHeight="1" x14ac:dyDescent="0.25">
      <c r="A3167" s="69">
        <v>3161</v>
      </c>
      <c r="B3167" s="70" t="s">
        <v>12009</v>
      </c>
      <c r="C3167" s="71" t="s">
        <v>12010</v>
      </c>
      <c r="D3167" s="72"/>
      <c r="E3167" s="69">
        <v>9</v>
      </c>
      <c r="F3167" s="69">
        <v>40</v>
      </c>
      <c r="G3167" s="69">
        <v>176</v>
      </c>
      <c r="H3167" s="73">
        <v>15774</v>
      </c>
      <c r="I3167" s="73">
        <v>15774</v>
      </c>
      <c r="J3167" s="74" t="s">
        <v>235</v>
      </c>
      <c r="K3167" s="75" t="s">
        <v>12769</v>
      </c>
      <c r="L3167" s="84"/>
      <c r="M3167" s="85" t="s">
        <v>12770</v>
      </c>
      <c r="N3167" s="78" t="s">
        <v>177</v>
      </c>
      <c r="O3167" s="88">
        <v>1</v>
      </c>
      <c r="P3167" s="69" t="s">
        <v>34</v>
      </c>
      <c r="Q3167" s="69" t="s">
        <v>3188</v>
      </c>
      <c r="R3167" s="80" t="s">
        <v>12771</v>
      </c>
      <c r="S3167" s="80" t="s">
        <v>3405</v>
      </c>
      <c r="T3167" s="80" t="s">
        <v>12772</v>
      </c>
      <c r="U3167" s="81"/>
      <c r="V3167" s="80" t="s">
        <v>12773</v>
      </c>
      <c r="W3167" s="109"/>
    </row>
    <row r="3168" spans="1:23" s="89" customFormat="1" ht="50.1" customHeight="1" x14ac:dyDescent="0.25">
      <c r="A3168" s="69">
        <v>3162</v>
      </c>
      <c r="B3168" s="70" t="s">
        <v>12009</v>
      </c>
      <c r="C3168" s="71" t="s">
        <v>12010</v>
      </c>
      <c r="D3168" s="72"/>
      <c r="E3168" s="69">
        <v>9</v>
      </c>
      <c r="F3168" s="69">
        <v>40</v>
      </c>
      <c r="G3168" s="69">
        <v>177</v>
      </c>
      <c r="H3168" s="73">
        <v>15778</v>
      </c>
      <c r="I3168" s="73">
        <v>15778</v>
      </c>
      <c r="J3168" s="74" t="s">
        <v>12774</v>
      </c>
      <c r="K3168" s="75" t="s">
        <v>12775</v>
      </c>
      <c r="L3168" s="84" t="s">
        <v>10752</v>
      </c>
      <c r="M3168" s="85" t="s">
        <v>1968</v>
      </c>
      <c r="N3168" s="78" t="s">
        <v>179</v>
      </c>
      <c r="O3168" s="88">
        <v>1</v>
      </c>
      <c r="P3168" s="69" t="s">
        <v>34</v>
      </c>
      <c r="Q3168" s="69" t="s">
        <v>3188</v>
      </c>
      <c r="R3168" s="80" t="s">
        <v>92</v>
      </c>
      <c r="S3168" s="80" t="s">
        <v>1969</v>
      </c>
      <c r="T3168" s="80" t="s">
        <v>12776</v>
      </c>
      <c r="U3168" s="81"/>
      <c r="V3168" s="80"/>
      <c r="W3168" s="109"/>
    </row>
    <row r="3169" spans="1:23" s="89" customFormat="1" ht="50.1" customHeight="1" x14ac:dyDescent="0.25">
      <c r="A3169" s="69">
        <v>3163</v>
      </c>
      <c r="B3169" s="70" t="s">
        <v>12009</v>
      </c>
      <c r="C3169" s="71" t="s">
        <v>12010</v>
      </c>
      <c r="D3169" s="72"/>
      <c r="E3169" s="69">
        <v>9</v>
      </c>
      <c r="F3169" s="69">
        <v>40</v>
      </c>
      <c r="G3169" s="69">
        <v>178</v>
      </c>
      <c r="H3169" s="73">
        <v>15799</v>
      </c>
      <c r="I3169" s="73">
        <v>15799</v>
      </c>
      <c r="J3169" s="84" t="s">
        <v>12777</v>
      </c>
      <c r="K3169" s="75" t="s">
        <v>12778</v>
      </c>
      <c r="L3169" s="84" t="s">
        <v>12779</v>
      </c>
      <c r="M3169" s="85" t="s">
        <v>576</v>
      </c>
      <c r="N3169" s="78" t="s">
        <v>181</v>
      </c>
      <c r="O3169" s="88">
        <v>1</v>
      </c>
      <c r="P3169" s="69" t="s">
        <v>34</v>
      </c>
      <c r="Q3169" s="69" t="s">
        <v>3188</v>
      </c>
      <c r="R3169" s="80" t="s">
        <v>12780</v>
      </c>
      <c r="S3169" s="80" t="s">
        <v>578</v>
      </c>
      <c r="T3169" s="84" t="s">
        <v>12781</v>
      </c>
      <c r="U3169" s="81"/>
      <c r="V3169" s="80"/>
      <c r="W3169" s="109"/>
    </row>
    <row r="3170" spans="1:23" s="89" customFormat="1" ht="50.1" customHeight="1" x14ac:dyDescent="0.25">
      <c r="A3170" s="69">
        <v>3164</v>
      </c>
      <c r="B3170" s="70" t="s">
        <v>12009</v>
      </c>
      <c r="C3170" s="71" t="s">
        <v>12010</v>
      </c>
      <c r="D3170" s="72"/>
      <c r="E3170" s="69">
        <v>9</v>
      </c>
      <c r="F3170" s="69">
        <v>40</v>
      </c>
      <c r="G3170" s="69">
        <v>179</v>
      </c>
      <c r="H3170" s="73">
        <v>15804</v>
      </c>
      <c r="I3170" s="73">
        <v>15804</v>
      </c>
      <c r="J3170" s="74" t="s">
        <v>12782</v>
      </c>
      <c r="K3170" s="75" t="s">
        <v>12783</v>
      </c>
      <c r="L3170" s="84" t="s">
        <v>12784</v>
      </c>
      <c r="M3170" s="85" t="s">
        <v>120</v>
      </c>
      <c r="N3170" s="78" t="s">
        <v>184</v>
      </c>
      <c r="O3170" s="88">
        <v>1</v>
      </c>
      <c r="P3170" s="69" t="s">
        <v>34</v>
      </c>
      <c r="Q3170" s="69" t="s">
        <v>3188</v>
      </c>
      <c r="R3170" s="80" t="s">
        <v>12785</v>
      </c>
      <c r="S3170" s="80" t="s">
        <v>123</v>
      </c>
      <c r="T3170" s="80" t="s">
        <v>12786</v>
      </c>
      <c r="U3170" s="81"/>
      <c r="V3170" s="80"/>
      <c r="W3170" s="109"/>
    </row>
    <row r="3171" spans="1:23" s="89" customFormat="1" ht="50.1" customHeight="1" x14ac:dyDescent="0.25">
      <c r="A3171" s="69">
        <v>3165</v>
      </c>
      <c r="B3171" s="70" t="s">
        <v>12009</v>
      </c>
      <c r="C3171" s="71" t="s">
        <v>12010</v>
      </c>
      <c r="D3171" s="72"/>
      <c r="E3171" s="69">
        <v>9</v>
      </c>
      <c r="F3171" s="69">
        <v>40</v>
      </c>
      <c r="G3171" s="69">
        <v>180</v>
      </c>
      <c r="H3171" s="73">
        <v>15805</v>
      </c>
      <c r="I3171" s="73">
        <v>15805</v>
      </c>
      <c r="J3171" s="74" t="s">
        <v>12787</v>
      </c>
      <c r="K3171" s="75" t="s">
        <v>12788</v>
      </c>
      <c r="L3171" s="84" t="s">
        <v>12789</v>
      </c>
      <c r="M3171" s="85" t="s">
        <v>3976</v>
      </c>
      <c r="N3171" s="78" t="s">
        <v>190</v>
      </c>
      <c r="O3171" s="88">
        <v>1</v>
      </c>
      <c r="P3171" s="69" t="s">
        <v>34</v>
      </c>
      <c r="Q3171" s="69" t="s">
        <v>3188</v>
      </c>
      <c r="R3171" s="80" t="s">
        <v>92</v>
      </c>
      <c r="S3171" s="80" t="s">
        <v>3978</v>
      </c>
      <c r="T3171" s="80" t="s">
        <v>12790</v>
      </c>
      <c r="U3171" s="81"/>
      <c r="V3171" s="80"/>
      <c r="W3171" s="109"/>
    </row>
    <row r="3172" spans="1:23" s="89" customFormat="1" ht="50.1" customHeight="1" x14ac:dyDescent="0.25">
      <c r="A3172" s="69">
        <v>3166</v>
      </c>
      <c r="B3172" s="70" t="s">
        <v>12009</v>
      </c>
      <c r="C3172" s="71" t="s">
        <v>12010</v>
      </c>
      <c r="D3172" s="72"/>
      <c r="E3172" s="69">
        <v>9</v>
      </c>
      <c r="F3172" s="69">
        <v>40</v>
      </c>
      <c r="G3172" s="69">
        <v>181</v>
      </c>
      <c r="H3172" s="73">
        <v>15809</v>
      </c>
      <c r="I3172" s="73">
        <v>15809</v>
      </c>
      <c r="J3172" s="74" t="s">
        <v>12791</v>
      </c>
      <c r="K3172" s="75" t="s">
        <v>12792</v>
      </c>
      <c r="L3172" s="84" t="s">
        <v>12793</v>
      </c>
      <c r="M3172" s="85" t="s">
        <v>32</v>
      </c>
      <c r="N3172" s="78" t="s">
        <v>196</v>
      </c>
      <c r="O3172" s="88">
        <v>1</v>
      </c>
      <c r="P3172" s="69" t="s">
        <v>34</v>
      </c>
      <c r="Q3172" s="69" t="s">
        <v>3188</v>
      </c>
      <c r="R3172" s="80" t="s">
        <v>7470</v>
      </c>
      <c r="S3172" s="80" t="s">
        <v>37</v>
      </c>
      <c r="T3172" s="80" t="s">
        <v>12794</v>
      </c>
      <c r="U3172" s="81"/>
      <c r="V3172" s="80"/>
      <c r="W3172" s="109"/>
    </row>
    <row r="3173" spans="1:23" s="89" customFormat="1" ht="50.1" customHeight="1" x14ac:dyDescent="0.25">
      <c r="A3173" s="69">
        <v>3167</v>
      </c>
      <c r="B3173" s="70" t="s">
        <v>12009</v>
      </c>
      <c r="C3173" s="71" t="s">
        <v>12010</v>
      </c>
      <c r="D3173" s="72"/>
      <c r="E3173" s="69">
        <v>9</v>
      </c>
      <c r="F3173" s="69">
        <v>40</v>
      </c>
      <c r="G3173" s="69">
        <v>182</v>
      </c>
      <c r="H3173" s="73">
        <v>15812</v>
      </c>
      <c r="I3173" s="73">
        <v>15812</v>
      </c>
      <c r="J3173" s="74" t="s">
        <v>12795</v>
      </c>
      <c r="K3173" s="75" t="s">
        <v>12796</v>
      </c>
      <c r="L3173" s="84" t="s">
        <v>10752</v>
      </c>
      <c r="M3173" s="85" t="s">
        <v>576</v>
      </c>
      <c r="N3173" s="78" t="s">
        <v>202</v>
      </c>
      <c r="O3173" s="88">
        <v>1</v>
      </c>
      <c r="P3173" s="69" t="s">
        <v>34</v>
      </c>
      <c r="Q3173" s="69" t="s">
        <v>3188</v>
      </c>
      <c r="R3173" s="80" t="s">
        <v>152</v>
      </c>
      <c r="S3173" s="80" t="s">
        <v>578</v>
      </c>
      <c r="T3173" s="80" t="s">
        <v>12797</v>
      </c>
      <c r="U3173" s="81"/>
      <c r="V3173" s="80" t="s">
        <v>12798</v>
      </c>
      <c r="W3173" s="109"/>
    </row>
    <row r="3174" spans="1:23" s="89" customFormat="1" ht="50.1" customHeight="1" x14ac:dyDescent="0.25">
      <c r="A3174" s="69">
        <v>3168</v>
      </c>
      <c r="B3174" s="70" t="s">
        <v>12009</v>
      </c>
      <c r="C3174" s="71" t="s">
        <v>12010</v>
      </c>
      <c r="D3174" s="72"/>
      <c r="E3174" s="69">
        <v>9</v>
      </c>
      <c r="F3174" s="69">
        <v>40</v>
      </c>
      <c r="G3174" s="69">
        <v>183</v>
      </c>
      <c r="H3174" s="73">
        <v>15816</v>
      </c>
      <c r="I3174" s="73">
        <v>15816</v>
      </c>
      <c r="J3174" s="84" t="s">
        <v>12799</v>
      </c>
      <c r="K3174" s="75" t="s">
        <v>12800</v>
      </c>
      <c r="L3174" s="84" t="s">
        <v>12801</v>
      </c>
      <c r="M3174" s="85" t="s">
        <v>576</v>
      </c>
      <c r="N3174" s="78" t="s">
        <v>402</v>
      </c>
      <c r="O3174" s="88">
        <v>1</v>
      </c>
      <c r="P3174" s="69" t="s">
        <v>34</v>
      </c>
      <c r="Q3174" s="69" t="s">
        <v>3188</v>
      </c>
      <c r="R3174" s="80" t="s">
        <v>152</v>
      </c>
      <c r="S3174" s="80" t="s">
        <v>578</v>
      </c>
      <c r="T3174" s="84" t="s">
        <v>12802</v>
      </c>
      <c r="U3174" s="81"/>
      <c r="V3174" s="80"/>
      <c r="W3174" s="109"/>
    </row>
    <row r="3175" spans="1:23" s="89" customFormat="1" ht="50.1" customHeight="1" x14ac:dyDescent="0.25">
      <c r="A3175" s="69">
        <v>3169</v>
      </c>
      <c r="B3175" s="70" t="s">
        <v>12009</v>
      </c>
      <c r="C3175" s="71" t="s">
        <v>12010</v>
      </c>
      <c r="D3175" s="72"/>
      <c r="E3175" s="69">
        <v>9</v>
      </c>
      <c r="F3175" s="69">
        <v>40</v>
      </c>
      <c r="G3175" s="69">
        <v>184</v>
      </c>
      <c r="H3175" s="73">
        <v>15819</v>
      </c>
      <c r="I3175" s="73">
        <v>15819</v>
      </c>
      <c r="J3175" s="74" t="s">
        <v>12690</v>
      </c>
      <c r="K3175" s="75" t="s">
        <v>12803</v>
      </c>
      <c r="L3175" s="84" t="s">
        <v>12804</v>
      </c>
      <c r="M3175" s="85" t="s">
        <v>401</v>
      </c>
      <c r="N3175" s="78" t="s">
        <v>406</v>
      </c>
      <c r="O3175" s="88">
        <v>1</v>
      </c>
      <c r="P3175" s="69" t="s">
        <v>34</v>
      </c>
      <c r="Q3175" s="69" t="s">
        <v>3188</v>
      </c>
      <c r="R3175" s="80" t="s">
        <v>92</v>
      </c>
      <c r="S3175" s="80" t="s">
        <v>8020</v>
      </c>
      <c r="T3175" s="80" t="s">
        <v>12805</v>
      </c>
      <c r="U3175" s="81"/>
      <c r="V3175" s="80"/>
      <c r="W3175" s="109"/>
    </row>
    <row r="3176" spans="1:23" s="89" customFormat="1" ht="50.1" customHeight="1" x14ac:dyDescent="0.25">
      <c r="A3176" s="69">
        <v>3170</v>
      </c>
      <c r="B3176" s="70" t="s">
        <v>12009</v>
      </c>
      <c r="C3176" s="71" t="s">
        <v>12010</v>
      </c>
      <c r="D3176" s="72"/>
      <c r="E3176" s="69">
        <v>9</v>
      </c>
      <c r="F3176" s="69">
        <v>40</v>
      </c>
      <c r="G3176" s="69">
        <v>185</v>
      </c>
      <c r="H3176" s="73">
        <v>15830</v>
      </c>
      <c r="I3176" s="73">
        <v>15830</v>
      </c>
      <c r="J3176" s="74" t="s">
        <v>12806</v>
      </c>
      <c r="K3176" s="75" t="s">
        <v>12807</v>
      </c>
      <c r="L3176" s="84" t="s">
        <v>10752</v>
      </c>
      <c r="M3176" s="85" t="s">
        <v>57</v>
      </c>
      <c r="N3176" s="78" t="s">
        <v>217</v>
      </c>
      <c r="O3176" s="88">
        <v>1</v>
      </c>
      <c r="P3176" s="69" t="s">
        <v>34</v>
      </c>
      <c r="Q3176" s="69" t="s">
        <v>3188</v>
      </c>
      <c r="R3176" s="80" t="s">
        <v>12808</v>
      </c>
      <c r="S3176" s="80" t="s">
        <v>57</v>
      </c>
      <c r="T3176" s="80" t="s">
        <v>12809</v>
      </c>
      <c r="U3176" s="81"/>
      <c r="V3176" s="80"/>
      <c r="W3176" s="109"/>
    </row>
    <row r="3177" spans="1:23" s="89" customFormat="1" ht="50.1" customHeight="1" x14ac:dyDescent="0.25">
      <c r="A3177" s="69">
        <v>3171</v>
      </c>
      <c r="B3177" s="70" t="s">
        <v>12009</v>
      </c>
      <c r="C3177" s="71" t="s">
        <v>12010</v>
      </c>
      <c r="D3177" s="72"/>
      <c r="E3177" s="69">
        <v>9</v>
      </c>
      <c r="F3177" s="69">
        <v>40</v>
      </c>
      <c r="G3177" s="69">
        <v>186</v>
      </c>
      <c r="H3177" s="73">
        <v>15830</v>
      </c>
      <c r="I3177" s="73">
        <v>15830</v>
      </c>
      <c r="J3177" s="74" t="s">
        <v>12374</v>
      </c>
      <c r="K3177" s="75" t="s">
        <v>12810</v>
      </c>
      <c r="L3177" s="84" t="s">
        <v>12376</v>
      </c>
      <c r="M3177" s="85" t="s">
        <v>43</v>
      </c>
      <c r="N3177" s="78" t="s">
        <v>225</v>
      </c>
      <c r="O3177" s="88">
        <v>1</v>
      </c>
      <c r="P3177" s="69" t="s">
        <v>34</v>
      </c>
      <c r="Q3177" s="69" t="s">
        <v>3188</v>
      </c>
      <c r="R3177" s="80" t="s">
        <v>12811</v>
      </c>
      <c r="S3177" s="80" t="s">
        <v>45</v>
      </c>
      <c r="T3177" s="80" t="s">
        <v>12812</v>
      </c>
      <c r="U3177" s="81"/>
      <c r="V3177" s="80"/>
      <c r="W3177" s="109"/>
    </row>
    <row r="3178" spans="1:23" s="89" customFormat="1" ht="50.1" customHeight="1" x14ac:dyDescent="0.25">
      <c r="A3178" s="69">
        <v>3172</v>
      </c>
      <c r="B3178" s="70" t="s">
        <v>12009</v>
      </c>
      <c r="C3178" s="71" t="s">
        <v>12010</v>
      </c>
      <c r="D3178" s="72"/>
      <c r="E3178" s="69">
        <v>9</v>
      </c>
      <c r="F3178" s="69">
        <v>40</v>
      </c>
      <c r="G3178" s="69">
        <v>187</v>
      </c>
      <c r="H3178" s="73">
        <v>15831</v>
      </c>
      <c r="I3178" s="73">
        <v>15831</v>
      </c>
      <c r="J3178" s="74" t="s">
        <v>12813</v>
      </c>
      <c r="K3178" s="75" t="s">
        <v>12814</v>
      </c>
      <c r="L3178" s="84" t="s">
        <v>12793</v>
      </c>
      <c r="M3178" s="85" t="s">
        <v>1548</v>
      </c>
      <c r="N3178" s="78" t="s">
        <v>9208</v>
      </c>
      <c r="O3178" s="88">
        <v>2</v>
      </c>
      <c r="P3178" s="69" t="s">
        <v>34</v>
      </c>
      <c r="Q3178" s="69" t="s">
        <v>3188</v>
      </c>
      <c r="R3178" s="80" t="s">
        <v>7470</v>
      </c>
      <c r="S3178" s="80" t="s">
        <v>37</v>
      </c>
      <c r="T3178" s="80" t="s">
        <v>12794</v>
      </c>
      <c r="U3178" s="81"/>
      <c r="V3178" s="80"/>
      <c r="W3178" s="109"/>
    </row>
    <row r="3179" spans="1:23" s="89" customFormat="1" ht="50.1" customHeight="1" x14ac:dyDescent="0.25">
      <c r="A3179" s="69">
        <v>3173</v>
      </c>
      <c r="B3179" s="70" t="s">
        <v>12009</v>
      </c>
      <c r="C3179" s="71" t="s">
        <v>12010</v>
      </c>
      <c r="D3179" s="72"/>
      <c r="E3179" s="69">
        <v>9</v>
      </c>
      <c r="F3179" s="69">
        <v>40</v>
      </c>
      <c r="G3179" s="69">
        <v>188</v>
      </c>
      <c r="H3179" s="73">
        <v>15833</v>
      </c>
      <c r="I3179" s="73">
        <v>15833</v>
      </c>
      <c r="J3179" s="74" t="s">
        <v>12815</v>
      </c>
      <c r="K3179" s="75" t="s">
        <v>12816</v>
      </c>
      <c r="L3179" s="84" t="s">
        <v>12817</v>
      </c>
      <c r="M3179" s="85" t="s">
        <v>12818</v>
      </c>
      <c r="N3179" s="78" t="s">
        <v>2038</v>
      </c>
      <c r="O3179" s="88">
        <v>1</v>
      </c>
      <c r="P3179" s="69" t="s">
        <v>34</v>
      </c>
      <c r="Q3179" s="69" t="s">
        <v>3188</v>
      </c>
      <c r="R3179" s="80" t="s">
        <v>7470</v>
      </c>
      <c r="S3179" s="80" t="s">
        <v>12819</v>
      </c>
      <c r="T3179" s="80" t="s">
        <v>12820</v>
      </c>
      <c r="U3179" s="81"/>
      <c r="V3179" s="80"/>
      <c r="W3179" s="109"/>
    </row>
    <row r="3180" spans="1:23" s="89" customFormat="1" ht="50.1" customHeight="1" x14ac:dyDescent="0.25">
      <c r="A3180" s="69">
        <v>3174</v>
      </c>
      <c r="B3180" s="70" t="s">
        <v>12009</v>
      </c>
      <c r="C3180" s="71" t="s">
        <v>12010</v>
      </c>
      <c r="D3180" s="72"/>
      <c r="E3180" s="69">
        <v>9</v>
      </c>
      <c r="F3180" s="69">
        <v>40</v>
      </c>
      <c r="G3180" s="69">
        <v>189</v>
      </c>
      <c r="H3180" s="73">
        <v>15837</v>
      </c>
      <c r="I3180" s="73">
        <v>15837</v>
      </c>
      <c r="J3180" s="74" t="s">
        <v>12821</v>
      </c>
      <c r="K3180" s="75" t="s">
        <v>12822</v>
      </c>
      <c r="L3180" s="84" t="s">
        <v>12823</v>
      </c>
      <c r="M3180" s="85" t="s">
        <v>2015</v>
      </c>
      <c r="N3180" s="78" t="s">
        <v>4595</v>
      </c>
      <c r="O3180" s="88">
        <v>2</v>
      </c>
      <c r="P3180" s="69" t="s">
        <v>34</v>
      </c>
      <c r="Q3180" s="69" t="s">
        <v>3188</v>
      </c>
      <c r="R3180" s="80" t="s">
        <v>12824</v>
      </c>
      <c r="S3180" s="80" t="s">
        <v>12825</v>
      </c>
      <c r="T3180" s="80" t="s">
        <v>12826</v>
      </c>
      <c r="U3180" s="81"/>
      <c r="V3180" s="80"/>
      <c r="W3180" s="109"/>
    </row>
    <row r="3181" spans="1:23" s="89" customFormat="1" ht="50.1" customHeight="1" x14ac:dyDescent="0.25">
      <c r="A3181" s="69">
        <v>3175</v>
      </c>
      <c r="B3181" s="70" t="s">
        <v>12009</v>
      </c>
      <c r="C3181" s="71" t="s">
        <v>12010</v>
      </c>
      <c r="D3181" s="72"/>
      <c r="E3181" s="69">
        <v>9</v>
      </c>
      <c r="F3181" s="69">
        <v>40</v>
      </c>
      <c r="G3181" s="69">
        <v>190</v>
      </c>
      <c r="H3181" s="73">
        <v>15840</v>
      </c>
      <c r="I3181" s="73">
        <v>15840</v>
      </c>
      <c r="J3181" s="74" t="s">
        <v>12827</v>
      </c>
      <c r="K3181" s="75" t="s">
        <v>12828</v>
      </c>
      <c r="L3181" s="84" t="s">
        <v>12829</v>
      </c>
      <c r="M3181" s="85" t="s">
        <v>57</v>
      </c>
      <c r="N3181" s="78" t="s">
        <v>2056</v>
      </c>
      <c r="O3181" s="88">
        <v>1</v>
      </c>
      <c r="P3181" s="69" t="s">
        <v>34</v>
      </c>
      <c r="Q3181" s="69" t="s">
        <v>3188</v>
      </c>
      <c r="R3181" s="80" t="s">
        <v>92</v>
      </c>
      <c r="S3181" s="80" t="s">
        <v>57</v>
      </c>
      <c r="T3181" s="80" t="s">
        <v>12772</v>
      </c>
      <c r="U3181" s="81" t="s">
        <v>6928</v>
      </c>
      <c r="V3181" s="80"/>
      <c r="W3181" s="109"/>
    </row>
    <row r="3182" spans="1:23" s="89" customFormat="1" ht="50.1" customHeight="1" x14ac:dyDescent="0.25">
      <c r="A3182" s="69">
        <v>3176</v>
      </c>
      <c r="B3182" s="70" t="s">
        <v>12009</v>
      </c>
      <c r="C3182" s="71" t="s">
        <v>12010</v>
      </c>
      <c r="D3182" s="72"/>
      <c r="E3182" s="69">
        <v>9</v>
      </c>
      <c r="F3182" s="69">
        <v>40</v>
      </c>
      <c r="G3182" s="69">
        <v>191</v>
      </c>
      <c r="H3182" s="73">
        <v>15845</v>
      </c>
      <c r="I3182" s="73">
        <v>15845</v>
      </c>
      <c r="J3182" s="74" t="s">
        <v>12830</v>
      </c>
      <c r="K3182" s="75" t="s">
        <v>12831</v>
      </c>
      <c r="L3182" s="84" t="s">
        <v>12832</v>
      </c>
      <c r="M3182" s="85" t="s">
        <v>9041</v>
      </c>
      <c r="N3182" s="78" t="s">
        <v>1112</v>
      </c>
      <c r="O3182" s="88">
        <v>1</v>
      </c>
      <c r="P3182" s="69" t="s">
        <v>34</v>
      </c>
      <c r="Q3182" s="69" t="s">
        <v>3188</v>
      </c>
      <c r="R3182" s="80" t="s">
        <v>12833</v>
      </c>
      <c r="S3182" s="80" t="s">
        <v>12834</v>
      </c>
      <c r="T3182" s="80" t="s">
        <v>12835</v>
      </c>
      <c r="U3182" s="81"/>
      <c r="V3182" s="80" t="s">
        <v>12836</v>
      </c>
      <c r="W3182" s="109"/>
    </row>
    <row r="3183" spans="1:23" s="89" customFormat="1" ht="50.1" customHeight="1" x14ac:dyDescent="0.25">
      <c r="A3183" s="69">
        <v>3177</v>
      </c>
      <c r="B3183" s="70" t="s">
        <v>12009</v>
      </c>
      <c r="C3183" s="71" t="s">
        <v>12010</v>
      </c>
      <c r="D3183" s="72"/>
      <c r="E3183" s="69">
        <v>9</v>
      </c>
      <c r="F3183" s="69">
        <v>40</v>
      </c>
      <c r="G3183" s="69">
        <v>192</v>
      </c>
      <c r="H3183" s="73">
        <v>15846</v>
      </c>
      <c r="I3183" s="73">
        <v>15846</v>
      </c>
      <c r="J3183" s="74" t="s">
        <v>12837</v>
      </c>
      <c r="K3183" s="75" t="s">
        <v>12838</v>
      </c>
      <c r="L3183" s="84" t="s">
        <v>12839</v>
      </c>
      <c r="M3183" s="85" t="s">
        <v>576</v>
      </c>
      <c r="N3183" s="78" t="s">
        <v>1118</v>
      </c>
      <c r="O3183" s="88">
        <v>1</v>
      </c>
      <c r="P3183" s="69" t="s">
        <v>34</v>
      </c>
      <c r="Q3183" s="69" t="s">
        <v>3188</v>
      </c>
      <c r="R3183" s="80" t="s">
        <v>92</v>
      </c>
      <c r="S3183" s="80" t="s">
        <v>578</v>
      </c>
      <c r="T3183" s="80" t="s">
        <v>12840</v>
      </c>
      <c r="U3183" s="81"/>
      <c r="V3183" s="80"/>
      <c r="W3183" s="109"/>
    </row>
    <row r="3184" spans="1:23" s="89" customFormat="1" ht="50.1" customHeight="1" x14ac:dyDescent="0.25">
      <c r="A3184" s="69">
        <v>3178</v>
      </c>
      <c r="B3184" s="70" t="s">
        <v>12009</v>
      </c>
      <c r="C3184" s="71" t="s">
        <v>12010</v>
      </c>
      <c r="D3184" s="72"/>
      <c r="E3184" s="69">
        <v>9</v>
      </c>
      <c r="F3184" s="69">
        <v>40</v>
      </c>
      <c r="G3184" s="69">
        <v>193</v>
      </c>
      <c r="H3184" s="73">
        <v>15849</v>
      </c>
      <c r="I3184" s="73">
        <v>15849</v>
      </c>
      <c r="J3184" s="74" t="s">
        <v>12841</v>
      </c>
      <c r="K3184" s="75" t="s">
        <v>12842</v>
      </c>
      <c r="L3184" s="84" t="s">
        <v>12843</v>
      </c>
      <c r="M3184" s="85" t="s">
        <v>12844</v>
      </c>
      <c r="N3184" s="78" t="s">
        <v>1123</v>
      </c>
      <c r="O3184" s="88">
        <v>1</v>
      </c>
      <c r="P3184" s="69" t="s">
        <v>34</v>
      </c>
      <c r="Q3184" s="69" t="s">
        <v>3188</v>
      </c>
      <c r="R3184" s="80" t="s">
        <v>92</v>
      </c>
      <c r="S3184" s="80" t="s">
        <v>12845</v>
      </c>
      <c r="T3184" s="80" t="s">
        <v>12846</v>
      </c>
      <c r="U3184" s="81"/>
      <c r="V3184" s="80"/>
      <c r="W3184" s="109"/>
    </row>
    <row r="3185" spans="1:23" s="89" customFormat="1" ht="50.1" customHeight="1" x14ac:dyDescent="0.25">
      <c r="A3185" s="69">
        <v>3179</v>
      </c>
      <c r="B3185" s="70" t="s">
        <v>12009</v>
      </c>
      <c r="C3185" s="71" t="s">
        <v>12010</v>
      </c>
      <c r="D3185" s="72"/>
      <c r="E3185" s="69">
        <v>9</v>
      </c>
      <c r="F3185" s="69">
        <v>40</v>
      </c>
      <c r="G3185" s="69">
        <v>194</v>
      </c>
      <c r="H3185" s="73">
        <v>15850</v>
      </c>
      <c r="I3185" s="73">
        <v>15850</v>
      </c>
      <c r="J3185" s="74" t="s">
        <v>12847</v>
      </c>
      <c r="K3185" s="75" t="s">
        <v>12848</v>
      </c>
      <c r="L3185" s="84" t="s">
        <v>12524</v>
      </c>
      <c r="M3185" s="85" t="s">
        <v>1734</v>
      </c>
      <c r="N3185" s="78" t="s">
        <v>1127</v>
      </c>
      <c r="O3185" s="88">
        <v>1</v>
      </c>
      <c r="P3185" s="69" t="s">
        <v>34</v>
      </c>
      <c r="Q3185" s="69" t="s">
        <v>3188</v>
      </c>
      <c r="R3185" s="80" t="s">
        <v>92</v>
      </c>
      <c r="S3185" s="80" t="s">
        <v>376</v>
      </c>
      <c r="T3185" s="80" t="s">
        <v>12849</v>
      </c>
      <c r="U3185" s="81"/>
      <c r="V3185" s="80" t="s">
        <v>12850</v>
      </c>
      <c r="W3185" s="109"/>
    </row>
    <row r="3186" spans="1:23" s="89" customFormat="1" ht="50.1" customHeight="1" x14ac:dyDescent="0.25">
      <c r="A3186" s="69">
        <v>3180</v>
      </c>
      <c r="B3186" s="70" t="s">
        <v>12009</v>
      </c>
      <c r="C3186" s="71" t="s">
        <v>12010</v>
      </c>
      <c r="D3186" s="72"/>
      <c r="E3186" s="69">
        <v>9</v>
      </c>
      <c r="F3186" s="69">
        <v>40</v>
      </c>
      <c r="G3186" s="69">
        <v>195</v>
      </c>
      <c r="H3186" s="73">
        <v>15852</v>
      </c>
      <c r="I3186" s="73">
        <v>15852</v>
      </c>
      <c r="J3186" s="74" t="s">
        <v>12851</v>
      </c>
      <c r="K3186" s="75" t="s">
        <v>12852</v>
      </c>
      <c r="L3186" s="84" t="s">
        <v>12853</v>
      </c>
      <c r="M3186" s="85" t="s">
        <v>12394</v>
      </c>
      <c r="N3186" s="78" t="s">
        <v>1138</v>
      </c>
      <c r="O3186" s="88">
        <v>1</v>
      </c>
      <c r="P3186" s="69" t="s">
        <v>34</v>
      </c>
      <c r="Q3186" s="69" t="s">
        <v>3188</v>
      </c>
      <c r="R3186" s="80" t="s">
        <v>92</v>
      </c>
      <c r="S3186" s="80" t="s">
        <v>12854</v>
      </c>
      <c r="T3186" s="80" t="s">
        <v>12855</v>
      </c>
      <c r="U3186" s="81"/>
      <c r="V3186" s="80"/>
      <c r="W3186" s="109"/>
    </row>
    <row r="3187" spans="1:23" s="89" customFormat="1" ht="50.1" customHeight="1" x14ac:dyDescent="0.25">
      <c r="A3187" s="69">
        <v>3181</v>
      </c>
      <c r="B3187" s="70" t="s">
        <v>12009</v>
      </c>
      <c r="C3187" s="71" t="s">
        <v>12010</v>
      </c>
      <c r="D3187" s="72"/>
      <c r="E3187" s="69">
        <v>9</v>
      </c>
      <c r="F3187" s="69">
        <v>40</v>
      </c>
      <c r="G3187" s="69">
        <v>196</v>
      </c>
      <c r="H3187" s="73">
        <v>15852</v>
      </c>
      <c r="I3187" s="73">
        <v>15852</v>
      </c>
      <c r="J3187" s="74" t="s">
        <v>12856</v>
      </c>
      <c r="K3187" s="75" t="s">
        <v>12857</v>
      </c>
      <c r="L3187" s="84" t="s">
        <v>12858</v>
      </c>
      <c r="M3187" s="85" t="s">
        <v>1968</v>
      </c>
      <c r="N3187" s="78" t="s">
        <v>2960</v>
      </c>
      <c r="O3187" s="88">
        <v>2</v>
      </c>
      <c r="P3187" s="69" t="s">
        <v>34</v>
      </c>
      <c r="Q3187" s="69" t="s">
        <v>3188</v>
      </c>
      <c r="R3187" s="80" t="s">
        <v>92</v>
      </c>
      <c r="S3187" s="80" t="s">
        <v>1969</v>
      </c>
      <c r="T3187" s="80" t="s">
        <v>12859</v>
      </c>
      <c r="U3187" s="81"/>
      <c r="V3187" s="80" t="s">
        <v>12860</v>
      </c>
      <c r="W3187" s="109"/>
    </row>
    <row r="3188" spans="1:23" s="89" customFormat="1" ht="50.1" customHeight="1" x14ac:dyDescent="0.25">
      <c r="A3188" s="69">
        <v>3182</v>
      </c>
      <c r="B3188" s="70" t="s">
        <v>12009</v>
      </c>
      <c r="C3188" s="71" t="s">
        <v>12010</v>
      </c>
      <c r="D3188" s="72"/>
      <c r="E3188" s="69">
        <v>9</v>
      </c>
      <c r="F3188" s="69">
        <v>40</v>
      </c>
      <c r="G3188" s="69">
        <v>197</v>
      </c>
      <c r="H3188" s="73">
        <v>15854</v>
      </c>
      <c r="I3188" s="73">
        <v>15854</v>
      </c>
      <c r="J3188" s="74" t="s">
        <v>12861</v>
      </c>
      <c r="K3188" s="75" t="s">
        <v>12862</v>
      </c>
      <c r="L3188" s="84" t="s">
        <v>8282</v>
      </c>
      <c r="M3188" s="85" t="s">
        <v>1354</v>
      </c>
      <c r="N3188" s="78" t="s">
        <v>436</v>
      </c>
      <c r="O3188" s="88">
        <v>1</v>
      </c>
      <c r="P3188" s="69" t="s">
        <v>34</v>
      </c>
      <c r="Q3188" s="69" t="s">
        <v>3188</v>
      </c>
      <c r="R3188" s="80" t="s">
        <v>92</v>
      </c>
      <c r="S3188" s="80" t="s">
        <v>5879</v>
      </c>
      <c r="T3188" s="80" t="s">
        <v>12859</v>
      </c>
      <c r="U3188" s="81"/>
      <c r="V3188" s="80"/>
      <c r="W3188" s="109"/>
    </row>
    <row r="3189" spans="1:23" s="89" customFormat="1" ht="50.1" customHeight="1" x14ac:dyDescent="0.25">
      <c r="A3189" s="69">
        <v>3183</v>
      </c>
      <c r="B3189" s="70" t="s">
        <v>12009</v>
      </c>
      <c r="C3189" s="71" t="s">
        <v>12010</v>
      </c>
      <c r="D3189" s="72"/>
      <c r="E3189" s="69">
        <v>9</v>
      </c>
      <c r="F3189" s="69">
        <v>40</v>
      </c>
      <c r="G3189" s="69">
        <v>198</v>
      </c>
      <c r="H3189" s="73">
        <v>15867</v>
      </c>
      <c r="I3189" s="73">
        <v>15867</v>
      </c>
      <c r="J3189" s="74" t="s">
        <v>12863</v>
      </c>
      <c r="K3189" s="75" t="s">
        <v>12864</v>
      </c>
      <c r="L3189" s="84" t="s">
        <v>12865</v>
      </c>
      <c r="M3189" s="85" t="s">
        <v>57</v>
      </c>
      <c r="N3189" s="78" t="s">
        <v>443</v>
      </c>
      <c r="O3189" s="88">
        <v>1</v>
      </c>
      <c r="P3189" s="69" t="s">
        <v>34</v>
      </c>
      <c r="Q3189" s="69" t="s">
        <v>3188</v>
      </c>
      <c r="R3189" s="80" t="s">
        <v>92</v>
      </c>
      <c r="S3189" s="80" t="s">
        <v>57</v>
      </c>
      <c r="T3189" s="80" t="s">
        <v>12866</v>
      </c>
      <c r="U3189" s="81"/>
      <c r="V3189" s="80"/>
      <c r="W3189" s="109"/>
    </row>
    <row r="3190" spans="1:23" s="89" customFormat="1" ht="50.1" customHeight="1" x14ac:dyDescent="0.25">
      <c r="A3190" s="69">
        <v>3184</v>
      </c>
      <c r="B3190" s="70" t="s">
        <v>12009</v>
      </c>
      <c r="C3190" s="71" t="s">
        <v>12010</v>
      </c>
      <c r="D3190" s="72"/>
      <c r="E3190" s="69">
        <v>9</v>
      </c>
      <c r="F3190" s="69">
        <v>40</v>
      </c>
      <c r="G3190" s="69">
        <v>199</v>
      </c>
      <c r="H3190" s="73">
        <v>15873</v>
      </c>
      <c r="I3190" s="73">
        <v>15873</v>
      </c>
      <c r="J3190" s="74" t="s">
        <v>12759</v>
      </c>
      <c r="K3190" s="75" t="s">
        <v>12867</v>
      </c>
      <c r="L3190" s="84" t="s">
        <v>12761</v>
      </c>
      <c r="M3190" s="85" t="s">
        <v>75</v>
      </c>
      <c r="N3190" s="78" t="s">
        <v>3856</v>
      </c>
      <c r="O3190" s="88">
        <v>2</v>
      </c>
      <c r="P3190" s="69" t="s">
        <v>34</v>
      </c>
      <c r="Q3190" s="69" t="s">
        <v>3188</v>
      </c>
      <c r="R3190" s="80" t="s">
        <v>12868</v>
      </c>
      <c r="S3190" s="80" t="s">
        <v>77</v>
      </c>
      <c r="T3190" s="80" t="s">
        <v>12762</v>
      </c>
      <c r="U3190" s="81"/>
      <c r="V3190" s="80"/>
      <c r="W3190" s="109"/>
    </row>
    <row r="3191" spans="1:23" s="89" customFormat="1" ht="50.1" customHeight="1" x14ac:dyDescent="0.25">
      <c r="A3191" s="69">
        <v>3185</v>
      </c>
      <c r="B3191" s="70" t="s">
        <v>12009</v>
      </c>
      <c r="C3191" s="71" t="s">
        <v>12010</v>
      </c>
      <c r="D3191" s="72"/>
      <c r="E3191" s="69">
        <v>9</v>
      </c>
      <c r="F3191" s="69">
        <v>40</v>
      </c>
      <c r="G3191" s="69">
        <v>200</v>
      </c>
      <c r="H3191" s="73">
        <v>15876</v>
      </c>
      <c r="I3191" s="73">
        <v>15876</v>
      </c>
      <c r="J3191" s="74" t="s">
        <v>12869</v>
      </c>
      <c r="K3191" s="75" t="s">
        <v>12870</v>
      </c>
      <c r="L3191" s="84" t="s">
        <v>12853</v>
      </c>
      <c r="M3191" s="85" t="s">
        <v>12394</v>
      </c>
      <c r="N3191" s="78" t="s">
        <v>466</v>
      </c>
      <c r="O3191" s="88">
        <v>1</v>
      </c>
      <c r="P3191" s="69" t="s">
        <v>34</v>
      </c>
      <c r="Q3191" s="69" t="s">
        <v>3188</v>
      </c>
      <c r="R3191" s="80" t="s">
        <v>92</v>
      </c>
      <c r="S3191" s="80" t="s">
        <v>12757</v>
      </c>
      <c r="T3191" s="80" t="s">
        <v>12855</v>
      </c>
      <c r="U3191" s="81"/>
      <c r="V3191" s="80"/>
      <c r="W3191" s="109"/>
    </row>
    <row r="3192" spans="1:23" s="89" customFormat="1" ht="50.1" customHeight="1" x14ac:dyDescent="0.25">
      <c r="A3192" s="69">
        <v>3186</v>
      </c>
      <c r="B3192" s="70" t="s">
        <v>12009</v>
      </c>
      <c r="C3192" s="71" t="s">
        <v>12010</v>
      </c>
      <c r="D3192" s="72"/>
      <c r="E3192" s="69">
        <v>9</v>
      </c>
      <c r="F3192" s="69">
        <v>40</v>
      </c>
      <c r="G3192" s="69">
        <v>201</v>
      </c>
      <c r="H3192" s="73">
        <v>15878</v>
      </c>
      <c r="I3192" s="73">
        <v>15878</v>
      </c>
      <c r="J3192" s="74" t="s">
        <v>12605</v>
      </c>
      <c r="K3192" s="75" t="s">
        <v>12871</v>
      </c>
      <c r="L3192" s="84" t="s">
        <v>12872</v>
      </c>
      <c r="M3192" s="85" t="s">
        <v>4588</v>
      </c>
      <c r="N3192" s="78" t="s">
        <v>470</v>
      </c>
      <c r="O3192" s="88">
        <v>1</v>
      </c>
      <c r="P3192" s="69" t="s">
        <v>34</v>
      </c>
      <c r="Q3192" s="69" t="s">
        <v>3188</v>
      </c>
      <c r="R3192" s="80" t="s">
        <v>92</v>
      </c>
      <c r="S3192" s="80" t="s">
        <v>4590</v>
      </c>
      <c r="T3192" s="80" t="s">
        <v>12873</v>
      </c>
      <c r="U3192" s="81"/>
      <c r="V3192" s="80"/>
      <c r="W3192" s="109"/>
    </row>
    <row r="3193" spans="1:23" s="89" customFormat="1" ht="50.1" customHeight="1" x14ac:dyDescent="0.25">
      <c r="A3193" s="69">
        <v>3187</v>
      </c>
      <c r="B3193" s="70" t="s">
        <v>12009</v>
      </c>
      <c r="C3193" s="71" t="s">
        <v>12010</v>
      </c>
      <c r="D3193" s="72"/>
      <c r="E3193" s="69">
        <v>9</v>
      </c>
      <c r="F3193" s="69">
        <v>40</v>
      </c>
      <c r="G3193" s="69">
        <v>202</v>
      </c>
      <c r="H3193" s="73">
        <v>15878</v>
      </c>
      <c r="I3193" s="73">
        <v>15878</v>
      </c>
      <c r="J3193" s="74" t="s">
        <v>12869</v>
      </c>
      <c r="K3193" s="75" t="s">
        <v>12874</v>
      </c>
      <c r="L3193" s="84" t="s">
        <v>12853</v>
      </c>
      <c r="M3193" s="85" t="s">
        <v>12394</v>
      </c>
      <c r="N3193" s="78" t="s">
        <v>475</v>
      </c>
      <c r="O3193" s="88">
        <v>1</v>
      </c>
      <c r="P3193" s="69" t="s">
        <v>34</v>
      </c>
      <c r="Q3193" s="69" t="s">
        <v>3188</v>
      </c>
      <c r="R3193" s="80" t="s">
        <v>92</v>
      </c>
      <c r="S3193" s="80" t="s">
        <v>12757</v>
      </c>
      <c r="T3193" s="80" t="s">
        <v>12855</v>
      </c>
      <c r="U3193" s="81"/>
      <c r="V3193" s="80"/>
      <c r="W3193" s="109"/>
    </row>
    <row r="3194" spans="1:23" s="89" customFormat="1" ht="50.1" customHeight="1" x14ac:dyDescent="0.25">
      <c r="A3194" s="69">
        <v>3188</v>
      </c>
      <c r="B3194" s="70" t="s">
        <v>12009</v>
      </c>
      <c r="C3194" s="71" t="s">
        <v>12010</v>
      </c>
      <c r="D3194" s="72"/>
      <c r="E3194" s="69">
        <v>9</v>
      </c>
      <c r="F3194" s="69">
        <v>40</v>
      </c>
      <c r="G3194" s="69">
        <v>203</v>
      </c>
      <c r="H3194" s="73">
        <v>15879</v>
      </c>
      <c r="I3194" s="73">
        <v>15879</v>
      </c>
      <c r="J3194" s="74" t="s">
        <v>12875</v>
      </c>
      <c r="K3194" s="75" t="s">
        <v>12876</v>
      </c>
      <c r="L3194" s="84" t="s">
        <v>12877</v>
      </c>
      <c r="M3194" s="85" t="s">
        <v>1734</v>
      </c>
      <c r="N3194" s="78" t="s">
        <v>477</v>
      </c>
      <c r="O3194" s="88">
        <v>1</v>
      </c>
      <c r="P3194" s="69" t="s">
        <v>34</v>
      </c>
      <c r="Q3194" s="69" t="s">
        <v>3188</v>
      </c>
      <c r="R3194" s="80" t="s">
        <v>92</v>
      </c>
      <c r="S3194" s="80" t="s">
        <v>376</v>
      </c>
      <c r="T3194" s="80" t="s">
        <v>12878</v>
      </c>
      <c r="U3194" s="81"/>
      <c r="V3194" s="80"/>
      <c r="W3194" s="109"/>
    </row>
    <row r="3195" spans="1:23" s="89" customFormat="1" ht="50.1" customHeight="1" x14ac:dyDescent="0.25">
      <c r="A3195" s="69">
        <v>3189</v>
      </c>
      <c r="B3195" s="70" t="s">
        <v>12009</v>
      </c>
      <c r="C3195" s="71" t="s">
        <v>12010</v>
      </c>
      <c r="D3195" s="72"/>
      <c r="E3195" s="69">
        <v>9</v>
      </c>
      <c r="F3195" s="69">
        <v>40</v>
      </c>
      <c r="G3195" s="69">
        <v>204</v>
      </c>
      <c r="H3195" s="73">
        <v>15883</v>
      </c>
      <c r="I3195" s="73">
        <v>15883</v>
      </c>
      <c r="J3195" s="74" t="s">
        <v>12879</v>
      </c>
      <c r="K3195" s="75" t="s">
        <v>12880</v>
      </c>
      <c r="L3195" s="84" t="s">
        <v>12881</v>
      </c>
      <c r="M3195" s="85" t="s">
        <v>2015</v>
      </c>
      <c r="N3195" s="78" t="s">
        <v>482</v>
      </c>
      <c r="O3195" s="88">
        <v>1</v>
      </c>
      <c r="P3195" s="69" t="s">
        <v>34</v>
      </c>
      <c r="Q3195" s="69" t="s">
        <v>3188</v>
      </c>
      <c r="R3195" s="80" t="s">
        <v>12882</v>
      </c>
      <c r="S3195" s="80" t="s">
        <v>12825</v>
      </c>
      <c r="T3195" s="80" t="s">
        <v>12883</v>
      </c>
      <c r="U3195" s="81"/>
      <c r="V3195" s="80"/>
      <c r="W3195" s="109"/>
    </row>
    <row r="3196" spans="1:23" s="89" customFormat="1" ht="50.1" customHeight="1" x14ac:dyDescent="0.25">
      <c r="A3196" s="69">
        <v>3190</v>
      </c>
      <c r="B3196" s="70" t="s">
        <v>12009</v>
      </c>
      <c r="C3196" s="71" t="s">
        <v>12010</v>
      </c>
      <c r="D3196" s="72"/>
      <c r="E3196" s="69">
        <v>9</v>
      </c>
      <c r="F3196" s="69">
        <v>40</v>
      </c>
      <c r="G3196" s="69">
        <v>205</v>
      </c>
      <c r="H3196" s="73" t="s">
        <v>12884</v>
      </c>
      <c r="I3196" s="73" t="s">
        <v>12884</v>
      </c>
      <c r="J3196" s="74" t="s">
        <v>12885</v>
      </c>
      <c r="K3196" s="75" t="s">
        <v>12886</v>
      </c>
      <c r="L3196" s="84" t="s">
        <v>12887</v>
      </c>
      <c r="M3196" s="85" t="s">
        <v>57</v>
      </c>
      <c r="N3196" s="78" t="s">
        <v>488</v>
      </c>
      <c r="O3196" s="88">
        <v>1</v>
      </c>
      <c r="P3196" s="69" t="s">
        <v>34</v>
      </c>
      <c r="Q3196" s="69" t="s">
        <v>3188</v>
      </c>
      <c r="R3196" s="80" t="s">
        <v>7470</v>
      </c>
      <c r="S3196" s="80" t="s">
        <v>57</v>
      </c>
      <c r="T3196" s="80" t="s">
        <v>12888</v>
      </c>
      <c r="U3196" s="81"/>
      <c r="V3196" s="80"/>
      <c r="W3196" s="109"/>
    </row>
    <row r="3197" spans="1:23" s="89" customFormat="1" ht="50.1" customHeight="1" x14ac:dyDescent="0.25">
      <c r="A3197" s="69">
        <v>3191</v>
      </c>
      <c r="B3197" s="70" t="s">
        <v>12009</v>
      </c>
      <c r="C3197" s="71" t="s">
        <v>12010</v>
      </c>
      <c r="D3197" s="72"/>
      <c r="E3197" s="69">
        <v>9</v>
      </c>
      <c r="F3197" s="69">
        <v>40</v>
      </c>
      <c r="G3197" s="69">
        <v>206</v>
      </c>
      <c r="H3197" s="73">
        <v>15888</v>
      </c>
      <c r="I3197" s="73">
        <v>15888</v>
      </c>
      <c r="J3197" s="74" t="s">
        <v>12889</v>
      </c>
      <c r="K3197" s="75" t="s">
        <v>12890</v>
      </c>
      <c r="L3197" s="84" t="s">
        <v>12891</v>
      </c>
      <c r="M3197" s="85" t="s">
        <v>12892</v>
      </c>
      <c r="N3197" s="78" t="s">
        <v>12893</v>
      </c>
      <c r="O3197" s="88">
        <v>5</v>
      </c>
      <c r="P3197" s="69" t="s">
        <v>34</v>
      </c>
      <c r="Q3197" s="69" t="s">
        <v>3188</v>
      </c>
      <c r="R3197" s="80" t="s">
        <v>7470</v>
      </c>
      <c r="S3197" s="80" t="s">
        <v>12894</v>
      </c>
      <c r="T3197" s="80" t="s">
        <v>12895</v>
      </c>
      <c r="U3197" s="81"/>
      <c r="V3197" s="80" t="s">
        <v>12896</v>
      </c>
      <c r="W3197" s="109"/>
    </row>
    <row r="3198" spans="1:23" s="89" customFormat="1" ht="50.1" customHeight="1" x14ac:dyDescent="0.25">
      <c r="A3198" s="69">
        <v>3192</v>
      </c>
      <c r="B3198" s="70" t="s">
        <v>12009</v>
      </c>
      <c r="C3198" s="71" t="s">
        <v>12010</v>
      </c>
      <c r="D3198" s="72"/>
      <c r="E3198" s="69">
        <v>9</v>
      </c>
      <c r="F3198" s="69">
        <v>40</v>
      </c>
      <c r="G3198" s="69">
        <v>207</v>
      </c>
      <c r="H3198" s="73">
        <v>15890</v>
      </c>
      <c r="I3198" s="73">
        <v>15890</v>
      </c>
      <c r="J3198" s="74" t="s">
        <v>12897</v>
      </c>
      <c r="K3198" s="75" t="s">
        <v>12898</v>
      </c>
      <c r="L3198" s="84" t="s">
        <v>12899</v>
      </c>
      <c r="M3198" s="85" t="s">
        <v>120</v>
      </c>
      <c r="N3198" s="78" t="s">
        <v>520</v>
      </c>
      <c r="O3198" s="88">
        <v>1</v>
      </c>
      <c r="P3198" s="69" t="s">
        <v>34</v>
      </c>
      <c r="Q3198" s="69" t="s">
        <v>3188</v>
      </c>
      <c r="R3198" s="80" t="s">
        <v>92</v>
      </c>
      <c r="S3198" s="80" t="s">
        <v>123</v>
      </c>
      <c r="T3198" s="80" t="s">
        <v>12772</v>
      </c>
      <c r="U3198" s="81"/>
      <c r="V3198" s="80" t="s">
        <v>12900</v>
      </c>
      <c r="W3198" s="109"/>
    </row>
    <row r="3199" spans="1:23" s="89" customFormat="1" ht="50.1" customHeight="1" x14ac:dyDescent="0.25">
      <c r="A3199" s="69">
        <v>3193</v>
      </c>
      <c r="B3199" s="70" t="s">
        <v>12009</v>
      </c>
      <c r="C3199" s="71" t="s">
        <v>12010</v>
      </c>
      <c r="D3199" s="72"/>
      <c r="E3199" s="69">
        <v>9</v>
      </c>
      <c r="F3199" s="69">
        <v>40</v>
      </c>
      <c r="G3199" s="69">
        <v>208</v>
      </c>
      <c r="H3199" s="73">
        <v>15892</v>
      </c>
      <c r="I3199" s="73">
        <v>15892</v>
      </c>
      <c r="J3199" s="74" t="s">
        <v>12901</v>
      </c>
      <c r="K3199" s="75" t="s">
        <v>12902</v>
      </c>
      <c r="L3199" s="84" t="s">
        <v>12903</v>
      </c>
      <c r="M3199" s="85" t="s">
        <v>57</v>
      </c>
      <c r="N3199" s="78" t="s">
        <v>1216</v>
      </c>
      <c r="O3199" s="88">
        <v>1</v>
      </c>
      <c r="P3199" s="69" t="s">
        <v>34</v>
      </c>
      <c r="Q3199" s="69" t="s">
        <v>3188</v>
      </c>
      <c r="R3199" s="80" t="s">
        <v>92</v>
      </c>
      <c r="S3199" s="80" t="s">
        <v>57</v>
      </c>
      <c r="T3199" s="80" t="s">
        <v>12904</v>
      </c>
      <c r="U3199" s="81"/>
      <c r="V3199" s="80"/>
      <c r="W3199" s="109"/>
    </row>
    <row r="3200" spans="1:23" s="89" customFormat="1" ht="50.1" customHeight="1" x14ac:dyDescent="0.25">
      <c r="A3200" s="69">
        <v>3194</v>
      </c>
      <c r="B3200" s="70" t="s">
        <v>12009</v>
      </c>
      <c r="C3200" s="71" t="s">
        <v>12010</v>
      </c>
      <c r="D3200" s="72"/>
      <c r="E3200" s="69">
        <v>9</v>
      </c>
      <c r="F3200" s="69">
        <v>40</v>
      </c>
      <c r="G3200" s="69">
        <v>209</v>
      </c>
      <c r="H3200" s="73">
        <v>15895</v>
      </c>
      <c r="I3200" s="73">
        <v>15895</v>
      </c>
      <c r="J3200" s="74" t="s">
        <v>12905</v>
      </c>
      <c r="K3200" s="75" t="s">
        <v>12906</v>
      </c>
      <c r="L3200" s="84" t="s">
        <v>10752</v>
      </c>
      <c r="M3200" s="85" t="s">
        <v>57</v>
      </c>
      <c r="N3200" s="78" t="s">
        <v>1223</v>
      </c>
      <c r="O3200" s="88">
        <v>1</v>
      </c>
      <c r="P3200" s="69" t="s">
        <v>34</v>
      </c>
      <c r="Q3200" s="69" t="s">
        <v>3188</v>
      </c>
      <c r="R3200" s="80" t="s">
        <v>92</v>
      </c>
      <c r="S3200" s="80" t="s">
        <v>12907</v>
      </c>
      <c r="T3200" s="80" t="s">
        <v>12908</v>
      </c>
      <c r="U3200" s="81"/>
      <c r="V3200" s="80"/>
      <c r="W3200" s="109"/>
    </row>
    <row r="3201" spans="1:23" s="89" customFormat="1" ht="50.1" customHeight="1" x14ac:dyDescent="0.25">
      <c r="A3201" s="69">
        <v>3195</v>
      </c>
      <c r="B3201" s="70" t="s">
        <v>12009</v>
      </c>
      <c r="C3201" s="71" t="s">
        <v>12010</v>
      </c>
      <c r="D3201" s="72"/>
      <c r="E3201" s="69">
        <v>9</v>
      </c>
      <c r="F3201" s="69">
        <v>40</v>
      </c>
      <c r="G3201" s="69">
        <v>210</v>
      </c>
      <c r="H3201" s="73">
        <v>15896</v>
      </c>
      <c r="I3201" s="73">
        <v>15896</v>
      </c>
      <c r="J3201" s="74" t="s">
        <v>12909</v>
      </c>
      <c r="K3201" s="75" t="s">
        <v>12910</v>
      </c>
      <c r="L3201" s="84" t="s">
        <v>12911</v>
      </c>
      <c r="M3201" s="85" t="s">
        <v>57</v>
      </c>
      <c r="N3201" s="78" t="s">
        <v>534</v>
      </c>
      <c r="O3201" s="88">
        <v>1</v>
      </c>
      <c r="P3201" s="69" t="s">
        <v>34</v>
      </c>
      <c r="Q3201" s="69" t="s">
        <v>3188</v>
      </c>
      <c r="R3201" s="80" t="s">
        <v>92</v>
      </c>
      <c r="S3201" s="80" t="s">
        <v>57</v>
      </c>
      <c r="T3201" s="80" t="s">
        <v>12912</v>
      </c>
      <c r="U3201" s="81"/>
      <c r="V3201" s="80"/>
      <c r="W3201" s="109"/>
    </row>
    <row r="3202" spans="1:23" s="89" customFormat="1" ht="50.1" customHeight="1" x14ac:dyDescent="0.25">
      <c r="A3202" s="69">
        <v>3196</v>
      </c>
      <c r="B3202" s="70" t="s">
        <v>12009</v>
      </c>
      <c r="C3202" s="71" t="s">
        <v>12010</v>
      </c>
      <c r="D3202" s="72"/>
      <c r="E3202" s="69">
        <v>9</v>
      </c>
      <c r="F3202" s="69">
        <v>40</v>
      </c>
      <c r="G3202" s="69">
        <v>211</v>
      </c>
      <c r="H3202" s="73">
        <v>15897</v>
      </c>
      <c r="I3202" s="73">
        <v>15897</v>
      </c>
      <c r="J3202" s="74" t="s">
        <v>12913</v>
      </c>
      <c r="K3202" s="75" t="s">
        <v>12914</v>
      </c>
      <c r="L3202" s="84" t="s">
        <v>12915</v>
      </c>
      <c r="M3202" s="85" t="s">
        <v>75</v>
      </c>
      <c r="N3202" s="78" t="s">
        <v>541</v>
      </c>
      <c r="O3202" s="88">
        <v>1</v>
      </c>
      <c r="P3202" s="69" t="s">
        <v>34</v>
      </c>
      <c r="Q3202" s="69" t="s">
        <v>3188</v>
      </c>
      <c r="R3202" s="80" t="s">
        <v>12916</v>
      </c>
      <c r="S3202" s="80" t="s">
        <v>77</v>
      </c>
      <c r="T3202" s="80" t="s">
        <v>12917</v>
      </c>
      <c r="U3202" s="81"/>
      <c r="V3202" s="80"/>
      <c r="W3202" s="109"/>
    </row>
    <row r="3203" spans="1:23" s="89" customFormat="1" ht="50.1" customHeight="1" x14ac:dyDescent="0.25">
      <c r="A3203" s="69">
        <v>3197</v>
      </c>
      <c r="B3203" s="70" t="s">
        <v>12009</v>
      </c>
      <c r="C3203" s="71" t="s">
        <v>12010</v>
      </c>
      <c r="D3203" s="72"/>
      <c r="E3203" s="69">
        <v>9</v>
      </c>
      <c r="F3203" s="69">
        <v>40</v>
      </c>
      <c r="G3203" s="69">
        <v>212</v>
      </c>
      <c r="H3203" s="73">
        <v>15901</v>
      </c>
      <c r="I3203" s="73">
        <v>15901</v>
      </c>
      <c r="J3203" s="74" t="s">
        <v>12918</v>
      </c>
      <c r="K3203" s="75" t="s">
        <v>12919</v>
      </c>
      <c r="L3203" s="84" t="s">
        <v>12920</v>
      </c>
      <c r="M3203" s="85" t="s">
        <v>43</v>
      </c>
      <c r="N3203" s="78" t="s">
        <v>548</v>
      </c>
      <c r="O3203" s="88">
        <v>1</v>
      </c>
      <c r="P3203" s="69" t="s">
        <v>34</v>
      </c>
      <c r="Q3203" s="69" t="s">
        <v>3188</v>
      </c>
      <c r="R3203" s="80" t="s">
        <v>92</v>
      </c>
      <c r="S3203" s="80" t="s">
        <v>45</v>
      </c>
      <c r="T3203" s="80" t="s">
        <v>12921</v>
      </c>
      <c r="U3203" s="81"/>
      <c r="V3203" s="80"/>
      <c r="W3203" s="109"/>
    </row>
    <row r="3204" spans="1:23" s="89" customFormat="1" ht="50.1" customHeight="1" x14ac:dyDescent="0.25">
      <c r="A3204" s="69">
        <v>3198</v>
      </c>
      <c r="B3204" s="70" t="s">
        <v>12009</v>
      </c>
      <c r="C3204" s="71" t="s">
        <v>12010</v>
      </c>
      <c r="D3204" s="72"/>
      <c r="E3204" s="69">
        <v>9</v>
      </c>
      <c r="F3204" s="69">
        <v>40</v>
      </c>
      <c r="G3204" s="69">
        <v>213</v>
      </c>
      <c r="H3204" s="73">
        <v>15902</v>
      </c>
      <c r="I3204" s="73">
        <v>15902</v>
      </c>
      <c r="J3204" s="74" t="s">
        <v>12922</v>
      </c>
      <c r="K3204" s="75" t="s">
        <v>12923</v>
      </c>
      <c r="L3204" s="84" t="s">
        <v>10752</v>
      </c>
      <c r="M3204" s="85" t="s">
        <v>57</v>
      </c>
      <c r="N3204" s="78" t="s">
        <v>1241</v>
      </c>
      <c r="O3204" s="88">
        <v>1</v>
      </c>
      <c r="P3204" s="69" t="s">
        <v>34</v>
      </c>
      <c r="Q3204" s="69" t="s">
        <v>3188</v>
      </c>
      <c r="R3204" s="80" t="s">
        <v>92</v>
      </c>
      <c r="S3204" s="80" t="s">
        <v>5203</v>
      </c>
      <c r="T3204" s="80" t="s">
        <v>12924</v>
      </c>
      <c r="U3204" s="81"/>
      <c r="V3204" s="80"/>
      <c r="W3204" s="109"/>
    </row>
    <row r="3205" spans="1:23" s="89" customFormat="1" ht="50.1" customHeight="1" x14ac:dyDescent="0.25">
      <c r="A3205" s="69">
        <v>3199</v>
      </c>
      <c r="B3205" s="70" t="s">
        <v>12009</v>
      </c>
      <c r="C3205" s="71" t="s">
        <v>12010</v>
      </c>
      <c r="D3205" s="72"/>
      <c r="E3205" s="69">
        <v>9</v>
      </c>
      <c r="F3205" s="69">
        <v>40</v>
      </c>
      <c r="G3205" s="69">
        <v>214</v>
      </c>
      <c r="H3205" s="73">
        <v>15905</v>
      </c>
      <c r="I3205" s="73">
        <v>15905</v>
      </c>
      <c r="J3205" s="74" t="s">
        <v>12925</v>
      </c>
      <c r="K3205" s="75" t="s">
        <v>12926</v>
      </c>
      <c r="L3205" s="84" t="s">
        <v>12927</v>
      </c>
      <c r="M3205" s="85" t="s">
        <v>2286</v>
      </c>
      <c r="N3205" s="78" t="s">
        <v>1247</v>
      </c>
      <c r="O3205" s="88">
        <v>1</v>
      </c>
      <c r="P3205" s="69" t="s">
        <v>34</v>
      </c>
      <c r="Q3205" s="69" t="s">
        <v>3188</v>
      </c>
      <c r="R3205" s="80" t="s">
        <v>152</v>
      </c>
      <c r="S3205" s="80" t="s">
        <v>4787</v>
      </c>
      <c r="T3205" s="80" t="s">
        <v>12928</v>
      </c>
      <c r="U3205" s="81"/>
      <c r="V3205" s="80" t="s">
        <v>12929</v>
      </c>
      <c r="W3205" s="109"/>
    </row>
    <row r="3206" spans="1:23" s="89" customFormat="1" ht="50.1" customHeight="1" x14ac:dyDescent="0.25">
      <c r="A3206" s="69">
        <v>3200</v>
      </c>
      <c r="B3206" s="70" t="s">
        <v>12009</v>
      </c>
      <c r="C3206" s="71" t="s">
        <v>12010</v>
      </c>
      <c r="D3206" s="72"/>
      <c r="E3206" s="69">
        <v>9</v>
      </c>
      <c r="F3206" s="69">
        <v>40</v>
      </c>
      <c r="G3206" s="69">
        <v>215</v>
      </c>
      <c r="H3206" s="73">
        <v>15912</v>
      </c>
      <c r="I3206" s="73">
        <v>15912</v>
      </c>
      <c r="J3206" s="74" t="s">
        <v>12930</v>
      </c>
      <c r="K3206" s="75" t="s">
        <v>12931</v>
      </c>
      <c r="L3206" s="84" t="s">
        <v>12932</v>
      </c>
      <c r="M3206" s="85" t="s">
        <v>12770</v>
      </c>
      <c r="N3206" s="78" t="s">
        <v>2181</v>
      </c>
      <c r="O3206" s="88">
        <v>1</v>
      </c>
      <c r="P3206" s="69" t="s">
        <v>34</v>
      </c>
      <c r="Q3206" s="69" t="s">
        <v>3188</v>
      </c>
      <c r="R3206" s="80" t="s">
        <v>26</v>
      </c>
      <c r="S3206" s="80" t="s">
        <v>3405</v>
      </c>
      <c r="T3206" s="80" t="s">
        <v>12933</v>
      </c>
      <c r="U3206" s="81"/>
      <c r="V3206" s="80"/>
      <c r="W3206" s="109"/>
    </row>
    <row r="3207" spans="1:23" s="89" customFormat="1" ht="50.1" customHeight="1" x14ac:dyDescent="0.25">
      <c r="A3207" s="69">
        <v>3201</v>
      </c>
      <c r="B3207" s="70" t="s">
        <v>12009</v>
      </c>
      <c r="C3207" s="71" t="s">
        <v>12010</v>
      </c>
      <c r="D3207" s="72"/>
      <c r="E3207" s="69">
        <v>9</v>
      </c>
      <c r="F3207" s="69">
        <v>40</v>
      </c>
      <c r="G3207" s="69">
        <v>216</v>
      </c>
      <c r="H3207" s="73">
        <v>15913</v>
      </c>
      <c r="I3207" s="73">
        <v>15913</v>
      </c>
      <c r="J3207" s="74" t="s">
        <v>12934</v>
      </c>
      <c r="K3207" s="75" t="s">
        <v>12935</v>
      </c>
      <c r="L3207" s="84" t="s">
        <v>12936</v>
      </c>
      <c r="M3207" s="85" t="s">
        <v>950</v>
      </c>
      <c r="N3207" s="78" t="s">
        <v>2187</v>
      </c>
      <c r="O3207" s="88">
        <v>1</v>
      </c>
      <c r="P3207" s="69" t="s">
        <v>34</v>
      </c>
      <c r="Q3207" s="69" t="s">
        <v>3188</v>
      </c>
      <c r="R3207" s="80" t="s">
        <v>7470</v>
      </c>
      <c r="S3207" s="80" t="s">
        <v>951</v>
      </c>
      <c r="T3207" s="80" t="s">
        <v>12937</v>
      </c>
      <c r="U3207" s="81"/>
      <c r="V3207" s="80" t="s">
        <v>12938</v>
      </c>
      <c r="W3207" s="109"/>
    </row>
    <row r="3208" spans="1:23" s="89" customFormat="1" ht="50.1" customHeight="1" x14ac:dyDescent="0.25">
      <c r="A3208" s="69">
        <v>3202</v>
      </c>
      <c r="B3208" s="70" t="s">
        <v>12009</v>
      </c>
      <c r="C3208" s="71" t="s">
        <v>12010</v>
      </c>
      <c r="D3208" s="72"/>
      <c r="E3208" s="69">
        <v>9</v>
      </c>
      <c r="F3208" s="69">
        <v>40</v>
      </c>
      <c r="G3208" s="69">
        <v>217</v>
      </c>
      <c r="H3208" s="73">
        <v>15916</v>
      </c>
      <c r="I3208" s="73">
        <v>15916</v>
      </c>
      <c r="J3208" s="74" t="s">
        <v>12939</v>
      </c>
      <c r="K3208" s="75" t="s">
        <v>12940</v>
      </c>
      <c r="L3208" s="84" t="s">
        <v>12941</v>
      </c>
      <c r="M3208" s="85" t="s">
        <v>1734</v>
      </c>
      <c r="N3208" s="78" t="s">
        <v>569</v>
      </c>
      <c r="O3208" s="88">
        <v>1</v>
      </c>
      <c r="P3208" s="69" t="s">
        <v>34</v>
      </c>
      <c r="Q3208" s="69" t="s">
        <v>3188</v>
      </c>
      <c r="R3208" s="80" t="s">
        <v>26</v>
      </c>
      <c r="S3208" s="80" t="s">
        <v>376</v>
      </c>
      <c r="T3208" s="80" t="s">
        <v>12942</v>
      </c>
      <c r="U3208" s="81"/>
      <c r="V3208" s="80"/>
      <c r="W3208" s="109"/>
    </row>
    <row r="3209" spans="1:23" s="89" customFormat="1" ht="50.1" customHeight="1" x14ac:dyDescent="0.25">
      <c r="A3209" s="69">
        <v>3203</v>
      </c>
      <c r="B3209" s="70" t="s">
        <v>12009</v>
      </c>
      <c r="C3209" s="71" t="s">
        <v>12010</v>
      </c>
      <c r="D3209" s="72"/>
      <c r="E3209" s="69">
        <v>9</v>
      </c>
      <c r="F3209" s="69">
        <v>40</v>
      </c>
      <c r="G3209" s="69">
        <v>218</v>
      </c>
      <c r="H3209" s="73">
        <v>15917</v>
      </c>
      <c r="I3209" s="73">
        <v>15917</v>
      </c>
      <c r="J3209" s="74" t="s">
        <v>12943</v>
      </c>
      <c r="K3209" s="75" t="s">
        <v>12944</v>
      </c>
      <c r="L3209" s="84" t="s">
        <v>12945</v>
      </c>
      <c r="M3209" s="85" t="s">
        <v>950</v>
      </c>
      <c r="N3209" s="78" t="s">
        <v>12946</v>
      </c>
      <c r="O3209" s="88">
        <v>1</v>
      </c>
      <c r="P3209" s="69" t="s">
        <v>34</v>
      </c>
      <c r="Q3209" s="69" t="s">
        <v>3188</v>
      </c>
      <c r="R3209" s="80" t="s">
        <v>7470</v>
      </c>
      <c r="S3209" s="80" t="s">
        <v>951</v>
      </c>
      <c r="T3209" s="80" t="s">
        <v>12772</v>
      </c>
      <c r="U3209" s="81"/>
      <c r="V3209" s="80"/>
      <c r="W3209" s="109"/>
    </row>
    <row r="3210" spans="1:23" s="89" customFormat="1" ht="50.1" customHeight="1" x14ac:dyDescent="0.25">
      <c r="A3210" s="69">
        <v>3204</v>
      </c>
      <c r="B3210" s="70" t="s">
        <v>12009</v>
      </c>
      <c r="C3210" s="71" t="s">
        <v>12010</v>
      </c>
      <c r="D3210" s="72"/>
      <c r="E3210" s="69">
        <v>9</v>
      </c>
      <c r="F3210" s="69">
        <v>40</v>
      </c>
      <c r="G3210" s="69">
        <v>219</v>
      </c>
      <c r="H3210" s="73">
        <v>15921</v>
      </c>
      <c r="I3210" s="73">
        <v>15921</v>
      </c>
      <c r="J3210" s="74" t="s">
        <v>235</v>
      </c>
      <c r="K3210" s="75" t="s">
        <v>12947</v>
      </c>
      <c r="L3210" s="84"/>
      <c r="M3210" s="85" t="s">
        <v>224</v>
      </c>
      <c r="N3210" s="78" t="s">
        <v>2207</v>
      </c>
      <c r="O3210" s="88">
        <v>1</v>
      </c>
      <c r="P3210" s="69" t="s">
        <v>34</v>
      </c>
      <c r="Q3210" s="69" t="s">
        <v>3188</v>
      </c>
      <c r="R3210" s="80" t="s">
        <v>92</v>
      </c>
      <c r="S3210" s="80" t="s">
        <v>226</v>
      </c>
      <c r="T3210" s="80" t="s">
        <v>12772</v>
      </c>
      <c r="U3210" s="81"/>
      <c r="V3210" s="80" t="s">
        <v>12948</v>
      </c>
      <c r="W3210" s="109"/>
    </row>
    <row r="3211" spans="1:23" s="89" customFormat="1" ht="50.1" customHeight="1" x14ac:dyDescent="0.25">
      <c r="A3211" s="69">
        <v>3205</v>
      </c>
      <c r="B3211" s="70" t="s">
        <v>12009</v>
      </c>
      <c r="C3211" s="71" t="s">
        <v>12010</v>
      </c>
      <c r="D3211" s="72"/>
      <c r="E3211" s="69">
        <v>9</v>
      </c>
      <c r="F3211" s="69">
        <v>40</v>
      </c>
      <c r="G3211" s="69">
        <v>220</v>
      </c>
      <c r="H3211" s="73">
        <v>15922</v>
      </c>
      <c r="I3211" s="73">
        <v>15922</v>
      </c>
      <c r="J3211" s="74" t="s">
        <v>12949</v>
      </c>
      <c r="K3211" s="75" t="s">
        <v>12950</v>
      </c>
      <c r="L3211" s="84" t="s">
        <v>12951</v>
      </c>
      <c r="M3211" s="85" t="s">
        <v>12952</v>
      </c>
      <c r="N3211" s="78" t="s">
        <v>2213</v>
      </c>
      <c r="O3211" s="88">
        <v>1</v>
      </c>
      <c r="P3211" s="69" t="s">
        <v>34</v>
      </c>
      <c r="Q3211" s="69" t="s">
        <v>3188</v>
      </c>
      <c r="R3211" s="80" t="s">
        <v>12833</v>
      </c>
      <c r="S3211" s="86" t="s">
        <v>12953</v>
      </c>
      <c r="T3211" s="80" t="s">
        <v>12954</v>
      </c>
      <c r="U3211" s="81"/>
      <c r="V3211" s="80"/>
      <c r="W3211" s="109"/>
    </row>
    <row r="3212" spans="1:23" s="89" customFormat="1" ht="50.1" customHeight="1" x14ac:dyDescent="0.25">
      <c r="A3212" s="69">
        <v>3206</v>
      </c>
      <c r="B3212" s="70" t="s">
        <v>12009</v>
      </c>
      <c r="C3212" s="71" t="s">
        <v>12010</v>
      </c>
      <c r="D3212" s="72"/>
      <c r="E3212" s="69">
        <v>9</v>
      </c>
      <c r="F3212" s="69">
        <v>40</v>
      </c>
      <c r="G3212" s="69">
        <v>221</v>
      </c>
      <c r="H3212" s="73">
        <v>15924</v>
      </c>
      <c r="I3212" s="73">
        <v>15924</v>
      </c>
      <c r="J3212" s="74" t="s">
        <v>12955</v>
      </c>
      <c r="K3212" s="75" t="s">
        <v>12956</v>
      </c>
      <c r="L3212" s="84" t="s">
        <v>12957</v>
      </c>
      <c r="M3212" s="85" t="s">
        <v>12958</v>
      </c>
      <c r="N3212" s="78" t="s">
        <v>597</v>
      </c>
      <c r="O3212" s="88">
        <v>1</v>
      </c>
      <c r="P3212" s="69" t="s">
        <v>34</v>
      </c>
      <c r="Q3212" s="69" t="s">
        <v>3188</v>
      </c>
      <c r="R3212" s="80" t="s">
        <v>92</v>
      </c>
      <c r="S3212" s="86" t="s">
        <v>12959</v>
      </c>
      <c r="T3212" s="80" t="s">
        <v>12960</v>
      </c>
      <c r="U3212" s="81"/>
      <c r="V3212" s="80"/>
      <c r="W3212" s="109"/>
    </row>
    <row r="3213" spans="1:23" s="89" customFormat="1" ht="50.1" customHeight="1" x14ac:dyDescent="0.25">
      <c r="A3213" s="69">
        <v>3207</v>
      </c>
      <c r="B3213" s="70" t="s">
        <v>12009</v>
      </c>
      <c r="C3213" s="71" t="s">
        <v>12010</v>
      </c>
      <c r="D3213" s="72"/>
      <c r="E3213" s="69">
        <v>9</v>
      </c>
      <c r="F3213" s="69">
        <v>40</v>
      </c>
      <c r="G3213" s="69">
        <v>222</v>
      </c>
      <c r="H3213" s="73">
        <v>15925</v>
      </c>
      <c r="I3213" s="73">
        <v>15925</v>
      </c>
      <c r="J3213" s="74" t="s">
        <v>12961</v>
      </c>
      <c r="K3213" s="75" t="s">
        <v>12962</v>
      </c>
      <c r="L3213" s="84" t="s">
        <v>12963</v>
      </c>
      <c r="M3213" s="85" t="s">
        <v>43</v>
      </c>
      <c r="N3213" s="78" t="s">
        <v>603</v>
      </c>
      <c r="O3213" s="88">
        <v>1</v>
      </c>
      <c r="P3213" s="69" t="s">
        <v>34</v>
      </c>
      <c r="Q3213" s="69" t="s">
        <v>3188</v>
      </c>
      <c r="R3213" s="80" t="s">
        <v>92</v>
      </c>
      <c r="S3213" s="80" t="s">
        <v>45</v>
      </c>
      <c r="T3213" s="80" t="s">
        <v>12964</v>
      </c>
      <c r="U3213" s="81"/>
      <c r="V3213" s="80"/>
      <c r="W3213" s="109"/>
    </row>
    <row r="3214" spans="1:23" s="89" customFormat="1" ht="50.1" customHeight="1" x14ac:dyDescent="0.25">
      <c r="A3214" s="69">
        <v>3208</v>
      </c>
      <c r="B3214" s="70" t="s">
        <v>12009</v>
      </c>
      <c r="C3214" s="71" t="s">
        <v>12010</v>
      </c>
      <c r="D3214" s="72"/>
      <c r="E3214" s="69">
        <v>9</v>
      </c>
      <c r="F3214" s="69">
        <v>40</v>
      </c>
      <c r="G3214" s="69">
        <v>223</v>
      </c>
      <c r="H3214" s="73">
        <v>15926</v>
      </c>
      <c r="I3214" s="73">
        <v>15926</v>
      </c>
      <c r="J3214" s="74" t="s">
        <v>12965</v>
      </c>
      <c r="K3214" s="75" t="s">
        <v>12966</v>
      </c>
      <c r="L3214" s="84" t="s">
        <v>12628</v>
      </c>
      <c r="M3214" s="85" t="s">
        <v>43</v>
      </c>
      <c r="N3214" s="78" t="s">
        <v>609</v>
      </c>
      <c r="O3214" s="88">
        <v>1</v>
      </c>
      <c r="P3214" s="69" t="s">
        <v>34</v>
      </c>
      <c r="Q3214" s="69" t="s">
        <v>3188</v>
      </c>
      <c r="R3214" s="80" t="s">
        <v>92</v>
      </c>
      <c r="S3214" s="80" t="s">
        <v>45</v>
      </c>
      <c r="T3214" s="80" t="s">
        <v>12703</v>
      </c>
      <c r="U3214" s="81"/>
      <c r="V3214" s="80"/>
      <c r="W3214" s="109"/>
    </row>
    <row r="3215" spans="1:23" s="89" customFormat="1" ht="50.1" customHeight="1" x14ac:dyDescent="0.25">
      <c r="A3215" s="69">
        <v>3209</v>
      </c>
      <c r="B3215" s="70" t="s">
        <v>12009</v>
      </c>
      <c r="C3215" s="71" t="s">
        <v>12010</v>
      </c>
      <c r="D3215" s="72"/>
      <c r="E3215" s="69">
        <v>9</v>
      </c>
      <c r="F3215" s="69">
        <v>40</v>
      </c>
      <c r="G3215" s="69">
        <v>224</v>
      </c>
      <c r="H3215" s="73">
        <v>15928</v>
      </c>
      <c r="I3215" s="73">
        <v>15928</v>
      </c>
      <c r="J3215" s="74" t="s">
        <v>12967</v>
      </c>
      <c r="K3215" s="75" t="s">
        <v>12968</v>
      </c>
      <c r="L3215" s="84" t="s">
        <v>12969</v>
      </c>
      <c r="M3215" s="85" t="s">
        <v>2015</v>
      </c>
      <c r="N3215" s="78" t="s">
        <v>8026</v>
      </c>
      <c r="O3215" s="88">
        <v>2</v>
      </c>
      <c r="P3215" s="69" t="s">
        <v>34</v>
      </c>
      <c r="Q3215" s="69" t="s">
        <v>3188</v>
      </c>
      <c r="R3215" s="80" t="s">
        <v>92</v>
      </c>
      <c r="S3215" s="80" t="s">
        <v>12825</v>
      </c>
      <c r="T3215" s="80" t="s">
        <v>12970</v>
      </c>
      <c r="U3215" s="81"/>
      <c r="V3215" s="80"/>
      <c r="W3215" s="109"/>
    </row>
    <row r="3216" spans="1:23" s="89" customFormat="1" ht="50.1" customHeight="1" x14ac:dyDescent="0.25">
      <c r="A3216" s="69">
        <v>3210</v>
      </c>
      <c r="B3216" s="70" t="s">
        <v>12009</v>
      </c>
      <c r="C3216" s="71" t="s">
        <v>12010</v>
      </c>
      <c r="D3216" s="72"/>
      <c r="E3216" s="69">
        <v>9</v>
      </c>
      <c r="F3216" s="69">
        <v>40</v>
      </c>
      <c r="G3216" s="69">
        <v>225</v>
      </c>
      <c r="H3216" s="73">
        <v>15930</v>
      </c>
      <c r="I3216" s="73">
        <v>15930</v>
      </c>
      <c r="J3216" s="74" t="s">
        <v>235</v>
      </c>
      <c r="K3216" s="75" t="s">
        <v>12971</v>
      </c>
      <c r="L3216" s="84"/>
      <c r="M3216" s="85" t="s">
        <v>120</v>
      </c>
      <c r="N3216" s="78" t="s">
        <v>9700</v>
      </c>
      <c r="O3216" s="88">
        <v>2</v>
      </c>
      <c r="P3216" s="69" t="s">
        <v>34</v>
      </c>
      <c r="Q3216" s="69" t="s">
        <v>3188</v>
      </c>
      <c r="R3216" s="80" t="s">
        <v>152</v>
      </c>
      <c r="S3216" s="80" t="s">
        <v>123</v>
      </c>
      <c r="T3216" s="80" t="s">
        <v>12772</v>
      </c>
      <c r="U3216" s="81"/>
      <c r="V3216" s="80" t="s">
        <v>12972</v>
      </c>
      <c r="W3216" s="109"/>
    </row>
    <row r="3217" spans="1:23" s="89" customFormat="1" ht="50.1" customHeight="1" x14ac:dyDescent="0.25">
      <c r="A3217" s="69">
        <v>3211</v>
      </c>
      <c r="B3217" s="70" t="s">
        <v>12009</v>
      </c>
      <c r="C3217" s="71" t="s">
        <v>12010</v>
      </c>
      <c r="D3217" s="72"/>
      <c r="E3217" s="69">
        <v>9</v>
      </c>
      <c r="F3217" s="69">
        <v>40</v>
      </c>
      <c r="G3217" s="69">
        <v>226</v>
      </c>
      <c r="H3217" s="73">
        <v>15931</v>
      </c>
      <c r="I3217" s="73">
        <v>15931</v>
      </c>
      <c r="J3217" s="74" t="s">
        <v>235</v>
      </c>
      <c r="K3217" s="75" t="s">
        <v>12973</v>
      </c>
      <c r="L3217" s="84"/>
      <c r="M3217" s="85" t="s">
        <v>950</v>
      </c>
      <c r="N3217" s="78" t="s">
        <v>643</v>
      </c>
      <c r="O3217" s="88">
        <v>1</v>
      </c>
      <c r="P3217" s="69" t="s">
        <v>34</v>
      </c>
      <c r="Q3217" s="69" t="s">
        <v>3188</v>
      </c>
      <c r="R3217" s="80" t="s">
        <v>92</v>
      </c>
      <c r="S3217" s="80" t="s">
        <v>951</v>
      </c>
      <c r="T3217" s="80" t="s">
        <v>12772</v>
      </c>
      <c r="U3217" s="81"/>
      <c r="V3217" s="80" t="s">
        <v>12972</v>
      </c>
      <c r="W3217" s="109"/>
    </row>
    <row r="3218" spans="1:23" s="89" customFormat="1" ht="50.1" customHeight="1" x14ac:dyDescent="0.25">
      <c r="A3218" s="69">
        <v>3212</v>
      </c>
      <c r="B3218" s="70" t="s">
        <v>12009</v>
      </c>
      <c r="C3218" s="71" t="s">
        <v>12010</v>
      </c>
      <c r="D3218" s="72"/>
      <c r="E3218" s="69">
        <v>9</v>
      </c>
      <c r="F3218" s="69">
        <v>40</v>
      </c>
      <c r="G3218" s="69">
        <v>227</v>
      </c>
      <c r="H3218" s="73">
        <v>15936</v>
      </c>
      <c r="I3218" s="73">
        <v>15936</v>
      </c>
      <c r="J3218" s="74" t="s">
        <v>12974</v>
      </c>
      <c r="K3218" s="75" t="s">
        <v>12975</v>
      </c>
      <c r="L3218" s="84" t="s">
        <v>12976</v>
      </c>
      <c r="M3218" s="85" t="s">
        <v>57</v>
      </c>
      <c r="N3218" s="78" t="s">
        <v>649</v>
      </c>
      <c r="O3218" s="88">
        <v>1</v>
      </c>
      <c r="P3218" s="69" t="s">
        <v>34</v>
      </c>
      <c r="Q3218" s="69" t="s">
        <v>3188</v>
      </c>
      <c r="R3218" s="80" t="s">
        <v>92</v>
      </c>
      <c r="S3218" s="80" t="s">
        <v>57</v>
      </c>
      <c r="T3218" s="80" t="s">
        <v>12977</v>
      </c>
      <c r="U3218" s="81"/>
      <c r="V3218" s="80"/>
      <c r="W3218" s="109"/>
    </row>
    <row r="3219" spans="1:23" s="89" customFormat="1" ht="50.1" customHeight="1" x14ac:dyDescent="0.25">
      <c r="A3219" s="69">
        <v>3213</v>
      </c>
      <c r="B3219" s="70" t="s">
        <v>12009</v>
      </c>
      <c r="C3219" s="71" t="s">
        <v>12010</v>
      </c>
      <c r="D3219" s="72"/>
      <c r="E3219" s="69">
        <v>9</v>
      </c>
      <c r="F3219" s="69">
        <v>40</v>
      </c>
      <c r="G3219" s="69">
        <v>228</v>
      </c>
      <c r="H3219" s="73">
        <v>15937</v>
      </c>
      <c r="I3219" s="73">
        <v>15937</v>
      </c>
      <c r="J3219" s="74" t="s">
        <v>12978</v>
      </c>
      <c r="K3219" s="75" t="s">
        <v>12979</v>
      </c>
      <c r="L3219" s="84" t="s">
        <v>12980</v>
      </c>
      <c r="M3219" s="85" t="s">
        <v>57</v>
      </c>
      <c r="N3219" s="78" t="s">
        <v>1312</v>
      </c>
      <c r="O3219" s="88">
        <v>1</v>
      </c>
      <c r="P3219" s="69" t="s">
        <v>34</v>
      </c>
      <c r="Q3219" s="69" t="s">
        <v>3188</v>
      </c>
      <c r="R3219" s="80" t="s">
        <v>92</v>
      </c>
      <c r="S3219" s="80" t="s">
        <v>57</v>
      </c>
      <c r="T3219" s="80" t="s">
        <v>12981</v>
      </c>
      <c r="U3219" s="81"/>
      <c r="V3219" s="80"/>
      <c r="W3219" s="109"/>
    </row>
    <row r="3220" spans="1:23" s="89" customFormat="1" ht="50.1" customHeight="1" x14ac:dyDescent="0.25">
      <c r="A3220" s="69">
        <v>3214</v>
      </c>
      <c r="B3220" s="70" t="s">
        <v>12009</v>
      </c>
      <c r="C3220" s="71" t="s">
        <v>12010</v>
      </c>
      <c r="D3220" s="72"/>
      <c r="E3220" s="69">
        <v>9</v>
      </c>
      <c r="F3220" s="69">
        <v>40</v>
      </c>
      <c r="G3220" s="69">
        <v>229</v>
      </c>
      <c r="H3220" s="73">
        <v>15938</v>
      </c>
      <c r="I3220" s="73">
        <v>15938</v>
      </c>
      <c r="J3220" s="74" t="s">
        <v>12982</v>
      </c>
      <c r="K3220" s="75" t="s">
        <v>12983</v>
      </c>
      <c r="L3220" s="84" t="s">
        <v>12984</v>
      </c>
      <c r="M3220" s="85" t="s">
        <v>75</v>
      </c>
      <c r="N3220" s="78" t="s">
        <v>1318</v>
      </c>
      <c r="O3220" s="88">
        <v>1</v>
      </c>
      <c r="P3220" s="69" t="s">
        <v>34</v>
      </c>
      <c r="Q3220" s="69" t="s">
        <v>3188</v>
      </c>
      <c r="R3220" s="80" t="s">
        <v>152</v>
      </c>
      <c r="S3220" s="80" t="s">
        <v>77</v>
      </c>
      <c r="T3220" s="80" t="s">
        <v>12985</v>
      </c>
      <c r="U3220" s="81"/>
      <c r="V3220" s="80"/>
      <c r="W3220" s="109"/>
    </row>
    <row r="3221" spans="1:23" s="89" customFormat="1" ht="50.1" customHeight="1" x14ac:dyDescent="0.25">
      <c r="A3221" s="69">
        <v>3215</v>
      </c>
      <c r="B3221" s="70" t="s">
        <v>12009</v>
      </c>
      <c r="C3221" s="71" t="s">
        <v>12010</v>
      </c>
      <c r="D3221" s="72"/>
      <c r="E3221" s="69">
        <v>9</v>
      </c>
      <c r="F3221" s="69">
        <v>40</v>
      </c>
      <c r="G3221" s="69">
        <v>230</v>
      </c>
      <c r="H3221" s="73">
        <v>15943</v>
      </c>
      <c r="I3221" s="73">
        <v>15943</v>
      </c>
      <c r="J3221" s="74" t="s">
        <v>12986</v>
      </c>
      <c r="K3221" s="75" t="s">
        <v>12987</v>
      </c>
      <c r="L3221" s="84" t="s">
        <v>12988</v>
      </c>
      <c r="M3221" s="85" t="s">
        <v>1968</v>
      </c>
      <c r="N3221" s="78" t="s">
        <v>661</v>
      </c>
      <c r="O3221" s="88">
        <v>1</v>
      </c>
      <c r="P3221" s="69" t="s">
        <v>34</v>
      </c>
      <c r="Q3221" s="69" t="s">
        <v>3188</v>
      </c>
      <c r="R3221" s="80" t="s">
        <v>92</v>
      </c>
      <c r="S3221" s="80" t="s">
        <v>1969</v>
      </c>
      <c r="T3221" s="80" t="s">
        <v>12989</v>
      </c>
      <c r="U3221" s="81"/>
      <c r="V3221" s="80"/>
      <c r="W3221" s="109"/>
    </row>
    <row r="3222" spans="1:23" s="89" customFormat="1" ht="50.1" customHeight="1" x14ac:dyDescent="0.25">
      <c r="A3222" s="69">
        <v>3216</v>
      </c>
      <c r="B3222" s="70" t="s">
        <v>12009</v>
      </c>
      <c r="C3222" s="71" t="s">
        <v>12010</v>
      </c>
      <c r="D3222" s="72"/>
      <c r="E3222" s="69">
        <v>9</v>
      </c>
      <c r="F3222" s="69">
        <v>40</v>
      </c>
      <c r="G3222" s="69">
        <v>231</v>
      </c>
      <c r="H3222" s="73">
        <v>15946</v>
      </c>
      <c r="I3222" s="73">
        <v>15946</v>
      </c>
      <c r="J3222" s="74" t="s">
        <v>12990</v>
      </c>
      <c r="K3222" s="75" t="s">
        <v>12991</v>
      </c>
      <c r="L3222" s="84" t="s">
        <v>12992</v>
      </c>
      <c r="M3222" s="85" t="s">
        <v>1734</v>
      </c>
      <c r="N3222" s="78" t="s">
        <v>665</v>
      </c>
      <c r="O3222" s="88">
        <v>1</v>
      </c>
      <c r="P3222" s="69" t="s">
        <v>34</v>
      </c>
      <c r="Q3222" s="69" t="s">
        <v>3188</v>
      </c>
      <c r="R3222" s="80" t="s">
        <v>26</v>
      </c>
      <c r="S3222" s="80" t="s">
        <v>376</v>
      </c>
      <c r="T3222" s="80" t="s">
        <v>12993</v>
      </c>
      <c r="U3222" s="81"/>
      <c r="V3222" s="80" t="s">
        <v>12994</v>
      </c>
      <c r="W3222" s="109"/>
    </row>
    <row r="3223" spans="1:23" s="89" customFormat="1" ht="50.1" customHeight="1" x14ac:dyDescent="0.25">
      <c r="A3223" s="69">
        <v>3217</v>
      </c>
      <c r="B3223" s="70" t="s">
        <v>12009</v>
      </c>
      <c r="C3223" s="71" t="s">
        <v>12010</v>
      </c>
      <c r="D3223" s="72"/>
      <c r="E3223" s="69">
        <v>9</v>
      </c>
      <c r="F3223" s="69">
        <v>40</v>
      </c>
      <c r="G3223" s="69">
        <v>232</v>
      </c>
      <c r="H3223" s="73">
        <v>15946</v>
      </c>
      <c r="I3223" s="73">
        <v>15946</v>
      </c>
      <c r="J3223" s="74" t="s">
        <v>12995</v>
      </c>
      <c r="K3223" s="75" t="s">
        <v>12996</v>
      </c>
      <c r="L3223" s="84" t="s">
        <v>12997</v>
      </c>
      <c r="M3223" s="85" t="s">
        <v>10649</v>
      </c>
      <c r="N3223" s="78" t="s">
        <v>2257</v>
      </c>
      <c r="O3223" s="88">
        <v>1</v>
      </c>
      <c r="P3223" s="69" t="s">
        <v>34</v>
      </c>
      <c r="Q3223" s="69" t="s">
        <v>3188</v>
      </c>
      <c r="R3223" s="80" t="s">
        <v>92</v>
      </c>
      <c r="S3223" s="80" t="s">
        <v>7102</v>
      </c>
      <c r="T3223" s="80" t="s">
        <v>12998</v>
      </c>
      <c r="U3223" s="81"/>
      <c r="V3223" s="80"/>
      <c r="W3223" s="109"/>
    </row>
    <row r="3224" spans="1:23" s="89" customFormat="1" ht="50.1" customHeight="1" x14ac:dyDescent="0.25">
      <c r="A3224" s="69">
        <v>3218</v>
      </c>
      <c r="B3224" s="70" t="s">
        <v>12009</v>
      </c>
      <c r="C3224" s="71" t="s">
        <v>12010</v>
      </c>
      <c r="D3224" s="72"/>
      <c r="E3224" s="69">
        <v>9</v>
      </c>
      <c r="F3224" s="69">
        <v>40</v>
      </c>
      <c r="G3224" s="69">
        <v>233</v>
      </c>
      <c r="H3224" s="73">
        <v>15948</v>
      </c>
      <c r="I3224" s="73">
        <v>15948</v>
      </c>
      <c r="J3224" s="74" t="s">
        <v>12999</v>
      </c>
      <c r="K3224" s="75" t="s">
        <v>13000</v>
      </c>
      <c r="L3224" s="84" t="s">
        <v>13001</v>
      </c>
      <c r="M3224" s="85" t="s">
        <v>13002</v>
      </c>
      <c r="N3224" s="78" t="s">
        <v>2264</v>
      </c>
      <c r="O3224" s="88">
        <v>1</v>
      </c>
      <c r="P3224" s="69" t="s">
        <v>34</v>
      </c>
      <c r="Q3224" s="69" t="s">
        <v>3188</v>
      </c>
      <c r="R3224" s="80" t="s">
        <v>92</v>
      </c>
      <c r="S3224" s="80" t="s">
        <v>13003</v>
      </c>
      <c r="T3224" s="80" t="s">
        <v>13004</v>
      </c>
      <c r="U3224" s="81"/>
      <c r="V3224" s="80"/>
      <c r="W3224" s="109"/>
    </row>
    <row r="3225" spans="1:23" s="89" customFormat="1" ht="50.1" customHeight="1" x14ac:dyDescent="0.25">
      <c r="A3225" s="69">
        <v>3219</v>
      </c>
      <c r="B3225" s="70" t="s">
        <v>12009</v>
      </c>
      <c r="C3225" s="71" t="s">
        <v>12010</v>
      </c>
      <c r="D3225" s="72"/>
      <c r="E3225" s="69">
        <v>9</v>
      </c>
      <c r="F3225" s="69">
        <v>40</v>
      </c>
      <c r="G3225" s="69">
        <v>234</v>
      </c>
      <c r="H3225" s="73">
        <v>15948</v>
      </c>
      <c r="I3225" s="73">
        <v>15948</v>
      </c>
      <c r="J3225" s="74" t="s">
        <v>13005</v>
      </c>
      <c r="K3225" s="75" t="s">
        <v>13006</v>
      </c>
      <c r="L3225" s="84" t="s">
        <v>10659</v>
      </c>
      <c r="M3225" s="85" t="s">
        <v>120</v>
      </c>
      <c r="N3225" s="78" t="s">
        <v>2270</v>
      </c>
      <c r="O3225" s="88">
        <v>2</v>
      </c>
      <c r="P3225" s="69" t="s">
        <v>34</v>
      </c>
      <c r="Q3225" s="69" t="s">
        <v>3188</v>
      </c>
      <c r="R3225" s="80" t="s">
        <v>92</v>
      </c>
      <c r="S3225" s="80" t="s">
        <v>123</v>
      </c>
      <c r="T3225" s="80" t="s">
        <v>13007</v>
      </c>
      <c r="U3225" s="81"/>
      <c r="V3225" s="80"/>
      <c r="W3225" s="109"/>
    </row>
    <row r="3226" spans="1:23" s="89" customFormat="1" ht="50.1" customHeight="1" x14ac:dyDescent="0.25">
      <c r="A3226" s="69">
        <v>3220</v>
      </c>
      <c r="B3226" s="70" t="s">
        <v>12009</v>
      </c>
      <c r="C3226" s="71" t="s">
        <v>12010</v>
      </c>
      <c r="D3226" s="72"/>
      <c r="E3226" s="69">
        <v>9</v>
      </c>
      <c r="F3226" s="69">
        <v>40</v>
      </c>
      <c r="G3226" s="69">
        <v>235</v>
      </c>
      <c r="H3226" s="73">
        <v>15949</v>
      </c>
      <c r="I3226" s="73">
        <v>15949</v>
      </c>
      <c r="J3226" s="74" t="s">
        <v>12453</v>
      </c>
      <c r="K3226" s="75" t="s">
        <v>13008</v>
      </c>
      <c r="L3226" s="84" t="s">
        <v>13009</v>
      </c>
      <c r="M3226" s="85" t="s">
        <v>57</v>
      </c>
      <c r="N3226" s="78" t="s">
        <v>4849</v>
      </c>
      <c r="O3226" s="88">
        <v>2</v>
      </c>
      <c r="P3226" s="69" t="s">
        <v>34</v>
      </c>
      <c r="Q3226" s="69" t="s">
        <v>3188</v>
      </c>
      <c r="R3226" s="80" t="s">
        <v>26</v>
      </c>
      <c r="S3226" s="80" t="s">
        <v>57</v>
      </c>
      <c r="T3226" s="80" t="s">
        <v>13010</v>
      </c>
      <c r="U3226" s="81"/>
      <c r="V3226" s="80" t="s">
        <v>13011</v>
      </c>
      <c r="W3226" s="109"/>
    </row>
    <row r="3227" spans="1:23" s="89" customFormat="1" ht="50.1" customHeight="1" x14ac:dyDescent="0.25">
      <c r="A3227" s="69">
        <v>3221</v>
      </c>
      <c r="B3227" s="70" t="s">
        <v>12009</v>
      </c>
      <c r="C3227" s="71" t="s">
        <v>12010</v>
      </c>
      <c r="D3227" s="72"/>
      <c r="E3227" s="69">
        <v>9</v>
      </c>
      <c r="F3227" s="69">
        <v>40</v>
      </c>
      <c r="G3227" s="69">
        <v>236</v>
      </c>
      <c r="H3227" s="73">
        <v>15950</v>
      </c>
      <c r="I3227" s="73">
        <v>15950</v>
      </c>
      <c r="J3227" s="74" t="s">
        <v>13012</v>
      </c>
      <c r="K3227" s="75" t="s">
        <v>13013</v>
      </c>
      <c r="L3227" s="84" t="s">
        <v>8282</v>
      </c>
      <c r="M3227" s="85" t="s">
        <v>1354</v>
      </c>
      <c r="N3227" s="78" t="s">
        <v>684</v>
      </c>
      <c r="O3227" s="88">
        <v>1</v>
      </c>
      <c r="P3227" s="69" t="s">
        <v>34</v>
      </c>
      <c r="Q3227" s="69" t="s">
        <v>3188</v>
      </c>
      <c r="R3227" s="80" t="s">
        <v>92</v>
      </c>
      <c r="S3227" s="80" t="s">
        <v>5879</v>
      </c>
      <c r="T3227" s="80" t="s">
        <v>13014</v>
      </c>
      <c r="U3227" s="81"/>
      <c r="V3227" s="80"/>
      <c r="W3227" s="109"/>
    </row>
    <row r="3228" spans="1:23" s="89" customFormat="1" ht="50.1" customHeight="1" x14ac:dyDescent="0.25">
      <c r="A3228" s="69">
        <v>3222</v>
      </c>
      <c r="B3228" s="70" t="s">
        <v>12009</v>
      </c>
      <c r="C3228" s="71" t="s">
        <v>12010</v>
      </c>
      <c r="D3228" s="72"/>
      <c r="E3228" s="69">
        <v>9</v>
      </c>
      <c r="F3228" s="69">
        <v>40</v>
      </c>
      <c r="G3228" s="69">
        <v>237</v>
      </c>
      <c r="H3228" s="73">
        <v>15955</v>
      </c>
      <c r="I3228" s="73">
        <v>15955</v>
      </c>
      <c r="J3228" s="74" t="s">
        <v>13015</v>
      </c>
      <c r="K3228" s="75" t="s">
        <v>13016</v>
      </c>
      <c r="L3228" s="84" t="s">
        <v>13017</v>
      </c>
      <c r="M3228" s="85" t="s">
        <v>57</v>
      </c>
      <c r="N3228" s="78" t="s">
        <v>1355</v>
      </c>
      <c r="O3228" s="88">
        <v>1</v>
      </c>
      <c r="P3228" s="69" t="s">
        <v>34</v>
      </c>
      <c r="Q3228" s="69" t="s">
        <v>3188</v>
      </c>
      <c r="R3228" s="80" t="s">
        <v>92</v>
      </c>
      <c r="S3228" s="80" t="s">
        <v>57</v>
      </c>
      <c r="T3228" s="80" t="s">
        <v>13018</v>
      </c>
      <c r="U3228" s="81"/>
      <c r="V3228" s="80"/>
      <c r="W3228" s="109"/>
    </row>
    <row r="3229" spans="1:23" s="89" customFormat="1" ht="50.1" customHeight="1" x14ac:dyDescent="0.25">
      <c r="A3229" s="69">
        <v>3223</v>
      </c>
      <c r="B3229" s="70" t="s">
        <v>12009</v>
      </c>
      <c r="C3229" s="71" t="s">
        <v>12010</v>
      </c>
      <c r="D3229" s="72"/>
      <c r="E3229" s="69">
        <v>9</v>
      </c>
      <c r="F3229" s="69">
        <v>40</v>
      </c>
      <c r="G3229" s="69">
        <v>238</v>
      </c>
      <c r="H3229" s="73">
        <v>15955</v>
      </c>
      <c r="I3229" s="73">
        <v>15955</v>
      </c>
      <c r="J3229" s="74" t="s">
        <v>13019</v>
      </c>
      <c r="K3229" s="75" t="s">
        <v>13020</v>
      </c>
      <c r="L3229" s="84" t="s">
        <v>13021</v>
      </c>
      <c r="M3229" s="85" t="s">
        <v>57</v>
      </c>
      <c r="N3229" s="78" t="s">
        <v>8386</v>
      </c>
      <c r="O3229" s="88">
        <v>2</v>
      </c>
      <c r="P3229" s="69" t="s">
        <v>34</v>
      </c>
      <c r="Q3229" s="69" t="s">
        <v>3188</v>
      </c>
      <c r="R3229" s="80" t="s">
        <v>92</v>
      </c>
      <c r="S3229" s="80" t="s">
        <v>57</v>
      </c>
      <c r="T3229" s="80" t="s">
        <v>12772</v>
      </c>
      <c r="U3229" s="81"/>
      <c r="V3229" s="80" t="s">
        <v>13022</v>
      </c>
      <c r="W3229" s="109"/>
    </row>
    <row r="3230" spans="1:23" s="89" customFormat="1" ht="50.1" customHeight="1" x14ac:dyDescent="0.25">
      <c r="A3230" s="69">
        <v>3224</v>
      </c>
      <c r="B3230" s="70" t="s">
        <v>12009</v>
      </c>
      <c r="C3230" s="71" t="s">
        <v>12010</v>
      </c>
      <c r="D3230" s="72"/>
      <c r="E3230" s="69">
        <v>9</v>
      </c>
      <c r="F3230" s="69">
        <v>40</v>
      </c>
      <c r="G3230" s="69">
        <v>239</v>
      </c>
      <c r="H3230" s="73">
        <v>15955</v>
      </c>
      <c r="I3230" s="73">
        <v>15955</v>
      </c>
      <c r="J3230" s="74" t="s">
        <v>13023</v>
      </c>
      <c r="K3230" s="75" t="s">
        <v>13024</v>
      </c>
      <c r="L3230" s="84" t="s">
        <v>13025</v>
      </c>
      <c r="M3230" s="85" t="s">
        <v>57</v>
      </c>
      <c r="N3230" s="78" t="s">
        <v>2307</v>
      </c>
      <c r="O3230" s="88">
        <v>1</v>
      </c>
      <c r="P3230" s="69" t="s">
        <v>34</v>
      </c>
      <c r="Q3230" s="69" t="s">
        <v>3188</v>
      </c>
      <c r="R3230" s="80" t="s">
        <v>92</v>
      </c>
      <c r="S3230" s="80" t="s">
        <v>57</v>
      </c>
      <c r="T3230" s="80" t="s">
        <v>13026</v>
      </c>
      <c r="U3230" s="81" t="s">
        <v>13027</v>
      </c>
      <c r="V3230" s="80"/>
      <c r="W3230" s="109"/>
    </row>
    <row r="3231" spans="1:23" s="89" customFormat="1" ht="50.1" customHeight="1" x14ac:dyDescent="0.25">
      <c r="A3231" s="69">
        <v>3225</v>
      </c>
      <c r="B3231" s="70" t="s">
        <v>12009</v>
      </c>
      <c r="C3231" s="71" t="s">
        <v>12010</v>
      </c>
      <c r="D3231" s="72"/>
      <c r="E3231" s="69">
        <v>9</v>
      </c>
      <c r="F3231" s="69">
        <v>40</v>
      </c>
      <c r="G3231" s="69">
        <v>240</v>
      </c>
      <c r="H3231" s="73">
        <v>15963</v>
      </c>
      <c r="I3231" s="73">
        <v>15963</v>
      </c>
      <c r="J3231" s="74" t="s">
        <v>13028</v>
      </c>
      <c r="K3231" s="75" t="s">
        <v>13029</v>
      </c>
      <c r="L3231" s="84" t="s">
        <v>13030</v>
      </c>
      <c r="M3231" s="85" t="s">
        <v>2212</v>
      </c>
      <c r="N3231" s="78" t="s">
        <v>1371</v>
      </c>
      <c r="O3231" s="88">
        <v>1</v>
      </c>
      <c r="P3231" s="69" t="s">
        <v>34</v>
      </c>
      <c r="Q3231" s="69" t="s">
        <v>3188</v>
      </c>
      <c r="R3231" s="80" t="s">
        <v>92</v>
      </c>
      <c r="S3231" s="80" t="s">
        <v>2214</v>
      </c>
      <c r="T3231" s="80" t="s">
        <v>13031</v>
      </c>
      <c r="U3231" s="81"/>
      <c r="V3231" s="80"/>
      <c r="W3231" s="109"/>
    </row>
    <row r="3232" spans="1:23" s="89" customFormat="1" ht="50.1" customHeight="1" x14ac:dyDescent="0.25">
      <c r="A3232" s="69">
        <v>3226</v>
      </c>
      <c r="B3232" s="70" t="s">
        <v>12009</v>
      </c>
      <c r="C3232" s="71" t="s">
        <v>12010</v>
      </c>
      <c r="D3232" s="72"/>
      <c r="E3232" s="69">
        <v>9</v>
      </c>
      <c r="F3232" s="69">
        <v>40</v>
      </c>
      <c r="G3232" s="69">
        <v>241</v>
      </c>
      <c r="H3232" s="73">
        <v>15967</v>
      </c>
      <c r="I3232" s="73">
        <v>15967</v>
      </c>
      <c r="J3232" s="74" t="s">
        <v>13032</v>
      </c>
      <c r="K3232" s="75" t="s">
        <v>13033</v>
      </c>
      <c r="L3232" s="84" t="s">
        <v>13034</v>
      </c>
      <c r="M3232" s="85" t="s">
        <v>2212</v>
      </c>
      <c r="N3232" s="78" t="s">
        <v>13035</v>
      </c>
      <c r="O3232" s="88">
        <v>4</v>
      </c>
      <c r="P3232" s="69" t="s">
        <v>34</v>
      </c>
      <c r="Q3232" s="69" t="s">
        <v>3188</v>
      </c>
      <c r="R3232" s="80" t="s">
        <v>13036</v>
      </c>
      <c r="S3232" s="80" t="s">
        <v>2214</v>
      </c>
      <c r="T3232" s="80" t="s">
        <v>13037</v>
      </c>
      <c r="U3232" s="81"/>
      <c r="V3232" s="80"/>
      <c r="W3232" s="109"/>
    </row>
    <row r="3233" spans="1:23" s="89" customFormat="1" ht="50.1" customHeight="1" x14ac:dyDescent="0.25">
      <c r="A3233" s="69">
        <v>3227</v>
      </c>
      <c r="B3233" s="70" t="s">
        <v>12009</v>
      </c>
      <c r="C3233" s="71" t="s">
        <v>12010</v>
      </c>
      <c r="D3233" s="72"/>
      <c r="E3233" s="69">
        <v>9</v>
      </c>
      <c r="F3233" s="69">
        <v>40</v>
      </c>
      <c r="G3233" s="69">
        <v>242</v>
      </c>
      <c r="H3233" s="73">
        <v>15972</v>
      </c>
      <c r="I3233" s="73">
        <v>15972</v>
      </c>
      <c r="J3233" s="74" t="s">
        <v>12714</v>
      </c>
      <c r="K3233" s="75" t="s">
        <v>13038</v>
      </c>
      <c r="L3233" s="84" t="s">
        <v>12716</v>
      </c>
      <c r="M3233" s="85" t="s">
        <v>12717</v>
      </c>
      <c r="N3233" s="78" t="s">
        <v>729</v>
      </c>
      <c r="O3233" s="88">
        <v>1</v>
      </c>
      <c r="P3233" s="69" t="s">
        <v>34</v>
      </c>
      <c r="Q3233" s="69" t="s">
        <v>3188</v>
      </c>
      <c r="R3233" s="80" t="s">
        <v>152</v>
      </c>
      <c r="S3233" s="80" t="s">
        <v>12718</v>
      </c>
      <c r="T3233" s="80" t="s">
        <v>12719</v>
      </c>
      <c r="U3233" s="81"/>
      <c r="V3233" s="80"/>
      <c r="W3233" s="109"/>
    </row>
    <row r="3234" spans="1:23" s="89" customFormat="1" ht="50.1" customHeight="1" x14ac:dyDescent="0.25">
      <c r="A3234" s="69">
        <v>3228</v>
      </c>
      <c r="B3234" s="70" t="s">
        <v>12009</v>
      </c>
      <c r="C3234" s="71" t="s">
        <v>12010</v>
      </c>
      <c r="D3234" s="72"/>
      <c r="E3234" s="69">
        <v>9</v>
      </c>
      <c r="F3234" s="69">
        <v>40</v>
      </c>
      <c r="G3234" s="69">
        <v>243</v>
      </c>
      <c r="H3234" s="73">
        <v>15973</v>
      </c>
      <c r="I3234" s="73">
        <v>15973</v>
      </c>
      <c r="J3234" s="74" t="s">
        <v>13039</v>
      </c>
      <c r="K3234" s="75" t="s">
        <v>13040</v>
      </c>
      <c r="L3234" s="84" t="s">
        <v>13041</v>
      </c>
      <c r="M3234" s="85" t="s">
        <v>57</v>
      </c>
      <c r="N3234" s="78" t="s">
        <v>737</v>
      </c>
      <c r="O3234" s="88">
        <v>1</v>
      </c>
      <c r="P3234" s="69" t="s">
        <v>34</v>
      </c>
      <c r="Q3234" s="69" t="s">
        <v>3188</v>
      </c>
      <c r="R3234" s="80" t="s">
        <v>92</v>
      </c>
      <c r="S3234" s="80" t="s">
        <v>57</v>
      </c>
      <c r="T3234" s="80" t="s">
        <v>13042</v>
      </c>
      <c r="U3234" s="81"/>
      <c r="V3234" s="80"/>
      <c r="W3234" s="109"/>
    </row>
    <row r="3235" spans="1:23" s="89" customFormat="1" ht="50.1" customHeight="1" x14ac:dyDescent="0.25">
      <c r="A3235" s="69">
        <v>3229</v>
      </c>
      <c r="B3235" s="70" t="s">
        <v>12009</v>
      </c>
      <c r="C3235" s="71" t="s">
        <v>12010</v>
      </c>
      <c r="D3235" s="72"/>
      <c r="E3235" s="69">
        <v>9</v>
      </c>
      <c r="F3235" s="69">
        <v>40</v>
      </c>
      <c r="G3235" s="69">
        <v>244</v>
      </c>
      <c r="H3235" s="73">
        <v>15978</v>
      </c>
      <c r="I3235" s="73">
        <v>15978</v>
      </c>
      <c r="J3235" s="74" t="s">
        <v>13043</v>
      </c>
      <c r="K3235" s="75" t="s">
        <v>13044</v>
      </c>
      <c r="L3235" s="84" t="s">
        <v>13045</v>
      </c>
      <c r="M3235" s="85" t="s">
        <v>1548</v>
      </c>
      <c r="N3235" s="78" t="s">
        <v>743</v>
      </c>
      <c r="O3235" s="88">
        <v>1</v>
      </c>
      <c r="P3235" s="69" t="s">
        <v>34</v>
      </c>
      <c r="Q3235" s="69" t="s">
        <v>3188</v>
      </c>
      <c r="R3235" s="80" t="s">
        <v>4276</v>
      </c>
      <c r="S3235" s="80" t="s">
        <v>37</v>
      </c>
      <c r="T3235" s="80" t="s">
        <v>13046</v>
      </c>
      <c r="U3235" s="81"/>
      <c r="V3235" s="80"/>
      <c r="W3235" s="109"/>
    </row>
    <row r="3236" spans="1:23" s="89" customFormat="1" ht="50.1" customHeight="1" x14ac:dyDescent="0.25">
      <c r="A3236" s="69">
        <v>3230</v>
      </c>
      <c r="B3236" s="70" t="s">
        <v>12009</v>
      </c>
      <c r="C3236" s="71" t="s">
        <v>12010</v>
      </c>
      <c r="D3236" s="72"/>
      <c r="E3236" s="69">
        <v>9</v>
      </c>
      <c r="F3236" s="69">
        <v>40</v>
      </c>
      <c r="G3236" s="69">
        <v>245</v>
      </c>
      <c r="H3236" s="73">
        <v>15984</v>
      </c>
      <c r="I3236" s="73">
        <v>15984</v>
      </c>
      <c r="J3236" s="74" t="s">
        <v>13047</v>
      </c>
      <c r="K3236" s="75" t="s">
        <v>13048</v>
      </c>
      <c r="L3236" s="84" t="s">
        <v>13049</v>
      </c>
      <c r="M3236" s="85" t="s">
        <v>10649</v>
      </c>
      <c r="N3236" s="78" t="s">
        <v>1414</v>
      </c>
      <c r="O3236" s="88">
        <v>1</v>
      </c>
      <c r="P3236" s="69" t="s">
        <v>34</v>
      </c>
      <c r="Q3236" s="69" t="s">
        <v>3188</v>
      </c>
      <c r="R3236" s="80" t="s">
        <v>92</v>
      </c>
      <c r="S3236" s="80" t="s">
        <v>7102</v>
      </c>
      <c r="T3236" s="80" t="s">
        <v>13050</v>
      </c>
      <c r="U3236" s="81"/>
      <c r="V3236" s="80" t="s">
        <v>13051</v>
      </c>
      <c r="W3236" s="109"/>
    </row>
    <row r="3237" spans="1:23" s="89" customFormat="1" ht="50.1" customHeight="1" x14ac:dyDescent="0.25">
      <c r="A3237" s="69">
        <v>3231</v>
      </c>
      <c r="B3237" s="70" t="s">
        <v>12009</v>
      </c>
      <c r="C3237" s="71" t="s">
        <v>12010</v>
      </c>
      <c r="D3237" s="72"/>
      <c r="E3237" s="69">
        <v>9</v>
      </c>
      <c r="F3237" s="69">
        <v>40</v>
      </c>
      <c r="G3237" s="69">
        <v>246</v>
      </c>
      <c r="H3237" s="73">
        <v>16008</v>
      </c>
      <c r="I3237" s="73">
        <v>16008</v>
      </c>
      <c r="J3237" s="74" t="s">
        <v>13052</v>
      </c>
      <c r="K3237" s="75" t="s">
        <v>13053</v>
      </c>
      <c r="L3237" s="84" t="s">
        <v>13054</v>
      </c>
      <c r="M3237" s="85" t="s">
        <v>75</v>
      </c>
      <c r="N3237" s="78" t="s">
        <v>1419</v>
      </c>
      <c r="O3237" s="88">
        <v>1</v>
      </c>
      <c r="P3237" s="69" t="s">
        <v>34</v>
      </c>
      <c r="Q3237" s="69" t="s">
        <v>3188</v>
      </c>
      <c r="R3237" s="80" t="s">
        <v>92</v>
      </c>
      <c r="S3237" s="80" t="s">
        <v>77</v>
      </c>
      <c r="T3237" s="80" t="s">
        <v>13055</v>
      </c>
      <c r="U3237" s="81"/>
      <c r="V3237" s="80"/>
      <c r="W3237" s="109"/>
    </row>
    <row r="3238" spans="1:23" s="89" customFormat="1" ht="50.1" customHeight="1" x14ac:dyDescent="0.25">
      <c r="A3238" s="69">
        <v>3232</v>
      </c>
      <c r="B3238" s="70" t="s">
        <v>12009</v>
      </c>
      <c r="C3238" s="71" t="s">
        <v>12010</v>
      </c>
      <c r="D3238" s="72"/>
      <c r="E3238" s="69">
        <v>9</v>
      </c>
      <c r="F3238" s="69">
        <v>40</v>
      </c>
      <c r="G3238" s="69">
        <v>247</v>
      </c>
      <c r="H3238" s="73">
        <v>16031</v>
      </c>
      <c r="I3238" s="73">
        <v>16031</v>
      </c>
      <c r="J3238" s="74" t="s">
        <v>7864</v>
      </c>
      <c r="K3238" s="75" t="s">
        <v>13056</v>
      </c>
      <c r="L3238" s="84" t="s">
        <v>13057</v>
      </c>
      <c r="M3238" s="85" t="s">
        <v>57</v>
      </c>
      <c r="N3238" s="78" t="s">
        <v>756</v>
      </c>
      <c r="O3238" s="88">
        <v>1</v>
      </c>
      <c r="P3238" s="69" t="s">
        <v>34</v>
      </c>
      <c r="Q3238" s="69" t="s">
        <v>3188</v>
      </c>
      <c r="R3238" s="80" t="s">
        <v>92</v>
      </c>
      <c r="S3238" s="80" t="s">
        <v>57</v>
      </c>
      <c r="T3238" s="80" t="s">
        <v>13058</v>
      </c>
      <c r="U3238" s="81"/>
      <c r="V3238" s="80"/>
      <c r="W3238" s="109"/>
    </row>
    <row r="3239" spans="1:23" s="89" customFormat="1" ht="50.1" customHeight="1" x14ac:dyDescent="0.25">
      <c r="A3239" s="69">
        <v>3233</v>
      </c>
      <c r="B3239" s="70" t="s">
        <v>12009</v>
      </c>
      <c r="C3239" s="71" t="s">
        <v>12010</v>
      </c>
      <c r="D3239" s="72"/>
      <c r="E3239" s="69">
        <v>9</v>
      </c>
      <c r="F3239" s="69">
        <v>40</v>
      </c>
      <c r="G3239" s="69">
        <v>248</v>
      </c>
      <c r="H3239" s="73">
        <v>16074</v>
      </c>
      <c r="I3239" s="73">
        <v>16074</v>
      </c>
      <c r="J3239" s="74" t="s">
        <v>13059</v>
      </c>
      <c r="K3239" s="75" t="s">
        <v>13060</v>
      </c>
      <c r="L3239" s="84" t="s">
        <v>13061</v>
      </c>
      <c r="M3239" s="85" t="s">
        <v>57</v>
      </c>
      <c r="N3239" s="78" t="s">
        <v>3243</v>
      </c>
      <c r="O3239" s="88">
        <v>1</v>
      </c>
      <c r="P3239" s="69" t="s">
        <v>34</v>
      </c>
      <c r="Q3239" s="69" t="s">
        <v>3188</v>
      </c>
      <c r="R3239" s="80" t="s">
        <v>92</v>
      </c>
      <c r="S3239" s="80" t="s">
        <v>57</v>
      </c>
      <c r="T3239" s="80" t="s">
        <v>13062</v>
      </c>
      <c r="U3239" s="81"/>
      <c r="V3239" s="80" t="s">
        <v>13063</v>
      </c>
      <c r="W3239" s="109"/>
    </row>
    <row r="3240" spans="1:23" s="89" customFormat="1" ht="50.1" customHeight="1" x14ac:dyDescent="0.25">
      <c r="A3240" s="69">
        <v>3234</v>
      </c>
      <c r="B3240" s="70" t="s">
        <v>12009</v>
      </c>
      <c r="C3240" s="71" t="s">
        <v>12010</v>
      </c>
      <c r="D3240" s="72"/>
      <c r="E3240" s="69">
        <v>9</v>
      </c>
      <c r="F3240" s="69">
        <v>40</v>
      </c>
      <c r="G3240" s="69">
        <v>249</v>
      </c>
      <c r="H3240" s="73">
        <v>16077</v>
      </c>
      <c r="I3240" s="73">
        <v>16077</v>
      </c>
      <c r="J3240" s="74" t="s">
        <v>13064</v>
      </c>
      <c r="K3240" s="75" t="s">
        <v>13065</v>
      </c>
      <c r="L3240" s="84" t="s">
        <v>13066</v>
      </c>
      <c r="M3240" s="85" t="s">
        <v>1968</v>
      </c>
      <c r="N3240" s="78" t="s">
        <v>4119</v>
      </c>
      <c r="O3240" s="88">
        <v>1</v>
      </c>
      <c r="P3240" s="69" t="s">
        <v>34</v>
      </c>
      <c r="Q3240" s="69" t="s">
        <v>3188</v>
      </c>
      <c r="R3240" s="80" t="s">
        <v>10281</v>
      </c>
      <c r="S3240" s="80" t="s">
        <v>1969</v>
      </c>
      <c r="T3240" s="80" t="s">
        <v>13067</v>
      </c>
      <c r="U3240" s="81"/>
      <c r="V3240" s="80"/>
      <c r="W3240" s="109"/>
    </row>
    <row r="3241" spans="1:23" s="89" customFormat="1" ht="50.1" customHeight="1" x14ac:dyDescent="0.25">
      <c r="A3241" s="69">
        <v>3235</v>
      </c>
      <c r="B3241" s="70" t="s">
        <v>12009</v>
      </c>
      <c r="C3241" s="71" t="s">
        <v>12010</v>
      </c>
      <c r="D3241" s="72"/>
      <c r="E3241" s="69">
        <v>9</v>
      </c>
      <c r="F3241" s="69">
        <v>40</v>
      </c>
      <c r="G3241" s="69">
        <v>250</v>
      </c>
      <c r="H3241" s="73">
        <v>16088</v>
      </c>
      <c r="I3241" s="73">
        <v>16088</v>
      </c>
      <c r="J3241" s="74" t="s">
        <v>13068</v>
      </c>
      <c r="K3241" s="75" t="s">
        <v>13069</v>
      </c>
      <c r="L3241" s="84" t="s">
        <v>13070</v>
      </c>
      <c r="M3241" s="85" t="s">
        <v>57</v>
      </c>
      <c r="N3241" s="78" t="s">
        <v>2372</v>
      </c>
      <c r="O3241" s="88">
        <v>1</v>
      </c>
      <c r="P3241" s="69" t="s">
        <v>34</v>
      </c>
      <c r="Q3241" s="69" t="s">
        <v>3188</v>
      </c>
      <c r="R3241" s="80" t="s">
        <v>92</v>
      </c>
      <c r="S3241" s="80" t="s">
        <v>57</v>
      </c>
      <c r="T3241" s="80" t="s">
        <v>13071</v>
      </c>
      <c r="U3241" s="81"/>
      <c r="V3241" s="80" t="s">
        <v>13072</v>
      </c>
      <c r="W3241" s="109"/>
    </row>
    <row r="3242" spans="1:23" s="89" customFormat="1" ht="50.1" customHeight="1" x14ac:dyDescent="0.25">
      <c r="A3242" s="69">
        <v>3236</v>
      </c>
      <c r="B3242" s="70" t="s">
        <v>12009</v>
      </c>
      <c r="C3242" s="71" t="s">
        <v>12010</v>
      </c>
      <c r="D3242" s="72"/>
      <c r="E3242" s="69">
        <v>9</v>
      </c>
      <c r="F3242" s="69">
        <v>40</v>
      </c>
      <c r="G3242" s="69">
        <v>251</v>
      </c>
      <c r="H3242" s="73">
        <v>16222</v>
      </c>
      <c r="I3242" s="73">
        <v>16222</v>
      </c>
      <c r="J3242" s="74" t="s">
        <v>13073</v>
      </c>
      <c r="K3242" s="75" t="s">
        <v>13074</v>
      </c>
      <c r="L3242" s="84" t="s">
        <v>13075</v>
      </c>
      <c r="M3242" s="85" t="s">
        <v>57</v>
      </c>
      <c r="N3242" s="78" t="s">
        <v>771</v>
      </c>
      <c r="O3242" s="88">
        <v>1</v>
      </c>
      <c r="P3242" s="69" t="s">
        <v>34</v>
      </c>
      <c r="Q3242" s="69" t="s">
        <v>3188</v>
      </c>
      <c r="R3242" s="80" t="s">
        <v>92</v>
      </c>
      <c r="S3242" s="80" t="s">
        <v>57</v>
      </c>
      <c r="T3242" s="80" t="s">
        <v>13076</v>
      </c>
      <c r="U3242" s="81"/>
      <c r="V3242" s="80" t="s">
        <v>13077</v>
      </c>
      <c r="W3242" s="109"/>
    </row>
    <row r="3243" spans="1:23" s="89" customFormat="1" ht="50.1" customHeight="1" x14ac:dyDescent="0.25">
      <c r="A3243" s="69">
        <v>3237</v>
      </c>
      <c r="B3243" s="70" t="s">
        <v>12009</v>
      </c>
      <c r="C3243" s="71" t="s">
        <v>12010</v>
      </c>
      <c r="D3243" s="72"/>
      <c r="E3243" s="69">
        <v>9</v>
      </c>
      <c r="F3243" s="69">
        <v>40</v>
      </c>
      <c r="G3243" s="69">
        <v>252</v>
      </c>
      <c r="H3243" s="73">
        <v>16281</v>
      </c>
      <c r="I3243" s="73">
        <v>16281</v>
      </c>
      <c r="J3243" s="74" t="s">
        <v>13078</v>
      </c>
      <c r="K3243" s="75" t="s">
        <v>13079</v>
      </c>
      <c r="L3243" s="84" t="s">
        <v>13080</v>
      </c>
      <c r="M3243" s="85" t="s">
        <v>57</v>
      </c>
      <c r="N3243" s="78" t="s">
        <v>13081</v>
      </c>
      <c r="O3243" s="88">
        <v>6</v>
      </c>
      <c r="P3243" s="69" t="s">
        <v>34</v>
      </c>
      <c r="Q3243" s="69" t="s">
        <v>3188</v>
      </c>
      <c r="R3243" s="80" t="s">
        <v>13082</v>
      </c>
      <c r="S3243" s="80" t="s">
        <v>57</v>
      </c>
      <c r="T3243" s="84" t="s">
        <v>13083</v>
      </c>
      <c r="U3243" s="81" t="s">
        <v>13084</v>
      </c>
      <c r="V3243" s="80" t="s">
        <v>13085</v>
      </c>
      <c r="W3243" s="109"/>
    </row>
    <row r="3244" spans="1:23" s="89" customFormat="1" ht="50.1" customHeight="1" x14ac:dyDescent="0.25">
      <c r="A3244" s="69">
        <v>3238</v>
      </c>
      <c r="B3244" s="70" t="s">
        <v>12009</v>
      </c>
      <c r="C3244" s="71" t="s">
        <v>12010</v>
      </c>
      <c r="D3244" s="72"/>
      <c r="E3244" s="69">
        <v>9</v>
      </c>
      <c r="F3244" s="69">
        <v>40</v>
      </c>
      <c r="G3244" s="69">
        <v>253</v>
      </c>
      <c r="H3244" s="73">
        <v>16286</v>
      </c>
      <c r="I3244" s="73">
        <v>16286</v>
      </c>
      <c r="J3244" s="74" t="s">
        <v>13086</v>
      </c>
      <c r="K3244" s="75" t="s">
        <v>13087</v>
      </c>
      <c r="L3244" s="84" t="s">
        <v>13088</v>
      </c>
      <c r="M3244" s="85" t="s">
        <v>57</v>
      </c>
      <c r="N3244" s="78" t="s">
        <v>799</v>
      </c>
      <c r="O3244" s="88">
        <v>1</v>
      </c>
      <c r="P3244" s="69" t="s">
        <v>34</v>
      </c>
      <c r="Q3244" s="69" t="s">
        <v>3188</v>
      </c>
      <c r="R3244" s="80" t="s">
        <v>26</v>
      </c>
      <c r="S3244" s="80" t="s">
        <v>57</v>
      </c>
      <c r="T3244" s="80" t="s">
        <v>13089</v>
      </c>
      <c r="U3244" s="81" t="s">
        <v>106</v>
      </c>
      <c r="V3244" s="80"/>
      <c r="W3244" s="109"/>
    </row>
    <row r="3245" spans="1:23" s="89" customFormat="1" ht="50.1" customHeight="1" x14ac:dyDescent="0.25">
      <c r="A3245" s="69">
        <v>3239</v>
      </c>
      <c r="B3245" s="70" t="s">
        <v>12009</v>
      </c>
      <c r="C3245" s="71" t="s">
        <v>12010</v>
      </c>
      <c r="D3245" s="72"/>
      <c r="E3245" s="69">
        <v>9</v>
      </c>
      <c r="F3245" s="69">
        <v>40</v>
      </c>
      <c r="G3245" s="69">
        <v>254</v>
      </c>
      <c r="H3245" s="73">
        <v>16382</v>
      </c>
      <c r="I3245" s="73">
        <v>16382</v>
      </c>
      <c r="J3245" s="74" t="s">
        <v>13090</v>
      </c>
      <c r="K3245" s="75" t="s">
        <v>13091</v>
      </c>
      <c r="L3245" s="84" t="s">
        <v>13092</v>
      </c>
      <c r="M3245" s="85" t="s">
        <v>57</v>
      </c>
      <c r="N3245" s="78" t="s">
        <v>804</v>
      </c>
      <c r="O3245" s="88">
        <v>1</v>
      </c>
      <c r="P3245" s="69" t="s">
        <v>34</v>
      </c>
      <c r="Q3245" s="69" t="s">
        <v>3188</v>
      </c>
      <c r="R3245" s="80" t="s">
        <v>92</v>
      </c>
      <c r="S3245" s="80" t="s">
        <v>57</v>
      </c>
      <c r="T3245" s="80" t="s">
        <v>13093</v>
      </c>
      <c r="U3245" s="81"/>
      <c r="V3245" s="80"/>
      <c r="W3245" s="109"/>
    </row>
    <row r="3246" spans="1:23" s="89" customFormat="1" ht="50.1" customHeight="1" x14ac:dyDescent="0.25">
      <c r="A3246" s="69">
        <v>3240</v>
      </c>
      <c r="B3246" s="70" t="s">
        <v>12009</v>
      </c>
      <c r="C3246" s="71" t="s">
        <v>12010</v>
      </c>
      <c r="D3246" s="72"/>
      <c r="E3246" s="69">
        <v>9</v>
      </c>
      <c r="F3246" s="69">
        <v>40</v>
      </c>
      <c r="G3246" s="69">
        <v>255</v>
      </c>
      <c r="H3246" s="73">
        <v>16387</v>
      </c>
      <c r="I3246" s="73">
        <v>16387</v>
      </c>
      <c r="J3246" s="74" t="s">
        <v>13094</v>
      </c>
      <c r="K3246" s="75" t="s">
        <v>13095</v>
      </c>
      <c r="L3246" s="84" t="s">
        <v>10752</v>
      </c>
      <c r="M3246" s="85" t="s">
        <v>57</v>
      </c>
      <c r="N3246" s="78" t="s">
        <v>811</v>
      </c>
      <c r="O3246" s="88">
        <v>1</v>
      </c>
      <c r="P3246" s="69" t="s">
        <v>34</v>
      </c>
      <c r="Q3246" s="69" t="s">
        <v>3188</v>
      </c>
      <c r="R3246" s="80" t="s">
        <v>92</v>
      </c>
      <c r="S3246" s="80" t="s">
        <v>57</v>
      </c>
      <c r="T3246" s="80" t="s">
        <v>13096</v>
      </c>
      <c r="U3246" s="81"/>
      <c r="V3246" s="80"/>
      <c r="W3246" s="109"/>
    </row>
    <row r="3247" spans="1:23" s="89" customFormat="1" ht="50.1" customHeight="1" x14ac:dyDescent="0.25">
      <c r="A3247" s="69">
        <v>3241</v>
      </c>
      <c r="B3247" s="70" t="s">
        <v>12009</v>
      </c>
      <c r="C3247" s="71" t="s">
        <v>12010</v>
      </c>
      <c r="D3247" s="72"/>
      <c r="E3247" s="69">
        <v>9</v>
      </c>
      <c r="F3247" s="69">
        <v>40</v>
      </c>
      <c r="G3247" s="69">
        <v>256</v>
      </c>
      <c r="H3247" s="73">
        <v>16433</v>
      </c>
      <c r="I3247" s="73">
        <v>16433</v>
      </c>
      <c r="J3247" s="74" t="s">
        <v>13097</v>
      </c>
      <c r="K3247" s="75" t="s">
        <v>13098</v>
      </c>
      <c r="L3247" s="84" t="s">
        <v>13099</v>
      </c>
      <c r="M3247" s="85" t="s">
        <v>8491</v>
      </c>
      <c r="N3247" s="78" t="s">
        <v>817</v>
      </c>
      <c r="O3247" s="88">
        <v>1</v>
      </c>
      <c r="P3247" s="69" t="s">
        <v>34</v>
      </c>
      <c r="Q3247" s="69" t="s">
        <v>3188</v>
      </c>
      <c r="R3247" s="80" t="s">
        <v>92</v>
      </c>
      <c r="S3247" s="80" t="s">
        <v>8492</v>
      </c>
      <c r="T3247" s="80" t="s">
        <v>13100</v>
      </c>
      <c r="U3247" s="81"/>
      <c r="V3247" s="80"/>
      <c r="W3247" s="109"/>
    </row>
    <row r="3248" spans="1:23" s="89" customFormat="1" ht="50.1" customHeight="1" x14ac:dyDescent="0.25">
      <c r="A3248" s="69">
        <v>3242</v>
      </c>
      <c r="B3248" s="70" t="s">
        <v>12009</v>
      </c>
      <c r="C3248" s="71" t="s">
        <v>12010</v>
      </c>
      <c r="D3248" s="72"/>
      <c r="E3248" s="69">
        <v>9</v>
      </c>
      <c r="F3248" s="69">
        <v>40</v>
      </c>
      <c r="G3248" s="69">
        <v>257</v>
      </c>
      <c r="H3248" s="73">
        <v>16487</v>
      </c>
      <c r="I3248" s="73">
        <v>16487</v>
      </c>
      <c r="J3248" s="74" t="s">
        <v>13101</v>
      </c>
      <c r="K3248" s="75" t="s">
        <v>99</v>
      </c>
      <c r="L3248" s="84" t="s">
        <v>99</v>
      </c>
      <c r="M3248" s="85" t="s">
        <v>401</v>
      </c>
      <c r="N3248" s="78" t="s">
        <v>823</v>
      </c>
      <c r="O3248" s="88">
        <v>1</v>
      </c>
      <c r="P3248" s="69" t="s">
        <v>34</v>
      </c>
      <c r="Q3248" s="69" t="s">
        <v>3188</v>
      </c>
      <c r="R3248" s="80" t="s">
        <v>92</v>
      </c>
      <c r="S3248" s="80" t="s">
        <v>8020</v>
      </c>
      <c r="T3248" s="80" t="s">
        <v>99</v>
      </c>
      <c r="U3248" s="81"/>
      <c r="V3248" s="80" t="s">
        <v>13102</v>
      </c>
      <c r="W3248" s="109"/>
    </row>
    <row r="3249" spans="1:23" s="89" customFormat="1" ht="50.1" customHeight="1" x14ac:dyDescent="0.25">
      <c r="A3249" s="69">
        <v>3243</v>
      </c>
      <c r="B3249" s="70" t="s">
        <v>12009</v>
      </c>
      <c r="C3249" s="71" t="s">
        <v>12010</v>
      </c>
      <c r="D3249" s="72"/>
      <c r="E3249" s="69">
        <v>9</v>
      </c>
      <c r="F3249" s="69">
        <v>40</v>
      </c>
      <c r="G3249" s="69">
        <v>258</v>
      </c>
      <c r="H3249" s="73">
        <v>16660</v>
      </c>
      <c r="I3249" s="73">
        <v>16660</v>
      </c>
      <c r="J3249" s="74" t="s">
        <v>13103</v>
      </c>
      <c r="K3249" s="75" t="s">
        <v>13104</v>
      </c>
      <c r="L3249" s="84" t="s">
        <v>13105</v>
      </c>
      <c r="M3249" s="85" t="s">
        <v>292</v>
      </c>
      <c r="N3249" s="78" t="s">
        <v>830</v>
      </c>
      <c r="O3249" s="88">
        <v>2</v>
      </c>
      <c r="P3249" s="69" t="s">
        <v>34</v>
      </c>
      <c r="Q3249" s="69" t="s">
        <v>3188</v>
      </c>
      <c r="R3249" s="80" t="s">
        <v>92</v>
      </c>
      <c r="S3249" s="80" t="s">
        <v>11664</v>
      </c>
      <c r="T3249" s="80" t="s">
        <v>13106</v>
      </c>
      <c r="U3249" s="81"/>
      <c r="V3249" s="80"/>
      <c r="W3249" s="109"/>
    </row>
    <row r="3250" spans="1:23" s="89" customFormat="1" ht="50.1" customHeight="1" x14ac:dyDescent="0.25">
      <c r="A3250" s="69">
        <v>3244</v>
      </c>
      <c r="B3250" s="70" t="s">
        <v>12009</v>
      </c>
      <c r="C3250" s="71" t="s">
        <v>12010</v>
      </c>
      <c r="D3250" s="72"/>
      <c r="E3250" s="69">
        <v>9</v>
      </c>
      <c r="F3250" s="69">
        <v>40</v>
      </c>
      <c r="G3250" s="69">
        <v>259</v>
      </c>
      <c r="H3250" s="73">
        <v>16704</v>
      </c>
      <c r="I3250" s="73">
        <v>16704</v>
      </c>
      <c r="J3250" s="74" t="s">
        <v>13107</v>
      </c>
      <c r="K3250" s="75" t="s">
        <v>13108</v>
      </c>
      <c r="L3250" s="84" t="s">
        <v>13109</v>
      </c>
      <c r="M3250" s="85" t="s">
        <v>1968</v>
      </c>
      <c r="N3250" s="78" t="s">
        <v>838</v>
      </c>
      <c r="O3250" s="88">
        <v>1</v>
      </c>
      <c r="P3250" s="69" t="s">
        <v>34</v>
      </c>
      <c r="Q3250" s="69" t="s">
        <v>3188</v>
      </c>
      <c r="R3250" s="80" t="s">
        <v>92</v>
      </c>
      <c r="S3250" s="80" t="s">
        <v>1969</v>
      </c>
      <c r="T3250" s="80" t="s">
        <v>13110</v>
      </c>
      <c r="U3250" s="81"/>
      <c r="V3250" s="80"/>
      <c r="W3250" s="109"/>
    </row>
    <row r="3251" spans="1:23" s="89" customFormat="1" ht="50.1" customHeight="1" x14ac:dyDescent="0.25">
      <c r="A3251" s="69">
        <v>3245</v>
      </c>
      <c r="B3251" s="70" t="s">
        <v>12009</v>
      </c>
      <c r="C3251" s="71" t="s">
        <v>12010</v>
      </c>
      <c r="D3251" s="72"/>
      <c r="E3251" s="69">
        <v>9</v>
      </c>
      <c r="F3251" s="69">
        <v>40</v>
      </c>
      <c r="G3251" s="69">
        <v>260</v>
      </c>
      <c r="H3251" s="73">
        <v>16733</v>
      </c>
      <c r="I3251" s="73">
        <v>16733</v>
      </c>
      <c r="J3251" s="74" t="s">
        <v>6071</v>
      </c>
      <c r="K3251" s="75" t="s">
        <v>13111</v>
      </c>
      <c r="L3251" s="84" t="s">
        <v>13112</v>
      </c>
      <c r="M3251" s="85" t="s">
        <v>57</v>
      </c>
      <c r="N3251" s="78" t="s">
        <v>843</v>
      </c>
      <c r="O3251" s="88">
        <v>1</v>
      </c>
      <c r="P3251" s="69" t="s">
        <v>34</v>
      </c>
      <c r="Q3251" s="69" t="s">
        <v>3188</v>
      </c>
      <c r="R3251" s="80" t="s">
        <v>92</v>
      </c>
      <c r="S3251" s="80" t="s">
        <v>57</v>
      </c>
      <c r="T3251" s="80" t="s">
        <v>13113</v>
      </c>
      <c r="U3251" s="81"/>
      <c r="V3251" s="80" t="s">
        <v>13077</v>
      </c>
      <c r="W3251" s="109"/>
    </row>
    <row r="3252" spans="1:23" s="89" customFormat="1" ht="50.1" customHeight="1" x14ac:dyDescent="0.25">
      <c r="A3252" s="69">
        <v>3246</v>
      </c>
      <c r="B3252" s="70" t="s">
        <v>12009</v>
      </c>
      <c r="C3252" s="71" t="s">
        <v>12010</v>
      </c>
      <c r="D3252" s="72"/>
      <c r="E3252" s="69">
        <v>9</v>
      </c>
      <c r="F3252" s="69">
        <v>40</v>
      </c>
      <c r="G3252" s="69">
        <v>261</v>
      </c>
      <c r="H3252" s="73">
        <v>16758</v>
      </c>
      <c r="I3252" s="73">
        <v>16758</v>
      </c>
      <c r="J3252" s="74" t="s">
        <v>13114</v>
      </c>
      <c r="K3252" s="75" t="s">
        <v>13115</v>
      </c>
      <c r="L3252" s="84" t="s">
        <v>12711</v>
      </c>
      <c r="M3252" s="85" t="s">
        <v>292</v>
      </c>
      <c r="N3252" s="78" t="s">
        <v>4962</v>
      </c>
      <c r="O3252" s="88">
        <v>2</v>
      </c>
      <c r="P3252" s="69" t="s">
        <v>34</v>
      </c>
      <c r="Q3252" s="69" t="s">
        <v>3188</v>
      </c>
      <c r="R3252" s="80" t="s">
        <v>92</v>
      </c>
      <c r="S3252" s="80" t="s">
        <v>11664</v>
      </c>
      <c r="T3252" s="80" t="s">
        <v>13116</v>
      </c>
      <c r="U3252" s="81"/>
      <c r="V3252" s="80"/>
      <c r="W3252" s="109"/>
    </row>
    <row r="3253" spans="1:23" s="89" customFormat="1" ht="50.1" customHeight="1" x14ac:dyDescent="0.25">
      <c r="A3253" s="69">
        <v>3247</v>
      </c>
      <c r="B3253" s="70" t="s">
        <v>12009</v>
      </c>
      <c r="C3253" s="71" t="s">
        <v>12010</v>
      </c>
      <c r="D3253" s="72"/>
      <c r="E3253" s="69">
        <v>9</v>
      </c>
      <c r="F3253" s="69">
        <v>40</v>
      </c>
      <c r="G3253" s="69">
        <v>262</v>
      </c>
      <c r="H3253" s="73">
        <v>16767</v>
      </c>
      <c r="I3253" s="73">
        <v>16767</v>
      </c>
      <c r="J3253" s="74" t="s">
        <v>13117</v>
      </c>
      <c r="K3253" s="75" t="s">
        <v>13118</v>
      </c>
      <c r="L3253" s="84" t="s">
        <v>13119</v>
      </c>
      <c r="M3253" s="85" t="s">
        <v>401</v>
      </c>
      <c r="N3253" s="78" t="s">
        <v>3329</v>
      </c>
      <c r="O3253" s="88">
        <v>2</v>
      </c>
      <c r="P3253" s="69" t="s">
        <v>34</v>
      </c>
      <c r="Q3253" s="69" t="s">
        <v>3188</v>
      </c>
      <c r="R3253" s="80" t="s">
        <v>92</v>
      </c>
      <c r="S3253" s="80" t="s">
        <v>8020</v>
      </c>
      <c r="T3253" s="80" t="s">
        <v>13120</v>
      </c>
      <c r="U3253" s="81"/>
      <c r="V3253" s="80"/>
      <c r="W3253" s="109"/>
    </row>
    <row r="3254" spans="1:23" s="89" customFormat="1" ht="50.1" customHeight="1" x14ac:dyDescent="0.25">
      <c r="A3254" s="69">
        <v>3248</v>
      </c>
      <c r="B3254" s="70" t="s">
        <v>12009</v>
      </c>
      <c r="C3254" s="71" t="s">
        <v>12010</v>
      </c>
      <c r="D3254" s="72"/>
      <c r="E3254" s="69">
        <v>9</v>
      </c>
      <c r="F3254" s="69">
        <v>40</v>
      </c>
      <c r="G3254" s="69">
        <v>263</v>
      </c>
      <c r="H3254" s="73">
        <v>16886</v>
      </c>
      <c r="I3254" s="73">
        <v>16886</v>
      </c>
      <c r="J3254" s="74" t="s">
        <v>2693</v>
      </c>
      <c r="K3254" s="75" t="s">
        <v>13121</v>
      </c>
      <c r="L3254" s="84" t="s">
        <v>13122</v>
      </c>
      <c r="M3254" s="85" t="s">
        <v>1548</v>
      </c>
      <c r="N3254" s="78" t="s">
        <v>1549</v>
      </c>
      <c r="O3254" s="88">
        <v>1</v>
      </c>
      <c r="P3254" s="69" t="s">
        <v>34</v>
      </c>
      <c r="Q3254" s="69" t="s">
        <v>3188</v>
      </c>
      <c r="R3254" s="80" t="s">
        <v>92</v>
      </c>
      <c r="S3254" s="80" t="s">
        <v>37</v>
      </c>
      <c r="T3254" s="80" t="s">
        <v>13123</v>
      </c>
      <c r="U3254" s="81"/>
      <c r="V3254" s="80"/>
      <c r="W3254" s="109"/>
    </row>
    <row r="3255" spans="1:23" s="89" customFormat="1" ht="50.1" customHeight="1" x14ac:dyDescent="0.25">
      <c r="A3255" s="69">
        <v>3249</v>
      </c>
      <c r="B3255" s="70" t="s">
        <v>12009</v>
      </c>
      <c r="C3255" s="71" t="s">
        <v>12010</v>
      </c>
      <c r="D3255" s="72"/>
      <c r="E3255" s="69">
        <v>9</v>
      </c>
      <c r="F3255" s="69">
        <v>40</v>
      </c>
      <c r="G3255" s="69">
        <v>264</v>
      </c>
      <c r="H3255" s="73">
        <v>16919</v>
      </c>
      <c r="I3255" s="73">
        <v>16919</v>
      </c>
      <c r="J3255" s="74" t="s">
        <v>13124</v>
      </c>
      <c r="K3255" s="75" t="s">
        <v>13125</v>
      </c>
      <c r="L3255" s="84" t="s">
        <v>13126</v>
      </c>
      <c r="M3255" s="85" t="s">
        <v>13127</v>
      </c>
      <c r="N3255" s="78" t="s">
        <v>2465</v>
      </c>
      <c r="O3255" s="88">
        <v>1</v>
      </c>
      <c r="P3255" s="69" t="s">
        <v>34</v>
      </c>
      <c r="Q3255" s="69" t="s">
        <v>3188</v>
      </c>
      <c r="R3255" s="80" t="s">
        <v>92</v>
      </c>
      <c r="S3255" s="80" t="s">
        <v>13128</v>
      </c>
      <c r="T3255" s="80" t="s">
        <v>13129</v>
      </c>
      <c r="U3255" s="81"/>
      <c r="V3255" s="80"/>
      <c r="W3255" s="109"/>
    </row>
    <row r="3256" spans="1:23" s="89" customFormat="1" ht="50.1" customHeight="1" x14ac:dyDescent="0.25">
      <c r="A3256" s="69">
        <v>3250</v>
      </c>
      <c r="B3256" s="70" t="s">
        <v>12009</v>
      </c>
      <c r="C3256" s="71" t="s">
        <v>12010</v>
      </c>
      <c r="D3256" s="72"/>
      <c r="E3256" s="69">
        <v>9</v>
      </c>
      <c r="F3256" s="69">
        <v>40</v>
      </c>
      <c r="G3256" s="69">
        <v>265</v>
      </c>
      <c r="H3256" s="73">
        <v>16928</v>
      </c>
      <c r="I3256" s="73">
        <v>16928</v>
      </c>
      <c r="J3256" s="74" t="s">
        <v>13130</v>
      </c>
      <c r="K3256" s="75" t="s">
        <v>13131</v>
      </c>
      <c r="L3256" s="84" t="s">
        <v>13132</v>
      </c>
      <c r="M3256" s="85" t="s">
        <v>3585</v>
      </c>
      <c r="N3256" s="78" t="s">
        <v>2472</v>
      </c>
      <c r="O3256" s="88">
        <v>1</v>
      </c>
      <c r="P3256" s="69" t="s">
        <v>34</v>
      </c>
      <c r="Q3256" s="69" t="s">
        <v>3188</v>
      </c>
      <c r="R3256" s="80" t="s">
        <v>92</v>
      </c>
      <c r="S3256" s="80" t="s">
        <v>13133</v>
      </c>
      <c r="T3256" s="80" t="s">
        <v>13134</v>
      </c>
      <c r="U3256" s="81"/>
      <c r="V3256" s="80"/>
      <c r="W3256" s="109"/>
    </row>
    <row r="3257" spans="1:23" s="89" customFormat="1" ht="50.1" customHeight="1" x14ac:dyDescent="0.25">
      <c r="A3257" s="69">
        <v>3251</v>
      </c>
      <c r="B3257" s="70" t="s">
        <v>12009</v>
      </c>
      <c r="C3257" s="71" t="s">
        <v>12010</v>
      </c>
      <c r="D3257" s="72"/>
      <c r="E3257" s="69">
        <v>9</v>
      </c>
      <c r="F3257" s="69">
        <v>40</v>
      </c>
      <c r="G3257" s="69">
        <v>266</v>
      </c>
      <c r="H3257" s="73">
        <v>16991</v>
      </c>
      <c r="I3257" s="73">
        <v>16991</v>
      </c>
      <c r="J3257" s="74" t="s">
        <v>13135</v>
      </c>
      <c r="K3257" s="75" t="s">
        <v>13136</v>
      </c>
      <c r="L3257" s="84" t="s">
        <v>13137</v>
      </c>
      <c r="M3257" s="85" t="s">
        <v>1283</v>
      </c>
      <c r="N3257" s="78" t="s">
        <v>1560</v>
      </c>
      <c r="O3257" s="88">
        <v>1</v>
      </c>
      <c r="P3257" s="69" t="s">
        <v>34</v>
      </c>
      <c r="Q3257" s="69" t="s">
        <v>3188</v>
      </c>
      <c r="R3257" s="80" t="s">
        <v>92</v>
      </c>
      <c r="S3257" s="80" t="s">
        <v>13138</v>
      </c>
      <c r="T3257" s="80" t="s">
        <v>13139</v>
      </c>
      <c r="U3257" s="81"/>
      <c r="V3257" s="80"/>
      <c r="W3257" s="109"/>
    </row>
    <row r="3258" spans="1:23" s="89" customFormat="1" ht="50.1" customHeight="1" x14ac:dyDescent="0.25">
      <c r="A3258" s="69">
        <v>3252</v>
      </c>
      <c r="B3258" s="70" t="s">
        <v>12009</v>
      </c>
      <c r="C3258" s="71" t="s">
        <v>12010</v>
      </c>
      <c r="D3258" s="72"/>
      <c r="E3258" s="69">
        <v>9</v>
      </c>
      <c r="F3258" s="69">
        <v>40</v>
      </c>
      <c r="G3258" s="69">
        <v>267</v>
      </c>
      <c r="H3258" s="73">
        <v>17011</v>
      </c>
      <c r="I3258" s="73">
        <v>17011</v>
      </c>
      <c r="J3258" s="74" t="s">
        <v>13140</v>
      </c>
      <c r="K3258" s="75" t="s">
        <v>13141</v>
      </c>
      <c r="L3258" s="84" t="s">
        <v>13142</v>
      </c>
      <c r="M3258" s="85" t="s">
        <v>279</v>
      </c>
      <c r="N3258" s="78" t="s">
        <v>1566</v>
      </c>
      <c r="O3258" s="88">
        <v>1</v>
      </c>
      <c r="P3258" s="69" t="s">
        <v>34</v>
      </c>
      <c r="Q3258" s="69" t="s">
        <v>3188</v>
      </c>
      <c r="R3258" s="80" t="s">
        <v>92</v>
      </c>
      <c r="S3258" s="80" t="s">
        <v>279</v>
      </c>
      <c r="T3258" s="80" t="s">
        <v>13143</v>
      </c>
      <c r="U3258" s="81"/>
      <c r="V3258" s="80"/>
      <c r="W3258" s="109"/>
    </row>
    <row r="3259" spans="1:23" s="89" customFormat="1" ht="50.1" customHeight="1" x14ac:dyDescent="0.25">
      <c r="A3259" s="69">
        <v>3253</v>
      </c>
      <c r="B3259" s="70" t="s">
        <v>12009</v>
      </c>
      <c r="C3259" s="71" t="s">
        <v>12010</v>
      </c>
      <c r="D3259" s="72"/>
      <c r="E3259" s="69">
        <v>9</v>
      </c>
      <c r="F3259" s="69">
        <v>40</v>
      </c>
      <c r="G3259" s="69">
        <v>268</v>
      </c>
      <c r="H3259" s="73">
        <v>17048</v>
      </c>
      <c r="I3259" s="73">
        <v>17048</v>
      </c>
      <c r="J3259" s="74" t="s">
        <v>13144</v>
      </c>
      <c r="K3259" s="75" t="s">
        <v>13145</v>
      </c>
      <c r="L3259" s="84" t="s">
        <v>13146</v>
      </c>
      <c r="M3259" s="85" t="s">
        <v>43</v>
      </c>
      <c r="N3259" s="78" t="s">
        <v>13147</v>
      </c>
      <c r="O3259" s="88">
        <v>4</v>
      </c>
      <c r="P3259" s="69" t="s">
        <v>34</v>
      </c>
      <c r="Q3259" s="69" t="s">
        <v>35</v>
      </c>
      <c r="R3259" s="80" t="s">
        <v>92</v>
      </c>
      <c r="S3259" s="80" t="s">
        <v>45</v>
      </c>
      <c r="T3259" s="80" t="s">
        <v>13148</v>
      </c>
      <c r="U3259" s="81"/>
      <c r="V3259" s="80"/>
      <c r="W3259" s="109"/>
    </row>
    <row r="3260" spans="1:23" s="89" customFormat="1" ht="50.1" customHeight="1" x14ac:dyDescent="0.25">
      <c r="A3260" s="69">
        <v>3254</v>
      </c>
      <c r="B3260" s="70" t="s">
        <v>12009</v>
      </c>
      <c r="C3260" s="71" t="s">
        <v>12010</v>
      </c>
      <c r="D3260" s="72"/>
      <c r="E3260" s="69">
        <v>9</v>
      </c>
      <c r="F3260" s="69">
        <v>40</v>
      </c>
      <c r="G3260" s="69">
        <v>269</v>
      </c>
      <c r="H3260" s="73">
        <v>17086</v>
      </c>
      <c r="I3260" s="73">
        <v>17086</v>
      </c>
      <c r="J3260" s="74" t="s">
        <v>235</v>
      </c>
      <c r="K3260" s="75" t="s">
        <v>13149</v>
      </c>
      <c r="L3260" s="84"/>
      <c r="M3260" s="85" t="s">
        <v>57</v>
      </c>
      <c r="N3260" s="78" t="s">
        <v>1598</v>
      </c>
      <c r="O3260" s="88">
        <v>1</v>
      </c>
      <c r="P3260" s="69" t="s">
        <v>34</v>
      </c>
      <c r="Q3260" s="69" t="s">
        <v>3188</v>
      </c>
      <c r="R3260" s="80" t="s">
        <v>92</v>
      </c>
      <c r="S3260" s="80" t="s">
        <v>57</v>
      </c>
      <c r="T3260" s="80" t="s">
        <v>8343</v>
      </c>
      <c r="U3260" s="81"/>
      <c r="V3260" s="80" t="s">
        <v>13150</v>
      </c>
      <c r="W3260" s="109"/>
    </row>
    <row r="3261" spans="1:23" s="89" customFormat="1" ht="50.1" customHeight="1" x14ac:dyDescent="0.25">
      <c r="A3261" s="69">
        <v>3255</v>
      </c>
      <c r="B3261" s="70" t="s">
        <v>12009</v>
      </c>
      <c r="C3261" s="71" t="s">
        <v>12010</v>
      </c>
      <c r="D3261" s="72"/>
      <c r="E3261" s="69">
        <v>9</v>
      </c>
      <c r="F3261" s="69">
        <v>40</v>
      </c>
      <c r="G3261" s="69">
        <v>270</v>
      </c>
      <c r="H3261" s="73">
        <v>17148</v>
      </c>
      <c r="I3261" s="73">
        <v>17148</v>
      </c>
      <c r="J3261" s="74" t="s">
        <v>13151</v>
      </c>
      <c r="K3261" s="75" t="s">
        <v>13152</v>
      </c>
      <c r="L3261" s="84" t="s">
        <v>13153</v>
      </c>
      <c r="M3261" s="85" t="s">
        <v>57</v>
      </c>
      <c r="N3261" s="78" t="s">
        <v>1604</v>
      </c>
      <c r="O3261" s="88">
        <v>1</v>
      </c>
      <c r="P3261" s="69" t="s">
        <v>34</v>
      </c>
      <c r="Q3261" s="69" t="s">
        <v>3188</v>
      </c>
      <c r="R3261" s="80" t="s">
        <v>92</v>
      </c>
      <c r="S3261" s="80" t="s">
        <v>57</v>
      </c>
      <c r="T3261" s="80" t="s">
        <v>13154</v>
      </c>
      <c r="U3261" s="81"/>
      <c r="V3261" s="80"/>
      <c r="W3261" s="109"/>
    </row>
    <row r="3262" spans="1:23" s="89" customFormat="1" ht="50.1" customHeight="1" x14ac:dyDescent="0.25">
      <c r="A3262" s="69">
        <v>3256</v>
      </c>
      <c r="B3262" s="70" t="s">
        <v>12009</v>
      </c>
      <c r="C3262" s="71" t="s">
        <v>12010</v>
      </c>
      <c r="D3262" s="72"/>
      <c r="E3262" s="69">
        <v>9</v>
      </c>
      <c r="F3262" s="69">
        <v>40</v>
      </c>
      <c r="G3262" s="69">
        <v>271</v>
      </c>
      <c r="H3262" s="73">
        <v>17152</v>
      </c>
      <c r="I3262" s="73">
        <v>17152</v>
      </c>
      <c r="J3262" s="74" t="s">
        <v>13155</v>
      </c>
      <c r="K3262" s="75" t="s">
        <v>13156</v>
      </c>
      <c r="L3262" s="84" t="s">
        <v>13157</v>
      </c>
      <c r="M3262" s="85" t="s">
        <v>57</v>
      </c>
      <c r="N3262" s="78" t="s">
        <v>1611</v>
      </c>
      <c r="O3262" s="88">
        <v>1</v>
      </c>
      <c r="P3262" s="69" t="s">
        <v>34</v>
      </c>
      <c r="Q3262" s="69" t="s">
        <v>3188</v>
      </c>
      <c r="R3262" s="80" t="s">
        <v>92</v>
      </c>
      <c r="S3262" s="80" t="s">
        <v>57</v>
      </c>
      <c r="T3262" s="80" t="s">
        <v>13158</v>
      </c>
      <c r="U3262" s="81"/>
      <c r="V3262" s="80" t="s">
        <v>6136</v>
      </c>
      <c r="W3262" s="109"/>
    </row>
    <row r="3263" spans="1:23" s="89" customFormat="1" ht="50.1" customHeight="1" x14ac:dyDescent="0.25">
      <c r="A3263" s="69">
        <v>3257</v>
      </c>
      <c r="B3263" s="70" t="s">
        <v>12009</v>
      </c>
      <c r="C3263" s="71" t="s">
        <v>12010</v>
      </c>
      <c r="D3263" s="72"/>
      <c r="E3263" s="69">
        <v>9</v>
      </c>
      <c r="F3263" s="69">
        <v>40</v>
      </c>
      <c r="G3263" s="69">
        <v>272</v>
      </c>
      <c r="H3263" s="73">
        <v>17153</v>
      </c>
      <c r="I3263" s="73">
        <v>17153</v>
      </c>
      <c r="J3263" s="74" t="s">
        <v>13159</v>
      </c>
      <c r="K3263" s="75" t="s">
        <v>13160</v>
      </c>
      <c r="L3263" s="84" t="s">
        <v>13161</v>
      </c>
      <c r="M3263" s="85" t="s">
        <v>57</v>
      </c>
      <c r="N3263" s="78" t="s">
        <v>1617</v>
      </c>
      <c r="O3263" s="88">
        <v>1</v>
      </c>
      <c r="P3263" s="69" t="s">
        <v>34</v>
      </c>
      <c r="Q3263" s="69" t="s">
        <v>3188</v>
      </c>
      <c r="R3263" s="80" t="s">
        <v>92</v>
      </c>
      <c r="S3263" s="80" t="s">
        <v>57</v>
      </c>
      <c r="T3263" s="80" t="s">
        <v>13162</v>
      </c>
      <c r="U3263" s="81"/>
      <c r="V3263" s="80"/>
      <c r="W3263" s="109"/>
    </row>
    <row r="3264" spans="1:23" s="89" customFormat="1" ht="50.1" customHeight="1" x14ac:dyDescent="0.25">
      <c r="A3264" s="69">
        <v>3258</v>
      </c>
      <c r="B3264" s="70" t="s">
        <v>12009</v>
      </c>
      <c r="C3264" s="71" t="s">
        <v>12010</v>
      </c>
      <c r="D3264" s="72"/>
      <c r="E3264" s="69">
        <v>9</v>
      </c>
      <c r="F3264" s="69">
        <v>40</v>
      </c>
      <c r="G3264" s="69">
        <v>273</v>
      </c>
      <c r="H3264" s="73">
        <v>17153</v>
      </c>
      <c r="I3264" s="73">
        <v>17153</v>
      </c>
      <c r="J3264" s="74" t="s">
        <v>13163</v>
      </c>
      <c r="K3264" s="75" t="s">
        <v>13164</v>
      </c>
      <c r="L3264" s="84" t="s">
        <v>13165</v>
      </c>
      <c r="M3264" s="85" t="s">
        <v>57</v>
      </c>
      <c r="N3264" s="78" t="s">
        <v>13166</v>
      </c>
      <c r="O3264" s="88">
        <v>3</v>
      </c>
      <c r="P3264" s="69" t="s">
        <v>34</v>
      </c>
      <c r="Q3264" s="69" t="s">
        <v>3188</v>
      </c>
      <c r="R3264" s="80" t="s">
        <v>12697</v>
      </c>
      <c r="S3264" s="80" t="s">
        <v>57</v>
      </c>
      <c r="T3264" s="80" t="s">
        <v>13167</v>
      </c>
      <c r="U3264" s="81"/>
      <c r="V3264" s="80"/>
      <c r="W3264" s="109"/>
    </row>
    <row r="3265" spans="1:23" s="89" customFormat="1" ht="50.1" customHeight="1" x14ac:dyDescent="0.25">
      <c r="A3265" s="69">
        <v>3259</v>
      </c>
      <c r="B3265" s="70" t="s">
        <v>12009</v>
      </c>
      <c r="C3265" s="71" t="s">
        <v>12010</v>
      </c>
      <c r="D3265" s="72"/>
      <c r="E3265" s="69">
        <v>9</v>
      </c>
      <c r="F3265" s="69">
        <v>40</v>
      </c>
      <c r="G3265" s="69">
        <v>274</v>
      </c>
      <c r="H3265" s="73">
        <v>17180</v>
      </c>
      <c r="I3265" s="73">
        <v>17180</v>
      </c>
      <c r="J3265" s="74" t="s">
        <v>13168</v>
      </c>
      <c r="K3265" s="75" t="s">
        <v>13169</v>
      </c>
      <c r="L3265" s="84" t="s">
        <v>13170</v>
      </c>
      <c r="M3265" s="85" t="s">
        <v>856</v>
      </c>
      <c r="N3265" s="78" t="s">
        <v>5031</v>
      </c>
      <c r="O3265" s="88">
        <v>1</v>
      </c>
      <c r="P3265" s="69" t="s">
        <v>34</v>
      </c>
      <c r="Q3265" s="69" t="s">
        <v>3188</v>
      </c>
      <c r="R3265" s="80" t="s">
        <v>4276</v>
      </c>
      <c r="S3265" s="80" t="s">
        <v>858</v>
      </c>
      <c r="T3265" s="80" t="s">
        <v>13171</v>
      </c>
      <c r="U3265" s="81"/>
      <c r="V3265" s="80"/>
      <c r="W3265" s="109"/>
    </row>
    <row r="3266" spans="1:23" s="89" customFormat="1" ht="50.1" customHeight="1" x14ac:dyDescent="0.25">
      <c r="A3266" s="69">
        <v>3260</v>
      </c>
      <c r="B3266" s="70" t="s">
        <v>12009</v>
      </c>
      <c r="C3266" s="71" t="s">
        <v>12010</v>
      </c>
      <c r="D3266" s="72"/>
      <c r="E3266" s="69">
        <v>9</v>
      </c>
      <c r="F3266" s="69">
        <v>40</v>
      </c>
      <c r="G3266" s="69">
        <v>275</v>
      </c>
      <c r="H3266" s="73">
        <v>17180</v>
      </c>
      <c r="I3266" s="73">
        <v>17180</v>
      </c>
      <c r="J3266" s="74" t="s">
        <v>13172</v>
      </c>
      <c r="K3266" s="75" t="s">
        <v>13173</v>
      </c>
      <c r="L3266" s="84" t="s">
        <v>13174</v>
      </c>
      <c r="M3266" s="85" t="s">
        <v>5554</v>
      </c>
      <c r="N3266" s="78" t="s">
        <v>2524</v>
      </c>
      <c r="O3266" s="88">
        <v>1</v>
      </c>
      <c r="P3266" s="69" t="s">
        <v>34</v>
      </c>
      <c r="Q3266" s="69" t="s">
        <v>3188</v>
      </c>
      <c r="R3266" s="80" t="s">
        <v>4276</v>
      </c>
      <c r="S3266" s="80" t="s">
        <v>618</v>
      </c>
      <c r="T3266" s="80" t="s">
        <v>13175</v>
      </c>
      <c r="U3266" s="81"/>
      <c r="V3266" s="80"/>
      <c r="W3266" s="109"/>
    </row>
    <row r="3267" spans="1:23" s="89" customFormat="1" ht="50.1" customHeight="1" x14ac:dyDescent="0.25">
      <c r="A3267" s="69">
        <v>3261</v>
      </c>
      <c r="B3267" s="70" t="s">
        <v>12009</v>
      </c>
      <c r="C3267" s="71" t="s">
        <v>12010</v>
      </c>
      <c r="D3267" s="72"/>
      <c r="E3267" s="69">
        <v>9</v>
      </c>
      <c r="F3267" s="69">
        <v>40</v>
      </c>
      <c r="G3267" s="69">
        <v>276</v>
      </c>
      <c r="H3267" s="73">
        <v>17182</v>
      </c>
      <c r="I3267" s="73">
        <v>17182</v>
      </c>
      <c r="J3267" s="74" t="s">
        <v>13176</v>
      </c>
      <c r="K3267" s="75" t="s">
        <v>13177</v>
      </c>
      <c r="L3267" s="84" t="s">
        <v>13178</v>
      </c>
      <c r="M3267" s="85" t="s">
        <v>1597</v>
      </c>
      <c r="N3267" s="78" t="s">
        <v>1644</v>
      </c>
      <c r="O3267" s="88">
        <v>1</v>
      </c>
      <c r="P3267" s="69" t="s">
        <v>34</v>
      </c>
      <c r="Q3267" s="69" t="s">
        <v>3188</v>
      </c>
      <c r="R3267" s="80" t="s">
        <v>4276</v>
      </c>
      <c r="S3267" s="80" t="s">
        <v>1599</v>
      </c>
      <c r="T3267" s="80" t="s">
        <v>13179</v>
      </c>
      <c r="U3267" s="81"/>
      <c r="V3267" s="80"/>
      <c r="W3267" s="109"/>
    </row>
    <row r="3268" spans="1:23" s="89" customFormat="1" ht="50.1" customHeight="1" x14ac:dyDescent="0.25">
      <c r="A3268" s="69">
        <v>3262</v>
      </c>
      <c r="B3268" s="70" t="s">
        <v>12009</v>
      </c>
      <c r="C3268" s="71" t="s">
        <v>12010</v>
      </c>
      <c r="D3268" s="72"/>
      <c r="E3268" s="69">
        <v>9</v>
      </c>
      <c r="F3268" s="69">
        <v>40</v>
      </c>
      <c r="G3268" s="69">
        <v>277</v>
      </c>
      <c r="H3268" s="73">
        <v>17183</v>
      </c>
      <c r="I3268" s="73">
        <v>17183</v>
      </c>
      <c r="J3268" s="84" t="s">
        <v>13180</v>
      </c>
      <c r="K3268" s="75" t="s">
        <v>13181</v>
      </c>
      <c r="L3268" s="84" t="s">
        <v>13182</v>
      </c>
      <c r="M3268" s="85" t="s">
        <v>13183</v>
      </c>
      <c r="N3268" s="78" t="s">
        <v>1649</v>
      </c>
      <c r="O3268" s="88">
        <v>1</v>
      </c>
      <c r="P3268" s="69" t="s">
        <v>34</v>
      </c>
      <c r="Q3268" s="69" t="s">
        <v>3188</v>
      </c>
      <c r="R3268" s="80" t="s">
        <v>4276</v>
      </c>
      <c r="S3268" s="80" t="s">
        <v>13184</v>
      </c>
      <c r="T3268" s="84" t="s">
        <v>13185</v>
      </c>
      <c r="U3268" s="81"/>
      <c r="V3268" s="80"/>
      <c r="W3268" s="109"/>
    </row>
    <row r="3269" spans="1:23" s="89" customFormat="1" ht="50.1" customHeight="1" x14ac:dyDescent="0.25">
      <c r="A3269" s="69">
        <v>3263</v>
      </c>
      <c r="B3269" s="70" t="s">
        <v>12009</v>
      </c>
      <c r="C3269" s="71" t="s">
        <v>12010</v>
      </c>
      <c r="D3269" s="72"/>
      <c r="E3269" s="69">
        <v>9</v>
      </c>
      <c r="F3269" s="69">
        <v>40</v>
      </c>
      <c r="G3269" s="69">
        <v>278</v>
      </c>
      <c r="H3269" s="73">
        <v>17183</v>
      </c>
      <c r="I3269" s="73">
        <v>17183</v>
      </c>
      <c r="J3269" s="74" t="s">
        <v>13186</v>
      </c>
      <c r="K3269" s="75" t="s">
        <v>13187</v>
      </c>
      <c r="L3269" s="84" t="s">
        <v>13188</v>
      </c>
      <c r="M3269" s="85" t="s">
        <v>5182</v>
      </c>
      <c r="N3269" s="78" t="s">
        <v>1654</v>
      </c>
      <c r="O3269" s="88">
        <v>1</v>
      </c>
      <c r="P3269" s="69" t="s">
        <v>34</v>
      </c>
      <c r="Q3269" s="69" t="s">
        <v>3188</v>
      </c>
      <c r="R3269" s="80" t="s">
        <v>4276</v>
      </c>
      <c r="S3269" s="80" t="s">
        <v>5183</v>
      </c>
      <c r="T3269" s="80" t="s">
        <v>13189</v>
      </c>
      <c r="U3269" s="81"/>
      <c r="V3269" s="80"/>
      <c r="W3269" s="109"/>
    </row>
    <row r="3270" spans="1:23" s="89" customFormat="1" ht="50.1" customHeight="1" x14ac:dyDescent="0.25">
      <c r="A3270" s="69">
        <v>3264</v>
      </c>
      <c r="B3270" s="70" t="s">
        <v>12009</v>
      </c>
      <c r="C3270" s="71" t="s">
        <v>12010</v>
      </c>
      <c r="D3270" s="72"/>
      <c r="E3270" s="69">
        <v>9</v>
      </c>
      <c r="F3270" s="69">
        <v>40</v>
      </c>
      <c r="G3270" s="69">
        <v>279</v>
      </c>
      <c r="H3270" s="73">
        <v>17183</v>
      </c>
      <c r="I3270" s="73">
        <v>17183</v>
      </c>
      <c r="J3270" s="74" t="s">
        <v>13190</v>
      </c>
      <c r="K3270" s="75" t="s">
        <v>13191</v>
      </c>
      <c r="L3270" s="84" t="s">
        <v>13192</v>
      </c>
      <c r="M3270" s="85" t="s">
        <v>856</v>
      </c>
      <c r="N3270" s="78" t="s">
        <v>1660</v>
      </c>
      <c r="O3270" s="88">
        <v>1</v>
      </c>
      <c r="P3270" s="69" t="s">
        <v>34</v>
      </c>
      <c r="Q3270" s="69" t="s">
        <v>3188</v>
      </c>
      <c r="R3270" s="80" t="s">
        <v>4276</v>
      </c>
      <c r="S3270" s="80" t="s">
        <v>858</v>
      </c>
      <c r="T3270" s="80" t="s">
        <v>13193</v>
      </c>
      <c r="U3270" s="81"/>
      <c r="V3270" s="80"/>
      <c r="W3270" s="109"/>
    </row>
    <row r="3271" spans="1:23" s="89" customFormat="1" ht="50.1" customHeight="1" x14ac:dyDescent="0.25">
      <c r="A3271" s="69">
        <v>3265</v>
      </c>
      <c r="B3271" s="70" t="s">
        <v>12009</v>
      </c>
      <c r="C3271" s="71" t="s">
        <v>12010</v>
      </c>
      <c r="D3271" s="72"/>
      <c r="E3271" s="69">
        <v>9</v>
      </c>
      <c r="F3271" s="69">
        <v>40</v>
      </c>
      <c r="G3271" s="69">
        <v>280</v>
      </c>
      <c r="H3271" s="73">
        <v>17183</v>
      </c>
      <c r="I3271" s="73">
        <v>17183</v>
      </c>
      <c r="J3271" s="74" t="s">
        <v>13194</v>
      </c>
      <c r="K3271" s="75" t="s">
        <v>13195</v>
      </c>
      <c r="L3271" s="84" t="s">
        <v>13196</v>
      </c>
      <c r="M3271" s="85" t="s">
        <v>856</v>
      </c>
      <c r="N3271" s="78" t="s">
        <v>1665</v>
      </c>
      <c r="O3271" s="88">
        <v>1</v>
      </c>
      <c r="P3271" s="69" t="s">
        <v>34</v>
      </c>
      <c r="Q3271" s="69" t="s">
        <v>3188</v>
      </c>
      <c r="R3271" s="80" t="s">
        <v>13197</v>
      </c>
      <c r="S3271" s="80" t="s">
        <v>858</v>
      </c>
      <c r="T3271" s="80" t="s">
        <v>13198</v>
      </c>
      <c r="U3271" s="81"/>
      <c r="V3271" s="80"/>
      <c r="W3271" s="109"/>
    </row>
    <row r="3272" spans="1:23" s="89" customFormat="1" ht="50.1" customHeight="1" x14ac:dyDescent="0.25">
      <c r="A3272" s="69">
        <v>3266</v>
      </c>
      <c r="B3272" s="70" t="s">
        <v>12009</v>
      </c>
      <c r="C3272" s="71" t="s">
        <v>12010</v>
      </c>
      <c r="D3272" s="72"/>
      <c r="E3272" s="69">
        <v>9</v>
      </c>
      <c r="F3272" s="69">
        <v>40</v>
      </c>
      <c r="G3272" s="69">
        <v>281</v>
      </c>
      <c r="H3272" s="73">
        <v>17183</v>
      </c>
      <c r="I3272" s="73">
        <v>17183</v>
      </c>
      <c r="J3272" s="74" t="s">
        <v>13199</v>
      </c>
      <c r="K3272" s="75" t="s">
        <v>13200</v>
      </c>
      <c r="L3272" s="84" t="s">
        <v>13201</v>
      </c>
      <c r="M3272" s="85" t="s">
        <v>856</v>
      </c>
      <c r="N3272" s="78" t="s">
        <v>1670</v>
      </c>
      <c r="O3272" s="88">
        <v>1</v>
      </c>
      <c r="P3272" s="69" t="s">
        <v>34</v>
      </c>
      <c r="Q3272" s="69" t="s">
        <v>3188</v>
      </c>
      <c r="R3272" s="80" t="s">
        <v>13197</v>
      </c>
      <c r="S3272" s="80" t="s">
        <v>858</v>
      </c>
      <c r="T3272" s="80" t="s">
        <v>13202</v>
      </c>
      <c r="U3272" s="81"/>
      <c r="V3272" s="80"/>
      <c r="W3272" s="109"/>
    </row>
    <row r="3273" spans="1:23" s="89" customFormat="1" ht="50.1" customHeight="1" x14ac:dyDescent="0.25">
      <c r="A3273" s="69">
        <v>3267</v>
      </c>
      <c r="B3273" s="70" t="s">
        <v>12009</v>
      </c>
      <c r="C3273" s="71" t="s">
        <v>12010</v>
      </c>
      <c r="D3273" s="72"/>
      <c r="E3273" s="69">
        <v>9</v>
      </c>
      <c r="F3273" s="69">
        <v>40</v>
      </c>
      <c r="G3273" s="69">
        <v>282</v>
      </c>
      <c r="H3273" s="73">
        <v>17183</v>
      </c>
      <c r="I3273" s="73">
        <v>17183</v>
      </c>
      <c r="J3273" s="74" t="s">
        <v>13203</v>
      </c>
      <c r="K3273" s="75" t="s">
        <v>13204</v>
      </c>
      <c r="L3273" s="84" t="s">
        <v>13205</v>
      </c>
      <c r="M3273" s="85" t="s">
        <v>7953</v>
      </c>
      <c r="N3273" s="78" t="s">
        <v>1677</v>
      </c>
      <c r="O3273" s="88">
        <v>1</v>
      </c>
      <c r="P3273" s="69" t="s">
        <v>34</v>
      </c>
      <c r="Q3273" s="69" t="s">
        <v>3188</v>
      </c>
      <c r="R3273" s="80" t="s">
        <v>13197</v>
      </c>
      <c r="S3273" s="80" t="s">
        <v>1438</v>
      </c>
      <c r="T3273" s="80" t="s">
        <v>13206</v>
      </c>
      <c r="U3273" s="81"/>
      <c r="V3273" s="80"/>
      <c r="W3273" s="109"/>
    </row>
    <row r="3274" spans="1:23" s="89" customFormat="1" ht="50.1" customHeight="1" x14ac:dyDescent="0.25">
      <c r="A3274" s="69">
        <v>3268</v>
      </c>
      <c r="B3274" s="70" t="s">
        <v>12009</v>
      </c>
      <c r="C3274" s="71" t="s">
        <v>12010</v>
      </c>
      <c r="D3274" s="72"/>
      <c r="E3274" s="69">
        <v>9</v>
      </c>
      <c r="F3274" s="69">
        <v>40</v>
      </c>
      <c r="G3274" s="69">
        <v>283</v>
      </c>
      <c r="H3274" s="73">
        <v>17187</v>
      </c>
      <c r="I3274" s="73">
        <v>17187</v>
      </c>
      <c r="J3274" s="74" t="s">
        <v>13207</v>
      </c>
      <c r="K3274" s="75" t="s">
        <v>13208</v>
      </c>
      <c r="L3274" s="84" t="s">
        <v>13209</v>
      </c>
      <c r="M3274" s="85" t="s">
        <v>13210</v>
      </c>
      <c r="N3274" s="78" t="s">
        <v>1685</v>
      </c>
      <c r="O3274" s="88">
        <v>1</v>
      </c>
      <c r="P3274" s="69" t="s">
        <v>34</v>
      </c>
      <c r="Q3274" s="69" t="s">
        <v>3188</v>
      </c>
      <c r="R3274" s="80" t="s">
        <v>92</v>
      </c>
      <c r="S3274" s="80" t="s">
        <v>452</v>
      </c>
      <c r="T3274" s="80" t="s">
        <v>13211</v>
      </c>
      <c r="U3274" s="81"/>
      <c r="V3274" s="80"/>
      <c r="W3274" s="109"/>
    </row>
    <row r="3275" spans="1:23" s="89" customFormat="1" ht="50.1" customHeight="1" x14ac:dyDescent="0.25">
      <c r="A3275" s="69">
        <v>3269</v>
      </c>
      <c r="B3275" s="70" t="s">
        <v>12009</v>
      </c>
      <c r="C3275" s="71" t="s">
        <v>12010</v>
      </c>
      <c r="D3275" s="72"/>
      <c r="E3275" s="69">
        <v>9</v>
      </c>
      <c r="F3275" s="69">
        <v>40</v>
      </c>
      <c r="G3275" s="69">
        <v>284</v>
      </c>
      <c r="H3275" s="73">
        <v>17188</v>
      </c>
      <c r="I3275" s="73">
        <v>17188</v>
      </c>
      <c r="J3275" s="74" t="s">
        <v>13212</v>
      </c>
      <c r="K3275" s="75" t="s">
        <v>13213</v>
      </c>
      <c r="L3275" s="84" t="s">
        <v>13214</v>
      </c>
      <c r="M3275" s="85" t="s">
        <v>32</v>
      </c>
      <c r="N3275" s="78" t="s">
        <v>1692</v>
      </c>
      <c r="O3275" s="88">
        <v>1</v>
      </c>
      <c r="P3275" s="69" t="s">
        <v>34</v>
      </c>
      <c r="Q3275" s="69" t="s">
        <v>3188</v>
      </c>
      <c r="R3275" s="80" t="s">
        <v>26</v>
      </c>
      <c r="S3275" s="80" t="s">
        <v>37</v>
      </c>
      <c r="T3275" s="80" t="s">
        <v>13215</v>
      </c>
      <c r="U3275" s="81"/>
      <c r="V3275" s="80"/>
      <c r="W3275" s="109"/>
    </row>
    <row r="3276" spans="1:23" s="89" customFormat="1" ht="50.1" customHeight="1" x14ac:dyDescent="0.25">
      <c r="A3276" s="69">
        <v>3270</v>
      </c>
      <c r="B3276" s="70" t="s">
        <v>12009</v>
      </c>
      <c r="C3276" s="71" t="s">
        <v>12010</v>
      </c>
      <c r="D3276" s="72"/>
      <c r="E3276" s="69">
        <v>9</v>
      </c>
      <c r="F3276" s="69">
        <v>40</v>
      </c>
      <c r="G3276" s="69">
        <v>285</v>
      </c>
      <c r="H3276" s="73">
        <v>17190</v>
      </c>
      <c r="I3276" s="73">
        <v>17190</v>
      </c>
      <c r="J3276" s="74" t="s">
        <v>13216</v>
      </c>
      <c r="K3276" s="75" t="s">
        <v>13217</v>
      </c>
      <c r="L3276" s="84" t="s">
        <v>13218</v>
      </c>
      <c r="M3276" s="85" t="s">
        <v>57</v>
      </c>
      <c r="N3276" s="78" t="s">
        <v>1697</v>
      </c>
      <c r="O3276" s="88">
        <v>1</v>
      </c>
      <c r="P3276" s="69" t="s">
        <v>34</v>
      </c>
      <c r="Q3276" s="69" t="s">
        <v>3188</v>
      </c>
      <c r="R3276" s="80" t="s">
        <v>92</v>
      </c>
      <c r="S3276" s="80" t="s">
        <v>57</v>
      </c>
      <c r="T3276" s="80" t="s">
        <v>13219</v>
      </c>
      <c r="U3276" s="81"/>
      <c r="V3276" s="80"/>
      <c r="W3276" s="109"/>
    </row>
    <row r="3277" spans="1:23" s="89" customFormat="1" ht="50.1" customHeight="1" x14ac:dyDescent="0.25">
      <c r="A3277" s="69">
        <v>3271</v>
      </c>
      <c r="B3277" s="70" t="s">
        <v>12009</v>
      </c>
      <c r="C3277" s="71" t="s">
        <v>12010</v>
      </c>
      <c r="D3277" s="72"/>
      <c r="E3277" s="69">
        <v>9</v>
      </c>
      <c r="F3277" s="69">
        <v>40</v>
      </c>
      <c r="G3277" s="69">
        <v>286</v>
      </c>
      <c r="H3277" s="73">
        <v>17191</v>
      </c>
      <c r="I3277" s="73">
        <v>17191</v>
      </c>
      <c r="J3277" s="74" t="s">
        <v>13220</v>
      </c>
      <c r="K3277" s="75" t="s">
        <v>13221</v>
      </c>
      <c r="L3277" s="84" t="s">
        <v>10752</v>
      </c>
      <c r="M3277" s="85" t="s">
        <v>57</v>
      </c>
      <c r="N3277" s="78" t="s">
        <v>1704</v>
      </c>
      <c r="O3277" s="88">
        <v>1</v>
      </c>
      <c r="P3277" s="69" t="s">
        <v>34</v>
      </c>
      <c r="Q3277" s="69" t="s">
        <v>3188</v>
      </c>
      <c r="R3277" s="80" t="s">
        <v>92</v>
      </c>
      <c r="S3277" s="80" t="s">
        <v>13222</v>
      </c>
      <c r="T3277" s="80" t="s">
        <v>10299</v>
      </c>
      <c r="U3277" s="81" t="s">
        <v>13223</v>
      </c>
      <c r="V3277" s="80"/>
      <c r="W3277" s="109"/>
    </row>
    <row r="3278" spans="1:23" s="89" customFormat="1" ht="50.1" customHeight="1" x14ac:dyDescent="0.25">
      <c r="A3278" s="69">
        <v>3272</v>
      </c>
      <c r="B3278" s="70" t="s">
        <v>12009</v>
      </c>
      <c r="C3278" s="71" t="s">
        <v>12010</v>
      </c>
      <c r="D3278" s="72"/>
      <c r="E3278" s="69">
        <v>9</v>
      </c>
      <c r="F3278" s="69">
        <v>40</v>
      </c>
      <c r="G3278" s="69">
        <v>287</v>
      </c>
      <c r="H3278" s="73">
        <v>17193</v>
      </c>
      <c r="I3278" s="73">
        <v>17193</v>
      </c>
      <c r="J3278" s="74" t="s">
        <v>13224</v>
      </c>
      <c r="K3278" s="75" t="s">
        <v>13225</v>
      </c>
      <c r="L3278" s="84" t="s">
        <v>13226</v>
      </c>
      <c r="M3278" s="85" t="s">
        <v>13210</v>
      </c>
      <c r="N3278" s="78" t="s">
        <v>1710</v>
      </c>
      <c r="O3278" s="88">
        <v>1</v>
      </c>
      <c r="P3278" s="69" t="s">
        <v>34</v>
      </c>
      <c r="Q3278" s="69" t="s">
        <v>3188</v>
      </c>
      <c r="R3278" s="80" t="s">
        <v>92</v>
      </c>
      <c r="S3278" s="80" t="s">
        <v>452</v>
      </c>
      <c r="T3278" s="80" t="s">
        <v>13227</v>
      </c>
      <c r="U3278" s="81"/>
      <c r="V3278" s="80"/>
      <c r="W3278" s="109"/>
    </row>
    <row r="3279" spans="1:23" s="89" customFormat="1" ht="50.1" customHeight="1" x14ac:dyDescent="0.25">
      <c r="A3279" s="69">
        <v>3273</v>
      </c>
      <c r="B3279" s="70" t="s">
        <v>12009</v>
      </c>
      <c r="C3279" s="71" t="s">
        <v>12010</v>
      </c>
      <c r="D3279" s="72"/>
      <c r="E3279" s="69">
        <v>9</v>
      </c>
      <c r="F3279" s="69">
        <v>40</v>
      </c>
      <c r="G3279" s="69">
        <v>288</v>
      </c>
      <c r="H3279" s="73">
        <v>17194</v>
      </c>
      <c r="I3279" s="73">
        <v>17194</v>
      </c>
      <c r="J3279" s="74" t="s">
        <v>13228</v>
      </c>
      <c r="K3279" s="75" t="s">
        <v>13229</v>
      </c>
      <c r="L3279" s="84" t="s">
        <v>13230</v>
      </c>
      <c r="M3279" s="85" t="s">
        <v>284</v>
      </c>
      <c r="N3279" s="78" t="s">
        <v>1716</v>
      </c>
      <c r="O3279" s="88">
        <v>1</v>
      </c>
      <c r="P3279" s="69" t="s">
        <v>34</v>
      </c>
      <c r="Q3279" s="69" t="s">
        <v>3188</v>
      </c>
      <c r="R3279" s="80" t="s">
        <v>92</v>
      </c>
      <c r="S3279" s="80" t="s">
        <v>286</v>
      </c>
      <c r="T3279" s="80" t="s">
        <v>13231</v>
      </c>
      <c r="U3279" s="81" t="s">
        <v>13232</v>
      </c>
      <c r="V3279" s="80"/>
      <c r="W3279" s="109"/>
    </row>
    <row r="3280" spans="1:23" s="89" customFormat="1" ht="50.1" customHeight="1" x14ac:dyDescent="0.25">
      <c r="A3280" s="69">
        <v>3274</v>
      </c>
      <c r="B3280" s="70" t="s">
        <v>12009</v>
      </c>
      <c r="C3280" s="71" t="s">
        <v>12010</v>
      </c>
      <c r="D3280" s="72"/>
      <c r="E3280" s="69">
        <v>9</v>
      </c>
      <c r="F3280" s="69">
        <v>40</v>
      </c>
      <c r="G3280" s="69">
        <v>289</v>
      </c>
      <c r="H3280" s="73">
        <v>17196</v>
      </c>
      <c r="I3280" s="73">
        <v>17196</v>
      </c>
      <c r="J3280" s="74" t="s">
        <v>13233</v>
      </c>
      <c r="K3280" s="75" t="s">
        <v>13234</v>
      </c>
      <c r="L3280" s="84" t="s">
        <v>13235</v>
      </c>
      <c r="M3280" s="85" t="s">
        <v>57</v>
      </c>
      <c r="N3280" s="78" t="s">
        <v>3484</v>
      </c>
      <c r="O3280" s="88">
        <v>2</v>
      </c>
      <c r="P3280" s="69" t="s">
        <v>34</v>
      </c>
      <c r="Q3280" s="69" t="s">
        <v>3188</v>
      </c>
      <c r="R3280" s="80" t="s">
        <v>92</v>
      </c>
      <c r="S3280" s="80" t="s">
        <v>57</v>
      </c>
      <c r="T3280" s="80" t="s">
        <v>13236</v>
      </c>
      <c r="U3280" s="81" t="s">
        <v>6838</v>
      </c>
      <c r="V3280" s="80"/>
      <c r="W3280" s="109"/>
    </row>
    <row r="3281" spans="1:23" s="89" customFormat="1" ht="50.1" customHeight="1" x14ac:dyDescent="0.25">
      <c r="A3281" s="69">
        <v>3275</v>
      </c>
      <c r="B3281" s="70" t="s">
        <v>12009</v>
      </c>
      <c r="C3281" s="71" t="s">
        <v>12010</v>
      </c>
      <c r="D3281" s="72"/>
      <c r="E3281" s="69">
        <v>9</v>
      </c>
      <c r="F3281" s="69">
        <v>40</v>
      </c>
      <c r="G3281" s="69">
        <v>290</v>
      </c>
      <c r="H3281" s="73">
        <v>17196</v>
      </c>
      <c r="I3281" s="73">
        <v>17196</v>
      </c>
      <c r="J3281" s="74" t="s">
        <v>13237</v>
      </c>
      <c r="K3281" s="75" t="s">
        <v>13238</v>
      </c>
      <c r="L3281" s="84" t="s">
        <v>10752</v>
      </c>
      <c r="M3281" s="85" t="s">
        <v>57</v>
      </c>
      <c r="N3281" s="78" t="s">
        <v>2601</v>
      </c>
      <c r="O3281" s="88">
        <v>1</v>
      </c>
      <c r="P3281" s="69" t="s">
        <v>34</v>
      </c>
      <c r="Q3281" s="69" t="s">
        <v>3188</v>
      </c>
      <c r="R3281" s="80" t="s">
        <v>92</v>
      </c>
      <c r="S3281" s="80" t="s">
        <v>57</v>
      </c>
      <c r="T3281" s="80" t="s">
        <v>13239</v>
      </c>
      <c r="U3281" s="81"/>
      <c r="V3281" s="80"/>
      <c r="W3281" s="109"/>
    </row>
    <row r="3282" spans="1:23" s="89" customFormat="1" ht="50.1" customHeight="1" x14ac:dyDescent="0.25">
      <c r="A3282" s="69">
        <v>3276</v>
      </c>
      <c r="B3282" s="70" t="s">
        <v>12009</v>
      </c>
      <c r="C3282" s="71" t="s">
        <v>12010</v>
      </c>
      <c r="D3282" s="72"/>
      <c r="E3282" s="69">
        <v>9</v>
      </c>
      <c r="F3282" s="69">
        <v>40</v>
      </c>
      <c r="G3282" s="69">
        <v>291</v>
      </c>
      <c r="H3282" s="73">
        <v>17197</v>
      </c>
      <c r="I3282" s="73">
        <v>17197</v>
      </c>
      <c r="J3282" s="74" t="s">
        <v>13240</v>
      </c>
      <c r="K3282" s="75" t="s">
        <v>13241</v>
      </c>
      <c r="L3282" s="84" t="s">
        <v>13242</v>
      </c>
      <c r="M3282" s="85" t="s">
        <v>32</v>
      </c>
      <c r="N3282" s="78" t="s">
        <v>1735</v>
      </c>
      <c r="O3282" s="88">
        <v>1</v>
      </c>
      <c r="P3282" s="69" t="s">
        <v>34</v>
      </c>
      <c r="Q3282" s="69" t="s">
        <v>3188</v>
      </c>
      <c r="R3282" s="80" t="s">
        <v>92</v>
      </c>
      <c r="S3282" s="80" t="s">
        <v>37</v>
      </c>
      <c r="T3282" s="84" t="s">
        <v>10299</v>
      </c>
      <c r="U3282" s="81" t="s">
        <v>13243</v>
      </c>
      <c r="V3282" s="80"/>
      <c r="W3282" s="109"/>
    </row>
    <row r="3283" spans="1:23" s="89" customFormat="1" ht="50.1" customHeight="1" x14ac:dyDescent="0.25">
      <c r="A3283" s="69">
        <v>3277</v>
      </c>
      <c r="B3283" s="70" t="s">
        <v>12009</v>
      </c>
      <c r="C3283" s="71" t="s">
        <v>12010</v>
      </c>
      <c r="D3283" s="72"/>
      <c r="E3283" s="69">
        <v>9</v>
      </c>
      <c r="F3283" s="69">
        <v>40</v>
      </c>
      <c r="G3283" s="69">
        <v>292</v>
      </c>
      <c r="H3283" s="73">
        <v>17199</v>
      </c>
      <c r="I3283" s="73">
        <v>17199</v>
      </c>
      <c r="J3283" s="74" t="s">
        <v>13244</v>
      </c>
      <c r="K3283" s="75" t="s">
        <v>13245</v>
      </c>
      <c r="L3283" s="84" t="s">
        <v>13246</v>
      </c>
      <c r="M3283" s="85" t="s">
        <v>292</v>
      </c>
      <c r="N3283" s="78" t="s">
        <v>2614</v>
      </c>
      <c r="O3283" s="88">
        <v>1</v>
      </c>
      <c r="P3283" s="69" t="s">
        <v>34</v>
      </c>
      <c r="Q3283" s="69" t="s">
        <v>3188</v>
      </c>
      <c r="R3283" s="80" t="s">
        <v>92</v>
      </c>
      <c r="S3283" s="80" t="s">
        <v>295</v>
      </c>
      <c r="T3283" s="84" t="s">
        <v>13247</v>
      </c>
      <c r="U3283" s="81"/>
      <c r="V3283" s="80"/>
      <c r="W3283" s="109"/>
    </row>
    <row r="3284" spans="1:23" s="89" customFormat="1" ht="50.1" customHeight="1" x14ac:dyDescent="0.25">
      <c r="A3284" s="69">
        <v>3278</v>
      </c>
      <c r="B3284" s="70" t="s">
        <v>12009</v>
      </c>
      <c r="C3284" s="71" t="s">
        <v>12010</v>
      </c>
      <c r="D3284" s="72"/>
      <c r="E3284" s="69">
        <v>9</v>
      </c>
      <c r="F3284" s="69">
        <v>40</v>
      </c>
      <c r="G3284" s="69">
        <v>293</v>
      </c>
      <c r="H3284" s="73">
        <v>17201</v>
      </c>
      <c r="I3284" s="73">
        <v>17201</v>
      </c>
      <c r="J3284" s="74" t="s">
        <v>13248</v>
      </c>
      <c r="K3284" s="75" t="s">
        <v>13249</v>
      </c>
      <c r="L3284" s="84" t="s">
        <v>13250</v>
      </c>
      <c r="M3284" s="85" t="s">
        <v>57</v>
      </c>
      <c r="N3284" s="78" t="s">
        <v>2620</v>
      </c>
      <c r="O3284" s="88">
        <v>1</v>
      </c>
      <c r="P3284" s="69" t="s">
        <v>34</v>
      </c>
      <c r="Q3284" s="69" t="s">
        <v>13251</v>
      </c>
      <c r="R3284" s="80" t="s">
        <v>92</v>
      </c>
      <c r="S3284" s="80" t="s">
        <v>57</v>
      </c>
      <c r="T3284" s="80" t="s">
        <v>13252</v>
      </c>
      <c r="U3284" s="81"/>
      <c r="V3284" s="80"/>
      <c r="W3284" s="109"/>
    </row>
    <row r="3285" spans="1:23" s="89" customFormat="1" ht="50.1" customHeight="1" x14ac:dyDescent="0.25">
      <c r="A3285" s="69">
        <v>3279</v>
      </c>
      <c r="B3285" s="70" t="s">
        <v>12009</v>
      </c>
      <c r="C3285" s="71" t="s">
        <v>12010</v>
      </c>
      <c r="D3285" s="72"/>
      <c r="E3285" s="69">
        <v>9</v>
      </c>
      <c r="F3285" s="69">
        <v>40</v>
      </c>
      <c r="G3285" s="69">
        <v>294</v>
      </c>
      <c r="H3285" s="73">
        <v>17218</v>
      </c>
      <c r="I3285" s="73">
        <v>17218</v>
      </c>
      <c r="J3285" s="74" t="s">
        <v>12102</v>
      </c>
      <c r="K3285" s="75" t="s">
        <v>13253</v>
      </c>
      <c r="L3285" s="84" t="s">
        <v>12104</v>
      </c>
      <c r="M3285" s="85" t="s">
        <v>57</v>
      </c>
      <c r="N3285" s="78" t="s">
        <v>1747</v>
      </c>
      <c r="O3285" s="88">
        <v>1</v>
      </c>
      <c r="P3285" s="69" t="s">
        <v>34</v>
      </c>
      <c r="Q3285" s="69" t="s">
        <v>3188</v>
      </c>
      <c r="R3285" s="80" t="s">
        <v>13254</v>
      </c>
      <c r="S3285" s="80" t="s">
        <v>57</v>
      </c>
      <c r="T3285" s="84" t="s">
        <v>13255</v>
      </c>
      <c r="U3285" s="81"/>
      <c r="V3285" s="80"/>
      <c r="W3285" s="109"/>
    </row>
    <row r="3286" spans="1:23" s="89" customFormat="1" ht="50.1" customHeight="1" x14ac:dyDescent="0.25">
      <c r="A3286" s="69">
        <v>3280</v>
      </c>
      <c r="B3286" s="70" t="s">
        <v>12009</v>
      </c>
      <c r="C3286" s="71" t="s">
        <v>12010</v>
      </c>
      <c r="D3286" s="72"/>
      <c r="E3286" s="69">
        <v>9</v>
      </c>
      <c r="F3286" s="69">
        <v>40</v>
      </c>
      <c r="G3286" s="69">
        <v>295</v>
      </c>
      <c r="H3286" s="73">
        <v>17223</v>
      </c>
      <c r="I3286" s="73">
        <v>17223</v>
      </c>
      <c r="J3286" s="74" t="s">
        <v>13256</v>
      </c>
      <c r="K3286" s="75" t="s">
        <v>13257</v>
      </c>
      <c r="L3286" s="84" t="s">
        <v>13258</v>
      </c>
      <c r="M3286" s="85" t="s">
        <v>292</v>
      </c>
      <c r="N3286" s="78" t="s">
        <v>13259</v>
      </c>
      <c r="O3286" s="88">
        <v>3</v>
      </c>
      <c r="P3286" s="69" t="s">
        <v>34</v>
      </c>
      <c r="Q3286" s="69" t="s">
        <v>3188</v>
      </c>
      <c r="R3286" s="80" t="s">
        <v>6692</v>
      </c>
      <c r="S3286" s="80" t="s">
        <v>295</v>
      </c>
      <c r="T3286" s="84" t="s">
        <v>13260</v>
      </c>
      <c r="U3286" s="81" t="s">
        <v>6425</v>
      </c>
      <c r="V3286" s="80"/>
      <c r="W3286" s="109"/>
    </row>
    <row r="3287" spans="1:23" s="89" customFormat="1" ht="50.1" customHeight="1" x14ac:dyDescent="0.25">
      <c r="A3287" s="69">
        <v>3281</v>
      </c>
      <c r="B3287" s="70" t="s">
        <v>12009</v>
      </c>
      <c r="C3287" s="71" t="s">
        <v>12010</v>
      </c>
      <c r="D3287" s="72"/>
      <c r="E3287" s="69">
        <v>9</v>
      </c>
      <c r="F3287" s="69">
        <v>40</v>
      </c>
      <c r="G3287" s="69">
        <v>296</v>
      </c>
      <c r="H3287" s="73">
        <v>17223</v>
      </c>
      <c r="I3287" s="73">
        <v>17223</v>
      </c>
      <c r="J3287" s="74" t="s">
        <v>13261</v>
      </c>
      <c r="K3287" s="75" t="s">
        <v>13262</v>
      </c>
      <c r="L3287" s="84" t="s">
        <v>13263</v>
      </c>
      <c r="M3287" s="85" t="s">
        <v>292</v>
      </c>
      <c r="N3287" s="78" t="s">
        <v>2641</v>
      </c>
      <c r="O3287" s="88">
        <v>1</v>
      </c>
      <c r="P3287" s="69" t="s">
        <v>34</v>
      </c>
      <c r="Q3287" s="69" t="s">
        <v>3188</v>
      </c>
      <c r="R3287" s="80" t="s">
        <v>92</v>
      </c>
      <c r="S3287" s="80" t="s">
        <v>295</v>
      </c>
      <c r="T3287" s="84" t="s">
        <v>13264</v>
      </c>
      <c r="U3287" s="81"/>
      <c r="V3287" s="80"/>
      <c r="W3287" s="109"/>
    </row>
    <row r="3288" spans="1:23" s="89" customFormat="1" ht="50.1" customHeight="1" x14ac:dyDescent="0.25">
      <c r="A3288" s="69">
        <v>3282</v>
      </c>
      <c r="B3288" s="70" t="s">
        <v>12009</v>
      </c>
      <c r="C3288" s="71" t="s">
        <v>12010</v>
      </c>
      <c r="D3288" s="72"/>
      <c r="E3288" s="69">
        <v>9</v>
      </c>
      <c r="F3288" s="69">
        <v>40</v>
      </c>
      <c r="G3288" s="69">
        <v>297</v>
      </c>
      <c r="H3288" s="73">
        <v>17225</v>
      </c>
      <c r="I3288" s="73">
        <v>17225</v>
      </c>
      <c r="J3288" s="74" t="s">
        <v>13265</v>
      </c>
      <c r="K3288" s="75" t="s">
        <v>13266</v>
      </c>
      <c r="L3288" s="84" t="s">
        <v>13258</v>
      </c>
      <c r="M3288" s="85" t="s">
        <v>57</v>
      </c>
      <c r="N3288" s="78" t="s">
        <v>4406</v>
      </c>
      <c r="O3288" s="88">
        <v>1</v>
      </c>
      <c r="P3288" s="69" t="s">
        <v>34</v>
      </c>
      <c r="Q3288" s="69" t="s">
        <v>3188</v>
      </c>
      <c r="R3288" s="80" t="s">
        <v>13267</v>
      </c>
      <c r="S3288" s="80" t="s">
        <v>57</v>
      </c>
      <c r="T3288" s="84" t="s">
        <v>13268</v>
      </c>
      <c r="U3288" s="81"/>
      <c r="V3288" s="80"/>
      <c r="W3288" s="109"/>
    </row>
    <row r="3289" spans="1:23" s="89" customFormat="1" ht="50.1" customHeight="1" x14ac:dyDescent="0.25">
      <c r="A3289" s="69">
        <v>3283</v>
      </c>
      <c r="B3289" s="70" t="s">
        <v>12009</v>
      </c>
      <c r="C3289" s="71" t="s">
        <v>12010</v>
      </c>
      <c r="D3289" s="72"/>
      <c r="E3289" s="69">
        <v>9</v>
      </c>
      <c r="F3289" s="69">
        <v>40</v>
      </c>
      <c r="G3289" s="69">
        <v>298</v>
      </c>
      <c r="H3289" s="73">
        <v>17227</v>
      </c>
      <c r="I3289" s="73">
        <v>17227</v>
      </c>
      <c r="J3289" s="74" t="s">
        <v>13269</v>
      </c>
      <c r="K3289" s="75" t="s">
        <v>13270</v>
      </c>
      <c r="L3289" s="84" t="s">
        <v>13271</v>
      </c>
      <c r="M3289" s="85" t="s">
        <v>57</v>
      </c>
      <c r="N3289" s="78" t="s">
        <v>13272</v>
      </c>
      <c r="O3289" s="88">
        <v>2</v>
      </c>
      <c r="P3289" s="69" t="s">
        <v>34</v>
      </c>
      <c r="Q3289" s="69" t="s">
        <v>3188</v>
      </c>
      <c r="R3289" s="80" t="s">
        <v>13273</v>
      </c>
      <c r="S3289" s="80" t="s">
        <v>57</v>
      </c>
      <c r="T3289" s="84" t="s">
        <v>13274</v>
      </c>
      <c r="U3289" s="81"/>
      <c r="V3289" s="80"/>
      <c r="W3289" s="109"/>
    </row>
    <row r="3290" spans="1:23" s="89" customFormat="1" ht="50.1" customHeight="1" x14ac:dyDescent="0.25">
      <c r="A3290" s="69">
        <v>3284</v>
      </c>
      <c r="B3290" s="70" t="s">
        <v>12009</v>
      </c>
      <c r="C3290" s="71" t="s">
        <v>12010</v>
      </c>
      <c r="D3290" s="72"/>
      <c r="E3290" s="69">
        <v>9</v>
      </c>
      <c r="F3290" s="69">
        <v>40</v>
      </c>
      <c r="G3290" s="69">
        <v>299</v>
      </c>
      <c r="H3290" s="73">
        <v>17229</v>
      </c>
      <c r="I3290" s="73">
        <v>17229</v>
      </c>
      <c r="J3290" s="74" t="s">
        <v>13275</v>
      </c>
      <c r="K3290" s="75" t="s">
        <v>13276</v>
      </c>
      <c r="L3290" s="84" t="s">
        <v>13277</v>
      </c>
      <c r="M3290" s="85" t="s">
        <v>32</v>
      </c>
      <c r="N3290" s="78" t="s">
        <v>2658</v>
      </c>
      <c r="O3290" s="88">
        <v>1</v>
      </c>
      <c r="P3290" s="69" t="s">
        <v>34</v>
      </c>
      <c r="Q3290" s="69" t="s">
        <v>3188</v>
      </c>
      <c r="R3290" s="80" t="s">
        <v>92</v>
      </c>
      <c r="S3290" s="80" t="s">
        <v>37</v>
      </c>
      <c r="T3290" s="80" t="s">
        <v>13278</v>
      </c>
      <c r="U3290" s="81"/>
      <c r="V3290" s="80"/>
      <c r="W3290" s="109"/>
    </row>
    <row r="3291" spans="1:23" s="89" customFormat="1" ht="50.1" customHeight="1" x14ac:dyDescent="0.25">
      <c r="A3291" s="69">
        <v>3285</v>
      </c>
      <c r="B3291" s="70" t="s">
        <v>12009</v>
      </c>
      <c r="C3291" s="71" t="s">
        <v>12010</v>
      </c>
      <c r="D3291" s="72"/>
      <c r="E3291" s="69">
        <v>9</v>
      </c>
      <c r="F3291" s="69">
        <v>40</v>
      </c>
      <c r="G3291" s="69">
        <v>300</v>
      </c>
      <c r="H3291" s="73">
        <v>17229</v>
      </c>
      <c r="I3291" s="73">
        <v>17229</v>
      </c>
      <c r="J3291" s="74" t="s">
        <v>13279</v>
      </c>
      <c r="K3291" s="75" t="s">
        <v>13280</v>
      </c>
      <c r="L3291" s="84" t="s">
        <v>13281</v>
      </c>
      <c r="M3291" s="85" t="s">
        <v>57</v>
      </c>
      <c r="N3291" s="78" t="s">
        <v>1791</v>
      </c>
      <c r="O3291" s="88">
        <v>1</v>
      </c>
      <c r="P3291" s="69" t="s">
        <v>34</v>
      </c>
      <c r="Q3291" s="69" t="s">
        <v>3188</v>
      </c>
      <c r="R3291" s="80" t="s">
        <v>6692</v>
      </c>
      <c r="S3291" s="80" t="s">
        <v>57</v>
      </c>
      <c r="T3291" s="84" t="s">
        <v>13282</v>
      </c>
      <c r="U3291" s="81" t="s">
        <v>13283</v>
      </c>
      <c r="V3291" s="80"/>
      <c r="W3291" s="109"/>
    </row>
    <row r="3292" spans="1:23" s="89" customFormat="1" ht="50.1" customHeight="1" x14ac:dyDescent="0.25">
      <c r="A3292" s="69">
        <v>3286</v>
      </c>
      <c r="B3292" s="70" t="s">
        <v>12009</v>
      </c>
      <c r="C3292" s="71" t="s">
        <v>12010</v>
      </c>
      <c r="D3292" s="72"/>
      <c r="E3292" s="69">
        <v>9</v>
      </c>
      <c r="F3292" s="69">
        <v>40</v>
      </c>
      <c r="G3292" s="69">
        <v>301</v>
      </c>
      <c r="H3292" s="73">
        <v>17234</v>
      </c>
      <c r="I3292" s="73">
        <v>17234</v>
      </c>
      <c r="J3292" s="74" t="s">
        <v>13275</v>
      </c>
      <c r="K3292" s="75" t="s">
        <v>13284</v>
      </c>
      <c r="L3292" s="84" t="s">
        <v>13277</v>
      </c>
      <c r="M3292" s="85" t="s">
        <v>57</v>
      </c>
      <c r="N3292" s="78" t="s">
        <v>1797</v>
      </c>
      <c r="O3292" s="88">
        <v>1</v>
      </c>
      <c r="P3292" s="69" t="s">
        <v>34</v>
      </c>
      <c r="Q3292" s="69" t="s">
        <v>3188</v>
      </c>
      <c r="R3292" s="80" t="s">
        <v>92</v>
      </c>
      <c r="S3292" s="80" t="s">
        <v>57</v>
      </c>
      <c r="T3292" s="80" t="s">
        <v>13278</v>
      </c>
      <c r="U3292" s="81"/>
      <c r="V3292" s="80"/>
      <c r="W3292" s="109"/>
    </row>
    <row r="3293" spans="1:23" s="89" customFormat="1" ht="50.1" customHeight="1" x14ac:dyDescent="0.25">
      <c r="A3293" s="69">
        <v>3287</v>
      </c>
      <c r="B3293" s="70" t="s">
        <v>12009</v>
      </c>
      <c r="C3293" s="71" t="s">
        <v>12010</v>
      </c>
      <c r="D3293" s="72"/>
      <c r="E3293" s="69">
        <v>9</v>
      </c>
      <c r="F3293" s="69">
        <v>40</v>
      </c>
      <c r="G3293" s="69">
        <v>302</v>
      </c>
      <c r="H3293" s="73">
        <v>17238</v>
      </c>
      <c r="I3293" s="73">
        <v>17238</v>
      </c>
      <c r="J3293" s="74" t="s">
        <v>13285</v>
      </c>
      <c r="K3293" s="75" t="s">
        <v>13286</v>
      </c>
      <c r="L3293" s="84" t="s">
        <v>13287</v>
      </c>
      <c r="M3293" s="85" t="s">
        <v>75</v>
      </c>
      <c r="N3293" s="78" t="s">
        <v>13288</v>
      </c>
      <c r="O3293" s="88">
        <v>3</v>
      </c>
      <c r="P3293" s="69" t="s">
        <v>34</v>
      </c>
      <c r="Q3293" s="69" t="s">
        <v>3188</v>
      </c>
      <c r="R3293" s="80" t="s">
        <v>92</v>
      </c>
      <c r="S3293" s="80" t="s">
        <v>77</v>
      </c>
      <c r="T3293" s="80" t="s">
        <v>13289</v>
      </c>
      <c r="U3293" s="81"/>
      <c r="V3293" s="80"/>
      <c r="W3293" s="109"/>
    </row>
    <row r="3294" spans="1:23" s="89" customFormat="1" ht="50.1" customHeight="1" x14ac:dyDescent="0.25">
      <c r="A3294" s="69">
        <v>3288</v>
      </c>
      <c r="B3294" s="70" t="s">
        <v>12009</v>
      </c>
      <c r="C3294" s="71" t="s">
        <v>12010</v>
      </c>
      <c r="D3294" s="72"/>
      <c r="E3294" s="69">
        <v>9</v>
      </c>
      <c r="F3294" s="69">
        <v>40</v>
      </c>
      <c r="G3294" s="69">
        <v>303</v>
      </c>
      <c r="H3294" s="73">
        <v>17239</v>
      </c>
      <c r="I3294" s="73">
        <v>17239</v>
      </c>
      <c r="J3294" s="74" t="s">
        <v>13290</v>
      </c>
      <c r="K3294" s="75" t="s">
        <v>13291</v>
      </c>
      <c r="L3294" s="84" t="s">
        <v>13292</v>
      </c>
      <c r="M3294" s="85" t="s">
        <v>32</v>
      </c>
      <c r="N3294" s="78" t="s">
        <v>1820</v>
      </c>
      <c r="O3294" s="88">
        <v>1</v>
      </c>
      <c r="P3294" s="69" t="s">
        <v>34</v>
      </c>
      <c r="Q3294" s="69" t="s">
        <v>3188</v>
      </c>
      <c r="R3294" s="80" t="s">
        <v>92</v>
      </c>
      <c r="S3294" s="80" t="s">
        <v>37</v>
      </c>
      <c r="T3294" s="80" t="s">
        <v>13293</v>
      </c>
      <c r="U3294" s="81"/>
      <c r="V3294" s="80"/>
      <c r="W3294" s="109"/>
    </row>
    <row r="3295" spans="1:23" s="89" customFormat="1" ht="50.1" customHeight="1" x14ac:dyDescent="0.25">
      <c r="A3295" s="69">
        <v>3289</v>
      </c>
      <c r="B3295" s="70" t="s">
        <v>12009</v>
      </c>
      <c r="C3295" s="71" t="s">
        <v>12010</v>
      </c>
      <c r="D3295" s="72"/>
      <c r="E3295" s="69">
        <v>9</v>
      </c>
      <c r="F3295" s="69">
        <v>40</v>
      </c>
      <c r="G3295" s="69">
        <v>304</v>
      </c>
      <c r="H3295" s="73">
        <v>17243</v>
      </c>
      <c r="I3295" s="73">
        <v>17243</v>
      </c>
      <c r="J3295" s="74" t="s">
        <v>13294</v>
      </c>
      <c r="K3295" s="75" t="s">
        <v>13295</v>
      </c>
      <c r="L3295" s="84" t="s">
        <v>13296</v>
      </c>
      <c r="M3295" s="85" t="s">
        <v>794</v>
      </c>
      <c r="N3295" s="78" t="s">
        <v>2700</v>
      </c>
      <c r="O3295" s="88">
        <v>1</v>
      </c>
      <c r="P3295" s="69" t="s">
        <v>34</v>
      </c>
      <c r="Q3295" s="69" t="s">
        <v>3188</v>
      </c>
      <c r="R3295" s="80" t="s">
        <v>92</v>
      </c>
      <c r="S3295" s="80" t="s">
        <v>832</v>
      </c>
      <c r="T3295" s="84" t="s">
        <v>13297</v>
      </c>
      <c r="U3295" s="81"/>
      <c r="V3295" s="80"/>
      <c r="W3295" s="109"/>
    </row>
    <row r="3296" spans="1:23" s="89" customFormat="1" ht="50.1" customHeight="1" x14ac:dyDescent="0.25">
      <c r="A3296" s="69">
        <v>3290</v>
      </c>
      <c r="B3296" s="70" t="s">
        <v>12009</v>
      </c>
      <c r="C3296" s="71" t="s">
        <v>12010</v>
      </c>
      <c r="D3296" s="72"/>
      <c r="E3296" s="69">
        <v>9</v>
      </c>
      <c r="F3296" s="69">
        <v>40</v>
      </c>
      <c r="G3296" s="69">
        <v>305</v>
      </c>
      <c r="H3296" s="73">
        <v>17244</v>
      </c>
      <c r="I3296" s="73">
        <v>17244</v>
      </c>
      <c r="J3296" s="74" t="s">
        <v>13298</v>
      </c>
      <c r="K3296" s="75" t="s">
        <v>13299</v>
      </c>
      <c r="L3296" s="84" t="s">
        <v>13300</v>
      </c>
      <c r="M3296" s="85" t="s">
        <v>1548</v>
      </c>
      <c r="N3296" s="78" t="s">
        <v>2706</v>
      </c>
      <c r="O3296" s="88">
        <v>1</v>
      </c>
      <c r="P3296" s="69" t="s">
        <v>34</v>
      </c>
      <c r="Q3296" s="69" t="s">
        <v>3188</v>
      </c>
      <c r="R3296" s="80" t="s">
        <v>92</v>
      </c>
      <c r="S3296" s="80" t="s">
        <v>37</v>
      </c>
      <c r="T3296" s="84" t="s">
        <v>13301</v>
      </c>
      <c r="U3296" s="81"/>
      <c r="V3296" s="80"/>
      <c r="W3296" s="109"/>
    </row>
    <row r="3297" spans="1:23" s="89" customFormat="1" ht="50.1" customHeight="1" x14ac:dyDescent="0.25">
      <c r="A3297" s="69">
        <v>3291</v>
      </c>
      <c r="B3297" s="70" t="s">
        <v>12009</v>
      </c>
      <c r="C3297" s="71" t="s">
        <v>12010</v>
      </c>
      <c r="D3297" s="72"/>
      <c r="E3297" s="69">
        <v>9</v>
      </c>
      <c r="F3297" s="69">
        <v>40</v>
      </c>
      <c r="G3297" s="69">
        <v>306</v>
      </c>
      <c r="H3297" s="73">
        <v>17247</v>
      </c>
      <c r="I3297" s="73">
        <v>17247</v>
      </c>
      <c r="J3297" s="74" t="s">
        <v>13302</v>
      </c>
      <c r="K3297" s="75" t="s">
        <v>13303</v>
      </c>
      <c r="L3297" s="84" t="s">
        <v>13304</v>
      </c>
      <c r="M3297" s="85" t="s">
        <v>1548</v>
      </c>
      <c r="N3297" s="78" t="s">
        <v>5966</v>
      </c>
      <c r="O3297" s="88">
        <v>1</v>
      </c>
      <c r="P3297" s="69" t="s">
        <v>34</v>
      </c>
      <c r="Q3297" s="69" t="s">
        <v>3188</v>
      </c>
      <c r="R3297" s="80" t="s">
        <v>92</v>
      </c>
      <c r="S3297" s="86" t="s">
        <v>1548</v>
      </c>
      <c r="T3297" s="80" t="s">
        <v>13305</v>
      </c>
      <c r="U3297" s="81"/>
      <c r="V3297" s="80"/>
      <c r="W3297" s="109"/>
    </row>
    <row r="3298" spans="1:23" s="89" customFormat="1" ht="50.1" customHeight="1" x14ac:dyDescent="0.25">
      <c r="A3298" s="69">
        <v>3292</v>
      </c>
      <c r="B3298" s="70" t="s">
        <v>12009</v>
      </c>
      <c r="C3298" s="71" t="s">
        <v>12010</v>
      </c>
      <c r="D3298" s="72"/>
      <c r="E3298" s="69">
        <v>9</v>
      </c>
      <c r="F3298" s="69">
        <v>40</v>
      </c>
      <c r="G3298" s="69">
        <v>307</v>
      </c>
      <c r="H3298" s="73">
        <v>17248</v>
      </c>
      <c r="I3298" s="73">
        <v>17248</v>
      </c>
      <c r="J3298" s="74" t="s">
        <v>12374</v>
      </c>
      <c r="K3298" s="75" t="s">
        <v>13306</v>
      </c>
      <c r="L3298" s="84" t="s">
        <v>12376</v>
      </c>
      <c r="M3298" s="85" t="s">
        <v>7953</v>
      </c>
      <c r="N3298" s="78" t="s">
        <v>13307</v>
      </c>
      <c r="O3298" s="88">
        <v>2</v>
      </c>
      <c r="P3298" s="69" t="s">
        <v>34</v>
      </c>
      <c r="Q3298" s="69" t="s">
        <v>3188</v>
      </c>
      <c r="R3298" s="80" t="s">
        <v>152</v>
      </c>
      <c r="S3298" s="80" t="s">
        <v>1438</v>
      </c>
      <c r="T3298" s="84" t="s">
        <v>13308</v>
      </c>
      <c r="U3298" s="81"/>
      <c r="V3298" s="80"/>
      <c r="W3298" s="109"/>
    </row>
    <row r="3299" spans="1:23" s="89" customFormat="1" ht="50.1" customHeight="1" x14ac:dyDescent="0.25">
      <c r="A3299" s="69">
        <v>3293</v>
      </c>
      <c r="B3299" s="70" t="s">
        <v>12009</v>
      </c>
      <c r="C3299" s="71" t="s">
        <v>12010</v>
      </c>
      <c r="D3299" s="72"/>
      <c r="E3299" s="69">
        <v>9</v>
      </c>
      <c r="F3299" s="69">
        <v>40</v>
      </c>
      <c r="G3299" s="69">
        <v>308</v>
      </c>
      <c r="H3299" s="73">
        <v>17250</v>
      </c>
      <c r="I3299" s="73">
        <v>17250</v>
      </c>
      <c r="J3299" s="74" t="s">
        <v>7702</v>
      </c>
      <c r="K3299" s="75" t="s">
        <v>13309</v>
      </c>
      <c r="L3299" s="84" t="s">
        <v>1973</v>
      </c>
      <c r="M3299" s="85" t="s">
        <v>2118</v>
      </c>
      <c r="N3299" s="78" t="s">
        <v>2729</v>
      </c>
      <c r="O3299" s="88">
        <v>1</v>
      </c>
      <c r="P3299" s="69" t="s">
        <v>34</v>
      </c>
      <c r="Q3299" s="69" t="s">
        <v>3188</v>
      </c>
      <c r="R3299" s="80" t="s">
        <v>92</v>
      </c>
      <c r="S3299" s="80" t="s">
        <v>832</v>
      </c>
      <c r="T3299" s="84" t="s">
        <v>13310</v>
      </c>
      <c r="U3299" s="81"/>
      <c r="V3299" s="80"/>
      <c r="W3299" s="109"/>
    </row>
    <row r="3300" spans="1:23" s="89" customFormat="1" ht="50.1" customHeight="1" x14ac:dyDescent="0.25">
      <c r="A3300" s="69">
        <v>3294</v>
      </c>
      <c r="B3300" s="70" t="s">
        <v>12009</v>
      </c>
      <c r="C3300" s="71" t="s">
        <v>12010</v>
      </c>
      <c r="D3300" s="72"/>
      <c r="E3300" s="69">
        <v>9</v>
      </c>
      <c r="F3300" s="69">
        <v>40</v>
      </c>
      <c r="G3300" s="69">
        <v>309</v>
      </c>
      <c r="H3300" s="73">
        <v>17250</v>
      </c>
      <c r="I3300" s="73">
        <v>17250</v>
      </c>
      <c r="J3300" s="74" t="s">
        <v>13311</v>
      </c>
      <c r="K3300" s="75" t="s">
        <v>13312</v>
      </c>
      <c r="L3300" s="84" t="s">
        <v>13313</v>
      </c>
      <c r="M3300" s="85" t="s">
        <v>1548</v>
      </c>
      <c r="N3300" s="78" t="s">
        <v>1830</v>
      </c>
      <c r="O3300" s="88">
        <v>1</v>
      </c>
      <c r="P3300" s="69" t="s">
        <v>34</v>
      </c>
      <c r="Q3300" s="69" t="s">
        <v>3188</v>
      </c>
      <c r="R3300" s="80" t="s">
        <v>92</v>
      </c>
      <c r="S3300" s="80" t="s">
        <v>32</v>
      </c>
      <c r="T3300" s="80" t="s">
        <v>13314</v>
      </c>
      <c r="U3300" s="81"/>
      <c r="V3300" s="80"/>
      <c r="W3300" s="109"/>
    </row>
    <row r="3301" spans="1:23" s="89" customFormat="1" ht="50.1" customHeight="1" x14ac:dyDescent="0.25">
      <c r="A3301" s="69">
        <v>3295</v>
      </c>
      <c r="B3301" s="70" t="s">
        <v>12009</v>
      </c>
      <c r="C3301" s="71" t="s">
        <v>12010</v>
      </c>
      <c r="D3301" s="72"/>
      <c r="E3301" s="69">
        <v>9</v>
      </c>
      <c r="F3301" s="69">
        <v>40</v>
      </c>
      <c r="G3301" s="69">
        <v>310</v>
      </c>
      <c r="H3301" s="73">
        <v>17250</v>
      </c>
      <c r="I3301" s="73">
        <v>17250</v>
      </c>
      <c r="J3301" s="74" t="s">
        <v>13315</v>
      </c>
      <c r="K3301" s="75" t="s">
        <v>13316</v>
      </c>
      <c r="L3301" s="84" t="s">
        <v>13317</v>
      </c>
      <c r="M3301" s="85" t="s">
        <v>1548</v>
      </c>
      <c r="N3301" s="78" t="s">
        <v>1836</v>
      </c>
      <c r="O3301" s="88">
        <v>1</v>
      </c>
      <c r="P3301" s="69" t="s">
        <v>34</v>
      </c>
      <c r="Q3301" s="69" t="s">
        <v>3188</v>
      </c>
      <c r="R3301" s="80" t="s">
        <v>92</v>
      </c>
      <c r="S3301" s="80" t="s">
        <v>32</v>
      </c>
      <c r="T3301" s="80" t="s">
        <v>13318</v>
      </c>
      <c r="U3301" s="81"/>
      <c r="V3301" s="80"/>
      <c r="W3301" s="109"/>
    </row>
    <row r="3302" spans="1:23" s="89" customFormat="1" ht="50.1" customHeight="1" x14ac:dyDescent="0.25">
      <c r="A3302" s="69">
        <v>3296</v>
      </c>
      <c r="B3302" s="70" t="s">
        <v>12009</v>
      </c>
      <c r="C3302" s="71" t="s">
        <v>12010</v>
      </c>
      <c r="D3302" s="72"/>
      <c r="E3302" s="69">
        <v>9</v>
      </c>
      <c r="F3302" s="69">
        <v>40</v>
      </c>
      <c r="G3302" s="69">
        <v>311</v>
      </c>
      <c r="H3302" s="73">
        <v>17250</v>
      </c>
      <c r="I3302" s="73">
        <v>17250</v>
      </c>
      <c r="J3302" s="74" t="s">
        <v>13319</v>
      </c>
      <c r="K3302" s="75" t="s">
        <v>13320</v>
      </c>
      <c r="L3302" s="84" t="s">
        <v>13321</v>
      </c>
      <c r="M3302" s="85" t="s">
        <v>32</v>
      </c>
      <c r="N3302" s="78" t="s">
        <v>1842</v>
      </c>
      <c r="O3302" s="88">
        <v>1</v>
      </c>
      <c r="P3302" s="69" t="s">
        <v>34</v>
      </c>
      <c r="Q3302" s="69" t="s">
        <v>3188</v>
      </c>
      <c r="R3302" s="80" t="s">
        <v>92</v>
      </c>
      <c r="S3302" s="80" t="s">
        <v>37</v>
      </c>
      <c r="T3302" s="84" t="s">
        <v>13322</v>
      </c>
      <c r="U3302" s="81"/>
      <c r="V3302" s="80"/>
      <c r="W3302" s="109"/>
    </row>
    <row r="3303" spans="1:23" s="89" customFormat="1" ht="50.1" customHeight="1" x14ac:dyDescent="0.25">
      <c r="A3303" s="69">
        <v>3297</v>
      </c>
      <c r="B3303" s="70" t="s">
        <v>12009</v>
      </c>
      <c r="C3303" s="71" t="s">
        <v>12010</v>
      </c>
      <c r="D3303" s="72"/>
      <c r="E3303" s="69">
        <v>9</v>
      </c>
      <c r="F3303" s="69">
        <v>40</v>
      </c>
      <c r="G3303" s="69">
        <v>312</v>
      </c>
      <c r="H3303" s="73">
        <v>17251</v>
      </c>
      <c r="I3303" s="73">
        <v>17251</v>
      </c>
      <c r="J3303" s="74" t="s">
        <v>7702</v>
      </c>
      <c r="K3303" s="75" t="s">
        <v>13323</v>
      </c>
      <c r="L3303" s="84" t="s">
        <v>1973</v>
      </c>
      <c r="M3303" s="85" t="s">
        <v>794</v>
      </c>
      <c r="N3303" s="78" t="s">
        <v>1847</v>
      </c>
      <c r="O3303" s="88">
        <v>1</v>
      </c>
      <c r="P3303" s="69" t="s">
        <v>34</v>
      </c>
      <c r="Q3303" s="69" t="s">
        <v>3188</v>
      </c>
      <c r="R3303" s="80" t="s">
        <v>92</v>
      </c>
      <c r="S3303" s="80" t="s">
        <v>832</v>
      </c>
      <c r="T3303" s="84" t="s">
        <v>13310</v>
      </c>
      <c r="U3303" s="81"/>
      <c r="V3303" s="80"/>
      <c r="W3303" s="109"/>
    </row>
    <row r="3304" spans="1:23" s="89" customFormat="1" ht="50.1" customHeight="1" x14ac:dyDescent="0.25">
      <c r="A3304" s="69">
        <v>3298</v>
      </c>
      <c r="B3304" s="70" t="s">
        <v>12009</v>
      </c>
      <c r="C3304" s="71" t="s">
        <v>12010</v>
      </c>
      <c r="D3304" s="72"/>
      <c r="E3304" s="69">
        <v>9</v>
      </c>
      <c r="F3304" s="69">
        <v>40</v>
      </c>
      <c r="G3304" s="69">
        <v>313</v>
      </c>
      <c r="H3304" s="73">
        <v>17252</v>
      </c>
      <c r="I3304" s="73">
        <v>17252</v>
      </c>
      <c r="J3304" s="74" t="s">
        <v>235</v>
      </c>
      <c r="K3304" s="75" t="s">
        <v>13324</v>
      </c>
      <c r="L3304" s="84"/>
      <c r="M3304" s="85" t="s">
        <v>57</v>
      </c>
      <c r="N3304" s="78" t="s">
        <v>1854</v>
      </c>
      <c r="O3304" s="88">
        <v>1</v>
      </c>
      <c r="P3304" s="69" t="s">
        <v>34</v>
      </c>
      <c r="Q3304" s="69" t="s">
        <v>3188</v>
      </c>
      <c r="R3304" s="80" t="s">
        <v>92</v>
      </c>
      <c r="S3304" s="80" t="s">
        <v>57</v>
      </c>
      <c r="T3304" s="84" t="s">
        <v>10299</v>
      </c>
      <c r="U3304" s="81"/>
      <c r="V3304" s="80" t="s">
        <v>13325</v>
      </c>
      <c r="W3304" s="109"/>
    </row>
    <row r="3305" spans="1:23" s="89" customFormat="1" ht="50.1" customHeight="1" x14ac:dyDescent="0.25">
      <c r="A3305" s="69">
        <v>3299</v>
      </c>
      <c r="B3305" s="70" t="s">
        <v>12009</v>
      </c>
      <c r="C3305" s="71" t="s">
        <v>12010</v>
      </c>
      <c r="D3305" s="72"/>
      <c r="E3305" s="69">
        <v>9</v>
      </c>
      <c r="F3305" s="69">
        <v>40</v>
      </c>
      <c r="G3305" s="69">
        <v>314</v>
      </c>
      <c r="H3305" s="73">
        <v>17254</v>
      </c>
      <c r="I3305" s="73">
        <v>17254</v>
      </c>
      <c r="J3305" s="74" t="s">
        <v>13326</v>
      </c>
      <c r="K3305" s="75" t="s">
        <v>13327</v>
      </c>
      <c r="L3305" s="84" t="s">
        <v>13296</v>
      </c>
      <c r="M3305" s="85" t="s">
        <v>794</v>
      </c>
      <c r="N3305" s="78" t="s">
        <v>3617</v>
      </c>
      <c r="O3305" s="88">
        <v>1</v>
      </c>
      <c r="P3305" s="69" t="s">
        <v>34</v>
      </c>
      <c r="Q3305" s="69" t="s">
        <v>3188</v>
      </c>
      <c r="R3305" s="80" t="s">
        <v>6692</v>
      </c>
      <c r="S3305" s="80" t="s">
        <v>832</v>
      </c>
      <c r="T3305" s="80" t="s">
        <v>13328</v>
      </c>
      <c r="U3305" s="81"/>
      <c r="V3305" s="80"/>
      <c r="W3305" s="109"/>
    </row>
    <row r="3306" spans="1:23" s="89" customFormat="1" ht="50.1" customHeight="1" x14ac:dyDescent="0.25">
      <c r="A3306" s="69">
        <v>3300</v>
      </c>
      <c r="B3306" s="70" t="s">
        <v>12009</v>
      </c>
      <c r="C3306" s="71" t="s">
        <v>12010</v>
      </c>
      <c r="D3306" s="72"/>
      <c r="E3306" s="69">
        <v>9</v>
      </c>
      <c r="F3306" s="69">
        <v>40</v>
      </c>
      <c r="G3306" s="69">
        <v>315</v>
      </c>
      <c r="H3306" s="73">
        <v>17255</v>
      </c>
      <c r="I3306" s="73">
        <v>17255</v>
      </c>
      <c r="J3306" s="74" t="s">
        <v>13329</v>
      </c>
      <c r="K3306" s="75" t="s">
        <v>13330</v>
      </c>
      <c r="L3306" s="84" t="s">
        <v>13331</v>
      </c>
      <c r="M3306" s="85" t="s">
        <v>57</v>
      </c>
      <c r="N3306" s="78" t="s">
        <v>3623</v>
      </c>
      <c r="O3306" s="88">
        <v>1</v>
      </c>
      <c r="P3306" s="69" t="s">
        <v>34</v>
      </c>
      <c r="Q3306" s="69" t="s">
        <v>3188</v>
      </c>
      <c r="R3306" s="80" t="s">
        <v>92</v>
      </c>
      <c r="S3306" s="80" t="s">
        <v>5452</v>
      </c>
      <c r="T3306" s="84" t="s">
        <v>13332</v>
      </c>
      <c r="U3306" s="81"/>
      <c r="V3306" s="80"/>
      <c r="W3306" s="109"/>
    </row>
    <row r="3307" spans="1:23" s="89" customFormat="1" ht="50.1" customHeight="1" x14ac:dyDescent="0.25">
      <c r="A3307" s="69">
        <v>3301</v>
      </c>
      <c r="B3307" s="70" t="s">
        <v>12009</v>
      </c>
      <c r="C3307" s="71" t="s">
        <v>12010</v>
      </c>
      <c r="D3307" s="72"/>
      <c r="E3307" s="69">
        <v>9</v>
      </c>
      <c r="F3307" s="69">
        <v>40</v>
      </c>
      <c r="G3307" s="69">
        <v>316</v>
      </c>
      <c r="H3307" s="73">
        <v>17255</v>
      </c>
      <c r="I3307" s="73">
        <v>17255</v>
      </c>
      <c r="J3307" s="74" t="s">
        <v>13333</v>
      </c>
      <c r="K3307" s="75" t="s">
        <v>13334</v>
      </c>
      <c r="L3307" s="84" t="s">
        <v>13242</v>
      </c>
      <c r="M3307" s="85" t="s">
        <v>32</v>
      </c>
      <c r="N3307" s="78" t="s">
        <v>3626</v>
      </c>
      <c r="O3307" s="88">
        <v>1</v>
      </c>
      <c r="P3307" s="69" t="s">
        <v>34</v>
      </c>
      <c r="Q3307" s="69" t="s">
        <v>3188</v>
      </c>
      <c r="R3307" s="80" t="s">
        <v>92</v>
      </c>
      <c r="S3307" s="80" t="s">
        <v>37</v>
      </c>
      <c r="T3307" s="84" t="s">
        <v>10299</v>
      </c>
      <c r="U3307" s="81"/>
      <c r="V3307" s="80"/>
      <c r="W3307" s="109"/>
    </row>
    <row r="3308" spans="1:23" s="89" customFormat="1" ht="50.1" customHeight="1" x14ac:dyDescent="0.25">
      <c r="A3308" s="69">
        <v>3302</v>
      </c>
      <c r="B3308" s="70" t="s">
        <v>12009</v>
      </c>
      <c r="C3308" s="71" t="s">
        <v>12010</v>
      </c>
      <c r="D3308" s="72"/>
      <c r="E3308" s="69">
        <v>9</v>
      </c>
      <c r="F3308" s="69">
        <v>40</v>
      </c>
      <c r="G3308" s="69">
        <v>317</v>
      </c>
      <c r="H3308" s="73">
        <v>17257</v>
      </c>
      <c r="I3308" s="73">
        <v>17257</v>
      </c>
      <c r="J3308" s="74" t="s">
        <v>7702</v>
      </c>
      <c r="K3308" s="75" t="s">
        <v>13335</v>
      </c>
      <c r="L3308" s="84" t="s">
        <v>1973</v>
      </c>
      <c r="M3308" s="85" t="s">
        <v>794</v>
      </c>
      <c r="N3308" s="78" t="s">
        <v>3628</v>
      </c>
      <c r="O3308" s="88">
        <v>1</v>
      </c>
      <c r="P3308" s="69" t="s">
        <v>34</v>
      </c>
      <c r="Q3308" s="69" t="s">
        <v>3188</v>
      </c>
      <c r="R3308" s="80" t="s">
        <v>92</v>
      </c>
      <c r="S3308" s="80" t="s">
        <v>832</v>
      </c>
      <c r="T3308" s="84" t="s">
        <v>13310</v>
      </c>
      <c r="U3308" s="81"/>
      <c r="V3308" s="80"/>
      <c r="W3308" s="109"/>
    </row>
    <row r="3309" spans="1:23" s="89" customFormat="1" ht="50.1" customHeight="1" x14ac:dyDescent="0.25">
      <c r="A3309" s="69">
        <v>3303</v>
      </c>
      <c r="B3309" s="70" t="s">
        <v>12009</v>
      </c>
      <c r="C3309" s="71" t="s">
        <v>12010</v>
      </c>
      <c r="D3309" s="72"/>
      <c r="E3309" s="69">
        <v>9</v>
      </c>
      <c r="F3309" s="69">
        <v>40</v>
      </c>
      <c r="G3309" s="69">
        <v>318</v>
      </c>
      <c r="H3309" s="73">
        <v>17258</v>
      </c>
      <c r="I3309" s="73">
        <v>17258</v>
      </c>
      <c r="J3309" s="74" t="s">
        <v>13336</v>
      </c>
      <c r="K3309" s="75" t="s">
        <v>13337</v>
      </c>
      <c r="L3309" s="84" t="s">
        <v>13338</v>
      </c>
      <c r="M3309" s="85" t="s">
        <v>2118</v>
      </c>
      <c r="N3309" s="78" t="s">
        <v>7262</v>
      </c>
      <c r="O3309" s="88">
        <v>1</v>
      </c>
      <c r="P3309" s="69" t="s">
        <v>34</v>
      </c>
      <c r="Q3309" s="69" t="s">
        <v>3188</v>
      </c>
      <c r="R3309" s="80" t="s">
        <v>13339</v>
      </c>
      <c r="S3309" s="80" t="s">
        <v>832</v>
      </c>
      <c r="T3309" s="84" t="s">
        <v>13340</v>
      </c>
      <c r="U3309" s="81"/>
      <c r="V3309" s="80"/>
      <c r="W3309" s="109"/>
    </row>
    <row r="3310" spans="1:23" s="89" customFormat="1" ht="50.1" customHeight="1" x14ac:dyDescent="0.25">
      <c r="A3310" s="69">
        <v>3304</v>
      </c>
      <c r="B3310" s="70" t="s">
        <v>12009</v>
      </c>
      <c r="C3310" s="71" t="s">
        <v>12010</v>
      </c>
      <c r="D3310" s="72"/>
      <c r="E3310" s="69">
        <v>9</v>
      </c>
      <c r="F3310" s="69">
        <v>40</v>
      </c>
      <c r="G3310" s="69">
        <v>319</v>
      </c>
      <c r="H3310" s="73">
        <v>17259</v>
      </c>
      <c r="I3310" s="73">
        <v>17259</v>
      </c>
      <c r="J3310" s="74" t="s">
        <v>13341</v>
      </c>
      <c r="K3310" s="75" t="s">
        <v>13342</v>
      </c>
      <c r="L3310" s="84" t="s">
        <v>13343</v>
      </c>
      <c r="M3310" s="85" t="s">
        <v>2118</v>
      </c>
      <c r="N3310" s="78" t="s">
        <v>3632</v>
      </c>
      <c r="O3310" s="88">
        <v>1</v>
      </c>
      <c r="P3310" s="69" t="s">
        <v>34</v>
      </c>
      <c r="Q3310" s="69" t="s">
        <v>3188</v>
      </c>
      <c r="R3310" s="80" t="s">
        <v>92</v>
      </c>
      <c r="S3310" s="80" t="s">
        <v>832</v>
      </c>
      <c r="T3310" s="84" t="s">
        <v>13344</v>
      </c>
      <c r="U3310" s="81"/>
      <c r="V3310" s="80"/>
      <c r="W3310" s="109"/>
    </row>
    <row r="3311" spans="1:23" s="89" customFormat="1" ht="50.1" customHeight="1" x14ac:dyDescent="0.25">
      <c r="A3311" s="69">
        <v>3305</v>
      </c>
      <c r="B3311" s="70" t="s">
        <v>12009</v>
      </c>
      <c r="C3311" s="71" t="s">
        <v>12010</v>
      </c>
      <c r="D3311" s="72"/>
      <c r="E3311" s="69">
        <v>9</v>
      </c>
      <c r="F3311" s="69">
        <v>40</v>
      </c>
      <c r="G3311" s="69">
        <v>320</v>
      </c>
      <c r="H3311" s="73">
        <v>17261</v>
      </c>
      <c r="I3311" s="73">
        <v>17261</v>
      </c>
      <c r="J3311" s="74" t="s">
        <v>13345</v>
      </c>
      <c r="K3311" s="75" t="s">
        <v>13346</v>
      </c>
      <c r="L3311" s="84" t="s">
        <v>13347</v>
      </c>
      <c r="M3311" s="85" t="s">
        <v>120</v>
      </c>
      <c r="N3311" s="78" t="s">
        <v>3637</v>
      </c>
      <c r="O3311" s="88">
        <v>1</v>
      </c>
      <c r="P3311" s="69" t="s">
        <v>34</v>
      </c>
      <c r="Q3311" s="69" t="s">
        <v>3188</v>
      </c>
      <c r="R3311" s="80" t="s">
        <v>92</v>
      </c>
      <c r="S3311" s="80" t="s">
        <v>123</v>
      </c>
      <c r="T3311" s="80" t="s">
        <v>13348</v>
      </c>
      <c r="U3311" s="81"/>
      <c r="V3311" s="80" t="s">
        <v>13349</v>
      </c>
      <c r="W3311" s="109"/>
    </row>
    <row r="3312" spans="1:23" s="89" customFormat="1" ht="50.1" customHeight="1" x14ac:dyDescent="0.25">
      <c r="A3312" s="69">
        <v>3306</v>
      </c>
      <c r="B3312" s="70" t="s">
        <v>12009</v>
      </c>
      <c r="C3312" s="71" t="s">
        <v>12010</v>
      </c>
      <c r="D3312" s="72"/>
      <c r="E3312" s="69">
        <v>9</v>
      </c>
      <c r="F3312" s="69">
        <v>40</v>
      </c>
      <c r="G3312" s="69">
        <v>321</v>
      </c>
      <c r="H3312" s="73">
        <v>17264</v>
      </c>
      <c r="I3312" s="73">
        <v>17264</v>
      </c>
      <c r="J3312" s="74" t="s">
        <v>13350</v>
      </c>
      <c r="K3312" s="75" t="s">
        <v>13351</v>
      </c>
      <c r="L3312" s="84" t="s">
        <v>13352</v>
      </c>
      <c r="M3312" s="85" t="s">
        <v>1734</v>
      </c>
      <c r="N3312" s="78" t="s">
        <v>3642</v>
      </c>
      <c r="O3312" s="88">
        <v>1</v>
      </c>
      <c r="P3312" s="69" t="s">
        <v>34</v>
      </c>
      <c r="Q3312" s="69" t="s">
        <v>3188</v>
      </c>
      <c r="R3312" s="80" t="s">
        <v>92</v>
      </c>
      <c r="S3312" s="80" t="s">
        <v>376</v>
      </c>
      <c r="T3312" s="84" t="s">
        <v>13353</v>
      </c>
      <c r="U3312" s="81"/>
      <c r="V3312" s="80"/>
      <c r="W3312" s="109"/>
    </row>
    <row r="3313" spans="1:23" s="89" customFormat="1" ht="50.1" customHeight="1" x14ac:dyDescent="0.25">
      <c r="A3313" s="69">
        <v>3307</v>
      </c>
      <c r="B3313" s="70" t="s">
        <v>12009</v>
      </c>
      <c r="C3313" s="71" t="s">
        <v>12010</v>
      </c>
      <c r="D3313" s="72"/>
      <c r="E3313" s="69">
        <v>9</v>
      </c>
      <c r="F3313" s="69">
        <v>40</v>
      </c>
      <c r="G3313" s="69">
        <v>322</v>
      </c>
      <c r="H3313" s="73">
        <v>17264</v>
      </c>
      <c r="I3313" s="73">
        <v>17264</v>
      </c>
      <c r="J3313" s="74" t="s">
        <v>13354</v>
      </c>
      <c r="K3313" s="75" t="s">
        <v>13355</v>
      </c>
      <c r="L3313" s="84" t="s">
        <v>13356</v>
      </c>
      <c r="M3313" s="85" t="s">
        <v>292</v>
      </c>
      <c r="N3313" s="78" t="s">
        <v>7268</v>
      </c>
      <c r="O3313" s="88">
        <v>1</v>
      </c>
      <c r="P3313" s="69" t="s">
        <v>34</v>
      </c>
      <c r="Q3313" s="69" t="s">
        <v>3188</v>
      </c>
      <c r="R3313" s="80" t="s">
        <v>92</v>
      </c>
      <c r="S3313" s="80" t="s">
        <v>295</v>
      </c>
      <c r="T3313" s="84" t="s">
        <v>13357</v>
      </c>
      <c r="U3313" s="81"/>
      <c r="V3313" s="80"/>
      <c r="W3313" s="109"/>
    </row>
    <row r="3314" spans="1:23" s="89" customFormat="1" ht="50.1" customHeight="1" x14ac:dyDescent="0.25">
      <c r="A3314" s="69">
        <v>3308</v>
      </c>
      <c r="B3314" s="70" t="s">
        <v>12009</v>
      </c>
      <c r="C3314" s="71" t="s">
        <v>12010</v>
      </c>
      <c r="D3314" s="72"/>
      <c r="E3314" s="69">
        <v>9</v>
      </c>
      <c r="F3314" s="69">
        <v>40</v>
      </c>
      <c r="G3314" s="69">
        <v>323</v>
      </c>
      <c r="H3314" s="73">
        <v>17266</v>
      </c>
      <c r="I3314" s="73">
        <v>17266</v>
      </c>
      <c r="J3314" s="74" t="s">
        <v>13358</v>
      </c>
      <c r="K3314" s="75" t="s">
        <v>13359</v>
      </c>
      <c r="L3314" s="84" t="s">
        <v>13360</v>
      </c>
      <c r="M3314" s="85" t="s">
        <v>3520</v>
      </c>
      <c r="N3314" s="78" t="s">
        <v>7271</v>
      </c>
      <c r="O3314" s="88">
        <v>1</v>
      </c>
      <c r="P3314" s="69" t="s">
        <v>34</v>
      </c>
      <c r="Q3314" s="69" t="s">
        <v>3188</v>
      </c>
      <c r="R3314" s="80" t="s">
        <v>92</v>
      </c>
      <c r="S3314" s="80" t="s">
        <v>13361</v>
      </c>
      <c r="T3314" s="80" t="s">
        <v>13362</v>
      </c>
      <c r="U3314" s="81"/>
      <c r="V3314" s="80"/>
      <c r="W3314" s="109"/>
    </row>
    <row r="3315" spans="1:23" s="89" customFormat="1" ht="50.1" customHeight="1" x14ac:dyDescent="0.25">
      <c r="A3315" s="69">
        <v>3309</v>
      </c>
      <c r="B3315" s="70" t="s">
        <v>12009</v>
      </c>
      <c r="C3315" s="71" t="s">
        <v>12010</v>
      </c>
      <c r="D3315" s="72"/>
      <c r="E3315" s="69">
        <v>9</v>
      </c>
      <c r="F3315" s="69">
        <v>40</v>
      </c>
      <c r="G3315" s="69">
        <v>324</v>
      </c>
      <c r="H3315" s="73">
        <v>17266</v>
      </c>
      <c r="I3315" s="73">
        <v>17266</v>
      </c>
      <c r="J3315" s="74" t="s">
        <v>13363</v>
      </c>
      <c r="K3315" s="75" t="s">
        <v>13364</v>
      </c>
      <c r="L3315" s="84" t="s">
        <v>13365</v>
      </c>
      <c r="M3315" s="85" t="s">
        <v>13366</v>
      </c>
      <c r="N3315" s="78" t="s">
        <v>7273</v>
      </c>
      <c r="O3315" s="88">
        <v>1</v>
      </c>
      <c r="P3315" s="69" t="s">
        <v>34</v>
      </c>
      <c r="Q3315" s="69" t="s">
        <v>3188</v>
      </c>
      <c r="R3315" s="80" t="s">
        <v>26</v>
      </c>
      <c r="S3315" s="80" t="s">
        <v>6128</v>
      </c>
      <c r="T3315" s="84" t="s">
        <v>13367</v>
      </c>
      <c r="U3315" s="81"/>
      <c r="V3315" s="80"/>
      <c r="W3315" s="109"/>
    </row>
    <row r="3316" spans="1:23" s="89" customFormat="1" ht="50.1" customHeight="1" x14ac:dyDescent="0.25">
      <c r="A3316" s="69">
        <v>3310</v>
      </c>
      <c r="B3316" s="70" t="s">
        <v>12009</v>
      </c>
      <c r="C3316" s="71" t="s">
        <v>12010</v>
      </c>
      <c r="D3316" s="72"/>
      <c r="E3316" s="69">
        <v>9</v>
      </c>
      <c r="F3316" s="69">
        <v>40</v>
      </c>
      <c r="G3316" s="69">
        <v>325</v>
      </c>
      <c r="H3316" s="73">
        <v>17267</v>
      </c>
      <c r="I3316" s="73">
        <v>17267</v>
      </c>
      <c r="J3316" s="74" t="s">
        <v>13368</v>
      </c>
      <c r="K3316" s="75" t="s">
        <v>13369</v>
      </c>
      <c r="L3316" s="84" t="s">
        <v>13370</v>
      </c>
      <c r="M3316" s="85" t="s">
        <v>292</v>
      </c>
      <c r="N3316" s="78" t="s">
        <v>7275</v>
      </c>
      <c r="O3316" s="88">
        <v>1</v>
      </c>
      <c r="P3316" s="69" t="s">
        <v>34</v>
      </c>
      <c r="Q3316" s="69" t="s">
        <v>3188</v>
      </c>
      <c r="R3316" s="80" t="s">
        <v>92</v>
      </c>
      <c r="S3316" s="80" t="s">
        <v>295</v>
      </c>
      <c r="T3316" s="84" t="s">
        <v>13371</v>
      </c>
      <c r="U3316" s="81"/>
      <c r="V3316" s="80"/>
      <c r="W3316" s="109"/>
    </row>
    <row r="3317" spans="1:23" s="89" customFormat="1" ht="50.1" customHeight="1" x14ac:dyDescent="0.25">
      <c r="A3317" s="69">
        <v>3311</v>
      </c>
      <c r="B3317" s="70" t="s">
        <v>12009</v>
      </c>
      <c r="C3317" s="71" t="s">
        <v>12010</v>
      </c>
      <c r="D3317" s="72"/>
      <c r="E3317" s="69">
        <v>9</v>
      </c>
      <c r="F3317" s="69">
        <v>40</v>
      </c>
      <c r="G3317" s="69">
        <v>326</v>
      </c>
      <c r="H3317" s="73">
        <v>17268</v>
      </c>
      <c r="I3317" s="73">
        <v>17268</v>
      </c>
      <c r="J3317" s="74" t="s">
        <v>13372</v>
      </c>
      <c r="K3317" s="75" t="s">
        <v>13373</v>
      </c>
      <c r="L3317" s="84" t="s">
        <v>13374</v>
      </c>
      <c r="M3317" s="85" t="s">
        <v>75</v>
      </c>
      <c r="N3317" s="78" t="s">
        <v>13375</v>
      </c>
      <c r="O3317" s="88">
        <v>2</v>
      </c>
      <c r="P3317" s="69" t="s">
        <v>34</v>
      </c>
      <c r="Q3317" s="69" t="s">
        <v>3188</v>
      </c>
      <c r="R3317" s="80" t="s">
        <v>26</v>
      </c>
      <c r="S3317" s="80" t="s">
        <v>77</v>
      </c>
      <c r="T3317" s="80" t="s">
        <v>13376</v>
      </c>
      <c r="U3317" s="81"/>
      <c r="V3317" s="80" t="s">
        <v>13377</v>
      </c>
      <c r="W3317" s="109"/>
    </row>
    <row r="3318" spans="1:23" s="89" customFormat="1" ht="50.1" customHeight="1" x14ac:dyDescent="0.25">
      <c r="A3318" s="69">
        <v>3312</v>
      </c>
      <c r="B3318" s="70" t="s">
        <v>12009</v>
      </c>
      <c r="C3318" s="71" t="s">
        <v>12010</v>
      </c>
      <c r="D3318" s="72"/>
      <c r="E3318" s="69">
        <v>9</v>
      </c>
      <c r="F3318" s="69">
        <v>40</v>
      </c>
      <c r="G3318" s="69">
        <v>327</v>
      </c>
      <c r="H3318" s="73">
        <v>17268</v>
      </c>
      <c r="I3318" s="73">
        <v>17268</v>
      </c>
      <c r="J3318" s="74" t="s">
        <v>3446</v>
      </c>
      <c r="K3318" s="75" t="s">
        <v>13378</v>
      </c>
      <c r="L3318" s="84" t="s">
        <v>10752</v>
      </c>
      <c r="M3318" s="85" t="s">
        <v>57</v>
      </c>
      <c r="N3318" s="78" t="s">
        <v>7281</v>
      </c>
      <c r="O3318" s="88">
        <v>1</v>
      </c>
      <c r="P3318" s="69" t="s">
        <v>34</v>
      </c>
      <c r="Q3318" s="69" t="s">
        <v>3188</v>
      </c>
      <c r="R3318" s="80" t="s">
        <v>92</v>
      </c>
      <c r="S3318" s="80" t="s">
        <v>57</v>
      </c>
      <c r="T3318" s="84" t="s">
        <v>10299</v>
      </c>
      <c r="U3318" s="81"/>
      <c r="V3318" s="80"/>
      <c r="W3318" s="109"/>
    </row>
    <row r="3319" spans="1:23" s="89" customFormat="1" ht="50.1" customHeight="1" x14ac:dyDescent="0.25">
      <c r="A3319" s="69">
        <v>3313</v>
      </c>
      <c r="B3319" s="70" t="s">
        <v>12009</v>
      </c>
      <c r="C3319" s="71" t="s">
        <v>12010</v>
      </c>
      <c r="D3319" s="72"/>
      <c r="E3319" s="69">
        <v>9</v>
      </c>
      <c r="F3319" s="69">
        <v>40</v>
      </c>
      <c r="G3319" s="69">
        <v>328</v>
      </c>
      <c r="H3319" s="73">
        <v>17274</v>
      </c>
      <c r="I3319" s="73">
        <v>17274</v>
      </c>
      <c r="J3319" s="74" t="s">
        <v>235</v>
      </c>
      <c r="K3319" s="75" t="s">
        <v>13379</v>
      </c>
      <c r="L3319" s="84"/>
      <c r="M3319" s="85" t="s">
        <v>57</v>
      </c>
      <c r="N3319" s="78" t="s">
        <v>7283</v>
      </c>
      <c r="O3319" s="88">
        <v>1</v>
      </c>
      <c r="P3319" s="69" t="s">
        <v>34</v>
      </c>
      <c r="Q3319" s="69" t="s">
        <v>3188</v>
      </c>
      <c r="R3319" s="80" t="s">
        <v>92</v>
      </c>
      <c r="S3319" s="80" t="s">
        <v>57</v>
      </c>
      <c r="T3319" s="84" t="s">
        <v>10299</v>
      </c>
      <c r="U3319" s="81"/>
      <c r="V3319" s="80"/>
      <c r="W3319" s="109"/>
    </row>
    <row r="3320" spans="1:23" s="89" customFormat="1" ht="50.1" customHeight="1" x14ac:dyDescent="0.25">
      <c r="A3320" s="69">
        <v>3314</v>
      </c>
      <c r="B3320" s="70" t="s">
        <v>12009</v>
      </c>
      <c r="C3320" s="71" t="s">
        <v>12010</v>
      </c>
      <c r="D3320" s="72"/>
      <c r="E3320" s="69">
        <v>9</v>
      </c>
      <c r="F3320" s="69">
        <v>40</v>
      </c>
      <c r="G3320" s="69">
        <v>329</v>
      </c>
      <c r="H3320" s="73">
        <v>17274</v>
      </c>
      <c r="I3320" s="73">
        <v>17274</v>
      </c>
      <c r="J3320" s="74" t="s">
        <v>13380</v>
      </c>
      <c r="K3320" s="75" t="s">
        <v>13381</v>
      </c>
      <c r="L3320" s="84" t="s">
        <v>13382</v>
      </c>
      <c r="M3320" s="85" t="s">
        <v>3976</v>
      </c>
      <c r="N3320" s="78" t="s">
        <v>11799</v>
      </c>
      <c r="O3320" s="88">
        <v>1</v>
      </c>
      <c r="P3320" s="69" t="s">
        <v>34</v>
      </c>
      <c r="Q3320" s="69" t="s">
        <v>3188</v>
      </c>
      <c r="R3320" s="80" t="s">
        <v>13383</v>
      </c>
      <c r="S3320" s="80" t="s">
        <v>3978</v>
      </c>
      <c r="T3320" s="80" t="s">
        <v>13384</v>
      </c>
      <c r="U3320" s="81"/>
      <c r="V3320" s="80"/>
      <c r="W3320" s="109"/>
    </row>
    <row r="3321" spans="1:23" s="89" customFormat="1" ht="50.1" customHeight="1" x14ac:dyDescent="0.25">
      <c r="A3321" s="69">
        <v>3315</v>
      </c>
      <c r="B3321" s="70" t="s">
        <v>12009</v>
      </c>
      <c r="C3321" s="71" t="s">
        <v>12010</v>
      </c>
      <c r="D3321" s="72"/>
      <c r="E3321" s="69">
        <v>9</v>
      </c>
      <c r="F3321" s="69">
        <v>40</v>
      </c>
      <c r="G3321" s="69">
        <v>330</v>
      </c>
      <c r="H3321" s="73">
        <v>17276</v>
      </c>
      <c r="I3321" s="73">
        <v>17276</v>
      </c>
      <c r="J3321" s="74" t="s">
        <v>13385</v>
      </c>
      <c r="K3321" s="75" t="s">
        <v>13386</v>
      </c>
      <c r="L3321" s="84" t="s">
        <v>13387</v>
      </c>
      <c r="M3321" s="85" t="s">
        <v>292</v>
      </c>
      <c r="N3321" s="78" t="s">
        <v>11805</v>
      </c>
      <c r="O3321" s="88">
        <v>1</v>
      </c>
      <c r="P3321" s="69" t="s">
        <v>34</v>
      </c>
      <c r="Q3321" s="69" t="s">
        <v>3188</v>
      </c>
      <c r="R3321" s="80" t="s">
        <v>26</v>
      </c>
      <c r="S3321" s="80" t="s">
        <v>295</v>
      </c>
      <c r="T3321" s="84" t="s">
        <v>10299</v>
      </c>
      <c r="U3321" s="85" t="s">
        <v>13387</v>
      </c>
      <c r="V3321" s="84" t="s">
        <v>13388</v>
      </c>
      <c r="W3321" s="109"/>
    </row>
    <row r="3322" spans="1:23" s="89" customFormat="1" ht="50.1" customHeight="1" x14ac:dyDescent="0.25">
      <c r="A3322" s="69">
        <v>3316</v>
      </c>
      <c r="B3322" s="70" t="s">
        <v>12009</v>
      </c>
      <c r="C3322" s="71" t="s">
        <v>12010</v>
      </c>
      <c r="D3322" s="72"/>
      <c r="E3322" s="69">
        <v>9</v>
      </c>
      <c r="F3322" s="69">
        <v>40</v>
      </c>
      <c r="G3322" s="69">
        <v>331</v>
      </c>
      <c r="H3322" s="73">
        <v>17276</v>
      </c>
      <c r="I3322" s="73">
        <v>17276</v>
      </c>
      <c r="J3322" s="74" t="s">
        <v>13389</v>
      </c>
      <c r="K3322" s="75" t="s">
        <v>13390</v>
      </c>
      <c r="L3322" s="84" t="s">
        <v>1492</v>
      </c>
      <c r="M3322" s="85" t="s">
        <v>57</v>
      </c>
      <c r="N3322" s="78" t="s">
        <v>13391</v>
      </c>
      <c r="O3322" s="88">
        <v>7</v>
      </c>
      <c r="P3322" s="69" t="s">
        <v>34</v>
      </c>
      <c r="Q3322" s="69" t="s">
        <v>35</v>
      </c>
      <c r="R3322" s="80" t="s">
        <v>13392</v>
      </c>
      <c r="S3322" s="80" t="s">
        <v>57</v>
      </c>
      <c r="T3322" s="84" t="s">
        <v>1556</v>
      </c>
      <c r="U3322" s="85"/>
      <c r="V3322" s="84"/>
      <c r="W3322" s="109"/>
    </row>
    <row r="3323" spans="1:23" s="89" customFormat="1" ht="50.1" customHeight="1" x14ac:dyDescent="0.25">
      <c r="A3323" s="69">
        <v>3317</v>
      </c>
      <c r="B3323" s="70" t="s">
        <v>12009</v>
      </c>
      <c r="C3323" s="71" t="s">
        <v>12010</v>
      </c>
      <c r="D3323" s="72"/>
      <c r="E3323" s="69">
        <v>9</v>
      </c>
      <c r="F3323" s="69">
        <v>40</v>
      </c>
      <c r="G3323" s="69">
        <v>332</v>
      </c>
      <c r="H3323" s="73">
        <v>17278</v>
      </c>
      <c r="I3323" s="73">
        <v>17278</v>
      </c>
      <c r="J3323" s="74" t="s">
        <v>13393</v>
      </c>
      <c r="K3323" s="75" t="s">
        <v>13394</v>
      </c>
      <c r="L3323" s="84" t="s">
        <v>13395</v>
      </c>
      <c r="M3323" s="85" t="s">
        <v>2118</v>
      </c>
      <c r="N3323" s="78" t="s">
        <v>13396</v>
      </c>
      <c r="O3323" s="88">
        <v>1</v>
      </c>
      <c r="P3323" s="69" t="s">
        <v>34</v>
      </c>
      <c r="Q3323" s="69" t="s">
        <v>3188</v>
      </c>
      <c r="R3323" s="80" t="s">
        <v>92</v>
      </c>
      <c r="S3323" s="80" t="s">
        <v>832</v>
      </c>
      <c r="T3323" s="84" t="s">
        <v>13397</v>
      </c>
      <c r="U3323" s="81"/>
      <c r="V3323" s="80"/>
      <c r="W3323" s="109"/>
    </row>
    <row r="3324" spans="1:23" s="89" customFormat="1" ht="50.1" customHeight="1" x14ac:dyDescent="0.25">
      <c r="A3324" s="69">
        <v>3318</v>
      </c>
      <c r="B3324" s="70" t="s">
        <v>12009</v>
      </c>
      <c r="C3324" s="71" t="s">
        <v>12010</v>
      </c>
      <c r="D3324" s="72"/>
      <c r="E3324" s="69">
        <v>9</v>
      </c>
      <c r="F3324" s="69">
        <v>40</v>
      </c>
      <c r="G3324" s="69">
        <v>333</v>
      </c>
      <c r="H3324" s="73">
        <v>17279</v>
      </c>
      <c r="I3324" s="73">
        <v>17279</v>
      </c>
      <c r="J3324" s="74" t="s">
        <v>13398</v>
      </c>
      <c r="K3324" s="75" t="s">
        <v>13399</v>
      </c>
      <c r="L3324" s="84" t="s">
        <v>13242</v>
      </c>
      <c r="M3324" s="85" t="s">
        <v>32</v>
      </c>
      <c r="N3324" s="78" t="s">
        <v>7308</v>
      </c>
      <c r="O3324" s="88">
        <v>1</v>
      </c>
      <c r="P3324" s="69" t="s">
        <v>34</v>
      </c>
      <c r="Q3324" s="69" t="s">
        <v>3188</v>
      </c>
      <c r="R3324" s="80" t="s">
        <v>92</v>
      </c>
      <c r="S3324" s="80" t="s">
        <v>37</v>
      </c>
      <c r="T3324" s="80" t="s">
        <v>10299</v>
      </c>
      <c r="U3324" s="81"/>
      <c r="V3324" s="80"/>
      <c r="W3324" s="109"/>
    </row>
    <row r="3325" spans="1:23" s="89" customFormat="1" ht="50.1" customHeight="1" x14ac:dyDescent="0.25">
      <c r="A3325" s="69">
        <v>3319</v>
      </c>
      <c r="B3325" s="70" t="s">
        <v>12009</v>
      </c>
      <c r="C3325" s="71" t="s">
        <v>12010</v>
      </c>
      <c r="D3325" s="72"/>
      <c r="E3325" s="69">
        <v>9</v>
      </c>
      <c r="F3325" s="69">
        <v>40</v>
      </c>
      <c r="G3325" s="69">
        <v>334</v>
      </c>
      <c r="H3325" s="73">
        <v>17279</v>
      </c>
      <c r="I3325" s="73">
        <v>17279</v>
      </c>
      <c r="J3325" s="74" t="s">
        <v>13400</v>
      </c>
      <c r="K3325" s="75" t="s">
        <v>13401</v>
      </c>
      <c r="L3325" s="84" t="s">
        <v>13242</v>
      </c>
      <c r="M3325" s="85" t="s">
        <v>32</v>
      </c>
      <c r="N3325" s="78" t="s">
        <v>7312</v>
      </c>
      <c r="O3325" s="88">
        <v>1</v>
      </c>
      <c r="P3325" s="69" t="s">
        <v>34</v>
      </c>
      <c r="Q3325" s="69" t="s">
        <v>3188</v>
      </c>
      <c r="R3325" s="80" t="s">
        <v>92</v>
      </c>
      <c r="S3325" s="80" t="s">
        <v>37</v>
      </c>
      <c r="T3325" s="80" t="s">
        <v>10299</v>
      </c>
      <c r="U3325" s="81"/>
      <c r="V3325" s="80"/>
      <c r="W3325" s="109"/>
    </row>
    <row r="3326" spans="1:23" s="89" customFormat="1" ht="50.1" customHeight="1" x14ac:dyDescent="0.25">
      <c r="A3326" s="69">
        <v>3320</v>
      </c>
      <c r="B3326" s="70" t="s">
        <v>12009</v>
      </c>
      <c r="C3326" s="71" t="s">
        <v>12010</v>
      </c>
      <c r="D3326" s="72"/>
      <c r="E3326" s="69">
        <v>9</v>
      </c>
      <c r="F3326" s="69">
        <v>40</v>
      </c>
      <c r="G3326" s="69">
        <v>335</v>
      </c>
      <c r="H3326" s="73">
        <v>17280</v>
      </c>
      <c r="I3326" s="73">
        <v>17280</v>
      </c>
      <c r="J3326" s="74" t="s">
        <v>7328</v>
      </c>
      <c r="K3326" s="75" t="s">
        <v>13402</v>
      </c>
      <c r="L3326" s="84" t="s">
        <v>10752</v>
      </c>
      <c r="M3326" s="85" t="s">
        <v>57</v>
      </c>
      <c r="N3326" s="78" t="s">
        <v>7315</v>
      </c>
      <c r="O3326" s="88">
        <v>1</v>
      </c>
      <c r="P3326" s="69" t="s">
        <v>34</v>
      </c>
      <c r="Q3326" s="69" t="s">
        <v>3188</v>
      </c>
      <c r="R3326" s="80" t="s">
        <v>92</v>
      </c>
      <c r="S3326" s="80" t="s">
        <v>3377</v>
      </c>
      <c r="T3326" s="84" t="s">
        <v>10299</v>
      </c>
      <c r="U3326" s="81"/>
      <c r="V3326" s="80"/>
      <c r="W3326" s="109"/>
    </row>
    <row r="3327" spans="1:23" s="89" customFormat="1" ht="50.1" customHeight="1" x14ac:dyDescent="0.25">
      <c r="A3327" s="69">
        <v>3321</v>
      </c>
      <c r="B3327" s="70" t="s">
        <v>12009</v>
      </c>
      <c r="C3327" s="71" t="s">
        <v>12010</v>
      </c>
      <c r="D3327" s="72"/>
      <c r="E3327" s="69">
        <v>9</v>
      </c>
      <c r="F3327" s="69">
        <v>40</v>
      </c>
      <c r="G3327" s="69">
        <v>336</v>
      </c>
      <c r="H3327" s="73">
        <v>17280</v>
      </c>
      <c r="I3327" s="73">
        <v>17280</v>
      </c>
      <c r="J3327" s="74" t="s">
        <v>13403</v>
      </c>
      <c r="K3327" s="75" t="s">
        <v>13404</v>
      </c>
      <c r="L3327" s="84" t="s">
        <v>13317</v>
      </c>
      <c r="M3327" s="85" t="s">
        <v>32</v>
      </c>
      <c r="N3327" s="78" t="s">
        <v>13405</v>
      </c>
      <c r="O3327" s="88">
        <v>1</v>
      </c>
      <c r="P3327" s="69" t="s">
        <v>34</v>
      </c>
      <c r="Q3327" s="69" t="s">
        <v>3188</v>
      </c>
      <c r="R3327" s="80" t="s">
        <v>92</v>
      </c>
      <c r="S3327" s="80" t="s">
        <v>32</v>
      </c>
      <c r="T3327" s="80" t="s">
        <v>13314</v>
      </c>
      <c r="U3327" s="81"/>
      <c r="V3327" s="80" t="s">
        <v>13298</v>
      </c>
      <c r="W3327" s="109"/>
    </row>
    <row r="3328" spans="1:23" s="89" customFormat="1" ht="50.1" customHeight="1" x14ac:dyDescent="0.25">
      <c r="A3328" s="69">
        <v>3322</v>
      </c>
      <c r="B3328" s="70" t="s">
        <v>12009</v>
      </c>
      <c r="C3328" s="71" t="s">
        <v>12010</v>
      </c>
      <c r="D3328" s="72"/>
      <c r="E3328" s="69">
        <v>9</v>
      </c>
      <c r="F3328" s="69">
        <v>40</v>
      </c>
      <c r="G3328" s="69">
        <v>337</v>
      </c>
      <c r="H3328" s="73">
        <v>17281</v>
      </c>
      <c r="I3328" s="73">
        <v>17281</v>
      </c>
      <c r="J3328" s="74" t="s">
        <v>13406</v>
      </c>
      <c r="K3328" s="75" t="s">
        <v>13407</v>
      </c>
      <c r="L3328" s="84" t="s">
        <v>13408</v>
      </c>
      <c r="M3328" s="85" t="s">
        <v>5554</v>
      </c>
      <c r="N3328" s="78" t="s">
        <v>7319</v>
      </c>
      <c r="O3328" s="88">
        <v>1</v>
      </c>
      <c r="P3328" s="69" t="s">
        <v>34</v>
      </c>
      <c r="Q3328" s="69" t="s">
        <v>3188</v>
      </c>
      <c r="R3328" s="80" t="s">
        <v>152</v>
      </c>
      <c r="S3328" s="80" t="s">
        <v>618</v>
      </c>
      <c r="T3328" s="84" t="s">
        <v>13409</v>
      </c>
      <c r="U3328" s="81"/>
      <c r="V3328" s="80"/>
      <c r="W3328" s="109"/>
    </row>
    <row r="3329" spans="1:23" s="89" customFormat="1" ht="50.1" customHeight="1" x14ac:dyDescent="0.25">
      <c r="A3329" s="69">
        <v>3323</v>
      </c>
      <c r="B3329" s="70" t="s">
        <v>12009</v>
      </c>
      <c r="C3329" s="71" t="s">
        <v>12010</v>
      </c>
      <c r="D3329" s="72"/>
      <c r="E3329" s="69">
        <v>9</v>
      </c>
      <c r="F3329" s="69">
        <v>40</v>
      </c>
      <c r="G3329" s="69">
        <v>338</v>
      </c>
      <c r="H3329" s="73">
        <v>17282</v>
      </c>
      <c r="I3329" s="73">
        <v>17282</v>
      </c>
      <c r="J3329" s="74" t="s">
        <v>13410</v>
      </c>
      <c r="K3329" s="75" t="s">
        <v>13411</v>
      </c>
      <c r="L3329" s="84" t="s">
        <v>10752</v>
      </c>
      <c r="M3329" s="85" t="s">
        <v>57</v>
      </c>
      <c r="N3329" s="78" t="s">
        <v>7323</v>
      </c>
      <c r="O3329" s="88">
        <v>1</v>
      </c>
      <c r="P3329" s="69" t="s">
        <v>34</v>
      </c>
      <c r="Q3329" s="69" t="s">
        <v>3188</v>
      </c>
      <c r="R3329" s="80" t="s">
        <v>152</v>
      </c>
      <c r="S3329" s="80" t="s">
        <v>618</v>
      </c>
      <c r="T3329" s="84" t="s">
        <v>13409</v>
      </c>
      <c r="U3329" s="81"/>
      <c r="V3329" s="80"/>
      <c r="W3329" s="109"/>
    </row>
    <row r="3330" spans="1:23" s="89" customFormat="1" ht="50.1" customHeight="1" x14ac:dyDescent="0.25">
      <c r="A3330" s="69">
        <v>3324</v>
      </c>
      <c r="B3330" s="70" t="s">
        <v>12009</v>
      </c>
      <c r="C3330" s="71" t="s">
        <v>12010</v>
      </c>
      <c r="D3330" s="72"/>
      <c r="E3330" s="69">
        <v>9</v>
      </c>
      <c r="F3330" s="69">
        <v>40</v>
      </c>
      <c r="G3330" s="69">
        <v>339</v>
      </c>
      <c r="H3330" s="73">
        <v>17282</v>
      </c>
      <c r="I3330" s="73">
        <v>17282</v>
      </c>
      <c r="J3330" s="74" t="s">
        <v>3446</v>
      </c>
      <c r="K3330" s="75" t="s">
        <v>13412</v>
      </c>
      <c r="L3330" s="84" t="s">
        <v>10752</v>
      </c>
      <c r="M3330" s="85" t="s">
        <v>57</v>
      </c>
      <c r="N3330" s="78" t="s">
        <v>7326</v>
      </c>
      <c r="O3330" s="88">
        <v>1</v>
      </c>
      <c r="P3330" s="69" t="s">
        <v>34</v>
      </c>
      <c r="Q3330" s="69" t="s">
        <v>3188</v>
      </c>
      <c r="R3330" s="80" t="s">
        <v>92</v>
      </c>
      <c r="S3330" s="80" t="s">
        <v>3377</v>
      </c>
      <c r="T3330" s="80" t="s">
        <v>10299</v>
      </c>
      <c r="U3330" s="81"/>
      <c r="V3330" s="80"/>
      <c r="W3330" s="109"/>
    </row>
    <row r="3331" spans="1:23" s="89" customFormat="1" ht="50.1" customHeight="1" x14ac:dyDescent="0.25">
      <c r="A3331" s="69">
        <v>3325</v>
      </c>
      <c r="B3331" s="70" t="s">
        <v>12009</v>
      </c>
      <c r="C3331" s="71" t="s">
        <v>12010</v>
      </c>
      <c r="D3331" s="72"/>
      <c r="E3331" s="69">
        <v>9</v>
      </c>
      <c r="F3331" s="69">
        <v>40</v>
      </c>
      <c r="G3331" s="69">
        <v>340</v>
      </c>
      <c r="H3331" s="73">
        <v>17285</v>
      </c>
      <c r="I3331" s="73">
        <v>17285</v>
      </c>
      <c r="J3331" s="74" t="s">
        <v>13413</v>
      </c>
      <c r="K3331" s="75" t="s">
        <v>13414</v>
      </c>
      <c r="L3331" s="84" t="s">
        <v>13415</v>
      </c>
      <c r="M3331" s="85" t="s">
        <v>32</v>
      </c>
      <c r="N3331" s="78" t="s">
        <v>7330</v>
      </c>
      <c r="O3331" s="88">
        <v>1</v>
      </c>
      <c r="P3331" s="69" t="s">
        <v>34</v>
      </c>
      <c r="Q3331" s="69" t="s">
        <v>3188</v>
      </c>
      <c r="R3331" s="80" t="s">
        <v>92</v>
      </c>
      <c r="S3331" s="80" t="s">
        <v>37</v>
      </c>
      <c r="T3331" s="84" t="s">
        <v>13416</v>
      </c>
      <c r="U3331" s="81"/>
      <c r="V3331" s="80"/>
      <c r="W3331" s="109"/>
    </row>
    <row r="3332" spans="1:23" s="89" customFormat="1" ht="50.1" customHeight="1" x14ac:dyDescent="0.25">
      <c r="A3332" s="69">
        <v>3326</v>
      </c>
      <c r="B3332" s="70" t="s">
        <v>12009</v>
      </c>
      <c r="C3332" s="71" t="s">
        <v>12010</v>
      </c>
      <c r="D3332" s="72"/>
      <c r="E3332" s="69">
        <v>9</v>
      </c>
      <c r="F3332" s="69">
        <v>40</v>
      </c>
      <c r="G3332" s="69">
        <v>341</v>
      </c>
      <c r="H3332" s="73">
        <v>17287</v>
      </c>
      <c r="I3332" s="73">
        <v>17287</v>
      </c>
      <c r="J3332" s="74" t="s">
        <v>13417</v>
      </c>
      <c r="K3332" s="75" t="s">
        <v>13418</v>
      </c>
      <c r="L3332" s="84" t="s">
        <v>13419</v>
      </c>
      <c r="M3332" s="85" t="s">
        <v>57</v>
      </c>
      <c r="N3332" s="78" t="s">
        <v>7332</v>
      </c>
      <c r="O3332" s="88">
        <v>1</v>
      </c>
      <c r="P3332" s="69" t="s">
        <v>34</v>
      </c>
      <c r="Q3332" s="69" t="s">
        <v>3188</v>
      </c>
      <c r="R3332" s="80" t="s">
        <v>92</v>
      </c>
      <c r="S3332" s="80" t="s">
        <v>57</v>
      </c>
      <c r="T3332" s="84" t="s">
        <v>10299</v>
      </c>
      <c r="U3332" s="81"/>
      <c r="V3332" s="80" t="s">
        <v>13420</v>
      </c>
      <c r="W3332" s="109"/>
    </row>
    <row r="3333" spans="1:23" s="89" customFormat="1" ht="50.1" customHeight="1" x14ac:dyDescent="0.25">
      <c r="A3333" s="69">
        <v>3327</v>
      </c>
      <c r="B3333" s="70" t="s">
        <v>12009</v>
      </c>
      <c r="C3333" s="71" t="s">
        <v>12010</v>
      </c>
      <c r="D3333" s="72"/>
      <c r="E3333" s="69">
        <v>9</v>
      </c>
      <c r="F3333" s="69">
        <v>40</v>
      </c>
      <c r="G3333" s="69">
        <v>342</v>
      </c>
      <c r="H3333" s="73" t="s">
        <v>13421</v>
      </c>
      <c r="I3333" s="73" t="s">
        <v>13421</v>
      </c>
      <c r="J3333" s="74" t="s">
        <v>13422</v>
      </c>
      <c r="K3333" s="75" t="s">
        <v>13423</v>
      </c>
      <c r="L3333" s="84" t="s">
        <v>13424</v>
      </c>
      <c r="M3333" s="85" t="s">
        <v>57</v>
      </c>
      <c r="N3333" s="78" t="s">
        <v>13425</v>
      </c>
      <c r="O3333" s="88">
        <v>1</v>
      </c>
      <c r="P3333" s="69" t="s">
        <v>34</v>
      </c>
      <c r="Q3333" s="69" t="s">
        <v>3188</v>
      </c>
      <c r="R3333" s="80" t="s">
        <v>92</v>
      </c>
      <c r="S3333" s="80" t="s">
        <v>57</v>
      </c>
      <c r="T3333" s="80" t="s">
        <v>13426</v>
      </c>
      <c r="U3333" s="81"/>
      <c r="V3333" s="80"/>
      <c r="W3333" s="109"/>
    </row>
    <row r="3334" spans="1:23" s="89" customFormat="1" ht="50.1" customHeight="1" x14ac:dyDescent="0.25">
      <c r="A3334" s="69">
        <v>3328</v>
      </c>
      <c r="B3334" s="70" t="s">
        <v>12009</v>
      </c>
      <c r="C3334" s="71" t="s">
        <v>12010</v>
      </c>
      <c r="D3334" s="72"/>
      <c r="E3334" s="69">
        <v>9</v>
      </c>
      <c r="F3334" s="69">
        <v>40</v>
      </c>
      <c r="G3334" s="69">
        <v>343</v>
      </c>
      <c r="H3334" s="73">
        <v>17288</v>
      </c>
      <c r="I3334" s="73">
        <v>17288</v>
      </c>
      <c r="J3334" s="74" t="s">
        <v>13427</v>
      </c>
      <c r="K3334" s="75" t="s">
        <v>13428</v>
      </c>
      <c r="L3334" s="84" t="s">
        <v>13429</v>
      </c>
      <c r="M3334" s="85" t="s">
        <v>13430</v>
      </c>
      <c r="N3334" s="78" t="s">
        <v>13431</v>
      </c>
      <c r="O3334" s="88">
        <v>2</v>
      </c>
      <c r="P3334" s="69" t="s">
        <v>34</v>
      </c>
      <c r="Q3334" s="69" t="s">
        <v>3188</v>
      </c>
      <c r="R3334" s="80" t="s">
        <v>92</v>
      </c>
      <c r="S3334" s="80" t="s">
        <v>13432</v>
      </c>
      <c r="T3334" s="84" t="s">
        <v>13433</v>
      </c>
      <c r="U3334" s="81"/>
      <c r="V3334" s="80"/>
      <c r="W3334" s="109"/>
    </row>
    <row r="3335" spans="1:23" s="89" customFormat="1" ht="50.1" customHeight="1" x14ac:dyDescent="0.25">
      <c r="A3335" s="69">
        <v>3329</v>
      </c>
      <c r="B3335" s="70" t="s">
        <v>12009</v>
      </c>
      <c r="C3335" s="71" t="s">
        <v>12010</v>
      </c>
      <c r="D3335" s="72"/>
      <c r="E3335" s="69">
        <v>9</v>
      </c>
      <c r="F3335" s="69">
        <v>41</v>
      </c>
      <c r="G3335" s="69">
        <v>344</v>
      </c>
      <c r="H3335" s="73">
        <v>17293</v>
      </c>
      <c r="I3335" s="73">
        <v>17293</v>
      </c>
      <c r="J3335" s="74" t="s">
        <v>13434</v>
      </c>
      <c r="K3335" s="75" t="s">
        <v>13435</v>
      </c>
      <c r="L3335" s="84" t="s">
        <v>13242</v>
      </c>
      <c r="M3335" s="85" t="s">
        <v>32</v>
      </c>
      <c r="N3335" s="78" t="s">
        <v>185</v>
      </c>
      <c r="O3335" s="88">
        <v>1</v>
      </c>
      <c r="P3335" s="69" t="s">
        <v>34</v>
      </c>
      <c r="Q3335" s="69" t="s">
        <v>3188</v>
      </c>
      <c r="R3335" s="80" t="s">
        <v>92</v>
      </c>
      <c r="S3335" s="80" t="s">
        <v>37</v>
      </c>
      <c r="T3335" s="84" t="s">
        <v>10299</v>
      </c>
      <c r="U3335" s="81" t="s">
        <v>13243</v>
      </c>
      <c r="V3335" s="80"/>
      <c r="W3335" s="109"/>
    </row>
    <row r="3336" spans="1:23" s="89" customFormat="1" ht="50.1" customHeight="1" x14ac:dyDescent="0.25">
      <c r="A3336" s="69">
        <v>3330</v>
      </c>
      <c r="B3336" s="70" t="s">
        <v>12009</v>
      </c>
      <c r="C3336" s="71" t="s">
        <v>12010</v>
      </c>
      <c r="D3336" s="72"/>
      <c r="E3336" s="69">
        <v>9</v>
      </c>
      <c r="F3336" s="69">
        <v>41</v>
      </c>
      <c r="G3336" s="69">
        <v>345</v>
      </c>
      <c r="H3336" s="73">
        <v>17293</v>
      </c>
      <c r="I3336" s="73">
        <v>17293</v>
      </c>
      <c r="J3336" s="74" t="s">
        <v>13436</v>
      </c>
      <c r="K3336" s="75" t="s">
        <v>13437</v>
      </c>
      <c r="L3336" s="84" t="s">
        <v>10752</v>
      </c>
      <c r="M3336" s="85" t="s">
        <v>57</v>
      </c>
      <c r="N3336" s="78" t="s">
        <v>210</v>
      </c>
      <c r="O3336" s="88">
        <v>1</v>
      </c>
      <c r="P3336" s="69" t="s">
        <v>34</v>
      </c>
      <c r="Q3336" s="69" t="s">
        <v>3188</v>
      </c>
      <c r="R3336" s="80" t="s">
        <v>92</v>
      </c>
      <c r="S3336" s="80" t="s">
        <v>3377</v>
      </c>
      <c r="T3336" s="80" t="s">
        <v>10299</v>
      </c>
      <c r="U3336" s="81" t="s">
        <v>13243</v>
      </c>
      <c r="V3336" s="80"/>
      <c r="W3336" s="109"/>
    </row>
    <row r="3337" spans="1:23" s="89" customFormat="1" ht="50.1" customHeight="1" x14ac:dyDescent="0.25">
      <c r="A3337" s="69">
        <v>3331</v>
      </c>
      <c r="B3337" s="70" t="s">
        <v>12009</v>
      </c>
      <c r="C3337" s="71" t="s">
        <v>12010</v>
      </c>
      <c r="D3337" s="72"/>
      <c r="E3337" s="69">
        <v>9</v>
      </c>
      <c r="F3337" s="69">
        <v>41</v>
      </c>
      <c r="G3337" s="69">
        <v>346</v>
      </c>
      <c r="H3337" s="73">
        <v>17293</v>
      </c>
      <c r="I3337" s="73">
        <v>17293</v>
      </c>
      <c r="J3337" s="74" t="s">
        <v>13438</v>
      </c>
      <c r="K3337" s="75" t="s">
        <v>13439</v>
      </c>
      <c r="L3337" s="84" t="s">
        <v>10752</v>
      </c>
      <c r="M3337" s="85" t="s">
        <v>57</v>
      </c>
      <c r="N3337" s="78" t="s">
        <v>44</v>
      </c>
      <c r="O3337" s="88">
        <v>1</v>
      </c>
      <c r="P3337" s="69" t="s">
        <v>34</v>
      </c>
      <c r="Q3337" s="69" t="s">
        <v>3188</v>
      </c>
      <c r="R3337" s="80" t="s">
        <v>92</v>
      </c>
      <c r="S3337" s="80" t="s">
        <v>3377</v>
      </c>
      <c r="T3337" s="80" t="s">
        <v>10299</v>
      </c>
      <c r="U3337" s="81" t="s">
        <v>13243</v>
      </c>
      <c r="V3337" s="80" t="s">
        <v>6005</v>
      </c>
      <c r="W3337" s="109"/>
    </row>
    <row r="3338" spans="1:23" s="89" customFormat="1" ht="50.1" customHeight="1" x14ac:dyDescent="0.25">
      <c r="A3338" s="69">
        <v>3332</v>
      </c>
      <c r="B3338" s="70" t="s">
        <v>12009</v>
      </c>
      <c r="C3338" s="71" t="s">
        <v>12010</v>
      </c>
      <c r="D3338" s="72"/>
      <c r="E3338" s="69">
        <v>9</v>
      </c>
      <c r="F3338" s="69">
        <v>41</v>
      </c>
      <c r="G3338" s="69">
        <v>347</v>
      </c>
      <c r="H3338" s="73">
        <v>17296</v>
      </c>
      <c r="I3338" s="73">
        <v>17296</v>
      </c>
      <c r="J3338" s="74" t="s">
        <v>13440</v>
      </c>
      <c r="K3338" s="75" t="s">
        <v>13441</v>
      </c>
      <c r="L3338" s="84" t="s">
        <v>10752</v>
      </c>
      <c r="M3338" s="85" t="s">
        <v>57</v>
      </c>
      <c r="N3338" s="78" t="s">
        <v>51</v>
      </c>
      <c r="O3338" s="88">
        <v>1</v>
      </c>
      <c r="P3338" s="69" t="s">
        <v>34</v>
      </c>
      <c r="Q3338" s="69" t="s">
        <v>3188</v>
      </c>
      <c r="R3338" s="80" t="s">
        <v>92</v>
      </c>
      <c r="S3338" s="80" t="s">
        <v>57</v>
      </c>
      <c r="T3338" s="84" t="s">
        <v>13426</v>
      </c>
      <c r="U3338" s="81" t="s">
        <v>13442</v>
      </c>
      <c r="V3338" s="80"/>
      <c r="W3338" s="109"/>
    </row>
    <row r="3339" spans="1:23" s="89" customFormat="1" ht="50.1" customHeight="1" x14ac:dyDescent="0.25">
      <c r="A3339" s="69">
        <v>3333</v>
      </c>
      <c r="B3339" s="70" t="s">
        <v>12009</v>
      </c>
      <c r="C3339" s="71" t="s">
        <v>12010</v>
      </c>
      <c r="D3339" s="72"/>
      <c r="E3339" s="69">
        <v>9</v>
      </c>
      <c r="F3339" s="69">
        <v>41</v>
      </c>
      <c r="G3339" s="69">
        <v>348</v>
      </c>
      <c r="H3339" s="73">
        <v>17306</v>
      </c>
      <c r="I3339" s="73">
        <v>17306</v>
      </c>
      <c r="J3339" s="74" t="s">
        <v>13443</v>
      </c>
      <c r="K3339" s="75" t="s">
        <v>13444</v>
      </c>
      <c r="L3339" s="84" t="s">
        <v>13445</v>
      </c>
      <c r="M3339" s="85" t="s">
        <v>449</v>
      </c>
      <c r="N3339" s="78" t="s">
        <v>58</v>
      </c>
      <c r="O3339" s="88">
        <v>1</v>
      </c>
      <c r="P3339" s="69" t="s">
        <v>34</v>
      </c>
      <c r="Q3339" s="69" t="s">
        <v>3188</v>
      </c>
      <c r="R3339" s="80" t="s">
        <v>92</v>
      </c>
      <c r="S3339" s="80" t="s">
        <v>452</v>
      </c>
      <c r="T3339" s="84" t="s">
        <v>13446</v>
      </c>
      <c r="U3339" s="81"/>
      <c r="V3339" s="80"/>
      <c r="W3339" s="109"/>
    </row>
    <row r="3340" spans="1:23" s="89" customFormat="1" ht="50.1" customHeight="1" x14ac:dyDescent="0.25">
      <c r="A3340" s="69">
        <v>3334</v>
      </c>
      <c r="B3340" s="70" t="s">
        <v>12009</v>
      </c>
      <c r="C3340" s="71" t="s">
        <v>12010</v>
      </c>
      <c r="D3340" s="72"/>
      <c r="E3340" s="69">
        <v>9</v>
      </c>
      <c r="F3340" s="69">
        <v>41</v>
      </c>
      <c r="G3340" s="69">
        <v>349</v>
      </c>
      <c r="H3340" s="73">
        <v>17307</v>
      </c>
      <c r="I3340" s="73">
        <v>17307</v>
      </c>
      <c r="J3340" s="74" t="s">
        <v>13447</v>
      </c>
      <c r="K3340" s="75" t="s">
        <v>13448</v>
      </c>
      <c r="L3340" s="84" t="s">
        <v>13449</v>
      </c>
      <c r="M3340" s="85" t="s">
        <v>2663</v>
      </c>
      <c r="N3340" s="78" t="s">
        <v>66</v>
      </c>
      <c r="O3340" s="88">
        <v>1</v>
      </c>
      <c r="P3340" s="69" t="s">
        <v>34</v>
      </c>
      <c r="Q3340" s="69" t="s">
        <v>3188</v>
      </c>
      <c r="R3340" s="80" t="s">
        <v>92</v>
      </c>
      <c r="S3340" s="80" t="s">
        <v>2665</v>
      </c>
      <c r="T3340" s="84" t="s">
        <v>13450</v>
      </c>
      <c r="U3340" s="81"/>
      <c r="V3340" s="80"/>
      <c r="W3340" s="109"/>
    </row>
    <row r="3341" spans="1:23" s="89" customFormat="1" ht="50.1" customHeight="1" x14ac:dyDescent="0.25">
      <c r="A3341" s="69">
        <v>3335</v>
      </c>
      <c r="B3341" s="70" t="s">
        <v>12009</v>
      </c>
      <c r="C3341" s="71" t="s">
        <v>12010</v>
      </c>
      <c r="D3341" s="72"/>
      <c r="E3341" s="69">
        <v>9</v>
      </c>
      <c r="F3341" s="69">
        <v>41</v>
      </c>
      <c r="G3341" s="69">
        <v>350</v>
      </c>
      <c r="H3341" s="73">
        <v>17309</v>
      </c>
      <c r="I3341" s="73">
        <v>17309</v>
      </c>
      <c r="J3341" s="74" t="s">
        <v>13451</v>
      </c>
      <c r="K3341" s="75" t="s">
        <v>13452</v>
      </c>
      <c r="L3341" s="84" t="s">
        <v>10752</v>
      </c>
      <c r="M3341" s="85" t="s">
        <v>57</v>
      </c>
      <c r="N3341" s="78" t="s">
        <v>76</v>
      </c>
      <c r="O3341" s="88">
        <v>1</v>
      </c>
      <c r="P3341" s="69" t="s">
        <v>34</v>
      </c>
      <c r="Q3341" s="69" t="s">
        <v>3188</v>
      </c>
      <c r="R3341" s="80" t="s">
        <v>92</v>
      </c>
      <c r="S3341" s="80" t="s">
        <v>3377</v>
      </c>
      <c r="T3341" s="84" t="s">
        <v>10299</v>
      </c>
      <c r="U3341" s="81" t="s">
        <v>13243</v>
      </c>
      <c r="V3341" s="80"/>
      <c r="W3341" s="109"/>
    </row>
    <row r="3342" spans="1:23" s="89" customFormat="1" ht="50.1" customHeight="1" x14ac:dyDescent="0.25">
      <c r="A3342" s="69">
        <v>3336</v>
      </c>
      <c r="B3342" s="70" t="s">
        <v>12009</v>
      </c>
      <c r="C3342" s="71" t="s">
        <v>12010</v>
      </c>
      <c r="D3342" s="72"/>
      <c r="E3342" s="69">
        <v>9</v>
      </c>
      <c r="F3342" s="69">
        <v>41</v>
      </c>
      <c r="G3342" s="69">
        <v>351</v>
      </c>
      <c r="H3342" s="73">
        <v>17309</v>
      </c>
      <c r="I3342" s="73">
        <v>17309</v>
      </c>
      <c r="J3342" s="74" t="s">
        <v>13438</v>
      </c>
      <c r="K3342" s="75" t="s">
        <v>13453</v>
      </c>
      <c r="L3342" s="84" t="s">
        <v>10752</v>
      </c>
      <c r="M3342" s="85" t="s">
        <v>57</v>
      </c>
      <c r="N3342" s="78" t="s">
        <v>83</v>
      </c>
      <c r="O3342" s="88">
        <v>1</v>
      </c>
      <c r="P3342" s="69" t="s">
        <v>34</v>
      </c>
      <c r="Q3342" s="69" t="s">
        <v>3188</v>
      </c>
      <c r="R3342" s="80" t="s">
        <v>92</v>
      </c>
      <c r="S3342" s="80" t="s">
        <v>3377</v>
      </c>
      <c r="T3342" s="84" t="s">
        <v>10299</v>
      </c>
      <c r="U3342" s="81" t="s">
        <v>13243</v>
      </c>
      <c r="V3342" s="80"/>
      <c r="W3342" s="109"/>
    </row>
    <row r="3343" spans="1:23" s="89" customFormat="1" ht="50.1" customHeight="1" x14ac:dyDescent="0.25">
      <c r="A3343" s="69">
        <v>3337</v>
      </c>
      <c r="B3343" s="70" t="s">
        <v>12009</v>
      </c>
      <c r="C3343" s="71" t="s">
        <v>12010</v>
      </c>
      <c r="D3343" s="72"/>
      <c r="E3343" s="69">
        <v>9</v>
      </c>
      <c r="F3343" s="69">
        <v>41</v>
      </c>
      <c r="G3343" s="69">
        <v>352</v>
      </c>
      <c r="H3343" s="73">
        <v>17311</v>
      </c>
      <c r="I3343" s="73">
        <v>17311</v>
      </c>
      <c r="J3343" s="74" t="s">
        <v>13240</v>
      </c>
      <c r="K3343" s="75" t="s">
        <v>13454</v>
      </c>
      <c r="L3343" s="84" t="s">
        <v>13242</v>
      </c>
      <c r="M3343" s="85" t="s">
        <v>32</v>
      </c>
      <c r="N3343" s="78" t="s">
        <v>90</v>
      </c>
      <c r="O3343" s="88">
        <v>1</v>
      </c>
      <c r="P3343" s="69" t="s">
        <v>34</v>
      </c>
      <c r="Q3343" s="69" t="s">
        <v>3188</v>
      </c>
      <c r="R3343" s="80" t="s">
        <v>92</v>
      </c>
      <c r="S3343" s="80" t="s">
        <v>37</v>
      </c>
      <c r="T3343" s="84" t="s">
        <v>10299</v>
      </c>
      <c r="U3343" s="81" t="s">
        <v>13243</v>
      </c>
      <c r="V3343" s="80"/>
      <c r="W3343" s="109"/>
    </row>
    <row r="3344" spans="1:23" s="89" customFormat="1" ht="50.1" customHeight="1" x14ac:dyDescent="0.25">
      <c r="A3344" s="69">
        <v>3338</v>
      </c>
      <c r="B3344" s="70" t="s">
        <v>12009</v>
      </c>
      <c r="C3344" s="71" t="s">
        <v>12010</v>
      </c>
      <c r="D3344" s="72"/>
      <c r="E3344" s="69">
        <v>9</v>
      </c>
      <c r="F3344" s="69">
        <v>41</v>
      </c>
      <c r="G3344" s="69">
        <v>353</v>
      </c>
      <c r="H3344" s="73">
        <v>17313</v>
      </c>
      <c r="I3344" s="73">
        <v>17313</v>
      </c>
      <c r="J3344" s="74" t="s">
        <v>13455</v>
      </c>
      <c r="K3344" s="75" t="s">
        <v>13456</v>
      </c>
      <c r="L3344" s="84" t="s">
        <v>13457</v>
      </c>
      <c r="M3344" s="85" t="s">
        <v>57</v>
      </c>
      <c r="N3344" s="78" t="s">
        <v>100</v>
      </c>
      <c r="O3344" s="88">
        <v>1</v>
      </c>
      <c r="P3344" s="69" t="s">
        <v>34</v>
      </c>
      <c r="Q3344" s="69" t="s">
        <v>3188</v>
      </c>
      <c r="R3344" s="80" t="s">
        <v>92</v>
      </c>
      <c r="S3344" s="80" t="s">
        <v>3377</v>
      </c>
      <c r="T3344" s="84" t="s">
        <v>13458</v>
      </c>
      <c r="U3344" s="81" t="s">
        <v>13243</v>
      </c>
      <c r="V3344" s="80"/>
      <c r="W3344" s="109"/>
    </row>
    <row r="3345" spans="1:23" s="89" customFormat="1" ht="50.1" customHeight="1" x14ac:dyDescent="0.25">
      <c r="A3345" s="69">
        <v>3339</v>
      </c>
      <c r="B3345" s="70" t="s">
        <v>12009</v>
      </c>
      <c r="C3345" s="71" t="s">
        <v>12010</v>
      </c>
      <c r="D3345" s="72"/>
      <c r="E3345" s="69">
        <v>9</v>
      </c>
      <c r="F3345" s="69">
        <v>41</v>
      </c>
      <c r="G3345" s="69">
        <v>354</v>
      </c>
      <c r="H3345" s="73">
        <v>17314</v>
      </c>
      <c r="I3345" s="73">
        <v>17314</v>
      </c>
      <c r="J3345" s="74" t="s">
        <v>13438</v>
      </c>
      <c r="K3345" s="75" t="s">
        <v>13459</v>
      </c>
      <c r="L3345" s="84" t="s">
        <v>10752</v>
      </c>
      <c r="M3345" s="85" t="s">
        <v>57</v>
      </c>
      <c r="N3345" s="78" t="s">
        <v>105</v>
      </c>
      <c r="O3345" s="88">
        <v>1</v>
      </c>
      <c r="P3345" s="69" t="s">
        <v>34</v>
      </c>
      <c r="Q3345" s="69" t="s">
        <v>3188</v>
      </c>
      <c r="R3345" s="80" t="s">
        <v>92</v>
      </c>
      <c r="S3345" s="80" t="s">
        <v>3377</v>
      </c>
      <c r="T3345" s="80" t="s">
        <v>10299</v>
      </c>
      <c r="U3345" s="81" t="s">
        <v>13243</v>
      </c>
      <c r="V3345" s="80"/>
      <c r="W3345" s="109"/>
    </row>
    <row r="3346" spans="1:23" s="89" customFormat="1" ht="50.1" customHeight="1" x14ac:dyDescent="0.25">
      <c r="A3346" s="69">
        <v>3340</v>
      </c>
      <c r="B3346" s="70" t="s">
        <v>12009</v>
      </c>
      <c r="C3346" s="71" t="s">
        <v>12010</v>
      </c>
      <c r="D3346" s="72"/>
      <c r="E3346" s="69">
        <v>9</v>
      </c>
      <c r="F3346" s="69">
        <v>41</v>
      </c>
      <c r="G3346" s="69">
        <v>355</v>
      </c>
      <c r="H3346" s="73">
        <v>17314</v>
      </c>
      <c r="I3346" s="73">
        <v>17314</v>
      </c>
      <c r="J3346" s="74" t="s">
        <v>13460</v>
      </c>
      <c r="K3346" s="75" t="s">
        <v>13461</v>
      </c>
      <c r="L3346" s="84" t="s">
        <v>8282</v>
      </c>
      <c r="M3346" s="85" t="s">
        <v>57</v>
      </c>
      <c r="N3346" s="78" t="s">
        <v>285</v>
      </c>
      <c r="O3346" s="88">
        <v>1</v>
      </c>
      <c r="P3346" s="69" t="s">
        <v>34</v>
      </c>
      <c r="Q3346" s="69" t="s">
        <v>3188</v>
      </c>
      <c r="R3346" s="80" t="s">
        <v>92</v>
      </c>
      <c r="S3346" s="80" t="s">
        <v>57</v>
      </c>
      <c r="T3346" s="84" t="s">
        <v>13462</v>
      </c>
      <c r="U3346" s="81"/>
      <c r="V3346" s="80"/>
      <c r="W3346" s="109"/>
    </row>
    <row r="3347" spans="1:23" s="89" customFormat="1" ht="50.1" customHeight="1" x14ac:dyDescent="0.25">
      <c r="A3347" s="69">
        <v>3341</v>
      </c>
      <c r="B3347" s="70" t="s">
        <v>12009</v>
      </c>
      <c r="C3347" s="71" t="s">
        <v>12010</v>
      </c>
      <c r="D3347" s="72"/>
      <c r="E3347" s="69">
        <v>9</v>
      </c>
      <c r="F3347" s="69">
        <v>41</v>
      </c>
      <c r="G3347" s="69">
        <v>356</v>
      </c>
      <c r="H3347" s="73">
        <v>17315</v>
      </c>
      <c r="I3347" s="73">
        <v>17315</v>
      </c>
      <c r="J3347" s="74" t="s">
        <v>13463</v>
      </c>
      <c r="K3347" s="75" t="s">
        <v>13464</v>
      </c>
      <c r="L3347" s="84" t="s">
        <v>10752</v>
      </c>
      <c r="M3347" s="85" t="s">
        <v>57</v>
      </c>
      <c r="N3347" s="78" t="s">
        <v>293</v>
      </c>
      <c r="O3347" s="88">
        <v>1</v>
      </c>
      <c r="P3347" s="69" t="s">
        <v>34</v>
      </c>
      <c r="Q3347" s="69" t="s">
        <v>3188</v>
      </c>
      <c r="R3347" s="80" t="s">
        <v>92</v>
      </c>
      <c r="S3347" s="80" t="s">
        <v>13222</v>
      </c>
      <c r="T3347" s="80" t="s">
        <v>13465</v>
      </c>
      <c r="U3347" s="81"/>
      <c r="V3347" s="80"/>
      <c r="W3347" s="109"/>
    </row>
    <row r="3348" spans="1:23" s="89" customFormat="1" ht="50.1" customHeight="1" x14ac:dyDescent="0.25">
      <c r="A3348" s="69">
        <v>3342</v>
      </c>
      <c r="B3348" s="70" t="s">
        <v>12009</v>
      </c>
      <c r="C3348" s="71" t="s">
        <v>12010</v>
      </c>
      <c r="D3348" s="72"/>
      <c r="E3348" s="69">
        <v>9</v>
      </c>
      <c r="F3348" s="69">
        <v>41</v>
      </c>
      <c r="G3348" s="69">
        <v>357</v>
      </c>
      <c r="H3348" s="73">
        <v>17315</v>
      </c>
      <c r="I3348" s="73">
        <v>17315</v>
      </c>
      <c r="J3348" s="74" t="s">
        <v>13400</v>
      </c>
      <c r="K3348" s="75" t="s">
        <v>13466</v>
      </c>
      <c r="L3348" s="84" t="s">
        <v>13242</v>
      </c>
      <c r="M3348" s="85" t="s">
        <v>32</v>
      </c>
      <c r="N3348" s="78" t="s">
        <v>302</v>
      </c>
      <c r="O3348" s="88">
        <v>1</v>
      </c>
      <c r="P3348" s="69" t="s">
        <v>34</v>
      </c>
      <c r="Q3348" s="69" t="s">
        <v>3188</v>
      </c>
      <c r="R3348" s="80" t="s">
        <v>92</v>
      </c>
      <c r="S3348" s="80" t="s">
        <v>37</v>
      </c>
      <c r="T3348" s="84" t="s">
        <v>10299</v>
      </c>
      <c r="U3348" s="81" t="s">
        <v>13243</v>
      </c>
      <c r="V3348" s="80"/>
      <c r="W3348" s="109"/>
    </row>
    <row r="3349" spans="1:23" s="89" customFormat="1" ht="50.1" customHeight="1" x14ac:dyDescent="0.25">
      <c r="A3349" s="69">
        <v>3343</v>
      </c>
      <c r="B3349" s="70" t="s">
        <v>12009</v>
      </c>
      <c r="C3349" s="71" t="s">
        <v>12010</v>
      </c>
      <c r="D3349" s="72"/>
      <c r="E3349" s="69">
        <v>9</v>
      </c>
      <c r="F3349" s="69">
        <v>41</v>
      </c>
      <c r="G3349" s="69">
        <v>358</v>
      </c>
      <c r="H3349" s="73">
        <v>17316</v>
      </c>
      <c r="I3349" s="73">
        <v>17316</v>
      </c>
      <c r="J3349" s="74" t="s">
        <v>13467</v>
      </c>
      <c r="K3349" s="75" t="s">
        <v>13468</v>
      </c>
      <c r="L3349" s="84" t="s">
        <v>8282</v>
      </c>
      <c r="M3349" s="85" t="s">
        <v>57</v>
      </c>
      <c r="N3349" s="78" t="s">
        <v>955</v>
      </c>
      <c r="O3349" s="88">
        <v>1</v>
      </c>
      <c r="P3349" s="69" t="s">
        <v>34</v>
      </c>
      <c r="Q3349" s="69" t="s">
        <v>3188</v>
      </c>
      <c r="R3349" s="80" t="s">
        <v>92</v>
      </c>
      <c r="S3349" s="80" t="s">
        <v>3377</v>
      </c>
      <c r="T3349" s="84" t="s">
        <v>10299</v>
      </c>
      <c r="U3349" s="81" t="s">
        <v>13243</v>
      </c>
      <c r="V3349" s="80"/>
      <c r="W3349" s="109"/>
    </row>
    <row r="3350" spans="1:23" s="89" customFormat="1" ht="50.1" customHeight="1" x14ac:dyDescent="0.25">
      <c r="A3350" s="69">
        <v>3344</v>
      </c>
      <c r="B3350" s="70" t="s">
        <v>12009</v>
      </c>
      <c r="C3350" s="71" t="s">
        <v>12010</v>
      </c>
      <c r="D3350" s="72"/>
      <c r="E3350" s="69">
        <v>9</v>
      </c>
      <c r="F3350" s="69">
        <v>41</v>
      </c>
      <c r="G3350" s="69">
        <v>359</v>
      </c>
      <c r="H3350" s="73">
        <v>17316</v>
      </c>
      <c r="I3350" s="73">
        <v>17316</v>
      </c>
      <c r="J3350" s="74" t="s">
        <v>13451</v>
      </c>
      <c r="K3350" s="75" t="s">
        <v>13469</v>
      </c>
      <c r="L3350" s="84" t="s">
        <v>8282</v>
      </c>
      <c r="M3350" s="85" t="s">
        <v>57</v>
      </c>
      <c r="N3350" s="78" t="s">
        <v>130</v>
      </c>
      <c r="O3350" s="88">
        <v>1</v>
      </c>
      <c r="P3350" s="69" t="s">
        <v>34</v>
      </c>
      <c r="Q3350" s="69" t="s">
        <v>3188</v>
      </c>
      <c r="R3350" s="80" t="s">
        <v>92</v>
      </c>
      <c r="S3350" s="80" t="s">
        <v>3377</v>
      </c>
      <c r="T3350" s="84" t="s">
        <v>10299</v>
      </c>
      <c r="U3350" s="81" t="s">
        <v>13243</v>
      </c>
      <c r="V3350" s="80"/>
      <c r="W3350" s="109"/>
    </row>
    <row r="3351" spans="1:23" s="89" customFormat="1" ht="50.1" customHeight="1" x14ac:dyDescent="0.25">
      <c r="A3351" s="69">
        <v>3345</v>
      </c>
      <c r="B3351" s="70" t="s">
        <v>12009</v>
      </c>
      <c r="C3351" s="71" t="s">
        <v>12010</v>
      </c>
      <c r="D3351" s="72"/>
      <c r="E3351" s="69">
        <v>9</v>
      </c>
      <c r="F3351" s="69">
        <v>41</v>
      </c>
      <c r="G3351" s="69">
        <v>360</v>
      </c>
      <c r="H3351" s="73">
        <v>17317</v>
      </c>
      <c r="I3351" s="73">
        <v>17317</v>
      </c>
      <c r="J3351" s="74" t="s">
        <v>13470</v>
      </c>
      <c r="K3351" s="75" t="s">
        <v>13471</v>
      </c>
      <c r="L3351" s="84" t="s">
        <v>13472</v>
      </c>
      <c r="M3351" s="85" t="s">
        <v>57</v>
      </c>
      <c r="N3351" s="78" t="s">
        <v>137</v>
      </c>
      <c r="O3351" s="88">
        <v>1</v>
      </c>
      <c r="P3351" s="69" t="s">
        <v>34</v>
      </c>
      <c r="Q3351" s="69" t="s">
        <v>3188</v>
      </c>
      <c r="R3351" s="80" t="s">
        <v>92</v>
      </c>
      <c r="S3351" s="80" t="s">
        <v>57</v>
      </c>
      <c r="T3351" s="84" t="s">
        <v>13473</v>
      </c>
      <c r="U3351" s="81"/>
      <c r="V3351" s="80"/>
      <c r="W3351" s="109"/>
    </row>
    <row r="3352" spans="1:23" s="89" customFormat="1" ht="50.1" customHeight="1" x14ac:dyDescent="0.25">
      <c r="A3352" s="69">
        <v>3346</v>
      </c>
      <c r="B3352" s="70" t="s">
        <v>12009</v>
      </c>
      <c r="C3352" s="71" t="s">
        <v>12010</v>
      </c>
      <c r="D3352" s="72"/>
      <c r="E3352" s="69">
        <v>9</v>
      </c>
      <c r="F3352" s="69">
        <v>41</v>
      </c>
      <c r="G3352" s="69">
        <v>361</v>
      </c>
      <c r="H3352" s="73">
        <v>17317</v>
      </c>
      <c r="I3352" s="73">
        <v>17317</v>
      </c>
      <c r="J3352" s="74" t="s">
        <v>13474</v>
      </c>
      <c r="K3352" s="75" t="s">
        <v>13475</v>
      </c>
      <c r="L3352" s="84" t="s">
        <v>13476</v>
      </c>
      <c r="M3352" s="85" t="s">
        <v>2015</v>
      </c>
      <c r="N3352" s="78" t="s">
        <v>3704</v>
      </c>
      <c r="O3352" s="88">
        <v>2</v>
      </c>
      <c r="P3352" s="69" t="s">
        <v>34</v>
      </c>
      <c r="Q3352" s="69" t="s">
        <v>3188</v>
      </c>
      <c r="R3352" s="80" t="s">
        <v>152</v>
      </c>
      <c r="S3352" s="80" t="s">
        <v>12825</v>
      </c>
      <c r="T3352" s="80" t="s">
        <v>13477</v>
      </c>
      <c r="U3352" s="81"/>
      <c r="V3352" s="80"/>
      <c r="W3352" s="109"/>
    </row>
    <row r="3353" spans="1:23" s="89" customFormat="1" ht="50.1" customHeight="1" x14ac:dyDescent="0.25">
      <c r="A3353" s="69">
        <v>3347</v>
      </c>
      <c r="B3353" s="70" t="s">
        <v>12009</v>
      </c>
      <c r="C3353" s="71" t="s">
        <v>12010</v>
      </c>
      <c r="D3353" s="72"/>
      <c r="E3353" s="69">
        <v>9</v>
      </c>
      <c r="F3353" s="69">
        <v>41</v>
      </c>
      <c r="G3353" s="69">
        <v>362</v>
      </c>
      <c r="H3353" s="73">
        <v>17320</v>
      </c>
      <c r="I3353" s="73">
        <v>17320</v>
      </c>
      <c r="J3353" s="74" t="s">
        <v>13240</v>
      </c>
      <c r="K3353" s="75" t="s">
        <v>13478</v>
      </c>
      <c r="L3353" s="84" t="s">
        <v>13242</v>
      </c>
      <c r="M3353" s="85" t="s">
        <v>32</v>
      </c>
      <c r="N3353" s="78" t="s">
        <v>331</v>
      </c>
      <c r="O3353" s="88">
        <v>1</v>
      </c>
      <c r="P3353" s="69" t="s">
        <v>34</v>
      </c>
      <c r="Q3353" s="69" t="s">
        <v>3188</v>
      </c>
      <c r="R3353" s="80" t="s">
        <v>92</v>
      </c>
      <c r="S3353" s="80" t="s">
        <v>37</v>
      </c>
      <c r="T3353" s="84" t="s">
        <v>10299</v>
      </c>
      <c r="U3353" s="81" t="s">
        <v>13243</v>
      </c>
      <c r="V3353" s="80" t="s">
        <v>13479</v>
      </c>
      <c r="W3353" s="109"/>
    </row>
    <row r="3354" spans="1:23" s="89" customFormat="1" ht="50.1" customHeight="1" x14ac:dyDescent="0.25">
      <c r="A3354" s="69">
        <v>3348</v>
      </c>
      <c r="B3354" s="70" t="s">
        <v>12009</v>
      </c>
      <c r="C3354" s="71" t="s">
        <v>12010</v>
      </c>
      <c r="D3354" s="72"/>
      <c r="E3354" s="69">
        <v>9</v>
      </c>
      <c r="F3354" s="69">
        <v>41</v>
      </c>
      <c r="G3354" s="69">
        <v>363</v>
      </c>
      <c r="H3354" s="73">
        <v>17320</v>
      </c>
      <c r="I3354" s="73">
        <v>17320</v>
      </c>
      <c r="J3354" s="74" t="s">
        <v>13480</v>
      </c>
      <c r="K3354" s="75" t="s">
        <v>13481</v>
      </c>
      <c r="L3354" s="84" t="s">
        <v>10752</v>
      </c>
      <c r="M3354" s="85" t="s">
        <v>57</v>
      </c>
      <c r="N3354" s="78" t="s">
        <v>337</v>
      </c>
      <c r="O3354" s="88">
        <v>1</v>
      </c>
      <c r="P3354" s="69" t="s">
        <v>34</v>
      </c>
      <c r="Q3354" s="69" t="s">
        <v>3188</v>
      </c>
      <c r="R3354" s="80" t="s">
        <v>92</v>
      </c>
      <c r="S3354" s="80" t="s">
        <v>57</v>
      </c>
      <c r="T3354" s="84" t="s">
        <v>10299</v>
      </c>
      <c r="U3354" s="81" t="s">
        <v>13482</v>
      </c>
      <c r="V3354" s="80" t="s">
        <v>13483</v>
      </c>
      <c r="W3354" s="109"/>
    </row>
    <row r="3355" spans="1:23" s="89" customFormat="1" ht="50.1" customHeight="1" x14ac:dyDescent="0.25">
      <c r="A3355" s="69">
        <v>3349</v>
      </c>
      <c r="B3355" s="70" t="s">
        <v>12009</v>
      </c>
      <c r="C3355" s="71" t="s">
        <v>12010</v>
      </c>
      <c r="D3355" s="72"/>
      <c r="E3355" s="69">
        <v>9</v>
      </c>
      <c r="F3355" s="69">
        <v>41</v>
      </c>
      <c r="G3355" s="69">
        <v>364</v>
      </c>
      <c r="H3355" s="73">
        <v>17324</v>
      </c>
      <c r="I3355" s="73">
        <v>17324</v>
      </c>
      <c r="J3355" s="74" t="s">
        <v>13484</v>
      </c>
      <c r="K3355" s="75" t="s">
        <v>13485</v>
      </c>
      <c r="L3355" s="84" t="s">
        <v>13486</v>
      </c>
      <c r="M3355" s="85" t="s">
        <v>43</v>
      </c>
      <c r="N3355" s="78" t="s">
        <v>343</v>
      </c>
      <c r="O3355" s="88">
        <v>1</v>
      </c>
      <c r="P3355" s="69" t="s">
        <v>34</v>
      </c>
      <c r="Q3355" s="69" t="s">
        <v>3188</v>
      </c>
      <c r="R3355" s="80" t="s">
        <v>92</v>
      </c>
      <c r="S3355" s="80" t="s">
        <v>45</v>
      </c>
      <c r="T3355" s="80" t="s">
        <v>13487</v>
      </c>
      <c r="U3355" s="81"/>
      <c r="V3355" s="80"/>
      <c r="W3355" s="109"/>
    </row>
    <row r="3356" spans="1:23" s="89" customFormat="1" ht="50.1" customHeight="1" x14ac:dyDescent="0.25">
      <c r="A3356" s="69">
        <v>3350</v>
      </c>
      <c r="B3356" s="70" t="s">
        <v>12009</v>
      </c>
      <c r="C3356" s="71" t="s">
        <v>12010</v>
      </c>
      <c r="D3356" s="72"/>
      <c r="E3356" s="69">
        <v>9</v>
      </c>
      <c r="F3356" s="69">
        <v>41</v>
      </c>
      <c r="G3356" s="69">
        <v>365</v>
      </c>
      <c r="H3356" s="73">
        <v>17326</v>
      </c>
      <c r="I3356" s="73">
        <v>17326</v>
      </c>
      <c r="J3356" s="74" t="s">
        <v>13488</v>
      </c>
      <c r="K3356" s="75" t="s">
        <v>13489</v>
      </c>
      <c r="L3356" s="84" t="s">
        <v>8282</v>
      </c>
      <c r="M3356" s="85" t="s">
        <v>57</v>
      </c>
      <c r="N3356" s="78" t="s">
        <v>350</v>
      </c>
      <c r="O3356" s="88">
        <v>1</v>
      </c>
      <c r="P3356" s="69" t="s">
        <v>34</v>
      </c>
      <c r="Q3356" s="69" t="s">
        <v>3188</v>
      </c>
      <c r="R3356" s="80" t="s">
        <v>92</v>
      </c>
      <c r="S3356" s="80" t="s">
        <v>5203</v>
      </c>
      <c r="T3356" s="80" t="s">
        <v>13487</v>
      </c>
      <c r="U3356" s="81"/>
      <c r="V3356" s="80"/>
      <c r="W3356" s="109"/>
    </row>
    <row r="3357" spans="1:23" s="89" customFormat="1" ht="50.1" customHeight="1" x14ac:dyDescent="0.25">
      <c r="A3357" s="69">
        <v>3351</v>
      </c>
      <c r="B3357" s="70" t="s">
        <v>12009</v>
      </c>
      <c r="C3357" s="71" t="s">
        <v>12010</v>
      </c>
      <c r="D3357" s="72"/>
      <c r="E3357" s="69">
        <v>9</v>
      </c>
      <c r="F3357" s="69">
        <v>41</v>
      </c>
      <c r="G3357" s="69">
        <v>366</v>
      </c>
      <c r="H3357" s="73">
        <v>17329</v>
      </c>
      <c r="I3357" s="73">
        <v>17329</v>
      </c>
      <c r="J3357" s="74" t="s">
        <v>13490</v>
      </c>
      <c r="K3357" s="75" t="s">
        <v>13491</v>
      </c>
      <c r="L3357" s="84" t="s">
        <v>13492</v>
      </c>
      <c r="M3357" s="85" t="s">
        <v>43</v>
      </c>
      <c r="N3357" s="78" t="s">
        <v>356</v>
      </c>
      <c r="O3357" s="88">
        <v>1</v>
      </c>
      <c r="P3357" s="69" t="s">
        <v>34</v>
      </c>
      <c r="Q3357" s="69" t="s">
        <v>3188</v>
      </c>
      <c r="R3357" s="80" t="s">
        <v>92</v>
      </c>
      <c r="S3357" s="80" t="s">
        <v>45</v>
      </c>
      <c r="T3357" s="80" t="s">
        <v>13493</v>
      </c>
      <c r="U3357" s="81"/>
      <c r="V3357" s="80"/>
      <c r="W3357" s="109"/>
    </row>
    <row r="3358" spans="1:23" s="89" customFormat="1" ht="50.1" customHeight="1" x14ac:dyDescent="0.25">
      <c r="A3358" s="69">
        <v>3352</v>
      </c>
      <c r="B3358" s="70" t="s">
        <v>12009</v>
      </c>
      <c r="C3358" s="71" t="s">
        <v>12010</v>
      </c>
      <c r="D3358" s="72"/>
      <c r="E3358" s="69">
        <v>9</v>
      </c>
      <c r="F3358" s="69">
        <v>41</v>
      </c>
      <c r="G3358" s="69">
        <v>367</v>
      </c>
      <c r="H3358" s="73">
        <v>17331</v>
      </c>
      <c r="I3358" s="73">
        <v>17331</v>
      </c>
      <c r="J3358" s="74" t="s">
        <v>13494</v>
      </c>
      <c r="K3358" s="75" t="s">
        <v>13495</v>
      </c>
      <c r="L3358" s="84" t="s">
        <v>13496</v>
      </c>
      <c r="M3358" s="85" t="s">
        <v>57</v>
      </c>
      <c r="N3358" s="78" t="s">
        <v>1019</v>
      </c>
      <c r="O3358" s="88">
        <v>1</v>
      </c>
      <c r="P3358" s="69" t="s">
        <v>34</v>
      </c>
      <c r="Q3358" s="69" t="s">
        <v>3188</v>
      </c>
      <c r="R3358" s="80" t="s">
        <v>92</v>
      </c>
      <c r="S3358" s="80" t="s">
        <v>57</v>
      </c>
      <c r="T3358" s="84" t="s">
        <v>13497</v>
      </c>
      <c r="U3358" s="81"/>
      <c r="V3358" s="80"/>
      <c r="W3358" s="109"/>
    </row>
    <row r="3359" spans="1:23" s="89" customFormat="1" ht="50.1" customHeight="1" x14ac:dyDescent="0.25">
      <c r="A3359" s="69">
        <v>3353</v>
      </c>
      <c r="B3359" s="70" t="s">
        <v>12009</v>
      </c>
      <c r="C3359" s="71" t="s">
        <v>12010</v>
      </c>
      <c r="D3359" s="72"/>
      <c r="E3359" s="69">
        <v>9</v>
      </c>
      <c r="F3359" s="69">
        <v>41</v>
      </c>
      <c r="G3359" s="69">
        <v>368</v>
      </c>
      <c r="H3359" s="73">
        <v>17332</v>
      </c>
      <c r="I3359" s="73">
        <v>17332</v>
      </c>
      <c r="J3359" s="74" t="s">
        <v>13490</v>
      </c>
      <c r="K3359" s="75" t="s">
        <v>13498</v>
      </c>
      <c r="L3359" s="84" t="s">
        <v>13492</v>
      </c>
      <c r="M3359" s="85" t="s">
        <v>43</v>
      </c>
      <c r="N3359" s="78" t="s">
        <v>1025</v>
      </c>
      <c r="O3359" s="88">
        <v>2</v>
      </c>
      <c r="P3359" s="69" t="s">
        <v>34</v>
      </c>
      <c r="Q3359" s="69" t="s">
        <v>3188</v>
      </c>
      <c r="R3359" s="80" t="s">
        <v>92</v>
      </c>
      <c r="S3359" s="80" t="s">
        <v>45</v>
      </c>
      <c r="T3359" s="80" t="s">
        <v>13493</v>
      </c>
      <c r="U3359" s="81"/>
      <c r="V3359" s="80"/>
      <c r="W3359" s="109"/>
    </row>
    <row r="3360" spans="1:23" s="89" customFormat="1" ht="50.1" customHeight="1" x14ac:dyDescent="0.25">
      <c r="A3360" s="69">
        <v>3354</v>
      </c>
      <c r="B3360" s="70" t="s">
        <v>12009</v>
      </c>
      <c r="C3360" s="71" t="s">
        <v>12010</v>
      </c>
      <c r="D3360" s="72"/>
      <c r="E3360" s="69">
        <v>9</v>
      </c>
      <c r="F3360" s="69">
        <v>41</v>
      </c>
      <c r="G3360" s="69">
        <v>369</v>
      </c>
      <c r="H3360" s="73">
        <v>17336</v>
      </c>
      <c r="I3360" s="73">
        <v>17336</v>
      </c>
      <c r="J3360" s="74" t="s">
        <v>13438</v>
      </c>
      <c r="K3360" s="75" t="s">
        <v>13499</v>
      </c>
      <c r="L3360" s="84" t="s">
        <v>10752</v>
      </c>
      <c r="M3360" s="85" t="s">
        <v>57</v>
      </c>
      <c r="N3360" s="78" t="s">
        <v>173</v>
      </c>
      <c r="O3360" s="88">
        <v>1</v>
      </c>
      <c r="P3360" s="69" t="s">
        <v>34</v>
      </c>
      <c r="Q3360" s="69" t="s">
        <v>3188</v>
      </c>
      <c r="R3360" s="80" t="s">
        <v>92</v>
      </c>
      <c r="S3360" s="80" t="s">
        <v>3377</v>
      </c>
      <c r="T3360" s="84" t="s">
        <v>10299</v>
      </c>
      <c r="U3360" s="81" t="s">
        <v>13243</v>
      </c>
      <c r="V3360" s="80"/>
      <c r="W3360" s="109"/>
    </row>
    <row r="3361" spans="1:23" s="89" customFormat="1" ht="50.1" customHeight="1" x14ac:dyDescent="0.25">
      <c r="A3361" s="69">
        <v>3355</v>
      </c>
      <c r="B3361" s="70" t="s">
        <v>12009</v>
      </c>
      <c r="C3361" s="71" t="s">
        <v>12010</v>
      </c>
      <c r="D3361" s="72"/>
      <c r="E3361" s="69">
        <v>9</v>
      </c>
      <c r="F3361" s="69">
        <v>41</v>
      </c>
      <c r="G3361" s="69">
        <v>370</v>
      </c>
      <c r="H3361" s="73">
        <v>17336</v>
      </c>
      <c r="I3361" s="73">
        <v>17336</v>
      </c>
      <c r="J3361" s="74" t="s">
        <v>13500</v>
      </c>
      <c r="K3361" s="75" t="s">
        <v>13501</v>
      </c>
      <c r="L3361" s="84" t="s">
        <v>10752</v>
      </c>
      <c r="M3361" s="85" t="s">
        <v>57</v>
      </c>
      <c r="N3361" s="78" t="s">
        <v>177</v>
      </c>
      <c r="O3361" s="88">
        <v>1</v>
      </c>
      <c r="P3361" s="69" t="s">
        <v>34</v>
      </c>
      <c r="Q3361" s="69" t="s">
        <v>3188</v>
      </c>
      <c r="R3361" s="80" t="s">
        <v>92</v>
      </c>
      <c r="S3361" s="80" t="s">
        <v>3377</v>
      </c>
      <c r="T3361" s="84" t="s">
        <v>13502</v>
      </c>
      <c r="U3361" s="81"/>
      <c r="V3361" s="80"/>
      <c r="W3361" s="109"/>
    </row>
    <row r="3362" spans="1:23" s="89" customFormat="1" ht="50.1" customHeight="1" x14ac:dyDescent="0.25">
      <c r="A3362" s="69">
        <v>3356</v>
      </c>
      <c r="B3362" s="70" t="s">
        <v>12009</v>
      </c>
      <c r="C3362" s="71" t="s">
        <v>12010</v>
      </c>
      <c r="D3362" s="72"/>
      <c r="E3362" s="69">
        <v>9</v>
      </c>
      <c r="F3362" s="69">
        <v>41</v>
      </c>
      <c r="G3362" s="69">
        <v>371</v>
      </c>
      <c r="H3362" s="73">
        <v>17336</v>
      </c>
      <c r="I3362" s="73">
        <v>17336</v>
      </c>
      <c r="J3362" s="74" t="s">
        <v>13503</v>
      </c>
      <c r="K3362" s="75" t="s">
        <v>13504</v>
      </c>
      <c r="L3362" s="84" t="s">
        <v>10752</v>
      </c>
      <c r="M3362" s="85" t="s">
        <v>57</v>
      </c>
      <c r="N3362" s="78" t="s">
        <v>179</v>
      </c>
      <c r="O3362" s="88">
        <v>1</v>
      </c>
      <c r="P3362" s="69" t="s">
        <v>34</v>
      </c>
      <c r="Q3362" s="69" t="s">
        <v>3188</v>
      </c>
      <c r="R3362" s="80" t="s">
        <v>92</v>
      </c>
      <c r="S3362" s="80" t="s">
        <v>5203</v>
      </c>
      <c r="T3362" s="80" t="s">
        <v>13493</v>
      </c>
      <c r="U3362" s="81"/>
      <c r="V3362" s="80"/>
      <c r="W3362" s="109"/>
    </row>
    <row r="3363" spans="1:23" s="89" customFormat="1" ht="50.1" customHeight="1" x14ac:dyDescent="0.25">
      <c r="A3363" s="69">
        <v>3357</v>
      </c>
      <c r="B3363" s="70" t="s">
        <v>12009</v>
      </c>
      <c r="C3363" s="71" t="s">
        <v>12010</v>
      </c>
      <c r="D3363" s="72"/>
      <c r="E3363" s="69">
        <v>9</v>
      </c>
      <c r="F3363" s="69">
        <v>41</v>
      </c>
      <c r="G3363" s="69">
        <v>372</v>
      </c>
      <c r="H3363" s="73">
        <v>17338</v>
      </c>
      <c r="I3363" s="73">
        <v>17338</v>
      </c>
      <c r="J3363" s="74" t="s">
        <v>3446</v>
      </c>
      <c r="K3363" s="75" t="s">
        <v>13505</v>
      </c>
      <c r="L3363" s="84" t="s">
        <v>10752</v>
      </c>
      <c r="M3363" s="85" t="s">
        <v>57</v>
      </c>
      <c r="N3363" s="78" t="s">
        <v>181</v>
      </c>
      <c r="O3363" s="88">
        <v>1</v>
      </c>
      <c r="P3363" s="69" t="s">
        <v>34</v>
      </c>
      <c r="Q3363" s="69" t="s">
        <v>3188</v>
      </c>
      <c r="R3363" s="80" t="s">
        <v>92</v>
      </c>
      <c r="S3363" s="80" t="s">
        <v>3377</v>
      </c>
      <c r="T3363" s="84" t="s">
        <v>10299</v>
      </c>
      <c r="U3363" s="81" t="s">
        <v>13243</v>
      </c>
      <c r="V3363" s="80"/>
      <c r="W3363" s="109"/>
    </row>
    <row r="3364" spans="1:23" s="89" customFormat="1" ht="50.1" customHeight="1" x14ac:dyDescent="0.25">
      <c r="A3364" s="69">
        <v>3358</v>
      </c>
      <c r="B3364" s="70" t="s">
        <v>12009</v>
      </c>
      <c r="C3364" s="71" t="s">
        <v>12010</v>
      </c>
      <c r="D3364" s="72"/>
      <c r="E3364" s="69">
        <v>9</v>
      </c>
      <c r="F3364" s="69">
        <v>41</v>
      </c>
      <c r="G3364" s="69">
        <v>373</v>
      </c>
      <c r="H3364" s="73">
        <v>17341</v>
      </c>
      <c r="I3364" s="73">
        <v>17341</v>
      </c>
      <c r="J3364" s="74" t="s">
        <v>3375</v>
      </c>
      <c r="K3364" s="75" t="s">
        <v>13506</v>
      </c>
      <c r="L3364" s="84" t="s">
        <v>10752</v>
      </c>
      <c r="M3364" s="85" t="s">
        <v>57</v>
      </c>
      <c r="N3364" s="78" t="s">
        <v>184</v>
      </c>
      <c r="O3364" s="88">
        <v>1</v>
      </c>
      <c r="P3364" s="69" t="s">
        <v>34</v>
      </c>
      <c r="Q3364" s="69" t="s">
        <v>3188</v>
      </c>
      <c r="R3364" s="80" t="s">
        <v>92</v>
      </c>
      <c r="S3364" s="80" t="s">
        <v>5006</v>
      </c>
      <c r="T3364" s="80" t="s">
        <v>10299</v>
      </c>
      <c r="U3364" s="81"/>
      <c r="V3364" s="80"/>
      <c r="W3364" s="109"/>
    </row>
    <row r="3365" spans="1:23" s="89" customFormat="1" ht="50.1" customHeight="1" x14ac:dyDescent="0.25">
      <c r="A3365" s="69">
        <v>3359</v>
      </c>
      <c r="B3365" s="70" t="s">
        <v>12009</v>
      </c>
      <c r="C3365" s="71" t="s">
        <v>12010</v>
      </c>
      <c r="D3365" s="72"/>
      <c r="E3365" s="69">
        <v>9</v>
      </c>
      <c r="F3365" s="69">
        <v>41</v>
      </c>
      <c r="G3365" s="69">
        <v>374</v>
      </c>
      <c r="H3365" s="73">
        <v>17341</v>
      </c>
      <c r="I3365" s="73">
        <v>17341</v>
      </c>
      <c r="J3365" s="74" t="s">
        <v>13507</v>
      </c>
      <c r="K3365" s="75" t="s">
        <v>13508</v>
      </c>
      <c r="L3365" s="84" t="s">
        <v>13509</v>
      </c>
      <c r="M3365" s="85" t="s">
        <v>1548</v>
      </c>
      <c r="N3365" s="78" t="s">
        <v>1064</v>
      </c>
      <c r="O3365" s="88">
        <v>2</v>
      </c>
      <c r="P3365" s="69" t="s">
        <v>34</v>
      </c>
      <c r="Q3365" s="69" t="s">
        <v>3188</v>
      </c>
      <c r="R3365" s="80" t="s">
        <v>92</v>
      </c>
      <c r="S3365" s="80" t="s">
        <v>37</v>
      </c>
      <c r="T3365" s="84" t="s">
        <v>13510</v>
      </c>
      <c r="U3365" s="81"/>
      <c r="V3365" s="80"/>
      <c r="W3365" s="109"/>
    </row>
    <row r="3366" spans="1:23" s="89" customFormat="1" ht="50.1" customHeight="1" x14ac:dyDescent="0.25">
      <c r="A3366" s="69">
        <v>3360</v>
      </c>
      <c r="B3366" s="70" t="s">
        <v>12009</v>
      </c>
      <c r="C3366" s="71" t="s">
        <v>12010</v>
      </c>
      <c r="D3366" s="72"/>
      <c r="E3366" s="69">
        <v>9</v>
      </c>
      <c r="F3366" s="69">
        <v>41</v>
      </c>
      <c r="G3366" s="69">
        <v>375</v>
      </c>
      <c r="H3366" s="73">
        <v>17342</v>
      </c>
      <c r="I3366" s="73">
        <v>17342</v>
      </c>
      <c r="J3366" s="74" t="s">
        <v>13511</v>
      </c>
      <c r="K3366" s="75" t="s">
        <v>13512</v>
      </c>
      <c r="L3366" s="84" t="s">
        <v>13513</v>
      </c>
      <c r="M3366" s="85" t="s">
        <v>57</v>
      </c>
      <c r="N3366" s="78" t="s">
        <v>6899</v>
      </c>
      <c r="O3366" s="88">
        <v>2</v>
      </c>
      <c r="P3366" s="69" t="s">
        <v>34</v>
      </c>
      <c r="Q3366" s="69" t="s">
        <v>3188</v>
      </c>
      <c r="R3366" s="80" t="s">
        <v>13514</v>
      </c>
      <c r="S3366" s="80" t="s">
        <v>57</v>
      </c>
      <c r="T3366" s="80" t="s">
        <v>13515</v>
      </c>
      <c r="U3366" s="81"/>
      <c r="V3366" s="80"/>
      <c r="W3366" s="109"/>
    </row>
    <row r="3367" spans="1:23" s="89" customFormat="1" ht="50.1" customHeight="1" x14ac:dyDescent="0.25">
      <c r="A3367" s="69">
        <v>3361</v>
      </c>
      <c r="B3367" s="70" t="s">
        <v>12009</v>
      </c>
      <c r="C3367" s="71" t="s">
        <v>12010</v>
      </c>
      <c r="D3367" s="72"/>
      <c r="E3367" s="69">
        <v>9</v>
      </c>
      <c r="F3367" s="69">
        <v>41</v>
      </c>
      <c r="G3367" s="69">
        <v>376</v>
      </c>
      <c r="H3367" s="73">
        <v>17342</v>
      </c>
      <c r="I3367" s="73">
        <v>17342</v>
      </c>
      <c r="J3367" s="74" t="s">
        <v>13516</v>
      </c>
      <c r="K3367" s="75" t="s">
        <v>13517</v>
      </c>
      <c r="L3367" s="84" t="s">
        <v>13492</v>
      </c>
      <c r="M3367" s="85" t="s">
        <v>43</v>
      </c>
      <c r="N3367" s="78" t="s">
        <v>406</v>
      </c>
      <c r="O3367" s="88">
        <v>1</v>
      </c>
      <c r="P3367" s="69" t="s">
        <v>34</v>
      </c>
      <c r="Q3367" s="69" t="s">
        <v>3188</v>
      </c>
      <c r="R3367" s="80" t="s">
        <v>92</v>
      </c>
      <c r="S3367" s="80" t="s">
        <v>45</v>
      </c>
      <c r="T3367" s="80" t="s">
        <v>13493</v>
      </c>
      <c r="U3367" s="81"/>
      <c r="V3367" s="80"/>
      <c r="W3367" s="109"/>
    </row>
    <row r="3368" spans="1:23" s="89" customFormat="1" ht="50.1" customHeight="1" x14ac:dyDescent="0.25">
      <c r="A3368" s="69">
        <v>3362</v>
      </c>
      <c r="B3368" s="70" t="s">
        <v>12009</v>
      </c>
      <c r="C3368" s="71" t="s">
        <v>12010</v>
      </c>
      <c r="D3368" s="72"/>
      <c r="E3368" s="69">
        <v>9</v>
      </c>
      <c r="F3368" s="69">
        <v>41</v>
      </c>
      <c r="G3368" s="69">
        <v>377</v>
      </c>
      <c r="H3368" s="73">
        <v>17342</v>
      </c>
      <c r="I3368" s="73">
        <v>17342</v>
      </c>
      <c r="J3368" s="74" t="s">
        <v>13518</v>
      </c>
      <c r="K3368" s="75" t="s">
        <v>13519</v>
      </c>
      <c r="L3368" s="84" t="s">
        <v>13520</v>
      </c>
      <c r="M3368" s="85" t="s">
        <v>32</v>
      </c>
      <c r="N3368" s="78" t="s">
        <v>217</v>
      </c>
      <c r="O3368" s="88">
        <v>1</v>
      </c>
      <c r="P3368" s="69" t="s">
        <v>34</v>
      </c>
      <c r="Q3368" s="69" t="s">
        <v>3188</v>
      </c>
      <c r="R3368" s="80" t="s">
        <v>92</v>
      </c>
      <c r="S3368" s="80" t="s">
        <v>37</v>
      </c>
      <c r="T3368" s="84" t="s">
        <v>13521</v>
      </c>
      <c r="U3368" s="81"/>
      <c r="V3368" s="80"/>
      <c r="W3368" s="109"/>
    </row>
    <row r="3369" spans="1:23" s="89" customFormat="1" ht="50.1" customHeight="1" x14ac:dyDescent="0.25">
      <c r="A3369" s="69">
        <v>3363</v>
      </c>
      <c r="B3369" s="70" t="s">
        <v>12009</v>
      </c>
      <c r="C3369" s="71" t="s">
        <v>12010</v>
      </c>
      <c r="D3369" s="72"/>
      <c r="E3369" s="69">
        <v>9</v>
      </c>
      <c r="F3369" s="69">
        <v>41</v>
      </c>
      <c r="G3369" s="69">
        <v>378</v>
      </c>
      <c r="H3369" s="73">
        <v>17343</v>
      </c>
      <c r="I3369" s="73">
        <v>17343</v>
      </c>
      <c r="J3369" s="74" t="s">
        <v>13522</v>
      </c>
      <c r="K3369" s="75" t="s">
        <v>13523</v>
      </c>
      <c r="L3369" s="84" t="s">
        <v>13524</v>
      </c>
      <c r="M3369" s="85" t="s">
        <v>32</v>
      </c>
      <c r="N3369" s="78" t="s">
        <v>13525</v>
      </c>
      <c r="O3369" s="88">
        <v>5</v>
      </c>
      <c r="P3369" s="69" t="s">
        <v>34</v>
      </c>
      <c r="Q3369" s="69" t="s">
        <v>3188</v>
      </c>
      <c r="R3369" s="80" t="s">
        <v>92</v>
      </c>
      <c r="S3369" s="80" t="s">
        <v>37</v>
      </c>
      <c r="T3369" s="80" t="s">
        <v>13526</v>
      </c>
      <c r="U3369" s="81"/>
      <c r="V3369" s="80"/>
      <c r="W3369" s="109"/>
    </row>
    <row r="3370" spans="1:23" s="89" customFormat="1" ht="50.1" customHeight="1" x14ac:dyDescent="0.25">
      <c r="A3370" s="69">
        <v>3364</v>
      </c>
      <c r="B3370" s="70" t="s">
        <v>12009</v>
      </c>
      <c r="C3370" s="71" t="s">
        <v>12010</v>
      </c>
      <c r="D3370" s="72"/>
      <c r="E3370" s="69">
        <v>9</v>
      </c>
      <c r="F3370" s="69">
        <v>41</v>
      </c>
      <c r="G3370" s="69">
        <v>379</v>
      </c>
      <c r="H3370" s="73">
        <v>17343</v>
      </c>
      <c r="I3370" s="73">
        <v>17343</v>
      </c>
      <c r="J3370" s="74" t="s">
        <v>13490</v>
      </c>
      <c r="K3370" s="75" t="s">
        <v>13527</v>
      </c>
      <c r="L3370" s="84" t="s">
        <v>13492</v>
      </c>
      <c r="M3370" s="85" t="s">
        <v>43</v>
      </c>
      <c r="N3370" s="78" t="s">
        <v>2051</v>
      </c>
      <c r="O3370" s="88">
        <v>1</v>
      </c>
      <c r="P3370" s="69" t="s">
        <v>34</v>
      </c>
      <c r="Q3370" s="69" t="s">
        <v>3188</v>
      </c>
      <c r="R3370" s="80" t="s">
        <v>92</v>
      </c>
      <c r="S3370" s="80" t="s">
        <v>45</v>
      </c>
      <c r="T3370" s="80" t="s">
        <v>13493</v>
      </c>
      <c r="U3370" s="81"/>
      <c r="V3370" s="80"/>
      <c r="W3370" s="109"/>
    </row>
    <row r="3371" spans="1:23" s="89" customFormat="1" ht="50.1" customHeight="1" x14ac:dyDescent="0.25">
      <c r="A3371" s="69">
        <v>3365</v>
      </c>
      <c r="B3371" s="70" t="s">
        <v>12009</v>
      </c>
      <c r="C3371" s="71" t="s">
        <v>12010</v>
      </c>
      <c r="D3371" s="72"/>
      <c r="E3371" s="69">
        <v>9</v>
      </c>
      <c r="F3371" s="69">
        <v>41</v>
      </c>
      <c r="G3371" s="69">
        <v>380</v>
      </c>
      <c r="H3371" s="73">
        <v>17344</v>
      </c>
      <c r="I3371" s="73">
        <v>17344</v>
      </c>
      <c r="J3371" s="74" t="s">
        <v>13528</v>
      </c>
      <c r="K3371" s="75" t="s">
        <v>13529</v>
      </c>
      <c r="L3371" s="84" t="s">
        <v>13530</v>
      </c>
      <c r="M3371" s="85" t="s">
        <v>292</v>
      </c>
      <c r="N3371" s="78" t="s">
        <v>2056</v>
      </c>
      <c r="O3371" s="88">
        <v>1</v>
      </c>
      <c r="P3371" s="69" t="s">
        <v>34</v>
      </c>
      <c r="Q3371" s="69" t="s">
        <v>3188</v>
      </c>
      <c r="R3371" s="80" t="s">
        <v>26</v>
      </c>
      <c r="S3371" s="80" t="s">
        <v>295</v>
      </c>
      <c r="T3371" s="80" t="s">
        <v>13531</v>
      </c>
      <c r="U3371" s="81"/>
      <c r="V3371" s="80"/>
      <c r="W3371" s="109"/>
    </row>
    <row r="3372" spans="1:23" s="89" customFormat="1" ht="50.1" customHeight="1" x14ac:dyDescent="0.25">
      <c r="A3372" s="69">
        <v>3366</v>
      </c>
      <c r="B3372" s="70" t="s">
        <v>12009</v>
      </c>
      <c r="C3372" s="71" t="s">
        <v>12010</v>
      </c>
      <c r="D3372" s="72"/>
      <c r="E3372" s="69">
        <v>9</v>
      </c>
      <c r="F3372" s="69">
        <v>41</v>
      </c>
      <c r="G3372" s="69">
        <v>381</v>
      </c>
      <c r="H3372" s="73">
        <v>17344</v>
      </c>
      <c r="I3372" s="73">
        <v>17344</v>
      </c>
      <c r="J3372" s="74" t="s">
        <v>3446</v>
      </c>
      <c r="K3372" s="75" t="s">
        <v>13532</v>
      </c>
      <c r="L3372" s="84" t="s">
        <v>10752</v>
      </c>
      <c r="M3372" s="85" t="s">
        <v>57</v>
      </c>
      <c r="N3372" s="78" t="s">
        <v>1112</v>
      </c>
      <c r="O3372" s="88">
        <v>1</v>
      </c>
      <c r="P3372" s="69" t="s">
        <v>34</v>
      </c>
      <c r="Q3372" s="69" t="s">
        <v>3188</v>
      </c>
      <c r="R3372" s="80" t="s">
        <v>92</v>
      </c>
      <c r="S3372" s="80" t="s">
        <v>3377</v>
      </c>
      <c r="T3372" s="84" t="s">
        <v>10299</v>
      </c>
      <c r="U3372" s="81" t="s">
        <v>13243</v>
      </c>
      <c r="V3372" s="80" t="s">
        <v>6136</v>
      </c>
      <c r="W3372" s="109"/>
    </row>
    <row r="3373" spans="1:23" s="89" customFormat="1" ht="50.1" customHeight="1" x14ac:dyDescent="0.25">
      <c r="A3373" s="69">
        <v>3367</v>
      </c>
      <c r="B3373" s="70" t="s">
        <v>12009</v>
      </c>
      <c r="C3373" s="71" t="s">
        <v>12010</v>
      </c>
      <c r="D3373" s="72"/>
      <c r="E3373" s="69">
        <v>9</v>
      </c>
      <c r="F3373" s="69">
        <v>41</v>
      </c>
      <c r="G3373" s="69">
        <v>382</v>
      </c>
      <c r="H3373" s="73">
        <v>17344</v>
      </c>
      <c r="I3373" s="73">
        <v>17344</v>
      </c>
      <c r="J3373" s="74" t="s">
        <v>13533</v>
      </c>
      <c r="K3373" s="75" t="s">
        <v>13534</v>
      </c>
      <c r="L3373" s="84" t="s">
        <v>10752</v>
      </c>
      <c r="M3373" s="85" t="s">
        <v>57</v>
      </c>
      <c r="N3373" s="78" t="s">
        <v>1118</v>
      </c>
      <c r="O3373" s="88">
        <v>1</v>
      </c>
      <c r="P3373" s="69" t="s">
        <v>34</v>
      </c>
      <c r="Q3373" s="69" t="s">
        <v>3188</v>
      </c>
      <c r="R3373" s="80" t="s">
        <v>92</v>
      </c>
      <c r="S3373" s="80" t="s">
        <v>3377</v>
      </c>
      <c r="T3373" s="84" t="s">
        <v>13535</v>
      </c>
      <c r="U3373" s="81"/>
      <c r="V3373" s="80"/>
      <c r="W3373" s="109"/>
    </row>
    <row r="3374" spans="1:23" s="89" customFormat="1" ht="50.1" customHeight="1" x14ac:dyDescent="0.25">
      <c r="A3374" s="69">
        <v>3368</v>
      </c>
      <c r="B3374" s="70" t="s">
        <v>12009</v>
      </c>
      <c r="C3374" s="71" t="s">
        <v>12010</v>
      </c>
      <c r="D3374" s="72"/>
      <c r="E3374" s="69">
        <v>9</v>
      </c>
      <c r="F3374" s="69">
        <v>41</v>
      </c>
      <c r="G3374" s="69">
        <v>383</v>
      </c>
      <c r="H3374" s="73">
        <v>17344</v>
      </c>
      <c r="I3374" s="73">
        <v>17344</v>
      </c>
      <c r="J3374" s="74" t="s">
        <v>2697</v>
      </c>
      <c r="K3374" s="75" t="s">
        <v>13536</v>
      </c>
      <c r="L3374" s="84" t="s">
        <v>2699</v>
      </c>
      <c r="M3374" s="85" t="s">
        <v>57</v>
      </c>
      <c r="N3374" s="78" t="s">
        <v>1123</v>
      </c>
      <c r="O3374" s="88">
        <v>1</v>
      </c>
      <c r="P3374" s="69" t="s">
        <v>34</v>
      </c>
      <c r="Q3374" s="69" t="s">
        <v>3188</v>
      </c>
      <c r="R3374" s="80" t="s">
        <v>92</v>
      </c>
      <c r="S3374" s="80" t="s">
        <v>57</v>
      </c>
      <c r="T3374" s="84" t="s">
        <v>10299</v>
      </c>
      <c r="U3374" s="81" t="s">
        <v>13537</v>
      </c>
      <c r="V3374" s="80" t="s">
        <v>13538</v>
      </c>
      <c r="W3374" s="109"/>
    </row>
    <row r="3375" spans="1:23" s="89" customFormat="1" ht="50.1" customHeight="1" x14ac:dyDescent="0.25">
      <c r="A3375" s="69">
        <v>3369</v>
      </c>
      <c r="B3375" s="70" t="s">
        <v>12009</v>
      </c>
      <c r="C3375" s="71" t="s">
        <v>12010</v>
      </c>
      <c r="D3375" s="72"/>
      <c r="E3375" s="69">
        <v>9</v>
      </c>
      <c r="F3375" s="69">
        <v>41</v>
      </c>
      <c r="G3375" s="69">
        <v>384</v>
      </c>
      <c r="H3375" s="73">
        <v>17346</v>
      </c>
      <c r="I3375" s="73">
        <v>17346</v>
      </c>
      <c r="J3375" s="74" t="s">
        <v>13539</v>
      </c>
      <c r="K3375" s="75" t="s">
        <v>13540</v>
      </c>
      <c r="L3375" s="84" t="s">
        <v>13541</v>
      </c>
      <c r="M3375" s="85" t="s">
        <v>32</v>
      </c>
      <c r="N3375" s="78" t="s">
        <v>1127</v>
      </c>
      <c r="O3375" s="88">
        <v>1</v>
      </c>
      <c r="P3375" s="69" t="s">
        <v>34</v>
      </c>
      <c r="Q3375" s="69" t="s">
        <v>3188</v>
      </c>
      <c r="R3375" s="80" t="s">
        <v>92</v>
      </c>
      <c r="S3375" s="80" t="s">
        <v>37</v>
      </c>
      <c r="T3375" s="84" t="s">
        <v>13535</v>
      </c>
      <c r="U3375" s="81"/>
      <c r="V3375" s="80"/>
      <c r="W3375" s="109"/>
    </row>
    <row r="3376" spans="1:23" s="89" customFormat="1" ht="50.1" customHeight="1" x14ac:dyDescent="0.25">
      <c r="A3376" s="69">
        <v>3370</v>
      </c>
      <c r="B3376" s="70" t="s">
        <v>12009</v>
      </c>
      <c r="C3376" s="71" t="s">
        <v>12010</v>
      </c>
      <c r="D3376" s="72"/>
      <c r="E3376" s="69">
        <v>9</v>
      </c>
      <c r="F3376" s="69">
        <v>41</v>
      </c>
      <c r="G3376" s="69">
        <v>385</v>
      </c>
      <c r="H3376" s="73">
        <v>17348</v>
      </c>
      <c r="I3376" s="73">
        <v>17348</v>
      </c>
      <c r="J3376" s="74" t="s">
        <v>13542</v>
      </c>
      <c r="K3376" s="75" t="s">
        <v>13543</v>
      </c>
      <c r="L3376" s="84" t="s">
        <v>13242</v>
      </c>
      <c r="M3376" s="85" t="s">
        <v>32</v>
      </c>
      <c r="N3376" s="78" t="s">
        <v>1138</v>
      </c>
      <c r="O3376" s="88">
        <v>1</v>
      </c>
      <c r="P3376" s="69" t="s">
        <v>34</v>
      </c>
      <c r="Q3376" s="69" t="s">
        <v>3188</v>
      </c>
      <c r="R3376" s="80" t="s">
        <v>92</v>
      </c>
      <c r="S3376" s="80" t="s">
        <v>37</v>
      </c>
      <c r="T3376" s="84" t="s">
        <v>10299</v>
      </c>
      <c r="U3376" s="81" t="s">
        <v>13243</v>
      </c>
      <c r="V3376" s="80"/>
      <c r="W3376" s="109"/>
    </row>
    <row r="3377" spans="1:23" s="89" customFormat="1" ht="50.1" customHeight="1" x14ac:dyDescent="0.25">
      <c r="A3377" s="69">
        <v>3371</v>
      </c>
      <c r="B3377" s="70" t="s">
        <v>12009</v>
      </c>
      <c r="C3377" s="71" t="s">
        <v>12010</v>
      </c>
      <c r="D3377" s="72"/>
      <c r="E3377" s="69">
        <v>9</v>
      </c>
      <c r="F3377" s="69">
        <v>41</v>
      </c>
      <c r="G3377" s="69">
        <v>386</v>
      </c>
      <c r="H3377" s="73">
        <v>17348</v>
      </c>
      <c r="I3377" s="73">
        <v>17348</v>
      </c>
      <c r="J3377" s="74" t="s">
        <v>13544</v>
      </c>
      <c r="K3377" s="75" t="s">
        <v>13545</v>
      </c>
      <c r="L3377" s="84" t="s">
        <v>13546</v>
      </c>
      <c r="M3377" s="85" t="s">
        <v>32</v>
      </c>
      <c r="N3377" s="78" t="s">
        <v>1144</v>
      </c>
      <c r="O3377" s="88">
        <v>1</v>
      </c>
      <c r="P3377" s="69" t="s">
        <v>34</v>
      </c>
      <c r="Q3377" s="69" t="s">
        <v>3188</v>
      </c>
      <c r="R3377" s="80" t="s">
        <v>92</v>
      </c>
      <c r="S3377" s="80" t="s">
        <v>37</v>
      </c>
      <c r="T3377" s="84" t="s">
        <v>13547</v>
      </c>
      <c r="U3377" s="81"/>
      <c r="V3377" s="80" t="s">
        <v>13548</v>
      </c>
      <c r="W3377" s="109"/>
    </row>
    <row r="3378" spans="1:23" s="89" customFormat="1" ht="50.1" customHeight="1" x14ac:dyDescent="0.25">
      <c r="A3378" s="69">
        <v>3372</v>
      </c>
      <c r="B3378" s="70" t="s">
        <v>12009</v>
      </c>
      <c r="C3378" s="71" t="s">
        <v>12010</v>
      </c>
      <c r="D3378" s="72"/>
      <c r="E3378" s="69">
        <v>9</v>
      </c>
      <c r="F3378" s="69">
        <v>41</v>
      </c>
      <c r="G3378" s="69">
        <v>387</v>
      </c>
      <c r="H3378" s="73">
        <v>17348</v>
      </c>
      <c r="I3378" s="73">
        <v>17348</v>
      </c>
      <c r="J3378" s="74" t="s">
        <v>13549</v>
      </c>
      <c r="K3378" s="75" t="s">
        <v>13550</v>
      </c>
      <c r="L3378" s="84" t="s">
        <v>10752</v>
      </c>
      <c r="M3378" s="85" t="s">
        <v>57</v>
      </c>
      <c r="N3378" s="78" t="s">
        <v>431</v>
      </c>
      <c r="O3378" s="88">
        <v>1</v>
      </c>
      <c r="P3378" s="69" t="s">
        <v>34</v>
      </c>
      <c r="Q3378" s="69" t="s">
        <v>3188</v>
      </c>
      <c r="R3378" s="80" t="s">
        <v>92</v>
      </c>
      <c r="S3378" s="80" t="s">
        <v>3377</v>
      </c>
      <c r="T3378" s="84" t="s">
        <v>13551</v>
      </c>
      <c r="U3378" s="81"/>
      <c r="V3378" s="80"/>
      <c r="W3378" s="109"/>
    </row>
    <row r="3379" spans="1:23" s="89" customFormat="1" ht="50.1" customHeight="1" x14ac:dyDescent="0.25">
      <c r="A3379" s="69">
        <v>3373</v>
      </c>
      <c r="B3379" s="70" t="s">
        <v>12009</v>
      </c>
      <c r="C3379" s="71" t="s">
        <v>12010</v>
      </c>
      <c r="D3379" s="72"/>
      <c r="E3379" s="69">
        <v>9</v>
      </c>
      <c r="F3379" s="69">
        <v>41</v>
      </c>
      <c r="G3379" s="69">
        <v>388</v>
      </c>
      <c r="H3379" s="73">
        <v>17348</v>
      </c>
      <c r="I3379" s="73">
        <v>17348</v>
      </c>
      <c r="J3379" s="74" t="s">
        <v>13552</v>
      </c>
      <c r="K3379" s="75" t="s">
        <v>13553</v>
      </c>
      <c r="L3379" s="84" t="s">
        <v>10752</v>
      </c>
      <c r="M3379" s="85" t="s">
        <v>57</v>
      </c>
      <c r="N3379" s="78" t="s">
        <v>436</v>
      </c>
      <c r="O3379" s="88">
        <v>1</v>
      </c>
      <c r="P3379" s="69" t="s">
        <v>34</v>
      </c>
      <c r="Q3379" s="69" t="s">
        <v>3188</v>
      </c>
      <c r="R3379" s="80" t="s">
        <v>92</v>
      </c>
      <c r="S3379" s="80" t="s">
        <v>3377</v>
      </c>
      <c r="T3379" s="80" t="s">
        <v>13526</v>
      </c>
      <c r="U3379" s="81"/>
      <c r="V3379" s="80"/>
      <c r="W3379" s="109"/>
    </row>
    <row r="3380" spans="1:23" s="89" customFormat="1" ht="50.1" customHeight="1" x14ac:dyDescent="0.25">
      <c r="A3380" s="69">
        <v>3374</v>
      </c>
      <c r="B3380" s="70" t="s">
        <v>12009</v>
      </c>
      <c r="C3380" s="71" t="s">
        <v>12010</v>
      </c>
      <c r="D3380" s="72"/>
      <c r="E3380" s="69">
        <v>9</v>
      </c>
      <c r="F3380" s="69">
        <v>41</v>
      </c>
      <c r="G3380" s="69">
        <v>389</v>
      </c>
      <c r="H3380" s="73">
        <v>17348</v>
      </c>
      <c r="I3380" s="73">
        <v>17348</v>
      </c>
      <c r="J3380" s="74" t="s">
        <v>13554</v>
      </c>
      <c r="K3380" s="75" t="s">
        <v>13555</v>
      </c>
      <c r="L3380" s="84" t="s">
        <v>13556</v>
      </c>
      <c r="M3380" s="85" t="s">
        <v>5554</v>
      </c>
      <c r="N3380" s="78" t="s">
        <v>443</v>
      </c>
      <c r="O3380" s="88">
        <v>1</v>
      </c>
      <c r="P3380" s="69" t="s">
        <v>34</v>
      </c>
      <c r="Q3380" s="69" t="s">
        <v>3188</v>
      </c>
      <c r="R3380" s="80" t="s">
        <v>92</v>
      </c>
      <c r="S3380" s="80" t="s">
        <v>618</v>
      </c>
      <c r="T3380" s="80" t="s">
        <v>13557</v>
      </c>
      <c r="U3380" s="81"/>
      <c r="V3380" s="80"/>
      <c r="W3380" s="109"/>
    </row>
    <row r="3381" spans="1:23" s="89" customFormat="1" ht="50.1" customHeight="1" x14ac:dyDescent="0.25">
      <c r="A3381" s="69">
        <v>3375</v>
      </c>
      <c r="B3381" s="70" t="s">
        <v>12009</v>
      </c>
      <c r="C3381" s="71" t="s">
        <v>12010</v>
      </c>
      <c r="D3381" s="72"/>
      <c r="E3381" s="69">
        <v>9</v>
      </c>
      <c r="F3381" s="69">
        <v>41</v>
      </c>
      <c r="G3381" s="69">
        <v>390</v>
      </c>
      <c r="H3381" s="73">
        <v>17349</v>
      </c>
      <c r="I3381" s="73">
        <v>17349</v>
      </c>
      <c r="J3381" s="74" t="s">
        <v>13558</v>
      </c>
      <c r="K3381" s="75" t="s">
        <v>13559</v>
      </c>
      <c r="L3381" s="84" t="s">
        <v>10752</v>
      </c>
      <c r="M3381" s="85" t="s">
        <v>57</v>
      </c>
      <c r="N3381" s="78" t="s">
        <v>450</v>
      </c>
      <c r="O3381" s="88">
        <v>1</v>
      </c>
      <c r="P3381" s="69" t="s">
        <v>34</v>
      </c>
      <c r="Q3381" s="69" t="s">
        <v>3188</v>
      </c>
      <c r="R3381" s="80" t="s">
        <v>92</v>
      </c>
      <c r="S3381" s="80" t="s">
        <v>3377</v>
      </c>
      <c r="T3381" s="84" t="s">
        <v>13560</v>
      </c>
      <c r="U3381" s="81"/>
      <c r="V3381" s="80"/>
      <c r="W3381" s="109"/>
    </row>
    <row r="3382" spans="1:23" s="89" customFormat="1" ht="50.1" customHeight="1" x14ac:dyDescent="0.25">
      <c r="A3382" s="69">
        <v>3376</v>
      </c>
      <c r="B3382" s="70" t="s">
        <v>12009</v>
      </c>
      <c r="C3382" s="71" t="s">
        <v>12010</v>
      </c>
      <c r="D3382" s="72"/>
      <c r="E3382" s="69">
        <v>9</v>
      </c>
      <c r="F3382" s="69">
        <v>41</v>
      </c>
      <c r="G3382" s="69">
        <v>391</v>
      </c>
      <c r="H3382" s="73">
        <v>17350</v>
      </c>
      <c r="I3382" s="73">
        <v>17350</v>
      </c>
      <c r="J3382" s="74" t="s">
        <v>13561</v>
      </c>
      <c r="K3382" s="75" t="s">
        <v>13562</v>
      </c>
      <c r="L3382" s="84" t="s">
        <v>10752</v>
      </c>
      <c r="M3382" s="85" t="s">
        <v>57</v>
      </c>
      <c r="N3382" s="78" t="s">
        <v>459</v>
      </c>
      <c r="O3382" s="88">
        <v>1</v>
      </c>
      <c r="P3382" s="69" t="s">
        <v>34</v>
      </c>
      <c r="Q3382" s="69" t="s">
        <v>3188</v>
      </c>
      <c r="R3382" s="80" t="s">
        <v>92</v>
      </c>
      <c r="S3382" s="80" t="s">
        <v>13563</v>
      </c>
      <c r="T3382" s="84" t="s">
        <v>10299</v>
      </c>
      <c r="U3382" s="81" t="s">
        <v>13564</v>
      </c>
      <c r="V3382" s="80"/>
      <c r="W3382" s="109"/>
    </row>
    <row r="3383" spans="1:23" s="89" customFormat="1" ht="50.1" customHeight="1" x14ac:dyDescent="0.25">
      <c r="A3383" s="69">
        <v>3377</v>
      </c>
      <c r="B3383" s="70" t="s">
        <v>12009</v>
      </c>
      <c r="C3383" s="71" t="s">
        <v>12010</v>
      </c>
      <c r="D3383" s="72"/>
      <c r="E3383" s="69">
        <v>9</v>
      </c>
      <c r="F3383" s="69">
        <v>41</v>
      </c>
      <c r="G3383" s="69">
        <v>392</v>
      </c>
      <c r="H3383" s="73">
        <v>17351</v>
      </c>
      <c r="I3383" s="73">
        <v>17351</v>
      </c>
      <c r="J3383" s="74" t="s">
        <v>13565</v>
      </c>
      <c r="K3383" s="75" t="s">
        <v>13566</v>
      </c>
      <c r="L3383" s="84" t="s">
        <v>13567</v>
      </c>
      <c r="M3383" s="85" t="s">
        <v>856</v>
      </c>
      <c r="N3383" s="78" t="s">
        <v>466</v>
      </c>
      <c r="O3383" s="88">
        <v>1</v>
      </c>
      <c r="P3383" s="69" t="s">
        <v>34</v>
      </c>
      <c r="Q3383" s="69" t="s">
        <v>3188</v>
      </c>
      <c r="R3383" s="80" t="s">
        <v>92</v>
      </c>
      <c r="S3383" s="80" t="s">
        <v>858</v>
      </c>
      <c r="T3383" s="80" t="s">
        <v>13568</v>
      </c>
      <c r="U3383" s="81"/>
      <c r="V3383" s="80"/>
      <c r="W3383" s="109"/>
    </row>
    <row r="3384" spans="1:23" s="89" customFormat="1" ht="50.1" customHeight="1" x14ac:dyDescent="0.25">
      <c r="A3384" s="69">
        <v>3378</v>
      </c>
      <c r="B3384" s="70" t="s">
        <v>12009</v>
      </c>
      <c r="C3384" s="71" t="s">
        <v>12010</v>
      </c>
      <c r="D3384" s="72"/>
      <c r="E3384" s="69">
        <v>9</v>
      </c>
      <c r="F3384" s="69">
        <v>41</v>
      </c>
      <c r="G3384" s="69">
        <v>393</v>
      </c>
      <c r="H3384" s="73">
        <v>17351</v>
      </c>
      <c r="I3384" s="73">
        <v>17351</v>
      </c>
      <c r="J3384" s="74" t="s">
        <v>13569</v>
      </c>
      <c r="K3384" s="75" t="s">
        <v>13570</v>
      </c>
      <c r="L3384" s="84" t="s">
        <v>5371</v>
      </c>
      <c r="M3384" s="85" t="s">
        <v>13571</v>
      </c>
      <c r="N3384" s="78" t="s">
        <v>470</v>
      </c>
      <c r="O3384" s="88">
        <v>1</v>
      </c>
      <c r="P3384" s="69" t="s">
        <v>34</v>
      </c>
      <c r="Q3384" s="69" t="s">
        <v>3188</v>
      </c>
      <c r="R3384" s="80" t="s">
        <v>92</v>
      </c>
      <c r="S3384" s="80" t="s">
        <v>13572</v>
      </c>
      <c r="T3384" s="84" t="s">
        <v>13573</v>
      </c>
      <c r="U3384" s="81"/>
      <c r="V3384" s="80"/>
      <c r="W3384" s="109"/>
    </row>
    <row r="3385" spans="1:23" s="89" customFormat="1" ht="50.1" customHeight="1" x14ac:dyDescent="0.25">
      <c r="A3385" s="69">
        <v>3379</v>
      </c>
      <c r="B3385" s="70" t="s">
        <v>12009</v>
      </c>
      <c r="C3385" s="71" t="s">
        <v>12010</v>
      </c>
      <c r="D3385" s="72"/>
      <c r="E3385" s="69">
        <v>9</v>
      </c>
      <c r="F3385" s="69">
        <v>41</v>
      </c>
      <c r="G3385" s="69">
        <v>394</v>
      </c>
      <c r="H3385" s="73">
        <v>17351</v>
      </c>
      <c r="I3385" s="73">
        <v>17351</v>
      </c>
      <c r="J3385" s="74" t="s">
        <v>13544</v>
      </c>
      <c r="K3385" s="75" t="s">
        <v>13574</v>
      </c>
      <c r="L3385" s="84" t="s">
        <v>13546</v>
      </c>
      <c r="M3385" s="85" t="s">
        <v>1548</v>
      </c>
      <c r="N3385" s="78" t="s">
        <v>475</v>
      </c>
      <c r="O3385" s="88">
        <v>1</v>
      </c>
      <c r="P3385" s="69" t="s">
        <v>34</v>
      </c>
      <c r="Q3385" s="69" t="s">
        <v>3188</v>
      </c>
      <c r="R3385" s="80" t="s">
        <v>92</v>
      </c>
      <c r="S3385" s="80" t="s">
        <v>37</v>
      </c>
      <c r="T3385" s="84" t="s">
        <v>13547</v>
      </c>
      <c r="U3385" s="81"/>
      <c r="V3385" s="80"/>
      <c r="W3385" s="109"/>
    </row>
    <row r="3386" spans="1:23" s="89" customFormat="1" ht="50.1" customHeight="1" x14ac:dyDescent="0.25">
      <c r="A3386" s="69">
        <v>3380</v>
      </c>
      <c r="B3386" s="70" t="s">
        <v>12009</v>
      </c>
      <c r="C3386" s="71" t="s">
        <v>12010</v>
      </c>
      <c r="D3386" s="72"/>
      <c r="E3386" s="69">
        <v>9</v>
      </c>
      <c r="F3386" s="69">
        <v>41</v>
      </c>
      <c r="G3386" s="69">
        <v>395</v>
      </c>
      <c r="H3386" s="73">
        <v>17353</v>
      </c>
      <c r="I3386" s="73">
        <v>17353</v>
      </c>
      <c r="J3386" s="74" t="s">
        <v>13522</v>
      </c>
      <c r="K3386" s="75" t="s">
        <v>13575</v>
      </c>
      <c r="L3386" s="84" t="s">
        <v>13524</v>
      </c>
      <c r="M3386" s="85" t="s">
        <v>1548</v>
      </c>
      <c r="N3386" s="78" t="s">
        <v>477</v>
      </c>
      <c r="O3386" s="88">
        <v>1</v>
      </c>
      <c r="P3386" s="69" t="s">
        <v>34</v>
      </c>
      <c r="Q3386" s="69" t="s">
        <v>3188</v>
      </c>
      <c r="R3386" s="80" t="s">
        <v>92</v>
      </c>
      <c r="S3386" s="80" t="s">
        <v>37</v>
      </c>
      <c r="T3386" s="80" t="s">
        <v>13526</v>
      </c>
      <c r="U3386" s="81"/>
      <c r="V3386" s="80"/>
      <c r="W3386" s="109"/>
    </row>
    <row r="3387" spans="1:23" s="89" customFormat="1" ht="50.1" customHeight="1" x14ac:dyDescent="0.25">
      <c r="A3387" s="69">
        <v>3381</v>
      </c>
      <c r="B3387" s="70" t="s">
        <v>12009</v>
      </c>
      <c r="C3387" s="71" t="s">
        <v>12010</v>
      </c>
      <c r="D3387" s="72"/>
      <c r="E3387" s="69">
        <v>9</v>
      </c>
      <c r="F3387" s="69">
        <v>41</v>
      </c>
      <c r="G3387" s="69">
        <v>396</v>
      </c>
      <c r="H3387" s="73">
        <v>17355</v>
      </c>
      <c r="I3387" s="73">
        <v>17355</v>
      </c>
      <c r="J3387" s="74" t="s">
        <v>13576</v>
      </c>
      <c r="K3387" s="75" t="s">
        <v>13577</v>
      </c>
      <c r="L3387" s="84" t="s">
        <v>13546</v>
      </c>
      <c r="M3387" s="85" t="s">
        <v>32</v>
      </c>
      <c r="N3387" s="78" t="s">
        <v>482</v>
      </c>
      <c r="O3387" s="88">
        <v>1</v>
      </c>
      <c r="P3387" s="69" t="s">
        <v>34</v>
      </c>
      <c r="Q3387" s="69" t="s">
        <v>3188</v>
      </c>
      <c r="R3387" s="80" t="s">
        <v>92</v>
      </c>
      <c r="S3387" s="80" t="s">
        <v>37</v>
      </c>
      <c r="T3387" s="84" t="s">
        <v>13547</v>
      </c>
      <c r="U3387" s="81"/>
      <c r="V3387" s="80"/>
      <c r="W3387" s="109"/>
    </row>
    <row r="3388" spans="1:23" s="89" customFormat="1" ht="50.1" customHeight="1" x14ac:dyDescent="0.25">
      <c r="A3388" s="69">
        <v>3382</v>
      </c>
      <c r="B3388" s="70" t="s">
        <v>12009</v>
      </c>
      <c r="C3388" s="71" t="s">
        <v>12010</v>
      </c>
      <c r="D3388" s="72"/>
      <c r="E3388" s="69">
        <v>9</v>
      </c>
      <c r="F3388" s="69">
        <v>41</v>
      </c>
      <c r="G3388" s="69">
        <v>397</v>
      </c>
      <c r="H3388" s="73">
        <v>17356</v>
      </c>
      <c r="I3388" s="73">
        <v>17356</v>
      </c>
      <c r="J3388" s="74" t="s">
        <v>13552</v>
      </c>
      <c r="K3388" s="75" t="s">
        <v>13578</v>
      </c>
      <c r="L3388" s="84" t="s">
        <v>10752</v>
      </c>
      <c r="M3388" s="85" t="s">
        <v>57</v>
      </c>
      <c r="N3388" s="78" t="s">
        <v>488</v>
      </c>
      <c r="O3388" s="88">
        <v>1</v>
      </c>
      <c r="P3388" s="69" t="s">
        <v>34</v>
      </c>
      <c r="Q3388" s="69" t="s">
        <v>3188</v>
      </c>
      <c r="R3388" s="80" t="s">
        <v>92</v>
      </c>
      <c r="S3388" s="80" t="s">
        <v>3377</v>
      </c>
      <c r="T3388" s="80" t="s">
        <v>13526</v>
      </c>
      <c r="U3388" s="81"/>
      <c r="V3388" s="80" t="s">
        <v>13579</v>
      </c>
      <c r="W3388" s="109"/>
    </row>
    <row r="3389" spans="1:23" s="89" customFormat="1" ht="50.1" customHeight="1" x14ac:dyDescent="0.25">
      <c r="A3389" s="69">
        <v>3383</v>
      </c>
      <c r="B3389" s="70" t="s">
        <v>12009</v>
      </c>
      <c r="C3389" s="71" t="s">
        <v>12010</v>
      </c>
      <c r="D3389" s="72"/>
      <c r="E3389" s="69">
        <v>9</v>
      </c>
      <c r="F3389" s="69">
        <v>41</v>
      </c>
      <c r="G3389" s="69">
        <v>398</v>
      </c>
      <c r="H3389" s="73">
        <v>17356</v>
      </c>
      <c r="I3389" s="73">
        <v>17356</v>
      </c>
      <c r="J3389" s="74" t="s">
        <v>13240</v>
      </c>
      <c r="K3389" s="75" t="s">
        <v>13580</v>
      </c>
      <c r="L3389" s="84" t="s">
        <v>13242</v>
      </c>
      <c r="M3389" s="85" t="s">
        <v>32</v>
      </c>
      <c r="N3389" s="78" t="s">
        <v>493</v>
      </c>
      <c r="O3389" s="88">
        <v>1</v>
      </c>
      <c r="P3389" s="69" t="s">
        <v>34</v>
      </c>
      <c r="Q3389" s="69" t="s">
        <v>3188</v>
      </c>
      <c r="R3389" s="80" t="s">
        <v>92</v>
      </c>
      <c r="S3389" s="80" t="s">
        <v>37</v>
      </c>
      <c r="T3389" s="80" t="s">
        <v>10299</v>
      </c>
      <c r="U3389" s="81"/>
      <c r="V3389" s="80"/>
      <c r="W3389" s="109"/>
    </row>
    <row r="3390" spans="1:23" s="89" customFormat="1" ht="50.1" customHeight="1" x14ac:dyDescent="0.25">
      <c r="A3390" s="69">
        <v>3384</v>
      </c>
      <c r="B3390" s="70" t="s">
        <v>12009</v>
      </c>
      <c r="C3390" s="71" t="s">
        <v>12010</v>
      </c>
      <c r="D3390" s="72"/>
      <c r="E3390" s="69">
        <v>9</v>
      </c>
      <c r="F3390" s="69">
        <v>41</v>
      </c>
      <c r="G3390" s="69">
        <v>399</v>
      </c>
      <c r="H3390" s="73">
        <v>17356</v>
      </c>
      <c r="I3390" s="73">
        <v>17356</v>
      </c>
      <c r="J3390" s="74" t="s">
        <v>13581</v>
      </c>
      <c r="K3390" s="75" t="s">
        <v>13582</v>
      </c>
      <c r="L3390" s="84" t="s">
        <v>10752</v>
      </c>
      <c r="M3390" s="85" t="s">
        <v>57</v>
      </c>
      <c r="N3390" s="78" t="s">
        <v>499</v>
      </c>
      <c r="O3390" s="88">
        <v>1</v>
      </c>
      <c r="P3390" s="69" t="s">
        <v>34</v>
      </c>
      <c r="Q3390" s="69" t="s">
        <v>3188</v>
      </c>
      <c r="R3390" s="80" t="s">
        <v>92</v>
      </c>
      <c r="S3390" s="80" t="s">
        <v>3377</v>
      </c>
      <c r="T3390" s="84" t="s">
        <v>13547</v>
      </c>
      <c r="U3390" s="81"/>
      <c r="V3390" s="80"/>
      <c r="W3390" s="109"/>
    </row>
    <row r="3391" spans="1:23" s="89" customFormat="1" ht="50.1" customHeight="1" x14ac:dyDescent="0.25">
      <c r="A3391" s="69">
        <v>3385</v>
      </c>
      <c r="B3391" s="70" t="s">
        <v>12009</v>
      </c>
      <c r="C3391" s="71" t="s">
        <v>12010</v>
      </c>
      <c r="D3391" s="72"/>
      <c r="E3391" s="69">
        <v>9</v>
      </c>
      <c r="F3391" s="69">
        <v>41</v>
      </c>
      <c r="G3391" s="69">
        <v>400</v>
      </c>
      <c r="H3391" s="73">
        <v>17357</v>
      </c>
      <c r="I3391" s="73">
        <v>17357</v>
      </c>
      <c r="J3391" s="74" t="s">
        <v>13583</v>
      </c>
      <c r="K3391" s="75" t="s">
        <v>13584</v>
      </c>
      <c r="L3391" s="84" t="s">
        <v>8282</v>
      </c>
      <c r="M3391" s="85" t="s">
        <v>57</v>
      </c>
      <c r="N3391" s="78" t="s">
        <v>1196</v>
      </c>
      <c r="O3391" s="88">
        <v>1</v>
      </c>
      <c r="P3391" s="69" t="s">
        <v>34</v>
      </c>
      <c r="Q3391" s="69" t="s">
        <v>3188</v>
      </c>
      <c r="R3391" s="80" t="s">
        <v>92</v>
      </c>
      <c r="S3391" s="80" t="s">
        <v>3377</v>
      </c>
      <c r="T3391" s="84" t="s">
        <v>13547</v>
      </c>
      <c r="U3391" s="81"/>
      <c r="V3391" s="80"/>
      <c r="W3391" s="109"/>
    </row>
    <row r="3392" spans="1:23" s="89" customFormat="1" ht="50.1" customHeight="1" x14ac:dyDescent="0.25">
      <c r="A3392" s="69">
        <v>3386</v>
      </c>
      <c r="B3392" s="70" t="s">
        <v>12009</v>
      </c>
      <c r="C3392" s="71" t="s">
        <v>12010</v>
      </c>
      <c r="D3392" s="72"/>
      <c r="E3392" s="69">
        <v>9</v>
      </c>
      <c r="F3392" s="69">
        <v>41</v>
      </c>
      <c r="G3392" s="69">
        <v>401</v>
      </c>
      <c r="H3392" s="73">
        <v>17357</v>
      </c>
      <c r="I3392" s="73">
        <v>17357</v>
      </c>
      <c r="J3392" s="74" t="s">
        <v>13576</v>
      </c>
      <c r="K3392" s="75" t="s">
        <v>13585</v>
      </c>
      <c r="L3392" s="84" t="s">
        <v>13546</v>
      </c>
      <c r="M3392" s="85" t="s">
        <v>32</v>
      </c>
      <c r="N3392" s="78" t="s">
        <v>1202</v>
      </c>
      <c r="O3392" s="88">
        <v>1</v>
      </c>
      <c r="P3392" s="69" t="s">
        <v>34</v>
      </c>
      <c r="Q3392" s="69" t="s">
        <v>3188</v>
      </c>
      <c r="R3392" s="80" t="s">
        <v>92</v>
      </c>
      <c r="S3392" s="80" t="s">
        <v>37</v>
      </c>
      <c r="T3392" s="84" t="s">
        <v>13547</v>
      </c>
      <c r="U3392" s="81"/>
      <c r="V3392" s="80"/>
      <c r="W3392" s="109"/>
    </row>
    <row r="3393" spans="1:23" s="89" customFormat="1" ht="50.1" customHeight="1" x14ac:dyDescent="0.25">
      <c r="A3393" s="69">
        <v>3387</v>
      </c>
      <c r="B3393" s="70" t="s">
        <v>12009</v>
      </c>
      <c r="C3393" s="71" t="s">
        <v>12010</v>
      </c>
      <c r="D3393" s="72"/>
      <c r="E3393" s="69">
        <v>9</v>
      </c>
      <c r="F3393" s="69">
        <v>41</v>
      </c>
      <c r="G3393" s="69">
        <v>402</v>
      </c>
      <c r="H3393" s="73">
        <v>17359</v>
      </c>
      <c r="I3393" s="73">
        <v>17359</v>
      </c>
      <c r="J3393" s="74" t="s">
        <v>13438</v>
      </c>
      <c r="K3393" s="75" t="s">
        <v>13586</v>
      </c>
      <c r="L3393" s="84" t="s">
        <v>10752</v>
      </c>
      <c r="M3393" s="85" t="s">
        <v>57</v>
      </c>
      <c r="N3393" s="78" t="s">
        <v>514</v>
      </c>
      <c r="O3393" s="88">
        <v>1</v>
      </c>
      <c r="P3393" s="69" t="s">
        <v>34</v>
      </c>
      <c r="Q3393" s="69" t="s">
        <v>3188</v>
      </c>
      <c r="R3393" s="80" t="s">
        <v>92</v>
      </c>
      <c r="S3393" s="80" t="s">
        <v>3377</v>
      </c>
      <c r="T3393" s="80" t="s">
        <v>10299</v>
      </c>
      <c r="U3393" s="81" t="s">
        <v>13243</v>
      </c>
      <c r="V3393" s="80"/>
      <c r="W3393" s="109"/>
    </row>
    <row r="3394" spans="1:23" s="89" customFormat="1" ht="50.1" customHeight="1" x14ac:dyDescent="0.25">
      <c r="A3394" s="69">
        <v>3388</v>
      </c>
      <c r="B3394" s="70" t="s">
        <v>12009</v>
      </c>
      <c r="C3394" s="71" t="s">
        <v>12010</v>
      </c>
      <c r="D3394" s="72"/>
      <c r="E3394" s="69">
        <v>9</v>
      </c>
      <c r="F3394" s="69">
        <v>41</v>
      </c>
      <c r="G3394" s="69">
        <v>403</v>
      </c>
      <c r="H3394" s="73">
        <v>17359</v>
      </c>
      <c r="I3394" s="73">
        <v>17359</v>
      </c>
      <c r="J3394" s="74" t="s">
        <v>13587</v>
      </c>
      <c r="K3394" s="75" t="s">
        <v>13588</v>
      </c>
      <c r="L3394" s="84" t="s">
        <v>10752</v>
      </c>
      <c r="M3394" s="85" t="s">
        <v>57</v>
      </c>
      <c r="N3394" s="78" t="s">
        <v>520</v>
      </c>
      <c r="O3394" s="88">
        <v>1</v>
      </c>
      <c r="P3394" s="69" t="s">
        <v>34</v>
      </c>
      <c r="Q3394" s="69" t="s">
        <v>3188</v>
      </c>
      <c r="R3394" s="80" t="s">
        <v>92</v>
      </c>
      <c r="S3394" s="80" t="s">
        <v>13563</v>
      </c>
      <c r="T3394" s="84" t="s">
        <v>13589</v>
      </c>
      <c r="U3394" s="81" t="s">
        <v>13564</v>
      </c>
      <c r="V3394" s="80"/>
      <c r="W3394" s="109"/>
    </row>
    <row r="3395" spans="1:23" s="89" customFormat="1" ht="50.1" customHeight="1" x14ac:dyDescent="0.25">
      <c r="A3395" s="69">
        <v>3389</v>
      </c>
      <c r="B3395" s="70" t="s">
        <v>12009</v>
      </c>
      <c r="C3395" s="71" t="s">
        <v>12010</v>
      </c>
      <c r="D3395" s="72"/>
      <c r="E3395" s="69">
        <v>9</v>
      </c>
      <c r="F3395" s="69">
        <v>41</v>
      </c>
      <c r="G3395" s="69">
        <v>404</v>
      </c>
      <c r="H3395" s="73">
        <v>17359</v>
      </c>
      <c r="I3395" s="73">
        <v>17359</v>
      </c>
      <c r="J3395" s="74" t="s">
        <v>13590</v>
      </c>
      <c r="K3395" s="75" t="s">
        <v>13591</v>
      </c>
      <c r="L3395" s="84" t="s">
        <v>10752</v>
      </c>
      <c r="M3395" s="85" t="s">
        <v>57</v>
      </c>
      <c r="N3395" s="78" t="s">
        <v>1216</v>
      </c>
      <c r="O3395" s="88">
        <v>1</v>
      </c>
      <c r="P3395" s="69" t="s">
        <v>34</v>
      </c>
      <c r="Q3395" s="69" t="s">
        <v>3188</v>
      </c>
      <c r="R3395" s="80" t="s">
        <v>92</v>
      </c>
      <c r="S3395" s="80" t="s">
        <v>13563</v>
      </c>
      <c r="T3395" s="80" t="s">
        <v>10299</v>
      </c>
      <c r="U3395" s="81" t="s">
        <v>13564</v>
      </c>
      <c r="V3395" s="80"/>
      <c r="W3395" s="109"/>
    </row>
    <row r="3396" spans="1:23" s="89" customFormat="1" ht="50.1" customHeight="1" x14ac:dyDescent="0.25">
      <c r="A3396" s="69">
        <v>3390</v>
      </c>
      <c r="B3396" s="70" t="s">
        <v>12009</v>
      </c>
      <c r="C3396" s="71" t="s">
        <v>12010</v>
      </c>
      <c r="D3396" s="72"/>
      <c r="E3396" s="69">
        <v>9</v>
      </c>
      <c r="F3396" s="69">
        <v>41</v>
      </c>
      <c r="G3396" s="69">
        <v>405</v>
      </c>
      <c r="H3396" s="73">
        <v>17360</v>
      </c>
      <c r="I3396" s="73">
        <v>17360</v>
      </c>
      <c r="J3396" s="74" t="s">
        <v>13507</v>
      </c>
      <c r="K3396" s="75" t="s">
        <v>13592</v>
      </c>
      <c r="L3396" s="84" t="s">
        <v>13509</v>
      </c>
      <c r="M3396" s="85" t="s">
        <v>1548</v>
      </c>
      <c r="N3396" s="78" t="s">
        <v>1223</v>
      </c>
      <c r="O3396" s="88">
        <v>1</v>
      </c>
      <c r="P3396" s="69" t="s">
        <v>34</v>
      </c>
      <c r="Q3396" s="69" t="s">
        <v>3188</v>
      </c>
      <c r="R3396" s="80" t="s">
        <v>92</v>
      </c>
      <c r="S3396" s="80" t="s">
        <v>37</v>
      </c>
      <c r="T3396" s="84" t="s">
        <v>13510</v>
      </c>
      <c r="U3396" s="81"/>
      <c r="V3396" s="80"/>
      <c r="W3396" s="109"/>
    </row>
    <row r="3397" spans="1:23" s="89" customFormat="1" ht="50.1" customHeight="1" x14ac:dyDescent="0.25">
      <c r="A3397" s="69">
        <v>3391</v>
      </c>
      <c r="B3397" s="70" t="s">
        <v>12009</v>
      </c>
      <c r="C3397" s="71" t="s">
        <v>12010</v>
      </c>
      <c r="D3397" s="72"/>
      <c r="E3397" s="69">
        <v>9</v>
      </c>
      <c r="F3397" s="69">
        <v>41</v>
      </c>
      <c r="G3397" s="69">
        <v>406</v>
      </c>
      <c r="H3397" s="73">
        <v>17360</v>
      </c>
      <c r="I3397" s="73">
        <v>17360</v>
      </c>
      <c r="J3397" s="74" t="s">
        <v>13593</v>
      </c>
      <c r="K3397" s="75" t="s">
        <v>13594</v>
      </c>
      <c r="L3397" s="84" t="s">
        <v>10752</v>
      </c>
      <c r="M3397" s="85" t="s">
        <v>57</v>
      </c>
      <c r="N3397" s="78" t="s">
        <v>534</v>
      </c>
      <c r="O3397" s="88">
        <v>1</v>
      </c>
      <c r="P3397" s="69" t="s">
        <v>34</v>
      </c>
      <c r="Q3397" s="69" t="s">
        <v>3188</v>
      </c>
      <c r="R3397" s="80" t="s">
        <v>92</v>
      </c>
      <c r="S3397" s="80" t="s">
        <v>3377</v>
      </c>
      <c r="T3397" s="80" t="s">
        <v>13526</v>
      </c>
      <c r="U3397" s="81"/>
      <c r="V3397" s="80"/>
      <c r="W3397" s="109"/>
    </row>
    <row r="3398" spans="1:23" s="89" customFormat="1" ht="50.1" customHeight="1" x14ac:dyDescent="0.25">
      <c r="A3398" s="69">
        <v>3392</v>
      </c>
      <c r="B3398" s="70" t="s">
        <v>12009</v>
      </c>
      <c r="C3398" s="71" t="s">
        <v>12010</v>
      </c>
      <c r="D3398" s="72"/>
      <c r="E3398" s="69">
        <v>9</v>
      </c>
      <c r="F3398" s="69">
        <v>41</v>
      </c>
      <c r="G3398" s="69">
        <v>407</v>
      </c>
      <c r="H3398" s="73">
        <v>17364</v>
      </c>
      <c r="I3398" s="73">
        <v>17364</v>
      </c>
      <c r="J3398" s="74" t="s">
        <v>13595</v>
      </c>
      <c r="K3398" s="75" t="s">
        <v>13596</v>
      </c>
      <c r="L3398" s="84" t="s">
        <v>13331</v>
      </c>
      <c r="M3398" s="85" t="s">
        <v>57</v>
      </c>
      <c r="N3398" s="78" t="s">
        <v>541</v>
      </c>
      <c r="O3398" s="88">
        <v>1</v>
      </c>
      <c r="P3398" s="69" t="s">
        <v>34</v>
      </c>
      <c r="Q3398" s="69" t="s">
        <v>3188</v>
      </c>
      <c r="R3398" s="80" t="s">
        <v>92</v>
      </c>
      <c r="S3398" s="80" t="s">
        <v>12907</v>
      </c>
      <c r="T3398" s="84" t="s">
        <v>13597</v>
      </c>
      <c r="U3398" s="81"/>
      <c r="V3398" s="80"/>
      <c r="W3398" s="109"/>
    </row>
    <row r="3399" spans="1:23" s="89" customFormat="1" ht="50.1" customHeight="1" x14ac:dyDescent="0.25">
      <c r="A3399" s="69">
        <v>3393</v>
      </c>
      <c r="B3399" s="70" t="s">
        <v>12009</v>
      </c>
      <c r="C3399" s="71" t="s">
        <v>12010</v>
      </c>
      <c r="D3399" s="72"/>
      <c r="E3399" s="69">
        <v>9</v>
      </c>
      <c r="F3399" s="69">
        <v>41</v>
      </c>
      <c r="G3399" s="69">
        <v>408</v>
      </c>
      <c r="H3399" s="73">
        <v>17365</v>
      </c>
      <c r="I3399" s="73">
        <v>17365</v>
      </c>
      <c r="J3399" s="74" t="s">
        <v>13598</v>
      </c>
      <c r="K3399" s="75" t="s">
        <v>13599</v>
      </c>
      <c r="L3399" s="84" t="s">
        <v>8282</v>
      </c>
      <c r="M3399" s="85" t="s">
        <v>57</v>
      </c>
      <c r="N3399" s="78" t="s">
        <v>548</v>
      </c>
      <c r="O3399" s="88">
        <v>1</v>
      </c>
      <c r="P3399" s="69" t="s">
        <v>34</v>
      </c>
      <c r="Q3399" s="69" t="s">
        <v>3188</v>
      </c>
      <c r="R3399" s="80" t="s">
        <v>26</v>
      </c>
      <c r="S3399" s="80" t="s">
        <v>57</v>
      </c>
      <c r="T3399" s="84" t="s">
        <v>10299</v>
      </c>
      <c r="U3399" s="81" t="s">
        <v>11233</v>
      </c>
      <c r="V3399" s="80" t="s">
        <v>13600</v>
      </c>
      <c r="W3399" s="109"/>
    </row>
    <row r="3400" spans="1:23" s="89" customFormat="1" ht="50.1" customHeight="1" x14ac:dyDescent="0.25">
      <c r="A3400" s="69">
        <v>3394</v>
      </c>
      <c r="B3400" s="70" t="s">
        <v>12009</v>
      </c>
      <c r="C3400" s="71" t="s">
        <v>12010</v>
      </c>
      <c r="D3400" s="72"/>
      <c r="E3400" s="69">
        <v>9</v>
      </c>
      <c r="F3400" s="69">
        <v>41</v>
      </c>
      <c r="G3400" s="69">
        <v>409</v>
      </c>
      <c r="H3400" s="73">
        <v>17366</v>
      </c>
      <c r="I3400" s="73">
        <v>17366</v>
      </c>
      <c r="J3400" s="74" t="s">
        <v>13601</v>
      </c>
      <c r="K3400" s="75" t="s">
        <v>13602</v>
      </c>
      <c r="L3400" s="84" t="s">
        <v>13603</v>
      </c>
      <c r="M3400" s="85" t="s">
        <v>32</v>
      </c>
      <c r="N3400" s="78" t="s">
        <v>1241</v>
      </c>
      <c r="O3400" s="88">
        <v>1</v>
      </c>
      <c r="P3400" s="69" t="s">
        <v>34</v>
      </c>
      <c r="Q3400" s="69" t="s">
        <v>3188</v>
      </c>
      <c r="R3400" s="80" t="s">
        <v>92</v>
      </c>
      <c r="S3400" s="80" t="s">
        <v>37</v>
      </c>
      <c r="T3400" s="84" t="s">
        <v>13604</v>
      </c>
      <c r="U3400" s="81" t="s">
        <v>13243</v>
      </c>
      <c r="V3400" s="80"/>
      <c r="W3400" s="109"/>
    </row>
    <row r="3401" spans="1:23" s="89" customFormat="1" ht="50.1" customHeight="1" x14ac:dyDescent="0.25">
      <c r="A3401" s="69">
        <v>3395</v>
      </c>
      <c r="B3401" s="70" t="s">
        <v>12009</v>
      </c>
      <c r="C3401" s="71" t="s">
        <v>12010</v>
      </c>
      <c r="D3401" s="72"/>
      <c r="E3401" s="69">
        <v>9</v>
      </c>
      <c r="F3401" s="69">
        <v>41</v>
      </c>
      <c r="G3401" s="69">
        <v>410</v>
      </c>
      <c r="H3401" s="73">
        <v>17366</v>
      </c>
      <c r="I3401" s="73">
        <v>17366</v>
      </c>
      <c r="J3401" s="74" t="s">
        <v>13605</v>
      </c>
      <c r="K3401" s="75" t="s">
        <v>13606</v>
      </c>
      <c r="L3401" s="84" t="s">
        <v>13607</v>
      </c>
      <c r="M3401" s="85" t="s">
        <v>57</v>
      </c>
      <c r="N3401" s="78" t="s">
        <v>1247</v>
      </c>
      <c r="O3401" s="88">
        <v>1</v>
      </c>
      <c r="P3401" s="69" t="s">
        <v>34</v>
      </c>
      <c r="Q3401" s="69" t="s">
        <v>3188</v>
      </c>
      <c r="R3401" s="80" t="s">
        <v>7470</v>
      </c>
      <c r="S3401" s="80" t="s">
        <v>57</v>
      </c>
      <c r="T3401" s="84" t="s">
        <v>13608</v>
      </c>
      <c r="U3401" s="81"/>
      <c r="V3401" s="80" t="s">
        <v>13609</v>
      </c>
      <c r="W3401" s="109"/>
    </row>
    <row r="3402" spans="1:23" s="89" customFormat="1" ht="50.1" customHeight="1" x14ac:dyDescent="0.25">
      <c r="A3402" s="69">
        <v>3396</v>
      </c>
      <c r="B3402" s="70" t="s">
        <v>12009</v>
      </c>
      <c r="C3402" s="71" t="s">
        <v>12010</v>
      </c>
      <c r="D3402" s="72"/>
      <c r="E3402" s="69">
        <v>9</v>
      </c>
      <c r="F3402" s="69">
        <v>41</v>
      </c>
      <c r="G3402" s="69">
        <v>411</v>
      </c>
      <c r="H3402" s="73">
        <v>17367</v>
      </c>
      <c r="I3402" s="73">
        <v>17367</v>
      </c>
      <c r="J3402" s="74" t="s">
        <v>13610</v>
      </c>
      <c r="K3402" s="75" t="s">
        <v>13611</v>
      </c>
      <c r="L3402" s="84" t="s">
        <v>13612</v>
      </c>
      <c r="M3402" s="85" t="s">
        <v>120</v>
      </c>
      <c r="N3402" s="78" t="s">
        <v>562</v>
      </c>
      <c r="O3402" s="88">
        <v>2</v>
      </c>
      <c r="P3402" s="69" t="s">
        <v>34</v>
      </c>
      <c r="Q3402" s="69" t="s">
        <v>3188</v>
      </c>
      <c r="R3402" s="80" t="s">
        <v>92</v>
      </c>
      <c r="S3402" s="80" t="s">
        <v>123</v>
      </c>
      <c r="T3402" s="84" t="s">
        <v>13613</v>
      </c>
      <c r="U3402" s="81"/>
      <c r="V3402" s="80"/>
      <c r="W3402" s="109"/>
    </row>
    <row r="3403" spans="1:23" s="89" customFormat="1" ht="50.1" customHeight="1" x14ac:dyDescent="0.25">
      <c r="A3403" s="69">
        <v>3397</v>
      </c>
      <c r="B3403" s="70" t="s">
        <v>12009</v>
      </c>
      <c r="C3403" s="71" t="s">
        <v>12010</v>
      </c>
      <c r="D3403" s="72"/>
      <c r="E3403" s="69">
        <v>9</v>
      </c>
      <c r="F3403" s="69">
        <v>41</v>
      </c>
      <c r="G3403" s="69">
        <v>412</v>
      </c>
      <c r="H3403" s="73">
        <v>17369</v>
      </c>
      <c r="I3403" s="73">
        <v>17369</v>
      </c>
      <c r="J3403" s="74" t="s">
        <v>13601</v>
      </c>
      <c r="K3403" s="75" t="s">
        <v>13614</v>
      </c>
      <c r="L3403" s="84" t="s">
        <v>13603</v>
      </c>
      <c r="M3403" s="85" t="s">
        <v>32</v>
      </c>
      <c r="N3403" s="78" t="s">
        <v>10066</v>
      </c>
      <c r="O3403" s="88">
        <v>3</v>
      </c>
      <c r="P3403" s="69" t="s">
        <v>34</v>
      </c>
      <c r="Q3403" s="69" t="s">
        <v>3188</v>
      </c>
      <c r="R3403" s="80" t="s">
        <v>92</v>
      </c>
      <c r="S3403" s="80" t="s">
        <v>37</v>
      </c>
      <c r="T3403" s="84" t="s">
        <v>13604</v>
      </c>
      <c r="U3403" s="81" t="s">
        <v>13243</v>
      </c>
      <c r="V3403" s="80"/>
      <c r="W3403" s="109"/>
    </row>
    <row r="3404" spans="1:23" s="89" customFormat="1" ht="50.1" customHeight="1" x14ac:dyDescent="0.25">
      <c r="A3404" s="69">
        <v>3398</v>
      </c>
      <c r="B3404" s="70" t="s">
        <v>12009</v>
      </c>
      <c r="C3404" s="71" t="s">
        <v>12010</v>
      </c>
      <c r="D3404" s="72"/>
      <c r="E3404" s="69">
        <v>9</v>
      </c>
      <c r="F3404" s="69">
        <v>41</v>
      </c>
      <c r="G3404" s="69">
        <v>413</v>
      </c>
      <c r="H3404" s="73">
        <v>17371</v>
      </c>
      <c r="I3404" s="73">
        <v>17371</v>
      </c>
      <c r="J3404" s="74" t="s">
        <v>235</v>
      </c>
      <c r="K3404" s="75" t="s">
        <v>13615</v>
      </c>
      <c r="L3404" s="84"/>
      <c r="M3404" s="85" t="s">
        <v>120</v>
      </c>
      <c r="N3404" s="78" t="s">
        <v>2207</v>
      </c>
      <c r="O3404" s="88">
        <v>1</v>
      </c>
      <c r="P3404" s="69" t="s">
        <v>34</v>
      </c>
      <c r="Q3404" s="69" t="s">
        <v>3188</v>
      </c>
      <c r="R3404" s="80" t="s">
        <v>92</v>
      </c>
      <c r="S3404" s="80" t="s">
        <v>123</v>
      </c>
      <c r="T3404" s="84" t="s">
        <v>10299</v>
      </c>
      <c r="U3404" s="81"/>
      <c r="V3404" s="80"/>
      <c r="W3404" s="109"/>
    </row>
    <row r="3405" spans="1:23" s="89" customFormat="1" ht="50.1" customHeight="1" x14ac:dyDescent="0.25">
      <c r="A3405" s="69">
        <v>3399</v>
      </c>
      <c r="B3405" s="70" t="s">
        <v>12009</v>
      </c>
      <c r="C3405" s="71" t="s">
        <v>12010</v>
      </c>
      <c r="D3405" s="72"/>
      <c r="E3405" s="69">
        <v>9</v>
      </c>
      <c r="F3405" s="69">
        <v>41</v>
      </c>
      <c r="G3405" s="69">
        <v>414</v>
      </c>
      <c r="H3405" s="73">
        <v>17371</v>
      </c>
      <c r="I3405" s="73">
        <v>17371</v>
      </c>
      <c r="J3405" s="74" t="s">
        <v>13616</v>
      </c>
      <c r="K3405" s="75" t="s">
        <v>13617</v>
      </c>
      <c r="L3405" s="84" t="s">
        <v>13618</v>
      </c>
      <c r="M3405" s="85" t="s">
        <v>708</v>
      </c>
      <c r="N3405" s="78" t="s">
        <v>3084</v>
      </c>
      <c r="O3405" s="88">
        <v>2</v>
      </c>
      <c r="P3405" s="69" t="s">
        <v>34</v>
      </c>
      <c r="Q3405" s="69" t="s">
        <v>3188</v>
      </c>
      <c r="R3405" s="80" t="s">
        <v>92</v>
      </c>
      <c r="S3405" s="80" t="s">
        <v>710</v>
      </c>
      <c r="T3405" s="80" t="s">
        <v>13619</v>
      </c>
      <c r="U3405" s="81"/>
      <c r="V3405" s="80"/>
      <c r="W3405" s="109"/>
    </row>
    <row r="3406" spans="1:23" s="89" customFormat="1" ht="50.1" customHeight="1" x14ac:dyDescent="0.25">
      <c r="A3406" s="69">
        <v>3400</v>
      </c>
      <c r="B3406" s="70" t="s">
        <v>12009</v>
      </c>
      <c r="C3406" s="71" t="s">
        <v>12010</v>
      </c>
      <c r="D3406" s="72"/>
      <c r="E3406" s="69">
        <v>9</v>
      </c>
      <c r="F3406" s="69">
        <v>41</v>
      </c>
      <c r="G3406" s="69">
        <v>415</v>
      </c>
      <c r="H3406" s="73">
        <v>17372</v>
      </c>
      <c r="I3406" s="73">
        <v>17372</v>
      </c>
      <c r="J3406" s="74" t="s">
        <v>13620</v>
      </c>
      <c r="K3406" s="75" t="s">
        <v>13621</v>
      </c>
      <c r="L3406" s="84" t="s">
        <v>10752</v>
      </c>
      <c r="M3406" s="85" t="s">
        <v>57</v>
      </c>
      <c r="N3406" s="78" t="s">
        <v>603</v>
      </c>
      <c r="O3406" s="88">
        <v>1</v>
      </c>
      <c r="P3406" s="69" t="s">
        <v>34</v>
      </c>
      <c r="Q3406" s="69" t="s">
        <v>3188</v>
      </c>
      <c r="R3406" s="80" t="s">
        <v>92</v>
      </c>
      <c r="S3406" s="80" t="s">
        <v>5203</v>
      </c>
      <c r="T3406" s="80" t="s">
        <v>13493</v>
      </c>
      <c r="U3406" s="81"/>
      <c r="V3406" s="80"/>
      <c r="W3406" s="109"/>
    </row>
    <row r="3407" spans="1:23" s="89" customFormat="1" ht="50.1" customHeight="1" x14ac:dyDescent="0.25">
      <c r="A3407" s="69">
        <v>3401</v>
      </c>
      <c r="B3407" s="70" t="s">
        <v>12009</v>
      </c>
      <c r="C3407" s="71" t="s">
        <v>12010</v>
      </c>
      <c r="D3407" s="72"/>
      <c r="E3407" s="69">
        <v>9</v>
      </c>
      <c r="F3407" s="69">
        <v>41</v>
      </c>
      <c r="G3407" s="69">
        <v>416</v>
      </c>
      <c r="H3407" s="73">
        <v>17373</v>
      </c>
      <c r="I3407" s="73">
        <v>17373</v>
      </c>
      <c r="J3407" s="74" t="s">
        <v>13622</v>
      </c>
      <c r="K3407" s="75" t="s">
        <v>13623</v>
      </c>
      <c r="L3407" s="84" t="s">
        <v>10752</v>
      </c>
      <c r="M3407" s="85" t="s">
        <v>57</v>
      </c>
      <c r="N3407" s="78" t="s">
        <v>609</v>
      </c>
      <c r="O3407" s="88">
        <v>1</v>
      </c>
      <c r="P3407" s="69" t="s">
        <v>34</v>
      </c>
      <c r="Q3407" s="69" t="s">
        <v>3188</v>
      </c>
      <c r="R3407" s="80" t="s">
        <v>92</v>
      </c>
      <c r="S3407" s="80" t="s">
        <v>6342</v>
      </c>
      <c r="T3407" s="80" t="s">
        <v>13619</v>
      </c>
      <c r="U3407" s="81"/>
      <c r="V3407" s="80"/>
      <c r="W3407" s="109"/>
    </row>
    <row r="3408" spans="1:23" s="89" customFormat="1" ht="50.1" customHeight="1" x14ac:dyDescent="0.25">
      <c r="A3408" s="69">
        <v>3402</v>
      </c>
      <c r="B3408" s="70" t="s">
        <v>12009</v>
      </c>
      <c r="C3408" s="71" t="s">
        <v>12010</v>
      </c>
      <c r="D3408" s="72"/>
      <c r="E3408" s="69">
        <v>9</v>
      </c>
      <c r="F3408" s="69">
        <v>41</v>
      </c>
      <c r="G3408" s="69">
        <v>417</v>
      </c>
      <c r="H3408" s="73">
        <v>17373</v>
      </c>
      <c r="I3408" s="73">
        <v>17373</v>
      </c>
      <c r="J3408" s="74" t="s">
        <v>13624</v>
      </c>
      <c r="K3408" s="75" t="s">
        <v>13625</v>
      </c>
      <c r="L3408" s="84" t="s">
        <v>10752</v>
      </c>
      <c r="M3408" s="85" t="s">
        <v>57</v>
      </c>
      <c r="N3408" s="78" t="s">
        <v>617</v>
      </c>
      <c r="O3408" s="88">
        <v>1</v>
      </c>
      <c r="P3408" s="69" t="s">
        <v>34</v>
      </c>
      <c r="Q3408" s="69" t="s">
        <v>3188</v>
      </c>
      <c r="R3408" s="80" t="s">
        <v>92</v>
      </c>
      <c r="S3408" s="80" t="s">
        <v>5203</v>
      </c>
      <c r="T3408" s="80" t="s">
        <v>13493</v>
      </c>
      <c r="U3408" s="81"/>
      <c r="V3408" s="80"/>
      <c r="W3408" s="109"/>
    </row>
    <row r="3409" spans="1:23" s="89" customFormat="1" ht="50.1" customHeight="1" x14ac:dyDescent="0.25">
      <c r="A3409" s="69">
        <v>3403</v>
      </c>
      <c r="B3409" s="70" t="s">
        <v>12009</v>
      </c>
      <c r="C3409" s="71" t="s">
        <v>12010</v>
      </c>
      <c r="D3409" s="72"/>
      <c r="E3409" s="69">
        <v>9</v>
      </c>
      <c r="F3409" s="69">
        <v>41</v>
      </c>
      <c r="G3409" s="69">
        <v>418</v>
      </c>
      <c r="H3409" s="73">
        <v>17373</v>
      </c>
      <c r="I3409" s="73">
        <v>17373</v>
      </c>
      <c r="J3409" s="74" t="s">
        <v>13626</v>
      </c>
      <c r="K3409" s="75" t="s">
        <v>13627</v>
      </c>
      <c r="L3409" s="84" t="s">
        <v>13492</v>
      </c>
      <c r="M3409" s="85" t="s">
        <v>43</v>
      </c>
      <c r="N3409" s="78" t="s">
        <v>625</v>
      </c>
      <c r="O3409" s="88">
        <v>1</v>
      </c>
      <c r="P3409" s="69" t="s">
        <v>34</v>
      </c>
      <c r="Q3409" s="69" t="s">
        <v>3188</v>
      </c>
      <c r="R3409" s="80" t="s">
        <v>92</v>
      </c>
      <c r="S3409" s="80" t="s">
        <v>45</v>
      </c>
      <c r="T3409" s="80" t="s">
        <v>13493</v>
      </c>
      <c r="U3409" s="81"/>
      <c r="V3409" s="80"/>
      <c r="W3409" s="109"/>
    </row>
    <row r="3410" spans="1:23" s="89" customFormat="1" ht="50.1" customHeight="1" x14ac:dyDescent="0.25">
      <c r="A3410" s="69">
        <v>3404</v>
      </c>
      <c r="B3410" s="70" t="s">
        <v>12009</v>
      </c>
      <c r="C3410" s="71" t="s">
        <v>12010</v>
      </c>
      <c r="D3410" s="72"/>
      <c r="E3410" s="69">
        <v>9</v>
      </c>
      <c r="F3410" s="69">
        <v>41</v>
      </c>
      <c r="G3410" s="69">
        <v>419</v>
      </c>
      <c r="H3410" s="73">
        <v>17373</v>
      </c>
      <c r="I3410" s="73">
        <v>17373</v>
      </c>
      <c r="J3410" s="74" t="s">
        <v>13628</v>
      </c>
      <c r="K3410" s="75" t="s">
        <v>13629</v>
      </c>
      <c r="L3410" s="84" t="s">
        <v>13630</v>
      </c>
      <c r="M3410" s="85" t="s">
        <v>57</v>
      </c>
      <c r="N3410" s="78" t="s">
        <v>631</v>
      </c>
      <c r="O3410" s="88">
        <v>1</v>
      </c>
      <c r="P3410" s="69" t="s">
        <v>34</v>
      </c>
      <c r="Q3410" s="69" t="s">
        <v>3188</v>
      </c>
      <c r="R3410" s="80" t="s">
        <v>26</v>
      </c>
      <c r="S3410" s="80" t="s">
        <v>57</v>
      </c>
      <c r="T3410" s="84" t="s">
        <v>13631</v>
      </c>
      <c r="U3410" s="81"/>
      <c r="V3410" s="80"/>
      <c r="W3410" s="109"/>
    </row>
    <row r="3411" spans="1:23" s="89" customFormat="1" ht="50.1" customHeight="1" x14ac:dyDescent="0.25">
      <c r="A3411" s="69">
        <v>3405</v>
      </c>
      <c r="B3411" s="70" t="s">
        <v>12009</v>
      </c>
      <c r="C3411" s="71" t="s">
        <v>12010</v>
      </c>
      <c r="D3411" s="72"/>
      <c r="E3411" s="69">
        <v>9</v>
      </c>
      <c r="F3411" s="69">
        <v>41</v>
      </c>
      <c r="G3411" s="69">
        <v>420</v>
      </c>
      <c r="H3411" s="73">
        <v>17374</v>
      </c>
      <c r="I3411" s="73">
        <v>17374</v>
      </c>
      <c r="J3411" s="74" t="s">
        <v>13632</v>
      </c>
      <c r="K3411" s="75" t="s">
        <v>13633</v>
      </c>
      <c r="L3411" s="84"/>
      <c r="M3411" s="85" t="s">
        <v>57</v>
      </c>
      <c r="N3411" s="78" t="s">
        <v>636</v>
      </c>
      <c r="O3411" s="88">
        <v>1</v>
      </c>
      <c r="P3411" s="69" t="s">
        <v>34</v>
      </c>
      <c r="Q3411" s="69" t="s">
        <v>3188</v>
      </c>
      <c r="R3411" s="80" t="s">
        <v>92</v>
      </c>
      <c r="S3411" s="80" t="s">
        <v>13222</v>
      </c>
      <c r="T3411" s="84" t="s">
        <v>10299</v>
      </c>
      <c r="U3411" s="81"/>
      <c r="V3411" s="80"/>
      <c r="W3411" s="109"/>
    </row>
    <row r="3412" spans="1:23" s="89" customFormat="1" ht="50.1" customHeight="1" x14ac:dyDescent="0.25">
      <c r="A3412" s="69">
        <v>3406</v>
      </c>
      <c r="B3412" s="70" t="s">
        <v>12009</v>
      </c>
      <c r="C3412" s="71" t="s">
        <v>12010</v>
      </c>
      <c r="D3412" s="72"/>
      <c r="E3412" s="69">
        <v>9</v>
      </c>
      <c r="F3412" s="69">
        <v>41</v>
      </c>
      <c r="G3412" s="69">
        <v>421</v>
      </c>
      <c r="H3412" s="73">
        <v>17374</v>
      </c>
      <c r="I3412" s="73">
        <v>17374</v>
      </c>
      <c r="J3412" s="74" t="s">
        <v>13438</v>
      </c>
      <c r="K3412" s="75" t="s">
        <v>13634</v>
      </c>
      <c r="L3412" s="84" t="s">
        <v>8282</v>
      </c>
      <c r="M3412" s="85" t="s">
        <v>57</v>
      </c>
      <c r="N3412" s="78" t="s">
        <v>643</v>
      </c>
      <c r="O3412" s="88">
        <v>1</v>
      </c>
      <c r="P3412" s="69" t="s">
        <v>34</v>
      </c>
      <c r="Q3412" s="69" t="s">
        <v>3188</v>
      </c>
      <c r="R3412" s="80" t="s">
        <v>92</v>
      </c>
      <c r="S3412" s="80" t="s">
        <v>3377</v>
      </c>
      <c r="T3412" s="84" t="s">
        <v>10299</v>
      </c>
      <c r="U3412" s="81"/>
      <c r="V3412" s="80"/>
      <c r="W3412" s="109"/>
    </row>
    <row r="3413" spans="1:23" s="89" customFormat="1" ht="50.1" customHeight="1" x14ac:dyDescent="0.25">
      <c r="A3413" s="69">
        <v>3407</v>
      </c>
      <c r="B3413" s="70" t="s">
        <v>12009</v>
      </c>
      <c r="C3413" s="71" t="s">
        <v>12010</v>
      </c>
      <c r="D3413" s="72"/>
      <c r="E3413" s="69">
        <v>9</v>
      </c>
      <c r="F3413" s="69">
        <v>41</v>
      </c>
      <c r="G3413" s="69">
        <v>422</v>
      </c>
      <c r="H3413" s="73">
        <v>17377</v>
      </c>
      <c r="I3413" s="73">
        <v>17377</v>
      </c>
      <c r="J3413" s="74" t="s">
        <v>11748</v>
      </c>
      <c r="K3413" s="75" t="s">
        <v>13635</v>
      </c>
      <c r="L3413" s="84" t="s">
        <v>13636</v>
      </c>
      <c r="M3413" s="85" t="s">
        <v>57</v>
      </c>
      <c r="N3413" s="78" t="s">
        <v>649</v>
      </c>
      <c r="O3413" s="88">
        <v>1</v>
      </c>
      <c r="P3413" s="69" t="s">
        <v>34</v>
      </c>
      <c r="Q3413" s="69" t="s">
        <v>3188</v>
      </c>
      <c r="R3413" s="80" t="s">
        <v>92</v>
      </c>
      <c r="S3413" s="80" t="s">
        <v>57</v>
      </c>
      <c r="T3413" s="84" t="s">
        <v>13637</v>
      </c>
      <c r="U3413" s="81"/>
      <c r="V3413" s="80"/>
      <c r="W3413" s="109"/>
    </row>
    <row r="3414" spans="1:23" s="89" customFormat="1" ht="50.1" customHeight="1" x14ac:dyDescent="0.25">
      <c r="A3414" s="69">
        <v>3408</v>
      </c>
      <c r="B3414" s="70" t="s">
        <v>12009</v>
      </c>
      <c r="C3414" s="71" t="s">
        <v>12010</v>
      </c>
      <c r="D3414" s="72"/>
      <c r="E3414" s="69">
        <v>9</v>
      </c>
      <c r="F3414" s="69">
        <v>41</v>
      </c>
      <c r="G3414" s="69">
        <v>423</v>
      </c>
      <c r="H3414" s="73">
        <v>17378</v>
      </c>
      <c r="I3414" s="73">
        <v>17378</v>
      </c>
      <c r="J3414" s="74" t="s">
        <v>13438</v>
      </c>
      <c r="K3414" s="75" t="s">
        <v>13638</v>
      </c>
      <c r="L3414" s="84" t="s">
        <v>10752</v>
      </c>
      <c r="M3414" s="85" t="s">
        <v>57</v>
      </c>
      <c r="N3414" s="78" t="s">
        <v>1312</v>
      </c>
      <c r="O3414" s="88">
        <v>1</v>
      </c>
      <c r="P3414" s="69" t="s">
        <v>34</v>
      </c>
      <c r="Q3414" s="69" t="s">
        <v>3188</v>
      </c>
      <c r="R3414" s="80" t="s">
        <v>92</v>
      </c>
      <c r="S3414" s="80" t="s">
        <v>3377</v>
      </c>
      <c r="T3414" s="84" t="s">
        <v>10299</v>
      </c>
      <c r="U3414" s="81"/>
      <c r="V3414" s="80" t="s">
        <v>6136</v>
      </c>
      <c r="W3414" s="109"/>
    </row>
    <row r="3415" spans="1:23" s="89" customFormat="1" ht="50.1" customHeight="1" x14ac:dyDescent="0.25">
      <c r="A3415" s="69">
        <v>3409</v>
      </c>
      <c r="B3415" s="70" t="s">
        <v>12009</v>
      </c>
      <c r="C3415" s="71" t="s">
        <v>12010</v>
      </c>
      <c r="D3415" s="72"/>
      <c r="E3415" s="69">
        <v>9</v>
      </c>
      <c r="F3415" s="69">
        <v>41</v>
      </c>
      <c r="G3415" s="69">
        <v>424</v>
      </c>
      <c r="H3415" s="73" t="s">
        <v>228</v>
      </c>
      <c r="I3415" s="73" t="s">
        <v>228</v>
      </c>
      <c r="J3415" s="74" t="s">
        <v>13639</v>
      </c>
      <c r="K3415" s="75" t="s">
        <v>13640</v>
      </c>
      <c r="L3415" s="84" t="s">
        <v>10752</v>
      </c>
      <c r="M3415" s="85" t="s">
        <v>57</v>
      </c>
      <c r="N3415" s="78" t="s">
        <v>1318</v>
      </c>
      <c r="O3415" s="88">
        <v>1</v>
      </c>
      <c r="P3415" s="69" t="s">
        <v>34</v>
      </c>
      <c r="Q3415" s="69" t="s">
        <v>3188</v>
      </c>
      <c r="R3415" s="80" t="s">
        <v>92</v>
      </c>
      <c r="S3415" s="80" t="s">
        <v>57</v>
      </c>
      <c r="T3415" s="80" t="s">
        <v>13641</v>
      </c>
      <c r="U3415" s="81"/>
      <c r="V3415" s="80"/>
      <c r="W3415" s="109"/>
    </row>
    <row r="3416" spans="1:23" s="89" customFormat="1" ht="50.1" customHeight="1" x14ac:dyDescent="0.25">
      <c r="A3416" s="69">
        <v>3410</v>
      </c>
      <c r="B3416" s="70" t="s">
        <v>12009</v>
      </c>
      <c r="C3416" s="71" t="s">
        <v>12010</v>
      </c>
      <c r="D3416" s="72"/>
      <c r="E3416" s="69">
        <v>9</v>
      </c>
      <c r="F3416" s="69">
        <v>41</v>
      </c>
      <c r="G3416" s="69">
        <v>425</v>
      </c>
      <c r="H3416" s="73">
        <v>17383</v>
      </c>
      <c r="I3416" s="73">
        <v>17383</v>
      </c>
      <c r="J3416" s="74" t="s">
        <v>13642</v>
      </c>
      <c r="K3416" s="75" t="s">
        <v>13643</v>
      </c>
      <c r="L3416" s="84" t="s">
        <v>13644</v>
      </c>
      <c r="M3416" s="85" t="s">
        <v>32</v>
      </c>
      <c r="N3416" s="78" t="s">
        <v>661</v>
      </c>
      <c r="O3416" s="88">
        <v>1</v>
      </c>
      <c r="P3416" s="69" t="s">
        <v>34</v>
      </c>
      <c r="Q3416" s="69" t="s">
        <v>35</v>
      </c>
      <c r="R3416" s="80" t="s">
        <v>92</v>
      </c>
      <c r="S3416" s="80" t="s">
        <v>37</v>
      </c>
      <c r="T3416" s="80" t="s">
        <v>13645</v>
      </c>
      <c r="U3416" s="81"/>
      <c r="V3416" s="80"/>
      <c r="W3416" s="109"/>
    </row>
    <row r="3417" spans="1:23" s="89" customFormat="1" ht="50.1" customHeight="1" x14ac:dyDescent="0.25">
      <c r="A3417" s="69">
        <v>3411</v>
      </c>
      <c r="B3417" s="70" t="s">
        <v>12009</v>
      </c>
      <c r="C3417" s="71" t="s">
        <v>12010</v>
      </c>
      <c r="D3417" s="72"/>
      <c r="E3417" s="69">
        <v>9</v>
      </c>
      <c r="F3417" s="69">
        <v>41</v>
      </c>
      <c r="G3417" s="69">
        <v>426</v>
      </c>
      <c r="H3417" s="73">
        <v>17383</v>
      </c>
      <c r="I3417" s="73">
        <v>17383</v>
      </c>
      <c r="J3417" s="74" t="s">
        <v>13646</v>
      </c>
      <c r="K3417" s="75" t="s">
        <v>13647</v>
      </c>
      <c r="L3417" s="84" t="s">
        <v>10752</v>
      </c>
      <c r="M3417" s="85" t="s">
        <v>57</v>
      </c>
      <c r="N3417" s="78" t="s">
        <v>665</v>
      </c>
      <c r="O3417" s="88">
        <v>1</v>
      </c>
      <c r="P3417" s="69" t="s">
        <v>34</v>
      </c>
      <c r="Q3417" s="69" t="s">
        <v>3188</v>
      </c>
      <c r="R3417" s="80" t="s">
        <v>92</v>
      </c>
      <c r="S3417" s="80" t="s">
        <v>3377</v>
      </c>
      <c r="T3417" s="84" t="s">
        <v>10299</v>
      </c>
      <c r="U3417" s="81"/>
      <c r="V3417" s="80"/>
      <c r="W3417" s="109"/>
    </row>
    <row r="3418" spans="1:23" s="89" customFormat="1" ht="50.1" customHeight="1" x14ac:dyDescent="0.25">
      <c r="A3418" s="69">
        <v>3412</v>
      </c>
      <c r="B3418" s="70" t="s">
        <v>12009</v>
      </c>
      <c r="C3418" s="71" t="s">
        <v>12010</v>
      </c>
      <c r="D3418" s="72"/>
      <c r="E3418" s="69">
        <v>9</v>
      </c>
      <c r="F3418" s="69">
        <v>41</v>
      </c>
      <c r="G3418" s="69">
        <v>427</v>
      </c>
      <c r="H3418" s="73">
        <v>17383</v>
      </c>
      <c r="I3418" s="73">
        <v>17383</v>
      </c>
      <c r="J3418" s="74" t="s">
        <v>7185</v>
      </c>
      <c r="K3418" s="75" t="s">
        <v>13648</v>
      </c>
      <c r="L3418" s="84" t="s">
        <v>13649</v>
      </c>
      <c r="M3418" s="85" t="s">
        <v>57</v>
      </c>
      <c r="N3418" s="78" t="s">
        <v>2257</v>
      </c>
      <c r="O3418" s="88">
        <v>1</v>
      </c>
      <c r="P3418" s="69" t="s">
        <v>34</v>
      </c>
      <c r="Q3418" s="69" t="s">
        <v>3188</v>
      </c>
      <c r="R3418" s="80" t="s">
        <v>92</v>
      </c>
      <c r="S3418" s="80" t="s">
        <v>57</v>
      </c>
      <c r="T3418" s="84" t="s">
        <v>13650</v>
      </c>
      <c r="U3418" s="81"/>
      <c r="V3418" s="80"/>
      <c r="W3418" s="109"/>
    </row>
    <row r="3419" spans="1:23" s="89" customFormat="1" ht="50.1" customHeight="1" x14ac:dyDescent="0.25">
      <c r="A3419" s="69">
        <v>3413</v>
      </c>
      <c r="B3419" s="70" t="s">
        <v>12009</v>
      </c>
      <c r="C3419" s="71" t="s">
        <v>12010</v>
      </c>
      <c r="D3419" s="72"/>
      <c r="E3419" s="69">
        <v>9</v>
      </c>
      <c r="F3419" s="69">
        <v>41</v>
      </c>
      <c r="G3419" s="69">
        <v>428</v>
      </c>
      <c r="H3419" s="73">
        <v>17384</v>
      </c>
      <c r="I3419" s="73">
        <v>17384</v>
      </c>
      <c r="J3419" s="74" t="s">
        <v>13438</v>
      </c>
      <c r="K3419" s="75" t="s">
        <v>13651</v>
      </c>
      <c r="L3419" s="84" t="s">
        <v>10752</v>
      </c>
      <c r="M3419" s="85" t="s">
        <v>57</v>
      </c>
      <c r="N3419" s="78" t="s">
        <v>2264</v>
      </c>
      <c r="O3419" s="88">
        <v>1</v>
      </c>
      <c r="P3419" s="69" t="s">
        <v>34</v>
      </c>
      <c r="Q3419" s="69" t="s">
        <v>3188</v>
      </c>
      <c r="R3419" s="80" t="s">
        <v>92</v>
      </c>
      <c r="S3419" s="80" t="s">
        <v>3377</v>
      </c>
      <c r="T3419" s="84" t="s">
        <v>10299</v>
      </c>
      <c r="U3419" s="81"/>
      <c r="V3419" s="80"/>
      <c r="W3419" s="109"/>
    </row>
    <row r="3420" spans="1:23" s="89" customFormat="1" ht="50.1" customHeight="1" x14ac:dyDescent="0.25">
      <c r="A3420" s="69">
        <v>3414</v>
      </c>
      <c r="B3420" s="70" t="s">
        <v>12009</v>
      </c>
      <c r="C3420" s="71" t="s">
        <v>12010</v>
      </c>
      <c r="D3420" s="72"/>
      <c r="E3420" s="69">
        <v>9</v>
      </c>
      <c r="F3420" s="69">
        <v>41</v>
      </c>
      <c r="G3420" s="69">
        <v>429</v>
      </c>
      <c r="H3420" s="73">
        <v>17384</v>
      </c>
      <c r="I3420" s="73">
        <v>17384</v>
      </c>
      <c r="J3420" s="74" t="s">
        <v>13652</v>
      </c>
      <c r="K3420" s="75" t="s">
        <v>13653</v>
      </c>
      <c r="L3420" s="84" t="s">
        <v>13654</v>
      </c>
      <c r="M3420" s="85" t="s">
        <v>57</v>
      </c>
      <c r="N3420" s="78" t="s">
        <v>3149</v>
      </c>
      <c r="O3420" s="88">
        <v>1</v>
      </c>
      <c r="P3420" s="69" t="s">
        <v>34</v>
      </c>
      <c r="Q3420" s="69" t="s">
        <v>3188</v>
      </c>
      <c r="R3420" s="80" t="s">
        <v>7470</v>
      </c>
      <c r="S3420" s="80" t="s">
        <v>57</v>
      </c>
      <c r="T3420" s="80" t="s">
        <v>13655</v>
      </c>
      <c r="U3420" s="81"/>
      <c r="V3420" s="80"/>
      <c r="W3420" s="109"/>
    </row>
    <row r="3421" spans="1:23" s="89" customFormat="1" ht="50.1" customHeight="1" x14ac:dyDescent="0.25">
      <c r="A3421" s="69">
        <v>3415</v>
      </c>
      <c r="B3421" s="70" t="s">
        <v>12009</v>
      </c>
      <c r="C3421" s="71" t="s">
        <v>12010</v>
      </c>
      <c r="D3421" s="72"/>
      <c r="E3421" s="69">
        <v>9</v>
      </c>
      <c r="F3421" s="69">
        <v>41</v>
      </c>
      <c r="G3421" s="69">
        <v>430</v>
      </c>
      <c r="H3421" s="73">
        <v>17387</v>
      </c>
      <c r="I3421" s="73">
        <v>17387</v>
      </c>
      <c r="J3421" s="74" t="s">
        <v>13656</v>
      </c>
      <c r="K3421" s="75" t="s">
        <v>13657</v>
      </c>
      <c r="L3421" s="84" t="s">
        <v>13658</v>
      </c>
      <c r="M3421" s="85" t="s">
        <v>2781</v>
      </c>
      <c r="N3421" s="78" t="s">
        <v>1335</v>
      </c>
      <c r="O3421" s="88">
        <v>1</v>
      </c>
      <c r="P3421" s="69" t="s">
        <v>34</v>
      </c>
      <c r="Q3421" s="69" t="s">
        <v>3188</v>
      </c>
      <c r="R3421" s="80" t="s">
        <v>92</v>
      </c>
      <c r="S3421" s="80" t="s">
        <v>2782</v>
      </c>
      <c r="T3421" s="84" t="s">
        <v>13659</v>
      </c>
      <c r="U3421" s="81"/>
      <c r="V3421" s="80"/>
      <c r="W3421" s="109"/>
    </row>
    <row r="3422" spans="1:23" s="89" customFormat="1" ht="50.1" customHeight="1" x14ac:dyDescent="0.25">
      <c r="A3422" s="69">
        <v>3416</v>
      </c>
      <c r="B3422" s="70" t="s">
        <v>12009</v>
      </c>
      <c r="C3422" s="71" t="s">
        <v>12010</v>
      </c>
      <c r="D3422" s="72"/>
      <c r="E3422" s="69">
        <v>9</v>
      </c>
      <c r="F3422" s="69">
        <v>41</v>
      </c>
      <c r="G3422" s="69">
        <v>431</v>
      </c>
      <c r="H3422" s="73">
        <v>17388</v>
      </c>
      <c r="I3422" s="73">
        <v>17388</v>
      </c>
      <c r="J3422" s="74" t="s">
        <v>13660</v>
      </c>
      <c r="K3422" s="75" t="s">
        <v>13661</v>
      </c>
      <c r="L3422" s="84" t="s">
        <v>13662</v>
      </c>
      <c r="M3422" s="85" t="s">
        <v>1548</v>
      </c>
      <c r="N3422" s="78" t="s">
        <v>1341</v>
      </c>
      <c r="O3422" s="88">
        <v>1</v>
      </c>
      <c r="P3422" s="69" t="s">
        <v>34</v>
      </c>
      <c r="Q3422" s="69" t="s">
        <v>3188</v>
      </c>
      <c r="R3422" s="80" t="s">
        <v>92</v>
      </c>
      <c r="S3422" s="80" t="s">
        <v>37</v>
      </c>
      <c r="T3422" s="84" t="s">
        <v>13663</v>
      </c>
      <c r="U3422" s="81"/>
      <c r="V3422" s="80"/>
      <c r="W3422" s="109"/>
    </row>
    <row r="3423" spans="1:23" s="89" customFormat="1" ht="50.1" customHeight="1" x14ac:dyDescent="0.25">
      <c r="A3423" s="69">
        <v>3417</v>
      </c>
      <c r="B3423" s="70" t="s">
        <v>12009</v>
      </c>
      <c r="C3423" s="71" t="s">
        <v>12010</v>
      </c>
      <c r="D3423" s="72"/>
      <c r="E3423" s="69">
        <v>9</v>
      </c>
      <c r="F3423" s="69">
        <v>41</v>
      </c>
      <c r="G3423" s="69">
        <v>432</v>
      </c>
      <c r="H3423" s="73">
        <v>17392</v>
      </c>
      <c r="I3423" s="73">
        <v>17392</v>
      </c>
      <c r="J3423" s="74" t="s">
        <v>13664</v>
      </c>
      <c r="K3423" s="75" t="s">
        <v>13665</v>
      </c>
      <c r="L3423" s="84" t="s">
        <v>12078</v>
      </c>
      <c r="M3423" s="85" t="s">
        <v>57</v>
      </c>
      <c r="N3423" s="78" t="s">
        <v>677</v>
      </c>
      <c r="O3423" s="88">
        <v>1</v>
      </c>
      <c r="P3423" s="69" t="s">
        <v>34</v>
      </c>
      <c r="Q3423" s="69" t="s">
        <v>35</v>
      </c>
      <c r="R3423" s="80" t="s">
        <v>92</v>
      </c>
      <c r="S3423" s="80" t="s">
        <v>3377</v>
      </c>
      <c r="T3423" s="84" t="s">
        <v>13666</v>
      </c>
      <c r="U3423" s="81"/>
      <c r="V3423" s="80"/>
      <c r="W3423" s="109"/>
    </row>
    <row r="3424" spans="1:23" s="89" customFormat="1" ht="50.1" customHeight="1" x14ac:dyDescent="0.25">
      <c r="A3424" s="69">
        <v>3418</v>
      </c>
      <c r="B3424" s="70" t="s">
        <v>12009</v>
      </c>
      <c r="C3424" s="71" t="s">
        <v>12010</v>
      </c>
      <c r="D3424" s="72"/>
      <c r="E3424" s="69">
        <v>9</v>
      </c>
      <c r="F3424" s="69">
        <v>41</v>
      </c>
      <c r="G3424" s="69">
        <v>433</v>
      </c>
      <c r="H3424" s="73">
        <v>17392</v>
      </c>
      <c r="I3424" s="73">
        <v>17392</v>
      </c>
      <c r="J3424" s="74" t="s">
        <v>13667</v>
      </c>
      <c r="K3424" s="75" t="s">
        <v>13668</v>
      </c>
      <c r="L3424" s="84" t="s">
        <v>13669</v>
      </c>
      <c r="M3424" s="85" t="s">
        <v>57</v>
      </c>
      <c r="N3424" s="78" t="s">
        <v>684</v>
      </c>
      <c r="O3424" s="88">
        <v>1</v>
      </c>
      <c r="P3424" s="69" t="s">
        <v>34</v>
      </c>
      <c r="Q3424" s="69" t="s">
        <v>3188</v>
      </c>
      <c r="R3424" s="80" t="s">
        <v>92</v>
      </c>
      <c r="S3424" s="80" t="s">
        <v>57</v>
      </c>
      <c r="T3424" s="84" t="s">
        <v>13670</v>
      </c>
      <c r="U3424" s="81"/>
      <c r="V3424" s="80"/>
      <c r="W3424" s="109"/>
    </row>
    <row r="3425" spans="1:23" s="89" customFormat="1" ht="50.1" customHeight="1" x14ac:dyDescent="0.25">
      <c r="A3425" s="69">
        <v>3419</v>
      </c>
      <c r="B3425" s="70" t="s">
        <v>12009</v>
      </c>
      <c r="C3425" s="71" t="s">
        <v>12010</v>
      </c>
      <c r="D3425" s="72"/>
      <c r="E3425" s="69">
        <v>9</v>
      </c>
      <c r="F3425" s="69">
        <v>41</v>
      </c>
      <c r="G3425" s="69">
        <v>434</v>
      </c>
      <c r="H3425" s="73">
        <v>17393</v>
      </c>
      <c r="I3425" s="73">
        <v>17393</v>
      </c>
      <c r="J3425" s="74" t="s">
        <v>11748</v>
      </c>
      <c r="K3425" s="75" t="s">
        <v>13671</v>
      </c>
      <c r="L3425" s="84" t="s">
        <v>13636</v>
      </c>
      <c r="M3425" s="85" t="s">
        <v>57</v>
      </c>
      <c r="N3425" s="78" t="s">
        <v>1355</v>
      </c>
      <c r="O3425" s="88">
        <v>1</v>
      </c>
      <c r="P3425" s="69" t="s">
        <v>34</v>
      </c>
      <c r="Q3425" s="69" t="s">
        <v>3188</v>
      </c>
      <c r="R3425" s="80" t="s">
        <v>92</v>
      </c>
      <c r="S3425" s="80" t="s">
        <v>57</v>
      </c>
      <c r="T3425" s="84" t="s">
        <v>13637</v>
      </c>
      <c r="U3425" s="81"/>
      <c r="V3425" s="80"/>
      <c r="W3425" s="109"/>
    </row>
    <row r="3426" spans="1:23" s="89" customFormat="1" ht="50.1" customHeight="1" x14ac:dyDescent="0.25">
      <c r="A3426" s="69">
        <v>3420</v>
      </c>
      <c r="B3426" s="70" t="s">
        <v>12009</v>
      </c>
      <c r="C3426" s="71" t="s">
        <v>12010</v>
      </c>
      <c r="D3426" s="72"/>
      <c r="E3426" s="69">
        <v>9</v>
      </c>
      <c r="F3426" s="69">
        <v>41</v>
      </c>
      <c r="G3426" s="69">
        <v>435</v>
      </c>
      <c r="H3426" s="73">
        <v>17395</v>
      </c>
      <c r="I3426" s="73">
        <v>17395</v>
      </c>
      <c r="J3426" s="74" t="s">
        <v>13672</v>
      </c>
      <c r="K3426" s="75" t="s">
        <v>13673</v>
      </c>
      <c r="L3426" s="84" t="s">
        <v>13674</v>
      </c>
      <c r="M3426" s="85" t="s">
        <v>120</v>
      </c>
      <c r="N3426" s="78" t="s">
        <v>1355</v>
      </c>
      <c r="O3426" s="88">
        <v>1</v>
      </c>
      <c r="P3426" s="69" t="s">
        <v>34</v>
      </c>
      <c r="Q3426" s="69" t="s">
        <v>3188</v>
      </c>
      <c r="R3426" s="80" t="s">
        <v>92</v>
      </c>
      <c r="S3426" s="80" t="s">
        <v>123</v>
      </c>
      <c r="T3426" s="84" t="s">
        <v>13675</v>
      </c>
      <c r="U3426" s="81"/>
      <c r="V3426" s="80"/>
      <c r="W3426" s="109"/>
    </row>
    <row r="3427" spans="1:23" s="89" customFormat="1" ht="50.1" customHeight="1" x14ac:dyDescent="0.25">
      <c r="A3427" s="69">
        <v>3421</v>
      </c>
      <c r="B3427" s="70" t="s">
        <v>12009</v>
      </c>
      <c r="C3427" s="71" t="s">
        <v>12010</v>
      </c>
      <c r="D3427" s="72"/>
      <c r="E3427" s="69">
        <v>9</v>
      </c>
      <c r="F3427" s="69">
        <v>41</v>
      </c>
      <c r="G3427" s="69">
        <v>436</v>
      </c>
      <c r="H3427" s="73">
        <v>17399</v>
      </c>
      <c r="I3427" s="73">
        <v>17399</v>
      </c>
      <c r="J3427" s="74" t="s">
        <v>13438</v>
      </c>
      <c r="K3427" s="75" t="s">
        <v>13676</v>
      </c>
      <c r="L3427" s="84" t="s">
        <v>8282</v>
      </c>
      <c r="M3427" s="85" t="s">
        <v>57</v>
      </c>
      <c r="N3427" s="78" t="s">
        <v>1360</v>
      </c>
      <c r="O3427" s="88">
        <v>1</v>
      </c>
      <c r="P3427" s="69" t="s">
        <v>34</v>
      </c>
      <c r="Q3427" s="69" t="s">
        <v>3188</v>
      </c>
      <c r="R3427" s="80" t="s">
        <v>92</v>
      </c>
      <c r="S3427" s="80" t="s">
        <v>3377</v>
      </c>
      <c r="T3427" s="80" t="s">
        <v>10299</v>
      </c>
      <c r="U3427" s="81" t="s">
        <v>13243</v>
      </c>
      <c r="V3427" s="80"/>
      <c r="W3427" s="109"/>
    </row>
    <row r="3428" spans="1:23" s="89" customFormat="1" ht="50.1" customHeight="1" x14ac:dyDescent="0.25">
      <c r="A3428" s="69">
        <v>3422</v>
      </c>
      <c r="B3428" s="70" t="s">
        <v>12009</v>
      </c>
      <c r="C3428" s="71" t="s">
        <v>12010</v>
      </c>
      <c r="D3428" s="72"/>
      <c r="E3428" s="69">
        <v>9</v>
      </c>
      <c r="F3428" s="69">
        <v>41</v>
      </c>
      <c r="G3428" s="69">
        <v>437</v>
      </c>
      <c r="H3428" s="73">
        <v>17399</v>
      </c>
      <c r="I3428" s="73">
        <v>17399</v>
      </c>
      <c r="J3428" s="74" t="s">
        <v>13677</v>
      </c>
      <c r="K3428" s="75" t="s">
        <v>13678</v>
      </c>
      <c r="L3428" s="84" t="s">
        <v>13679</v>
      </c>
      <c r="M3428" s="85" t="s">
        <v>57</v>
      </c>
      <c r="N3428" s="78" t="s">
        <v>695</v>
      </c>
      <c r="O3428" s="88">
        <v>2</v>
      </c>
      <c r="P3428" s="69" t="s">
        <v>34</v>
      </c>
      <c r="Q3428" s="69" t="s">
        <v>3188</v>
      </c>
      <c r="R3428" s="80" t="s">
        <v>92</v>
      </c>
      <c r="S3428" s="80" t="s">
        <v>57</v>
      </c>
      <c r="T3428" s="84" t="s">
        <v>13680</v>
      </c>
      <c r="U3428" s="81" t="s">
        <v>13681</v>
      </c>
      <c r="V3428" s="80"/>
      <c r="W3428" s="109"/>
    </row>
    <row r="3429" spans="1:23" s="89" customFormat="1" ht="50.1" customHeight="1" x14ac:dyDescent="0.25">
      <c r="A3429" s="69">
        <v>3423</v>
      </c>
      <c r="B3429" s="70" t="s">
        <v>12009</v>
      </c>
      <c r="C3429" s="71" t="s">
        <v>12010</v>
      </c>
      <c r="D3429" s="72"/>
      <c r="E3429" s="69">
        <v>9</v>
      </c>
      <c r="F3429" s="69">
        <v>41</v>
      </c>
      <c r="G3429" s="69">
        <v>438</v>
      </c>
      <c r="H3429" s="73">
        <v>17399</v>
      </c>
      <c r="I3429" s="73">
        <v>17399</v>
      </c>
      <c r="J3429" s="74" t="s">
        <v>2697</v>
      </c>
      <c r="K3429" s="75" t="s">
        <v>13682</v>
      </c>
      <c r="L3429" s="84" t="s">
        <v>13683</v>
      </c>
      <c r="M3429" s="85" t="s">
        <v>57</v>
      </c>
      <c r="N3429" s="78" t="s">
        <v>1371</v>
      </c>
      <c r="O3429" s="88">
        <v>1</v>
      </c>
      <c r="P3429" s="69" t="s">
        <v>34</v>
      </c>
      <c r="Q3429" s="69" t="s">
        <v>3188</v>
      </c>
      <c r="R3429" s="80" t="s">
        <v>92</v>
      </c>
      <c r="S3429" s="80" t="s">
        <v>57</v>
      </c>
      <c r="T3429" s="84" t="s">
        <v>10299</v>
      </c>
      <c r="U3429" s="81"/>
      <c r="V3429" s="80"/>
      <c r="W3429" s="109"/>
    </row>
    <row r="3430" spans="1:23" s="89" customFormat="1" ht="50.1" customHeight="1" x14ac:dyDescent="0.25">
      <c r="A3430" s="69">
        <v>3424</v>
      </c>
      <c r="B3430" s="70" t="s">
        <v>12009</v>
      </c>
      <c r="C3430" s="71" t="s">
        <v>12010</v>
      </c>
      <c r="D3430" s="72"/>
      <c r="E3430" s="69">
        <v>9</v>
      </c>
      <c r="F3430" s="69">
        <v>41</v>
      </c>
      <c r="G3430" s="69">
        <v>439</v>
      </c>
      <c r="H3430" s="73">
        <v>17401</v>
      </c>
      <c r="I3430" s="73">
        <v>17401</v>
      </c>
      <c r="J3430" s="74" t="s">
        <v>13684</v>
      </c>
      <c r="K3430" s="75" t="s">
        <v>13685</v>
      </c>
      <c r="L3430" s="84" t="s">
        <v>13686</v>
      </c>
      <c r="M3430" s="85" t="s">
        <v>540</v>
      </c>
      <c r="N3430" s="78" t="s">
        <v>1378</v>
      </c>
      <c r="O3430" s="88">
        <v>1</v>
      </c>
      <c r="P3430" s="69" t="s">
        <v>34</v>
      </c>
      <c r="Q3430" s="69" t="s">
        <v>3188</v>
      </c>
      <c r="R3430" s="80" t="s">
        <v>13687</v>
      </c>
      <c r="S3430" s="80" t="s">
        <v>542</v>
      </c>
      <c r="T3430" s="80" t="s">
        <v>13688</v>
      </c>
      <c r="U3430" s="81"/>
      <c r="V3430" s="80"/>
      <c r="W3430" s="109"/>
    </row>
    <row r="3431" spans="1:23" s="89" customFormat="1" ht="50.1" customHeight="1" x14ac:dyDescent="0.25">
      <c r="A3431" s="69">
        <v>3425</v>
      </c>
      <c r="B3431" s="70" t="s">
        <v>12009</v>
      </c>
      <c r="C3431" s="71" t="s">
        <v>12010</v>
      </c>
      <c r="D3431" s="72"/>
      <c r="E3431" s="69">
        <v>9</v>
      </c>
      <c r="F3431" s="69">
        <v>41</v>
      </c>
      <c r="G3431" s="69">
        <v>440</v>
      </c>
      <c r="H3431" s="73">
        <v>17402</v>
      </c>
      <c r="I3431" s="73">
        <v>17402</v>
      </c>
      <c r="J3431" s="74" t="s">
        <v>13438</v>
      </c>
      <c r="K3431" s="75" t="s">
        <v>13689</v>
      </c>
      <c r="L3431" s="84" t="s">
        <v>10752</v>
      </c>
      <c r="M3431" s="85" t="s">
        <v>57</v>
      </c>
      <c r="N3431" s="78" t="s">
        <v>709</v>
      </c>
      <c r="O3431" s="88">
        <v>1</v>
      </c>
      <c r="P3431" s="69" t="s">
        <v>34</v>
      </c>
      <c r="Q3431" s="69" t="s">
        <v>3188</v>
      </c>
      <c r="R3431" s="80" t="s">
        <v>92</v>
      </c>
      <c r="S3431" s="80" t="s">
        <v>3377</v>
      </c>
      <c r="T3431" s="84" t="s">
        <v>10299</v>
      </c>
      <c r="U3431" s="81" t="s">
        <v>13243</v>
      </c>
      <c r="V3431" s="80"/>
      <c r="W3431" s="109"/>
    </row>
    <row r="3432" spans="1:23" s="89" customFormat="1" ht="50.1" customHeight="1" x14ac:dyDescent="0.25">
      <c r="A3432" s="69">
        <v>3426</v>
      </c>
      <c r="B3432" s="70" t="s">
        <v>12009</v>
      </c>
      <c r="C3432" s="71" t="s">
        <v>12010</v>
      </c>
      <c r="D3432" s="72"/>
      <c r="E3432" s="69">
        <v>9</v>
      </c>
      <c r="F3432" s="69">
        <v>41</v>
      </c>
      <c r="G3432" s="69">
        <v>441</v>
      </c>
      <c r="H3432" s="73">
        <v>17404</v>
      </c>
      <c r="I3432" s="73">
        <v>17404</v>
      </c>
      <c r="J3432" s="74" t="s">
        <v>13690</v>
      </c>
      <c r="K3432" s="75" t="s">
        <v>13691</v>
      </c>
      <c r="L3432" s="84" t="s">
        <v>13524</v>
      </c>
      <c r="M3432" s="85" t="s">
        <v>32</v>
      </c>
      <c r="N3432" s="78" t="s">
        <v>716</v>
      </c>
      <c r="O3432" s="88">
        <v>1</v>
      </c>
      <c r="P3432" s="69" t="s">
        <v>34</v>
      </c>
      <c r="Q3432" s="69" t="s">
        <v>3188</v>
      </c>
      <c r="R3432" s="80" t="s">
        <v>92</v>
      </c>
      <c r="S3432" s="80" t="s">
        <v>37</v>
      </c>
      <c r="T3432" s="84" t="s">
        <v>13526</v>
      </c>
      <c r="U3432" s="81"/>
      <c r="V3432" s="80"/>
      <c r="W3432" s="109"/>
    </row>
    <row r="3433" spans="1:23" s="89" customFormat="1" ht="50.1" customHeight="1" x14ac:dyDescent="0.25">
      <c r="A3433" s="69">
        <v>3427</v>
      </c>
      <c r="B3433" s="70" t="s">
        <v>12009</v>
      </c>
      <c r="C3433" s="71" t="s">
        <v>12010</v>
      </c>
      <c r="D3433" s="72"/>
      <c r="E3433" s="69">
        <v>9</v>
      </c>
      <c r="F3433" s="69">
        <v>41</v>
      </c>
      <c r="G3433" s="69">
        <v>442</v>
      </c>
      <c r="H3433" s="73">
        <v>17405</v>
      </c>
      <c r="I3433" s="73">
        <v>17405</v>
      </c>
      <c r="J3433" s="74" t="s">
        <v>13692</v>
      </c>
      <c r="K3433" s="75" t="s">
        <v>13693</v>
      </c>
      <c r="L3433" s="84" t="s">
        <v>13694</v>
      </c>
      <c r="M3433" s="85" t="s">
        <v>57</v>
      </c>
      <c r="N3433" s="78" t="s">
        <v>722</v>
      </c>
      <c r="O3433" s="88">
        <v>1</v>
      </c>
      <c r="P3433" s="69" t="s">
        <v>34</v>
      </c>
      <c r="Q3433" s="69" t="s">
        <v>3188</v>
      </c>
      <c r="R3433" s="80" t="s">
        <v>92</v>
      </c>
      <c r="S3433" s="80" t="s">
        <v>57</v>
      </c>
      <c r="T3433" s="80" t="s">
        <v>10299</v>
      </c>
      <c r="U3433" s="85" t="s">
        <v>13694</v>
      </c>
      <c r="V3433" s="80"/>
      <c r="W3433" s="109"/>
    </row>
    <row r="3434" spans="1:23" s="89" customFormat="1" ht="50.1" customHeight="1" x14ac:dyDescent="0.25">
      <c r="A3434" s="69">
        <v>3428</v>
      </c>
      <c r="B3434" s="70" t="s">
        <v>12009</v>
      </c>
      <c r="C3434" s="71" t="s">
        <v>12010</v>
      </c>
      <c r="D3434" s="72"/>
      <c r="E3434" s="69">
        <v>9</v>
      </c>
      <c r="F3434" s="69">
        <v>41</v>
      </c>
      <c r="G3434" s="69">
        <v>443</v>
      </c>
      <c r="H3434" s="73">
        <v>17408</v>
      </c>
      <c r="I3434" s="73">
        <v>17408</v>
      </c>
      <c r="J3434" s="74" t="s">
        <v>13695</v>
      </c>
      <c r="K3434" s="75" t="s">
        <v>13696</v>
      </c>
      <c r="L3434" s="84" t="s">
        <v>13697</v>
      </c>
      <c r="M3434" s="85" t="s">
        <v>57</v>
      </c>
      <c r="N3434" s="78" t="s">
        <v>729</v>
      </c>
      <c r="O3434" s="88">
        <v>1</v>
      </c>
      <c r="P3434" s="69" t="s">
        <v>34</v>
      </c>
      <c r="Q3434" s="69" t="s">
        <v>3188</v>
      </c>
      <c r="R3434" s="80" t="s">
        <v>92</v>
      </c>
      <c r="S3434" s="80" t="s">
        <v>57</v>
      </c>
      <c r="T3434" s="84" t="s">
        <v>13698</v>
      </c>
      <c r="U3434" s="81"/>
      <c r="V3434" s="80"/>
      <c r="W3434" s="109"/>
    </row>
    <row r="3435" spans="1:23" s="89" customFormat="1" ht="50.1" customHeight="1" x14ac:dyDescent="0.25">
      <c r="A3435" s="69">
        <v>3429</v>
      </c>
      <c r="B3435" s="70" t="s">
        <v>12009</v>
      </c>
      <c r="C3435" s="71" t="s">
        <v>12010</v>
      </c>
      <c r="D3435" s="72"/>
      <c r="E3435" s="69">
        <v>9</v>
      </c>
      <c r="F3435" s="69">
        <v>41</v>
      </c>
      <c r="G3435" s="69">
        <v>444</v>
      </c>
      <c r="H3435" s="73">
        <v>17409</v>
      </c>
      <c r="I3435" s="73">
        <v>17409</v>
      </c>
      <c r="J3435" s="74" t="s">
        <v>13699</v>
      </c>
      <c r="K3435" s="75" t="s">
        <v>13700</v>
      </c>
      <c r="L3435" s="84" t="s">
        <v>13701</v>
      </c>
      <c r="M3435" s="85" t="s">
        <v>5554</v>
      </c>
      <c r="N3435" s="78" t="s">
        <v>737</v>
      </c>
      <c r="O3435" s="88">
        <v>1</v>
      </c>
      <c r="P3435" s="69" t="s">
        <v>34</v>
      </c>
      <c r="Q3435" s="69" t="s">
        <v>35</v>
      </c>
      <c r="R3435" s="80" t="s">
        <v>92</v>
      </c>
      <c r="S3435" s="80" t="s">
        <v>618</v>
      </c>
      <c r="T3435" s="84" t="s">
        <v>13702</v>
      </c>
      <c r="U3435" s="81"/>
      <c r="V3435" s="80"/>
      <c r="W3435" s="109"/>
    </row>
    <row r="3436" spans="1:23" s="89" customFormat="1" ht="50.1" customHeight="1" x14ac:dyDescent="0.25">
      <c r="A3436" s="69">
        <v>3430</v>
      </c>
      <c r="B3436" s="70" t="s">
        <v>12009</v>
      </c>
      <c r="C3436" s="71" t="s">
        <v>12010</v>
      </c>
      <c r="D3436" s="72"/>
      <c r="E3436" s="69">
        <v>9</v>
      </c>
      <c r="F3436" s="69">
        <v>41</v>
      </c>
      <c r="G3436" s="69">
        <v>445</v>
      </c>
      <c r="H3436" s="73">
        <v>17409</v>
      </c>
      <c r="I3436" s="73">
        <v>17409</v>
      </c>
      <c r="J3436" s="74" t="s">
        <v>13652</v>
      </c>
      <c r="K3436" s="75" t="s">
        <v>13703</v>
      </c>
      <c r="L3436" s="84" t="s">
        <v>13654</v>
      </c>
      <c r="M3436" s="85" t="s">
        <v>57</v>
      </c>
      <c r="N3436" s="78" t="s">
        <v>743</v>
      </c>
      <c r="O3436" s="88">
        <v>1</v>
      </c>
      <c r="P3436" s="69" t="s">
        <v>34</v>
      </c>
      <c r="Q3436" s="69" t="s">
        <v>3188</v>
      </c>
      <c r="R3436" s="80" t="s">
        <v>92</v>
      </c>
      <c r="S3436" s="80" t="s">
        <v>57</v>
      </c>
      <c r="T3436" s="84" t="s">
        <v>13655</v>
      </c>
      <c r="U3436" s="81"/>
      <c r="V3436" s="80"/>
      <c r="W3436" s="109"/>
    </row>
    <row r="3437" spans="1:23" s="89" customFormat="1" ht="50.1" customHeight="1" x14ac:dyDescent="0.25">
      <c r="A3437" s="69">
        <v>3431</v>
      </c>
      <c r="B3437" s="70" t="s">
        <v>12009</v>
      </c>
      <c r="C3437" s="71" t="s">
        <v>12010</v>
      </c>
      <c r="D3437" s="72"/>
      <c r="E3437" s="69">
        <v>9</v>
      </c>
      <c r="F3437" s="69">
        <v>41</v>
      </c>
      <c r="G3437" s="69">
        <v>446</v>
      </c>
      <c r="H3437" s="73">
        <v>17411</v>
      </c>
      <c r="I3437" s="73">
        <v>17411</v>
      </c>
      <c r="J3437" s="74" t="s">
        <v>13704</v>
      </c>
      <c r="K3437" s="75" t="s">
        <v>13705</v>
      </c>
      <c r="L3437" s="84" t="s">
        <v>13706</v>
      </c>
      <c r="M3437" s="85" t="s">
        <v>57</v>
      </c>
      <c r="N3437" s="78" t="s">
        <v>1414</v>
      </c>
      <c r="O3437" s="88">
        <v>1</v>
      </c>
      <c r="P3437" s="69" t="s">
        <v>34</v>
      </c>
      <c r="Q3437" s="69" t="s">
        <v>3188</v>
      </c>
      <c r="R3437" s="80" t="s">
        <v>92</v>
      </c>
      <c r="S3437" s="80" t="s">
        <v>57</v>
      </c>
      <c r="T3437" s="80" t="s">
        <v>13707</v>
      </c>
      <c r="U3437" s="81"/>
      <c r="V3437" s="80"/>
      <c r="W3437" s="109"/>
    </row>
    <row r="3438" spans="1:23" s="89" customFormat="1" ht="50.1" customHeight="1" x14ac:dyDescent="0.25">
      <c r="A3438" s="69">
        <v>3432</v>
      </c>
      <c r="B3438" s="70" t="s">
        <v>12009</v>
      </c>
      <c r="C3438" s="71" t="s">
        <v>12010</v>
      </c>
      <c r="D3438" s="72"/>
      <c r="E3438" s="69">
        <v>9</v>
      </c>
      <c r="F3438" s="69">
        <v>41</v>
      </c>
      <c r="G3438" s="69">
        <v>447</v>
      </c>
      <c r="H3438" s="73">
        <v>17411</v>
      </c>
      <c r="I3438" s="73">
        <v>17411</v>
      </c>
      <c r="J3438" s="74" t="s">
        <v>13708</v>
      </c>
      <c r="K3438" s="75" t="s">
        <v>13709</v>
      </c>
      <c r="L3438" s="84" t="s">
        <v>8282</v>
      </c>
      <c r="M3438" s="85" t="s">
        <v>57</v>
      </c>
      <c r="N3438" s="78" t="s">
        <v>1419</v>
      </c>
      <c r="O3438" s="88">
        <v>1</v>
      </c>
      <c r="P3438" s="69" t="s">
        <v>34</v>
      </c>
      <c r="Q3438" s="69" t="s">
        <v>3188</v>
      </c>
      <c r="R3438" s="80" t="s">
        <v>92</v>
      </c>
      <c r="S3438" s="80" t="s">
        <v>3377</v>
      </c>
      <c r="T3438" s="84" t="s">
        <v>13710</v>
      </c>
      <c r="U3438" s="81"/>
      <c r="V3438" s="80"/>
      <c r="W3438" s="109"/>
    </row>
    <row r="3439" spans="1:23" s="89" customFormat="1" ht="50.1" customHeight="1" x14ac:dyDescent="0.25">
      <c r="A3439" s="69">
        <v>3433</v>
      </c>
      <c r="B3439" s="70" t="s">
        <v>12009</v>
      </c>
      <c r="C3439" s="71" t="s">
        <v>12010</v>
      </c>
      <c r="D3439" s="72"/>
      <c r="E3439" s="69">
        <v>9</v>
      </c>
      <c r="F3439" s="69">
        <v>41</v>
      </c>
      <c r="G3439" s="69">
        <v>448</v>
      </c>
      <c r="H3439" s="73">
        <v>17412</v>
      </c>
      <c r="I3439" s="73">
        <v>17412</v>
      </c>
      <c r="J3439" s="74" t="s">
        <v>13711</v>
      </c>
      <c r="K3439" s="75" t="s">
        <v>13712</v>
      </c>
      <c r="L3439" s="84" t="s">
        <v>13713</v>
      </c>
      <c r="M3439" s="85" t="s">
        <v>32</v>
      </c>
      <c r="N3439" s="78" t="s">
        <v>13714</v>
      </c>
      <c r="O3439" s="88">
        <v>3</v>
      </c>
      <c r="P3439" s="69" t="s">
        <v>34</v>
      </c>
      <c r="Q3439" s="69" t="s">
        <v>3188</v>
      </c>
      <c r="R3439" s="80" t="s">
        <v>92</v>
      </c>
      <c r="S3439" s="80" t="s">
        <v>37</v>
      </c>
      <c r="T3439" s="84" t="s">
        <v>13715</v>
      </c>
      <c r="U3439" s="81"/>
      <c r="V3439" s="80"/>
      <c r="W3439" s="109"/>
    </row>
    <row r="3440" spans="1:23" s="89" customFormat="1" ht="50.1" customHeight="1" x14ac:dyDescent="0.25">
      <c r="A3440" s="69">
        <v>3434</v>
      </c>
      <c r="B3440" s="70" t="s">
        <v>12009</v>
      </c>
      <c r="C3440" s="71" t="s">
        <v>12010</v>
      </c>
      <c r="D3440" s="72"/>
      <c r="E3440" s="69">
        <v>9</v>
      </c>
      <c r="F3440" s="69">
        <v>41</v>
      </c>
      <c r="G3440" s="69">
        <v>449</v>
      </c>
      <c r="H3440" s="73">
        <v>17412</v>
      </c>
      <c r="I3440" s="73">
        <v>17412</v>
      </c>
      <c r="J3440" s="74" t="s">
        <v>13490</v>
      </c>
      <c r="K3440" s="75" t="s">
        <v>13716</v>
      </c>
      <c r="L3440" s="84" t="s">
        <v>13492</v>
      </c>
      <c r="M3440" s="85" t="s">
        <v>43</v>
      </c>
      <c r="N3440" s="78" t="s">
        <v>1431</v>
      </c>
      <c r="O3440" s="88">
        <v>2</v>
      </c>
      <c r="P3440" s="69" t="s">
        <v>34</v>
      </c>
      <c r="Q3440" s="69" t="s">
        <v>3188</v>
      </c>
      <c r="R3440" s="80" t="s">
        <v>92</v>
      </c>
      <c r="S3440" s="80" t="s">
        <v>45</v>
      </c>
      <c r="T3440" s="80" t="s">
        <v>13493</v>
      </c>
      <c r="U3440" s="81"/>
      <c r="V3440" s="80"/>
      <c r="W3440" s="109"/>
    </row>
    <row r="3441" spans="1:23" s="89" customFormat="1" ht="50.1" customHeight="1" x14ac:dyDescent="0.25">
      <c r="A3441" s="69">
        <v>3435</v>
      </c>
      <c r="B3441" s="70" t="s">
        <v>12009</v>
      </c>
      <c r="C3441" s="71" t="s">
        <v>12010</v>
      </c>
      <c r="D3441" s="72"/>
      <c r="E3441" s="69">
        <v>9</v>
      </c>
      <c r="F3441" s="69">
        <v>41</v>
      </c>
      <c r="G3441" s="69">
        <v>450</v>
      </c>
      <c r="H3441" s="73">
        <v>17413</v>
      </c>
      <c r="I3441" s="73">
        <v>17413</v>
      </c>
      <c r="J3441" s="74" t="s">
        <v>13717</v>
      </c>
      <c r="K3441" s="75" t="s">
        <v>13718</v>
      </c>
      <c r="L3441" s="84" t="s">
        <v>13719</v>
      </c>
      <c r="M3441" s="85" t="s">
        <v>57</v>
      </c>
      <c r="N3441" s="78" t="s">
        <v>1437</v>
      </c>
      <c r="O3441" s="88">
        <v>1</v>
      </c>
      <c r="P3441" s="69" t="s">
        <v>34</v>
      </c>
      <c r="Q3441" s="69" t="s">
        <v>3188</v>
      </c>
      <c r="R3441" s="80" t="s">
        <v>92</v>
      </c>
      <c r="S3441" s="80" t="s">
        <v>57</v>
      </c>
      <c r="T3441" s="84" t="s">
        <v>13720</v>
      </c>
      <c r="U3441" s="81"/>
      <c r="V3441" s="80"/>
      <c r="W3441" s="109"/>
    </row>
    <row r="3442" spans="1:23" s="89" customFormat="1" ht="50.1" customHeight="1" x14ac:dyDescent="0.25">
      <c r="A3442" s="69">
        <v>3436</v>
      </c>
      <c r="B3442" s="70" t="s">
        <v>12009</v>
      </c>
      <c r="C3442" s="71" t="s">
        <v>12010</v>
      </c>
      <c r="D3442" s="72"/>
      <c r="E3442" s="69">
        <v>9</v>
      </c>
      <c r="F3442" s="69">
        <v>41</v>
      </c>
      <c r="G3442" s="69">
        <v>451</v>
      </c>
      <c r="H3442" s="73">
        <v>17414</v>
      </c>
      <c r="I3442" s="73">
        <v>17414</v>
      </c>
      <c r="J3442" s="74" t="s">
        <v>13721</v>
      </c>
      <c r="K3442" s="75" t="s">
        <v>13722</v>
      </c>
      <c r="L3442" s="84" t="s">
        <v>13713</v>
      </c>
      <c r="M3442" s="85" t="s">
        <v>32</v>
      </c>
      <c r="N3442" s="78" t="s">
        <v>1443</v>
      </c>
      <c r="O3442" s="88">
        <v>1</v>
      </c>
      <c r="P3442" s="69" t="s">
        <v>34</v>
      </c>
      <c r="Q3442" s="69" t="s">
        <v>3188</v>
      </c>
      <c r="R3442" s="80" t="s">
        <v>92</v>
      </c>
      <c r="S3442" s="80" t="s">
        <v>37</v>
      </c>
      <c r="T3442" s="84" t="s">
        <v>13715</v>
      </c>
      <c r="U3442" s="81"/>
      <c r="V3442" s="80"/>
      <c r="W3442" s="109"/>
    </row>
    <row r="3443" spans="1:23" s="89" customFormat="1" ht="50.1" customHeight="1" x14ac:dyDescent="0.25">
      <c r="A3443" s="69">
        <v>3437</v>
      </c>
      <c r="B3443" s="70" t="s">
        <v>12009</v>
      </c>
      <c r="C3443" s="71" t="s">
        <v>12010</v>
      </c>
      <c r="D3443" s="72"/>
      <c r="E3443" s="69">
        <v>9</v>
      </c>
      <c r="F3443" s="69">
        <v>41</v>
      </c>
      <c r="G3443" s="69">
        <v>452</v>
      </c>
      <c r="H3443" s="73">
        <v>17415</v>
      </c>
      <c r="I3443" s="73">
        <v>17415</v>
      </c>
      <c r="J3443" s="74" t="s">
        <v>13723</v>
      </c>
      <c r="K3443" s="75" t="s">
        <v>13724</v>
      </c>
      <c r="L3443" s="84" t="s">
        <v>10752</v>
      </c>
      <c r="M3443" s="85" t="s">
        <v>57</v>
      </c>
      <c r="N3443" s="78" t="s">
        <v>1449</v>
      </c>
      <c r="O3443" s="88">
        <v>1</v>
      </c>
      <c r="P3443" s="69" t="s">
        <v>34</v>
      </c>
      <c r="Q3443" s="69" t="s">
        <v>3188</v>
      </c>
      <c r="R3443" s="80" t="s">
        <v>92</v>
      </c>
      <c r="S3443" s="80" t="s">
        <v>10637</v>
      </c>
      <c r="T3443" s="80" t="s">
        <v>13725</v>
      </c>
      <c r="U3443" s="81"/>
      <c r="V3443" s="80"/>
      <c r="W3443" s="109"/>
    </row>
    <row r="3444" spans="1:23" s="89" customFormat="1" ht="50.1" customHeight="1" x14ac:dyDescent="0.25">
      <c r="A3444" s="69">
        <v>3438</v>
      </c>
      <c r="B3444" s="70" t="s">
        <v>12009</v>
      </c>
      <c r="C3444" s="71" t="s">
        <v>12010</v>
      </c>
      <c r="D3444" s="72"/>
      <c r="E3444" s="69">
        <v>9</v>
      </c>
      <c r="F3444" s="69">
        <v>41</v>
      </c>
      <c r="G3444" s="69">
        <v>453</v>
      </c>
      <c r="H3444" s="73">
        <v>17417</v>
      </c>
      <c r="I3444" s="73">
        <v>17417</v>
      </c>
      <c r="J3444" s="74" t="s">
        <v>13726</v>
      </c>
      <c r="K3444" s="75" t="s">
        <v>13727</v>
      </c>
      <c r="L3444" s="84" t="s">
        <v>13728</v>
      </c>
      <c r="M3444" s="85" t="s">
        <v>5182</v>
      </c>
      <c r="N3444" s="78" t="s">
        <v>1454</v>
      </c>
      <c r="O3444" s="88">
        <v>1</v>
      </c>
      <c r="P3444" s="69" t="s">
        <v>34</v>
      </c>
      <c r="Q3444" s="69" t="s">
        <v>3188</v>
      </c>
      <c r="R3444" s="80" t="s">
        <v>92</v>
      </c>
      <c r="S3444" s="80" t="s">
        <v>5183</v>
      </c>
      <c r="T3444" s="84" t="s">
        <v>13729</v>
      </c>
      <c r="U3444" s="81"/>
      <c r="V3444" s="80"/>
      <c r="W3444" s="109"/>
    </row>
    <row r="3445" spans="1:23" s="89" customFormat="1" ht="50.1" customHeight="1" x14ac:dyDescent="0.25">
      <c r="A3445" s="69">
        <v>3439</v>
      </c>
      <c r="B3445" s="70" t="s">
        <v>12009</v>
      </c>
      <c r="C3445" s="71" t="s">
        <v>12010</v>
      </c>
      <c r="D3445" s="72"/>
      <c r="E3445" s="69">
        <v>9</v>
      </c>
      <c r="F3445" s="69">
        <v>41</v>
      </c>
      <c r="G3445" s="69">
        <v>454</v>
      </c>
      <c r="H3445" s="73">
        <v>17420</v>
      </c>
      <c r="I3445" s="73">
        <v>17420</v>
      </c>
      <c r="J3445" s="74" t="s">
        <v>13730</v>
      </c>
      <c r="K3445" s="75" t="s">
        <v>13731</v>
      </c>
      <c r="L3445" s="84" t="s">
        <v>13732</v>
      </c>
      <c r="M3445" s="85" t="s">
        <v>57</v>
      </c>
      <c r="N3445" s="78" t="s">
        <v>5383</v>
      </c>
      <c r="O3445" s="88">
        <v>2</v>
      </c>
      <c r="P3445" s="69" t="s">
        <v>34</v>
      </c>
      <c r="Q3445" s="69" t="s">
        <v>3188</v>
      </c>
      <c r="R3445" s="80" t="s">
        <v>92</v>
      </c>
      <c r="S3445" s="80" t="s">
        <v>57</v>
      </c>
      <c r="T3445" s="84" t="s">
        <v>13733</v>
      </c>
      <c r="U3445" s="81"/>
      <c r="V3445" s="80"/>
      <c r="W3445" s="109"/>
    </row>
    <row r="3446" spans="1:23" s="89" customFormat="1" ht="50.1" customHeight="1" x14ac:dyDescent="0.25">
      <c r="A3446" s="69">
        <v>3440</v>
      </c>
      <c r="B3446" s="70" t="s">
        <v>12009</v>
      </c>
      <c r="C3446" s="71" t="s">
        <v>12010</v>
      </c>
      <c r="D3446" s="72"/>
      <c r="E3446" s="69">
        <v>9</v>
      </c>
      <c r="F3446" s="69">
        <v>41</v>
      </c>
      <c r="G3446" s="69">
        <v>455</v>
      </c>
      <c r="H3446" s="73">
        <v>17421</v>
      </c>
      <c r="I3446" s="73">
        <v>17421</v>
      </c>
      <c r="J3446" s="74" t="s">
        <v>13734</v>
      </c>
      <c r="K3446" s="75" t="s">
        <v>13735</v>
      </c>
      <c r="L3446" s="84" t="s">
        <v>13736</v>
      </c>
      <c r="M3446" s="85" t="s">
        <v>57</v>
      </c>
      <c r="N3446" s="78" t="s">
        <v>2408</v>
      </c>
      <c r="O3446" s="88">
        <v>1</v>
      </c>
      <c r="P3446" s="69" t="s">
        <v>34</v>
      </c>
      <c r="Q3446" s="69" t="s">
        <v>3188</v>
      </c>
      <c r="R3446" s="80" t="s">
        <v>13737</v>
      </c>
      <c r="S3446" s="80" t="s">
        <v>57</v>
      </c>
      <c r="T3446" s="80" t="s">
        <v>13738</v>
      </c>
      <c r="U3446" s="81"/>
      <c r="V3446" s="80"/>
      <c r="W3446" s="109"/>
    </row>
    <row r="3447" spans="1:23" s="89" customFormat="1" ht="50.1" customHeight="1" x14ac:dyDescent="0.25">
      <c r="A3447" s="69">
        <v>3441</v>
      </c>
      <c r="B3447" s="70" t="s">
        <v>12009</v>
      </c>
      <c r="C3447" s="71" t="s">
        <v>12010</v>
      </c>
      <c r="D3447" s="72"/>
      <c r="E3447" s="69">
        <v>9</v>
      </c>
      <c r="F3447" s="69">
        <v>41</v>
      </c>
      <c r="G3447" s="69">
        <v>456</v>
      </c>
      <c r="H3447" s="73">
        <v>17421</v>
      </c>
      <c r="I3447" s="73">
        <v>17421</v>
      </c>
      <c r="J3447" s="74" t="s">
        <v>13739</v>
      </c>
      <c r="K3447" s="75" t="s">
        <v>13740</v>
      </c>
      <c r="L3447" s="84" t="s">
        <v>13457</v>
      </c>
      <c r="M3447" s="85" t="s">
        <v>57</v>
      </c>
      <c r="N3447" s="78" t="s">
        <v>799</v>
      </c>
      <c r="O3447" s="88">
        <v>1</v>
      </c>
      <c r="P3447" s="69" t="s">
        <v>34</v>
      </c>
      <c r="Q3447" s="69" t="s">
        <v>3188</v>
      </c>
      <c r="R3447" s="80" t="s">
        <v>92</v>
      </c>
      <c r="S3447" s="80" t="s">
        <v>57</v>
      </c>
      <c r="T3447" s="84" t="s">
        <v>13741</v>
      </c>
      <c r="U3447" s="81"/>
      <c r="V3447" s="80"/>
      <c r="W3447" s="109"/>
    </row>
    <row r="3448" spans="1:23" s="89" customFormat="1" ht="50.1" customHeight="1" x14ac:dyDescent="0.25">
      <c r="A3448" s="69">
        <v>3442</v>
      </c>
      <c r="B3448" s="70" t="s">
        <v>12009</v>
      </c>
      <c r="C3448" s="71" t="s">
        <v>12010</v>
      </c>
      <c r="D3448" s="72"/>
      <c r="E3448" s="69">
        <v>9</v>
      </c>
      <c r="F3448" s="69">
        <v>41</v>
      </c>
      <c r="G3448" s="69">
        <v>457</v>
      </c>
      <c r="H3448" s="73">
        <v>17423</v>
      </c>
      <c r="I3448" s="73">
        <v>17423</v>
      </c>
      <c r="J3448" s="74" t="s">
        <v>13742</v>
      </c>
      <c r="K3448" s="75" t="s">
        <v>13743</v>
      </c>
      <c r="L3448" s="84" t="s">
        <v>13744</v>
      </c>
      <c r="M3448" s="85" t="s">
        <v>13745</v>
      </c>
      <c r="N3448" s="78" t="s">
        <v>1481</v>
      </c>
      <c r="O3448" s="88">
        <v>2</v>
      </c>
      <c r="P3448" s="69" t="s">
        <v>34</v>
      </c>
      <c r="Q3448" s="69" t="s">
        <v>3188</v>
      </c>
      <c r="R3448" s="80" t="s">
        <v>92</v>
      </c>
      <c r="S3448" s="80" t="s">
        <v>13746</v>
      </c>
      <c r="T3448" s="84" t="s">
        <v>13747</v>
      </c>
      <c r="U3448" s="81"/>
      <c r="V3448" s="80"/>
      <c r="W3448" s="109"/>
    </row>
    <row r="3449" spans="1:23" s="89" customFormat="1" ht="50.1" customHeight="1" x14ac:dyDescent="0.25">
      <c r="A3449" s="69">
        <v>3443</v>
      </c>
      <c r="B3449" s="70" t="s">
        <v>12009</v>
      </c>
      <c r="C3449" s="71" t="s">
        <v>12010</v>
      </c>
      <c r="D3449" s="72"/>
      <c r="E3449" s="69">
        <v>9</v>
      </c>
      <c r="F3449" s="69">
        <v>41</v>
      </c>
      <c r="G3449" s="69">
        <v>458</v>
      </c>
      <c r="H3449" s="73">
        <v>17427</v>
      </c>
      <c r="I3449" s="73">
        <v>17427</v>
      </c>
      <c r="J3449" s="74" t="s">
        <v>13748</v>
      </c>
      <c r="K3449" s="75" t="s">
        <v>13749</v>
      </c>
      <c r="L3449" s="84" t="s">
        <v>10752</v>
      </c>
      <c r="M3449" s="85" t="s">
        <v>57</v>
      </c>
      <c r="N3449" s="78" t="s">
        <v>817</v>
      </c>
      <c r="O3449" s="88">
        <v>1</v>
      </c>
      <c r="P3449" s="69" t="s">
        <v>34</v>
      </c>
      <c r="Q3449" s="69" t="s">
        <v>3188</v>
      </c>
      <c r="R3449" s="80" t="s">
        <v>92</v>
      </c>
      <c r="S3449" s="80" t="s">
        <v>3377</v>
      </c>
      <c r="T3449" s="84" t="s">
        <v>13526</v>
      </c>
      <c r="U3449" s="81"/>
      <c r="V3449" s="80"/>
      <c r="W3449" s="109"/>
    </row>
    <row r="3450" spans="1:23" s="89" customFormat="1" ht="50.1" customHeight="1" x14ac:dyDescent="0.25">
      <c r="A3450" s="69">
        <v>3444</v>
      </c>
      <c r="B3450" s="70" t="s">
        <v>12009</v>
      </c>
      <c r="C3450" s="71" t="s">
        <v>12010</v>
      </c>
      <c r="D3450" s="72"/>
      <c r="E3450" s="69">
        <v>9</v>
      </c>
      <c r="F3450" s="69">
        <v>41</v>
      </c>
      <c r="G3450" s="69">
        <v>459</v>
      </c>
      <c r="H3450" s="73">
        <v>17427</v>
      </c>
      <c r="I3450" s="73">
        <v>17427</v>
      </c>
      <c r="J3450" s="74" t="s">
        <v>13552</v>
      </c>
      <c r="K3450" s="75" t="s">
        <v>13750</v>
      </c>
      <c r="L3450" s="84" t="s">
        <v>10752</v>
      </c>
      <c r="M3450" s="85" t="s">
        <v>57</v>
      </c>
      <c r="N3450" s="78" t="s">
        <v>823</v>
      </c>
      <c r="O3450" s="88">
        <v>1</v>
      </c>
      <c r="P3450" s="69" t="s">
        <v>34</v>
      </c>
      <c r="Q3450" s="69" t="s">
        <v>3188</v>
      </c>
      <c r="R3450" s="80" t="s">
        <v>92</v>
      </c>
      <c r="S3450" s="80" t="s">
        <v>3377</v>
      </c>
      <c r="T3450" s="84" t="s">
        <v>13526</v>
      </c>
      <c r="U3450" s="81"/>
      <c r="V3450" s="80"/>
      <c r="W3450" s="109"/>
    </row>
    <row r="3451" spans="1:23" s="89" customFormat="1" ht="50.1" customHeight="1" x14ac:dyDescent="0.25">
      <c r="A3451" s="69">
        <v>3445</v>
      </c>
      <c r="B3451" s="70" t="s">
        <v>12009</v>
      </c>
      <c r="C3451" s="71" t="s">
        <v>12010</v>
      </c>
      <c r="D3451" s="72"/>
      <c r="E3451" s="69">
        <v>9</v>
      </c>
      <c r="F3451" s="69">
        <v>41</v>
      </c>
      <c r="G3451" s="69">
        <v>460</v>
      </c>
      <c r="H3451" s="73">
        <v>17428</v>
      </c>
      <c r="I3451" s="73">
        <v>17428</v>
      </c>
      <c r="J3451" s="74" t="s">
        <v>13751</v>
      </c>
      <c r="K3451" s="75" t="s">
        <v>13752</v>
      </c>
      <c r="L3451" s="84" t="s">
        <v>13753</v>
      </c>
      <c r="M3451" s="85" t="s">
        <v>13754</v>
      </c>
      <c r="N3451" s="78" t="s">
        <v>1498</v>
      </c>
      <c r="O3451" s="88">
        <v>1</v>
      </c>
      <c r="P3451" s="69" t="s">
        <v>34</v>
      </c>
      <c r="Q3451" s="69" t="s">
        <v>3188</v>
      </c>
      <c r="R3451" s="80" t="s">
        <v>92</v>
      </c>
      <c r="S3451" s="86" t="s">
        <v>13755</v>
      </c>
      <c r="T3451" s="84" t="s">
        <v>13756</v>
      </c>
      <c r="U3451" s="81"/>
      <c r="V3451" s="80"/>
      <c r="W3451" s="109"/>
    </row>
    <row r="3452" spans="1:23" s="89" customFormat="1" ht="50.1" customHeight="1" x14ac:dyDescent="0.25">
      <c r="A3452" s="69">
        <v>3446</v>
      </c>
      <c r="B3452" s="70" t="s">
        <v>12009</v>
      </c>
      <c r="C3452" s="71" t="s">
        <v>12010</v>
      </c>
      <c r="D3452" s="72"/>
      <c r="E3452" s="69">
        <v>9</v>
      </c>
      <c r="F3452" s="69">
        <v>41</v>
      </c>
      <c r="G3452" s="69">
        <v>461</v>
      </c>
      <c r="H3452" s="73">
        <v>17428</v>
      </c>
      <c r="I3452" s="73">
        <v>17428</v>
      </c>
      <c r="J3452" s="74" t="s">
        <v>13757</v>
      </c>
      <c r="K3452" s="75" t="s">
        <v>13758</v>
      </c>
      <c r="L3452" s="84" t="s">
        <v>13524</v>
      </c>
      <c r="M3452" s="85" t="s">
        <v>32</v>
      </c>
      <c r="N3452" s="78" t="s">
        <v>1505</v>
      </c>
      <c r="O3452" s="88">
        <v>1</v>
      </c>
      <c r="P3452" s="69" t="s">
        <v>34</v>
      </c>
      <c r="Q3452" s="69" t="s">
        <v>3188</v>
      </c>
      <c r="R3452" s="80" t="s">
        <v>92</v>
      </c>
      <c r="S3452" s="80" t="s">
        <v>37</v>
      </c>
      <c r="T3452" s="84" t="s">
        <v>13526</v>
      </c>
      <c r="U3452" s="81"/>
      <c r="V3452" s="80"/>
      <c r="W3452" s="109"/>
    </row>
    <row r="3453" spans="1:23" s="89" customFormat="1" ht="50.1" customHeight="1" x14ac:dyDescent="0.25">
      <c r="A3453" s="69">
        <v>3447</v>
      </c>
      <c r="B3453" s="70" t="s">
        <v>12009</v>
      </c>
      <c r="C3453" s="71" t="s">
        <v>12010</v>
      </c>
      <c r="D3453" s="72"/>
      <c r="E3453" s="69">
        <v>9</v>
      </c>
      <c r="F3453" s="69">
        <v>41</v>
      </c>
      <c r="G3453" s="69">
        <v>462</v>
      </c>
      <c r="H3453" s="73">
        <v>17428</v>
      </c>
      <c r="I3453" s="73">
        <v>17428</v>
      </c>
      <c r="J3453" s="74" t="s">
        <v>13522</v>
      </c>
      <c r="K3453" s="75" t="s">
        <v>13759</v>
      </c>
      <c r="L3453" s="84" t="s">
        <v>13524</v>
      </c>
      <c r="M3453" s="85" t="s">
        <v>32</v>
      </c>
      <c r="N3453" s="78" t="s">
        <v>4955</v>
      </c>
      <c r="O3453" s="88">
        <v>2</v>
      </c>
      <c r="P3453" s="69" t="s">
        <v>34</v>
      </c>
      <c r="Q3453" s="69" t="s">
        <v>3188</v>
      </c>
      <c r="R3453" s="80" t="s">
        <v>92</v>
      </c>
      <c r="S3453" s="80" t="s">
        <v>37</v>
      </c>
      <c r="T3453" s="84" t="s">
        <v>13526</v>
      </c>
      <c r="U3453" s="81"/>
      <c r="V3453" s="80"/>
      <c r="W3453" s="109"/>
    </row>
    <row r="3454" spans="1:23" s="89" customFormat="1" ht="50.1" customHeight="1" x14ac:dyDescent="0.25">
      <c r="A3454" s="69">
        <v>3448</v>
      </c>
      <c r="B3454" s="70" t="s">
        <v>12009</v>
      </c>
      <c r="C3454" s="71" t="s">
        <v>12010</v>
      </c>
      <c r="D3454" s="72"/>
      <c r="E3454" s="69">
        <v>9</v>
      </c>
      <c r="F3454" s="69">
        <v>41</v>
      </c>
      <c r="G3454" s="69">
        <v>463</v>
      </c>
      <c r="H3454" s="73">
        <v>17429</v>
      </c>
      <c r="I3454" s="73">
        <v>17429</v>
      </c>
      <c r="J3454" s="74" t="s">
        <v>13760</v>
      </c>
      <c r="K3454" s="75" t="s">
        <v>13761</v>
      </c>
      <c r="L3454" s="84" t="s">
        <v>10752</v>
      </c>
      <c r="M3454" s="85" t="s">
        <v>57</v>
      </c>
      <c r="N3454" s="78" t="s">
        <v>846</v>
      </c>
      <c r="O3454" s="88">
        <v>1</v>
      </c>
      <c r="P3454" s="69" t="s">
        <v>34</v>
      </c>
      <c r="Q3454" s="69" t="s">
        <v>3188</v>
      </c>
      <c r="R3454" s="80" t="s">
        <v>92</v>
      </c>
      <c r="S3454" s="80" t="s">
        <v>3377</v>
      </c>
      <c r="T3454" s="84" t="s">
        <v>13526</v>
      </c>
      <c r="U3454" s="81"/>
      <c r="V3454" s="80"/>
      <c r="W3454" s="109"/>
    </row>
    <row r="3455" spans="1:23" s="89" customFormat="1" ht="50.1" customHeight="1" x14ac:dyDescent="0.25">
      <c r="A3455" s="69">
        <v>3449</v>
      </c>
      <c r="B3455" s="70" t="s">
        <v>12009</v>
      </c>
      <c r="C3455" s="71" t="s">
        <v>12010</v>
      </c>
      <c r="D3455" s="72"/>
      <c r="E3455" s="69">
        <v>9</v>
      </c>
      <c r="F3455" s="69">
        <v>41</v>
      </c>
      <c r="G3455" s="69">
        <v>464</v>
      </c>
      <c r="H3455" s="73">
        <v>17431</v>
      </c>
      <c r="I3455" s="73">
        <v>17431</v>
      </c>
      <c r="J3455" s="74" t="s">
        <v>235</v>
      </c>
      <c r="K3455" s="75" t="s">
        <v>13762</v>
      </c>
      <c r="L3455" s="84" t="s">
        <v>279</v>
      </c>
      <c r="M3455" s="85" t="s">
        <v>43</v>
      </c>
      <c r="N3455" s="78" t="s">
        <v>13763</v>
      </c>
      <c r="O3455" s="88">
        <v>5</v>
      </c>
      <c r="P3455" s="69" t="s">
        <v>34</v>
      </c>
      <c r="Q3455" s="69" t="s">
        <v>3188</v>
      </c>
      <c r="R3455" s="80" t="s">
        <v>92</v>
      </c>
      <c r="S3455" s="80" t="s">
        <v>45</v>
      </c>
      <c r="T3455" s="80" t="s">
        <v>10299</v>
      </c>
      <c r="U3455" s="81"/>
      <c r="V3455" s="80" t="s">
        <v>13764</v>
      </c>
      <c r="W3455" s="109"/>
    </row>
    <row r="3456" spans="1:23" s="89" customFormat="1" ht="50.1" customHeight="1" x14ac:dyDescent="0.25">
      <c r="A3456" s="69">
        <v>3450</v>
      </c>
      <c r="B3456" s="70" t="s">
        <v>12009</v>
      </c>
      <c r="C3456" s="71" t="s">
        <v>12010</v>
      </c>
      <c r="D3456" s="72"/>
      <c r="E3456" s="69">
        <v>9</v>
      </c>
      <c r="F3456" s="69">
        <v>41</v>
      </c>
      <c r="G3456" s="69">
        <v>465</v>
      </c>
      <c r="H3456" s="73">
        <v>17432</v>
      </c>
      <c r="I3456" s="73">
        <v>17432</v>
      </c>
      <c r="J3456" s="74" t="s">
        <v>13765</v>
      </c>
      <c r="K3456" s="75" t="s">
        <v>13766</v>
      </c>
      <c r="L3456" s="84" t="s">
        <v>13767</v>
      </c>
      <c r="M3456" s="85" t="s">
        <v>57</v>
      </c>
      <c r="N3456" s="78" t="s">
        <v>13768</v>
      </c>
      <c r="O3456" s="88">
        <v>4</v>
      </c>
      <c r="P3456" s="69" t="s">
        <v>34</v>
      </c>
      <c r="Q3456" s="69" t="s">
        <v>3188</v>
      </c>
      <c r="R3456" s="80" t="s">
        <v>92</v>
      </c>
      <c r="S3456" s="80" t="s">
        <v>57</v>
      </c>
      <c r="T3456" s="84" t="s">
        <v>10299</v>
      </c>
      <c r="U3456" s="81"/>
      <c r="V3456" s="80"/>
      <c r="W3456" s="109"/>
    </row>
    <row r="3457" spans="1:23" s="89" customFormat="1" ht="50.1" customHeight="1" x14ac:dyDescent="0.25">
      <c r="A3457" s="69">
        <v>3451</v>
      </c>
      <c r="B3457" s="70" t="s">
        <v>12009</v>
      </c>
      <c r="C3457" s="71" t="s">
        <v>12010</v>
      </c>
      <c r="D3457" s="72"/>
      <c r="E3457" s="69">
        <v>9</v>
      </c>
      <c r="F3457" s="69">
        <v>41</v>
      </c>
      <c r="G3457" s="69">
        <v>466</v>
      </c>
      <c r="H3457" s="73">
        <v>17433</v>
      </c>
      <c r="I3457" s="73">
        <v>17433</v>
      </c>
      <c r="J3457" s="74" t="s">
        <v>13769</v>
      </c>
      <c r="K3457" s="75" t="s">
        <v>13770</v>
      </c>
      <c r="L3457" s="84" t="s">
        <v>1819</v>
      </c>
      <c r="M3457" s="85" t="s">
        <v>43</v>
      </c>
      <c r="N3457" s="78" t="s">
        <v>1578</v>
      </c>
      <c r="O3457" s="88">
        <v>1</v>
      </c>
      <c r="P3457" s="69" t="s">
        <v>34</v>
      </c>
      <c r="Q3457" s="69" t="s">
        <v>3188</v>
      </c>
      <c r="R3457" s="80" t="s">
        <v>92</v>
      </c>
      <c r="S3457" s="80" t="s">
        <v>45</v>
      </c>
      <c r="T3457" s="84" t="s">
        <v>13771</v>
      </c>
      <c r="U3457" s="81"/>
      <c r="V3457" s="80"/>
      <c r="W3457" s="109"/>
    </row>
    <row r="3458" spans="1:23" s="89" customFormat="1" ht="50.1" customHeight="1" x14ac:dyDescent="0.25">
      <c r="A3458" s="69">
        <v>3452</v>
      </c>
      <c r="B3458" s="70" t="s">
        <v>12009</v>
      </c>
      <c r="C3458" s="71" t="s">
        <v>12010</v>
      </c>
      <c r="D3458" s="72"/>
      <c r="E3458" s="69">
        <v>9</v>
      </c>
      <c r="F3458" s="69">
        <v>41</v>
      </c>
      <c r="G3458" s="69">
        <v>467</v>
      </c>
      <c r="H3458" s="73">
        <v>17433</v>
      </c>
      <c r="I3458" s="73">
        <v>17433</v>
      </c>
      <c r="J3458" s="74" t="s">
        <v>13772</v>
      </c>
      <c r="K3458" s="75" t="s">
        <v>13773</v>
      </c>
      <c r="L3458" s="84" t="s">
        <v>13774</v>
      </c>
      <c r="M3458" s="85" t="s">
        <v>1548</v>
      </c>
      <c r="N3458" s="78" t="s">
        <v>1583</v>
      </c>
      <c r="O3458" s="88">
        <v>1</v>
      </c>
      <c r="P3458" s="69" t="s">
        <v>34</v>
      </c>
      <c r="Q3458" s="69" t="s">
        <v>3188</v>
      </c>
      <c r="R3458" s="80" t="s">
        <v>92</v>
      </c>
      <c r="S3458" s="80" t="s">
        <v>37</v>
      </c>
      <c r="T3458" s="84" t="s">
        <v>279</v>
      </c>
      <c r="U3458" s="81" t="s">
        <v>13243</v>
      </c>
      <c r="V3458" s="80"/>
      <c r="W3458" s="109"/>
    </row>
    <row r="3459" spans="1:23" s="89" customFormat="1" ht="50.1" customHeight="1" x14ac:dyDescent="0.25">
      <c r="A3459" s="69">
        <v>3453</v>
      </c>
      <c r="B3459" s="70" t="s">
        <v>12009</v>
      </c>
      <c r="C3459" s="71" t="s">
        <v>12010</v>
      </c>
      <c r="D3459" s="72"/>
      <c r="E3459" s="69">
        <v>9</v>
      </c>
      <c r="F3459" s="69">
        <v>41</v>
      </c>
      <c r="G3459" s="69">
        <v>468</v>
      </c>
      <c r="H3459" s="73">
        <v>17433</v>
      </c>
      <c r="I3459" s="73">
        <v>17433</v>
      </c>
      <c r="J3459" s="74" t="s">
        <v>13522</v>
      </c>
      <c r="K3459" s="75" t="s">
        <v>13775</v>
      </c>
      <c r="L3459" s="84" t="s">
        <v>13524</v>
      </c>
      <c r="M3459" s="85" t="s">
        <v>32</v>
      </c>
      <c r="N3459" s="78" t="s">
        <v>1590</v>
      </c>
      <c r="O3459" s="88">
        <v>1</v>
      </c>
      <c r="P3459" s="69" t="s">
        <v>34</v>
      </c>
      <c r="Q3459" s="69" t="s">
        <v>3188</v>
      </c>
      <c r="R3459" s="80" t="s">
        <v>92</v>
      </c>
      <c r="S3459" s="80" t="s">
        <v>37</v>
      </c>
      <c r="T3459" s="84" t="s">
        <v>13526</v>
      </c>
      <c r="U3459" s="81"/>
      <c r="V3459" s="80"/>
      <c r="W3459" s="109"/>
    </row>
    <row r="3460" spans="1:23" s="89" customFormat="1" ht="50.1" customHeight="1" x14ac:dyDescent="0.25">
      <c r="A3460" s="69">
        <v>3454</v>
      </c>
      <c r="B3460" s="70" t="s">
        <v>12009</v>
      </c>
      <c r="C3460" s="71" t="s">
        <v>12010</v>
      </c>
      <c r="D3460" s="72"/>
      <c r="E3460" s="69">
        <v>9</v>
      </c>
      <c r="F3460" s="69">
        <v>41</v>
      </c>
      <c r="G3460" s="69">
        <v>469</v>
      </c>
      <c r="H3460" s="73">
        <v>17433</v>
      </c>
      <c r="I3460" s="73">
        <v>17433</v>
      </c>
      <c r="J3460" s="74" t="s">
        <v>13769</v>
      </c>
      <c r="K3460" s="75" t="s">
        <v>13776</v>
      </c>
      <c r="L3460" s="84" t="s">
        <v>1819</v>
      </c>
      <c r="M3460" s="85" t="s">
        <v>43</v>
      </c>
      <c r="N3460" s="78" t="s">
        <v>2495</v>
      </c>
      <c r="O3460" s="88">
        <v>2</v>
      </c>
      <c r="P3460" s="69" t="s">
        <v>34</v>
      </c>
      <c r="Q3460" s="69" t="s">
        <v>3188</v>
      </c>
      <c r="R3460" s="80" t="s">
        <v>92</v>
      </c>
      <c r="S3460" s="80" t="s">
        <v>45</v>
      </c>
      <c r="T3460" s="84" t="s">
        <v>13771</v>
      </c>
      <c r="U3460" s="81"/>
      <c r="V3460" s="80"/>
      <c r="W3460" s="109"/>
    </row>
    <row r="3461" spans="1:23" s="89" customFormat="1" ht="50.1" customHeight="1" x14ac:dyDescent="0.25">
      <c r="A3461" s="69">
        <v>3455</v>
      </c>
      <c r="B3461" s="70" t="s">
        <v>12009</v>
      </c>
      <c r="C3461" s="71" t="s">
        <v>12010</v>
      </c>
      <c r="D3461" s="72"/>
      <c r="E3461" s="69">
        <v>9</v>
      </c>
      <c r="F3461" s="69">
        <v>41</v>
      </c>
      <c r="G3461" s="69">
        <v>470</v>
      </c>
      <c r="H3461" s="73">
        <v>17433</v>
      </c>
      <c r="I3461" s="73">
        <v>17433</v>
      </c>
      <c r="J3461" s="74" t="s">
        <v>13777</v>
      </c>
      <c r="K3461" s="75" t="s">
        <v>13778</v>
      </c>
      <c r="L3461" s="84" t="s">
        <v>13779</v>
      </c>
      <c r="M3461" s="85" t="s">
        <v>10641</v>
      </c>
      <c r="N3461" s="78" t="s">
        <v>1611</v>
      </c>
      <c r="O3461" s="88">
        <v>1</v>
      </c>
      <c r="P3461" s="69" t="s">
        <v>34</v>
      </c>
      <c r="Q3461" s="69" t="s">
        <v>3188</v>
      </c>
      <c r="R3461" s="80" t="s">
        <v>92</v>
      </c>
      <c r="S3461" s="80" t="s">
        <v>9688</v>
      </c>
      <c r="T3461" s="84" t="s">
        <v>13780</v>
      </c>
      <c r="U3461" s="81"/>
      <c r="V3461" s="80"/>
      <c r="W3461" s="109"/>
    </row>
    <row r="3462" spans="1:23" s="89" customFormat="1" ht="50.1" customHeight="1" x14ac:dyDescent="0.25">
      <c r="A3462" s="69">
        <v>3456</v>
      </c>
      <c r="B3462" s="70" t="s">
        <v>12009</v>
      </c>
      <c r="C3462" s="71" t="s">
        <v>12010</v>
      </c>
      <c r="D3462" s="72"/>
      <c r="E3462" s="69">
        <v>9</v>
      </c>
      <c r="F3462" s="69">
        <v>41</v>
      </c>
      <c r="G3462" s="69">
        <v>471</v>
      </c>
      <c r="H3462" s="73">
        <v>17433</v>
      </c>
      <c r="I3462" s="73">
        <v>17433</v>
      </c>
      <c r="J3462" s="74" t="s">
        <v>13781</v>
      </c>
      <c r="K3462" s="75" t="s">
        <v>13782</v>
      </c>
      <c r="L3462" s="84" t="s">
        <v>13783</v>
      </c>
      <c r="M3462" s="85" t="s">
        <v>57</v>
      </c>
      <c r="N3462" s="78" t="s">
        <v>9779</v>
      </c>
      <c r="O3462" s="88">
        <v>2</v>
      </c>
      <c r="P3462" s="69" t="s">
        <v>34</v>
      </c>
      <c r="Q3462" s="69" t="s">
        <v>3188</v>
      </c>
      <c r="R3462" s="80" t="s">
        <v>92</v>
      </c>
      <c r="S3462" s="80" t="s">
        <v>57</v>
      </c>
      <c r="T3462" s="84" t="s">
        <v>13784</v>
      </c>
      <c r="U3462" s="81"/>
      <c r="V3462" s="80"/>
      <c r="W3462" s="109"/>
    </row>
    <row r="3463" spans="1:23" s="89" customFormat="1" ht="50.1" customHeight="1" x14ac:dyDescent="0.25">
      <c r="A3463" s="69">
        <v>3457</v>
      </c>
      <c r="B3463" s="70" t="s">
        <v>12009</v>
      </c>
      <c r="C3463" s="71" t="s">
        <v>12010</v>
      </c>
      <c r="D3463" s="72"/>
      <c r="E3463" s="69">
        <v>9</v>
      </c>
      <c r="F3463" s="69">
        <v>41</v>
      </c>
      <c r="G3463" s="69">
        <v>472</v>
      </c>
      <c r="H3463" s="73">
        <v>17433</v>
      </c>
      <c r="I3463" s="73">
        <v>17433</v>
      </c>
      <c r="J3463" s="74" t="s">
        <v>13601</v>
      </c>
      <c r="K3463" s="75" t="s">
        <v>13785</v>
      </c>
      <c r="L3463" s="84" t="s">
        <v>13603</v>
      </c>
      <c r="M3463" s="85" t="s">
        <v>32</v>
      </c>
      <c r="N3463" s="78" t="s">
        <v>1677</v>
      </c>
      <c r="O3463" s="88">
        <v>1</v>
      </c>
      <c r="P3463" s="69" t="s">
        <v>34</v>
      </c>
      <c r="Q3463" s="69" t="s">
        <v>3188</v>
      </c>
      <c r="R3463" s="80" t="s">
        <v>92</v>
      </c>
      <c r="S3463" s="80" t="s">
        <v>37</v>
      </c>
      <c r="T3463" s="84" t="s">
        <v>13397</v>
      </c>
      <c r="U3463" s="81"/>
      <c r="V3463" s="80"/>
      <c r="W3463" s="109"/>
    </row>
    <row r="3464" spans="1:23" s="89" customFormat="1" ht="50.1" customHeight="1" x14ac:dyDescent="0.25">
      <c r="A3464" s="69">
        <v>3458</v>
      </c>
      <c r="B3464" s="70" t="s">
        <v>12009</v>
      </c>
      <c r="C3464" s="71" t="s">
        <v>12010</v>
      </c>
      <c r="D3464" s="72"/>
      <c r="E3464" s="69">
        <v>9</v>
      </c>
      <c r="F3464" s="69">
        <v>41</v>
      </c>
      <c r="G3464" s="69">
        <v>473</v>
      </c>
      <c r="H3464" s="73">
        <v>17434</v>
      </c>
      <c r="I3464" s="73">
        <v>17434</v>
      </c>
      <c r="J3464" s="74" t="s">
        <v>13786</v>
      </c>
      <c r="K3464" s="75" t="s">
        <v>13787</v>
      </c>
      <c r="L3464" s="84" t="s">
        <v>13788</v>
      </c>
      <c r="M3464" s="85" t="s">
        <v>13789</v>
      </c>
      <c r="N3464" s="78" t="s">
        <v>1685</v>
      </c>
      <c r="O3464" s="88">
        <v>1</v>
      </c>
      <c r="P3464" s="69" t="s">
        <v>34</v>
      </c>
      <c r="Q3464" s="69" t="s">
        <v>3188</v>
      </c>
      <c r="R3464" s="80" t="s">
        <v>92</v>
      </c>
      <c r="S3464" s="80" t="s">
        <v>13790</v>
      </c>
      <c r="T3464" s="84" t="s">
        <v>13791</v>
      </c>
      <c r="U3464" s="81"/>
      <c r="V3464" s="80"/>
      <c r="W3464" s="109"/>
    </row>
    <row r="3465" spans="1:23" s="89" customFormat="1" ht="50.1" customHeight="1" x14ac:dyDescent="0.25">
      <c r="A3465" s="69">
        <v>3459</v>
      </c>
      <c r="B3465" s="70" t="s">
        <v>12009</v>
      </c>
      <c r="C3465" s="71" t="s">
        <v>12010</v>
      </c>
      <c r="D3465" s="72"/>
      <c r="E3465" s="69">
        <v>9</v>
      </c>
      <c r="F3465" s="69">
        <v>41</v>
      </c>
      <c r="G3465" s="69">
        <v>474</v>
      </c>
      <c r="H3465" s="73">
        <v>17434</v>
      </c>
      <c r="I3465" s="73">
        <v>17434</v>
      </c>
      <c r="J3465" s="74" t="s">
        <v>13792</v>
      </c>
      <c r="K3465" s="75" t="s">
        <v>13793</v>
      </c>
      <c r="L3465" s="84" t="s">
        <v>13794</v>
      </c>
      <c r="M3465" s="85" t="s">
        <v>32</v>
      </c>
      <c r="N3465" s="78" t="s">
        <v>1692</v>
      </c>
      <c r="O3465" s="88">
        <v>1</v>
      </c>
      <c r="P3465" s="69" t="s">
        <v>34</v>
      </c>
      <c r="Q3465" s="69" t="s">
        <v>3188</v>
      </c>
      <c r="R3465" s="80" t="s">
        <v>92</v>
      </c>
      <c r="S3465" s="80" t="s">
        <v>37</v>
      </c>
      <c r="T3465" s="84" t="s">
        <v>13795</v>
      </c>
      <c r="U3465" s="81" t="s">
        <v>13243</v>
      </c>
      <c r="V3465" s="80"/>
      <c r="W3465" s="109"/>
    </row>
    <row r="3466" spans="1:23" s="89" customFormat="1" ht="50.1" customHeight="1" x14ac:dyDescent="0.25">
      <c r="A3466" s="69">
        <v>3460</v>
      </c>
      <c r="B3466" s="70" t="s">
        <v>12009</v>
      </c>
      <c r="C3466" s="71" t="s">
        <v>12010</v>
      </c>
      <c r="D3466" s="72"/>
      <c r="E3466" s="69">
        <v>9</v>
      </c>
      <c r="F3466" s="69">
        <v>41</v>
      </c>
      <c r="G3466" s="69">
        <v>475</v>
      </c>
      <c r="H3466" s="73">
        <v>17436</v>
      </c>
      <c r="I3466" s="73">
        <v>17436</v>
      </c>
      <c r="J3466" s="74" t="s">
        <v>13796</v>
      </c>
      <c r="K3466" s="75" t="s">
        <v>13797</v>
      </c>
      <c r="L3466" s="84" t="s">
        <v>13798</v>
      </c>
      <c r="M3466" s="85" t="s">
        <v>43</v>
      </c>
      <c r="N3466" s="78" t="s">
        <v>1697</v>
      </c>
      <c r="O3466" s="88">
        <v>1</v>
      </c>
      <c r="P3466" s="69" t="s">
        <v>34</v>
      </c>
      <c r="Q3466" s="69" t="s">
        <v>3188</v>
      </c>
      <c r="R3466" s="80" t="s">
        <v>92</v>
      </c>
      <c r="S3466" s="80" t="s">
        <v>45</v>
      </c>
      <c r="T3466" s="84" t="s">
        <v>13799</v>
      </c>
      <c r="U3466" s="81" t="s">
        <v>13800</v>
      </c>
      <c r="V3466" s="80"/>
      <c r="W3466" s="109"/>
    </row>
    <row r="3467" spans="1:23" s="89" customFormat="1" ht="50.1" customHeight="1" x14ac:dyDescent="0.25">
      <c r="A3467" s="69">
        <v>3461</v>
      </c>
      <c r="B3467" s="70" t="s">
        <v>12009</v>
      </c>
      <c r="C3467" s="71" t="s">
        <v>12010</v>
      </c>
      <c r="D3467" s="72"/>
      <c r="E3467" s="69">
        <v>9</v>
      </c>
      <c r="F3467" s="69">
        <v>41</v>
      </c>
      <c r="G3467" s="69">
        <v>476</v>
      </c>
      <c r="H3467" s="73">
        <v>17437</v>
      </c>
      <c r="I3467" s="73">
        <v>17437</v>
      </c>
      <c r="J3467" s="74" t="s">
        <v>13801</v>
      </c>
      <c r="K3467" s="75" t="s">
        <v>13802</v>
      </c>
      <c r="L3467" s="84" t="s">
        <v>13803</v>
      </c>
      <c r="M3467" s="85" t="s">
        <v>57</v>
      </c>
      <c r="N3467" s="78" t="s">
        <v>1704</v>
      </c>
      <c r="O3467" s="88">
        <v>1</v>
      </c>
      <c r="P3467" s="69" t="s">
        <v>34</v>
      </c>
      <c r="Q3467" s="69" t="s">
        <v>3188</v>
      </c>
      <c r="R3467" s="80" t="s">
        <v>92</v>
      </c>
      <c r="S3467" s="80" t="s">
        <v>57</v>
      </c>
      <c r="T3467" s="84" t="s">
        <v>13804</v>
      </c>
      <c r="U3467" s="81"/>
      <c r="V3467" s="80" t="s">
        <v>13805</v>
      </c>
      <c r="W3467" s="109"/>
    </row>
    <row r="3468" spans="1:23" s="89" customFormat="1" ht="50.1" customHeight="1" x14ac:dyDescent="0.25">
      <c r="A3468" s="69">
        <v>3462</v>
      </c>
      <c r="B3468" s="70" t="s">
        <v>12009</v>
      </c>
      <c r="C3468" s="71" t="s">
        <v>12010</v>
      </c>
      <c r="D3468" s="72"/>
      <c r="E3468" s="69">
        <v>9</v>
      </c>
      <c r="F3468" s="69">
        <v>41</v>
      </c>
      <c r="G3468" s="69">
        <v>477</v>
      </c>
      <c r="H3468" s="73">
        <v>17439</v>
      </c>
      <c r="I3468" s="73">
        <v>17439</v>
      </c>
      <c r="J3468" s="74" t="s">
        <v>13806</v>
      </c>
      <c r="K3468" s="75" t="s">
        <v>13807</v>
      </c>
      <c r="L3468" s="84" t="s">
        <v>8282</v>
      </c>
      <c r="M3468" s="85" t="s">
        <v>57</v>
      </c>
      <c r="N3468" s="78" t="s">
        <v>1710</v>
      </c>
      <c r="O3468" s="88">
        <v>1</v>
      </c>
      <c r="P3468" s="69" t="s">
        <v>34</v>
      </c>
      <c r="Q3468" s="69" t="s">
        <v>3188</v>
      </c>
      <c r="R3468" s="80" t="s">
        <v>92</v>
      </c>
      <c r="S3468" s="80" t="s">
        <v>6342</v>
      </c>
      <c r="T3468" s="84" t="s">
        <v>13808</v>
      </c>
      <c r="U3468" s="81"/>
      <c r="V3468" s="80"/>
      <c r="W3468" s="109"/>
    </row>
    <row r="3469" spans="1:23" s="89" customFormat="1" ht="50.1" customHeight="1" x14ac:dyDescent="0.25">
      <c r="A3469" s="69">
        <v>3463</v>
      </c>
      <c r="B3469" s="70" t="s">
        <v>12009</v>
      </c>
      <c r="C3469" s="71" t="s">
        <v>12010</v>
      </c>
      <c r="D3469" s="72"/>
      <c r="E3469" s="69">
        <v>9</v>
      </c>
      <c r="F3469" s="69">
        <v>41</v>
      </c>
      <c r="G3469" s="69">
        <v>478</v>
      </c>
      <c r="H3469" s="73" t="s">
        <v>13809</v>
      </c>
      <c r="I3469" s="73" t="s">
        <v>13809</v>
      </c>
      <c r="J3469" s="74" t="s">
        <v>13810</v>
      </c>
      <c r="K3469" s="75" t="s">
        <v>13811</v>
      </c>
      <c r="L3469" s="84" t="s">
        <v>13812</v>
      </c>
      <c r="M3469" s="85" t="s">
        <v>57</v>
      </c>
      <c r="N3469" s="78" t="s">
        <v>1716</v>
      </c>
      <c r="O3469" s="88">
        <v>1</v>
      </c>
      <c r="P3469" s="69" t="s">
        <v>34</v>
      </c>
      <c r="Q3469" s="69" t="s">
        <v>3188</v>
      </c>
      <c r="R3469" s="80" t="s">
        <v>92</v>
      </c>
      <c r="S3469" s="80" t="s">
        <v>57</v>
      </c>
      <c r="T3469" s="80" t="s">
        <v>13813</v>
      </c>
      <c r="U3469" s="81" t="s">
        <v>4995</v>
      </c>
      <c r="V3469" s="80"/>
      <c r="W3469" s="109"/>
    </row>
    <row r="3470" spans="1:23" s="89" customFormat="1" ht="50.1" customHeight="1" x14ac:dyDescent="0.25">
      <c r="A3470" s="69">
        <v>3464</v>
      </c>
      <c r="B3470" s="70" t="s">
        <v>12009</v>
      </c>
      <c r="C3470" s="71" t="s">
        <v>12010</v>
      </c>
      <c r="D3470" s="72"/>
      <c r="E3470" s="69">
        <v>9</v>
      </c>
      <c r="F3470" s="69">
        <v>41</v>
      </c>
      <c r="G3470" s="69">
        <v>479</v>
      </c>
      <c r="H3470" s="73">
        <v>17441</v>
      </c>
      <c r="I3470" s="73">
        <v>17441</v>
      </c>
      <c r="J3470" s="74" t="s">
        <v>13601</v>
      </c>
      <c r="K3470" s="75" t="s">
        <v>13814</v>
      </c>
      <c r="L3470" s="84" t="s">
        <v>13603</v>
      </c>
      <c r="M3470" s="85" t="s">
        <v>32</v>
      </c>
      <c r="N3470" s="78" t="s">
        <v>1722</v>
      </c>
      <c r="O3470" s="88">
        <v>1</v>
      </c>
      <c r="P3470" s="69" t="s">
        <v>34</v>
      </c>
      <c r="Q3470" s="69" t="s">
        <v>3188</v>
      </c>
      <c r="R3470" s="80" t="s">
        <v>92</v>
      </c>
      <c r="S3470" s="80" t="s">
        <v>37</v>
      </c>
      <c r="T3470" s="84" t="s">
        <v>13604</v>
      </c>
      <c r="U3470" s="81" t="s">
        <v>13243</v>
      </c>
      <c r="V3470" s="80"/>
      <c r="W3470" s="109"/>
    </row>
    <row r="3471" spans="1:23" s="89" customFormat="1" ht="50.1" customHeight="1" x14ac:dyDescent="0.25">
      <c r="A3471" s="69">
        <v>3465</v>
      </c>
      <c r="B3471" s="70" t="s">
        <v>12009</v>
      </c>
      <c r="C3471" s="71" t="s">
        <v>12010</v>
      </c>
      <c r="D3471" s="72"/>
      <c r="E3471" s="69">
        <v>9</v>
      </c>
      <c r="F3471" s="69">
        <v>41</v>
      </c>
      <c r="G3471" s="69">
        <v>480</v>
      </c>
      <c r="H3471" s="73">
        <v>17444</v>
      </c>
      <c r="I3471" s="73">
        <v>17444</v>
      </c>
      <c r="J3471" s="74" t="s">
        <v>13329</v>
      </c>
      <c r="K3471" s="75" t="s">
        <v>13815</v>
      </c>
      <c r="L3471" s="84" t="s">
        <v>13331</v>
      </c>
      <c r="M3471" s="85" t="s">
        <v>57</v>
      </c>
      <c r="N3471" s="78" t="s">
        <v>2595</v>
      </c>
      <c r="O3471" s="88">
        <v>1</v>
      </c>
      <c r="P3471" s="69" t="s">
        <v>34</v>
      </c>
      <c r="Q3471" s="69" t="s">
        <v>3188</v>
      </c>
      <c r="R3471" s="80" t="s">
        <v>92</v>
      </c>
      <c r="S3471" s="80" t="s">
        <v>3377</v>
      </c>
      <c r="T3471" s="84" t="s">
        <v>13816</v>
      </c>
      <c r="U3471" s="81"/>
      <c r="V3471" s="80"/>
      <c r="W3471" s="109"/>
    </row>
    <row r="3472" spans="1:23" s="89" customFormat="1" ht="50.1" customHeight="1" x14ac:dyDescent="0.25">
      <c r="A3472" s="69">
        <v>3466</v>
      </c>
      <c r="B3472" s="70" t="s">
        <v>12009</v>
      </c>
      <c r="C3472" s="71" t="s">
        <v>12010</v>
      </c>
      <c r="D3472" s="72"/>
      <c r="E3472" s="69">
        <v>9</v>
      </c>
      <c r="F3472" s="69">
        <v>41</v>
      </c>
      <c r="G3472" s="69">
        <v>481</v>
      </c>
      <c r="H3472" s="73">
        <v>17446</v>
      </c>
      <c r="I3472" s="73">
        <v>17446</v>
      </c>
      <c r="J3472" s="74" t="s">
        <v>13817</v>
      </c>
      <c r="K3472" s="75" t="s">
        <v>13818</v>
      </c>
      <c r="L3472" s="84" t="s">
        <v>13819</v>
      </c>
      <c r="M3472" s="85" t="s">
        <v>13820</v>
      </c>
      <c r="N3472" s="78" t="s">
        <v>2601</v>
      </c>
      <c r="O3472" s="88">
        <v>1</v>
      </c>
      <c r="P3472" s="69" t="s">
        <v>34</v>
      </c>
      <c r="Q3472" s="69" t="s">
        <v>3188</v>
      </c>
      <c r="R3472" s="80" t="s">
        <v>26</v>
      </c>
      <c r="S3472" s="80" t="s">
        <v>13821</v>
      </c>
      <c r="T3472" s="80" t="s">
        <v>13822</v>
      </c>
      <c r="U3472" s="81"/>
      <c r="V3472" s="80"/>
      <c r="W3472" s="109"/>
    </row>
    <row r="3473" spans="1:23" s="89" customFormat="1" ht="50.1" customHeight="1" x14ac:dyDescent="0.25">
      <c r="A3473" s="69">
        <v>3467</v>
      </c>
      <c r="B3473" s="70" t="s">
        <v>12009</v>
      </c>
      <c r="C3473" s="71" t="s">
        <v>12010</v>
      </c>
      <c r="D3473" s="72"/>
      <c r="E3473" s="69">
        <v>9</v>
      </c>
      <c r="F3473" s="69">
        <v>41</v>
      </c>
      <c r="G3473" s="69">
        <v>482</v>
      </c>
      <c r="H3473" s="73">
        <v>17448</v>
      </c>
      <c r="I3473" s="73">
        <v>17448</v>
      </c>
      <c r="J3473" s="74" t="s">
        <v>7328</v>
      </c>
      <c r="K3473" s="75" t="s">
        <v>13823</v>
      </c>
      <c r="L3473" s="84" t="s">
        <v>8282</v>
      </c>
      <c r="M3473" s="85" t="s">
        <v>57</v>
      </c>
      <c r="N3473" s="78" t="s">
        <v>1735</v>
      </c>
      <c r="O3473" s="88">
        <v>1</v>
      </c>
      <c r="P3473" s="69" t="s">
        <v>34</v>
      </c>
      <c r="Q3473" s="69" t="s">
        <v>3188</v>
      </c>
      <c r="R3473" s="80" t="s">
        <v>92</v>
      </c>
      <c r="S3473" s="80" t="s">
        <v>3377</v>
      </c>
      <c r="T3473" s="84" t="s">
        <v>10299</v>
      </c>
      <c r="U3473" s="81"/>
      <c r="V3473" s="80"/>
      <c r="W3473" s="109"/>
    </row>
    <row r="3474" spans="1:23" s="89" customFormat="1" ht="50.1" customHeight="1" x14ac:dyDescent="0.25">
      <c r="A3474" s="69">
        <v>3468</v>
      </c>
      <c r="B3474" s="70" t="s">
        <v>12009</v>
      </c>
      <c r="C3474" s="71" t="s">
        <v>12010</v>
      </c>
      <c r="D3474" s="72"/>
      <c r="E3474" s="69">
        <v>9</v>
      </c>
      <c r="F3474" s="69">
        <v>41</v>
      </c>
      <c r="G3474" s="69">
        <v>483</v>
      </c>
      <c r="H3474" s="73">
        <v>17448</v>
      </c>
      <c r="I3474" s="73">
        <v>17448</v>
      </c>
      <c r="J3474" s="74" t="s">
        <v>13824</v>
      </c>
      <c r="K3474" s="75" t="s">
        <v>13825</v>
      </c>
      <c r="L3474" s="84" t="s">
        <v>13509</v>
      </c>
      <c r="M3474" s="85" t="s">
        <v>1548</v>
      </c>
      <c r="N3474" s="78" t="s">
        <v>1742</v>
      </c>
      <c r="O3474" s="88">
        <v>2</v>
      </c>
      <c r="P3474" s="69" t="s">
        <v>34</v>
      </c>
      <c r="Q3474" s="69" t="s">
        <v>3188</v>
      </c>
      <c r="R3474" s="80" t="s">
        <v>92</v>
      </c>
      <c r="S3474" s="80" t="s">
        <v>37</v>
      </c>
      <c r="T3474" s="84" t="s">
        <v>13826</v>
      </c>
      <c r="U3474" s="81" t="s">
        <v>1337</v>
      </c>
      <c r="V3474" s="80"/>
      <c r="W3474" s="109"/>
    </row>
    <row r="3475" spans="1:23" s="89" customFormat="1" ht="50.1" customHeight="1" x14ac:dyDescent="0.25">
      <c r="A3475" s="69">
        <v>3469</v>
      </c>
      <c r="B3475" s="70" t="s">
        <v>12009</v>
      </c>
      <c r="C3475" s="71" t="s">
        <v>12010</v>
      </c>
      <c r="D3475" s="72"/>
      <c r="E3475" s="69">
        <v>9</v>
      </c>
      <c r="F3475" s="69">
        <v>41</v>
      </c>
      <c r="G3475" s="69">
        <v>484</v>
      </c>
      <c r="H3475" s="73">
        <v>17448</v>
      </c>
      <c r="I3475" s="73">
        <v>17448</v>
      </c>
      <c r="J3475" s="74" t="s">
        <v>13827</v>
      </c>
      <c r="K3475" s="75" t="s">
        <v>13828</v>
      </c>
      <c r="L3475" s="84" t="s">
        <v>13509</v>
      </c>
      <c r="M3475" s="85" t="s">
        <v>1548</v>
      </c>
      <c r="N3475" s="78" t="s">
        <v>13829</v>
      </c>
      <c r="O3475" s="88">
        <v>2</v>
      </c>
      <c r="P3475" s="69" t="s">
        <v>34</v>
      </c>
      <c r="Q3475" s="69" t="s">
        <v>3188</v>
      </c>
      <c r="R3475" s="80" t="s">
        <v>92</v>
      </c>
      <c r="S3475" s="80" t="s">
        <v>37</v>
      </c>
      <c r="T3475" s="84" t="s">
        <v>13510</v>
      </c>
      <c r="U3475" s="81"/>
      <c r="V3475" s="80"/>
      <c r="W3475" s="109"/>
    </row>
    <row r="3476" spans="1:23" s="89" customFormat="1" ht="50.1" customHeight="1" x14ac:dyDescent="0.25">
      <c r="A3476" s="69">
        <v>3470</v>
      </c>
      <c r="B3476" s="70" t="s">
        <v>12009</v>
      </c>
      <c r="C3476" s="71" t="s">
        <v>12010</v>
      </c>
      <c r="D3476" s="72"/>
      <c r="E3476" s="69">
        <v>9</v>
      </c>
      <c r="F3476" s="69">
        <v>41</v>
      </c>
      <c r="G3476" s="69">
        <v>485</v>
      </c>
      <c r="H3476" s="73">
        <v>17448</v>
      </c>
      <c r="I3476" s="73">
        <v>17448</v>
      </c>
      <c r="J3476" s="74" t="s">
        <v>13438</v>
      </c>
      <c r="K3476" s="75" t="s">
        <v>13830</v>
      </c>
      <c r="L3476" s="84" t="s">
        <v>8282</v>
      </c>
      <c r="M3476" s="85" t="s">
        <v>57</v>
      </c>
      <c r="N3476" s="78" t="s">
        <v>5088</v>
      </c>
      <c r="O3476" s="88">
        <v>1</v>
      </c>
      <c r="P3476" s="69" t="s">
        <v>34</v>
      </c>
      <c r="Q3476" s="69" t="s">
        <v>3188</v>
      </c>
      <c r="R3476" s="80" t="s">
        <v>92</v>
      </c>
      <c r="S3476" s="80" t="s">
        <v>3377</v>
      </c>
      <c r="T3476" s="84" t="s">
        <v>10299</v>
      </c>
      <c r="U3476" s="81" t="s">
        <v>13243</v>
      </c>
      <c r="V3476" s="80"/>
      <c r="W3476" s="109"/>
    </row>
    <row r="3477" spans="1:23" s="89" customFormat="1" ht="50.1" customHeight="1" x14ac:dyDescent="0.25">
      <c r="A3477" s="69">
        <v>3471</v>
      </c>
      <c r="B3477" s="70" t="s">
        <v>12009</v>
      </c>
      <c r="C3477" s="71" t="s">
        <v>12010</v>
      </c>
      <c r="D3477" s="72"/>
      <c r="E3477" s="69">
        <v>9</v>
      </c>
      <c r="F3477" s="69">
        <v>41</v>
      </c>
      <c r="G3477" s="69">
        <v>486</v>
      </c>
      <c r="H3477" s="73">
        <v>17448</v>
      </c>
      <c r="I3477" s="73">
        <v>17448</v>
      </c>
      <c r="J3477" s="74" t="s">
        <v>13368</v>
      </c>
      <c r="K3477" s="75" t="s">
        <v>13831</v>
      </c>
      <c r="L3477" s="84" t="s">
        <v>13370</v>
      </c>
      <c r="M3477" s="85" t="s">
        <v>292</v>
      </c>
      <c r="N3477" s="78" t="s">
        <v>3521</v>
      </c>
      <c r="O3477" s="88">
        <v>1</v>
      </c>
      <c r="P3477" s="69" t="s">
        <v>34</v>
      </c>
      <c r="Q3477" s="69" t="s">
        <v>3188</v>
      </c>
      <c r="R3477" s="80" t="s">
        <v>92</v>
      </c>
      <c r="S3477" s="80" t="s">
        <v>295</v>
      </c>
      <c r="T3477" s="84" t="s">
        <v>13371</v>
      </c>
      <c r="U3477" s="81"/>
      <c r="V3477" s="80"/>
      <c r="W3477" s="109"/>
    </row>
    <row r="3478" spans="1:23" s="89" customFormat="1" ht="50.1" customHeight="1" x14ac:dyDescent="0.25">
      <c r="A3478" s="69">
        <v>3472</v>
      </c>
      <c r="B3478" s="70" t="s">
        <v>12009</v>
      </c>
      <c r="C3478" s="71" t="s">
        <v>12010</v>
      </c>
      <c r="D3478" s="72"/>
      <c r="E3478" s="69">
        <v>9</v>
      </c>
      <c r="F3478" s="69">
        <v>41</v>
      </c>
      <c r="G3478" s="69">
        <v>487</v>
      </c>
      <c r="H3478" s="73">
        <v>17449</v>
      </c>
      <c r="I3478" s="73">
        <v>17449</v>
      </c>
      <c r="J3478" s="74" t="s">
        <v>13660</v>
      </c>
      <c r="K3478" s="75" t="s">
        <v>13832</v>
      </c>
      <c r="L3478" s="84" t="s">
        <v>13662</v>
      </c>
      <c r="M3478" s="85" t="s">
        <v>32</v>
      </c>
      <c r="N3478" s="78" t="s">
        <v>2641</v>
      </c>
      <c r="O3478" s="88">
        <v>1</v>
      </c>
      <c r="P3478" s="69" t="s">
        <v>34</v>
      </c>
      <c r="Q3478" s="69" t="s">
        <v>3188</v>
      </c>
      <c r="R3478" s="80" t="s">
        <v>92</v>
      </c>
      <c r="S3478" s="80" t="s">
        <v>37</v>
      </c>
      <c r="T3478" s="84" t="s">
        <v>13663</v>
      </c>
      <c r="U3478" s="81" t="s">
        <v>13243</v>
      </c>
      <c r="V3478" s="80"/>
      <c r="W3478" s="109"/>
    </row>
    <row r="3479" spans="1:23" s="89" customFormat="1" ht="50.1" customHeight="1" x14ac:dyDescent="0.25">
      <c r="A3479" s="69">
        <v>3473</v>
      </c>
      <c r="B3479" s="70" t="s">
        <v>12009</v>
      </c>
      <c r="C3479" s="71" t="s">
        <v>12010</v>
      </c>
      <c r="D3479" s="72"/>
      <c r="E3479" s="69">
        <v>9</v>
      </c>
      <c r="F3479" s="69">
        <v>41</v>
      </c>
      <c r="G3479" s="69">
        <v>488</v>
      </c>
      <c r="H3479" s="73">
        <v>17449</v>
      </c>
      <c r="I3479" s="73">
        <v>17449</v>
      </c>
      <c r="J3479" s="74" t="s">
        <v>7864</v>
      </c>
      <c r="K3479" s="75" t="s">
        <v>13833</v>
      </c>
      <c r="L3479" s="84" t="s">
        <v>13057</v>
      </c>
      <c r="M3479" s="85" t="s">
        <v>57</v>
      </c>
      <c r="N3479" s="78" t="s">
        <v>4406</v>
      </c>
      <c r="O3479" s="88">
        <v>1</v>
      </c>
      <c r="P3479" s="69" t="s">
        <v>34</v>
      </c>
      <c r="Q3479" s="69" t="s">
        <v>3188</v>
      </c>
      <c r="R3479" s="80" t="s">
        <v>92</v>
      </c>
      <c r="S3479" s="80" t="s">
        <v>57</v>
      </c>
      <c r="T3479" s="84" t="s">
        <v>13834</v>
      </c>
      <c r="U3479" s="81"/>
      <c r="V3479" s="80"/>
      <c r="W3479" s="109"/>
    </row>
    <row r="3480" spans="1:23" s="89" customFormat="1" ht="50.1" customHeight="1" x14ac:dyDescent="0.25">
      <c r="A3480" s="69">
        <v>3474</v>
      </c>
      <c r="B3480" s="70" t="s">
        <v>12009</v>
      </c>
      <c r="C3480" s="71" t="s">
        <v>12010</v>
      </c>
      <c r="D3480" s="72"/>
      <c r="E3480" s="69">
        <v>9</v>
      </c>
      <c r="F3480" s="69">
        <v>41</v>
      </c>
      <c r="G3480" s="69">
        <v>489</v>
      </c>
      <c r="H3480" s="73">
        <v>17449</v>
      </c>
      <c r="I3480" s="73">
        <v>17449</v>
      </c>
      <c r="J3480" s="74" t="s">
        <v>13835</v>
      </c>
      <c r="K3480" s="75" t="s">
        <v>13836</v>
      </c>
      <c r="L3480" s="84" t="s">
        <v>13837</v>
      </c>
      <c r="M3480" s="85" t="s">
        <v>57</v>
      </c>
      <c r="N3480" s="78" t="s">
        <v>1775</v>
      </c>
      <c r="O3480" s="88">
        <v>1</v>
      </c>
      <c r="P3480" s="69" t="s">
        <v>34</v>
      </c>
      <c r="Q3480" s="69" t="s">
        <v>35</v>
      </c>
      <c r="R3480" s="80" t="s">
        <v>11777</v>
      </c>
      <c r="S3480" s="80" t="s">
        <v>57</v>
      </c>
      <c r="T3480" s="84" t="s">
        <v>1556</v>
      </c>
      <c r="U3480" s="81"/>
      <c r="V3480" s="80"/>
      <c r="W3480" s="109"/>
    </row>
    <row r="3481" spans="1:23" s="89" customFormat="1" ht="50.1" customHeight="1" x14ac:dyDescent="0.25">
      <c r="A3481" s="69">
        <v>3475</v>
      </c>
      <c r="B3481" s="70" t="s">
        <v>12009</v>
      </c>
      <c r="C3481" s="71" t="s">
        <v>12010</v>
      </c>
      <c r="D3481" s="72"/>
      <c r="E3481" s="69">
        <v>9</v>
      </c>
      <c r="F3481" s="69">
        <v>41</v>
      </c>
      <c r="G3481" s="69">
        <v>490</v>
      </c>
      <c r="H3481" s="73">
        <v>17450</v>
      </c>
      <c r="I3481" s="73">
        <v>17450</v>
      </c>
      <c r="J3481" s="74" t="s">
        <v>13522</v>
      </c>
      <c r="K3481" s="75" t="s">
        <v>13838</v>
      </c>
      <c r="L3481" s="84" t="s">
        <v>13524</v>
      </c>
      <c r="M3481" s="85" t="s">
        <v>32</v>
      </c>
      <c r="N3481" s="78" t="s">
        <v>1783</v>
      </c>
      <c r="O3481" s="88">
        <v>2</v>
      </c>
      <c r="P3481" s="69" t="s">
        <v>34</v>
      </c>
      <c r="Q3481" s="69" t="s">
        <v>3188</v>
      </c>
      <c r="R3481" s="80" t="s">
        <v>92</v>
      </c>
      <c r="S3481" s="80" t="s">
        <v>37</v>
      </c>
      <c r="T3481" s="84" t="s">
        <v>13526</v>
      </c>
      <c r="U3481" s="81"/>
      <c r="V3481" s="80"/>
      <c r="W3481" s="109"/>
    </row>
    <row r="3482" spans="1:23" s="89" customFormat="1" ht="50.1" customHeight="1" x14ac:dyDescent="0.25">
      <c r="A3482" s="69">
        <v>3476</v>
      </c>
      <c r="B3482" s="70" t="s">
        <v>12009</v>
      </c>
      <c r="C3482" s="71" t="s">
        <v>12010</v>
      </c>
      <c r="D3482" s="72"/>
      <c r="E3482" s="69">
        <v>9</v>
      </c>
      <c r="F3482" s="69">
        <v>41</v>
      </c>
      <c r="G3482" s="69">
        <v>491</v>
      </c>
      <c r="H3482" s="73">
        <v>17453</v>
      </c>
      <c r="I3482" s="73">
        <v>17453</v>
      </c>
      <c r="J3482" s="74" t="s">
        <v>13601</v>
      </c>
      <c r="K3482" s="75" t="s">
        <v>13839</v>
      </c>
      <c r="L3482" s="84" t="s">
        <v>13603</v>
      </c>
      <c r="M3482" s="85" t="s">
        <v>32</v>
      </c>
      <c r="N3482" s="78" t="s">
        <v>1791</v>
      </c>
      <c r="O3482" s="88">
        <v>1</v>
      </c>
      <c r="P3482" s="69" t="s">
        <v>34</v>
      </c>
      <c r="Q3482" s="69" t="s">
        <v>3188</v>
      </c>
      <c r="R3482" s="80" t="s">
        <v>92</v>
      </c>
      <c r="S3482" s="80" t="s">
        <v>37</v>
      </c>
      <c r="T3482" s="80" t="s">
        <v>13604</v>
      </c>
      <c r="U3482" s="81" t="s">
        <v>13243</v>
      </c>
      <c r="V3482" s="80"/>
      <c r="W3482" s="109"/>
    </row>
    <row r="3483" spans="1:23" s="89" customFormat="1" ht="50.1" customHeight="1" x14ac:dyDescent="0.25">
      <c r="A3483" s="69">
        <v>3477</v>
      </c>
      <c r="B3483" s="70" t="s">
        <v>12009</v>
      </c>
      <c r="C3483" s="71" t="s">
        <v>12010</v>
      </c>
      <c r="D3483" s="72"/>
      <c r="E3483" s="69">
        <v>9</v>
      </c>
      <c r="F3483" s="69">
        <v>41</v>
      </c>
      <c r="G3483" s="69">
        <v>492</v>
      </c>
      <c r="H3483" s="73">
        <v>17454</v>
      </c>
      <c r="I3483" s="73">
        <v>17454</v>
      </c>
      <c r="J3483" s="74" t="s">
        <v>13329</v>
      </c>
      <c r="K3483" s="75" t="s">
        <v>13840</v>
      </c>
      <c r="L3483" s="84" t="s">
        <v>13331</v>
      </c>
      <c r="M3483" s="85" t="s">
        <v>57</v>
      </c>
      <c r="N3483" s="78" t="s">
        <v>1797</v>
      </c>
      <c r="O3483" s="88">
        <v>1</v>
      </c>
      <c r="P3483" s="69" t="s">
        <v>34</v>
      </c>
      <c r="Q3483" s="69" t="s">
        <v>3188</v>
      </c>
      <c r="R3483" s="80" t="s">
        <v>92</v>
      </c>
      <c r="S3483" s="80" t="s">
        <v>3377</v>
      </c>
      <c r="T3483" s="84" t="s">
        <v>13816</v>
      </c>
      <c r="U3483" s="81"/>
      <c r="V3483" s="80"/>
      <c r="W3483" s="109"/>
    </row>
    <row r="3484" spans="1:23" s="89" customFormat="1" ht="50.1" customHeight="1" x14ac:dyDescent="0.25">
      <c r="A3484" s="69">
        <v>3478</v>
      </c>
      <c r="B3484" s="70" t="s">
        <v>12009</v>
      </c>
      <c r="C3484" s="71" t="s">
        <v>12010</v>
      </c>
      <c r="D3484" s="72"/>
      <c r="E3484" s="69">
        <v>9</v>
      </c>
      <c r="F3484" s="69">
        <v>41</v>
      </c>
      <c r="G3484" s="69">
        <v>493</v>
      </c>
      <c r="H3484" s="73">
        <v>17454</v>
      </c>
      <c r="I3484" s="73">
        <v>17454</v>
      </c>
      <c r="J3484" s="74" t="s">
        <v>13841</v>
      </c>
      <c r="K3484" s="75" t="s">
        <v>13842</v>
      </c>
      <c r="L3484" s="84" t="s">
        <v>13843</v>
      </c>
      <c r="M3484" s="85" t="s">
        <v>4342</v>
      </c>
      <c r="N3484" s="78" t="s">
        <v>1802</v>
      </c>
      <c r="O3484" s="88">
        <v>1</v>
      </c>
      <c r="P3484" s="69" t="s">
        <v>34</v>
      </c>
      <c r="Q3484" s="69" t="s">
        <v>3188</v>
      </c>
      <c r="R3484" s="80" t="s">
        <v>92</v>
      </c>
      <c r="S3484" s="80" t="s">
        <v>4344</v>
      </c>
      <c r="T3484" s="84" t="s">
        <v>13844</v>
      </c>
      <c r="U3484" s="81"/>
      <c r="V3484" s="80"/>
      <c r="W3484" s="109"/>
    </row>
    <row r="3485" spans="1:23" s="89" customFormat="1" ht="50.1" customHeight="1" x14ac:dyDescent="0.25">
      <c r="A3485" s="69">
        <v>3479</v>
      </c>
      <c r="B3485" s="70" t="s">
        <v>12009</v>
      </c>
      <c r="C3485" s="71" t="s">
        <v>12010</v>
      </c>
      <c r="D3485" s="72"/>
      <c r="E3485" s="69">
        <v>9</v>
      </c>
      <c r="F3485" s="69">
        <v>41</v>
      </c>
      <c r="G3485" s="69">
        <v>494</v>
      </c>
      <c r="H3485" s="73">
        <v>17455</v>
      </c>
      <c r="I3485" s="73">
        <v>17455</v>
      </c>
      <c r="J3485" s="74" t="s">
        <v>13845</v>
      </c>
      <c r="K3485" s="75" t="s">
        <v>13846</v>
      </c>
      <c r="L3485" s="84" t="s">
        <v>13847</v>
      </c>
      <c r="M3485" s="85" t="s">
        <v>32</v>
      </c>
      <c r="N3485" s="78" t="s">
        <v>10455</v>
      </c>
      <c r="O3485" s="88">
        <v>5</v>
      </c>
      <c r="P3485" s="69" t="s">
        <v>34</v>
      </c>
      <c r="Q3485" s="69" t="s">
        <v>3188</v>
      </c>
      <c r="R3485" s="80" t="s">
        <v>92</v>
      </c>
      <c r="S3485" s="80" t="s">
        <v>37</v>
      </c>
      <c r="T3485" s="84" t="s">
        <v>13848</v>
      </c>
      <c r="U3485" s="81"/>
      <c r="V3485" s="80"/>
      <c r="W3485" s="109"/>
    </row>
    <row r="3486" spans="1:23" s="89" customFormat="1" ht="50.1" customHeight="1" x14ac:dyDescent="0.25">
      <c r="A3486" s="69">
        <v>3480</v>
      </c>
      <c r="B3486" s="70" t="s">
        <v>12009</v>
      </c>
      <c r="C3486" s="71" t="s">
        <v>12010</v>
      </c>
      <c r="D3486" s="72"/>
      <c r="E3486" s="69">
        <v>9</v>
      </c>
      <c r="F3486" s="69">
        <v>41</v>
      </c>
      <c r="G3486" s="69">
        <v>495</v>
      </c>
      <c r="H3486" s="73">
        <v>17461</v>
      </c>
      <c r="I3486" s="73">
        <v>17461</v>
      </c>
      <c r="J3486" s="74" t="s">
        <v>13849</v>
      </c>
      <c r="K3486" s="75" t="s">
        <v>13850</v>
      </c>
      <c r="L3486" s="84" t="s">
        <v>13851</v>
      </c>
      <c r="M3486" s="85" t="s">
        <v>292</v>
      </c>
      <c r="N3486" s="78" t="s">
        <v>5966</v>
      </c>
      <c r="O3486" s="88">
        <v>1</v>
      </c>
      <c r="P3486" s="69" t="s">
        <v>34</v>
      </c>
      <c r="Q3486" s="69" t="s">
        <v>3188</v>
      </c>
      <c r="R3486" s="80" t="s">
        <v>92</v>
      </c>
      <c r="S3486" s="80" t="s">
        <v>295</v>
      </c>
      <c r="T3486" s="84" t="s">
        <v>13852</v>
      </c>
      <c r="U3486" s="81"/>
      <c r="V3486" s="80"/>
      <c r="W3486" s="109"/>
    </row>
    <row r="3487" spans="1:23" s="89" customFormat="1" ht="50.1" customHeight="1" x14ac:dyDescent="0.25">
      <c r="A3487" s="69">
        <v>3481</v>
      </c>
      <c r="B3487" s="70" t="s">
        <v>12009</v>
      </c>
      <c r="C3487" s="71" t="s">
        <v>12010</v>
      </c>
      <c r="D3487" s="72"/>
      <c r="E3487" s="69">
        <v>9</v>
      </c>
      <c r="F3487" s="69">
        <v>41</v>
      </c>
      <c r="G3487" s="69">
        <v>496</v>
      </c>
      <c r="H3487" s="73">
        <v>17462</v>
      </c>
      <c r="I3487" s="73">
        <v>17462</v>
      </c>
      <c r="J3487" s="74" t="s">
        <v>13368</v>
      </c>
      <c r="K3487" s="75" t="s">
        <v>13853</v>
      </c>
      <c r="L3487" s="84" t="s">
        <v>13370</v>
      </c>
      <c r="M3487" s="85" t="s">
        <v>292</v>
      </c>
      <c r="N3487" s="78" t="s">
        <v>5968</v>
      </c>
      <c r="O3487" s="88">
        <v>1</v>
      </c>
      <c r="P3487" s="69" t="s">
        <v>34</v>
      </c>
      <c r="Q3487" s="69" t="s">
        <v>3188</v>
      </c>
      <c r="R3487" s="80" t="s">
        <v>92</v>
      </c>
      <c r="S3487" s="80" t="s">
        <v>295</v>
      </c>
      <c r="T3487" s="84" t="s">
        <v>13371</v>
      </c>
      <c r="U3487" s="81"/>
      <c r="V3487" s="80"/>
      <c r="W3487" s="109"/>
    </row>
    <row r="3488" spans="1:23" s="89" customFormat="1" ht="50.1" customHeight="1" x14ac:dyDescent="0.25">
      <c r="A3488" s="69">
        <v>3482</v>
      </c>
      <c r="B3488" s="70" t="s">
        <v>12009</v>
      </c>
      <c r="C3488" s="71" t="s">
        <v>12010</v>
      </c>
      <c r="D3488" s="72"/>
      <c r="E3488" s="69">
        <v>9</v>
      </c>
      <c r="F3488" s="69">
        <v>41</v>
      </c>
      <c r="G3488" s="69">
        <v>497</v>
      </c>
      <c r="H3488" s="73">
        <v>17463</v>
      </c>
      <c r="I3488" s="73">
        <v>17463</v>
      </c>
      <c r="J3488" s="74" t="s">
        <v>13290</v>
      </c>
      <c r="K3488" s="75" t="s">
        <v>13854</v>
      </c>
      <c r="L3488" s="84" t="s">
        <v>13292</v>
      </c>
      <c r="M3488" s="85" t="s">
        <v>57</v>
      </c>
      <c r="N3488" s="78" t="s">
        <v>2721</v>
      </c>
      <c r="O3488" s="88">
        <v>1</v>
      </c>
      <c r="P3488" s="69" t="s">
        <v>34</v>
      </c>
      <c r="Q3488" s="69" t="s">
        <v>3188</v>
      </c>
      <c r="R3488" s="80" t="s">
        <v>92</v>
      </c>
      <c r="S3488" s="80" t="s">
        <v>3377</v>
      </c>
      <c r="T3488" s="84" t="s">
        <v>13293</v>
      </c>
      <c r="U3488" s="81"/>
      <c r="V3488" s="80"/>
      <c r="W3488" s="109"/>
    </row>
    <row r="3489" spans="1:23" s="89" customFormat="1" ht="50.1" customHeight="1" x14ac:dyDescent="0.25">
      <c r="A3489" s="69">
        <v>3483</v>
      </c>
      <c r="B3489" s="70" t="s">
        <v>12009</v>
      </c>
      <c r="C3489" s="71" t="s">
        <v>12010</v>
      </c>
      <c r="D3489" s="72"/>
      <c r="E3489" s="69">
        <v>9</v>
      </c>
      <c r="F3489" s="69">
        <v>41</v>
      </c>
      <c r="G3489" s="69">
        <v>498</v>
      </c>
      <c r="H3489" s="73">
        <v>17463</v>
      </c>
      <c r="I3489" s="73">
        <v>17463</v>
      </c>
      <c r="J3489" s="74" t="s">
        <v>13690</v>
      </c>
      <c r="K3489" s="75" t="s">
        <v>13855</v>
      </c>
      <c r="L3489" s="84" t="s">
        <v>13524</v>
      </c>
      <c r="M3489" s="85" t="s">
        <v>32</v>
      </c>
      <c r="N3489" s="78" t="s">
        <v>2729</v>
      </c>
      <c r="O3489" s="88">
        <v>1</v>
      </c>
      <c r="P3489" s="69" t="s">
        <v>34</v>
      </c>
      <c r="Q3489" s="69" t="s">
        <v>3188</v>
      </c>
      <c r="R3489" s="80" t="s">
        <v>92</v>
      </c>
      <c r="S3489" s="80" t="s">
        <v>37</v>
      </c>
      <c r="T3489" s="84" t="s">
        <v>13526</v>
      </c>
      <c r="U3489" s="81"/>
      <c r="V3489" s="80"/>
      <c r="W3489" s="109"/>
    </row>
    <row r="3490" spans="1:23" s="89" customFormat="1" ht="50.1" customHeight="1" x14ac:dyDescent="0.25">
      <c r="A3490" s="69">
        <v>3484</v>
      </c>
      <c r="B3490" s="70" t="s">
        <v>12009</v>
      </c>
      <c r="C3490" s="71" t="s">
        <v>12010</v>
      </c>
      <c r="D3490" s="72"/>
      <c r="E3490" s="69">
        <v>9</v>
      </c>
      <c r="F3490" s="69">
        <v>41</v>
      </c>
      <c r="G3490" s="69">
        <v>499</v>
      </c>
      <c r="H3490" s="73">
        <v>17468</v>
      </c>
      <c r="I3490" s="73">
        <v>17468</v>
      </c>
      <c r="J3490" s="74" t="s">
        <v>13522</v>
      </c>
      <c r="K3490" s="75" t="s">
        <v>13856</v>
      </c>
      <c r="L3490" s="84" t="s">
        <v>13524</v>
      </c>
      <c r="M3490" s="85" t="s">
        <v>32</v>
      </c>
      <c r="N3490" s="78" t="s">
        <v>1830</v>
      </c>
      <c r="O3490" s="88">
        <v>1</v>
      </c>
      <c r="P3490" s="69" t="s">
        <v>34</v>
      </c>
      <c r="Q3490" s="69" t="s">
        <v>3188</v>
      </c>
      <c r="R3490" s="80" t="s">
        <v>92</v>
      </c>
      <c r="S3490" s="80" t="s">
        <v>37</v>
      </c>
      <c r="T3490" s="84" t="s">
        <v>13526</v>
      </c>
      <c r="U3490" s="81"/>
      <c r="V3490" s="80"/>
      <c r="W3490" s="109"/>
    </row>
    <row r="3491" spans="1:23" s="89" customFormat="1" ht="50.1" customHeight="1" x14ac:dyDescent="0.25">
      <c r="A3491" s="69">
        <v>3485</v>
      </c>
      <c r="B3491" s="70" t="s">
        <v>12009</v>
      </c>
      <c r="C3491" s="71" t="s">
        <v>12010</v>
      </c>
      <c r="D3491" s="72"/>
      <c r="E3491" s="69">
        <v>9</v>
      </c>
      <c r="F3491" s="69">
        <v>41</v>
      </c>
      <c r="G3491" s="69">
        <v>500</v>
      </c>
      <c r="H3491" s="73">
        <v>17469</v>
      </c>
      <c r="I3491" s="73">
        <v>17469</v>
      </c>
      <c r="J3491" s="74" t="s">
        <v>13660</v>
      </c>
      <c r="K3491" s="75" t="s">
        <v>13857</v>
      </c>
      <c r="L3491" s="84" t="s">
        <v>13662</v>
      </c>
      <c r="M3491" s="85" t="s">
        <v>32</v>
      </c>
      <c r="N3491" s="78" t="s">
        <v>1836</v>
      </c>
      <c r="O3491" s="88">
        <v>1</v>
      </c>
      <c r="P3491" s="69" t="s">
        <v>34</v>
      </c>
      <c r="Q3491" s="69" t="s">
        <v>3188</v>
      </c>
      <c r="R3491" s="80" t="s">
        <v>92</v>
      </c>
      <c r="S3491" s="80" t="s">
        <v>37</v>
      </c>
      <c r="T3491" s="80" t="s">
        <v>13663</v>
      </c>
      <c r="U3491" s="81" t="s">
        <v>13243</v>
      </c>
      <c r="V3491" s="80"/>
      <c r="W3491" s="109"/>
    </row>
    <row r="3492" spans="1:23" s="89" customFormat="1" ht="50.1" customHeight="1" x14ac:dyDescent="0.25">
      <c r="A3492" s="69">
        <v>3486</v>
      </c>
      <c r="B3492" s="70" t="s">
        <v>12009</v>
      </c>
      <c r="C3492" s="71" t="s">
        <v>12010</v>
      </c>
      <c r="D3492" s="72"/>
      <c r="E3492" s="69">
        <v>9</v>
      </c>
      <c r="F3492" s="69">
        <v>42</v>
      </c>
      <c r="G3492" s="69">
        <v>501</v>
      </c>
      <c r="H3492" s="73">
        <v>17469</v>
      </c>
      <c r="I3492" s="73">
        <v>17469</v>
      </c>
      <c r="J3492" s="74" t="s">
        <v>13858</v>
      </c>
      <c r="K3492" s="75" t="s">
        <v>13859</v>
      </c>
      <c r="L3492" s="84" t="s">
        <v>10752</v>
      </c>
      <c r="M3492" s="85" t="s">
        <v>32</v>
      </c>
      <c r="N3492" s="78" t="s">
        <v>185</v>
      </c>
      <c r="O3492" s="88">
        <v>1</v>
      </c>
      <c r="P3492" s="69" t="s">
        <v>34</v>
      </c>
      <c r="Q3492" s="69" t="s">
        <v>3188</v>
      </c>
      <c r="R3492" s="80" t="s">
        <v>92</v>
      </c>
      <c r="S3492" s="80" t="s">
        <v>37</v>
      </c>
      <c r="T3492" s="84" t="s">
        <v>13526</v>
      </c>
      <c r="U3492" s="81"/>
      <c r="V3492" s="80"/>
      <c r="W3492" s="109"/>
    </row>
    <row r="3493" spans="1:23" s="89" customFormat="1" ht="50.1" customHeight="1" x14ac:dyDescent="0.25">
      <c r="A3493" s="69">
        <v>3487</v>
      </c>
      <c r="B3493" s="70" t="s">
        <v>12009</v>
      </c>
      <c r="C3493" s="71" t="s">
        <v>12010</v>
      </c>
      <c r="D3493" s="72"/>
      <c r="E3493" s="69">
        <v>9</v>
      </c>
      <c r="F3493" s="69">
        <v>42</v>
      </c>
      <c r="G3493" s="69">
        <v>502</v>
      </c>
      <c r="H3493" s="73">
        <v>17469</v>
      </c>
      <c r="I3493" s="73">
        <v>17469</v>
      </c>
      <c r="J3493" s="74" t="s">
        <v>13748</v>
      </c>
      <c r="K3493" s="75" t="s">
        <v>13860</v>
      </c>
      <c r="L3493" s="84" t="s">
        <v>10752</v>
      </c>
      <c r="M3493" s="85" t="s">
        <v>57</v>
      </c>
      <c r="N3493" s="78" t="s">
        <v>210</v>
      </c>
      <c r="O3493" s="88">
        <v>1</v>
      </c>
      <c r="P3493" s="69" t="s">
        <v>34</v>
      </c>
      <c r="Q3493" s="69" t="s">
        <v>3188</v>
      </c>
      <c r="R3493" s="80" t="s">
        <v>92</v>
      </c>
      <c r="S3493" s="80" t="s">
        <v>3377</v>
      </c>
      <c r="T3493" s="84" t="s">
        <v>13526</v>
      </c>
      <c r="U3493" s="81"/>
      <c r="V3493" s="80"/>
      <c r="W3493" s="109"/>
    </row>
    <row r="3494" spans="1:23" s="89" customFormat="1" ht="50.1" customHeight="1" x14ac:dyDescent="0.25">
      <c r="A3494" s="69">
        <v>3488</v>
      </c>
      <c r="B3494" s="70" t="s">
        <v>12009</v>
      </c>
      <c r="C3494" s="71" t="s">
        <v>12010</v>
      </c>
      <c r="D3494" s="72"/>
      <c r="E3494" s="69">
        <v>9</v>
      </c>
      <c r="F3494" s="69">
        <v>42</v>
      </c>
      <c r="G3494" s="69">
        <v>503</v>
      </c>
      <c r="H3494" s="73">
        <v>17469</v>
      </c>
      <c r="I3494" s="73">
        <v>17469</v>
      </c>
      <c r="J3494" s="74" t="s">
        <v>13757</v>
      </c>
      <c r="K3494" s="75" t="s">
        <v>13861</v>
      </c>
      <c r="L3494" s="84" t="s">
        <v>13524</v>
      </c>
      <c r="M3494" s="85" t="s">
        <v>576</v>
      </c>
      <c r="N3494" s="78" t="s">
        <v>44</v>
      </c>
      <c r="O3494" s="88">
        <v>1</v>
      </c>
      <c r="P3494" s="69" t="s">
        <v>34</v>
      </c>
      <c r="Q3494" s="69" t="s">
        <v>3188</v>
      </c>
      <c r="R3494" s="80" t="s">
        <v>92</v>
      </c>
      <c r="S3494" s="80" t="s">
        <v>578</v>
      </c>
      <c r="T3494" s="84" t="s">
        <v>13526</v>
      </c>
      <c r="U3494" s="81"/>
      <c r="V3494" s="80"/>
      <c r="W3494" s="109"/>
    </row>
    <row r="3495" spans="1:23" s="89" customFormat="1" ht="50.1" customHeight="1" x14ac:dyDescent="0.25">
      <c r="A3495" s="69">
        <v>3489</v>
      </c>
      <c r="B3495" s="70" t="s">
        <v>12009</v>
      </c>
      <c r="C3495" s="71" t="s">
        <v>12010</v>
      </c>
      <c r="D3495" s="72"/>
      <c r="E3495" s="69">
        <v>9</v>
      </c>
      <c r="F3495" s="69">
        <v>42</v>
      </c>
      <c r="G3495" s="69">
        <v>504</v>
      </c>
      <c r="H3495" s="73">
        <v>17469</v>
      </c>
      <c r="I3495" s="73">
        <v>17469</v>
      </c>
      <c r="J3495" s="74" t="s">
        <v>13862</v>
      </c>
      <c r="K3495" s="75" t="s">
        <v>13863</v>
      </c>
      <c r="L3495" s="84" t="s">
        <v>13864</v>
      </c>
      <c r="M3495" s="85" t="s">
        <v>401</v>
      </c>
      <c r="N3495" s="78" t="s">
        <v>51</v>
      </c>
      <c r="O3495" s="88">
        <v>1</v>
      </c>
      <c r="P3495" s="69" t="s">
        <v>34</v>
      </c>
      <c r="Q3495" s="69" t="s">
        <v>3188</v>
      </c>
      <c r="R3495" s="80" t="s">
        <v>92</v>
      </c>
      <c r="S3495" s="80" t="s">
        <v>8020</v>
      </c>
      <c r="T3495" s="84" t="s">
        <v>13865</v>
      </c>
      <c r="U3495" s="81"/>
      <c r="V3495" s="80" t="s">
        <v>6005</v>
      </c>
      <c r="W3495" s="109"/>
    </row>
    <row r="3496" spans="1:23" s="89" customFormat="1" ht="50.1" customHeight="1" x14ac:dyDescent="0.25">
      <c r="A3496" s="69">
        <v>3490</v>
      </c>
      <c r="B3496" s="70" t="s">
        <v>12009</v>
      </c>
      <c r="C3496" s="71" t="s">
        <v>12010</v>
      </c>
      <c r="D3496" s="72"/>
      <c r="E3496" s="69">
        <v>9</v>
      </c>
      <c r="F3496" s="69">
        <v>42</v>
      </c>
      <c r="G3496" s="69">
        <v>505</v>
      </c>
      <c r="H3496" s="73">
        <v>17469</v>
      </c>
      <c r="I3496" s="73">
        <v>17469</v>
      </c>
      <c r="J3496" s="74" t="s">
        <v>13866</v>
      </c>
      <c r="K3496" s="75" t="s">
        <v>13867</v>
      </c>
      <c r="L3496" s="84" t="s">
        <v>13868</v>
      </c>
      <c r="M3496" s="85" t="s">
        <v>2118</v>
      </c>
      <c r="N3496" s="78" t="s">
        <v>13869</v>
      </c>
      <c r="O3496" s="88">
        <v>2</v>
      </c>
      <c r="P3496" s="69" t="s">
        <v>34</v>
      </c>
      <c r="Q3496" s="69" t="s">
        <v>3188</v>
      </c>
      <c r="R3496" s="80" t="s">
        <v>13870</v>
      </c>
      <c r="S3496" s="80" t="s">
        <v>832</v>
      </c>
      <c r="T3496" s="84" t="s">
        <v>13871</v>
      </c>
      <c r="U3496" s="81"/>
      <c r="V3496" s="80" t="s">
        <v>13872</v>
      </c>
      <c r="W3496" s="109"/>
    </row>
    <row r="3497" spans="1:23" s="89" customFormat="1" ht="50.1" customHeight="1" x14ac:dyDescent="0.25">
      <c r="A3497" s="69">
        <v>3491</v>
      </c>
      <c r="B3497" s="70" t="s">
        <v>12009</v>
      </c>
      <c r="C3497" s="71" t="s">
        <v>12010</v>
      </c>
      <c r="D3497" s="72"/>
      <c r="E3497" s="69">
        <v>9</v>
      </c>
      <c r="F3497" s="69">
        <v>42</v>
      </c>
      <c r="G3497" s="69">
        <v>506</v>
      </c>
      <c r="H3497" s="73">
        <v>17470</v>
      </c>
      <c r="I3497" s="73">
        <v>17470</v>
      </c>
      <c r="J3497" s="74" t="s">
        <v>13690</v>
      </c>
      <c r="K3497" s="75" t="s">
        <v>13873</v>
      </c>
      <c r="L3497" s="84" t="s">
        <v>13524</v>
      </c>
      <c r="M3497" s="85" t="s">
        <v>57</v>
      </c>
      <c r="N3497" s="78" t="s">
        <v>76</v>
      </c>
      <c r="O3497" s="88">
        <v>1</v>
      </c>
      <c r="P3497" s="69" t="s">
        <v>34</v>
      </c>
      <c r="Q3497" s="69" t="s">
        <v>3188</v>
      </c>
      <c r="R3497" s="80" t="s">
        <v>92</v>
      </c>
      <c r="S3497" s="80" t="s">
        <v>57</v>
      </c>
      <c r="T3497" s="84" t="s">
        <v>13526</v>
      </c>
      <c r="U3497" s="81"/>
      <c r="V3497" s="80"/>
      <c r="W3497" s="109"/>
    </row>
    <row r="3498" spans="1:23" s="89" customFormat="1" ht="50.1" customHeight="1" x14ac:dyDescent="0.25">
      <c r="A3498" s="69">
        <v>3492</v>
      </c>
      <c r="B3498" s="70" t="s">
        <v>12009</v>
      </c>
      <c r="C3498" s="71" t="s">
        <v>12010</v>
      </c>
      <c r="D3498" s="72"/>
      <c r="E3498" s="69">
        <v>9</v>
      </c>
      <c r="F3498" s="69">
        <v>42</v>
      </c>
      <c r="G3498" s="69">
        <v>507</v>
      </c>
      <c r="H3498" s="73">
        <v>17470</v>
      </c>
      <c r="I3498" s="73">
        <v>17470</v>
      </c>
      <c r="J3498" s="74" t="s">
        <v>13757</v>
      </c>
      <c r="K3498" s="75" t="s">
        <v>13874</v>
      </c>
      <c r="L3498" s="84" t="s">
        <v>13524</v>
      </c>
      <c r="M3498" s="85" t="s">
        <v>32</v>
      </c>
      <c r="N3498" s="78" t="s">
        <v>83</v>
      </c>
      <c r="O3498" s="88">
        <v>1</v>
      </c>
      <c r="P3498" s="69" t="s">
        <v>34</v>
      </c>
      <c r="Q3498" s="69" t="s">
        <v>3188</v>
      </c>
      <c r="R3498" s="80" t="s">
        <v>92</v>
      </c>
      <c r="S3498" s="80" t="s">
        <v>37</v>
      </c>
      <c r="T3498" s="84" t="s">
        <v>13526</v>
      </c>
      <c r="U3498" s="81"/>
      <c r="V3498" s="80"/>
      <c r="W3498" s="109"/>
    </row>
    <row r="3499" spans="1:23" s="89" customFormat="1" ht="50.1" customHeight="1" x14ac:dyDescent="0.25">
      <c r="A3499" s="69">
        <v>3493</v>
      </c>
      <c r="B3499" s="70" t="s">
        <v>12009</v>
      </c>
      <c r="C3499" s="71" t="s">
        <v>12010</v>
      </c>
      <c r="D3499" s="72"/>
      <c r="E3499" s="69">
        <v>9</v>
      </c>
      <c r="F3499" s="69">
        <v>42</v>
      </c>
      <c r="G3499" s="69">
        <v>508</v>
      </c>
      <c r="H3499" s="73">
        <v>17470</v>
      </c>
      <c r="I3499" s="73">
        <v>17470</v>
      </c>
      <c r="J3499" s="74" t="s">
        <v>13436</v>
      </c>
      <c r="K3499" s="75" t="s">
        <v>13875</v>
      </c>
      <c r="L3499" s="84" t="s">
        <v>8282</v>
      </c>
      <c r="M3499" s="85" t="s">
        <v>57</v>
      </c>
      <c r="N3499" s="78" t="s">
        <v>90</v>
      </c>
      <c r="O3499" s="88">
        <v>1</v>
      </c>
      <c r="P3499" s="69" t="s">
        <v>34</v>
      </c>
      <c r="Q3499" s="69" t="s">
        <v>3188</v>
      </c>
      <c r="R3499" s="80" t="s">
        <v>92</v>
      </c>
      <c r="S3499" s="80" t="s">
        <v>3377</v>
      </c>
      <c r="T3499" s="84" t="s">
        <v>10299</v>
      </c>
      <c r="U3499" s="81" t="s">
        <v>13243</v>
      </c>
      <c r="V3499" s="80"/>
      <c r="W3499" s="109"/>
    </row>
    <row r="3500" spans="1:23" s="89" customFormat="1" ht="50.1" customHeight="1" x14ac:dyDescent="0.25">
      <c r="A3500" s="69">
        <v>3494</v>
      </c>
      <c r="B3500" s="70" t="s">
        <v>12009</v>
      </c>
      <c r="C3500" s="71" t="s">
        <v>12010</v>
      </c>
      <c r="D3500" s="72"/>
      <c r="E3500" s="69">
        <v>9</v>
      </c>
      <c r="F3500" s="69">
        <v>42</v>
      </c>
      <c r="G3500" s="69">
        <v>509</v>
      </c>
      <c r="H3500" s="73">
        <v>17470</v>
      </c>
      <c r="I3500" s="73">
        <v>17470</v>
      </c>
      <c r="J3500" s="74" t="s">
        <v>13522</v>
      </c>
      <c r="K3500" s="75" t="s">
        <v>13876</v>
      </c>
      <c r="L3500" s="84" t="s">
        <v>13524</v>
      </c>
      <c r="M3500" s="85" t="s">
        <v>32</v>
      </c>
      <c r="N3500" s="78" t="s">
        <v>100</v>
      </c>
      <c r="O3500" s="88">
        <v>1</v>
      </c>
      <c r="P3500" s="69" t="s">
        <v>34</v>
      </c>
      <c r="Q3500" s="69" t="s">
        <v>3188</v>
      </c>
      <c r="R3500" s="80" t="s">
        <v>92</v>
      </c>
      <c r="S3500" s="80" t="s">
        <v>37</v>
      </c>
      <c r="T3500" s="84" t="s">
        <v>13526</v>
      </c>
      <c r="U3500" s="81"/>
      <c r="V3500" s="80"/>
      <c r="W3500" s="109"/>
    </row>
    <row r="3501" spans="1:23" s="89" customFormat="1" ht="50.1" customHeight="1" x14ac:dyDescent="0.25">
      <c r="A3501" s="69">
        <v>3495</v>
      </c>
      <c r="B3501" s="70" t="s">
        <v>12009</v>
      </c>
      <c r="C3501" s="71" t="s">
        <v>12010</v>
      </c>
      <c r="D3501" s="72"/>
      <c r="E3501" s="69">
        <v>9</v>
      </c>
      <c r="F3501" s="69">
        <v>42</v>
      </c>
      <c r="G3501" s="69">
        <v>510</v>
      </c>
      <c r="H3501" s="73">
        <v>17471</v>
      </c>
      <c r="I3501" s="73">
        <v>17471</v>
      </c>
      <c r="J3501" s="74" t="s">
        <v>13877</v>
      </c>
      <c r="K3501" s="75" t="s">
        <v>13878</v>
      </c>
      <c r="L3501" s="84" t="s">
        <v>8282</v>
      </c>
      <c r="M3501" s="85" t="s">
        <v>57</v>
      </c>
      <c r="N3501" s="78" t="s">
        <v>105</v>
      </c>
      <c r="O3501" s="88">
        <v>1</v>
      </c>
      <c r="P3501" s="69" t="s">
        <v>34</v>
      </c>
      <c r="Q3501" s="69" t="s">
        <v>3188</v>
      </c>
      <c r="R3501" s="80" t="s">
        <v>92</v>
      </c>
      <c r="S3501" s="80" t="s">
        <v>3377</v>
      </c>
      <c r="T3501" s="84" t="s">
        <v>13526</v>
      </c>
      <c r="U3501" s="81"/>
      <c r="V3501" s="80"/>
      <c r="W3501" s="109"/>
    </row>
    <row r="3502" spans="1:23" s="89" customFormat="1" ht="50.1" customHeight="1" x14ac:dyDescent="0.25">
      <c r="A3502" s="69">
        <v>3496</v>
      </c>
      <c r="B3502" s="70" t="s">
        <v>12009</v>
      </c>
      <c r="C3502" s="71" t="s">
        <v>12010</v>
      </c>
      <c r="D3502" s="72"/>
      <c r="E3502" s="69">
        <v>9</v>
      </c>
      <c r="F3502" s="69">
        <v>42</v>
      </c>
      <c r="G3502" s="69">
        <v>511</v>
      </c>
      <c r="H3502" s="73">
        <v>17471</v>
      </c>
      <c r="I3502" s="73">
        <v>17471</v>
      </c>
      <c r="J3502" s="74" t="s">
        <v>13690</v>
      </c>
      <c r="K3502" s="75" t="s">
        <v>13879</v>
      </c>
      <c r="L3502" s="84" t="s">
        <v>13524</v>
      </c>
      <c r="M3502" s="85" t="s">
        <v>32</v>
      </c>
      <c r="N3502" s="78" t="s">
        <v>285</v>
      </c>
      <c r="O3502" s="88">
        <v>1</v>
      </c>
      <c r="P3502" s="69" t="s">
        <v>34</v>
      </c>
      <c r="Q3502" s="69" t="s">
        <v>3188</v>
      </c>
      <c r="R3502" s="80" t="s">
        <v>92</v>
      </c>
      <c r="S3502" s="80" t="s">
        <v>37</v>
      </c>
      <c r="T3502" s="84" t="s">
        <v>13526</v>
      </c>
      <c r="U3502" s="81"/>
      <c r="V3502" s="80"/>
      <c r="W3502" s="109"/>
    </row>
    <row r="3503" spans="1:23" s="89" customFormat="1" ht="50.1" customHeight="1" x14ac:dyDescent="0.25">
      <c r="A3503" s="69">
        <v>3497</v>
      </c>
      <c r="B3503" s="70" t="s">
        <v>12009</v>
      </c>
      <c r="C3503" s="71" t="s">
        <v>12010</v>
      </c>
      <c r="D3503" s="72"/>
      <c r="E3503" s="69">
        <v>9</v>
      </c>
      <c r="F3503" s="69">
        <v>42</v>
      </c>
      <c r="G3503" s="69">
        <v>512</v>
      </c>
      <c r="H3503" s="73">
        <v>17471</v>
      </c>
      <c r="I3503" s="73">
        <v>17471</v>
      </c>
      <c r="J3503" s="74" t="s">
        <v>13522</v>
      </c>
      <c r="K3503" s="75" t="s">
        <v>13880</v>
      </c>
      <c r="L3503" s="84" t="s">
        <v>13524</v>
      </c>
      <c r="M3503" s="85" t="s">
        <v>32</v>
      </c>
      <c r="N3503" s="78" t="s">
        <v>293</v>
      </c>
      <c r="O3503" s="88">
        <v>1</v>
      </c>
      <c r="P3503" s="69" t="s">
        <v>34</v>
      </c>
      <c r="Q3503" s="69" t="s">
        <v>3188</v>
      </c>
      <c r="R3503" s="80" t="s">
        <v>92</v>
      </c>
      <c r="S3503" s="80" t="s">
        <v>37</v>
      </c>
      <c r="T3503" s="84" t="s">
        <v>13526</v>
      </c>
      <c r="U3503" s="81"/>
      <c r="V3503" s="80"/>
      <c r="W3503" s="109"/>
    </row>
    <row r="3504" spans="1:23" s="89" customFormat="1" ht="50.1" customHeight="1" x14ac:dyDescent="0.25">
      <c r="A3504" s="69">
        <v>3498</v>
      </c>
      <c r="B3504" s="70" t="s">
        <v>12009</v>
      </c>
      <c r="C3504" s="71" t="s">
        <v>12010</v>
      </c>
      <c r="D3504" s="72"/>
      <c r="E3504" s="69">
        <v>9</v>
      </c>
      <c r="F3504" s="69">
        <v>42</v>
      </c>
      <c r="G3504" s="69">
        <v>513</v>
      </c>
      <c r="H3504" s="73">
        <v>17474</v>
      </c>
      <c r="I3504" s="73">
        <v>17474</v>
      </c>
      <c r="J3504" s="74" t="s">
        <v>13881</v>
      </c>
      <c r="K3504" s="75" t="s">
        <v>13882</v>
      </c>
      <c r="L3504" s="84" t="s">
        <v>13883</v>
      </c>
      <c r="M3504" s="85" t="s">
        <v>57</v>
      </c>
      <c r="N3504" s="78" t="s">
        <v>302</v>
      </c>
      <c r="O3504" s="88">
        <v>1</v>
      </c>
      <c r="P3504" s="69" t="s">
        <v>34</v>
      </c>
      <c r="Q3504" s="69" t="s">
        <v>3188</v>
      </c>
      <c r="R3504" s="80" t="s">
        <v>26</v>
      </c>
      <c r="S3504" s="80" t="s">
        <v>57</v>
      </c>
      <c r="T3504" s="84" t="s">
        <v>13884</v>
      </c>
      <c r="U3504" s="81"/>
      <c r="V3504" s="80"/>
      <c r="W3504" s="109"/>
    </row>
    <row r="3505" spans="1:23" s="89" customFormat="1" ht="50.1" customHeight="1" x14ac:dyDescent="0.25">
      <c r="A3505" s="69">
        <v>3499</v>
      </c>
      <c r="B3505" s="70" t="s">
        <v>12009</v>
      </c>
      <c r="C3505" s="71" t="s">
        <v>12010</v>
      </c>
      <c r="D3505" s="72"/>
      <c r="E3505" s="69">
        <v>9</v>
      </c>
      <c r="F3505" s="69">
        <v>42</v>
      </c>
      <c r="G3505" s="69">
        <v>514</v>
      </c>
      <c r="H3505" s="73">
        <v>17474</v>
      </c>
      <c r="I3505" s="73">
        <v>17474</v>
      </c>
      <c r="J3505" s="74" t="s">
        <v>13522</v>
      </c>
      <c r="K3505" s="75" t="s">
        <v>13885</v>
      </c>
      <c r="L3505" s="84" t="s">
        <v>13524</v>
      </c>
      <c r="M3505" s="85" t="s">
        <v>32</v>
      </c>
      <c r="N3505" s="78" t="s">
        <v>955</v>
      </c>
      <c r="O3505" s="88">
        <v>1</v>
      </c>
      <c r="P3505" s="69" t="s">
        <v>34</v>
      </c>
      <c r="Q3505" s="69" t="s">
        <v>3188</v>
      </c>
      <c r="R3505" s="80" t="s">
        <v>92</v>
      </c>
      <c r="S3505" s="80" t="s">
        <v>37</v>
      </c>
      <c r="T3505" s="84" t="s">
        <v>13526</v>
      </c>
      <c r="U3505" s="81"/>
      <c r="V3505" s="80"/>
      <c r="W3505" s="109"/>
    </row>
    <row r="3506" spans="1:23" s="89" customFormat="1" ht="50.1" customHeight="1" x14ac:dyDescent="0.25">
      <c r="A3506" s="69">
        <v>3500</v>
      </c>
      <c r="B3506" s="70" t="s">
        <v>12009</v>
      </c>
      <c r="C3506" s="71" t="s">
        <v>12010</v>
      </c>
      <c r="D3506" s="72"/>
      <c r="E3506" s="69">
        <v>9</v>
      </c>
      <c r="F3506" s="69">
        <v>42</v>
      </c>
      <c r="G3506" s="69">
        <v>515</v>
      </c>
      <c r="H3506" s="73">
        <v>17475</v>
      </c>
      <c r="I3506" s="73">
        <v>17475</v>
      </c>
      <c r="J3506" s="74" t="s">
        <v>13886</v>
      </c>
      <c r="K3506" s="75" t="s">
        <v>13887</v>
      </c>
      <c r="L3506" s="84" t="s">
        <v>8282</v>
      </c>
      <c r="M3506" s="85" t="s">
        <v>57</v>
      </c>
      <c r="N3506" s="78" t="s">
        <v>3698</v>
      </c>
      <c r="O3506" s="88">
        <v>2</v>
      </c>
      <c r="P3506" s="69" t="s">
        <v>34</v>
      </c>
      <c r="Q3506" s="69" t="s">
        <v>3188</v>
      </c>
      <c r="R3506" s="80" t="s">
        <v>92</v>
      </c>
      <c r="S3506" s="80" t="s">
        <v>57</v>
      </c>
      <c r="T3506" s="84" t="s">
        <v>13888</v>
      </c>
      <c r="U3506" s="81"/>
      <c r="V3506" s="80"/>
      <c r="W3506" s="109"/>
    </row>
    <row r="3507" spans="1:23" s="89" customFormat="1" ht="50.1" customHeight="1" x14ac:dyDescent="0.25">
      <c r="A3507" s="69">
        <v>3501</v>
      </c>
      <c r="B3507" s="70" t="s">
        <v>12009</v>
      </c>
      <c r="C3507" s="71" t="s">
        <v>12010</v>
      </c>
      <c r="D3507" s="72"/>
      <c r="E3507" s="69">
        <v>9</v>
      </c>
      <c r="F3507" s="69">
        <v>42</v>
      </c>
      <c r="G3507" s="69">
        <v>516</v>
      </c>
      <c r="H3507" s="73">
        <v>17476</v>
      </c>
      <c r="I3507" s="73">
        <v>17476</v>
      </c>
      <c r="J3507" s="74" t="s">
        <v>13889</v>
      </c>
      <c r="K3507" s="75" t="s">
        <v>13890</v>
      </c>
      <c r="L3507" s="84" t="s">
        <v>8282</v>
      </c>
      <c r="M3507" s="85" t="s">
        <v>57</v>
      </c>
      <c r="N3507" s="78" t="s">
        <v>145</v>
      </c>
      <c r="O3507" s="88">
        <v>1</v>
      </c>
      <c r="P3507" s="69" t="s">
        <v>34</v>
      </c>
      <c r="Q3507" s="69" t="s">
        <v>3188</v>
      </c>
      <c r="R3507" s="80" t="s">
        <v>92</v>
      </c>
      <c r="S3507" s="80" t="s">
        <v>8515</v>
      </c>
      <c r="T3507" s="84" t="s">
        <v>13891</v>
      </c>
      <c r="U3507" s="81"/>
      <c r="V3507" s="80"/>
      <c r="W3507" s="109"/>
    </row>
    <row r="3508" spans="1:23" s="89" customFormat="1" ht="50.1" customHeight="1" x14ac:dyDescent="0.25">
      <c r="A3508" s="69">
        <v>3502</v>
      </c>
      <c r="B3508" s="70" t="s">
        <v>12009</v>
      </c>
      <c r="C3508" s="71" t="s">
        <v>12010</v>
      </c>
      <c r="D3508" s="72"/>
      <c r="E3508" s="69">
        <v>9</v>
      </c>
      <c r="F3508" s="69">
        <v>42</v>
      </c>
      <c r="G3508" s="69">
        <v>517</v>
      </c>
      <c r="H3508" s="73">
        <v>17476</v>
      </c>
      <c r="I3508" s="73">
        <v>17476</v>
      </c>
      <c r="J3508" s="74" t="s">
        <v>13892</v>
      </c>
      <c r="K3508" s="75" t="s">
        <v>13893</v>
      </c>
      <c r="L3508" s="84" t="s">
        <v>13894</v>
      </c>
      <c r="M3508" s="85" t="s">
        <v>57</v>
      </c>
      <c r="N3508" s="78" t="s">
        <v>325</v>
      </c>
      <c r="O3508" s="88">
        <v>1</v>
      </c>
      <c r="P3508" s="69" t="s">
        <v>34</v>
      </c>
      <c r="Q3508" s="69" t="s">
        <v>3188</v>
      </c>
      <c r="R3508" s="80" t="s">
        <v>92</v>
      </c>
      <c r="S3508" s="80" t="s">
        <v>57</v>
      </c>
      <c r="T3508" s="84" t="s">
        <v>13895</v>
      </c>
      <c r="U3508" s="81"/>
      <c r="V3508" s="80"/>
      <c r="W3508" s="109"/>
    </row>
    <row r="3509" spans="1:23" s="89" customFormat="1" ht="50.1" customHeight="1" x14ac:dyDescent="0.25">
      <c r="A3509" s="69">
        <v>3503</v>
      </c>
      <c r="B3509" s="70" t="s">
        <v>12009</v>
      </c>
      <c r="C3509" s="71" t="s">
        <v>12010</v>
      </c>
      <c r="D3509" s="72"/>
      <c r="E3509" s="69">
        <v>9</v>
      </c>
      <c r="F3509" s="69">
        <v>42</v>
      </c>
      <c r="G3509" s="69">
        <v>518</v>
      </c>
      <c r="H3509" s="73">
        <v>17478</v>
      </c>
      <c r="I3509" s="73">
        <v>17478</v>
      </c>
      <c r="J3509" s="74" t="s">
        <v>13896</v>
      </c>
      <c r="K3509" s="75" t="s">
        <v>13897</v>
      </c>
      <c r="L3509" s="84" t="s">
        <v>13898</v>
      </c>
      <c r="M3509" s="85" t="s">
        <v>292</v>
      </c>
      <c r="N3509" s="78" t="s">
        <v>331</v>
      </c>
      <c r="O3509" s="88">
        <v>1</v>
      </c>
      <c r="P3509" s="69" t="s">
        <v>34</v>
      </c>
      <c r="Q3509" s="69" t="s">
        <v>3188</v>
      </c>
      <c r="R3509" s="80" t="s">
        <v>92</v>
      </c>
      <c r="S3509" s="80" t="s">
        <v>483</v>
      </c>
      <c r="T3509" s="84" t="s">
        <v>13899</v>
      </c>
      <c r="U3509" s="81"/>
      <c r="V3509" s="80"/>
      <c r="W3509" s="109"/>
    </row>
    <row r="3510" spans="1:23" s="89" customFormat="1" ht="50.1" customHeight="1" x14ac:dyDescent="0.25">
      <c r="A3510" s="69">
        <v>3504</v>
      </c>
      <c r="B3510" s="70" t="s">
        <v>12009</v>
      </c>
      <c r="C3510" s="71" t="s">
        <v>12010</v>
      </c>
      <c r="D3510" s="72"/>
      <c r="E3510" s="69">
        <v>9</v>
      </c>
      <c r="F3510" s="69">
        <v>42</v>
      </c>
      <c r="G3510" s="69">
        <v>519</v>
      </c>
      <c r="H3510" s="73">
        <v>17478</v>
      </c>
      <c r="I3510" s="73">
        <v>17478</v>
      </c>
      <c r="J3510" s="74" t="s">
        <v>13522</v>
      </c>
      <c r="K3510" s="75" t="s">
        <v>13900</v>
      </c>
      <c r="L3510" s="84" t="s">
        <v>13524</v>
      </c>
      <c r="M3510" s="85" t="s">
        <v>32</v>
      </c>
      <c r="N3510" s="78" t="s">
        <v>337</v>
      </c>
      <c r="O3510" s="88">
        <v>1</v>
      </c>
      <c r="P3510" s="69" t="s">
        <v>34</v>
      </c>
      <c r="Q3510" s="69" t="s">
        <v>3188</v>
      </c>
      <c r="R3510" s="80" t="s">
        <v>92</v>
      </c>
      <c r="S3510" s="80" t="s">
        <v>37</v>
      </c>
      <c r="T3510" s="84" t="s">
        <v>13526</v>
      </c>
      <c r="U3510" s="81"/>
      <c r="V3510" s="80"/>
      <c r="W3510" s="109"/>
    </row>
    <row r="3511" spans="1:23" s="89" customFormat="1" ht="50.1" customHeight="1" x14ac:dyDescent="0.25">
      <c r="A3511" s="69">
        <v>3505</v>
      </c>
      <c r="B3511" s="70" t="s">
        <v>12009</v>
      </c>
      <c r="C3511" s="71" t="s">
        <v>12010</v>
      </c>
      <c r="D3511" s="72"/>
      <c r="E3511" s="69">
        <v>9</v>
      </c>
      <c r="F3511" s="69">
        <v>42</v>
      </c>
      <c r="G3511" s="69">
        <v>520</v>
      </c>
      <c r="H3511" s="73">
        <v>17484</v>
      </c>
      <c r="I3511" s="73">
        <v>17484</v>
      </c>
      <c r="J3511" s="74" t="s">
        <v>235</v>
      </c>
      <c r="K3511" s="75" t="s">
        <v>13901</v>
      </c>
      <c r="L3511" s="84"/>
      <c r="M3511" s="85" t="s">
        <v>57</v>
      </c>
      <c r="N3511" s="78" t="s">
        <v>343</v>
      </c>
      <c r="O3511" s="88">
        <v>1</v>
      </c>
      <c r="P3511" s="69" t="s">
        <v>34</v>
      </c>
      <c r="Q3511" s="69" t="s">
        <v>3188</v>
      </c>
      <c r="R3511" s="80" t="s">
        <v>92</v>
      </c>
      <c r="S3511" s="80" t="s">
        <v>57</v>
      </c>
      <c r="T3511" s="84" t="s">
        <v>10299</v>
      </c>
      <c r="U3511" s="81"/>
      <c r="V3511" s="80"/>
      <c r="W3511" s="109"/>
    </row>
    <row r="3512" spans="1:23" s="89" customFormat="1" ht="50.1" customHeight="1" x14ac:dyDescent="0.25">
      <c r="A3512" s="69">
        <v>3506</v>
      </c>
      <c r="B3512" s="70" t="s">
        <v>12009</v>
      </c>
      <c r="C3512" s="71" t="s">
        <v>12010</v>
      </c>
      <c r="D3512" s="72"/>
      <c r="E3512" s="69">
        <v>9</v>
      </c>
      <c r="F3512" s="69">
        <v>42</v>
      </c>
      <c r="G3512" s="69">
        <v>521</v>
      </c>
      <c r="H3512" s="73">
        <v>17484</v>
      </c>
      <c r="I3512" s="73">
        <v>17484</v>
      </c>
      <c r="J3512" s="74" t="s">
        <v>13329</v>
      </c>
      <c r="K3512" s="75" t="s">
        <v>13902</v>
      </c>
      <c r="L3512" s="84" t="s">
        <v>13331</v>
      </c>
      <c r="M3512" s="85" t="s">
        <v>57</v>
      </c>
      <c r="N3512" s="78" t="s">
        <v>350</v>
      </c>
      <c r="O3512" s="88">
        <v>1</v>
      </c>
      <c r="P3512" s="69" t="s">
        <v>34</v>
      </c>
      <c r="Q3512" s="69" t="s">
        <v>3188</v>
      </c>
      <c r="R3512" s="80" t="s">
        <v>92</v>
      </c>
      <c r="S3512" s="80" t="s">
        <v>3377</v>
      </c>
      <c r="T3512" s="80" t="s">
        <v>13816</v>
      </c>
      <c r="U3512" s="81"/>
      <c r="V3512" s="80"/>
      <c r="W3512" s="109"/>
    </row>
    <row r="3513" spans="1:23" s="89" customFormat="1" ht="50.1" customHeight="1" x14ac:dyDescent="0.25">
      <c r="A3513" s="69">
        <v>3507</v>
      </c>
      <c r="B3513" s="70" t="s">
        <v>12009</v>
      </c>
      <c r="C3513" s="71" t="s">
        <v>12010</v>
      </c>
      <c r="D3513" s="72"/>
      <c r="E3513" s="69">
        <v>9</v>
      </c>
      <c r="F3513" s="69">
        <v>42</v>
      </c>
      <c r="G3513" s="69">
        <v>522</v>
      </c>
      <c r="H3513" s="73">
        <v>17484</v>
      </c>
      <c r="I3513" s="73">
        <v>17484</v>
      </c>
      <c r="J3513" s="74" t="s">
        <v>13903</v>
      </c>
      <c r="K3513" s="75" t="s">
        <v>13904</v>
      </c>
      <c r="L3513" s="84" t="s">
        <v>13905</v>
      </c>
      <c r="M3513" s="85" t="s">
        <v>57</v>
      </c>
      <c r="N3513" s="78" t="s">
        <v>356</v>
      </c>
      <c r="O3513" s="88">
        <v>1</v>
      </c>
      <c r="P3513" s="69" t="s">
        <v>34</v>
      </c>
      <c r="Q3513" s="69" t="s">
        <v>3188</v>
      </c>
      <c r="R3513" s="80" t="s">
        <v>92</v>
      </c>
      <c r="S3513" s="80" t="s">
        <v>3377</v>
      </c>
      <c r="T3513" s="84" t="s">
        <v>13906</v>
      </c>
      <c r="U3513" s="81"/>
      <c r="V3513" s="80"/>
      <c r="W3513" s="109"/>
    </row>
    <row r="3514" spans="1:23" s="89" customFormat="1" ht="50.1" customHeight="1" x14ac:dyDescent="0.25">
      <c r="A3514" s="69">
        <v>3508</v>
      </c>
      <c r="B3514" s="70" t="s">
        <v>12009</v>
      </c>
      <c r="C3514" s="71" t="s">
        <v>12010</v>
      </c>
      <c r="D3514" s="72"/>
      <c r="E3514" s="69">
        <v>9</v>
      </c>
      <c r="F3514" s="69">
        <v>42</v>
      </c>
      <c r="G3514" s="69">
        <v>523</v>
      </c>
      <c r="H3514" s="73">
        <v>17485</v>
      </c>
      <c r="I3514" s="73">
        <v>17485</v>
      </c>
      <c r="J3514" s="74" t="s">
        <v>7328</v>
      </c>
      <c r="K3514" s="75" t="s">
        <v>13907</v>
      </c>
      <c r="L3514" s="84" t="s">
        <v>8282</v>
      </c>
      <c r="M3514" s="85" t="s">
        <v>57</v>
      </c>
      <c r="N3514" s="78" t="s">
        <v>1019</v>
      </c>
      <c r="O3514" s="88">
        <v>1</v>
      </c>
      <c r="P3514" s="69" t="s">
        <v>34</v>
      </c>
      <c r="Q3514" s="69" t="s">
        <v>3188</v>
      </c>
      <c r="R3514" s="80" t="s">
        <v>92</v>
      </c>
      <c r="S3514" s="80" t="s">
        <v>3377</v>
      </c>
      <c r="T3514" s="84" t="s">
        <v>10299</v>
      </c>
      <c r="U3514" s="81"/>
      <c r="V3514" s="80"/>
      <c r="W3514" s="109"/>
    </row>
    <row r="3515" spans="1:23" s="89" customFormat="1" ht="50.1" customHeight="1" x14ac:dyDescent="0.25">
      <c r="A3515" s="69">
        <v>3509</v>
      </c>
      <c r="B3515" s="70" t="s">
        <v>12009</v>
      </c>
      <c r="C3515" s="71" t="s">
        <v>12010</v>
      </c>
      <c r="D3515" s="72"/>
      <c r="E3515" s="69">
        <v>9</v>
      </c>
      <c r="F3515" s="69">
        <v>42</v>
      </c>
      <c r="G3515" s="69">
        <v>524</v>
      </c>
      <c r="H3515" s="73">
        <v>17485</v>
      </c>
      <c r="I3515" s="73">
        <v>17485</v>
      </c>
      <c r="J3515" s="74" t="s">
        <v>13908</v>
      </c>
      <c r="K3515" s="75" t="s">
        <v>13909</v>
      </c>
      <c r="L3515" s="84" t="s">
        <v>13910</v>
      </c>
      <c r="M3515" s="85" t="s">
        <v>57</v>
      </c>
      <c r="N3515" s="78" t="s">
        <v>161</v>
      </c>
      <c r="O3515" s="88">
        <v>1</v>
      </c>
      <c r="P3515" s="69" t="s">
        <v>34</v>
      </c>
      <c r="Q3515" s="69" t="s">
        <v>3188</v>
      </c>
      <c r="R3515" s="80" t="s">
        <v>92</v>
      </c>
      <c r="S3515" s="80" t="s">
        <v>57</v>
      </c>
      <c r="T3515" s="84" t="s">
        <v>13911</v>
      </c>
      <c r="U3515" s="81"/>
      <c r="V3515" s="80" t="s">
        <v>13912</v>
      </c>
      <c r="W3515" s="109"/>
    </row>
    <row r="3516" spans="1:23" s="89" customFormat="1" ht="50.1" customHeight="1" x14ac:dyDescent="0.25">
      <c r="A3516" s="69">
        <v>3510</v>
      </c>
      <c r="B3516" s="70" t="s">
        <v>12009</v>
      </c>
      <c r="C3516" s="71" t="s">
        <v>12010</v>
      </c>
      <c r="D3516" s="72"/>
      <c r="E3516" s="69">
        <v>9</v>
      </c>
      <c r="F3516" s="69">
        <v>42</v>
      </c>
      <c r="G3516" s="69">
        <v>525</v>
      </c>
      <c r="H3516" s="73">
        <v>17486</v>
      </c>
      <c r="I3516" s="73">
        <v>17486</v>
      </c>
      <c r="J3516" s="74" t="s">
        <v>13507</v>
      </c>
      <c r="K3516" s="75" t="s">
        <v>13913</v>
      </c>
      <c r="L3516" s="84" t="s">
        <v>13914</v>
      </c>
      <c r="M3516" s="85" t="s">
        <v>32</v>
      </c>
      <c r="N3516" s="78" t="s">
        <v>167</v>
      </c>
      <c r="O3516" s="88">
        <v>1</v>
      </c>
      <c r="P3516" s="69" t="s">
        <v>34</v>
      </c>
      <c r="Q3516" s="69" t="s">
        <v>3188</v>
      </c>
      <c r="R3516" s="80" t="s">
        <v>92</v>
      </c>
      <c r="S3516" s="80" t="s">
        <v>37</v>
      </c>
      <c r="T3516" s="84" t="s">
        <v>13510</v>
      </c>
      <c r="U3516" s="81"/>
      <c r="V3516" s="80"/>
      <c r="W3516" s="109"/>
    </row>
    <row r="3517" spans="1:23" s="89" customFormat="1" ht="50.1" customHeight="1" x14ac:dyDescent="0.25">
      <c r="A3517" s="69">
        <v>3511</v>
      </c>
      <c r="B3517" s="70" t="s">
        <v>12009</v>
      </c>
      <c r="C3517" s="71" t="s">
        <v>12010</v>
      </c>
      <c r="D3517" s="72"/>
      <c r="E3517" s="69">
        <v>9</v>
      </c>
      <c r="F3517" s="69">
        <v>42</v>
      </c>
      <c r="G3517" s="69">
        <v>526</v>
      </c>
      <c r="H3517" s="73">
        <v>17486</v>
      </c>
      <c r="I3517" s="73">
        <v>17486</v>
      </c>
      <c r="J3517" s="74" t="s">
        <v>13290</v>
      </c>
      <c r="K3517" s="75" t="s">
        <v>13915</v>
      </c>
      <c r="L3517" s="84" t="s">
        <v>13292</v>
      </c>
      <c r="M3517" s="85" t="s">
        <v>32</v>
      </c>
      <c r="N3517" s="78" t="s">
        <v>173</v>
      </c>
      <c r="O3517" s="88">
        <v>1</v>
      </c>
      <c r="P3517" s="69" t="s">
        <v>34</v>
      </c>
      <c r="Q3517" s="69" t="s">
        <v>3188</v>
      </c>
      <c r="R3517" s="80" t="s">
        <v>92</v>
      </c>
      <c r="S3517" s="80" t="s">
        <v>37</v>
      </c>
      <c r="T3517" s="84" t="s">
        <v>13293</v>
      </c>
      <c r="U3517" s="81"/>
      <c r="V3517" s="80"/>
      <c r="W3517" s="109"/>
    </row>
    <row r="3518" spans="1:23" s="89" customFormat="1" ht="50.1" customHeight="1" x14ac:dyDescent="0.25">
      <c r="A3518" s="69">
        <v>3512</v>
      </c>
      <c r="B3518" s="70" t="s">
        <v>12009</v>
      </c>
      <c r="C3518" s="71" t="s">
        <v>12010</v>
      </c>
      <c r="D3518" s="72"/>
      <c r="E3518" s="69">
        <v>9</v>
      </c>
      <c r="F3518" s="69">
        <v>42</v>
      </c>
      <c r="G3518" s="69">
        <v>527</v>
      </c>
      <c r="H3518" s="73">
        <v>17487</v>
      </c>
      <c r="I3518" s="73">
        <v>17487</v>
      </c>
      <c r="J3518" s="74" t="s">
        <v>13916</v>
      </c>
      <c r="K3518" s="75" t="s">
        <v>13917</v>
      </c>
      <c r="L3518" s="84" t="s">
        <v>13905</v>
      </c>
      <c r="M3518" s="85" t="s">
        <v>57</v>
      </c>
      <c r="N3518" s="78" t="s">
        <v>177</v>
      </c>
      <c r="O3518" s="88">
        <v>1</v>
      </c>
      <c r="P3518" s="69" t="s">
        <v>34</v>
      </c>
      <c r="Q3518" s="69" t="s">
        <v>3188</v>
      </c>
      <c r="R3518" s="80" t="s">
        <v>92</v>
      </c>
      <c r="S3518" s="80" t="s">
        <v>5006</v>
      </c>
      <c r="T3518" s="84" t="s">
        <v>13918</v>
      </c>
      <c r="U3518" s="81"/>
      <c r="V3518" s="80"/>
      <c r="W3518" s="109"/>
    </row>
    <row r="3519" spans="1:23" s="89" customFormat="1" ht="50.1" customHeight="1" x14ac:dyDescent="0.25">
      <c r="A3519" s="69">
        <v>3513</v>
      </c>
      <c r="B3519" s="70" t="s">
        <v>12009</v>
      </c>
      <c r="C3519" s="71" t="s">
        <v>12010</v>
      </c>
      <c r="D3519" s="72"/>
      <c r="E3519" s="69">
        <v>9</v>
      </c>
      <c r="F3519" s="69">
        <v>42</v>
      </c>
      <c r="G3519" s="69">
        <v>528</v>
      </c>
      <c r="H3519" s="73">
        <v>17488</v>
      </c>
      <c r="I3519" s="73">
        <v>17488</v>
      </c>
      <c r="J3519" s="74" t="s">
        <v>13436</v>
      </c>
      <c r="K3519" s="75" t="s">
        <v>13919</v>
      </c>
      <c r="L3519" s="84" t="s">
        <v>8282</v>
      </c>
      <c r="M3519" s="85" t="s">
        <v>57</v>
      </c>
      <c r="N3519" s="78" t="s">
        <v>179</v>
      </c>
      <c r="O3519" s="88">
        <v>1</v>
      </c>
      <c r="P3519" s="69" t="s">
        <v>34</v>
      </c>
      <c r="Q3519" s="69" t="s">
        <v>3188</v>
      </c>
      <c r="R3519" s="80" t="s">
        <v>92</v>
      </c>
      <c r="S3519" s="80" t="s">
        <v>3377</v>
      </c>
      <c r="T3519" s="84" t="s">
        <v>10299</v>
      </c>
      <c r="U3519" s="81" t="s">
        <v>13243</v>
      </c>
      <c r="V3519" s="80"/>
      <c r="W3519" s="109"/>
    </row>
    <row r="3520" spans="1:23" s="89" customFormat="1" ht="50.1" customHeight="1" x14ac:dyDescent="0.25">
      <c r="A3520" s="69">
        <v>3514</v>
      </c>
      <c r="B3520" s="70" t="s">
        <v>12009</v>
      </c>
      <c r="C3520" s="71" t="s">
        <v>12010</v>
      </c>
      <c r="D3520" s="72"/>
      <c r="E3520" s="69">
        <v>9</v>
      </c>
      <c r="F3520" s="69">
        <v>42</v>
      </c>
      <c r="G3520" s="69">
        <v>529</v>
      </c>
      <c r="H3520" s="73">
        <v>17488</v>
      </c>
      <c r="I3520" s="73">
        <v>17488</v>
      </c>
      <c r="J3520" s="74" t="s">
        <v>13920</v>
      </c>
      <c r="K3520" s="75" t="s">
        <v>13921</v>
      </c>
      <c r="L3520" s="84" t="s">
        <v>8282</v>
      </c>
      <c r="M3520" s="85" t="s">
        <v>57</v>
      </c>
      <c r="N3520" s="78" t="s">
        <v>181</v>
      </c>
      <c r="O3520" s="88">
        <v>1</v>
      </c>
      <c r="P3520" s="69" t="s">
        <v>34</v>
      </c>
      <c r="Q3520" s="69" t="s">
        <v>3188</v>
      </c>
      <c r="R3520" s="80" t="s">
        <v>92</v>
      </c>
      <c r="S3520" s="80" t="s">
        <v>57</v>
      </c>
      <c r="T3520" s="80" t="s">
        <v>13834</v>
      </c>
      <c r="U3520" s="81"/>
      <c r="V3520" s="80"/>
      <c r="W3520" s="109"/>
    </row>
    <row r="3521" spans="1:23" s="89" customFormat="1" ht="50.1" customHeight="1" x14ac:dyDescent="0.25">
      <c r="A3521" s="69">
        <v>3515</v>
      </c>
      <c r="B3521" s="70" t="s">
        <v>12009</v>
      </c>
      <c r="C3521" s="71" t="s">
        <v>12010</v>
      </c>
      <c r="D3521" s="72"/>
      <c r="E3521" s="69">
        <v>9</v>
      </c>
      <c r="F3521" s="69">
        <v>42</v>
      </c>
      <c r="G3521" s="69">
        <v>530</v>
      </c>
      <c r="H3521" s="73">
        <v>17488</v>
      </c>
      <c r="I3521" s="73">
        <v>17488</v>
      </c>
      <c r="J3521" s="74" t="s">
        <v>13922</v>
      </c>
      <c r="K3521" s="75" t="s">
        <v>13923</v>
      </c>
      <c r="L3521" s="84" t="s">
        <v>13924</v>
      </c>
      <c r="M3521" s="85" t="s">
        <v>57</v>
      </c>
      <c r="N3521" s="78" t="s">
        <v>184</v>
      </c>
      <c r="O3521" s="88">
        <v>1</v>
      </c>
      <c r="P3521" s="69" t="s">
        <v>34</v>
      </c>
      <c r="Q3521" s="69" t="s">
        <v>3188</v>
      </c>
      <c r="R3521" s="80" t="s">
        <v>92</v>
      </c>
      <c r="S3521" s="80" t="s">
        <v>57</v>
      </c>
      <c r="T3521" s="84" t="s">
        <v>13925</v>
      </c>
      <c r="U3521" s="81" t="s">
        <v>4995</v>
      </c>
      <c r="V3521" s="80"/>
      <c r="W3521" s="109"/>
    </row>
    <row r="3522" spans="1:23" s="89" customFormat="1" ht="50.1" customHeight="1" x14ac:dyDescent="0.25">
      <c r="A3522" s="69">
        <v>3516</v>
      </c>
      <c r="B3522" s="70" t="s">
        <v>12009</v>
      </c>
      <c r="C3522" s="71" t="s">
        <v>12010</v>
      </c>
      <c r="D3522" s="72"/>
      <c r="E3522" s="69">
        <v>9</v>
      </c>
      <c r="F3522" s="69">
        <v>42</v>
      </c>
      <c r="G3522" s="69">
        <v>531</v>
      </c>
      <c r="H3522" s="73">
        <v>17488</v>
      </c>
      <c r="I3522" s="73">
        <v>17488</v>
      </c>
      <c r="J3522" s="74" t="s">
        <v>13922</v>
      </c>
      <c r="K3522" s="75" t="s">
        <v>13926</v>
      </c>
      <c r="L3522" s="84" t="s">
        <v>13924</v>
      </c>
      <c r="M3522" s="85" t="s">
        <v>57</v>
      </c>
      <c r="N3522" s="78" t="s">
        <v>190</v>
      </c>
      <c r="O3522" s="88">
        <v>1</v>
      </c>
      <c r="P3522" s="69" t="s">
        <v>34</v>
      </c>
      <c r="Q3522" s="69" t="s">
        <v>3188</v>
      </c>
      <c r="R3522" s="80" t="s">
        <v>92</v>
      </c>
      <c r="S3522" s="80" t="s">
        <v>57</v>
      </c>
      <c r="T3522" s="84" t="s">
        <v>13925</v>
      </c>
      <c r="U3522" s="81" t="s">
        <v>4995</v>
      </c>
      <c r="V3522" s="80"/>
      <c r="W3522" s="109"/>
    </row>
    <row r="3523" spans="1:23" s="89" customFormat="1" ht="50.1" customHeight="1" x14ac:dyDescent="0.25">
      <c r="A3523" s="69">
        <v>3517</v>
      </c>
      <c r="B3523" s="70" t="s">
        <v>12009</v>
      </c>
      <c r="C3523" s="71" t="s">
        <v>12010</v>
      </c>
      <c r="D3523" s="72"/>
      <c r="E3523" s="69">
        <v>9</v>
      </c>
      <c r="F3523" s="69">
        <v>42</v>
      </c>
      <c r="G3523" s="69">
        <v>532</v>
      </c>
      <c r="H3523" s="73">
        <v>17488</v>
      </c>
      <c r="I3523" s="73">
        <v>17488</v>
      </c>
      <c r="J3523" s="74" t="s">
        <v>3446</v>
      </c>
      <c r="K3523" s="75" t="s">
        <v>13927</v>
      </c>
      <c r="L3523" s="84" t="s">
        <v>8282</v>
      </c>
      <c r="M3523" s="85" t="s">
        <v>57</v>
      </c>
      <c r="N3523" s="78" t="s">
        <v>13928</v>
      </c>
      <c r="O3523" s="88">
        <v>3</v>
      </c>
      <c r="P3523" s="69" t="s">
        <v>34</v>
      </c>
      <c r="Q3523" s="69" t="s">
        <v>35</v>
      </c>
      <c r="R3523" s="80" t="s">
        <v>11777</v>
      </c>
      <c r="S3523" s="80" t="s">
        <v>57</v>
      </c>
      <c r="T3523" s="84" t="s">
        <v>1556</v>
      </c>
      <c r="U3523" s="81"/>
      <c r="V3523" s="80"/>
      <c r="W3523" s="109"/>
    </row>
    <row r="3524" spans="1:23" s="89" customFormat="1" ht="50.1" customHeight="1" x14ac:dyDescent="0.25">
      <c r="A3524" s="69">
        <v>3518</v>
      </c>
      <c r="B3524" s="70" t="s">
        <v>12009</v>
      </c>
      <c r="C3524" s="71" t="s">
        <v>12010</v>
      </c>
      <c r="D3524" s="72"/>
      <c r="E3524" s="69">
        <v>9</v>
      </c>
      <c r="F3524" s="69">
        <v>42</v>
      </c>
      <c r="G3524" s="69">
        <v>533</v>
      </c>
      <c r="H3524" s="73">
        <v>17490</v>
      </c>
      <c r="I3524" s="73">
        <v>17490</v>
      </c>
      <c r="J3524" s="74" t="s">
        <v>13929</v>
      </c>
      <c r="K3524" s="75" t="s">
        <v>13930</v>
      </c>
      <c r="L3524" s="84" t="s">
        <v>13864</v>
      </c>
      <c r="M3524" s="85" t="s">
        <v>401</v>
      </c>
      <c r="N3524" s="78" t="s">
        <v>406</v>
      </c>
      <c r="O3524" s="88">
        <v>1</v>
      </c>
      <c r="P3524" s="69" t="s">
        <v>34</v>
      </c>
      <c r="Q3524" s="69" t="s">
        <v>3188</v>
      </c>
      <c r="R3524" s="80" t="s">
        <v>92</v>
      </c>
      <c r="S3524" s="80" t="s">
        <v>8020</v>
      </c>
      <c r="T3524" s="84" t="s">
        <v>13865</v>
      </c>
      <c r="U3524" s="81"/>
      <c r="V3524" s="80"/>
      <c r="W3524" s="109"/>
    </row>
    <row r="3525" spans="1:23" s="89" customFormat="1" ht="50.1" customHeight="1" x14ac:dyDescent="0.25">
      <c r="A3525" s="69">
        <v>3519</v>
      </c>
      <c r="B3525" s="70" t="s">
        <v>12009</v>
      </c>
      <c r="C3525" s="71" t="s">
        <v>12010</v>
      </c>
      <c r="D3525" s="72"/>
      <c r="E3525" s="69">
        <v>9</v>
      </c>
      <c r="F3525" s="69">
        <v>42</v>
      </c>
      <c r="G3525" s="69">
        <v>534</v>
      </c>
      <c r="H3525" s="73">
        <v>17490</v>
      </c>
      <c r="I3525" s="73">
        <v>17490</v>
      </c>
      <c r="J3525" s="74" t="s">
        <v>13931</v>
      </c>
      <c r="K3525" s="75" t="s">
        <v>13932</v>
      </c>
      <c r="L3525" s="84" t="s">
        <v>13331</v>
      </c>
      <c r="M3525" s="85" t="s">
        <v>57</v>
      </c>
      <c r="N3525" s="78" t="s">
        <v>217</v>
      </c>
      <c r="O3525" s="88">
        <v>1</v>
      </c>
      <c r="P3525" s="69" t="s">
        <v>34</v>
      </c>
      <c r="Q3525" s="69" t="s">
        <v>3188</v>
      </c>
      <c r="R3525" s="80" t="s">
        <v>92</v>
      </c>
      <c r="S3525" s="80" t="s">
        <v>57</v>
      </c>
      <c r="T3525" s="84" t="s">
        <v>13933</v>
      </c>
      <c r="U3525" s="81"/>
      <c r="V3525" s="80"/>
      <c r="W3525" s="109"/>
    </row>
    <row r="3526" spans="1:23" s="89" customFormat="1" ht="50.1" customHeight="1" x14ac:dyDescent="0.25">
      <c r="A3526" s="69">
        <v>3520</v>
      </c>
      <c r="B3526" s="70" t="s">
        <v>12009</v>
      </c>
      <c r="C3526" s="71" t="s">
        <v>12010</v>
      </c>
      <c r="D3526" s="72"/>
      <c r="E3526" s="69">
        <v>9</v>
      </c>
      <c r="F3526" s="69">
        <v>42</v>
      </c>
      <c r="G3526" s="69">
        <v>535</v>
      </c>
      <c r="H3526" s="73">
        <v>17491</v>
      </c>
      <c r="I3526" s="73">
        <v>17491</v>
      </c>
      <c r="J3526" s="74" t="s">
        <v>13934</v>
      </c>
      <c r="K3526" s="75" t="s">
        <v>13935</v>
      </c>
      <c r="L3526" s="84" t="s">
        <v>13331</v>
      </c>
      <c r="M3526" s="85" t="s">
        <v>57</v>
      </c>
      <c r="N3526" s="78" t="s">
        <v>225</v>
      </c>
      <c r="O3526" s="88">
        <v>1</v>
      </c>
      <c r="P3526" s="69" t="s">
        <v>34</v>
      </c>
      <c r="Q3526" s="69" t="s">
        <v>3188</v>
      </c>
      <c r="R3526" s="80" t="s">
        <v>92</v>
      </c>
      <c r="S3526" s="80" t="s">
        <v>5006</v>
      </c>
      <c r="T3526" s="84" t="s">
        <v>13936</v>
      </c>
      <c r="U3526" s="81"/>
      <c r="V3526" s="80"/>
      <c r="W3526" s="109"/>
    </row>
    <row r="3527" spans="1:23" s="89" customFormat="1" ht="50.1" customHeight="1" x14ac:dyDescent="0.25">
      <c r="A3527" s="69">
        <v>3521</v>
      </c>
      <c r="B3527" s="70" t="s">
        <v>12009</v>
      </c>
      <c r="C3527" s="71" t="s">
        <v>12010</v>
      </c>
      <c r="D3527" s="72"/>
      <c r="E3527" s="69">
        <v>9</v>
      </c>
      <c r="F3527" s="69">
        <v>42</v>
      </c>
      <c r="G3527" s="69">
        <v>536</v>
      </c>
      <c r="H3527" s="73">
        <v>17493</v>
      </c>
      <c r="I3527" s="73">
        <v>17493</v>
      </c>
      <c r="J3527" s="74" t="s">
        <v>13660</v>
      </c>
      <c r="K3527" s="75" t="s">
        <v>13937</v>
      </c>
      <c r="L3527" s="84" t="s">
        <v>13662</v>
      </c>
      <c r="M3527" s="85" t="s">
        <v>32</v>
      </c>
      <c r="N3527" s="78" t="s">
        <v>232</v>
      </c>
      <c r="O3527" s="88">
        <v>1</v>
      </c>
      <c r="P3527" s="69" t="s">
        <v>34</v>
      </c>
      <c r="Q3527" s="69" t="s">
        <v>3188</v>
      </c>
      <c r="R3527" s="80" t="s">
        <v>92</v>
      </c>
      <c r="S3527" s="80" t="s">
        <v>37</v>
      </c>
      <c r="T3527" s="84" t="s">
        <v>10299</v>
      </c>
      <c r="U3527" s="81" t="s">
        <v>13243</v>
      </c>
      <c r="V3527" s="80"/>
      <c r="W3527" s="109"/>
    </row>
    <row r="3528" spans="1:23" s="89" customFormat="1" ht="50.1" customHeight="1" x14ac:dyDescent="0.25">
      <c r="A3528" s="69">
        <v>3522</v>
      </c>
      <c r="B3528" s="70" t="s">
        <v>12009</v>
      </c>
      <c r="C3528" s="71" t="s">
        <v>12010</v>
      </c>
      <c r="D3528" s="72"/>
      <c r="E3528" s="69">
        <v>9</v>
      </c>
      <c r="F3528" s="69">
        <v>42</v>
      </c>
      <c r="G3528" s="69">
        <v>537</v>
      </c>
      <c r="H3528" s="73">
        <v>17493</v>
      </c>
      <c r="I3528" s="73">
        <v>17493</v>
      </c>
      <c r="J3528" s="74" t="s">
        <v>13490</v>
      </c>
      <c r="K3528" s="75" t="s">
        <v>13938</v>
      </c>
      <c r="L3528" s="84" t="s">
        <v>13492</v>
      </c>
      <c r="M3528" s="85" t="s">
        <v>43</v>
      </c>
      <c r="N3528" s="78" t="s">
        <v>237</v>
      </c>
      <c r="O3528" s="88">
        <v>1</v>
      </c>
      <c r="P3528" s="69" t="s">
        <v>34</v>
      </c>
      <c r="Q3528" s="69" t="s">
        <v>3188</v>
      </c>
      <c r="R3528" s="80" t="s">
        <v>92</v>
      </c>
      <c r="S3528" s="80" t="s">
        <v>45</v>
      </c>
      <c r="T3528" s="80" t="s">
        <v>13493</v>
      </c>
      <c r="U3528" s="81"/>
      <c r="V3528" s="80"/>
      <c r="W3528" s="109"/>
    </row>
    <row r="3529" spans="1:23" s="89" customFormat="1" ht="50.1" customHeight="1" x14ac:dyDescent="0.25">
      <c r="A3529" s="69">
        <v>3523</v>
      </c>
      <c r="B3529" s="70" t="s">
        <v>12009</v>
      </c>
      <c r="C3529" s="71" t="s">
        <v>12010</v>
      </c>
      <c r="D3529" s="72"/>
      <c r="E3529" s="69">
        <v>9</v>
      </c>
      <c r="F3529" s="69">
        <v>42</v>
      </c>
      <c r="G3529" s="69">
        <v>538</v>
      </c>
      <c r="H3529" s="73">
        <v>17498</v>
      </c>
      <c r="I3529" s="73">
        <v>17498</v>
      </c>
      <c r="J3529" s="74" t="s">
        <v>13939</v>
      </c>
      <c r="K3529" s="75" t="s">
        <v>13940</v>
      </c>
      <c r="L3529" s="84" t="s">
        <v>13524</v>
      </c>
      <c r="M3529" s="85" t="s">
        <v>57</v>
      </c>
      <c r="N3529" s="78" t="s">
        <v>2038</v>
      </c>
      <c r="O3529" s="88">
        <v>1</v>
      </c>
      <c r="P3529" s="69" t="s">
        <v>34</v>
      </c>
      <c r="Q3529" s="69" t="s">
        <v>3188</v>
      </c>
      <c r="R3529" s="80" t="s">
        <v>92</v>
      </c>
      <c r="S3529" s="80" t="s">
        <v>3377</v>
      </c>
      <c r="T3529" s="84" t="s">
        <v>13526</v>
      </c>
      <c r="U3529" s="81"/>
      <c r="V3529" s="80"/>
      <c r="W3529" s="109"/>
    </row>
    <row r="3530" spans="1:23" s="89" customFormat="1" ht="50.1" customHeight="1" x14ac:dyDescent="0.25">
      <c r="A3530" s="69">
        <v>3524</v>
      </c>
      <c r="B3530" s="70" t="s">
        <v>12009</v>
      </c>
      <c r="C3530" s="71" t="s">
        <v>12010</v>
      </c>
      <c r="D3530" s="72"/>
      <c r="E3530" s="69">
        <v>9</v>
      </c>
      <c r="F3530" s="69">
        <v>42</v>
      </c>
      <c r="G3530" s="69">
        <v>539</v>
      </c>
      <c r="H3530" s="73">
        <v>17500</v>
      </c>
      <c r="I3530" s="73">
        <v>17500</v>
      </c>
      <c r="J3530" s="74" t="s">
        <v>13941</v>
      </c>
      <c r="K3530" s="75" t="s">
        <v>13942</v>
      </c>
      <c r="L3530" s="84" t="s">
        <v>13943</v>
      </c>
      <c r="M3530" s="85" t="s">
        <v>57</v>
      </c>
      <c r="N3530" s="78" t="s">
        <v>2044</v>
      </c>
      <c r="O3530" s="88">
        <v>1</v>
      </c>
      <c r="P3530" s="69" t="s">
        <v>34</v>
      </c>
      <c r="Q3530" s="69" t="s">
        <v>3188</v>
      </c>
      <c r="R3530" s="80" t="s">
        <v>92</v>
      </c>
      <c r="S3530" s="80" t="s">
        <v>57</v>
      </c>
      <c r="T3530" s="84" t="s">
        <v>10299</v>
      </c>
      <c r="U3530" s="81"/>
      <c r="V3530" s="80"/>
      <c r="W3530" s="109"/>
    </row>
    <row r="3531" spans="1:23" s="89" customFormat="1" ht="50.1" customHeight="1" x14ac:dyDescent="0.25">
      <c r="A3531" s="69">
        <v>3525</v>
      </c>
      <c r="B3531" s="70" t="s">
        <v>12009</v>
      </c>
      <c r="C3531" s="71" t="s">
        <v>12010</v>
      </c>
      <c r="D3531" s="72"/>
      <c r="E3531" s="69">
        <v>9</v>
      </c>
      <c r="F3531" s="69">
        <v>42</v>
      </c>
      <c r="G3531" s="69">
        <v>540</v>
      </c>
      <c r="H3531" s="73">
        <v>17500</v>
      </c>
      <c r="I3531" s="73">
        <v>17500</v>
      </c>
      <c r="J3531" s="74" t="s">
        <v>13690</v>
      </c>
      <c r="K3531" s="75" t="s">
        <v>13944</v>
      </c>
      <c r="L3531" s="84" t="s">
        <v>13524</v>
      </c>
      <c r="M3531" s="85" t="s">
        <v>32</v>
      </c>
      <c r="N3531" s="78" t="s">
        <v>2051</v>
      </c>
      <c r="O3531" s="88">
        <v>1</v>
      </c>
      <c r="P3531" s="69" t="s">
        <v>34</v>
      </c>
      <c r="Q3531" s="69" t="s">
        <v>3188</v>
      </c>
      <c r="R3531" s="80" t="s">
        <v>92</v>
      </c>
      <c r="S3531" s="80" t="s">
        <v>37</v>
      </c>
      <c r="T3531" s="84" t="s">
        <v>13526</v>
      </c>
      <c r="U3531" s="81"/>
      <c r="V3531" s="80"/>
      <c r="W3531" s="109"/>
    </row>
    <row r="3532" spans="1:23" s="89" customFormat="1" ht="50.1" customHeight="1" x14ac:dyDescent="0.25">
      <c r="A3532" s="69">
        <v>3526</v>
      </c>
      <c r="B3532" s="70" t="s">
        <v>12009</v>
      </c>
      <c r="C3532" s="71" t="s">
        <v>12010</v>
      </c>
      <c r="D3532" s="72"/>
      <c r="E3532" s="69">
        <v>9</v>
      </c>
      <c r="F3532" s="69">
        <v>42</v>
      </c>
      <c r="G3532" s="69">
        <v>541</v>
      </c>
      <c r="H3532" s="73">
        <v>17500</v>
      </c>
      <c r="I3532" s="73">
        <v>17500</v>
      </c>
      <c r="J3532" s="74" t="s">
        <v>13660</v>
      </c>
      <c r="K3532" s="75" t="s">
        <v>13945</v>
      </c>
      <c r="L3532" s="84" t="s">
        <v>13662</v>
      </c>
      <c r="M3532" s="85" t="s">
        <v>32</v>
      </c>
      <c r="N3532" s="78" t="s">
        <v>6062</v>
      </c>
      <c r="O3532" s="88">
        <v>2</v>
      </c>
      <c r="P3532" s="69" t="s">
        <v>34</v>
      </c>
      <c r="Q3532" s="69" t="s">
        <v>3188</v>
      </c>
      <c r="R3532" s="80" t="s">
        <v>92</v>
      </c>
      <c r="S3532" s="80" t="s">
        <v>37</v>
      </c>
      <c r="T3532" s="84" t="s">
        <v>13663</v>
      </c>
      <c r="U3532" s="81"/>
      <c r="V3532" s="80"/>
      <c r="W3532" s="109"/>
    </row>
    <row r="3533" spans="1:23" s="89" customFormat="1" ht="50.1" customHeight="1" x14ac:dyDescent="0.25">
      <c r="A3533" s="69">
        <v>3527</v>
      </c>
      <c r="B3533" s="70" t="s">
        <v>12009</v>
      </c>
      <c r="C3533" s="71" t="s">
        <v>12010</v>
      </c>
      <c r="D3533" s="72"/>
      <c r="E3533" s="69">
        <v>9</v>
      </c>
      <c r="F3533" s="69">
        <v>42</v>
      </c>
      <c r="G3533" s="69">
        <v>542</v>
      </c>
      <c r="H3533" s="73">
        <v>17502</v>
      </c>
      <c r="I3533" s="73">
        <v>17502</v>
      </c>
      <c r="J3533" s="74" t="s">
        <v>13436</v>
      </c>
      <c r="K3533" s="75" t="s">
        <v>13946</v>
      </c>
      <c r="L3533" s="84" t="s">
        <v>8282</v>
      </c>
      <c r="M3533" s="85" t="s">
        <v>57</v>
      </c>
      <c r="N3533" s="78" t="s">
        <v>1118</v>
      </c>
      <c r="O3533" s="88">
        <v>1</v>
      </c>
      <c r="P3533" s="69" t="s">
        <v>34</v>
      </c>
      <c r="Q3533" s="69" t="s">
        <v>3188</v>
      </c>
      <c r="R3533" s="80" t="s">
        <v>92</v>
      </c>
      <c r="S3533" s="80" t="s">
        <v>3377</v>
      </c>
      <c r="T3533" s="84" t="s">
        <v>10299</v>
      </c>
      <c r="U3533" s="81" t="s">
        <v>13243</v>
      </c>
      <c r="V3533" s="80"/>
      <c r="W3533" s="109"/>
    </row>
    <row r="3534" spans="1:23" s="89" customFormat="1" ht="50.1" customHeight="1" x14ac:dyDescent="0.25">
      <c r="A3534" s="69">
        <v>3528</v>
      </c>
      <c r="B3534" s="70" t="s">
        <v>12009</v>
      </c>
      <c r="C3534" s="71" t="s">
        <v>12010</v>
      </c>
      <c r="D3534" s="72"/>
      <c r="E3534" s="69">
        <v>9</v>
      </c>
      <c r="F3534" s="69">
        <v>42</v>
      </c>
      <c r="G3534" s="69">
        <v>543</v>
      </c>
      <c r="H3534" s="73">
        <v>17502</v>
      </c>
      <c r="I3534" s="73">
        <v>17502</v>
      </c>
      <c r="J3534" s="74" t="s">
        <v>13748</v>
      </c>
      <c r="K3534" s="75" t="s">
        <v>13947</v>
      </c>
      <c r="L3534" s="84" t="s">
        <v>10752</v>
      </c>
      <c r="M3534" s="85" t="s">
        <v>57</v>
      </c>
      <c r="N3534" s="78" t="s">
        <v>1123</v>
      </c>
      <c r="O3534" s="88">
        <v>1</v>
      </c>
      <c r="P3534" s="69" t="s">
        <v>34</v>
      </c>
      <c r="Q3534" s="69" t="s">
        <v>3188</v>
      </c>
      <c r="R3534" s="80" t="s">
        <v>92</v>
      </c>
      <c r="S3534" s="80" t="s">
        <v>3377</v>
      </c>
      <c r="T3534" s="84" t="s">
        <v>13526</v>
      </c>
      <c r="U3534" s="81"/>
      <c r="V3534" s="80"/>
      <c r="W3534" s="109"/>
    </row>
    <row r="3535" spans="1:23" s="89" customFormat="1" ht="50.1" customHeight="1" x14ac:dyDescent="0.25">
      <c r="A3535" s="69">
        <v>3529</v>
      </c>
      <c r="B3535" s="70" t="s">
        <v>12009</v>
      </c>
      <c r="C3535" s="71" t="s">
        <v>12010</v>
      </c>
      <c r="D3535" s="72"/>
      <c r="E3535" s="69">
        <v>9</v>
      </c>
      <c r="F3535" s="69">
        <v>42</v>
      </c>
      <c r="G3535" s="69">
        <v>544</v>
      </c>
      <c r="H3535" s="73">
        <v>17503</v>
      </c>
      <c r="I3535" s="73">
        <v>17503</v>
      </c>
      <c r="J3535" s="74" t="s">
        <v>13948</v>
      </c>
      <c r="K3535" s="75" t="s">
        <v>13949</v>
      </c>
      <c r="L3535" s="84" t="s">
        <v>13950</v>
      </c>
      <c r="M3535" s="85" t="s">
        <v>43</v>
      </c>
      <c r="N3535" s="78" t="s">
        <v>1127</v>
      </c>
      <c r="O3535" s="88">
        <v>1</v>
      </c>
      <c r="P3535" s="69" t="s">
        <v>34</v>
      </c>
      <c r="Q3535" s="69" t="s">
        <v>3188</v>
      </c>
      <c r="R3535" s="80" t="s">
        <v>152</v>
      </c>
      <c r="S3535" s="80" t="s">
        <v>45</v>
      </c>
      <c r="T3535" s="84" t="s">
        <v>13951</v>
      </c>
      <c r="U3535" s="81"/>
      <c r="V3535" s="80" t="s">
        <v>13952</v>
      </c>
      <c r="W3535" s="109"/>
    </row>
    <row r="3536" spans="1:23" s="89" customFormat="1" ht="50.1" customHeight="1" x14ac:dyDescent="0.25">
      <c r="A3536" s="69">
        <v>3530</v>
      </c>
      <c r="B3536" s="70" t="s">
        <v>12009</v>
      </c>
      <c r="C3536" s="71" t="s">
        <v>12010</v>
      </c>
      <c r="D3536" s="72"/>
      <c r="E3536" s="69">
        <v>9</v>
      </c>
      <c r="F3536" s="69">
        <v>42</v>
      </c>
      <c r="G3536" s="69">
        <v>545</v>
      </c>
      <c r="H3536" s="73">
        <v>17504</v>
      </c>
      <c r="I3536" s="73">
        <v>17504</v>
      </c>
      <c r="J3536" s="74" t="s">
        <v>13748</v>
      </c>
      <c r="K3536" s="75" t="s">
        <v>13953</v>
      </c>
      <c r="L3536" s="84" t="s">
        <v>10752</v>
      </c>
      <c r="M3536" s="85" t="s">
        <v>57</v>
      </c>
      <c r="N3536" s="78" t="s">
        <v>1138</v>
      </c>
      <c r="O3536" s="88">
        <v>1</v>
      </c>
      <c r="P3536" s="69" t="s">
        <v>34</v>
      </c>
      <c r="Q3536" s="69" t="s">
        <v>3188</v>
      </c>
      <c r="R3536" s="80" t="s">
        <v>92</v>
      </c>
      <c r="S3536" s="80" t="s">
        <v>57</v>
      </c>
      <c r="T3536" s="84" t="s">
        <v>13526</v>
      </c>
      <c r="U3536" s="81"/>
      <c r="V3536" s="80"/>
      <c r="W3536" s="109"/>
    </row>
    <row r="3537" spans="1:23" s="89" customFormat="1" ht="50.1" customHeight="1" x14ac:dyDescent="0.25">
      <c r="A3537" s="69">
        <v>3531</v>
      </c>
      <c r="B3537" s="70" t="s">
        <v>12009</v>
      </c>
      <c r="C3537" s="71" t="s">
        <v>12010</v>
      </c>
      <c r="D3537" s="72"/>
      <c r="E3537" s="69">
        <v>9</v>
      </c>
      <c r="F3537" s="69">
        <v>42</v>
      </c>
      <c r="G3537" s="69">
        <v>546</v>
      </c>
      <c r="H3537" s="73">
        <v>17504</v>
      </c>
      <c r="I3537" s="73">
        <v>17504</v>
      </c>
      <c r="J3537" s="74" t="s">
        <v>13954</v>
      </c>
      <c r="K3537" s="75" t="s">
        <v>13954</v>
      </c>
      <c r="L3537" s="84" t="s">
        <v>13955</v>
      </c>
      <c r="M3537" s="85" t="s">
        <v>32</v>
      </c>
      <c r="N3537" s="78" t="s">
        <v>1144</v>
      </c>
      <c r="O3537" s="88">
        <v>1</v>
      </c>
      <c r="P3537" s="69" t="s">
        <v>34</v>
      </c>
      <c r="Q3537" s="69" t="s">
        <v>3188</v>
      </c>
      <c r="R3537" s="80" t="s">
        <v>92</v>
      </c>
      <c r="S3537" s="80" t="s">
        <v>32</v>
      </c>
      <c r="T3537" s="84" t="s">
        <v>10299</v>
      </c>
      <c r="U3537" s="81" t="s">
        <v>7327</v>
      </c>
      <c r="V3537" s="80"/>
      <c r="W3537" s="109"/>
    </row>
    <row r="3538" spans="1:23" s="89" customFormat="1" ht="50.1" customHeight="1" x14ac:dyDescent="0.25">
      <c r="A3538" s="69">
        <v>3532</v>
      </c>
      <c r="B3538" s="70" t="s">
        <v>12009</v>
      </c>
      <c r="C3538" s="71" t="s">
        <v>12010</v>
      </c>
      <c r="D3538" s="72"/>
      <c r="E3538" s="69">
        <v>9</v>
      </c>
      <c r="F3538" s="69">
        <v>42</v>
      </c>
      <c r="G3538" s="69">
        <v>547</v>
      </c>
      <c r="H3538" s="73">
        <v>17504</v>
      </c>
      <c r="I3538" s="73">
        <v>17504</v>
      </c>
      <c r="J3538" s="74" t="s">
        <v>13956</v>
      </c>
      <c r="K3538" s="75" t="s">
        <v>13957</v>
      </c>
      <c r="L3538" s="84" t="s">
        <v>13958</v>
      </c>
      <c r="M3538" s="85" t="s">
        <v>57</v>
      </c>
      <c r="N3538" s="78" t="s">
        <v>431</v>
      </c>
      <c r="O3538" s="88">
        <v>1</v>
      </c>
      <c r="P3538" s="69" t="s">
        <v>34</v>
      </c>
      <c r="Q3538" s="69" t="s">
        <v>3188</v>
      </c>
      <c r="R3538" s="80" t="s">
        <v>92</v>
      </c>
      <c r="S3538" s="80" t="s">
        <v>57</v>
      </c>
      <c r="T3538" s="84" t="s">
        <v>13959</v>
      </c>
      <c r="U3538" s="81"/>
      <c r="V3538" s="80"/>
      <c r="W3538" s="109"/>
    </row>
    <row r="3539" spans="1:23" s="89" customFormat="1" ht="50.1" customHeight="1" x14ac:dyDescent="0.25">
      <c r="A3539" s="69">
        <v>3533</v>
      </c>
      <c r="B3539" s="70" t="s">
        <v>12009</v>
      </c>
      <c r="C3539" s="71" t="s">
        <v>12010</v>
      </c>
      <c r="D3539" s="72"/>
      <c r="E3539" s="69">
        <v>9</v>
      </c>
      <c r="F3539" s="69">
        <v>42</v>
      </c>
      <c r="G3539" s="69">
        <v>548</v>
      </c>
      <c r="H3539" s="73">
        <v>17504</v>
      </c>
      <c r="I3539" s="73">
        <v>17504</v>
      </c>
      <c r="J3539" s="74" t="s">
        <v>13711</v>
      </c>
      <c r="K3539" s="75" t="s">
        <v>13960</v>
      </c>
      <c r="L3539" s="84" t="s">
        <v>13317</v>
      </c>
      <c r="M3539" s="85" t="s">
        <v>32</v>
      </c>
      <c r="N3539" s="78" t="s">
        <v>3850</v>
      </c>
      <c r="O3539" s="88">
        <v>2</v>
      </c>
      <c r="P3539" s="69" t="s">
        <v>34</v>
      </c>
      <c r="Q3539" s="69" t="s">
        <v>3188</v>
      </c>
      <c r="R3539" s="80" t="s">
        <v>92</v>
      </c>
      <c r="S3539" s="80" t="s">
        <v>37</v>
      </c>
      <c r="T3539" s="84" t="s">
        <v>13715</v>
      </c>
      <c r="U3539" s="81"/>
      <c r="V3539" s="80"/>
      <c r="W3539" s="109"/>
    </row>
    <row r="3540" spans="1:23" s="89" customFormat="1" ht="50.1" customHeight="1" x14ac:dyDescent="0.25">
      <c r="A3540" s="69">
        <v>3534</v>
      </c>
      <c r="B3540" s="70" t="s">
        <v>12009</v>
      </c>
      <c r="C3540" s="71" t="s">
        <v>12010</v>
      </c>
      <c r="D3540" s="72"/>
      <c r="E3540" s="69">
        <v>9</v>
      </c>
      <c r="F3540" s="69">
        <v>42</v>
      </c>
      <c r="G3540" s="69">
        <v>549</v>
      </c>
      <c r="H3540" s="73">
        <v>17505</v>
      </c>
      <c r="I3540" s="73">
        <v>17505</v>
      </c>
      <c r="J3540" s="74" t="s">
        <v>13961</v>
      </c>
      <c r="K3540" s="75" t="s">
        <v>13962</v>
      </c>
      <c r="L3540" s="84" t="s">
        <v>13963</v>
      </c>
      <c r="M3540" s="85" t="s">
        <v>57</v>
      </c>
      <c r="N3540" s="78" t="s">
        <v>450</v>
      </c>
      <c r="O3540" s="88">
        <v>1</v>
      </c>
      <c r="P3540" s="69" t="s">
        <v>34</v>
      </c>
      <c r="Q3540" s="69" t="s">
        <v>3188</v>
      </c>
      <c r="R3540" s="80" t="s">
        <v>92</v>
      </c>
      <c r="S3540" s="80" t="s">
        <v>144</v>
      </c>
      <c r="T3540" s="84" t="s">
        <v>13964</v>
      </c>
      <c r="U3540" s="81" t="s">
        <v>13965</v>
      </c>
      <c r="V3540" s="80"/>
      <c r="W3540" s="109"/>
    </row>
    <row r="3541" spans="1:23" s="89" customFormat="1" ht="50.1" customHeight="1" x14ac:dyDescent="0.25">
      <c r="A3541" s="69">
        <v>3535</v>
      </c>
      <c r="B3541" s="70" t="s">
        <v>12009</v>
      </c>
      <c r="C3541" s="71" t="s">
        <v>12010</v>
      </c>
      <c r="D3541" s="72"/>
      <c r="E3541" s="69">
        <v>9</v>
      </c>
      <c r="F3541" s="69">
        <v>42</v>
      </c>
      <c r="G3541" s="69">
        <v>550</v>
      </c>
      <c r="H3541" s="73">
        <v>17505</v>
      </c>
      <c r="I3541" s="73">
        <v>17505</v>
      </c>
      <c r="J3541" s="74" t="s">
        <v>13290</v>
      </c>
      <c r="K3541" s="75" t="s">
        <v>13966</v>
      </c>
      <c r="L3541" s="84" t="s">
        <v>13644</v>
      </c>
      <c r="M3541" s="85" t="s">
        <v>57</v>
      </c>
      <c r="N3541" s="78" t="s">
        <v>459</v>
      </c>
      <c r="O3541" s="88">
        <v>1</v>
      </c>
      <c r="P3541" s="69" t="s">
        <v>34</v>
      </c>
      <c r="Q3541" s="69" t="s">
        <v>3188</v>
      </c>
      <c r="R3541" s="80" t="s">
        <v>92</v>
      </c>
      <c r="S3541" s="80" t="s">
        <v>3377</v>
      </c>
      <c r="T3541" s="80" t="s">
        <v>13293</v>
      </c>
      <c r="U3541" s="81"/>
      <c r="V3541" s="80"/>
      <c r="W3541" s="109"/>
    </row>
    <row r="3542" spans="1:23" s="89" customFormat="1" ht="50.1" customHeight="1" x14ac:dyDescent="0.25">
      <c r="A3542" s="69">
        <v>3536</v>
      </c>
      <c r="B3542" s="70" t="s">
        <v>12009</v>
      </c>
      <c r="C3542" s="71" t="s">
        <v>12010</v>
      </c>
      <c r="D3542" s="72"/>
      <c r="E3542" s="69">
        <v>9</v>
      </c>
      <c r="F3542" s="69">
        <v>42</v>
      </c>
      <c r="G3542" s="69">
        <v>551</v>
      </c>
      <c r="H3542" s="73">
        <v>17506</v>
      </c>
      <c r="I3542" s="73">
        <v>17506</v>
      </c>
      <c r="J3542" s="74" t="s">
        <v>13967</v>
      </c>
      <c r="K3542" s="75" t="s">
        <v>13968</v>
      </c>
      <c r="L3542" s="84" t="s">
        <v>8282</v>
      </c>
      <c r="M3542" s="85" t="s">
        <v>57</v>
      </c>
      <c r="N3542" s="78" t="s">
        <v>466</v>
      </c>
      <c r="O3542" s="88">
        <v>1</v>
      </c>
      <c r="P3542" s="69" t="s">
        <v>34</v>
      </c>
      <c r="Q3542" s="69" t="s">
        <v>35</v>
      </c>
      <c r="R3542" s="80" t="s">
        <v>92</v>
      </c>
      <c r="S3542" s="80" t="s">
        <v>5879</v>
      </c>
      <c r="T3542" s="80" t="s">
        <v>13969</v>
      </c>
      <c r="U3542" s="81"/>
      <c r="V3542" s="80"/>
      <c r="W3542" s="109"/>
    </row>
    <row r="3543" spans="1:23" s="89" customFormat="1" ht="50.1" customHeight="1" x14ac:dyDescent="0.25">
      <c r="A3543" s="69">
        <v>3537</v>
      </c>
      <c r="B3543" s="70" t="s">
        <v>12009</v>
      </c>
      <c r="C3543" s="71" t="s">
        <v>12010</v>
      </c>
      <c r="D3543" s="72"/>
      <c r="E3543" s="69">
        <v>9</v>
      </c>
      <c r="F3543" s="69">
        <v>42</v>
      </c>
      <c r="G3543" s="69">
        <v>552</v>
      </c>
      <c r="H3543" s="73">
        <v>17506</v>
      </c>
      <c r="I3543" s="73">
        <v>17506</v>
      </c>
      <c r="J3543" s="74" t="s">
        <v>13660</v>
      </c>
      <c r="K3543" s="75" t="s">
        <v>13970</v>
      </c>
      <c r="L3543" s="84" t="s">
        <v>13662</v>
      </c>
      <c r="M3543" s="85" t="s">
        <v>32</v>
      </c>
      <c r="N3543" s="78" t="s">
        <v>470</v>
      </c>
      <c r="O3543" s="88">
        <v>1</v>
      </c>
      <c r="P3543" s="69" t="s">
        <v>34</v>
      </c>
      <c r="Q3543" s="69" t="s">
        <v>3188</v>
      </c>
      <c r="R3543" s="80" t="s">
        <v>92</v>
      </c>
      <c r="S3543" s="80" t="s">
        <v>37</v>
      </c>
      <c r="T3543" s="80" t="s">
        <v>13293</v>
      </c>
      <c r="U3543" s="81" t="s">
        <v>13243</v>
      </c>
      <c r="V3543" s="80"/>
      <c r="W3543" s="109"/>
    </row>
    <row r="3544" spans="1:23" s="89" customFormat="1" ht="50.1" customHeight="1" x14ac:dyDescent="0.25">
      <c r="A3544" s="69">
        <v>3538</v>
      </c>
      <c r="B3544" s="70" t="s">
        <v>12009</v>
      </c>
      <c r="C3544" s="71" t="s">
        <v>12010</v>
      </c>
      <c r="D3544" s="72"/>
      <c r="E3544" s="69">
        <v>9</v>
      </c>
      <c r="F3544" s="69">
        <v>42</v>
      </c>
      <c r="G3544" s="69">
        <v>553</v>
      </c>
      <c r="H3544" s="73">
        <v>17510</v>
      </c>
      <c r="I3544" s="73">
        <v>17510</v>
      </c>
      <c r="J3544" s="74" t="s">
        <v>13601</v>
      </c>
      <c r="K3544" s="75" t="s">
        <v>13971</v>
      </c>
      <c r="L3544" s="84" t="s">
        <v>13603</v>
      </c>
      <c r="M3544" s="85" t="s">
        <v>32</v>
      </c>
      <c r="N3544" s="78" t="s">
        <v>475</v>
      </c>
      <c r="O3544" s="88">
        <v>1</v>
      </c>
      <c r="P3544" s="69" t="s">
        <v>34</v>
      </c>
      <c r="Q3544" s="69" t="s">
        <v>3188</v>
      </c>
      <c r="R3544" s="80" t="s">
        <v>92</v>
      </c>
      <c r="S3544" s="80" t="s">
        <v>37</v>
      </c>
      <c r="T3544" s="84" t="s">
        <v>13604</v>
      </c>
      <c r="U3544" s="81" t="s">
        <v>13243</v>
      </c>
      <c r="V3544" s="80"/>
      <c r="W3544" s="109"/>
    </row>
    <row r="3545" spans="1:23" s="89" customFormat="1" ht="50.1" customHeight="1" x14ac:dyDescent="0.25">
      <c r="A3545" s="69">
        <v>3539</v>
      </c>
      <c r="B3545" s="70" t="s">
        <v>12009</v>
      </c>
      <c r="C3545" s="71" t="s">
        <v>12010</v>
      </c>
      <c r="D3545" s="72"/>
      <c r="E3545" s="69">
        <v>9</v>
      </c>
      <c r="F3545" s="69">
        <v>42</v>
      </c>
      <c r="G3545" s="69">
        <v>554</v>
      </c>
      <c r="H3545" s="73">
        <v>17511</v>
      </c>
      <c r="I3545" s="73">
        <v>17511</v>
      </c>
      <c r="J3545" s="74" t="s">
        <v>13972</v>
      </c>
      <c r="K3545" s="75" t="s">
        <v>13973</v>
      </c>
      <c r="L3545" s="84" t="s">
        <v>6928</v>
      </c>
      <c r="M3545" s="85" t="s">
        <v>57</v>
      </c>
      <c r="N3545" s="78" t="s">
        <v>477</v>
      </c>
      <c r="O3545" s="88">
        <v>1</v>
      </c>
      <c r="P3545" s="69" t="s">
        <v>34</v>
      </c>
      <c r="Q3545" s="69" t="s">
        <v>3188</v>
      </c>
      <c r="R3545" s="80" t="s">
        <v>92</v>
      </c>
      <c r="S3545" s="80" t="s">
        <v>11732</v>
      </c>
      <c r="T3545" s="80" t="s">
        <v>279</v>
      </c>
      <c r="U3545" s="81"/>
      <c r="V3545" s="80"/>
      <c r="W3545" s="109"/>
    </row>
    <row r="3546" spans="1:23" s="89" customFormat="1" ht="50.1" customHeight="1" x14ac:dyDescent="0.25">
      <c r="A3546" s="69">
        <v>3540</v>
      </c>
      <c r="B3546" s="70" t="s">
        <v>12009</v>
      </c>
      <c r="C3546" s="71" t="s">
        <v>12010</v>
      </c>
      <c r="D3546" s="72"/>
      <c r="E3546" s="69">
        <v>9</v>
      </c>
      <c r="F3546" s="69">
        <v>42</v>
      </c>
      <c r="G3546" s="69">
        <v>555</v>
      </c>
      <c r="H3546" s="73">
        <v>17511</v>
      </c>
      <c r="I3546" s="73">
        <v>17511</v>
      </c>
      <c r="J3546" s="74" t="s">
        <v>13436</v>
      </c>
      <c r="K3546" s="75" t="s">
        <v>13974</v>
      </c>
      <c r="L3546" s="84" t="s">
        <v>8282</v>
      </c>
      <c r="M3546" s="85" t="s">
        <v>57</v>
      </c>
      <c r="N3546" s="78" t="s">
        <v>482</v>
      </c>
      <c r="O3546" s="88">
        <v>1</v>
      </c>
      <c r="P3546" s="69" t="s">
        <v>34</v>
      </c>
      <c r="Q3546" s="69" t="s">
        <v>3188</v>
      </c>
      <c r="R3546" s="80" t="s">
        <v>92</v>
      </c>
      <c r="S3546" s="80" t="s">
        <v>3377</v>
      </c>
      <c r="T3546" s="84" t="s">
        <v>10299</v>
      </c>
      <c r="U3546" s="81" t="s">
        <v>13243</v>
      </c>
      <c r="V3546" s="80"/>
      <c r="W3546" s="109"/>
    </row>
    <row r="3547" spans="1:23" s="89" customFormat="1" ht="50.1" customHeight="1" x14ac:dyDescent="0.25">
      <c r="A3547" s="69">
        <v>3541</v>
      </c>
      <c r="B3547" s="70" t="s">
        <v>12009</v>
      </c>
      <c r="C3547" s="71" t="s">
        <v>12010</v>
      </c>
      <c r="D3547" s="72"/>
      <c r="E3547" s="69">
        <v>9</v>
      </c>
      <c r="F3547" s="69">
        <v>42</v>
      </c>
      <c r="G3547" s="69">
        <v>556</v>
      </c>
      <c r="H3547" s="73">
        <v>17511</v>
      </c>
      <c r="I3547" s="73">
        <v>17511</v>
      </c>
      <c r="J3547" s="74" t="s">
        <v>11748</v>
      </c>
      <c r="K3547" s="75" t="s">
        <v>13975</v>
      </c>
      <c r="L3547" s="84" t="s">
        <v>13976</v>
      </c>
      <c r="M3547" s="85" t="s">
        <v>57</v>
      </c>
      <c r="N3547" s="78" t="s">
        <v>488</v>
      </c>
      <c r="O3547" s="88">
        <v>1</v>
      </c>
      <c r="P3547" s="69" t="s">
        <v>34</v>
      </c>
      <c r="Q3547" s="69" t="s">
        <v>3188</v>
      </c>
      <c r="R3547" s="80" t="s">
        <v>92</v>
      </c>
      <c r="S3547" s="80" t="s">
        <v>57</v>
      </c>
      <c r="T3547" s="84" t="s">
        <v>13637</v>
      </c>
      <c r="U3547" s="81" t="s">
        <v>11448</v>
      </c>
      <c r="V3547" s="80" t="s">
        <v>13977</v>
      </c>
      <c r="W3547" s="109"/>
    </row>
    <row r="3548" spans="1:23" s="89" customFormat="1" ht="50.1" customHeight="1" x14ac:dyDescent="0.25">
      <c r="A3548" s="69">
        <v>3542</v>
      </c>
      <c r="B3548" s="70" t="s">
        <v>12009</v>
      </c>
      <c r="C3548" s="71" t="s">
        <v>12010</v>
      </c>
      <c r="D3548" s="72"/>
      <c r="E3548" s="69">
        <v>9</v>
      </c>
      <c r="F3548" s="69">
        <v>42</v>
      </c>
      <c r="G3548" s="69">
        <v>557</v>
      </c>
      <c r="H3548" s="73">
        <v>17511</v>
      </c>
      <c r="I3548" s="73">
        <v>17511</v>
      </c>
      <c r="J3548" s="74" t="s">
        <v>13978</v>
      </c>
      <c r="K3548" s="75" t="s">
        <v>13979</v>
      </c>
      <c r="L3548" s="84" t="s">
        <v>8282</v>
      </c>
      <c r="M3548" s="85" t="s">
        <v>57</v>
      </c>
      <c r="N3548" s="78" t="s">
        <v>13980</v>
      </c>
      <c r="O3548" s="88">
        <v>6</v>
      </c>
      <c r="P3548" s="69" t="s">
        <v>34</v>
      </c>
      <c r="Q3548" s="69" t="s">
        <v>3188</v>
      </c>
      <c r="R3548" s="80" t="s">
        <v>13981</v>
      </c>
      <c r="S3548" s="80" t="s">
        <v>57</v>
      </c>
      <c r="T3548" s="80" t="s">
        <v>10299</v>
      </c>
      <c r="U3548" s="81" t="s">
        <v>13982</v>
      </c>
      <c r="V3548" s="80"/>
      <c r="W3548" s="109"/>
    </row>
    <row r="3549" spans="1:23" s="89" customFormat="1" ht="50.1" customHeight="1" x14ac:dyDescent="0.25">
      <c r="A3549" s="69">
        <v>3543</v>
      </c>
      <c r="B3549" s="70" t="s">
        <v>12009</v>
      </c>
      <c r="C3549" s="71" t="s">
        <v>12010</v>
      </c>
      <c r="D3549" s="72"/>
      <c r="E3549" s="69">
        <v>9</v>
      </c>
      <c r="F3549" s="69">
        <v>42</v>
      </c>
      <c r="G3549" s="69">
        <v>558</v>
      </c>
      <c r="H3549" s="73">
        <v>17512</v>
      </c>
      <c r="I3549" s="73">
        <v>17512</v>
      </c>
      <c r="J3549" s="74" t="s">
        <v>13436</v>
      </c>
      <c r="K3549" s="75" t="s">
        <v>13983</v>
      </c>
      <c r="L3549" s="84" t="s">
        <v>8282</v>
      </c>
      <c r="M3549" s="85" t="s">
        <v>57</v>
      </c>
      <c r="N3549" s="78" t="s">
        <v>1216</v>
      </c>
      <c r="O3549" s="88">
        <v>1</v>
      </c>
      <c r="P3549" s="69" t="s">
        <v>34</v>
      </c>
      <c r="Q3549" s="69" t="s">
        <v>3188</v>
      </c>
      <c r="R3549" s="80" t="s">
        <v>92</v>
      </c>
      <c r="S3549" s="80" t="s">
        <v>3377</v>
      </c>
      <c r="T3549" s="84" t="s">
        <v>10299</v>
      </c>
      <c r="U3549" s="81" t="s">
        <v>13243</v>
      </c>
      <c r="V3549" s="80"/>
      <c r="W3549" s="109"/>
    </row>
    <row r="3550" spans="1:23" s="89" customFormat="1" ht="50.1" customHeight="1" x14ac:dyDescent="0.25">
      <c r="A3550" s="69">
        <v>3544</v>
      </c>
      <c r="B3550" s="70" t="s">
        <v>12009</v>
      </c>
      <c r="C3550" s="71" t="s">
        <v>12010</v>
      </c>
      <c r="D3550" s="72"/>
      <c r="E3550" s="69">
        <v>9</v>
      </c>
      <c r="F3550" s="69">
        <v>42</v>
      </c>
      <c r="G3550" s="69">
        <v>559</v>
      </c>
      <c r="H3550" s="73">
        <v>17513</v>
      </c>
      <c r="I3550" s="73">
        <v>17513</v>
      </c>
      <c r="J3550" s="74" t="s">
        <v>13792</v>
      </c>
      <c r="K3550" s="75" t="s">
        <v>13984</v>
      </c>
      <c r="L3550" s="84" t="s">
        <v>13794</v>
      </c>
      <c r="M3550" s="85" t="s">
        <v>32</v>
      </c>
      <c r="N3550" s="78" t="s">
        <v>1223</v>
      </c>
      <c r="O3550" s="88">
        <v>1</v>
      </c>
      <c r="P3550" s="69" t="s">
        <v>34</v>
      </c>
      <c r="Q3550" s="69" t="s">
        <v>3188</v>
      </c>
      <c r="R3550" s="80" t="s">
        <v>92</v>
      </c>
      <c r="S3550" s="80" t="s">
        <v>37</v>
      </c>
      <c r="T3550" s="84" t="s">
        <v>13795</v>
      </c>
      <c r="U3550" s="81" t="s">
        <v>13243</v>
      </c>
      <c r="V3550" s="80"/>
      <c r="W3550" s="109"/>
    </row>
    <row r="3551" spans="1:23" s="89" customFormat="1" ht="50.1" customHeight="1" x14ac:dyDescent="0.25">
      <c r="A3551" s="69">
        <v>3545</v>
      </c>
      <c r="B3551" s="70" t="s">
        <v>12009</v>
      </c>
      <c r="C3551" s="71" t="s">
        <v>12010</v>
      </c>
      <c r="D3551" s="72"/>
      <c r="E3551" s="69">
        <v>9</v>
      </c>
      <c r="F3551" s="69">
        <v>42</v>
      </c>
      <c r="G3551" s="69">
        <v>560</v>
      </c>
      <c r="H3551" s="73">
        <v>17514</v>
      </c>
      <c r="I3551" s="73">
        <v>17514</v>
      </c>
      <c r="J3551" s="74" t="s">
        <v>13985</v>
      </c>
      <c r="K3551" s="75" t="s">
        <v>13986</v>
      </c>
      <c r="L3551" s="84" t="s">
        <v>13987</v>
      </c>
      <c r="M3551" s="85" t="s">
        <v>57</v>
      </c>
      <c r="N3551" s="78" t="s">
        <v>534</v>
      </c>
      <c r="O3551" s="88">
        <v>1</v>
      </c>
      <c r="P3551" s="69" t="s">
        <v>34</v>
      </c>
      <c r="Q3551" s="69" t="s">
        <v>3188</v>
      </c>
      <c r="R3551" s="80" t="s">
        <v>92</v>
      </c>
      <c r="S3551" s="80" t="s">
        <v>57</v>
      </c>
      <c r="T3551" s="80" t="s">
        <v>13988</v>
      </c>
      <c r="U3551" s="81"/>
      <c r="V3551" s="80" t="s">
        <v>13989</v>
      </c>
      <c r="W3551" s="109"/>
    </row>
    <row r="3552" spans="1:23" s="89" customFormat="1" ht="50.1" customHeight="1" x14ac:dyDescent="0.25">
      <c r="A3552" s="69">
        <v>3546</v>
      </c>
      <c r="B3552" s="70" t="s">
        <v>12009</v>
      </c>
      <c r="C3552" s="71" t="s">
        <v>12010</v>
      </c>
      <c r="D3552" s="72"/>
      <c r="E3552" s="69">
        <v>9</v>
      </c>
      <c r="F3552" s="69">
        <v>42</v>
      </c>
      <c r="G3552" s="69">
        <v>561</v>
      </c>
      <c r="H3552" s="73">
        <v>17514</v>
      </c>
      <c r="I3552" s="73">
        <v>17514</v>
      </c>
      <c r="J3552" s="74" t="s">
        <v>13522</v>
      </c>
      <c r="K3552" s="75" t="s">
        <v>13990</v>
      </c>
      <c r="L3552" s="84" t="s">
        <v>13524</v>
      </c>
      <c r="M3552" s="85" t="s">
        <v>32</v>
      </c>
      <c r="N3552" s="78" t="s">
        <v>541</v>
      </c>
      <c r="O3552" s="88">
        <v>1</v>
      </c>
      <c r="P3552" s="69" t="s">
        <v>34</v>
      </c>
      <c r="Q3552" s="69" t="s">
        <v>3188</v>
      </c>
      <c r="R3552" s="80" t="s">
        <v>92</v>
      </c>
      <c r="S3552" s="80" t="s">
        <v>37</v>
      </c>
      <c r="T3552" s="84" t="s">
        <v>13526</v>
      </c>
      <c r="U3552" s="81"/>
      <c r="V3552" s="80"/>
      <c r="W3552" s="109"/>
    </row>
    <row r="3553" spans="1:23" s="89" customFormat="1" ht="50.1" customHeight="1" x14ac:dyDescent="0.25">
      <c r="A3553" s="69">
        <v>3547</v>
      </c>
      <c r="B3553" s="70" t="s">
        <v>12009</v>
      </c>
      <c r="C3553" s="71" t="s">
        <v>12010</v>
      </c>
      <c r="D3553" s="72"/>
      <c r="E3553" s="69">
        <v>9</v>
      </c>
      <c r="F3553" s="69">
        <v>42</v>
      </c>
      <c r="G3553" s="69">
        <v>562</v>
      </c>
      <c r="H3553" s="73">
        <v>17514</v>
      </c>
      <c r="I3553" s="73">
        <v>17514</v>
      </c>
      <c r="J3553" s="74" t="s">
        <v>13660</v>
      </c>
      <c r="K3553" s="75" t="s">
        <v>13991</v>
      </c>
      <c r="L3553" s="84" t="s">
        <v>13662</v>
      </c>
      <c r="M3553" s="85" t="s">
        <v>32</v>
      </c>
      <c r="N3553" s="78" t="s">
        <v>13992</v>
      </c>
      <c r="O3553" s="88">
        <v>3</v>
      </c>
      <c r="P3553" s="69" t="s">
        <v>34</v>
      </c>
      <c r="Q3553" s="69" t="s">
        <v>3188</v>
      </c>
      <c r="R3553" s="80" t="s">
        <v>92</v>
      </c>
      <c r="S3553" s="80" t="s">
        <v>37</v>
      </c>
      <c r="T3553" s="84" t="s">
        <v>10299</v>
      </c>
      <c r="U3553" s="81" t="s">
        <v>13243</v>
      </c>
      <c r="V3553" s="80"/>
      <c r="W3553" s="109"/>
    </row>
    <row r="3554" spans="1:23" s="89" customFormat="1" ht="50.1" customHeight="1" x14ac:dyDescent="0.25">
      <c r="A3554" s="69">
        <v>3548</v>
      </c>
      <c r="B3554" s="70" t="s">
        <v>12009</v>
      </c>
      <c r="C3554" s="71" t="s">
        <v>12010</v>
      </c>
      <c r="D3554" s="72"/>
      <c r="E3554" s="69">
        <v>9</v>
      </c>
      <c r="F3554" s="69">
        <v>42</v>
      </c>
      <c r="G3554" s="69">
        <v>563</v>
      </c>
      <c r="H3554" s="73">
        <v>17518</v>
      </c>
      <c r="I3554" s="73">
        <v>17518</v>
      </c>
      <c r="J3554" s="74" t="s">
        <v>13993</v>
      </c>
      <c r="K3554" s="75" t="s">
        <v>13994</v>
      </c>
      <c r="L3554" s="84" t="s">
        <v>13995</v>
      </c>
      <c r="M3554" s="85" t="s">
        <v>292</v>
      </c>
      <c r="N3554" s="78" t="s">
        <v>2181</v>
      </c>
      <c r="O3554" s="88">
        <v>1</v>
      </c>
      <c r="P3554" s="69" t="s">
        <v>34</v>
      </c>
      <c r="Q3554" s="69" t="s">
        <v>3188</v>
      </c>
      <c r="R3554" s="80" t="s">
        <v>92</v>
      </c>
      <c r="S3554" s="80" t="s">
        <v>295</v>
      </c>
      <c r="T3554" s="80" t="s">
        <v>10299</v>
      </c>
      <c r="U3554" s="81" t="s">
        <v>13996</v>
      </c>
      <c r="V3554" s="80"/>
      <c r="W3554" s="109"/>
    </row>
    <row r="3555" spans="1:23" s="89" customFormat="1" ht="50.1" customHeight="1" x14ac:dyDescent="0.25">
      <c r="A3555" s="69">
        <v>3549</v>
      </c>
      <c r="B3555" s="70" t="s">
        <v>12009</v>
      </c>
      <c r="C3555" s="71" t="s">
        <v>12010</v>
      </c>
      <c r="D3555" s="72"/>
      <c r="E3555" s="69">
        <v>9</v>
      </c>
      <c r="F3555" s="69">
        <v>42</v>
      </c>
      <c r="G3555" s="69">
        <v>564</v>
      </c>
      <c r="H3555" s="73">
        <v>17519</v>
      </c>
      <c r="I3555" s="73">
        <v>17519</v>
      </c>
      <c r="J3555" s="74" t="s">
        <v>13997</v>
      </c>
      <c r="K3555" s="75" t="s">
        <v>13998</v>
      </c>
      <c r="L3555" s="84" t="s">
        <v>10752</v>
      </c>
      <c r="M3555" s="85" t="s">
        <v>57</v>
      </c>
      <c r="N3555" s="78" t="s">
        <v>2187</v>
      </c>
      <c r="O3555" s="88">
        <v>1</v>
      </c>
      <c r="P3555" s="69" t="s">
        <v>34</v>
      </c>
      <c r="Q3555" s="69" t="s">
        <v>3188</v>
      </c>
      <c r="R3555" s="80" t="s">
        <v>92</v>
      </c>
      <c r="S3555" s="80" t="s">
        <v>13999</v>
      </c>
      <c r="T3555" s="84" t="s">
        <v>10299</v>
      </c>
      <c r="U3555" s="81" t="s">
        <v>14000</v>
      </c>
      <c r="V3555" s="80"/>
      <c r="W3555" s="109"/>
    </row>
    <row r="3556" spans="1:23" s="89" customFormat="1" ht="50.1" customHeight="1" x14ac:dyDescent="0.25">
      <c r="A3556" s="69">
        <v>3550</v>
      </c>
      <c r="B3556" s="70" t="s">
        <v>12009</v>
      </c>
      <c r="C3556" s="71" t="s">
        <v>12010</v>
      </c>
      <c r="D3556" s="72"/>
      <c r="E3556" s="69">
        <v>9</v>
      </c>
      <c r="F3556" s="69">
        <v>42</v>
      </c>
      <c r="G3556" s="69">
        <v>565</v>
      </c>
      <c r="H3556" s="73">
        <v>17520</v>
      </c>
      <c r="I3556" s="73">
        <v>17520</v>
      </c>
      <c r="J3556" s="74" t="s">
        <v>14001</v>
      </c>
      <c r="K3556" s="75" t="s">
        <v>14002</v>
      </c>
      <c r="L3556" s="84" t="s">
        <v>13331</v>
      </c>
      <c r="M3556" s="85" t="s">
        <v>57</v>
      </c>
      <c r="N3556" s="78" t="s">
        <v>569</v>
      </c>
      <c r="O3556" s="88">
        <v>1</v>
      </c>
      <c r="P3556" s="69" t="s">
        <v>34</v>
      </c>
      <c r="Q3556" s="69" t="s">
        <v>3188</v>
      </c>
      <c r="R3556" s="80" t="s">
        <v>92</v>
      </c>
      <c r="S3556" s="80" t="s">
        <v>3377</v>
      </c>
      <c r="T3556" s="84" t="s">
        <v>13816</v>
      </c>
      <c r="U3556" s="81"/>
      <c r="V3556" s="80"/>
      <c r="W3556" s="109"/>
    </row>
    <row r="3557" spans="1:23" s="89" customFormat="1" ht="50.1" customHeight="1" x14ac:dyDescent="0.25">
      <c r="A3557" s="69">
        <v>3551</v>
      </c>
      <c r="B3557" s="70" t="s">
        <v>12009</v>
      </c>
      <c r="C3557" s="71" t="s">
        <v>12010</v>
      </c>
      <c r="D3557" s="72"/>
      <c r="E3557" s="69">
        <v>9</v>
      </c>
      <c r="F3557" s="69">
        <v>42</v>
      </c>
      <c r="G3557" s="69">
        <v>566</v>
      </c>
      <c r="H3557" s="73">
        <v>17521</v>
      </c>
      <c r="I3557" s="73">
        <v>17521</v>
      </c>
      <c r="J3557" s="74" t="s">
        <v>14001</v>
      </c>
      <c r="K3557" s="75" t="s">
        <v>14003</v>
      </c>
      <c r="L3557" s="84" t="s">
        <v>13331</v>
      </c>
      <c r="M3557" s="85" t="s">
        <v>57</v>
      </c>
      <c r="N3557" s="78" t="s">
        <v>577</v>
      </c>
      <c r="O3557" s="88">
        <v>1</v>
      </c>
      <c r="P3557" s="69" t="s">
        <v>34</v>
      </c>
      <c r="Q3557" s="69" t="s">
        <v>3188</v>
      </c>
      <c r="R3557" s="80" t="s">
        <v>92</v>
      </c>
      <c r="S3557" s="80" t="s">
        <v>37</v>
      </c>
      <c r="T3557" s="84" t="s">
        <v>13816</v>
      </c>
      <c r="U3557" s="81"/>
      <c r="V3557" s="80"/>
      <c r="W3557" s="109"/>
    </row>
    <row r="3558" spans="1:23" s="89" customFormat="1" ht="50.1" customHeight="1" x14ac:dyDescent="0.25">
      <c r="A3558" s="69">
        <v>3552</v>
      </c>
      <c r="B3558" s="70" t="s">
        <v>12009</v>
      </c>
      <c r="C3558" s="71" t="s">
        <v>12010</v>
      </c>
      <c r="D3558" s="72"/>
      <c r="E3558" s="69">
        <v>9</v>
      </c>
      <c r="F3558" s="69">
        <v>42</v>
      </c>
      <c r="G3558" s="69">
        <v>567</v>
      </c>
      <c r="H3558" s="73">
        <v>17530</v>
      </c>
      <c r="I3558" s="73">
        <v>17530</v>
      </c>
      <c r="J3558" s="74" t="s">
        <v>14004</v>
      </c>
      <c r="K3558" s="75" t="s">
        <v>14005</v>
      </c>
      <c r="L3558" s="84" t="s">
        <v>14006</v>
      </c>
      <c r="M3558" s="85" t="s">
        <v>57</v>
      </c>
      <c r="N3558" s="78" t="s">
        <v>584</v>
      </c>
      <c r="O3558" s="88">
        <v>1</v>
      </c>
      <c r="P3558" s="69" t="s">
        <v>34</v>
      </c>
      <c r="Q3558" s="69" t="s">
        <v>3188</v>
      </c>
      <c r="R3558" s="80" t="s">
        <v>92</v>
      </c>
      <c r="S3558" s="80" t="s">
        <v>57</v>
      </c>
      <c r="T3558" s="84" t="s">
        <v>14007</v>
      </c>
      <c r="U3558" s="81"/>
      <c r="V3558" s="80"/>
      <c r="W3558" s="109"/>
    </row>
    <row r="3559" spans="1:23" s="89" customFormat="1" ht="50.1" customHeight="1" x14ac:dyDescent="0.25">
      <c r="A3559" s="69">
        <v>3553</v>
      </c>
      <c r="B3559" s="70" t="s">
        <v>12009</v>
      </c>
      <c r="C3559" s="71" t="s">
        <v>12010</v>
      </c>
      <c r="D3559" s="72"/>
      <c r="E3559" s="69">
        <v>9</v>
      </c>
      <c r="F3559" s="69">
        <v>42</v>
      </c>
      <c r="G3559" s="69">
        <v>568</v>
      </c>
      <c r="H3559" s="73" t="s">
        <v>228</v>
      </c>
      <c r="I3559" s="73" t="s">
        <v>228</v>
      </c>
      <c r="J3559" s="74" t="s">
        <v>14008</v>
      </c>
      <c r="K3559" s="75" t="s">
        <v>14009</v>
      </c>
      <c r="L3559" s="84" t="s">
        <v>11494</v>
      </c>
      <c r="M3559" s="85" t="s">
        <v>57</v>
      </c>
      <c r="N3559" s="78" t="s">
        <v>2207</v>
      </c>
      <c r="O3559" s="88">
        <v>1</v>
      </c>
      <c r="P3559" s="69" t="s">
        <v>34</v>
      </c>
      <c r="Q3559" s="69" t="s">
        <v>3188</v>
      </c>
      <c r="R3559" s="80" t="s">
        <v>92</v>
      </c>
      <c r="S3559" s="80" t="s">
        <v>57</v>
      </c>
      <c r="T3559" s="84" t="s">
        <v>14010</v>
      </c>
      <c r="U3559" s="81"/>
      <c r="V3559" s="80"/>
      <c r="W3559" s="109"/>
    </row>
    <row r="3560" spans="1:23" s="89" customFormat="1" ht="50.1" customHeight="1" x14ac:dyDescent="0.25">
      <c r="A3560" s="69">
        <v>3554</v>
      </c>
      <c r="B3560" s="70" t="s">
        <v>12009</v>
      </c>
      <c r="C3560" s="71" t="s">
        <v>12010</v>
      </c>
      <c r="D3560" s="72"/>
      <c r="E3560" s="69">
        <v>9</v>
      </c>
      <c r="F3560" s="69">
        <v>42</v>
      </c>
      <c r="G3560" s="69">
        <v>569</v>
      </c>
      <c r="H3560" s="73">
        <v>17533</v>
      </c>
      <c r="I3560" s="73">
        <v>17533</v>
      </c>
      <c r="J3560" s="74" t="s">
        <v>14011</v>
      </c>
      <c r="K3560" s="75" t="s">
        <v>14012</v>
      </c>
      <c r="L3560" s="84" t="s">
        <v>13644</v>
      </c>
      <c r="M3560" s="85" t="s">
        <v>57</v>
      </c>
      <c r="N3560" s="78" t="s">
        <v>2213</v>
      </c>
      <c r="O3560" s="88">
        <v>1</v>
      </c>
      <c r="P3560" s="69" t="s">
        <v>34</v>
      </c>
      <c r="Q3560" s="69" t="s">
        <v>3188</v>
      </c>
      <c r="R3560" s="80" t="s">
        <v>92</v>
      </c>
      <c r="S3560" s="80" t="s">
        <v>57</v>
      </c>
      <c r="T3560" s="84" t="s">
        <v>14013</v>
      </c>
      <c r="U3560" s="81"/>
      <c r="V3560" s="80"/>
      <c r="W3560" s="109"/>
    </row>
    <row r="3561" spans="1:23" s="89" customFormat="1" ht="50.1" customHeight="1" x14ac:dyDescent="0.25">
      <c r="A3561" s="69">
        <v>3555</v>
      </c>
      <c r="B3561" s="70" t="s">
        <v>12009</v>
      </c>
      <c r="C3561" s="71" t="s">
        <v>12010</v>
      </c>
      <c r="D3561" s="72"/>
      <c r="E3561" s="69">
        <v>9</v>
      </c>
      <c r="F3561" s="69">
        <v>42</v>
      </c>
      <c r="G3561" s="69">
        <v>570</v>
      </c>
      <c r="H3561" s="73">
        <v>17539</v>
      </c>
      <c r="I3561" s="73">
        <v>17539</v>
      </c>
      <c r="J3561" s="74" t="s">
        <v>14014</v>
      </c>
      <c r="K3561" s="75" t="s">
        <v>14015</v>
      </c>
      <c r="L3561" s="84" t="s">
        <v>13331</v>
      </c>
      <c r="M3561" s="85" t="s">
        <v>57</v>
      </c>
      <c r="N3561" s="78" t="s">
        <v>597</v>
      </c>
      <c r="O3561" s="88">
        <v>1</v>
      </c>
      <c r="P3561" s="69" t="s">
        <v>34</v>
      </c>
      <c r="Q3561" s="69" t="s">
        <v>3188</v>
      </c>
      <c r="R3561" s="80" t="s">
        <v>92</v>
      </c>
      <c r="S3561" s="80" t="s">
        <v>5452</v>
      </c>
      <c r="T3561" s="84" t="s">
        <v>14016</v>
      </c>
      <c r="U3561" s="81"/>
      <c r="V3561" s="80"/>
      <c r="W3561" s="109"/>
    </row>
    <row r="3562" spans="1:23" s="89" customFormat="1" ht="50.1" customHeight="1" x14ac:dyDescent="0.25">
      <c r="A3562" s="69">
        <v>3556</v>
      </c>
      <c r="B3562" s="70" t="s">
        <v>12009</v>
      </c>
      <c r="C3562" s="71" t="s">
        <v>12010</v>
      </c>
      <c r="D3562" s="72"/>
      <c r="E3562" s="69">
        <v>9</v>
      </c>
      <c r="F3562" s="69">
        <v>42</v>
      </c>
      <c r="G3562" s="69">
        <v>571</v>
      </c>
      <c r="H3562" s="73">
        <v>17539</v>
      </c>
      <c r="I3562" s="73">
        <v>17539</v>
      </c>
      <c r="J3562" s="74" t="s">
        <v>14017</v>
      </c>
      <c r="K3562" s="75" t="s">
        <v>14015</v>
      </c>
      <c r="L3562" s="84" t="s">
        <v>8282</v>
      </c>
      <c r="M3562" s="85" t="s">
        <v>57</v>
      </c>
      <c r="N3562" s="78" t="s">
        <v>603</v>
      </c>
      <c r="O3562" s="88">
        <v>1</v>
      </c>
      <c r="P3562" s="69" t="s">
        <v>34</v>
      </c>
      <c r="Q3562" s="69" t="s">
        <v>3188</v>
      </c>
      <c r="R3562" s="80" t="s">
        <v>92</v>
      </c>
      <c r="S3562" s="80" t="s">
        <v>5452</v>
      </c>
      <c r="T3562" s="84" t="s">
        <v>14018</v>
      </c>
      <c r="U3562" s="81"/>
      <c r="V3562" s="80"/>
      <c r="W3562" s="109"/>
    </row>
    <row r="3563" spans="1:23" s="89" customFormat="1" ht="50.1" customHeight="1" x14ac:dyDescent="0.25">
      <c r="A3563" s="69">
        <v>3557</v>
      </c>
      <c r="B3563" s="70" t="s">
        <v>12009</v>
      </c>
      <c r="C3563" s="71" t="s">
        <v>12010</v>
      </c>
      <c r="D3563" s="72"/>
      <c r="E3563" s="69">
        <v>9</v>
      </c>
      <c r="F3563" s="69">
        <v>42</v>
      </c>
      <c r="G3563" s="69">
        <v>572</v>
      </c>
      <c r="H3563" s="73">
        <v>17539</v>
      </c>
      <c r="I3563" s="73">
        <v>17539</v>
      </c>
      <c r="J3563" s="74" t="s">
        <v>14019</v>
      </c>
      <c r="K3563" s="75" t="s">
        <v>14020</v>
      </c>
      <c r="L3563" s="84" t="s">
        <v>13331</v>
      </c>
      <c r="M3563" s="85" t="s">
        <v>57</v>
      </c>
      <c r="N3563" s="78" t="s">
        <v>609</v>
      </c>
      <c r="O3563" s="88">
        <v>1</v>
      </c>
      <c r="P3563" s="69" t="s">
        <v>34</v>
      </c>
      <c r="Q3563" s="69" t="s">
        <v>3188</v>
      </c>
      <c r="R3563" s="80" t="s">
        <v>92</v>
      </c>
      <c r="S3563" s="80" t="s">
        <v>3377</v>
      </c>
      <c r="T3563" s="84" t="s">
        <v>14021</v>
      </c>
      <c r="U3563" s="81"/>
      <c r="V3563" s="80"/>
      <c r="W3563" s="109"/>
    </row>
    <row r="3564" spans="1:23" s="89" customFormat="1" ht="50.1" customHeight="1" x14ac:dyDescent="0.25">
      <c r="A3564" s="69">
        <v>3558</v>
      </c>
      <c r="B3564" s="70" t="s">
        <v>12009</v>
      </c>
      <c r="C3564" s="71" t="s">
        <v>12010</v>
      </c>
      <c r="D3564" s="72"/>
      <c r="E3564" s="69">
        <v>9</v>
      </c>
      <c r="F3564" s="69">
        <v>42</v>
      </c>
      <c r="G3564" s="69">
        <v>573</v>
      </c>
      <c r="H3564" s="73">
        <v>17539</v>
      </c>
      <c r="I3564" s="73">
        <v>17539</v>
      </c>
      <c r="J3564" s="74" t="s">
        <v>13554</v>
      </c>
      <c r="K3564" s="75" t="s">
        <v>14022</v>
      </c>
      <c r="L3564" s="84" t="s">
        <v>13556</v>
      </c>
      <c r="M3564" s="85" t="s">
        <v>5554</v>
      </c>
      <c r="N3564" s="78" t="s">
        <v>617</v>
      </c>
      <c r="O3564" s="88">
        <v>1</v>
      </c>
      <c r="P3564" s="69" t="s">
        <v>34</v>
      </c>
      <c r="Q3564" s="69" t="s">
        <v>3188</v>
      </c>
      <c r="R3564" s="80" t="s">
        <v>26</v>
      </c>
      <c r="S3564" s="80" t="s">
        <v>618</v>
      </c>
      <c r="T3564" s="84" t="s">
        <v>14023</v>
      </c>
      <c r="U3564" s="81"/>
      <c r="V3564" s="80"/>
      <c r="W3564" s="109"/>
    </row>
    <row r="3565" spans="1:23" s="89" customFormat="1" ht="50.1" customHeight="1" x14ac:dyDescent="0.25">
      <c r="A3565" s="69">
        <v>3559</v>
      </c>
      <c r="B3565" s="70" t="s">
        <v>12009</v>
      </c>
      <c r="C3565" s="71" t="s">
        <v>12010</v>
      </c>
      <c r="D3565" s="72"/>
      <c r="E3565" s="69">
        <v>9</v>
      </c>
      <c r="F3565" s="69">
        <v>42</v>
      </c>
      <c r="G3565" s="69">
        <v>574</v>
      </c>
      <c r="H3565" s="73">
        <v>17539</v>
      </c>
      <c r="I3565" s="73">
        <v>17539</v>
      </c>
      <c r="J3565" s="74" t="s">
        <v>12990</v>
      </c>
      <c r="K3565" s="75" t="s">
        <v>14024</v>
      </c>
      <c r="L3565" s="84" t="s">
        <v>12992</v>
      </c>
      <c r="M3565" s="85" t="s">
        <v>1734</v>
      </c>
      <c r="N3565" s="78" t="s">
        <v>3106</v>
      </c>
      <c r="O3565" s="88">
        <v>2</v>
      </c>
      <c r="P3565" s="69" t="s">
        <v>34</v>
      </c>
      <c r="Q3565" s="69" t="s">
        <v>3188</v>
      </c>
      <c r="R3565" s="80" t="s">
        <v>92</v>
      </c>
      <c r="S3565" s="80" t="s">
        <v>376</v>
      </c>
      <c r="T3565" s="84" t="s">
        <v>14025</v>
      </c>
      <c r="U3565" s="81"/>
      <c r="V3565" s="80"/>
      <c r="W3565" s="109"/>
    </row>
    <row r="3566" spans="1:23" s="89" customFormat="1" ht="50.1" customHeight="1" x14ac:dyDescent="0.25">
      <c r="A3566" s="69">
        <v>3560</v>
      </c>
      <c r="B3566" s="70" t="s">
        <v>12009</v>
      </c>
      <c r="C3566" s="71" t="s">
        <v>12010</v>
      </c>
      <c r="D3566" s="72"/>
      <c r="E3566" s="69">
        <v>9</v>
      </c>
      <c r="F3566" s="69">
        <v>42</v>
      </c>
      <c r="G3566" s="69">
        <v>575</v>
      </c>
      <c r="H3566" s="73">
        <v>17178</v>
      </c>
      <c r="I3566" s="73">
        <v>17178</v>
      </c>
      <c r="J3566" s="74" t="s">
        <v>13490</v>
      </c>
      <c r="K3566" s="75" t="s">
        <v>14026</v>
      </c>
      <c r="L3566" s="84" t="s">
        <v>13492</v>
      </c>
      <c r="M3566" s="85" t="s">
        <v>43</v>
      </c>
      <c r="N3566" s="78" t="s">
        <v>636</v>
      </c>
      <c r="O3566" s="88">
        <v>1</v>
      </c>
      <c r="P3566" s="69" t="s">
        <v>34</v>
      </c>
      <c r="Q3566" s="69" t="s">
        <v>3188</v>
      </c>
      <c r="R3566" s="80" t="s">
        <v>92</v>
      </c>
      <c r="S3566" s="80" t="s">
        <v>45</v>
      </c>
      <c r="T3566" s="84" t="s">
        <v>14027</v>
      </c>
      <c r="U3566" s="81"/>
      <c r="V3566" s="80"/>
      <c r="W3566" s="109"/>
    </row>
    <row r="3567" spans="1:23" s="89" customFormat="1" ht="50.1" customHeight="1" x14ac:dyDescent="0.25">
      <c r="A3567" s="69">
        <v>3561</v>
      </c>
      <c r="B3567" s="70" t="s">
        <v>12009</v>
      </c>
      <c r="C3567" s="71" t="s">
        <v>12010</v>
      </c>
      <c r="D3567" s="72"/>
      <c r="E3567" s="69">
        <v>9</v>
      </c>
      <c r="F3567" s="69">
        <v>42</v>
      </c>
      <c r="G3567" s="69">
        <v>576</v>
      </c>
      <c r="H3567" s="73">
        <v>17545</v>
      </c>
      <c r="I3567" s="73">
        <v>17545</v>
      </c>
      <c r="J3567" s="74" t="s">
        <v>14028</v>
      </c>
      <c r="K3567" s="75" t="s">
        <v>14029</v>
      </c>
      <c r="L3567" s="84" t="s">
        <v>14030</v>
      </c>
      <c r="M3567" s="85" t="s">
        <v>401</v>
      </c>
      <c r="N3567" s="78" t="s">
        <v>643</v>
      </c>
      <c r="O3567" s="88">
        <v>1</v>
      </c>
      <c r="P3567" s="69" t="s">
        <v>34</v>
      </c>
      <c r="Q3567" s="69" t="s">
        <v>3188</v>
      </c>
      <c r="R3567" s="80" t="s">
        <v>92</v>
      </c>
      <c r="S3567" s="80" t="s">
        <v>8020</v>
      </c>
      <c r="T3567" s="80" t="s">
        <v>14031</v>
      </c>
      <c r="U3567" s="81"/>
      <c r="V3567" s="80"/>
      <c r="W3567" s="109"/>
    </row>
    <row r="3568" spans="1:23" s="89" customFormat="1" ht="50.1" customHeight="1" x14ac:dyDescent="0.25">
      <c r="A3568" s="69">
        <v>3562</v>
      </c>
      <c r="B3568" s="70" t="s">
        <v>12009</v>
      </c>
      <c r="C3568" s="71" t="s">
        <v>12010</v>
      </c>
      <c r="D3568" s="72"/>
      <c r="E3568" s="69">
        <v>9</v>
      </c>
      <c r="F3568" s="69">
        <v>42</v>
      </c>
      <c r="G3568" s="69">
        <v>577</v>
      </c>
      <c r="H3568" s="73">
        <v>17552</v>
      </c>
      <c r="I3568" s="73">
        <v>17552</v>
      </c>
      <c r="J3568" s="74" t="s">
        <v>13329</v>
      </c>
      <c r="K3568" s="75" t="s">
        <v>14032</v>
      </c>
      <c r="L3568" s="84" t="s">
        <v>13331</v>
      </c>
      <c r="M3568" s="85" t="s">
        <v>57</v>
      </c>
      <c r="N3568" s="78" t="s">
        <v>649</v>
      </c>
      <c r="O3568" s="88">
        <v>1</v>
      </c>
      <c r="P3568" s="69" t="s">
        <v>34</v>
      </c>
      <c r="Q3568" s="69" t="s">
        <v>3188</v>
      </c>
      <c r="R3568" s="80" t="s">
        <v>92</v>
      </c>
      <c r="S3568" s="80" t="s">
        <v>3377</v>
      </c>
      <c r="T3568" s="84" t="s">
        <v>14033</v>
      </c>
      <c r="U3568" s="81"/>
      <c r="V3568" s="80"/>
      <c r="W3568" s="109"/>
    </row>
    <row r="3569" spans="1:23" s="89" customFormat="1" ht="50.1" customHeight="1" x14ac:dyDescent="0.25">
      <c r="A3569" s="69">
        <v>3563</v>
      </c>
      <c r="B3569" s="70" t="s">
        <v>12009</v>
      </c>
      <c r="C3569" s="71" t="s">
        <v>12010</v>
      </c>
      <c r="D3569" s="72"/>
      <c r="E3569" s="69">
        <v>9</v>
      </c>
      <c r="F3569" s="69">
        <v>42</v>
      </c>
      <c r="G3569" s="69">
        <v>578</v>
      </c>
      <c r="H3569" s="73">
        <v>17554</v>
      </c>
      <c r="I3569" s="73">
        <v>17554</v>
      </c>
      <c r="J3569" s="74" t="s">
        <v>14034</v>
      </c>
      <c r="K3569" s="75" t="s">
        <v>14035</v>
      </c>
      <c r="L3569" s="84" t="s">
        <v>14036</v>
      </c>
      <c r="M3569" s="85" t="s">
        <v>57</v>
      </c>
      <c r="N3569" s="78" t="s">
        <v>1312</v>
      </c>
      <c r="O3569" s="88">
        <v>1</v>
      </c>
      <c r="P3569" s="69" t="s">
        <v>34</v>
      </c>
      <c r="Q3569" s="69" t="s">
        <v>3188</v>
      </c>
      <c r="R3569" s="80" t="s">
        <v>26</v>
      </c>
      <c r="S3569" s="80" t="s">
        <v>57</v>
      </c>
      <c r="T3569" s="84" t="s">
        <v>14037</v>
      </c>
      <c r="U3569" s="81"/>
      <c r="V3569" s="80"/>
      <c r="W3569" s="109"/>
    </row>
    <row r="3570" spans="1:23" s="89" customFormat="1" ht="50.1" customHeight="1" x14ac:dyDescent="0.25">
      <c r="A3570" s="69">
        <v>3564</v>
      </c>
      <c r="B3570" s="70" t="s">
        <v>12009</v>
      </c>
      <c r="C3570" s="71" t="s">
        <v>12010</v>
      </c>
      <c r="D3570" s="72"/>
      <c r="E3570" s="69">
        <v>9</v>
      </c>
      <c r="F3570" s="69">
        <v>42</v>
      </c>
      <c r="G3570" s="69">
        <v>579</v>
      </c>
      <c r="H3570" s="73">
        <v>17554</v>
      </c>
      <c r="I3570" s="73">
        <v>17554</v>
      </c>
      <c r="J3570" s="74" t="s">
        <v>7811</v>
      </c>
      <c r="K3570" s="75" t="s">
        <v>14038</v>
      </c>
      <c r="L3570" s="84" t="s">
        <v>14039</v>
      </c>
      <c r="M3570" s="85" t="s">
        <v>57</v>
      </c>
      <c r="N3570" s="78" t="s">
        <v>1318</v>
      </c>
      <c r="O3570" s="88">
        <v>1</v>
      </c>
      <c r="P3570" s="69" t="s">
        <v>34</v>
      </c>
      <c r="Q3570" s="69" t="s">
        <v>3188</v>
      </c>
      <c r="R3570" s="80" t="s">
        <v>26</v>
      </c>
      <c r="S3570" s="80" t="s">
        <v>57</v>
      </c>
      <c r="T3570" s="80" t="s">
        <v>3972</v>
      </c>
      <c r="U3570" s="85" t="s">
        <v>14039</v>
      </c>
      <c r="V3570" s="80"/>
      <c r="W3570" s="109"/>
    </row>
    <row r="3571" spans="1:23" s="89" customFormat="1" ht="50.1" customHeight="1" x14ac:dyDescent="0.25">
      <c r="A3571" s="69">
        <v>3565</v>
      </c>
      <c r="B3571" s="70" t="s">
        <v>12009</v>
      </c>
      <c r="C3571" s="71" t="s">
        <v>12010</v>
      </c>
      <c r="D3571" s="72"/>
      <c r="E3571" s="69">
        <v>9</v>
      </c>
      <c r="F3571" s="69">
        <v>42</v>
      </c>
      <c r="G3571" s="69">
        <v>580</v>
      </c>
      <c r="H3571" s="73">
        <v>17554</v>
      </c>
      <c r="I3571" s="73">
        <v>17554</v>
      </c>
      <c r="J3571" s="74" t="s">
        <v>14040</v>
      </c>
      <c r="K3571" s="75" t="s">
        <v>14041</v>
      </c>
      <c r="L3571" s="84" t="s">
        <v>14042</v>
      </c>
      <c r="M3571" s="85" t="s">
        <v>57</v>
      </c>
      <c r="N3571" s="78" t="s">
        <v>661</v>
      </c>
      <c r="O3571" s="88">
        <v>1</v>
      </c>
      <c r="P3571" s="69" t="s">
        <v>34</v>
      </c>
      <c r="Q3571" s="69" t="s">
        <v>3188</v>
      </c>
      <c r="R3571" s="80" t="s">
        <v>26</v>
      </c>
      <c r="S3571" s="80" t="s">
        <v>57</v>
      </c>
      <c r="T3571" s="84" t="s">
        <v>14043</v>
      </c>
      <c r="U3571" s="81" t="s">
        <v>7327</v>
      </c>
      <c r="V3571" s="80"/>
      <c r="W3571" s="109"/>
    </row>
    <row r="3572" spans="1:23" s="89" customFormat="1" ht="50.1" customHeight="1" x14ac:dyDescent="0.25">
      <c r="A3572" s="69">
        <v>3566</v>
      </c>
      <c r="B3572" s="70" t="s">
        <v>12009</v>
      </c>
      <c r="C3572" s="71" t="s">
        <v>12010</v>
      </c>
      <c r="D3572" s="72"/>
      <c r="E3572" s="69">
        <v>9</v>
      </c>
      <c r="F3572" s="69">
        <v>42</v>
      </c>
      <c r="G3572" s="69">
        <v>581</v>
      </c>
      <c r="H3572" s="73">
        <v>17558</v>
      </c>
      <c r="I3572" s="73">
        <v>17558</v>
      </c>
      <c r="J3572" s="74" t="s">
        <v>13290</v>
      </c>
      <c r="K3572" s="75" t="s">
        <v>14044</v>
      </c>
      <c r="L3572" s="84" t="s">
        <v>13644</v>
      </c>
      <c r="M3572" s="85" t="s">
        <v>57</v>
      </c>
      <c r="N3572" s="78" t="s">
        <v>665</v>
      </c>
      <c r="O3572" s="88">
        <v>1</v>
      </c>
      <c r="P3572" s="69" t="s">
        <v>34</v>
      </c>
      <c r="Q3572" s="69" t="s">
        <v>3188</v>
      </c>
      <c r="R3572" s="80" t="s">
        <v>92</v>
      </c>
      <c r="S3572" s="80" t="s">
        <v>3377</v>
      </c>
      <c r="T3572" s="84" t="s">
        <v>14045</v>
      </c>
      <c r="U3572" s="81"/>
      <c r="V3572" s="80"/>
      <c r="W3572" s="109"/>
    </row>
    <row r="3573" spans="1:23" s="89" customFormat="1" ht="50.1" customHeight="1" x14ac:dyDescent="0.25">
      <c r="A3573" s="69">
        <v>3567</v>
      </c>
      <c r="B3573" s="70" t="s">
        <v>12009</v>
      </c>
      <c r="C3573" s="71" t="s">
        <v>12010</v>
      </c>
      <c r="D3573" s="72"/>
      <c r="E3573" s="69">
        <v>9</v>
      </c>
      <c r="F3573" s="69">
        <v>42</v>
      </c>
      <c r="G3573" s="69">
        <v>582</v>
      </c>
      <c r="H3573" s="73">
        <v>17560</v>
      </c>
      <c r="I3573" s="73">
        <v>17560</v>
      </c>
      <c r="J3573" s="74" t="s">
        <v>13792</v>
      </c>
      <c r="K3573" s="75" t="s">
        <v>14046</v>
      </c>
      <c r="L3573" s="84" t="s">
        <v>13794</v>
      </c>
      <c r="M3573" s="85" t="s">
        <v>32</v>
      </c>
      <c r="N3573" s="78" t="s">
        <v>2257</v>
      </c>
      <c r="O3573" s="88">
        <v>1</v>
      </c>
      <c r="P3573" s="69" t="s">
        <v>34</v>
      </c>
      <c r="Q3573" s="69" t="s">
        <v>3188</v>
      </c>
      <c r="R3573" s="80" t="s">
        <v>92</v>
      </c>
      <c r="S3573" s="80" t="s">
        <v>37</v>
      </c>
      <c r="T3573" s="84" t="s">
        <v>14047</v>
      </c>
      <c r="U3573" s="81"/>
      <c r="V3573" s="80"/>
      <c r="W3573" s="109"/>
    </row>
    <row r="3574" spans="1:23" s="89" customFormat="1" ht="50.1" customHeight="1" x14ac:dyDescent="0.25">
      <c r="A3574" s="69">
        <v>3568</v>
      </c>
      <c r="B3574" s="70" t="s">
        <v>12009</v>
      </c>
      <c r="C3574" s="71" t="s">
        <v>12010</v>
      </c>
      <c r="D3574" s="72"/>
      <c r="E3574" s="69">
        <v>9</v>
      </c>
      <c r="F3574" s="69">
        <v>42</v>
      </c>
      <c r="G3574" s="69">
        <v>583</v>
      </c>
      <c r="H3574" s="73">
        <v>17562</v>
      </c>
      <c r="I3574" s="73">
        <v>17562</v>
      </c>
      <c r="J3574" s="74" t="s">
        <v>13941</v>
      </c>
      <c r="K3574" s="75" t="s">
        <v>14048</v>
      </c>
      <c r="L3574" s="84" t="s">
        <v>13943</v>
      </c>
      <c r="M3574" s="85" t="s">
        <v>57</v>
      </c>
      <c r="N3574" s="78" t="s">
        <v>2264</v>
      </c>
      <c r="O3574" s="88">
        <v>1</v>
      </c>
      <c r="P3574" s="69" t="s">
        <v>34</v>
      </c>
      <c r="Q3574" s="69" t="s">
        <v>3188</v>
      </c>
      <c r="R3574" s="80" t="s">
        <v>92</v>
      </c>
      <c r="S3574" s="80" t="s">
        <v>57</v>
      </c>
      <c r="T3574" s="80" t="s">
        <v>3972</v>
      </c>
      <c r="U3574" s="81" t="s">
        <v>4995</v>
      </c>
      <c r="V3574" s="80"/>
      <c r="W3574" s="109"/>
    </row>
    <row r="3575" spans="1:23" s="89" customFormat="1" ht="50.1" customHeight="1" x14ac:dyDescent="0.25">
      <c r="A3575" s="69">
        <v>3569</v>
      </c>
      <c r="B3575" s="70" t="s">
        <v>12009</v>
      </c>
      <c r="C3575" s="71" t="s">
        <v>12010</v>
      </c>
      <c r="D3575" s="72"/>
      <c r="E3575" s="69">
        <v>9</v>
      </c>
      <c r="F3575" s="69">
        <v>42</v>
      </c>
      <c r="G3575" s="69">
        <v>584</v>
      </c>
      <c r="H3575" s="73">
        <v>17563</v>
      </c>
      <c r="I3575" s="73">
        <v>17563</v>
      </c>
      <c r="J3575" s="74" t="s">
        <v>14049</v>
      </c>
      <c r="K3575" s="75" t="s">
        <v>14050</v>
      </c>
      <c r="L3575" s="84" t="s">
        <v>14051</v>
      </c>
      <c r="M3575" s="85" t="s">
        <v>57</v>
      </c>
      <c r="N3575" s="78" t="s">
        <v>14052</v>
      </c>
      <c r="O3575" s="88">
        <v>6</v>
      </c>
      <c r="P3575" s="69" t="s">
        <v>34</v>
      </c>
      <c r="Q3575" s="69" t="s">
        <v>3188</v>
      </c>
      <c r="R3575" s="80" t="s">
        <v>92</v>
      </c>
      <c r="S3575" s="80" t="s">
        <v>57</v>
      </c>
      <c r="T3575" s="84" t="s">
        <v>14053</v>
      </c>
      <c r="U3575" s="81"/>
      <c r="V3575" s="80"/>
      <c r="W3575" s="109"/>
    </row>
    <row r="3576" spans="1:23" s="89" customFormat="1" ht="50.1" customHeight="1" x14ac:dyDescent="0.25">
      <c r="A3576" s="69">
        <v>3570</v>
      </c>
      <c r="B3576" s="70" t="s">
        <v>12009</v>
      </c>
      <c r="C3576" s="71" t="s">
        <v>12010</v>
      </c>
      <c r="D3576" s="72"/>
      <c r="E3576" s="69">
        <v>9</v>
      </c>
      <c r="F3576" s="69">
        <v>42</v>
      </c>
      <c r="G3576" s="69">
        <v>585</v>
      </c>
      <c r="H3576" s="73">
        <v>17566</v>
      </c>
      <c r="I3576" s="73">
        <v>17566</v>
      </c>
      <c r="J3576" s="74" t="s">
        <v>13601</v>
      </c>
      <c r="K3576" s="75" t="s">
        <v>14054</v>
      </c>
      <c r="L3576" s="84" t="s">
        <v>13603</v>
      </c>
      <c r="M3576" s="85" t="s">
        <v>32</v>
      </c>
      <c r="N3576" s="78" t="s">
        <v>1360</v>
      </c>
      <c r="O3576" s="88">
        <v>1</v>
      </c>
      <c r="P3576" s="69" t="s">
        <v>34</v>
      </c>
      <c r="Q3576" s="69" t="s">
        <v>3188</v>
      </c>
      <c r="R3576" s="80" t="s">
        <v>92</v>
      </c>
      <c r="S3576" s="80" t="s">
        <v>37</v>
      </c>
      <c r="T3576" s="84" t="s">
        <v>14055</v>
      </c>
      <c r="U3576" s="81" t="s">
        <v>13243</v>
      </c>
      <c r="V3576" s="80"/>
      <c r="W3576" s="109"/>
    </row>
    <row r="3577" spans="1:23" s="89" customFormat="1" ht="50.1" customHeight="1" x14ac:dyDescent="0.25">
      <c r="A3577" s="69">
        <v>3571</v>
      </c>
      <c r="B3577" s="70" t="s">
        <v>12009</v>
      </c>
      <c r="C3577" s="71" t="s">
        <v>12010</v>
      </c>
      <c r="D3577" s="72"/>
      <c r="E3577" s="69">
        <v>9</v>
      </c>
      <c r="F3577" s="69">
        <v>42</v>
      </c>
      <c r="G3577" s="69">
        <v>586</v>
      </c>
      <c r="H3577" s="73">
        <v>17569</v>
      </c>
      <c r="I3577" s="73">
        <v>17569</v>
      </c>
      <c r="J3577" s="74" t="s">
        <v>14056</v>
      </c>
      <c r="K3577" s="75" t="s">
        <v>14057</v>
      </c>
      <c r="L3577" s="84" t="s">
        <v>14058</v>
      </c>
      <c r="M3577" s="85" t="s">
        <v>57</v>
      </c>
      <c r="N3577" s="78" t="s">
        <v>695</v>
      </c>
      <c r="O3577" s="88">
        <v>2</v>
      </c>
      <c r="P3577" s="69" t="s">
        <v>34</v>
      </c>
      <c r="Q3577" s="69" t="s">
        <v>3188</v>
      </c>
      <c r="R3577" s="80" t="s">
        <v>92</v>
      </c>
      <c r="S3577" s="80" t="s">
        <v>3377</v>
      </c>
      <c r="T3577" s="80" t="s">
        <v>14059</v>
      </c>
      <c r="U3577" s="81" t="s">
        <v>14060</v>
      </c>
      <c r="V3577" s="80"/>
      <c r="W3577" s="109"/>
    </row>
    <row r="3578" spans="1:23" s="89" customFormat="1" ht="50.1" customHeight="1" x14ac:dyDescent="0.25">
      <c r="A3578" s="69">
        <v>3572</v>
      </c>
      <c r="B3578" s="70" t="s">
        <v>12009</v>
      </c>
      <c r="C3578" s="71" t="s">
        <v>12010</v>
      </c>
      <c r="D3578" s="72"/>
      <c r="E3578" s="69">
        <v>9</v>
      </c>
      <c r="F3578" s="69">
        <v>42</v>
      </c>
      <c r="G3578" s="69">
        <v>587</v>
      </c>
      <c r="H3578" s="73">
        <v>17575</v>
      </c>
      <c r="I3578" s="73">
        <v>17575</v>
      </c>
      <c r="J3578" s="74" t="s">
        <v>13290</v>
      </c>
      <c r="K3578" s="75" t="s">
        <v>14061</v>
      </c>
      <c r="L3578" s="84" t="s">
        <v>13644</v>
      </c>
      <c r="M3578" s="85" t="s">
        <v>57</v>
      </c>
      <c r="N3578" s="78" t="s">
        <v>1371</v>
      </c>
      <c r="O3578" s="88">
        <v>1</v>
      </c>
      <c r="P3578" s="69" t="s">
        <v>34</v>
      </c>
      <c r="Q3578" s="69" t="s">
        <v>3188</v>
      </c>
      <c r="R3578" s="80" t="s">
        <v>92</v>
      </c>
      <c r="S3578" s="80" t="s">
        <v>3377</v>
      </c>
      <c r="T3578" s="84" t="s">
        <v>14045</v>
      </c>
      <c r="U3578" s="81"/>
      <c r="V3578" s="80"/>
      <c r="W3578" s="109"/>
    </row>
    <row r="3579" spans="1:23" s="89" customFormat="1" ht="50.1" customHeight="1" x14ac:dyDescent="0.25">
      <c r="A3579" s="69">
        <v>3573</v>
      </c>
      <c r="B3579" s="70" t="s">
        <v>12009</v>
      </c>
      <c r="C3579" s="71" t="s">
        <v>12010</v>
      </c>
      <c r="D3579" s="72"/>
      <c r="E3579" s="69">
        <v>9</v>
      </c>
      <c r="F3579" s="69">
        <v>42</v>
      </c>
      <c r="G3579" s="69">
        <v>588</v>
      </c>
      <c r="H3579" s="73">
        <v>17576</v>
      </c>
      <c r="I3579" s="73">
        <v>17576</v>
      </c>
      <c r="J3579" s="74" t="s">
        <v>14062</v>
      </c>
      <c r="K3579" s="75" t="s">
        <v>14063</v>
      </c>
      <c r="L3579" s="84" t="s">
        <v>14064</v>
      </c>
      <c r="M3579" s="85" t="s">
        <v>120</v>
      </c>
      <c r="N3579" s="78" t="s">
        <v>1378</v>
      </c>
      <c r="O3579" s="88">
        <v>1</v>
      </c>
      <c r="P3579" s="69" t="s">
        <v>34</v>
      </c>
      <c r="Q3579" s="69" t="s">
        <v>3188</v>
      </c>
      <c r="R3579" s="80" t="s">
        <v>1923</v>
      </c>
      <c r="S3579" s="80" t="s">
        <v>123</v>
      </c>
      <c r="T3579" s="84" t="s">
        <v>14065</v>
      </c>
      <c r="U3579" s="81"/>
      <c r="V3579" s="80"/>
      <c r="W3579" s="109"/>
    </row>
    <row r="3580" spans="1:23" s="89" customFormat="1" ht="50.1" customHeight="1" x14ac:dyDescent="0.25">
      <c r="A3580" s="69">
        <v>3574</v>
      </c>
      <c r="B3580" s="70" t="s">
        <v>12009</v>
      </c>
      <c r="C3580" s="71" t="s">
        <v>12010</v>
      </c>
      <c r="D3580" s="72"/>
      <c r="E3580" s="69">
        <v>9</v>
      </c>
      <c r="F3580" s="69">
        <v>42</v>
      </c>
      <c r="G3580" s="69">
        <v>589</v>
      </c>
      <c r="H3580" s="73">
        <v>17579</v>
      </c>
      <c r="I3580" s="73">
        <v>17579</v>
      </c>
      <c r="J3580" s="74" t="s">
        <v>14066</v>
      </c>
      <c r="K3580" s="75" t="s">
        <v>14067</v>
      </c>
      <c r="L3580" s="84" t="s">
        <v>8792</v>
      </c>
      <c r="M3580" s="85" t="s">
        <v>14068</v>
      </c>
      <c r="N3580" s="78" t="s">
        <v>709</v>
      </c>
      <c r="O3580" s="88">
        <v>1</v>
      </c>
      <c r="P3580" s="69" t="s">
        <v>34</v>
      </c>
      <c r="Q3580" s="69" t="s">
        <v>3188</v>
      </c>
      <c r="R3580" s="80" t="s">
        <v>6692</v>
      </c>
      <c r="S3580" s="80" t="s">
        <v>14069</v>
      </c>
      <c r="T3580" s="84" t="s">
        <v>14070</v>
      </c>
      <c r="U3580" s="81"/>
      <c r="V3580" s="80"/>
      <c r="W3580" s="109"/>
    </row>
    <row r="3581" spans="1:23" s="89" customFormat="1" ht="50.1" customHeight="1" x14ac:dyDescent="0.25">
      <c r="A3581" s="69">
        <v>3575</v>
      </c>
      <c r="B3581" s="70" t="s">
        <v>12009</v>
      </c>
      <c r="C3581" s="71" t="s">
        <v>12010</v>
      </c>
      <c r="D3581" s="72"/>
      <c r="E3581" s="69">
        <v>9</v>
      </c>
      <c r="F3581" s="69">
        <v>42</v>
      </c>
      <c r="G3581" s="69">
        <v>590</v>
      </c>
      <c r="H3581" s="73">
        <v>17580</v>
      </c>
      <c r="I3581" s="73">
        <v>17580</v>
      </c>
      <c r="J3581" s="74" t="s">
        <v>14071</v>
      </c>
      <c r="K3581" s="75" t="s">
        <v>14072</v>
      </c>
      <c r="L3581" s="84" t="s">
        <v>14073</v>
      </c>
      <c r="M3581" s="85" t="s">
        <v>7715</v>
      </c>
      <c r="N3581" s="78" t="s">
        <v>716</v>
      </c>
      <c r="O3581" s="88">
        <v>1</v>
      </c>
      <c r="P3581" s="69" t="s">
        <v>34</v>
      </c>
      <c r="Q3581" s="69" t="s">
        <v>3188</v>
      </c>
      <c r="R3581" s="80" t="s">
        <v>6692</v>
      </c>
      <c r="S3581" s="80" t="s">
        <v>13133</v>
      </c>
      <c r="T3581" s="84" t="s">
        <v>14074</v>
      </c>
      <c r="U3581" s="81"/>
      <c r="V3581" s="80"/>
      <c r="W3581" s="109"/>
    </row>
    <row r="3582" spans="1:23" s="89" customFormat="1" ht="50.1" customHeight="1" x14ac:dyDescent="0.25">
      <c r="A3582" s="69">
        <v>3576</v>
      </c>
      <c r="B3582" s="70" t="s">
        <v>12009</v>
      </c>
      <c r="C3582" s="71" t="s">
        <v>12010</v>
      </c>
      <c r="D3582" s="72"/>
      <c r="E3582" s="69">
        <v>9</v>
      </c>
      <c r="F3582" s="69">
        <v>42</v>
      </c>
      <c r="G3582" s="69">
        <v>591</v>
      </c>
      <c r="H3582" s="73">
        <v>17580</v>
      </c>
      <c r="I3582" s="73">
        <v>17580</v>
      </c>
      <c r="J3582" s="74" t="s">
        <v>14075</v>
      </c>
      <c r="K3582" s="75" t="s">
        <v>14076</v>
      </c>
      <c r="L3582" s="84" t="s">
        <v>8282</v>
      </c>
      <c r="M3582" s="85" t="s">
        <v>57</v>
      </c>
      <c r="N3582" s="78" t="s">
        <v>722</v>
      </c>
      <c r="O3582" s="88">
        <v>1</v>
      </c>
      <c r="P3582" s="69" t="s">
        <v>34</v>
      </c>
      <c r="Q3582" s="69" t="s">
        <v>3188</v>
      </c>
      <c r="R3582" s="80" t="s">
        <v>6692</v>
      </c>
      <c r="S3582" s="80" t="s">
        <v>14069</v>
      </c>
      <c r="T3582" s="84" t="s">
        <v>14070</v>
      </c>
      <c r="U3582" s="81"/>
      <c r="V3582" s="80"/>
      <c r="W3582" s="109"/>
    </row>
    <row r="3583" spans="1:23" s="89" customFormat="1" ht="50.1" customHeight="1" x14ac:dyDescent="0.25">
      <c r="A3583" s="69">
        <v>3577</v>
      </c>
      <c r="B3583" s="70" t="s">
        <v>12009</v>
      </c>
      <c r="C3583" s="71" t="s">
        <v>12010</v>
      </c>
      <c r="D3583" s="72"/>
      <c r="E3583" s="69">
        <v>9</v>
      </c>
      <c r="F3583" s="69">
        <v>42</v>
      </c>
      <c r="G3583" s="69">
        <v>592</v>
      </c>
      <c r="H3583" s="73">
        <v>17583</v>
      </c>
      <c r="I3583" s="73">
        <v>17583</v>
      </c>
      <c r="J3583" s="74" t="s">
        <v>13438</v>
      </c>
      <c r="K3583" s="75" t="s">
        <v>14077</v>
      </c>
      <c r="L3583" s="84" t="s">
        <v>8282</v>
      </c>
      <c r="M3583" s="85" t="s">
        <v>57</v>
      </c>
      <c r="N3583" s="78" t="s">
        <v>729</v>
      </c>
      <c r="O3583" s="88">
        <v>1</v>
      </c>
      <c r="P3583" s="69" t="s">
        <v>34</v>
      </c>
      <c r="Q3583" s="69" t="s">
        <v>3188</v>
      </c>
      <c r="R3583" s="80" t="s">
        <v>92</v>
      </c>
      <c r="S3583" s="80" t="s">
        <v>3377</v>
      </c>
      <c r="T3583" s="84" t="s">
        <v>3972</v>
      </c>
      <c r="U3583" s="81" t="s">
        <v>13243</v>
      </c>
      <c r="V3583" s="80"/>
      <c r="W3583" s="109"/>
    </row>
    <row r="3584" spans="1:23" s="89" customFormat="1" ht="50.1" customHeight="1" x14ac:dyDescent="0.25">
      <c r="A3584" s="69">
        <v>3578</v>
      </c>
      <c r="B3584" s="70" t="s">
        <v>12009</v>
      </c>
      <c r="C3584" s="71" t="s">
        <v>12010</v>
      </c>
      <c r="D3584" s="72"/>
      <c r="E3584" s="69">
        <v>9</v>
      </c>
      <c r="F3584" s="69">
        <v>42</v>
      </c>
      <c r="G3584" s="69">
        <v>593</v>
      </c>
      <c r="H3584" s="73">
        <v>17586</v>
      </c>
      <c r="I3584" s="73">
        <v>17586</v>
      </c>
      <c r="J3584" s="74" t="s">
        <v>14078</v>
      </c>
      <c r="K3584" s="75" t="s">
        <v>14079</v>
      </c>
      <c r="L3584" s="84" t="s">
        <v>14080</v>
      </c>
      <c r="M3584" s="85" t="s">
        <v>57</v>
      </c>
      <c r="N3584" s="78" t="s">
        <v>737</v>
      </c>
      <c r="O3584" s="88">
        <v>1</v>
      </c>
      <c r="P3584" s="69" t="s">
        <v>34</v>
      </c>
      <c r="Q3584" s="69" t="s">
        <v>3188</v>
      </c>
      <c r="R3584" s="80" t="s">
        <v>26</v>
      </c>
      <c r="S3584" s="80" t="s">
        <v>57</v>
      </c>
      <c r="T3584" s="80" t="s">
        <v>14081</v>
      </c>
      <c r="U3584" s="81" t="s">
        <v>14082</v>
      </c>
      <c r="V3584" s="80" t="s">
        <v>11023</v>
      </c>
      <c r="W3584" s="109"/>
    </row>
    <row r="3585" spans="1:23" s="89" customFormat="1" ht="50.1" customHeight="1" x14ac:dyDescent="0.25">
      <c r="A3585" s="69">
        <v>3579</v>
      </c>
      <c r="B3585" s="70" t="s">
        <v>12009</v>
      </c>
      <c r="C3585" s="71" t="s">
        <v>12010</v>
      </c>
      <c r="D3585" s="72"/>
      <c r="E3585" s="69">
        <v>9</v>
      </c>
      <c r="F3585" s="69">
        <v>42</v>
      </c>
      <c r="G3585" s="69">
        <v>594</v>
      </c>
      <c r="H3585" s="73">
        <v>17588</v>
      </c>
      <c r="I3585" s="73">
        <v>17588</v>
      </c>
      <c r="J3585" s="74" t="s">
        <v>14083</v>
      </c>
      <c r="K3585" s="75" t="s">
        <v>14084</v>
      </c>
      <c r="L3585" s="84" t="s">
        <v>14085</v>
      </c>
      <c r="M3585" s="85" t="s">
        <v>57</v>
      </c>
      <c r="N3585" s="78" t="s">
        <v>743</v>
      </c>
      <c r="O3585" s="88">
        <v>1</v>
      </c>
      <c r="P3585" s="69" t="s">
        <v>34</v>
      </c>
      <c r="Q3585" s="69" t="s">
        <v>3188</v>
      </c>
      <c r="R3585" s="80" t="s">
        <v>92</v>
      </c>
      <c r="S3585" s="80" t="s">
        <v>57</v>
      </c>
      <c r="T3585" s="80" t="s">
        <v>14086</v>
      </c>
      <c r="U3585" s="81"/>
      <c r="V3585" s="80"/>
      <c r="W3585" s="109"/>
    </row>
    <row r="3586" spans="1:23" s="89" customFormat="1" ht="50.1" customHeight="1" x14ac:dyDescent="0.25">
      <c r="A3586" s="69">
        <v>3580</v>
      </c>
      <c r="B3586" s="70" t="s">
        <v>12009</v>
      </c>
      <c r="C3586" s="71" t="s">
        <v>12010</v>
      </c>
      <c r="D3586" s="72"/>
      <c r="E3586" s="69">
        <v>9</v>
      </c>
      <c r="F3586" s="69">
        <v>42</v>
      </c>
      <c r="G3586" s="69">
        <v>595</v>
      </c>
      <c r="H3586" s="73">
        <v>17589</v>
      </c>
      <c r="I3586" s="73">
        <v>17589</v>
      </c>
      <c r="J3586" s="74" t="s">
        <v>13290</v>
      </c>
      <c r="K3586" s="75" t="s">
        <v>14087</v>
      </c>
      <c r="L3586" s="84" t="s">
        <v>13644</v>
      </c>
      <c r="M3586" s="85" t="s">
        <v>57</v>
      </c>
      <c r="N3586" s="78" t="s">
        <v>1414</v>
      </c>
      <c r="O3586" s="88">
        <v>1</v>
      </c>
      <c r="P3586" s="69" t="s">
        <v>34</v>
      </c>
      <c r="Q3586" s="69" t="s">
        <v>3188</v>
      </c>
      <c r="R3586" s="80" t="s">
        <v>92</v>
      </c>
      <c r="S3586" s="80" t="s">
        <v>3377</v>
      </c>
      <c r="T3586" s="84" t="s">
        <v>14045</v>
      </c>
      <c r="U3586" s="81"/>
      <c r="V3586" s="80"/>
      <c r="W3586" s="109"/>
    </row>
    <row r="3587" spans="1:23" s="89" customFormat="1" ht="50.1" customHeight="1" x14ac:dyDescent="0.25">
      <c r="A3587" s="69">
        <v>3581</v>
      </c>
      <c r="B3587" s="70" t="s">
        <v>12009</v>
      </c>
      <c r="C3587" s="71" t="s">
        <v>12010</v>
      </c>
      <c r="D3587" s="72"/>
      <c r="E3587" s="69">
        <v>9</v>
      </c>
      <c r="F3587" s="69">
        <v>42</v>
      </c>
      <c r="G3587" s="69">
        <v>596</v>
      </c>
      <c r="H3587" s="73">
        <v>17593</v>
      </c>
      <c r="I3587" s="73">
        <v>17593</v>
      </c>
      <c r="J3587" s="74" t="s">
        <v>14088</v>
      </c>
      <c r="K3587" s="75" t="s">
        <v>14089</v>
      </c>
      <c r="L3587" s="84" t="s">
        <v>8282</v>
      </c>
      <c r="M3587" s="85" t="s">
        <v>57</v>
      </c>
      <c r="N3587" s="78" t="s">
        <v>1419</v>
      </c>
      <c r="O3587" s="88">
        <v>1</v>
      </c>
      <c r="P3587" s="69" t="s">
        <v>34</v>
      </c>
      <c r="Q3587" s="69" t="s">
        <v>3188</v>
      </c>
      <c r="R3587" s="80" t="s">
        <v>92</v>
      </c>
      <c r="S3587" s="80" t="s">
        <v>57</v>
      </c>
      <c r="T3587" s="84" t="s">
        <v>14090</v>
      </c>
      <c r="U3587" s="81" t="s">
        <v>5212</v>
      </c>
      <c r="V3587" s="80"/>
      <c r="W3587" s="109"/>
    </row>
    <row r="3588" spans="1:23" s="89" customFormat="1" ht="50.1" customHeight="1" x14ac:dyDescent="0.25">
      <c r="A3588" s="69">
        <v>3582</v>
      </c>
      <c r="B3588" s="70" t="s">
        <v>12009</v>
      </c>
      <c r="C3588" s="71" t="s">
        <v>12010</v>
      </c>
      <c r="D3588" s="72"/>
      <c r="E3588" s="69">
        <v>9</v>
      </c>
      <c r="F3588" s="69">
        <v>42</v>
      </c>
      <c r="G3588" s="69">
        <v>597</v>
      </c>
      <c r="H3588" s="73">
        <v>17594</v>
      </c>
      <c r="I3588" s="73">
        <v>17594</v>
      </c>
      <c r="J3588" s="74" t="s">
        <v>14091</v>
      </c>
      <c r="K3588" s="75" t="s">
        <v>14092</v>
      </c>
      <c r="L3588" s="84" t="s">
        <v>14093</v>
      </c>
      <c r="M3588" s="85" t="s">
        <v>120</v>
      </c>
      <c r="N3588" s="78" t="s">
        <v>8429</v>
      </c>
      <c r="O3588" s="88">
        <v>2</v>
      </c>
      <c r="P3588" s="69" t="s">
        <v>34</v>
      </c>
      <c r="Q3588" s="69" t="s">
        <v>3188</v>
      </c>
      <c r="R3588" s="80" t="s">
        <v>11788</v>
      </c>
      <c r="S3588" s="80" t="s">
        <v>123</v>
      </c>
      <c r="T3588" s="80" t="s">
        <v>14094</v>
      </c>
      <c r="U3588" s="81" t="s">
        <v>14095</v>
      </c>
      <c r="V3588" s="80"/>
      <c r="W3588" s="109"/>
    </row>
    <row r="3589" spans="1:23" s="89" customFormat="1" ht="50.1" customHeight="1" x14ac:dyDescent="0.25">
      <c r="A3589" s="69">
        <v>3583</v>
      </c>
      <c r="B3589" s="70" t="s">
        <v>12009</v>
      </c>
      <c r="C3589" s="71" t="s">
        <v>12010</v>
      </c>
      <c r="D3589" s="72"/>
      <c r="E3589" s="69">
        <v>9</v>
      </c>
      <c r="F3589" s="69">
        <v>42</v>
      </c>
      <c r="G3589" s="69">
        <v>598</v>
      </c>
      <c r="H3589" s="73">
        <v>17595</v>
      </c>
      <c r="I3589" s="73">
        <v>17595</v>
      </c>
      <c r="J3589" s="74" t="s">
        <v>13601</v>
      </c>
      <c r="K3589" s="75" t="s">
        <v>14096</v>
      </c>
      <c r="L3589" s="84" t="s">
        <v>13603</v>
      </c>
      <c r="M3589" s="85" t="s">
        <v>57</v>
      </c>
      <c r="N3589" s="78" t="s">
        <v>4119</v>
      </c>
      <c r="O3589" s="88">
        <v>1</v>
      </c>
      <c r="P3589" s="69" t="s">
        <v>34</v>
      </c>
      <c r="Q3589" s="69" t="s">
        <v>3188</v>
      </c>
      <c r="R3589" s="80" t="s">
        <v>92</v>
      </c>
      <c r="S3589" s="80" t="s">
        <v>57</v>
      </c>
      <c r="T3589" s="84" t="s">
        <v>14055</v>
      </c>
      <c r="U3589" s="81"/>
      <c r="V3589" s="80"/>
      <c r="W3589" s="109"/>
    </row>
    <row r="3590" spans="1:23" s="89" customFormat="1" ht="50.1" customHeight="1" x14ac:dyDescent="0.25">
      <c r="A3590" s="69">
        <v>3584</v>
      </c>
      <c r="B3590" s="70" t="s">
        <v>12009</v>
      </c>
      <c r="C3590" s="71" t="s">
        <v>12010</v>
      </c>
      <c r="D3590" s="72"/>
      <c r="E3590" s="69">
        <v>9</v>
      </c>
      <c r="F3590" s="69">
        <v>42</v>
      </c>
      <c r="G3590" s="69">
        <v>599</v>
      </c>
      <c r="H3590" s="73">
        <v>17596</v>
      </c>
      <c r="I3590" s="73">
        <v>17596</v>
      </c>
      <c r="J3590" s="74" t="s">
        <v>13552</v>
      </c>
      <c r="K3590" s="75" t="s">
        <v>14097</v>
      </c>
      <c r="L3590" s="84" t="s">
        <v>8282</v>
      </c>
      <c r="M3590" s="85" t="s">
        <v>57</v>
      </c>
      <c r="N3590" s="78" t="s">
        <v>2372</v>
      </c>
      <c r="O3590" s="88">
        <v>1</v>
      </c>
      <c r="P3590" s="69" t="s">
        <v>34</v>
      </c>
      <c r="Q3590" s="69" t="s">
        <v>3188</v>
      </c>
      <c r="R3590" s="80" t="s">
        <v>92</v>
      </c>
      <c r="S3590" s="80" t="s">
        <v>3377</v>
      </c>
      <c r="T3590" s="84" t="s">
        <v>14098</v>
      </c>
      <c r="U3590" s="81"/>
      <c r="V3590" s="80"/>
      <c r="W3590" s="109"/>
    </row>
    <row r="3591" spans="1:23" s="89" customFormat="1" ht="50.1" customHeight="1" x14ac:dyDescent="0.25">
      <c r="A3591" s="69">
        <v>3585</v>
      </c>
      <c r="B3591" s="70" t="s">
        <v>12009</v>
      </c>
      <c r="C3591" s="71" t="s">
        <v>12010</v>
      </c>
      <c r="D3591" s="72"/>
      <c r="E3591" s="69">
        <v>9</v>
      </c>
      <c r="F3591" s="69">
        <v>42</v>
      </c>
      <c r="G3591" s="69">
        <v>600</v>
      </c>
      <c r="H3591" s="73">
        <v>17598</v>
      </c>
      <c r="I3591" s="73">
        <v>17598</v>
      </c>
      <c r="J3591" s="74" t="s">
        <v>14004</v>
      </c>
      <c r="K3591" s="75" t="s">
        <v>14099</v>
      </c>
      <c r="L3591" s="84" t="s">
        <v>14006</v>
      </c>
      <c r="M3591" s="85" t="s">
        <v>57</v>
      </c>
      <c r="N3591" s="78" t="s">
        <v>5372</v>
      </c>
      <c r="O3591" s="88">
        <v>2</v>
      </c>
      <c r="P3591" s="69" t="s">
        <v>34</v>
      </c>
      <c r="Q3591" s="69" t="s">
        <v>3188</v>
      </c>
      <c r="R3591" s="80" t="s">
        <v>26</v>
      </c>
      <c r="S3591" s="80" t="s">
        <v>57</v>
      </c>
      <c r="T3591" s="80" t="s">
        <v>10469</v>
      </c>
      <c r="U3591" s="81" t="s">
        <v>6838</v>
      </c>
      <c r="V3591" s="80" t="s">
        <v>14100</v>
      </c>
      <c r="W3591" s="109"/>
    </row>
    <row r="3592" spans="1:23" s="89" customFormat="1" ht="50.1" customHeight="1" x14ac:dyDescent="0.25">
      <c r="A3592" s="69">
        <v>3586</v>
      </c>
      <c r="B3592" s="70" t="s">
        <v>12009</v>
      </c>
      <c r="C3592" s="71" t="s">
        <v>12010</v>
      </c>
      <c r="D3592" s="72"/>
      <c r="E3592" s="69">
        <v>9</v>
      </c>
      <c r="F3592" s="69">
        <v>42</v>
      </c>
      <c r="G3592" s="69">
        <v>601</v>
      </c>
      <c r="H3592" s="73">
        <v>17607</v>
      </c>
      <c r="I3592" s="73">
        <v>17607</v>
      </c>
      <c r="J3592" s="74" t="s">
        <v>13660</v>
      </c>
      <c r="K3592" s="75" t="s">
        <v>14101</v>
      </c>
      <c r="L3592" s="84" t="s">
        <v>13662</v>
      </c>
      <c r="M3592" s="85" t="s">
        <v>32</v>
      </c>
      <c r="N3592" s="78" t="s">
        <v>1443</v>
      </c>
      <c r="O3592" s="88">
        <v>1</v>
      </c>
      <c r="P3592" s="69" t="s">
        <v>34</v>
      </c>
      <c r="Q3592" s="69" t="s">
        <v>3188</v>
      </c>
      <c r="R3592" s="80" t="s">
        <v>92</v>
      </c>
      <c r="S3592" s="80" t="s">
        <v>37</v>
      </c>
      <c r="T3592" s="84" t="s">
        <v>14102</v>
      </c>
      <c r="U3592" s="81"/>
      <c r="V3592" s="80"/>
      <c r="W3592" s="109"/>
    </row>
    <row r="3593" spans="1:23" s="89" customFormat="1" ht="50.1" customHeight="1" x14ac:dyDescent="0.25">
      <c r="A3593" s="69">
        <v>3587</v>
      </c>
      <c r="B3593" s="70" t="s">
        <v>12009</v>
      </c>
      <c r="C3593" s="71" t="s">
        <v>12010</v>
      </c>
      <c r="D3593" s="72"/>
      <c r="E3593" s="69">
        <v>9</v>
      </c>
      <c r="F3593" s="69">
        <v>42</v>
      </c>
      <c r="G3593" s="69">
        <v>602</v>
      </c>
      <c r="H3593" s="73">
        <v>17609</v>
      </c>
      <c r="I3593" s="73">
        <v>17609</v>
      </c>
      <c r="J3593" s="74" t="s">
        <v>14103</v>
      </c>
      <c r="K3593" s="75" t="s">
        <v>14104</v>
      </c>
      <c r="L3593" s="84" t="s">
        <v>14105</v>
      </c>
      <c r="M3593" s="85" t="s">
        <v>57</v>
      </c>
      <c r="N3593" s="78" t="s">
        <v>1449</v>
      </c>
      <c r="O3593" s="88">
        <v>1</v>
      </c>
      <c r="P3593" s="69" t="s">
        <v>34</v>
      </c>
      <c r="Q3593" s="69" t="s">
        <v>3188</v>
      </c>
      <c r="R3593" s="80" t="s">
        <v>92</v>
      </c>
      <c r="S3593" s="80" t="s">
        <v>57</v>
      </c>
      <c r="T3593" s="84" t="s">
        <v>14106</v>
      </c>
      <c r="U3593" s="81" t="s">
        <v>7626</v>
      </c>
      <c r="V3593" s="80" t="s">
        <v>14107</v>
      </c>
      <c r="W3593" s="109"/>
    </row>
    <row r="3594" spans="1:23" s="89" customFormat="1" ht="50.1" customHeight="1" x14ac:dyDescent="0.25">
      <c r="A3594" s="69">
        <v>3588</v>
      </c>
      <c r="B3594" s="70" t="s">
        <v>12009</v>
      </c>
      <c r="C3594" s="71" t="s">
        <v>12010</v>
      </c>
      <c r="D3594" s="72"/>
      <c r="E3594" s="69">
        <v>9</v>
      </c>
      <c r="F3594" s="69">
        <v>42</v>
      </c>
      <c r="G3594" s="69">
        <v>603</v>
      </c>
      <c r="H3594" s="73">
        <v>17610</v>
      </c>
      <c r="I3594" s="73">
        <v>17610</v>
      </c>
      <c r="J3594" s="74" t="s">
        <v>13438</v>
      </c>
      <c r="K3594" s="75" t="s">
        <v>14108</v>
      </c>
      <c r="L3594" s="84" t="s">
        <v>8282</v>
      </c>
      <c r="M3594" s="85" t="s">
        <v>57</v>
      </c>
      <c r="N3594" s="78" t="s">
        <v>1454</v>
      </c>
      <c r="O3594" s="88">
        <v>1</v>
      </c>
      <c r="P3594" s="69" t="s">
        <v>34</v>
      </c>
      <c r="Q3594" s="69" t="s">
        <v>3188</v>
      </c>
      <c r="R3594" s="80" t="s">
        <v>92</v>
      </c>
      <c r="S3594" s="80" t="s">
        <v>57</v>
      </c>
      <c r="T3594" s="80" t="s">
        <v>3972</v>
      </c>
      <c r="U3594" s="81" t="s">
        <v>13243</v>
      </c>
      <c r="V3594" s="80"/>
      <c r="W3594" s="109"/>
    </row>
    <row r="3595" spans="1:23" s="89" customFormat="1" ht="50.1" customHeight="1" x14ac:dyDescent="0.25">
      <c r="A3595" s="69">
        <v>3589</v>
      </c>
      <c r="B3595" s="70" t="s">
        <v>12009</v>
      </c>
      <c r="C3595" s="71" t="s">
        <v>12010</v>
      </c>
      <c r="D3595" s="72"/>
      <c r="E3595" s="69">
        <v>9</v>
      </c>
      <c r="F3595" s="69">
        <v>42</v>
      </c>
      <c r="G3595" s="69">
        <v>604</v>
      </c>
      <c r="H3595" s="73">
        <v>17610</v>
      </c>
      <c r="I3595" s="73">
        <v>17610</v>
      </c>
      <c r="J3595" s="74" t="s">
        <v>14109</v>
      </c>
      <c r="K3595" s="75" t="s">
        <v>14110</v>
      </c>
      <c r="L3595" s="84" t="s">
        <v>8282</v>
      </c>
      <c r="M3595" s="85" t="s">
        <v>57</v>
      </c>
      <c r="N3595" s="78" t="s">
        <v>787</v>
      </c>
      <c r="O3595" s="88">
        <v>1</v>
      </c>
      <c r="P3595" s="69" t="s">
        <v>34</v>
      </c>
      <c r="Q3595" s="69" t="s">
        <v>3188</v>
      </c>
      <c r="R3595" s="80" t="s">
        <v>92</v>
      </c>
      <c r="S3595" s="80" t="s">
        <v>57</v>
      </c>
      <c r="T3595" s="84" t="s">
        <v>14106</v>
      </c>
      <c r="U3595" s="81" t="s">
        <v>7626</v>
      </c>
      <c r="V3595" s="80"/>
      <c r="W3595" s="109"/>
    </row>
    <row r="3596" spans="1:23" s="89" customFormat="1" ht="50.1" customHeight="1" x14ac:dyDescent="0.25">
      <c r="A3596" s="69">
        <v>3590</v>
      </c>
      <c r="B3596" s="70" t="s">
        <v>12009</v>
      </c>
      <c r="C3596" s="71" t="s">
        <v>12010</v>
      </c>
      <c r="D3596" s="72"/>
      <c r="E3596" s="69">
        <v>9</v>
      </c>
      <c r="F3596" s="69">
        <v>42</v>
      </c>
      <c r="G3596" s="69">
        <v>605</v>
      </c>
      <c r="H3596" s="73">
        <v>17610</v>
      </c>
      <c r="I3596" s="73">
        <v>17610</v>
      </c>
      <c r="J3596" s="74" t="s">
        <v>14103</v>
      </c>
      <c r="K3596" s="75" t="s">
        <v>14111</v>
      </c>
      <c r="L3596" s="84" t="s">
        <v>14105</v>
      </c>
      <c r="M3596" s="85" t="s">
        <v>57</v>
      </c>
      <c r="N3596" s="78" t="s">
        <v>1466</v>
      </c>
      <c r="O3596" s="88">
        <v>1</v>
      </c>
      <c r="P3596" s="69" t="s">
        <v>34</v>
      </c>
      <c r="Q3596" s="69" t="s">
        <v>3188</v>
      </c>
      <c r="R3596" s="80" t="s">
        <v>92</v>
      </c>
      <c r="S3596" s="80" t="s">
        <v>57</v>
      </c>
      <c r="T3596" s="84" t="s">
        <v>14106</v>
      </c>
      <c r="U3596" s="81" t="s">
        <v>7626</v>
      </c>
      <c r="V3596" s="80"/>
      <c r="W3596" s="109"/>
    </row>
    <row r="3597" spans="1:23" s="89" customFormat="1" ht="50.1" customHeight="1" x14ac:dyDescent="0.25">
      <c r="A3597" s="69">
        <v>3591</v>
      </c>
      <c r="B3597" s="70" t="s">
        <v>12009</v>
      </c>
      <c r="C3597" s="71" t="s">
        <v>12010</v>
      </c>
      <c r="D3597" s="72"/>
      <c r="E3597" s="69">
        <v>9</v>
      </c>
      <c r="F3597" s="69">
        <v>42</v>
      </c>
      <c r="G3597" s="69">
        <v>606</v>
      </c>
      <c r="H3597" s="73">
        <v>17614</v>
      </c>
      <c r="I3597" s="73">
        <v>17614</v>
      </c>
      <c r="J3597" s="74" t="s">
        <v>13792</v>
      </c>
      <c r="K3597" s="75" t="s">
        <v>14112</v>
      </c>
      <c r="L3597" s="84" t="s">
        <v>13794</v>
      </c>
      <c r="M3597" s="85" t="s">
        <v>32</v>
      </c>
      <c r="N3597" s="78" t="s">
        <v>2408</v>
      </c>
      <c r="O3597" s="88">
        <v>1</v>
      </c>
      <c r="P3597" s="69" t="s">
        <v>34</v>
      </c>
      <c r="Q3597" s="69" t="s">
        <v>3188</v>
      </c>
      <c r="R3597" s="80" t="s">
        <v>92</v>
      </c>
      <c r="S3597" s="80" t="s">
        <v>37</v>
      </c>
      <c r="T3597" s="80" t="s">
        <v>14047</v>
      </c>
      <c r="U3597" s="81" t="s">
        <v>13243</v>
      </c>
      <c r="V3597" s="80" t="s">
        <v>14113</v>
      </c>
      <c r="W3597" s="109"/>
    </row>
    <row r="3598" spans="1:23" s="89" customFormat="1" ht="50.1" customHeight="1" x14ac:dyDescent="0.25">
      <c r="A3598" s="69">
        <v>3592</v>
      </c>
      <c r="B3598" s="70" t="s">
        <v>12009</v>
      </c>
      <c r="C3598" s="71" t="s">
        <v>12010</v>
      </c>
      <c r="D3598" s="72"/>
      <c r="E3598" s="69">
        <v>9</v>
      </c>
      <c r="F3598" s="69">
        <v>42</v>
      </c>
      <c r="G3598" s="69">
        <v>607</v>
      </c>
      <c r="H3598" s="73">
        <v>17614</v>
      </c>
      <c r="I3598" s="73">
        <v>17614</v>
      </c>
      <c r="J3598" s="74" t="s">
        <v>14114</v>
      </c>
      <c r="K3598" s="75" t="s">
        <v>14115</v>
      </c>
      <c r="L3598" s="84" t="s">
        <v>14116</v>
      </c>
      <c r="M3598" s="85" t="s">
        <v>120</v>
      </c>
      <c r="N3598" s="78" t="s">
        <v>799</v>
      </c>
      <c r="O3598" s="88">
        <v>1</v>
      </c>
      <c r="P3598" s="69" t="s">
        <v>34</v>
      </c>
      <c r="Q3598" s="69" t="s">
        <v>3188</v>
      </c>
      <c r="R3598" s="80" t="s">
        <v>92</v>
      </c>
      <c r="S3598" s="80" t="s">
        <v>123</v>
      </c>
      <c r="T3598" s="84" t="s">
        <v>14117</v>
      </c>
      <c r="U3598" s="81"/>
      <c r="V3598" s="80"/>
      <c r="W3598" s="109"/>
    </row>
    <row r="3599" spans="1:23" s="89" customFormat="1" ht="50.1" customHeight="1" x14ac:dyDescent="0.25">
      <c r="A3599" s="69">
        <v>3593</v>
      </c>
      <c r="B3599" s="70" t="s">
        <v>12009</v>
      </c>
      <c r="C3599" s="71" t="s">
        <v>12010</v>
      </c>
      <c r="D3599" s="72"/>
      <c r="E3599" s="69">
        <v>9</v>
      </c>
      <c r="F3599" s="69">
        <v>42</v>
      </c>
      <c r="G3599" s="69">
        <v>608</v>
      </c>
      <c r="H3599" s="73">
        <v>17615</v>
      </c>
      <c r="I3599" s="73">
        <v>17615</v>
      </c>
      <c r="J3599" s="74" t="s">
        <v>14118</v>
      </c>
      <c r="K3599" s="75" t="s">
        <v>14119</v>
      </c>
      <c r="L3599" s="84" t="s">
        <v>14120</v>
      </c>
      <c r="M3599" s="85" t="s">
        <v>57</v>
      </c>
      <c r="N3599" s="78" t="s">
        <v>804</v>
      </c>
      <c r="O3599" s="88">
        <v>1</v>
      </c>
      <c r="P3599" s="69" t="s">
        <v>34</v>
      </c>
      <c r="Q3599" s="69" t="s">
        <v>3188</v>
      </c>
      <c r="R3599" s="80" t="s">
        <v>92</v>
      </c>
      <c r="S3599" s="80" t="s">
        <v>57</v>
      </c>
      <c r="T3599" s="84" t="s">
        <v>14121</v>
      </c>
      <c r="U3599" s="81"/>
      <c r="V3599" s="80"/>
      <c r="W3599" s="109"/>
    </row>
    <row r="3600" spans="1:23" s="89" customFormat="1" ht="50.1" customHeight="1" x14ac:dyDescent="0.25">
      <c r="A3600" s="69">
        <v>3594</v>
      </c>
      <c r="B3600" s="70" t="s">
        <v>12009</v>
      </c>
      <c r="C3600" s="71" t="s">
        <v>12010</v>
      </c>
      <c r="D3600" s="72"/>
      <c r="E3600" s="69">
        <v>9</v>
      </c>
      <c r="F3600" s="69">
        <v>42</v>
      </c>
      <c r="G3600" s="69">
        <v>609</v>
      </c>
      <c r="H3600" s="73">
        <v>17615</v>
      </c>
      <c r="I3600" s="73">
        <v>17615</v>
      </c>
      <c r="J3600" s="74" t="s">
        <v>14118</v>
      </c>
      <c r="K3600" s="75" t="s">
        <v>14122</v>
      </c>
      <c r="L3600" s="84" t="s">
        <v>14120</v>
      </c>
      <c r="M3600" s="85" t="s">
        <v>57</v>
      </c>
      <c r="N3600" s="78" t="s">
        <v>811</v>
      </c>
      <c r="O3600" s="88">
        <v>1</v>
      </c>
      <c r="P3600" s="69" t="s">
        <v>34</v>
      </c>
      <c r="Q3600" s="69" t="s">
        <v>3188</v>
      </c>
      <c r="R3600" s="80" t="s">
        <v>92</v>
      </c>
      <c r="S3600" s="80" t="s">
        <v>57</v>
      </c>
      <c r="T3600" s="84" t="s">
        <v>14121</v>
      </c>
      <c r="U3600" s="81"/>
      <c r="V3600" s="80"/>
      <c r="W3600" s="109"/>
    </row>
    <row r="3601" spans="1:23" s="89" customFormat="1" ht="50.1" customHeight="1" x14ac:dyDescent="0.25">
      <c r="A3601" s="69">
        <v>3595</v>
      </c>
      <c r="B3601" s="70" t="s">
        <v>12009</v>
      </c>
      <c r="C3601" s="71" t="s">
        <v>12010</v>
      </c>
      <c r="D3601" s="72"/>
      <c r="E3601" s="69">
        <v>9</v>
      </c>
      <c r="F3601" s="69">
        <v>42</v>
      </c>
      <c r="G3601" s="69">
        <v>610</v>
      </c>
      <c r="H3601" s="73">
        <v>17617</v>
      </c>
      <c r="I3601" s="73">
        <v>17617</v>
      </c>
      <c r="J3601" s="74" t="s">
        <v>14123</v>
      </c>
      <c r="K3601" s="75" t="s">
        <v>14124</v>
      </c>
      <c r="L3601" s="84" t="s">
        <v>13662</v>
      </c>
      <c r="M3601" s="85" t="s">
        <v>292</v>
      </c>
      <c r="N3601" s="78" t="s">
        <v>817</v>
      </c>
      <c r="O3601" s="88">
        <v>1</v>
      </c>
      <c r="P3601" s="69" t="s">
        <v>34</v>
      </c>
      <c r="Q3601" s="69" t="s">
        <v>3188</v>
      </c>
      <c r="R3601" s="80" t="s">
        <v>92</v>
      </c>
      <c r="S3601" s="80" t="s">
        <v>295</v>
      </c>
      <c r="T3601" s="84" t="s">
        <v>14102</v>
      </c>
      <c r="U3601" s="81"/>
      <c r="V3601" s="80"/>
      <c r="W3601" s="109"/>
    </row>
    <row r="3602" spans="1:23" s="89" customFormat="1" ht="50.1" customHeight="1" x14ac:dyDescent="0.25">
      <c r="A3602" s="69">
        <v>3596</v>
      </c>
      <c r="B3602" s="70" t="s">
        <v>12009</v>
      </c>
      <c r="C3602" s="71" t="s">
        <v>12010</v>
      </c>
      <c r="D3602" s="72"/>
      <c r="E3602" s="69">
        <v>9</v>
      </c>
      <c r="F3602" s="69">
        <v>42</v>
      </c>
      <c r="G3602" s="69">
        <v>611</v>
      </c>
      <c r="H3602" s="73">
        <v>17620</v>
      </c>
      <c r="I3602" s="73">
        <v>17620</v>
      </c>
      <c r="J3602" s="74" t="s">
        <v>13329</v>
      </c>
      <c r="K3602" s="75" t="s">
        <v>14125</v>
      </c>
      <c r="L3602" s="84" t="s">
        <v>13331</v>
      </c>
      <c r="M3602" s="85" t="s">
        <v>57</v>
      </c>
      <c r="N3602" s="78" t="s">
        <v>823</v>
      </c>
      <c r="O3602" s="88">
        <v>1</v>
      </c>
      <c r="P3602" s="69" t="s">
        <v>34</v>
      </c>
      <c r="Q3602" s="69" t="s">
        <v>3188</v>
      </c>
      <c r="R3602" s="80" t="s">
        <v>92</v>
      </c>
      <c r="S3602" s="80" t="s">
        <v>14126</v>
      </c>
      <c r="T3602" s="84" t="s">
        <v>14033</v>
      </c>
      <c r="U3602" s="81"/>
      <c r="V3602" s="80"/>
      <c r="W3602" s="109"/>
    </row>
    <row r="3603" spans="1:23" s="89" customFormat="1" ht="50.1" customHeight="1" x14ac:dyDescent="0.25">
      <c r="A3603" s="69">
        <v>3597</v>
      </c>
      <c r="B3603" s="70" t="s">
        <v>12009</v>
      </c>
      <c r="C3603" s="71" t="s">
        <v>12010</v>
      </c>
      <c r="D3603" s="72"/>
      <c r="E3603" s="69">
        <v>9</v>
      </c>
      <c r="F3603" s="69">
        <v>42</v>
      </c>
      <c r="G3603" s="69">
        <v>612</v>
      </c>
      <c r="H3603" s="73">
        <v>17620</v>
      </c>
      <c r="I3603" s="73">
        <v>17620</v>
      </c>
      <c r="J3603" s="74" t="s">
        <v>13290</v>
      </c>
      <c r="K3603" s="75" t="s">
        <v>14127</v>
      </c>
      <c r="L3603" s="84" t="s">
        <v>13644</v>
      </c>
      <c r="M3603" s="85" t="s">
        <v>57</v>
      </c>
      <c r="N3603" s="78" t="s">
        <v>1498</v>
      </c>
      <c r="O3603" s="88">
        <v>1</v>
      </c>
      <c r="P3603" s="69" t="s">
        <v>34</v>
      </c>
      <c r="Q3603" s="69" t="s">
        <v>3188</v>
      </c>
      <c r="R3603" s="80" t="s">
        <v>92</v>
      </c>
      <c r="S3603" s="80" t="s">
        <v>3377</v>
      </c>
      <c r="T3603" s="84" t="s">
        <v>14045</v>
      </c>
      <c r="U3603" s="81"/>
      <c r="V3603" s="80"/>
      <c r="W3603" s="109"/>
    </row>
    <row r="3604" spans="1:23" s="89" customFormat="1" ht="50.1" customHeight="1" x14ac:dyDescent="0.25">
      <c r="A3604" s="69">
        <v>3598</v>
      </c>
      <c r="B3604" s="70" t="s">
        <v>12009</v>
      </c>
      <c r="C3604" s="71" t="s">
        <v>12010</v>
      </c>
      <c r="D3604" s="72"/>
      <c r="E3604" s="69">
        <v>9</v>
      </c>
      <c r="F3604" s="69">
        <v>42</v>
      </c>
      <c r="G3604" s="69">
        <v>613</v>
      </c>
      <c r="H3604" s="73">
        <v>17621</v>
      </c>
      <c r="I3604" s="73">
        <v>17621</v>
      </c>
      <c r="J3604" s="74" t="s">
        <v>14128</v>
      </c>
      <c r="K3604" s="75" t="s">
        <v>14129</v>
      </c>
      <c r="L3604" s="84" t="s">
        <v>8282</v>
      </c>
      <c r="M3604" s="85" t="s">
        <v>57</v>
      </c>
      <c r="N3604" s="78" t="s">
        <v>1505</v>
      </c>
      <c r="O3604" s="88">
        <v>1</v>
      </c>
      <c r="P3604" s="69" t="s">
        <v>34</v>
      </c>
      <c r="Q3604" s="69" t="s">
        <v>3188</v>
      </c>
      <c r="R3604" s="80" t="s">
        <v>92</v>
      </c>
      <c r="S3604" s="80" t="s">
        <v>8515</v>
      </c>
      <c r="T3604" s="84" t="s">
        <v>14102</v>
      </c>
      <c r="U3604" s="81"/>
      <c r="V3604" s="80"/>
      <c r="W3604" s="109"/>
    </row>
    <row r="3605" spans="1:23" s="89" customFormat="1" ht="50.1" customHeight="1" x14ac:dyDescent="0.25">
      <c r="A3605" s="69">
        <v>3599</v>
      </c>
      <c r="B3605" s="70" t="s">
        <v>12009</v>
      </c>
      <c r="C3605" s="71" t="s">
        <v>12010</v>
      </c>
      <c r="D3605" s="72"/>
      <c r="E3605" s="69">
        <v>9</v>
      </c>
      <c r="F3605" s="69">
        <v>42</v>
      </c>
      <c r="G3605" s="69">
        <v>614</v>
      </c>
      <c r="H3605" s="73">
        <v>17622</v>
      </c>
      <c r="I3605" s="73">
        <v>17622</v>
      </c>
      <c r="J3605" s="74" t="s">
        <v>14001</v>
      </c>
      <c r="K3605" s="75" t="s">
        <v>14130</v>
      </c>
      <c r="L3605" s="84" t="s">
        <v>13331</v>
      </c>
      <c r="M3605" s="85" t="s">
        <v>57</v>
      </c>
      <c r="N3605" s="78" t="s">
        <v>838</v>
      </c>
      <c r="O3605" s="88">
        <v>1</v>
      </c>
      <c r="P3605" s="69" t="s">
        <v>34</v>
      </c>
      <c r="Q3605" s="69" t="s">
        <v>3188</v>
      </c>
      <c r="R3605" s="80" t="s">
        <v>92</v>
      </c>
      <c r="S3605" s="80" t="s">
        <v>3377</v>
      </c>
      <c r="T3605" s="84" t="s">
        <v>14033</v>
      </c>
      <c r="U3605" s="81"/>
      <c r="V3605" s="80"/>
      <c r="W3605" s="109"/>
    </row>
    <row r="3606" spans="1:23" s="89" customFormat="1" ht="50.1" customHeight="1" x14ac:dyDescent="0.25">
      <c r="A3606" s="69">
        <v>3600</v>
      </c>
      <c r="B3606" s="70" t="s">
        <v>12009</v>
      </c>
      <c r="C3606" s="71" t="s">
        <v>12010</v>
      </c>
      <c r="D3606" s="72"/>
      <c r="E3606" s="69">
        <v>9</v>
      </c>
      <c r="F3606" s="69">
        <v>42</v>
      </c>
      <c r="G3606" s="69">
        <v>615</v>
      </c>
      <c r="H3606" s="73" t="s">
        <v>14131</v>
      </c>
      <c r="I3606" s="73" t="s">
        <v>14131</v>
      </c>
      <c r="J3606" s="74" t="s">
        <v>14132</v>
      </c>
      <c r="K3606" s="75" t="s">
        <v>14133</v>
      </c>
      <c r="L3606" s="84" t="s">
        <v>10752</v>
      </c>
      <c r="M3606" s="85" t="s">
        <v>57</v>
      </c>
      <c r="N3606" s="78" t="s">
        <v>843</v>
      </c>
      <c r="O3606" s="88">
        <v>1</v>
      </c>
      <c r="P3606" s="69" t="s">
        <v>34</v>
      </c>
      <c r="Q3606" s="69" t="s">
        <v>3188</v>
      </c>
      <c r="R3606" s="80" t="s">
        <v>92</v>
      </c>
      <c r="S3606" s="80" t="s">
        <v>3377</v>
      </c>
      <c r="T3606" s="84" t="s">
        <v>14134</v>
      </c>
      <c r="U3606" s="81"/>
      <c r="V3606" s="80" t="s">
        <v>14135</v>
      </c>
      <c r="W3606" s="109"/>
    </row>
    <row r="3607" spans="1:23" s="89" customFormat="1" ht="50.1" customHeight="1" x14ac:dyDescent="0.25">
      <c r="A3607" s="69">
        <v>3601</v>
      </c>
      <c r="B3607" s="70" t="s">
        <v>12009</v>
      </c>
      <c r="C3607" s="71" t="s">
        <v>12010</v>
      </c>
      <c r="D3607" s="72"/>
      <c r="E3607" s="69">
        <v>9</v>
      </c>
      <c r="F3607" s="69">
        <v>42</v>
      </c>
      <c r="G3607" s="69">
        <v>616</v>
      </c>
      <c r="H3607" s="73">
        <v>17624</v>
      </c>
      <c r="I3607" s="73">
        <v>17624</v>
      </c>
      <c r="J3607" s="74" t="s">
        <v>13792</v>
      </c>
      <c r="K3607" s="75" t="s">
        <v>14136</v>
      </c>
      <c r="L3607" s="84" t="s">
        <v>13794</v>
      </c>
      <c r="M3607" s="85" t="s">
        <v>32</v>
      </c>
      <c r="N3607" s="78" t="s">
        <v>846</v>
      </c>
      <c r="O3607" s="88">
        <v>1</v>
      </c>
      <c r="P3607" s="69" t="s">
        <v>34</v>
      </c>
      <c r="Q3607" s="69" t="s">
        <v>3188</v>
      </c>
      <c r="R3607" s="80" t="s">
        <v>92</v>
      </c>
      <c r="S3607" s="80" t="s">
        <v>37</v>
      </c>
      <c r="T3607" s="84" t="s">
        <v>14047</v>
      </c>
      <c r="U3607" s="81"/>
      <c r="V3607" s="80"/>
      <c r="W3607" s="109"/>
    </row>
    <row r="3608" spans="1:23" s="89" customFormat="1" ht="50.1" customHeight="1" x14ac:dyDescent="0.25">
      <c r="A3608" s="69">
        <v>3602</v>
      </c>
      <c r="B3608" s="70" t="s">
        <v>12009</v>
      </c>
      <c r="C3608" s="71" t="s">
        <v>12010</v>
      </c>
      <c r="D3608" s="72"/>
      <c r="E3608" s="69">
        <v>9</v>
      </c>
      <c r="F3608" s="69">
        <v>42</v>
      </c>
      <c r="G3608" s="69">
        <v>617</v>
      </c>
      <c r="H3608" s="73">
        <v>17626</v>
      </c>
      <c r="I3608" s="73">
        <v>17626</v>
      </c>
      <c r="J3608" s="74" t="s">
        <v>14137</v>
      </c>
      <c r="K3608" s="75" t="s">
        <v>14138</v>
      </c>
      <c r="L3608" s="84" t="s">
        <v>10752</v>
      </c>
      <c r="M3608" s="85" t="s">
        <v>57</v>
      </c>
      <c r="N3608" s="78" t="s">
        <v>850</v>
      </c>
      <c r="O3608" s="88">
        <v>1</v>
      </c>
      <c r="P3608" s="69" t="s">
        <v>34</v>
      </c>
      <c r="Q3608" s="69" t="s">
        <v>3188</v>
      </c>
      <c r="R3608" s="80" t="s">
        <v>92</v>
      </c>
      <c r="S3608" s="80" t="s">
        <v>10637</v>
      </c>
      <c r="T3608" s="84" t="s">
        <v>14139</v>
      </c>
      <c r="U3608" s="81"/>
      <c r="V3608" s="80" t="s">
        <v>14135</v>
      </c>
      <c r="W3608" s="109"/>
    </row>
    <row r="3609" spans="1:23" s="89" customFormat="1" ht="50.1" customHeight="1" x14ac:dyDescent="0.25">
      <c r="A3609" s="69">
        <v>3603</v>
      </c>
      <c r="B3609" s="70" t="s">
        <v>12009</v>
      </c>
      <c r="C3609" s="71" t="s">
        <v>12010</v>
      </c>
      <c r="D3609" s="72"/>
      <c r="E3609" s="69">
        <v>9</v>
      </c>
      <c r="F3609" s="69">
        <v>42</v>
      </c>
      <c r="G3609" s="69">
        <v>618</v>
      </c>
      <c r="H3609" s="73">
        <v>17631</v>
      </c>
      <c r="I3609" s="73">
        <v>17631</v>
      </c>
      <c r="J3609" s="74" t="s">
        <v>13941</v>
      </c>
      <c r="K3609" s="75" t="s">
        <v>13942</v>
      </c>
      <c r="L3609" s="84" t="s">
        <v>13943</v>
      </c>
      <c r="M3609" s="85" t="s">
        <v>57</v>
      </c>
      <c r="N3609" s="78" t="s">
        <v>857</v>
      </c>
      <c r="O3609" s="88">
        <v>1</v>
      </c>
      <c r="P3609" s="69" t="s">
        <v>34</v>
      </c>
      <c r="Q3609" s="69" t="s">
        <v>3188</v>
      </c>
      <c r="R3609" s="80" t="s">
        <v>92</v>
      </c>
      <c r="S3609" s="80" t="s">
        <v>57</v>
      </c>
      <c r="T3609" s="80" t="s">
        <v>3972</v>
      </c>
      <c r="U3609" s="81" t="s">
        <v>4995</v>
      </c>
      <c r="V3609" s="80"/>
      <c r="W3609" s="109"/>
    </row>
    <row r="3610" spans="1:23" s="89" customFormat="1" ht="50.1" customHeight="1" x14ac:dyDescent="0.25">
      <c r="A3610" s="69">
        <v>3604</v>
      </c>
      <c r="B3610" s="70" t="s">
        <v>12009</v>
      </c>
      <c r="C3610" s="71" t="s">
        <v>12010</v>
      </c>
      <c r="D3610" s="72"/>
      <c r="E3610" s="69">
        <v>9</v>
      </c>
      <c r="F3610" s="69">
        <v>42</v>
      </c>
      <c r="G3610" s="69">
        <v>619</v>
      </c>
      <c r="H3610" s="73">
        <v>17633</v>
      </c>
      <c r="I3610" s="73">
        <v>17633</v>
      </c>
      <c r="J3610" s="74" t="s">
        <v>14140</v>
      </c>
      <c r="K3610" s="75" t="s">
        <v>14141</v>
      </c>
      <c r="L3610" s="84" t="s">
        <v>14142</v>
      </c>
      <c r="M3610" s="85" t="s">
        <v>57</v>
      </c>
      <c r="N3610" s="78" t="s">
        <v>863</v>
      </c>
      <c r="O3610" s="88">
        <v>1</v>
      </c>
      <c r="P3610" s="69" t="s">
        <v>34</v>
      </c>
      <c r="Q3610" s="69" t="s">
        <v>8244</v>
      </c>
      <c r="R3610" s="80" t="s">
        <v>92</v>
      </c>
      <c r="S3610" s="80" t="s">
        <v>57</v>
      </c>
      <c r="T3610" s="84" t="s">
        <v>3972</v>
      </c>
      <c r="U3610" s="81"/>
      <c r="V3610" s="80" t="s">
        <v>14143</v>
      </c>
      <c r="W3610" s="109"/>
    </row>
    <row r="3611" spans="1:23" s="89" customFormat="1" ht="50.1" customHeight="1" x14ac:dyDescent="0.25">
      <c r="A3611" s="69">
        <v>3605</v>
      </c>
      <c r="B3611" s="70" t="s">
        <v>12009</v>
      </c>
      <c r="C3611" s="71" t="s">
        <v>12010</v>
      </c>
      <c r="D3611" s="72"/>
      <c r="E3611" s="69">
        <v>9</v>
      </c>
      <c r="F3611" s="69">
        <v>42</v>
      </c>
      <c r="G3611" s="69">
        <v>620</v>
      </c>
      <c r="H3611" s="73">
        <v>17633</v>
      </c>
      <c r="I3611" s="73">
        <v>17633</v>
      </c>
      <c r="J3611" s="74" t="s">
        <v>14144</v>
      </c>
      <c r="K3611" s="75"/>
      <c r="L3611" s="84" t="s">
        <v>14145</v>
      </c>
      <c r="M3611" s="85" t="s">
        <v>279</v>
      </c>
      <c r="N3611" s="78" t="s">
        <v>1549</v>
      </c>
      <c r="O3611" s="88">
        <v>1</v>
      </c>
      <c r="P3611" s="69" t="s">
        <v>34</v>
      </c>
      <c r="Q3611" s="69" t="s">
        <v>8244</v>
      </c>
      <c r="R3611" s="80" t="s">
        <v>92</v>
      </c>
      <c r="S3611" s="80" t="s">
        <v>57</v>
      </c>
      <c r="T3611" s="84" t="s">
        <v>279</v>
      </c>
      <c r="U3611" s="81"/>
      <c r="V3611" s="80" t="s">
        <v>14146</v>
      </c>
      <c r="W3611" s="109"/>
    </row>
    <row r="3612" spans="1:23" s="89" customFormat="1" ht="50.1" customHeight="1" x14ac:dyDescent="0.25">
      <c r="A3612" s="69">
        <v>3606</v>
      </c>
      <c r="B3612" s="70" t="s">
        <v>12009</v>
      </c>
      <c r="C3612" s="71" t="s">
        <v>12010</v>
      </c>
      <c r="D3612" s="72"/>
      <c r="E3612" s="69">
        <v>9</v>
      </c>
      <c r="F3612" s="69">
        <v>42</v>
      </c>
      <c r="G3612" s="69">
        <v>621</v>
      </c>
      <c r="H3612" s="73">
        <v>17634</v>
      </c>
      <c r="I3612" s="73">
        <v>17634</v>
      </c>
      <c r="J3612" s="74" t="s">
        <v>14147</v>
      </c>
      <c r="K3612" s="75" t="s">
        <v>14148</v>
      </c>
      <c r="L3612" s="84" t="s">
        <v>14149</v>
      </c>
      <c r="M3612" s="85" t="s">
        <v>12844</v>
      </c>
      <c r="N3612" s="78" t="s">
        <v>2465</v>
      </c>
      <c r="O3612" s="88">
        <v>1</v>
      </c>
      <c r="P3612" s="69" t="s">
        <v>34</v>
      </c>
      <c r="Q3612" s="69" t="s">
        <v>3188</v>
      </c>
      <c r="R3612" s="80" t="s">
        <v>14150</v>
      </c>
      <c r="S3612" s="80" t="s">
        <v>12845</v>
      </c>
      <c r="T3612" s="80" t="s">
        <v>14151</v>
      </c>
      <c r="U3612" s="81"/>
      <c r="V3612" s="80"/>
      <c r="W3612" s="109"/>
    </row>
    <row r="3613" spans="1:23" s="89" customFormat="1" ht="50.1" customHeight="1" x14ac:dyDescent="0.25">
      <c r="A3613" s="69">
        <v>3607</v>
      </c>
      <c r="B3613" s="70" t="s">
        <v>12009</v>
      </c>
      <c r="C3613" s="71" t="s">
        <v>12010</v>
      </c>
      <c r="D3613" s="72"/>
      <c r="E3613" s="69">
        <v>9</v>
      </c>
      <c r="F3613" s="69">
        <v>42</v>
      </c>
      <c r="G3613" s="69">
        <v>622</v>
      </c>
      <c r="H3613" s="73">
        <v>17635</v>
      </c>
      <c r="I3613" s="73">
        <v>17635</v>
      </c>
      <c r="J3613" s="74" t="s">
        <v>14152</v>
      </c>
      <c r="K3613" s="75" t="s">
        <v>14153</v>
      </c>
      <c r="L3613" s="84" t="s">
        <v>14154</v>
      </c>
      <c r="M3613" s="85" t="s">
        <v>401</v>
      </c>
      <c r="N3613" s="78" t="s">
        <v>2472</v>
      </c>
      <c r="O3613" s="88">
        <v>1</v>
      </c>
      <c r="P3613" s="69" t="s">
        <v>34</v>
      </c>
      <c r="Q3613" s="69" t="s">
        <v>13251</v>
      </c>
      <c r="R3613" s="80" t="s">
        <v>14150</v>
      </c>
      <c r="S3613" s="80" t="s">
        <v>8020</v>
      </c>
      <c r="T3613" s="84" t="s">
        <v>14155</v>
      </c>
      <c r="U3613" s="81"/>
      <c r="V3613" s="80"/>
      <c r="W3613" s="109"/>
    </row>
    <row r="3614" spans="1:23" s="89" customFormat="1" ht="50.1" customHeight="1" x14ac:dyDescent="0.25">
      <c r="A3614" s="69">
        <v>3608</v>
      </c>
      <c r="B3614" s="70" t="s">
        <v>12009</v>
      </c>
      <c r="C3614" s="71" t="s">
        <v>12010</v>
      </c>
      <c r="D3614" s="72"/>
      <c r="E3614" s="69">
        <v>9</v>
      </c>
      <c r="F3614" s="69">
        <v>42</v>
      </c>
      <c r="G3614" s="69">
        <v>623</v>
      </c>
      <c r="H3614" s="73">
        <v>17635</v>
      </c>
      <c r="I3614" s="73">
        <v>17635</v>
      </c>
      <c r="J3614" s="74" t="s">
        <v>235</v>
      </c>
      <c r="K3614" s="75" t="s">
        <v>14156</v>
      </c>
      <c r="L3614" s="84"/>
      <c r="M3614" s="85" t="s">
        <v>136</v>
      </c>
      <c r="N3614" s="78" t="s">
        <v>10848</v>
      </c>
      <c r="O3614" s="88">
        <v>2</v>
      </c>
      <c r="P3614" s="69" t="s">
        <v>34</v>
      </c>
      <c r="Q3614" s="69" t="s">
        <v>3188</v>
      </c>
      <c r="R3614" s="80" t="s">
        <v>14150</v>
      </c>
      <c r="S3614" s="80" t="s">
        <v>3163</v>
      </c>
      <c r="T3614" s="84" t="s">
        <v>3972</v>
      </c>
      <c r="U3614" s="81"/>
      <c r="V3614" s="80" t="s">
        <v>14157</v>
      </c>
      <c r="W3614" s="109"/>
    </row>
    <row r="3615" spans="1:23" s="89" customFormat="1" ht="50.1" customHeight="1" x14ac:dyDescent="0.25">
      <c r="A3615" s="69">
        <v>3609</v>
      </c>
      <c r="B3615" s="70" t="s">
        <v>12009</v>
      </c>
      <c r="C3615" s="71" t="s">
        <v>12010</v>
      </c>
      <c r="D3615" s="72"/>
      <c r="E3615" s="69">
        <v>9</v>
      </c>
      <c r="F3615" s="69">
        <v>42</v>
      </c>
      <c r="G3615" s="69">
        <v>624</v>
      </c>
      <c r="H3615" s="73">
        <v>17638</v>
      </c>
      <c r="I3615" s="73">
        <v>17638</v>
      </c>
      <c r="J3615" s="74" t="s">
        <v>14158</v>
      </c>
      <c r="K3615" s="75" t="s">
        <v>14159</v>
      </c>
      <c r="L3615" s="84" t="s">
        <v>14160</v>
      </c>
      <c r="M3615" s="85" t="s">
        <v>284</v>
      </c>
      <c r="N3615" s="78" t="s">
        <v>10856</v>
      </c>
      <c r="O3615" s="88">
        <v>2</v>
      </c>
      <c r="P3615" s="69" t="s">
        <v>34</v>
      </c>
      <c r="Q3615" s="69" t="s">
        <v>3188</v>
      </c>
      <c r="R3615" s="80" t="s">
        <v>14150</v>
      </c>
      <c r="S3615" s="80" t="s">
        <v>286</v>
      </c>
      <c r="T3615" s="80" t="s">
        <v>14161</v>
      </c>
      <c r="U3615" s="81"/>
      <c r="V3615" s="80"/>
      <c r="W3615" s="109"/>
    </row>
    <row r="3616" spans="1:23" s="89" customFormat="1" ht="50.1" customHeight="1" x14ac:dyDescent="0.25">
      <c r="A3616" s="69">
        <v>3610</v>
      </c>
      <c r="B3616" s="70" t="s">
        <v>12009</v>
      </c>
      <c r="C3616" s="71" t="s">
        <v>12010</v>
      </c>
      <c r="D3616" s="72"/>
      <c r="E3616" s="69">
        <v>9</v>
      </c>
      <c r="F3616" s="69">
        <v>42</v>
      </c>
      <c r="G3616" s="69">
        <v>625</v>
      </c>
      <c r="H3616" s="73">
        <v>17638</v>
      </c>
      <c r="I3616" s="73">
        <v>17638</v>
      </c>
      <c r="J3616" s="74" t="s">
        <v>14162</v>
      </c>
      <c r="K3616" s="75" t="s">
        <v>14163</v>
      </c>
      <c r="L3616" s="84" t="s">
        <v>14164</v>
      </c>
      <c r="M3616" s="85" t="s">
        <v>75</v>
      </c>
      <c r="N3616" s="78" t="s">
        <v>1583</v>
      </c>
      <c r="O3616" s="88">
        <v>1</v>
      </c>
      <c r="P3616" s="69" t="s">
        <v>34</v>
      </c>
      <c r="Q3616" s="69" t="s">
        <v>3188</v>
      </c>
      <c r="R3616" s="80" t="s">
        <v>946</v>
      </c>
      <c r="S3616" s="80" t="s">
        <v>77</v>
      </c>
      <c r="T3616" s="84" t="s">
        <v>14165</v>
      </c>
      <c r="U3616" s="81"/>
      <c r="V3616" s="80"/>
      <c r="W3616" s="109"/>
    </row>
    <row r="3617" spans="1:23" s="89" customFormat="1" ht="50.1" customHeight="1" x14ac:dyDescent="0.25">
      <c r="A3617" s="69">
        <v>3611</v>
      </c>
      <c r="B3617" s="70" t="s">
        <v>12009</v>
      </c>
      <c r="C3617" s="71" t="s">
        <v>12010</v>
      </c>
      <c r="D3617" s="72"/>
      <c r="E3617" s="69">
        <v>9</v>
      </c>
      <c r="F3617" s="69">
        <v>42</v>
      </c>
      <c r="G3617" s="69">
        <v>626</v>
      </c>
      <c r="H3617" s="73">
        <v>17639</v>
      </c>
      <c r="I3617" s="73">
        <v>17639</v>
      </c>
      <c r="J3617" s="74" t="s">
        <v>14166</v>
      </c>
      <c r="K3617" s="75" t="s">
        <v>14167</v>
      </c>
      <c r="L3617" s="84" t="s">
        <v>14168</v>
      </c>
      <c r="M3617" s="85" t="s">
        <v>401</v>
      </c>
      <c r="N3617" s="78" t="s">
        <v>1590</v>
      </c>
      <c r="O3617" s="88">
        <v>1</v>
      </c>
      <c r="P3617" s="69" t="s">
        <v>34</v>
      </c>
      <c r="Q3617" s="69" t="s">
        <v>3188</v>
      </c>
      <c r="R3617" s="80" t="s">
        <v>92</v>
      </c>
      <c r="S3617" s="80" t="s">
        <v>8020</v>
      </c>
      <c r="T3617" s="84" t="s">
        <v>14169</v>
      </c>
      <c r="U3617" s="81"/>
      <c r="V3617" s="80"/>
      <c r="W3617" s="109"/>
    </row>
    <row r="3618" spans="1:23" s="89" customFormat="1" ht="50.1" customHeight="1" x14ac:dyDescent="0.25">
      <c r="A3618" s="69">
        <v>3612</v>
      </c>
      <c r="B3618" s="70" t="s">
        <v>12009</v>
      </c>
      <c r="C3618" s="71" t="s">
        <v>12010</v>
      </c>
      <c r="D3618" s="72"/>
      <c r="E3618" s="69">
        <v>9</v>
      </c>
      <c r="F3618" s="69">
        <v>42</v>
      </c>
      <c r="G3618" s="69">
        <v>627</v>
      </c>
      <c r="H3618" s="73">
        <v>17639</v>
      </c>
      <c r="I3618" s="73">
        <v>17639</v>
      </c>
      <c r="J3618" s="74" t="s">
        <v>14170</v>
      </c>
      <c r="K3618" s="75" t="s">
        <v>14171</v>
      </c>
      <c r="L3618" s="84" t="s">
        <v>14172</v>
      </c>
      <c r="M3618" s="85" t="s">
        <v>14173</v>
      </c>
      <c r="N3618" s="78" t="s">
        <v>1598</v>
      </c>
      <c r="O3618" s="88">
        <v>1</v>
      </c>
      <c r="P3618" s="69" t="s">
        <v>34</v>
      </c>
      <c r="Q3618" s="69" t="s">
        <v>3188</v>
      </c>
      <c r="R3618" s="80" t="s">
        <v>6493</v>
      </c>
      <c r="S3618" s="80" t="s">
        <v>14174</v>
      </c>
      <c r="T3618" s="84" t="s">
        <v>14175</v>
      </c>
      <c r="U3618" s="81"/>
      <c r="V3618" s="80" t="s">
        <v>14176</v>
      </c>
      <c r="W3618" s="109"/>
    </row>
    <row r="3619" spans="1:23" s="89" customFormat="1" ht="50.1" customHeight="1" x14ac:dyDescent="0.25">
      <c r="A3619" s="69">
        <v>3613</v>
      </c>
      <c r="B3619" s="70" t="s">
        <v>12009</v>
      </c>
      <c r="C3619" s="71" t="s">
        <v>12010</v>
      </c>
      <c r="D3619" s="72"/>
      <c r="E3619" s="69">
        <v>9</v>
      </c>
      <c r="F3619" s="69">
        <v>42</v>
      </c>
      <c r="G3619" s="69">
        <v>628</v>
      </c>
      <c r="H3619" s="73">
        <v>17639</v>
      </c>
      <c r="I3619" s="73">
        <v>17639</v>
      </c>
      <c r="J3619" s="74" t="s">
        <v>7702</v>
      </c>
      <c r="K3619" s="75" t="s">
        <v>14177</v>
      </c>
      <c r="L3619" s="84" t="s">
        <v>1973</v>
      </c>
      <c r="M3619" s="85" t="s">
        <v>794</v>
      </c>
      <c r="N3619" s="78" t="s">
        <v>11316</v>
      </c>
      <c r="O3619" s="88">
        <v>2</v>
      </c>
      <c r="P3619" s="69" t="s">
        <v>34</v>
      </c>
      <c r="Q3619" s="69" t="s">
        <v>3188</v>
      </c>
      <c r="R3619" s="80" t="s">
        <v>14178</v>
      </c>
      <c r="S3619" s="80" t="s">
        <v>832</v>
      </c>
      <c r="T3619" s="84" t="s">
        <v>14179</v>
      </c>
      <c r="U3619" s="81"/>
      <c r="V3619" s="80"/>
      <c r="W3619" s="109"/>
    </row>
    <row r="3620" spans="1:23" s="89" customFormat="1" ht="50.1" customHeight="1" x14ac:dyDescent="0.25">
      <c r="A3620" s="69">
        <v>3614</v>
      </c>
      <c r="B3620" s="70" t="s">
        <v>12009</v>
      </c>
      <c r="C3620" s="71" t="s">
        <v>12010</v>
      </c>
      <c r="D3620" s="72"/>
      <c r="E3620" s="69">
        <v>9</v>
      </c>
      <c r="F3620" s="69">
        <v>42</v>
      </c>
      <c r="G3620" s="69">
        <v>629</v>
      </c>
      <c r="H3620" s="73">
        <v>17640</v>
      </c>
      <c r="I3620" s="73">
        <v>17640</v>
      </c>
      <c r="J3620" s="74" t="s">
        <v>14180</v>
      </c>
      <c r="K3620" s="75" t="s">
        <v>14181</v>
      </c>
      <c r="L3620" s="84" t="s">
        <v>14182</v>
      </c>
      <c r="M3620" s="85" t="s">
        <v>5252</v>
      </c>
      <c r="N3620" s="78" t="s">
        <v>1617</v>
      </c>
      <c r="O3620" s="88">
        <v>1</v>
      </c>
      <c r="P3620" s="69" t="s">
        <v>34</v>
      </c>
      <c r="Q3620" s="69" t="s">
        <v>3188</v>
      </c>
      <c r="R3620" s="80" t="s">
        <v>92</v>
      </c>
      <c r="S3620" s="80" t="s">
        <v>14183</v>
      </c>
      <c r="T3620" s="84" t="s">
        <v>14184</v>
      </c>
      <c r="U3620" s="81"/>
      <c r="V3620" s="80"/>
      <c r="W3620" s="109"/>
    </row>
    <row r="3621" spans="1:23" s="89" customFormat="1" ht="50.1" customHeight="1" x14ac:dyDescent="0.25">
      <c r="A3621" s="69">
        <v>3615</v>
      </c>
      <c r="B3621" s="70" t="s">
        <v>12009</v>
      </c>
      <c r="C3621" s="71" t="s">
        <v>12010</v>
      </c>
      <c r="D3621" s="72"/>
      <c r="E3621" s="69">
        <v>9</v>
      </c>
      <c r="F3621" s="69">
        <v>42</v>
      </c>
      <c r="G3621" s="69">
        <v>630</v>
      </c>
      <c r="H3621" s="73">
        <v>17640</v>
      </c>
      <c r="I3621" s="73">
        <v>17640</v>
      </c>
      <c r="J3621" s="74" t="s">
        <v>14185</v>
      </c>
      <c r="K3621" s="75" t="s">
        <v>14186</v>
      </c>
      <c r="L3621" s="84" t="s">
        <v>14187</v>
      </c>
      <c r="M3621" s="85" t="s">
        <v>75</v>
      </c>
      <c r="N3621" s="78" t="s">
        <v>1623</v>
      </c>
      <c r="O3621" s="88">
        <v>1</v>
      </c>
      <c r="P3621" s="69" t="s">
        <v>34</v>
      </c>
      <c r="Q3621" s="69" t="s">
        <v>3188</v>
      </c>
      <c r="R3621" s="80" t="s">
        <v>14188</v>
      </c>
      <c r="S3621" s="80" t="s">
        <v>77</v>
      </c>
      <c r="T3621" s="84" t="s">
        <v>14189</v>
      </c>
      <c r="U3621" s="81"/>
      <c r="V3621" s="80"/>
      <c r="W3621" s="109"/>
    </row>
    <row r="3622" spans="1:23" s="89" customFormat="1" ht="50.1" customHeight="1" x14ac:dyDescent="0.25">
      <c r="A3622" s="69">
        <v>3616</v>
      </c>
      <c r="B3622" s="70" t="s">
        <v>12009</v>
      </c>
      <c r="C3622" s="71" t="s">
        <v>12010</v>
      </c>
      <c r="D3622" s="72"/>
      <c r="E3622" s="69">
        <v>9</v>
      </c>
      <c r="F3622" s="69">
        <v>42</v>
      </c>
      <c r="G3622" s="69">
        <v>631</v>
      </c>
      <c r="H3622" s="73">
        <v>17642</v>
      </c>
      <c r="I3622" s="73">
        <v>17642</v>
      </c>
      <c r="J3622" s="74" t="s">
        <v>12497</v>
      </c>
      <c r="K3622" s="75" t="s">
        <v>14190</v>
      </c>
      <c r="L3622" s="84" t="s">
        <v>12636</v>
      </c>
      <c r="M3622" s="85" t="s">
        <v>32</v>
      </c>
      <c r="N3622" s="78" t="s">
        <v>1629</v>
      </c>
      <c r="O3622" s="88">
        <v>1</v>
      </c>
      <c r="P3622" s="69" t="s">
        <v>34</v>
      </c>
      <c r="Q3622" s="69" t="s">
        <v>3188</v>
      </c>
      <c r="R3622" s="80" t="s">
        <v>2466</v>
      </c>
      <c r="S3622" s="80" t="s">
        <v>37</v>
      </c>
      <c r="T3622" s="80" t="s">
        <v>14191</v>
      </c>
      <c r="U3622" s="81"/>
      <c r="V3622" s="80"/>
      <c r="W3622" s="109"/>
    </row>
    <row r="3623" spans="1:23" s="89" customFormat="1" ht="50.1" customHeight="1" x14ac:dyDescent="0.25">
      <c r="A3623" s="69">
        <v>3617</v>
      </c>
      <c r="B3623" s="70" t="s">
        <v>12009</v>
      </c>
      <c r="C3623" s="71" t="s">
        <v>12010</v>
      </c>
      <c r="D3623" s="72"/>
      <c r="E3623" s="69">
        <v>9</v>
      </c>
      <c r="F3623" s="69">
        <v>42</v>
      </c>
      <c r="G3623" s="69">
        <v>632</v>
      </c>
      <c r="H3623" s="73">
        <v>17642</v>
      </c>
      <c r="I3623" s="73">
        <v>17642</v>
      </c>
      <c r="J3623" s="74" t="s">
        <v>7702</v>
      </c>
      <c r="K3623" s="75" t="s">
        <v>14192</v>
      </c>
      <c r="L3623" s="84" t="s">
        <v>1973</v>
      </c>
      <c r="M3623" s="85" t="s">
        <v>794</v>
      </c>
      <c r="N3623" s="78" t="s">
        <v>1634</v>
      </c>
      <c r="O3623" s="88">
        <v>1</v>
      </c>
      <c r="P3623" s="69" t="s">
        <v>34</v>
      </c>
      <c r="Q3623" s="69" t="s">
        <v>3188</v>
      </c>
      <c r="R3623" s="80" t="s">
        <v>14193</v>
      </c>
      <c r="S3623" s="80" t="s">
        <v>832</v>
      </c>
      <c r="T3623" s="84" t="s">
        <v>14179</v>
      </c>
      <c r="U3623" s="81"/>
      <c r="V3623" s="80"/>
      <c r="W3623" s="109"/>
    </row>
    <row r="3624" spans="1:23" s="89" customFormat="1" ht="50.1" customHeight="1" x14ac:dyDescent="0.25">
      <c r="A3624" s="69">
        <v>3618</v>
      </c>
      <c r="B3624" s="70" t="s">
        <v>12009</v>
      </c>
      <c r="C3624" s="71" t="s">
        <v>12010</v>
      </c>
      <c r="D3624" s="72"/>
      <c r="E3624" s="69">
        <v>9</v>
      </c>
      <c r="F3624" s="69">
        <v>42</v>
      </c>
      <c r="G3624" s="69">
        <v>633</v>
      </c>
      <c r="H3624" s="73">
        <v>17643</v>
      </c>
      <c r="I3624" s="73">
        <v>17643</v>
      </c>
      <c r="J3624" s="74" t="s">
        <v>13363</v>
      </c>
      <c r="K3624" s="75" t="s">
        <v>14194</v>
      </c>
      <c r="L3624" s="84" t="s">
        <v>13365</v>
      </c>
      <c r="M3624" s="85" t="s">
        <v>14195</v>
      </c>
      <c r="N3624" s="78" t="s">
        <v>5031</v>
      </c>
      <c r="O3624" s="88">
        <v>1</v>
      </c>
      <c r="P3624" s="69" t="s">
        <v>34</v>
      </c>
      <c r="Q3624" s="69" t="s">
        <v>3188</v>
      </c>
      <c r="R3624" s="80" t="s">
        <v>4097</v>
      </c>
      <c r="S3624" s="80" t="s">
        <v>14196</v>
      </c>
      <c r="T3624" s="84" t="s">
        <v>14197</v>
      </c>
      <c r="U3624" s="81"/>
      <c r="V3624" s="80"/>
      <c r="W3624" s="109"/>
    </row>
    <row r="3625" spans="1:23" s="89" customFormat="1" ht="50.1" customHeight="1" x14ac:dyDescent="0.25">
      <c r="A3625" s="69">
        <v>3619</v>
      </c>
      <c r="B3625" s="70" t="s">
        <v>12009</v>
      </c>
      <c r="C3625" s="71" t="s">
        <v>12010</v>
      </c>
      <c r="D3625" s="72"/>
      <c r="E3625" s="69">
        <v>9</v>
      </c>
      <c r="F3625" s="69">
        <v>42</v>
      </c>
      <c r="G3625" s="69">
        <v>634</v>
      </c>
      <c r="H3625" s="73">
        <v>17643</v>
      </c>
      <c r="I3625" s="73">
        <v>17643</v>
      </c>
      <c r="J3625" s="74" t="s">
        <v>12462</v>
      </c>
      <c r="K3625" s="75" t="s">
        <v>14198</v>
      </c>
      <c r="L3625" s="84" t="s">
        <v>14199</v>
      </c>
      <c r="M3625" s="85" t="s">
        <v>57</v>
      </c>
      <c r="N3625" s="78" t="s">
        <v>14200</v>
      </c>
      <c r="O3625" s="88">
        <v>2</v>
      </c>
      <c r="P3625" s="69" t="s">
        <v>34</v>
      </c>
      <c r="Q3625" s="69" t="s">
        <v>3188</v>
      </c>
      <c r="R3625" s="80" t="s">
        <v>4097</v>
      </c>
      <c r="S3625" s="80" t="s">
        <v>57</v>
      </c>
      <c r="T3625" s="80" t="s">
        <v>14201</v>
      </c>
      <c r="U3625" s="81"/>
      <c r="V3625" s="80"/>
      <c r="W3625" s="109"/>
    </row>
    <row r="3626" spans="1:23" s="89" customFormat="1" ht="50.1" customHeight="1" x14ac:dyDescent="0.25">
      <c r="A3626" s="69">
        <v>3620</v>
      </c>
      <c r="B3626" s="70" t="s">
        <v>12009</v>
      </c>
      <c r="C3626" s="71" t="s">
        <v>12010</v>
      </c>
      <c r="D3626" s="72"/>
      <c r="E3626" s="69">
        <v>9</v>
      </c>
      <c r="F3626" s="69">
        <v>42</v>
      </c>
      <c r="G3626" s="69">
        <v>635</v>
      </c>
      <c r="H3626" s="73">
        <v>17643</v>
      </c>
      <c r="I3626" s="73">
        <v>17643</v>
      </c>
      <c r="J3626" s="74" t="s">
        <v>14202</v>
      </c>
      <c r="K3626" s="75" t="s">
        <v>14203</v>
      </c>
      <c r="L3626" s="84" t="s">
        <v>14204</v>
      </c>
      <c r="M3626" s="85" t="s">
        <v>292</v>
      </c>
      <c r="N3626" s="78" t="s">
        <v>1649</v>
      </c>
      <c r="O3626" s="88">
        <v>1</v>
      </c>
      <c r="P3626" s="69" t="s">
        <v>34</v>
      </c>
      <c r="Q3626" s="69" t="s">
        <v>3188</v>
      </c>
      <c r="R3626" s="80" t="s">
        <v>3772</v>
      </c>
      <c r="S3626" s="80" t="s">
        <v>295</v>
      </c>
      <c r="T3626" s="84" t="s">
        <v>14205</v>
      </c>
      <c r="U3626" s="81"/>
      <c r="V3626" s="80"/>
      <c r="W3626" s="109"/>
    </row>
    <row r="3627" spans="1:23" s="89" customFormat="1" ht="50.1" customHeight="1" x14ac:dyDescent="0.25">
      <c r="A3627" s="69">
        <v>3621</v>
      </c>
      <c r="B3627" s="70" t="s">
        <v>12009</v>
      </c>
      <c r="C3627" s="71" t="s">
        <v>12010</v>
      </c>
      <c r="D3627" s="72"/>
      <c r="E3627" s="69">
        <v>9</v>
      </c>
      <c r="F3627" s="69">
        <v>42</v>
      </c>
      <c r="G3627" s="69">
        <v>636</v>
      </c>
      <c r="H3627" s="73">
        <v>17644</v>
      </c>
      <c r="I3627" s="73">
        <v>17644</v>
      </c>
      <c r="J3627" s="74" t="s">
        <v>14206</v>
      </c>
      <c r="K3627" s="75" t="s">
        <v>14207</v>
      </c>
      <c r="L3627" s="84" t="s">
        <v>14208</v>
      </c>
      <c r="M3627" s="85" t="s">
        <v>57</v>
      </c>
      <c r="N3627" s="78" t="s">
        <v>1654</v>
      </c>
      <c r="O3627" s="88">
        <v>1</v>
      </c>
      <c r="P3627" s="69" t="s">
        <v>34</v>
      </c>
      <c r="Q3627" s="69" t="s">
        <v>3188</v>
      </c>
      <c r="R3627" s="80" t="s">
        <v>3772</v>
      </c>
      <c r="S3627" s="80" t="s">
        <v>57</v>
      </c>
      <c r="T3627" s="84" t="s">
        <v>14209</v>
      </c>
      <c r="U3627" s="81"/>
      <c r="V3627" s="80"/>
      <c r="W3627" s="109"/>
    </row>
    <row r="3628" spans="1:23" s="89" customFormat="1" ht="50.1" customHeight="1" x14ac:dyDescent="0.25">
      <c r="A3628" s="69">
        <v>3622</v>
      </c>
      <c r="B3628" s="70" t="s">
        <v>12009</v>
      </c>
      <c r="C3628" s="71" t="s">
        <v>12010</v>
      </c>
      <c r="D3628" s="72"/>
      <c r="E3628" s="69">
        <v>9</v>
      </c>
      <c r="F3628" s="69">
        <v>42</v>
      </c>
      <c r="G3628" s="69">
        <v>637</v>
      </c>
      <c r="H3628" s="73">
        <v>17645</v>
      </c>
      <c r="I3628" s="73">
        <v>17645</v>
      </c>
      <c r="J3628" s="74" t="s">
        <v>14210</v>
      </c>
      <c r="K3628" s="75" t="s">
        <v>14211</v>
      </c>
      <c r="L3628" s="84" t="s">
        <v>14212</v>
      </c>
      <c r="M3628" s="85" t="s">
        <v>14213</v>
      </c>
      <c r="N3628" s="78" t="s">
        <v>5044</v>
      </c>
      <c r="O3628" s="88">
        <v>2</v>
      </c>
      <c r="P3628" s="69" t="s">
        <v>34</v>
      </c>
      <c r="Q3628" s="69" t="s">
        <v>3188</v>
      </c>
      <c r="R3628" s="80" t="s">
        <v>3772</v>
      </c>
      <c r="S3628" s="80" t="s">
        <v>14214</v>
      </c>
      <c r="T3628" s="80" t="s">
        <v>14215</v>
      </c>
      <c r="U3628" s="81"/>
      <c r="V3628" s="80"/>
      <c r="W3628" s="109"/>
    </row>
    <row r="3629" spans="1:23" s="89" customFormat="1" ht="50.1" customHeight="1" x14ac:dyDescent="0.25">
      <c r="A3629" s="69">
        <v>3623</v>
      </c>
      <c r="B3629" s="70" t="s">
        <v>12009</v>
      </c>
      <c r="C3629" s="71" t="s">
        <v>12010</v>
      </c>
      <c r="D3629" s="72"/>
      <c r="E3629" s="69">
        <v>9</v>
      </c>
      <c r="F3629" s="69">
        <v>42</v>
      </c>
      <c r="G3629" s="69">
        <v>638</v>
      </c>
      <c r="H3629" s="73">
        <v>17645</v>
      </c>
      <c r="I3629" s="73">
        <v>17645</v>
      </c>
      <c r="J3629" s="74" t="s">
        <v>14216</v>
      </c>
      <c r="K3629" s="75" t="s">
        <v>14217</v>
      </c>
      <c r="L3629" s="84" t="s">
        <v>14218</v>
      </c>
      <c r="M3629" s="85" t="s">
        <v>57</v>
      </c>
      <c r="N3629" s="78" t="s">
        <v>1670</v>
      </c>
      <c r="O3629" s="88">
        <v>1</v>
      </c>
      <c r="P3629" s="69" t="s">
        <v>34</v>
      </c>
      <c r="Q3629" s="69" t="s">
        <v>3188</v>
      </c>
      <c r="R3629" s="80" t="s">
        <v>3772</v>
      </c>
      <c r="S3629" s="80" t="s">
        <v>57</v>
      </c>
      <c r="T3629" s="84" t="s">
        <v>14219</v>
      </c>
      <c r="U3629" s="81"/>
      <c r="V3629" s="80"/>
      <c r="W3629" s="109"/>
    </row>
    <row r="3630" spans="1:23" s="89" customFormat="1" ht="50.1" customHeight="1" x14ac:dyDescent="0.25">
      <c r="A3630" s="69">
        <v>3624</v>
      </c>
      <c r="B3630" s="70" t="s">
        <v>12009</v>
      </c>
      <c r="C3630" s="71" t="s">
        <v>12010</v>
      </c>
      <c r="D3630" s="72"/>
      <c r="E3630" s="69">
        <v>9</v>
      </c>
      <c r="F3630" s="69">
        <v>42</v>
      </c>
      <c r="G3630" s="69">
        <v>639</v>
      </c>
      <c r="H3630" s="73">
        <v>17646</v>
      </c>
      <c r="I3630" s="73">
        <v>17646</v>
      </c>
      <c r="J3630" s="74" t="s">
        <v>235</v>
      </c>
      <c r="K3630" s="75" t="s">
        <v>14220</v>
      </c>
      <c r="L3630" s="84"/>
      <c r="M3630" s="85" t="s">
        <v>11714</v>
      </c>
      <c r="N3630" s="78" t="s">
        <v>1677</v>
      </c>
      <c r="O3630" s="88">
        <v>1</v>
      </c>
      <c r="P3630" s="69" t="s">
        <v>34</v>
      </c>
      <c r="Q3630" s="69" t="s">
        <v>3188</v>
      </c>
      <c r="R3630" s="80" t="s">
        <v>3772</v>
      </c>
      <c r="S3630" s="80" t="s">
        <v>471</v>
      </c>
      <c r="T3630" s="84" t="s">
        <v>3972</v>
      </c>
      <c r="U3630" s="81"/>
      <c r="V3630" s="80" t="s">
        <v>14221</v>
      </c>
      <c r="W3630" s="109"/>
    </row>
    <row r="3631" spans="1:23" s="89" customFormat="1" ht="50.1" customHeight="1" x14ac:dyDescent="0.25">
      <c r="A3631" s="69">
        <v>3625</v>
      </c>
      <c r="B3631" s="70" t="s">
        <v>12009</v>
      </c>
      <c r="C3631" s="71" t="s">
        <v>12010</v>
      </c>
      <c r="D3631" s="72"/>
      <c r="E3631" s="69">
        <v>9</v>
      </c>
      <c r="F3631" s="69">
        <v>42</v>
      </c>
      <c r="G3631" s="69">
        <v>640</v>
      </c>
      <c r="H3631" s="73">
        <v>17646</v>
      </c>
      <c r="I3631" s="73">
        <v>17646</v>
      </c>
      <c r="J3631" s="74" t="s">
        <v>14222</v>
      </c>
      <c r="K3631" s="75" t="s">
        <v>14223</v>
      </c>
      <c r="L3631" s="84" t="s">
        <v>14224</v>
      </c>
      <c r="M3631" s="85" t="s">
        <v>57</v>
      </c>
      <c r="N3631" s="78" t="s">
        <v>1685</v>
      </c>
      <c r="O3631" s="88">
        <v>1</v>
      </c>
      <c r="P3631" s="69" t="s">
        <v>34</v>
      </c>
      <c r="Q3631" s="69" t="s">
        <v>3188</v>
      </c>
      <c r="R3631" s="80" t="s">
        <v>3772</v>
      </c>
      <c r="S3631" s="80" t="s">
        <v>57</v>
      </c>
      <c r="T3631" s="80" t="s">
        <v>14225</v>
      </c>
      <c r="U3631" s="81"/>
      <c r="V3631" s="80"/>
      <c r="W3631" s="109"/>
    </row>
    <row r="3632" spans="1:23" s="89" customFormat="1" ht="50.1" customHeight="1" x14ac:dyDescent="0.25">
      <c r="A3632" s="69">
        <v>3626</v>
      </c>
      <c r="B3632" s="70" t="s">
        <v>12009</v>
      </c>
      <c r="C3632" s="71" t="s">
        <v>12010</v>
      </c>
      <c r="D3632" s="72"/>
      <c r="E3632" s="69">
        <v>9</v>
      </c>
      <c r="F3632" s="69">
        <v>42</v>
      </c>
      <c r="G3632" s="69">
        <v>641</v>
      </c>
      <c r="H3632" s="73">
        <v>17648</v>
      </c>
      <c r="I3632" s="73">
        <v>17648</v>
      </c>
      <c r="J3632" s="74" t="s">
        <v>14226</v>
      </c>
      <c r="K3632" s="75" t="s">
        <v>14227</v>
      </c>
      <c r="L3632" s="84" t="s">
        <v>14228</v>
      </c>
      <c r="M3632" s="85" t="s">
        <v>14229</v>
      </c>
      <c r="N3632" s="78" t="s">
        <v>1692</v>
      </c>
      <c r="O3632" s="88">
        <v>1</v>
      </c>
      <c r="P3632" s="69" t="s">
        <v>34</v>
      </c>
      <c r="Q3632" s="69" t="s">
        <v>3188</v>
      </c>
      <c r="R3632" s="80" t="s">
        <v>26</v>
      </c>
      <c r="S3632" s="80" t="s">
        <v>14230</v>
      </c>
      <c r="T3632" s="84" t="s">
        <v>14231</v>
      </c>
      <c r="U3632" s="81"/>
      <c r="V3632" s="80"/>
      <c r="W3632" s="109"/>
    </row>
    <row r="3633" spans="1:23" s="89" customFormat="1" ht="50.1" customHeight="1" x14ac:dyDescent="0.25">
      <c r="A3633" s="69">
        <v>3627</v>
      </c>
      <c r="B3633" s="70" t="s">
        <v>12009</v>
      </c>
      <c r="C3633" s="71" t="s">
        <v>12010</v>
      </c>
      <c r="D3633" s="72"/>
      <c r="E3633" s="69">
        <v>9</v>
      </c>
      <c r="F3633" s="69">
        <v>42</v>
      </c>
      <c r="G3633" s="69">
        <v>642</v>
      </c>
      <c r="H3633" s="73">
        <v>17649</v>
      </c>
      <c r="I3633" s="73">
        <v>17649</v>
      </c>
      <c r="J3633" s="74" t="s">
        <v>14158</v>
      </c>
      <c r="K3633" s="75" t="s">
        <v>14232</v>
      </c>
      <c r="L3633" s="84" t="s">
        <v>14160</v>
      </c>
      <c r="M3633" s="85" t="s">
        <v>284</v>
      </c>
      <c r="N3633" s="78" t="s">
        <v>14233</v>
      </c>
      <c r="O3633" s="88">
        <v>3</v>
      </c>
      <c r="P3633" s="69" t="s">
        <v>34</v>
      </c>
      <c r="Q3633" s="69" t="s">
        <v>3188</v>
      </c>
      <c r="R3633" s="80" t="s">
        <v>14234</v>
      </c>
      <c r="S3633" s="80" t="s">
        <v>286</v>
      </c>
      <c r="T3633" s="84" t="s">
        <v>14161</v>
      </c>
      <c r="U3633" s="81"/>
      <c r="V3633" s="80"/>
      <c r="W3633" s="109"/>
    </row>
    <row r="3634" spans="1:23" s="89" customFormat="1" ht="50.1" customHeight="1" x14ac:dyDescent="0.25">
      <c r="A3634" s="69">
        <v>3628</v>
      </c>
      <c r="B3634" s="70" t="s">
        <v>12009</v>
      </c>
      <c r="C3634" s="71" t="s">
        <v>12010</v>
      </c>
      <c r="D3634" s="72"/>
      <c r="E3634" s="69">
        <v>9</v>
      </c>
      <c r="F3634" s="69">
        <v>42</v>
      </c>
      <c r="G3634" s="69">
        <v>643</v>
      </c>
      <c r="H3634" s="73">
        <v>17649</v>
      </c>
      <c r="I3634" s="73">
        <v>17649</v>
      </c>
      <c r="J3634" s="74" t="s">
        <v>14235</v>
      </c>
      <c r="K3634" s="75" t="s">
        <v>14236</v>
      </c>
      <c r="L3634" s="84" t="s">
        <v>14237</v>
      </c>
      <c r="M3634" s="85" t="s">
        <v>120</v>
      </c>
      <c r="N3634" s="78" t="s">
        <v>10915</v>
      </c>
      <c r="O3634" s="88">
        <v>2</v>
      </c>
      <c r="P3634" s="69" t="s">
        <v>34</v>
      </c>
      <c r="Q3634" s="69" t="s">
        <v>3188</v>
      </c>
      <c r="R3634" s="80" t="s">
        <v>14238</v>
      </c>
      <c r="S3634" s="80" t="s">
        <v>123</v>
      </c>
      <c r="T3634" s="80" t="s">
        <v>14239</v>
      </c>
      <c r="U3634" s="81"/>
      <c r="V3634" s="80"/>
      <c r="W3634" s="109"/>
    </row>
    <row r="3635" spans="1:23" s="89" customFormat="1" ht="50.1" customHeight="1" x14ac:dyDescent="0.25">
      <c r="A3635" s="69">
        <v>3629</v>
      </c>
      <c r="B3635" s="70" t="s">
        <v>12009</v>
      </c>
      <c r="C3635" s="71" t="s">
        <v>12010</v>
      </c>
      <c r="D3635" s="72"/>
      <c r="E3635" s="69">
        <v>9</v>
      </c>
      <c r="F3635" s="69">
        <v>42</v>
      </c>
      <c r="G3635" s="69">
        <v>644</v>
      </c>
      <c r="H3635" s="73">
        <v>17650</v>
      </c>
      <c r="I3635" s="73">
        <v>17650</v>
      </c>
      <c r="J3635" s="74" t="s">
        <v>14240</v>
      </c>
      <c r="K3635" s="75" t="s">
        <v>14241</v>
      </c>
      <c r="L3635" s="84" t="s">
        <v>14172</v>
      </c>
      <c r="M3635" s="85" t="s">
        <v>14173</v>
      </c>
      <c r="N3635" s="78" t="s">
        <v>2595</v>
      </c>
      <c r="O3635" s="88">
        <v>1</v>
      </c>
      <c r="P3635" s="69" t="s">
        <v>34</v>
      </c>
      <c r="Q3635" s="69" t="s">
        <v>3188</v>
      </c>
      <c r="R3635" s="80" t="s">
        <v>92</v>
      </c>
      <c r="S3635" s="80" t="s">
        <v>14174</v>
      </c>
      <c r="T3635" s="80" t="s">
        <v>14175</v>
      </c>
      <c r="U3635" s="81"/>
      <c r="V3635" s="80"/>
      <c r="W3635" s="109"/>
    </row>
    <row r="3636" spans="1:23" s="89" customFormat="1" ht="50.1" customHeight="1" x14ac:dyDescent="0.25">
      <c r="A3636" s="69">
        <v>3630</v>
      </c>
      <c r="B3636" s="70" t="s">
        <v>12009</v>
      </c>
      <c r="C3636" s="71" t="s">
        <v>12010</v>
      </c>
      <c r="D3636" s="72"/>
      <c r="E3636" s="69">
        <v>9</v>
      </c>
      <c r="F3636" s="69">
        <v>42</v>
      </c>
      <c r="G3636" s="69">
        <v>645</v>
      </c>
      <c r="H3636" s="73">
        <v>17650</v>
      </c>
      <c r="I3636" s="73">
        <v>17650</v>
      </c>
      <c r="J3636" s="74" t="s">
        <v>14242</v>
      </c>
      <c r="K3636" s="75" t="s">
        <v>14243</v>
      </c>
      <c r="L3636" s="84" t="s">
        <v>14244</v>
      </c>
      <c r="M3636" s="85" t="s">
        <v>4502</v>
      </c>
      <c r="N3636" s="78" t="s">
        <v>2601</v>
      </c>
      <c r="O3636" s="88">
        <v>1</v>
      </c>
      <c r="P3636" s="69" t="s">
        <v>34</v>
      </c>
      <c r="Q3636" s="69" t="s">
        <v>3188</v>
      </c>
      <c r="R3636" s="80" t="s">
        <v>92</v>
      </c>
      <c r="S3636" s="80" t="s">
        <v>14245</v>
      </c>
      <c r="T3636" s="80" t="s">
        <v>14246</v>
      </c>
      <c r="U3636" s="81"/>
      <c r="V3636" s="80"/>
      <c r="W3636" s="109"/>
    </row>
    <row r="3637" spans="1:23" s="89" customFormat="1" ht="50.1" customHeight="1" x14ac:dyDescent="0.25">
      <c r="A3637" s="69">
        <v>3631</v>
      </c>
      <c r="B3637" s="70" t="s">
        <v>12009</v>
      </c>
      <c r="C3637" s="71" t="s">
        <v>12010</v>
      </c>
      <c r="D3637" s="72"/>
      <c r="E3637" s="69">
        <v>9</v>
      </c>
      <c r="F3637" s="69">
        <v>42</v>
      </c>
      <c r="G3637" s="69">
        <v>646</v>
      </c>
      <c r="H3637" s="73">
        <v>17650</v>
      </c>
      <c r="I3637" s="73">
        <v>17650</v>
      </c>
      <c r="J3637" s="74" t="s">
        <v>14247</v>
      </c>
      <c r="K3637" s="75" t="s">
        <v>14248</v>
      </c>
      <c r="L3637" s="84" t="s">
        <v>14249</v>
      </c>
      <c r="M3637" s="85" t="s">
        <v>401</v>
      </c>
      <c r="N3637" s="78" t="s">
        <v>1735</v>
      </c>
      <c r="O3637" s="88">
        <v>1</v>
      </c>
      <c r="P3637" s="69" t="s">
        <v>34</v>
      </c>
      <c r="Q3637" s="69" t="s">
        <v>13251</v>
      </c>
      <c r="R3637" s="80" t="s">
        <v>26</v>
      </c>
      <c r="S3637" s="80" t="s">
        <v>8020</v>
      </c>
      <c r="T3637" s="84" t="s">
        <v>14250</v>
      </c>
      <c r="U3637" s="81"/>
      <c r="V3637" s="80"/>
      <c r="W3637" s="109"/>
    </row>
    <row r="3638" spans="1:23" s="89" customFormat="1" ht="50.1" customHeight="1" x14ac:dyDescent="0.25">
      <c r="A3638" s="69">
        <v>3632</v>
      </c>
      <c r="B3638" s="70" t="s">
        <v>12009</v>
      </c>
      <c r="C3638" s="71" t="s">
        <v>12010</v>
      </c>
      <c r="D3638" s="72"/>
      <c r="E3638" s="69">
        <v>9</v>
      </c>
      <c r="F3638" s="69">
        <v>42</v>
      </c>
      <c r="G3638" s="69">
        <v>647</v>
      </c>
      <c r="H3638" s="73">
        <v>17651</v>
      </c>
      <c r="I3638" s="73">
        <v>17651</v>
      </c>
      <c r="J3638" s="74" t="s">
        <v>14251</v>
      </c>
      <c r="K3638" s="75" t="s">
        <v>14252</v>
      </c>
      <c r="L3638" s="84" t="s">
        <v>14253</v>
      </c>
      <c r="M3638" s="85" t="s">
        <v>120</v>
      </c>
      <c r="N3638" s="78" t="s">
        <v>1742</v>
      </c>
      <c r="O3638" s="88">
        <v>2</v>
      </c>
      <c r="P3638" s="69" t="s">
        <v>34</v>
      </c>
      <c r="Q3638" s="69" t="s">
        <v>3188</v>
      </c>
      <c r="R3638" s="80" t="s">
        <v>4276</v>
      </c>
      <c r="S3638" s="80" t="s">
        <v>123</v>
      </c>
      <c r="T3638" s="84" t="s">
        <v>14254</v>
      </c>
      <c r="U3638" s="81" t="s">
        <v>14255</v>
      </c>
      <c r="V3638" s="80"/>
      <c r="W3638" s="109"/>
    </row>
    <row r="3639" spans="1:23" s="89" customFormat="1" ht="50.1" customHeight="1" x14ac:dyDescent="0.25">
      <c r="A3639" s="69">
        <v>3633</v>
      </c>
      <c r="B3639" s="70" t="s">
        <v>12009</v>
      </c>
      <c r="C3639" s="71" t="s">
        <v>12010</v>
      </c>
      <c r="D3639" s="72"/>
      <c r="E3639" s="69">
        <v>9</v>
      </c>
      <c r="F3639" s="69">
        <v>42</v>
      </c>
      <c r="G3639" s="69">
        <v>648</v>
      </c>
      <c r="H3639" s="73">
        <v>17651</v>
      </c>
      <c r="I3639" s="73">
        <v>17651</v>
      </c>
      <c r="J3639" s="74" t="s">
        <v>14256</v>
      </c>
      <c r="K3639" s="75" t="s">
        <v>14257</v>
      </c>
      <c r="L3639" s="84" t="s">
        <v>14258</v>
      </c>
      <c r="M3639" s="85" t="s">
        <v>1528</v>
      </c>
      <c r="N3639" s="78" t="s">
        <v>13829</v>
      </c>
      <c r="O3639" s="88">
        <v>2</v>
      </c>
      <c r="P3639" s="69" t="s">
        <v>34</v>
      </c>
      <c r="Q3639" s="69" t="s">
        <v>3188</v>
      </c>
      <c r="R3639" s="80" t="s">
        <v>4097</v>
      </c>
      <c r="S3639" s="80" t="s">
        <v>1531</v>
      </c>
      <c r="T3639" s="84" t="s">
        <v>3972</v>
      </c>
      <c r="U3639" s="81" t="s">
        <v>10601</v>
      </c>
      <c r="V3639" s="80"/>
      <c r="W3639" s="109"/>
    </row>
    <row r="3640" spans="1:23" s="89" customFormat="1" ht="50.1" customHeight="1" x14ac:dyDescent="0.25">
      <c r="A3640" s="69">
        <v>3634</v>
      </c>
      <c r="B3640" s="70" t="s">
        <v>12009</v>
      </c>
      <c r="C3640" s="71" t="s">
        <v>12010</v>
      </c>
      <c r="D3640" s="72"/>
      <c r="E3640" s="69">
        <v>9</v>
      </c>
      <c r="F3640" s="69">
        <v>42</v>
      </c>
      <c r="G3640" s="69">
        <v>649</v>
      </c>
      <c r="H3640" s="73">
        <v>17651</v>
      </c>
      <c r="I3640" s="73">
        <v>17651</v>
      </c>
      <c r="J3640" s="74" t="s">
        <v>14259</v>
      </c>
      <c r="K3640" s="75" t="s">
        <v>14260</v>
      </c>
      <c r="L3640" s="84" t="s">
        <v>8282</v>
      </c>
      <c r="M3640" s="85" t="s">
        <v>57</v>
      </c>
      <c r="N3640" s="78" t="s">
        <v>5088</v>
      </c>
      <c r="O3640" s="88">
        <v>1</v>
      </c>
      <c r="P3640" s="69" t="s">
        <v>34</v>
      </c>
      <c r="Q3640" s="69" t="s">
        <v>3188</v>
      </c>
      <c r="R3640" s="80" t="s">
        <v>92</v>
      </c>
      <c r="S3640" s="80" t="s">
        <v>12907</v>
      </c>
      <c r="T3640" s="84" t="s">
        <v>14261</v>
      </c>
      <c r="U3640" s="81" t="s">
        <v>11233</v>
      </c>
      <c r="V3640" s="80" t="s">
        <v>14262</v>
      </c>
      <c r="W3640" s="109"/>
    </row>
    <row r="3641" spans="1:23" s="89" customFormat="1" ht="50.1" customHeight="1" x14ac:dyDescent="0.25">
      <c r="A3641" s="69">
        <v>3635</v>
      </c>
      <c r="B3641" s="70" t="s">
        <v>12009</v>
      </c>
      <c r="C3641" s="71" t="s">
        <v>12010</v>
      </c>
      <c r="D3641" s="72"/>
      <c r="E3641" s="69">
        <v>9</v>
      </c>
      <c r="F3641" s="69">
        <v>42</v>
      </c>
      <c r="G3641" s="69">
        <v>650</v>
      </c>
      <c r="H3641" s="73">
        <v>17651</v>
      </c>
      <c r="I3641" s="73">
        <v>17651</v>
      </c>
      <c r="J3641" s="74" t="s">
        <v>14263</v>
      </c>
      <c r="K3641" s="75" t="s">
        <v>14264</v>
      </c>
      <c r="L3641" s="84" t="s">
        <v>8282</v>
      </c>
      <c r="M3641" s="85" t="s">
        <v>57</v>
      </c>
      <c r="N3641" s="78" t="s">
        <v>3521</v>
      </c>
      <c r="O3641" s="88">
        <v>1</v>
      </c>
      <c r="P3641" s="69" t="s">
        <v>34</v>
      </c>
      <c r="Q3641" s="69" t="s">
        <v>3188</v>
      </c>
      <c r="R3641" s="80" t="s">
        <v>92</v>
      </c>
      <c r="S3641" s="80" t="s">
        <v>5006</v>
      </c>
      <c r="T3641" s="80" t="s">
        <v>14265</v>
      </c>
      <c r="U3641" s="81" t="s">
        <v>11233</v>
      </c>
      <c r="V3641" s="80" t="s">
        <v>14262</v>
      </c>
      <c r="W3641" s="109"/>
    </row>
    <row r="3642" spans="1:23" s="89" customFormat="1" ht="50.1" customHeight="1" x14ac:dyDescent="0.25">
      <c r="A3642" s="69">
        <v>3636</v>
      </c>
      <c r="B3642" s="70" t="s">
        <v>12009</v>
      </c>
      <c r="C3642" s="71" t="s">
        <v>12010</v>
      </c>
      <c r="D3642" s="72"/>
      <c r="E3642" s="69">
        <v>9</v>
      </c>
      <c r="F3642" s="69">
        <v>42</v>
      </c>
      <c r="G3642" s="69">
        <v>651</v>
      </c>
      <c r="H3642" s="73">
        <v>17651</v>
      </c>
      <c r="I3642" s="73">
        <v>17651</v>
      </c>
      <c r="J3642" s="74" t="s">
        <v>14266</v>
      </c>
      <c r="K3642" s="75" t="s">
        <v>14267</v>
      </c>
      <c r="L3642" s="84" t="s">
        <v>8282</v>
      </c>
      <c r="M3642" s="85" t="s">
        <v>57</v>
      </c>
      <c r="N3642" s="78" t="s">
        <v>2641</v>
      </c>
      <c r="O3642" s="88">
        <v>1</v>
      </c>
      <c r="P3642" s="69" t="s">
        <v>34</v>
      </c>
      <c r="Q3642" s="69" t="s">
        <v>3188</v>
      </c>
      <c r="R3642" s="80" t="s">
        <v>92</v>
      </c>
      <c r="S3642" s="80" t="s">
        <v>5006</v>
      </c>
      <c r="T3642" s="84" t="s">
        <v>14268</v>
      </c>
      <c r="U3642" s="81" t="s">
        <v>11233</v>
      </c>
      <c r="V3642" s="80" t="s">
        <v>14262</v>
      </c>
      <c r="W3642" s="109"/>
    </row>
    <row r="3643" spans="1:23" s="89" customFormat="1" ht="50.1" customHeight="1" x14ac:dyDescent="0.25">
      <c r="A3643" s="69">
        <v>3637</v>
      </c>
      <c r="B3643" s="70" t="s">
        <v>12009</v>
      </c>
      <c r="C3643" s="71" t="s">
        <v>12010</v>
      </c>
      <c r="D3643" s="72"/>
      <c r="E3643" s="69">
        <v>9</v>
      </c>
      <c r="F3643" s="69">
        <v>42</v>
      </c>
      <c r="G3643" s="69">
        <v>652</v>
      </c>
      <c r="H3643" s="73">
        <v>17651</v>
      </c>
      <c r="I3643" s="73">
        <v>17651</v>
      </c>
      <c r="J3643" s="74" t="s">
        <v>14269</v>
      </c>
      <c r="K3643" s="75" t="s">
        <v>14270</v>
      </c>
      <c r="L3643" s="84" t="s">
        <v>8282</v>
      </c>
      <c r="M3643" s="85" t="s">
        <v>57</v>
      </c>
      <c r="N3643" s="78" t="s">
        <v>4406</v>
      </c>
      <c r="O3643" s="88">
        <v>1</v>
      </c>
      <c r="P3643" s="69" t="s">
        <v>34</v>
      </c>
      <c r="Q3643" s="69" t="s">
        <v>3188</v>
      </c>
      <c r="R3643" s="80" t="s">
        <v>92</v>
      </c>
      <c r="S3643" s="80" t="s">
        <v>14271</v>
      </c>
      <c r="T3643" s="84" t="s">
        <v>14272</v>
      </c>
      <c r="U3643" s="81" t="s">
        <v>11233</v>
      </c>
      <c r="V3643" s="80" t="s">
        <v>14262</v>
      </c>
      <c r="W3643" s="109"/>
    </row>
    <row r="3644" spans="1:23" s="89" customFormat="1" ht="50.1" customHeight="1" x14ac:dyDescent="0.25">
      <c r="A3644" s="69">
        <v>3638</v>
      </c>
      <c r="B3644" s="70" t="s">
        <v>12009</v>
      </c>
      <c r="C3644" s="71" t="s">
        <v>12010</v>
      </c>
      <c r="D3644" s="72"/>
      <c r="E3644" s="69">
        <v>9</v>
      </c>
      <c r="F3644" s="69">
        <v>42</v>
      </c>
      <c r="G3644" s="69">
        <v>653</v>
      </c>
      <c r="H3644" s="73">
        <v>17651</v>
      </c>
      <c r="I3644" s="73">
        <v>17651</v>
      </c>
      <c r="J3644" s="74" t="s">
        <v>14273</v>
      </c>
      <c r="K3644" s="75" t="s">
        <v>14274</v>
      </c>
      <c r="L3644" s="84" t="s">
        <v>8282</v>
      </c>
      <c r="M3644" s="85" t="s">
        <v>57</v>
      </c>
      <c r="N3644" s="78" t="s">
        <v>1775</v>
      </c>
      <c r="O3644" s="88">
        <v>1</v>
      </c>
      <c r="P3644" s="69" t="s">
        <v>34</v>
      </c>
      <c r="Q3644" s="69" t="s">
        <v>3188</v>
      </c>
      <c r="R3644" s="80" t="s">
        <v>92</v>
      </c>
      <c r="S3644" s="80" t="s">
        <v>5006</v>
      </c>
      <c r="T3644" s="80" t="s">
        <v>14275</v>
      </c>
      <c r="U3644" s="81" t="s">
        <v>11233</v>
      </c>
      <c r="V3644" s="80" t="s">
        <v>14262</v>
      </c>
      <c r="W3644" s="109"/>
    </row>
    <row r="3645" spans="1:23" s="89" customFormat="1" ht="50.1" customHeight="1" x14ac:dyDescent="0.25">
      <c r="A3645" s="69">
        <v>3639</v>
      </c>
      <c r="B3645" s="70" t="s">
        <v>12009</v>
      </c>
      <c r="C3645" s="71" t="s">
        <v>12010</v>
      </c>
      <c r="D3645" s="72"/>
      <c r="E3645" s="69">
        <v>9</v>
      </c>
      <c r="F3645" s="69">
        <v>42</v>
      </c>
      <c r="G3645" s="69">
        <v>654</v>
      </c>
      <c r="H3645" s="73">
        <v>17651</v>
      </c>
      <c r="I3645" s="73">
        <v>17651</v>
      </c>
      <c r="J3645" s="74" t="s">
        <v>14276</v>
      </c>
      <c r="K3645" s="75" t="s">
        <v>14277</v>
      </c>
      <c r="L3645" s="84" t="s">
        <v>8282</v>
      </c>
      <c r="M3645" s="85" t="s">
        <v>57</v>
      </c>
      <c r="N3645" s="78" t="s">
        <v>2652</v>
      </c>
      <c r="O3645" s="88">
        <v>1</v>
      </c>
      <c r="P3645" s="69" t="s">
        <v>34</v>
      </c>
      <c r="Q3645" s="69" t="s">
        <v>3188</v>
      </c>
      <c r="R3645" s="80" t="s">
        <v>92</v>
      </c>
      <c r="S3645" s="80" t="s">
        <v>8515</v>
      </c>
      <c r="T3645" s="84" t="s">
        <v>14278</v>
      </c>
      <c r="U3645" s="81" t="s">
        <v>11233</v>
      </c>
      <c r="V3645" s="80" t="s">
        <v>14262</v>
      </c>
      <c r="W3645" s="109"/>
    </row>
    <row r="3646" spans="1:23" s="89" customFormat="1" ht="50.1" customHeight="1" x14ac:dyDescent="0.25">
      <c r="A3646" s="69">
        <v>3640</v>
      </c>
      <c r="B3646" s="70" t="s">
        <v>12009</v>
      </c>
      <c r="C3646" s="71" t="s">
        <v>12010</v>
      </c>
      <c r="D3646" s="72"/>
      <c r="E3646" s="69">
        <v>9</v>
      </c>
      <c r="F3646" s="69">
        <v>42</v>
      </c>
      <c r="G3646" s="69">
        <v>655</v>
      </c>
      <c r="H3646" s="73">
        <v>17651</v>
      </c>
      <c r="I3646" s="73">
        <v>17651</v>
      </c>
      <c r="J3646" s="74" t="s">
        <v>14279</v>
      </c>
      <c r="K3646" s="75" t="s">
        <v>14280</v>
      </c>
      <c r="L3646" s="84" t="s">
        <v>8282</v>
      </c>
      <c r="M3646" s="85" t="s">
        <v>57</v>
      </c>
      <c r="N3646" s="78" t="s">
        <v>2658</v>
      </c>
      <c r="O3646" s="88">
        <v>1</v>
      </c>
      <c r="P3646" s="69" t="s">
        <v>34</v>
      </c>
      <c r="Q3646" s="69" t="s">
        <v>3188</v>
      </c>
      <c r="R3646" s="80" t="s">
        <v>92</v>
      </c>
      <c r="S3646" s="80" t="s">
        <v>8515</v>
      </c>
      <c r="T3646" s="84" t="s">
        <v>14281</v>
      </c>
      <c r="U3646" s="81" t="s">
        <v>11233</v>
      </c>
      <c r="V3646" s="80" t="s">
        <v>14262</v>
      </c>
      <c r="W3646" s="109"/>
    </row>
    <row r="3647" spans="1:23" s="89" customFormat="1" ht="50.1" customHeight="1" x14ac:dyDescent="0.25">
      <c r="A3647" s="69">
        <v>3641</v>
      </c>
      <c r="B3647" s="70" t="s">
        <v>12009</v>
      </c>
      <c r="C3647" s="71" t="s">
        <v>12010</v>
      </c>
      <c r="D3647" s="72"/>
      <c r="E3647" s="69">
        <v>9</v>
      </c>
      <c r="F3647" s="69">
        <v>42</v>
      </c>
      <c r="G3647" s="69">
        <v>656</v>
      </c>
      <c r="H3647" s="73">
        <v>17651</v>
      </c>
      <c r="I3647" s="73">
        <v>17651</v>
      </c>
      <c r="J3647" s="74" t="s">
        <v>14282</v>
      </c>
      <c r="K3647" s="75" t="s">
        <v>14283</v>
      </c>
      <c r="L3647" s="84" t="s">
        <v>8282</v>
      </c>
      <c r="M3647" s="85" t="s">
        <v>57</v>
      </c>
      <c r="N3647" s="78" t="s">
        <v>1791</v>
      </c>
      <c r="O3647" s="88">
        <v>1</v>
      </c>
      <c r="P3647" s="69" t="s">
        <v>34</v>
      </c>
      <c r="Q3647" s="69" t="s">
        <v>3188</v>
      </c>
      <c r="R3647" s="80" t="s">
        <v>92</v>
      </c>
      <c r="S3647" s="80" t="s">
        <v>8515</v>
      </c>
      <c r="T3647" s="80" t="s">
        <v>14284</v>
      </c>
      <c r="U3647" s="81" t="s">
        <v>11233</v>
      </c>
      <c r="V3647" s="80" t="s">
        <v>14262</v>
      </c>
      <c r="W3647" s="109"/>
    </row>
    <row r="3648" spans="1:23" s="89" customFormat="1" ht="50.1" customHeight="1" x14ac:dyDescent="0.25">
      <c r="A3648" s="69">
        <v>3642</v>
      </c>
      <c r="B3648" s="70" t="s">
        <v>12009</v>
      </c>
      <c r="C3648" s="71" t="s">
        <v>12010</v>
      </c>
      <c r="D3648" s="72"/>
      <c r="E3648" s="69">
        <v>9</v>
      </c>
      <c r="F3648" s="69">
        <v>42</v>
      </c>
      <c r="G3648" s="69">
        <v>657</v>
      </c>
      <c r="H3648" s="73">
        <v>17651</v>
      </c>
      <c r="I3648" s="73">
        <v>17651</v>
      </c>
      <c r="J3648" s="74" t="s">
        <v>14285</v>
      </c>
      <c r="K3648" s="75" t="s">
        <v>14286</v>
      </c>
      <c r="L3648" s="84" t="s">
        <v>8282</v>
      </c>
      <c r="M3648" s="85" t="s">
        <v>57</v>
      </c>
      <c r="N3648" s="78" t="s">
        <v>1797</v>
      </c>
      <c r="O3648" s="88">
        <v>1</v>
      </c>
      <c r="P3648" s="69" t="s">
        <v>34</v>
      </c>
      <c r="Q3648" s="69" t="s">
        <v>3188</v>
      </c>
      <c r="R3648" s="80" t="s">
        <v>92</v>
      </c>
      <c r="S3648" s="80" t="s">
        <v>4539</v>
      </c>
      <c r="T3648" s="84" t="s">
        <v>14287</v>
      </c>
      <c r="U3648" s="81" t="s">
        <v>11233</v>
      </c>
      <c r="V3648" s="80" t="s">
        <v>14262</v>
      </c>
      <c r="W3648" s="109"/>
    </row>
    <row r="3649" spans="1:23" s="89" customFormat="1" ht="50.1" customHeight="1" x14ac:dyDescent="0.25">
      <c r="A3649" s="69">
        <v>3643</v>
      </c>
      <c r="B3649" s="70" t="s">
        <v>12009</v>
      </c>
      <c r="C3649" s="71" t="s">
        <v>12010</v>
      </c>
      <c r="D3649" s="72"/>
      <c r="E3649" s="69">
        <v>9</v>
      </c>
      <c r="F3649" s="69">
        <v>42</v>
      </c>
      <c r="G3649" s="69">
        <v>658</v>
      </c>
      <c r="H3649" s="73">
        <v>17651</v>
      </c>
      <c r="I3649" s="73">
        <v>17651</v>
      </c>
      <c r="J3649" s="74" t="s">
        <v>14288</v>
      </c>
      <c r="K3649" s="75" t="s">
        <v>14289</v>
      </c>
      <c r="L3649" s="84" t="s">
        <v>8282</v>
      </c>
      <c r="M3649" s="85" t="s">
        <v>57</v>
      </c>
      <c r="N3649" s="78" t="s">
        <v>1802</v>
      </c>
      <c r="O3649" s="88">
        <v>1</v>
      </c>
      <c r="P3649" s="69" t="s">
        <v>34</v>
      </c>
      <c r="Q3649" s="69" t="s">
        <v>3188</v>
      </c>
      <c r="R3649" s="80" t="s">
        <v>92</v>
      </c>
      <c r="S3649" s="80" t="s">
        <v>8515</v>
      </c>
      <c r="T3649" s="84" t="s">
        <v>14290</v>
      </c>
      <c r="U3649" s="81" t="s">
        <v>11233</v>
      </c>
      <c r="V3649" s="80" t="s">
        <v>14262</v>
      </c>
      <c r="W3649" s="109"/>
    </row>
    <row r="3650" spans="1:23" s="89" customFormat="1" ht="50.1" customHeight="1" x14ac:dyDescent="0.25">
      <c r="A3650" s="69">
        <v>3644</v>
      </c>
      <c r="B3650" s="70" t="s">
        <v>12009</v>
      </c>
      <c r="C3650" s="71" t="s">
        <v>12010</v>
      </c>
      <c r="D3650" s="72"/>
      <c r="E3650" s="69">
        <v>9</v>
      </c>
      <c r="F3650" s="69">
        <v>42</v>
      </c>
      <c r="G3650" s="69">
        <v>659</v>
      </c>
      <c r="H3650" s="73">
        <v>17651</v>
      </c>
      <c r="I3650" s="73">
        <v>17651</v>
      </c>
      <c r="J3650" s="74" t="s">
        <v>14291</v>
      </c>
      <c r="K3650" s="75" t="s">
        <v>14283</v>
      </c>
      <c r="L3650" s="84" t="s">
        <v>8282</v>
      </c>
      <c r="M3650" s="85" t="s">
        <v>57</v>
      </c>
      <c r="N3650" s="78" t="s">
        <v>1808</v>
      </c>
      <c r="O3650" s="88">
        <v>1</v>
      </c>
      <c r="P3650" s="69" t="s">
        <v>34</v>
      </c>
      <c r="Q3650" s="69" t="s">
        <v>3188</v>
      </c>
      <c r="R3650" s="80" t="s">
        <v>92</v>
      </c>
      <c r="S3650" s="80" t="s">
        <v>14292</v>
      </c>
      <c r="T3650" s="80" t="s">
        <v>14293</v>
      </c>
      <c r="U3650" s="81" t="s">
        <v>11233</v>
      </c>
      <c r="V3650" s="80" t="s">
        <v>14262</v>
      </c>
      <c r="W3650" s="109"/>
    </row>
    <row r="3651" spans="1:23" s="89" customFormat="1" ht="50.1" customHeight="1" x14ac:dyDescent="0.25">
      <c r="A3651" s="69">
        <v>3645</v>
      </c>
      <c r="B3651" s="70" t="s">
        <v>12009</v>
      </c>
      <c r="C3651" s="71" t="s">
        <v>12010</v>
      </c>
      <c r="D3651" s="72"/>
      <c r="E3651" s="69">
        <v>9</v>
      </c>
      <c r="F3651" s="69">
        <v>42</v>
      </c>
      <c r="G3651" s="69">
        <v>660</v>
      </c>
      <c r="H3651" s="73">
        <v>17651</v>
      </c>
      <c r="I3651" s="73">
        <v>17651</v>
      </c>
      <c r="J3651" s="74" t="s">
        <v>14294</v>
      </c>
      <c r="K3651" s="75" t="s">
        <v>14295</v>
      </c>
      <c r="L3651" s="84" t="s">
        <v>8282</v>
      </c>
      <c r="M3651" s="85" t="s">
        <v>57</v>
      </c>
      <c r="N3651" s="78" t="s">
        <v>1816</v>
      </c>
      <c r="O3651" s="88">
        <v>1</v>
      </c>
      <c r="P3651" s="69" t="s">
        <v>34</v>
      </c>
      <c r="Q3651" s="69" t="s">
        <v>3188</v>
      </c>
      <c r="R3651" s="80" t="s">
        <v>92</v>
      </c>
      <c r="S3651" s="80" t="s">
        <v>5203</v>
      </c>
      <c r="T3651" s="84" t="s">
        <v>14296</v>
      </c>
      <c r="U3651" s="81" t="s">
        <v>11233</v>
      </c>
      <c r="V3651" s="80" t="s">
        <v>14262</v>
      </c>
      <c r="W3651" s="109"/>
    </row>
    <row r="3652" spans="1:23" s="89" customFormat="1" ht="50.1" customHeight="1" x14ac:dyDescent="0.25">
      <c r="A3652" s="69">
        <v>3646</v>
      </c>
      <c r="B3652" s="70" t="s">
        <v>12009</v>
      </c>
      <c r="C3652" s="71" t="s">
        <v>12010</v>
      </c>
      <c r="D3652" s="72"/>
      <c r="E3652" s="69">
        <v>9</v>
      </c>
      <c r="F3652" s="69">
        <v>42</v>
      </c>
      <c r="G3652" s="69">
        <v>661</v>
      </c>
      <c r="H3652" s="73">
        <v>17651</v>
      </c>
      <c r="I3652" s="73">
        <v>17651</v>
      </c>
      <c r="J3652" s="74" t="s">
        <v>14297</v>
      </c>
      <c r="K3652" s="75" t="s">
        <v>14298</v>
      </c>
      <c r="L3652" s="84" t="s">
        <v>8282</v>
      </c>
      <c r="M3652" s="85" t="s">
        <v>57</v>
      </c>
      <c r="N3652" s="78" t="s">
        <v>1820</v>
      </c>
      <c r="O3652" s="88">
        <v>1</v>
      </c>
      <c r="P3652" s="69" t="s">
        <v>34</v>
      </c>
      <c r="Q3652" s="69" t="s">
        <v>3188</v>
      </c>
      <c r="R3652" s="80" t="s">
        <v>92</v>
      </c>
      <c r="S3652" s="80" t="s">
        <v>3650</v>
      </c>
      <c r="T3652" s="84" t="s">
        <v>14299</v>
      </c>
      <c r="U3652" s="81" t="s">
        <v>11233</v>
      </c>
      <c r="V3652" s="80" t="s">
        <v>14262</v>
      </c>
      <c r="W3652" s="109"/>
    </row>
    <row r="3653" spans="1:23" s="89" customFormat="1" ht="50.1" customHeight="1" x14ac:dyDescent="0.25">
      <c r="A3653" s="69">
        <v>3647</v>
      </c>
      <c r="B3653" s="70" t="s">
        <v>12009</v>
      </c>
      <c r="C3653" s="71" t="s">
        <v>12010</v>
      </c>
      <c r="D3653" s="72"/>
      <c r="E3653" s="69">
        <v>9</v>
      </c>
      <c r="F3653" s="69">
        <v>42</v>
      </c>
      <c r="G3653" s="69">
        <v>662</v>
      </c>
      <c r="H3653" s="73">
        <v>17651</v>
      </c>
      <c r="I3653" s="73">
        <v>17651</v>
      </c>
      <c r="J3653" s="74" t="s">
        <v>14300</v>
      </c>
      <c r="K3653" s="75" t="s">
        <v>14301</v>
      </c>
      <c r="L3653" s="84" t="s">
        <v>8282</v>
      </c>
      <c r="M3653" s="85" t="s">
        <v>57</v>
      </c>
      <c r="N3653" s="78" t="s">
        <v>2700</v>
      </c>
      <c r="O3653" s="88">
        <v>1</v>
      </c>
      <c r="P3653" s="69" t="s">
        <v>34</v>
      </c>
      <c r="Q3653" s="69" t="s">
        <v>3188</v>
      </c>
      <c r="R3653" s="80" t="s">
        <v>92</v>
      </c>
      <c r="S3653" s="80" t="s">
        <v>14302</v>
      </c>
      <c r="T3653" s="80" t="s">
        <v>14303</v>
      </c>
      <c r="U3653" s="81" t="s">
        <v>11233</v>
      </c>
      <c r="V3653" s="80" t="s">
        <v>14262</v>
      </c>
      <c r="W3653" s="109"/>
    </row>
    <row r="3654" spans="1:23" s="89" customFormat="1" ht="50.1" customHeight="1" x14ac:dyDescent="0.25">
      <c r="A3654" s="69">
        <v>3648</v>
      </c>
      <c r="B3654" s="70" t="s">
        <v>12009</v>
      </c>
      <c r="C3654" s="71" t="s">
        <v>12010</v>
      </c>
      <c r="D3654" s="72"/>
      <c r="E3654" s="69">
        <v>9</v>
      </c>
      <c r="F3654" s="69">
        <v>42</v>
      </c>
      <c r="G3654" s="69">
        <v>663</v>
      </c>
      <c r="H3654" s="73">
        <v>17651</v>
      </c>
      <c r="I3654" s="73">
        <v>17651</v>
      </c>
      <c r="J3654" s="74" t="s">
        <v>14304</v>
      </c>
      <c r="K3654" s="75" t="s">
        <v>14305</v>
      </c>
      <c r="L3654" s="84" t="s">
        <v>8282</v>
      </c>
      <c r="M3654" s="85" t="s">
        <v>57</v>
      </c>
      <c r="N3654" s="78" t="s">
        <v>2706</v>
      </c>
      <c r="O3654" s="88">
        <v>1</v>
      </c>
      <c r="P3654" s="69" t="s">
        <v>34</v>
      </c>
      <c r="Q3654" s="69" t="s">
        <v>3188</v>
      </c>
      <c r="R3654" s="80" t="s">
        <v>92</v>
      </c>
      <c r="S3654" s="80" t="s">
        <v>6431</v>
      </c>
      <c r="T3654" s="84" t="s">
        <v>14306</v>
      </c>
      <c r="U3654" s="81" t="s">
        <v>11233</v>
      </c>
      <c r="V3654" s="80" t="s">
        <v>14262</v>
      </c>
      <c r="W3654" s="109"/>
    </row>
    <row r="3655" spans="1:23" s="89" customFormat="1" ht="50.1" customHeight="1" x14ac:dyDescent="0.25">
      <c r="A3655" s="69">
        <v>3649</v>
      </c>
      <c r="B3655" s="70" t="s">
        <v>12009</v>
      </c>
      <c r="C3655" s="71" t="s">
        <v>12010</v>
      </c>
      <c r="D3655" s="72"/>
      <c r="E3655" s="69">
        <v>9</v>
      </c>
      <c r="F3655" s="69">
        <v>42</v>
      </c>
      <c r="G3655" s="69">
        <v>664</v>
      </c>
      <c r="H3655" s="73">
        <v>17651</v>
      </c>
      <c r="I3655" s="73">
        <v>17651</v>
      </c>
      <c r="J3655" s="74" t="s">
        <v>14307</v>
      </c>
      <c r="K3655" s="75" t="s">
        <v>14308</v>
      </c>
      <c r="L3655" s="84" t="s">
        <v>8282</v>
      </c>
      <c r="M3655" s="85" t="s">
        <v>57</v>
      </c>
      <c r="N3655" s="78" t="s">
        <v>5966</v>
      </c>
      <c r="O3655" s="88">
        <v>1</v>
      </c>
      <c r="P3655" s="69" t="s">
        <v>34</v>
      </c>
      <c r="Q3655" s="69" t="s">
        <v>3188</v>
      </c>
      <c r="R3655" s="80" t="s">
        <v>92</v>
      </c>
      <c r="S3655" s="80" t="s">
        <v>14309</v>
      </c>
      <c r="T3655" s="84" t="s">
        <v>14310</v>
      </c>
      <c r="U3655" s="81" t="s">
        <v>11233</v>
      </c>
      <c r="V3655" s="80" t="s">
        <v>14262</v>
      </c>
      <c r="W3655" s="109"/>
    </row>
    <row r="3656" spans="1:23" s="89" customFormat="1" ht="50.1" customHeight="1" x14ac:dyDescent="0.25">
      <c r="A3656" s="69">
        <v>3650</v>
      </c>
      <c r="B3656" s="70" t="s">
        <v>12009</v>
      </c>
      <c r="C3656" s="71" t="s">
        <v>12010</v>
      </c>
      <c r="D3656" s="72"/>
      <c r="E3656" s="69">
        <v>9</v>
      </c>
      <c r="F3656" s="69">
        <v>42</v>
      </c>
      <c r="G3656" s="69">
        <v>665</v>
      </c>
      <c r="H3656" s="73">
        <v>17651</v>
      </c>
      <c r="I3656" s="73">
        <v>17651</v>
      </c>
      <c r="J3656" s="74" t="s">
        <v>14311</v>
      </c>
      <c r="K3656" s="75" t="s">
        <v>14312</v>
      </c>
      <c r="L3656" s="84" t="s">
        <v>8282</v>
      </c>
      <c r="M3656" s="85" t="s">
        <v>57</v>
      </c>
      <c r="N3656" s="78" t="s">
        <v>5968</v>
      </c>
      <c r="O3656" s="88">
        <v>1</v>
      </c>
      <c r="P3656" s="69" t="s">
        <v>34</v>
      </c>
      <c r="Q3656" s="69" t="s">
        <v>3188</v>
      </c>
      <c r="R3656" s="80" t="s">
        <v>92</v>
      </c>
      <c r="S3656" s="80" t="s">
        <v>14313</v>
      </c>
      <c r="T3656" s="84" t="s">
        <v>14314</v>
      </c>
      <c r="U3656" s="81" t="s">
        <v>11233</v>
      </c>
      <c r="V3656" s="80" t="s">
        <v>14262</v>
      </c>
      <c r="W3656" s="109"/>
    </row>
    <row r="3657" spans="1:23" s="89" customFormat="1" ht="50.1" customHeight="1" x14ac:dyDescent="0.25">
      <c r="A3657" s="69">
        <v>3651</v>
      </c>
      <c r="B3657" s="70" t="s">
        <v>12009</v>
      </c>
      <c r="C3657" s="71" t="s">
        <v>12010</v>
      </c>
      <c r="D3657" s="72"/>
      <c r="E3657" s="69">
        <v>9</v>
      </c>
      <c r="F3657" s="69">
        <v>42</v>
      </c>
      <c r="G3657" s="69">
        <v>666</v>
      </c>
      <c r="H3657" s="73">
        <v>17651</v>
      </c>
      <c r="I3657" s="73">
        <v>17651</v>
      </c>
      <c r="J3657" s="74" t="s">
        <v>14315</v>
      </c>
      <c r="K3657" s="75" t="s">
        <v>14316</v>
      </c>
      <c r="L3657" s="84" t="s">
        <v>8282</v>
      </c>
      <c r="M3657" s="85" t="s">
        <v>57</v>
      </c>
      <c r="N3657" s="78" t="s">
        <v>2721</v>
      </c>
      <c r="O3657" s="88">
        <v>1</v>
      </c>
      <c r="P3657" s="69" t="s">
        <v>34</v>
      </c>
      <c r="Q3657" s="69" t="s">
        <v>3188</v>
      </c>
      <c r="R3657" s="80" t="s">
        <v>92</v>
      </c>
      <c r="S3657" s="80" t="s">
        <v>14313</v>
      </c>
      <c r="T3657" s="84" t="s">
        <v>14317</v>
      </c>
      <c r="U3657" s="81" t="s">
        <v>11233</v>
      </c>
      <c r="V3657" s="80" t="s">
        <v>14262</v>
      </c>
      <c r="W3657" s="109"/>
    </row>
    <row r="3658" spans="1:23" s="89" customFormat="1" ht="50.1" customHeight="1" x14ac:dyDescent="0.25">
      <c r="A3658" s="69">
        <v>3652</v>
      </c>
      <c r="B3658" s="70" t="s">
        <v>12009</v>
      </c>
      <c r="C3658" s="71" t="s">
        <v>12010</v>
      </c>
      <c r="D3658" s="72"/>
      <c r="E3658" s="69">
        <v>9</v>
      </c>
      <c r="F3658" s="69">
        <v>42</v>
      </c>
      <c r="G3658" s="69">
        <v>667</v>
      </c>
      <c r="H3658" s="73">
        <v>17651</v>
      </c>
      <c r="I3658" s="73">
        <v>17651</v>
      </c>
      <c r="J3658" s="74" t="s">
        <v>14318</v>
      </c>
      <c r="K3658" s="75" t="s">
        <v>14319</v>
      </c>
      <c r="L3658" s="84" t="s">
        <v>8282</v>
      </c>
      <c r="M3658" s="85" t="s">
        <v>57</v>
      </c>
      <c r="N3658" s="78" t="s">
        <v>2729</v>
      </c>
      <c r="O3658" s="88">
        <v>1</v>
      </c>
      <c r="P3658" s="69" t="s">
        <v>34</v>
      </c>
      <c r="Q3658" s="69" t="s">
        <v>3188</v>
      </c>
      <c r="R3658" s="80" t="s">
        <v>92</v>
      </c>
      <c r="S3658" s="80" t="s">
        <v>6431</v>
      </c>
      <c r="T3658" s="80" t="s">
        <v>14320</v>
      </c>
      <c r="U3658" s="81" t="s">
        <v>11233</v>
      </c>
      <c r="V3658" s="80" t="s">
        <v>14262</v>
      </c>
      <c r="W3658" s="109"/>
    </row>
    <row r="3659" spans="1:23" s="89" customFormat="1" ht="50.1" customHeight="1" x14ac:dyDescent="0.25">
      <c r="A3659" s="69">
        <v>3653</v>
      </c>
      <c r="B3659" s="70" t="s">
        <v>12009</v>
      </c>
      <c r="C3659" s="71" t="s">
        <v>12010</v>
      </c>
      <c r="D3659" s="72"/>
      <c r="E3659" s="69">
        <v>9</v>
      </c>
      <c r="F3659" s="69">
        <v>42</v>
      </c>
      <c r="G3659" s="69">
        <v>668</v>
      </c>
      <c r="H3659" s="73">
        <v>17651</v>
      </c>
      <c r="I3659" s="73">
        <v>17651</v>
      </c>
      <c r="J3659" s="74" t="s">
        <v>14321</v>
      </c>
      <c r="K3659" s="75" t="s">
        <v>14322</v>
      </c>
      <c r="L3659" s="84" t="s">
        <v>8282</v>
      </c>
      <c r="M3659" s="85" t="s">
        <v>57</v>
      </c>
      <c r="N3659" s="78" t="s">
        <v>1830</v>
      </c>
      <c r="O3659" s="88">
        <v>1</v>
      </c>
      <c r="P3659" s="69" t="s">
        <v>34</v>
      </c>
      <c r="Q3659" s="69" t="s">
        <v>3188</v>
      </c>
      <c r="R3659" s="80" t="s">
        <v>92</v>
      </c>
      <c r="S3659" s="80" t="s">
        <v>4539</v>
      </c>
      <c r="T3659" s="84" t="s">
        <v>14323</v>
      </c>
      <c r="U3659" s="81" t="s">
        <v>11233</v>
      </c>
      <c r="V3659" s="80" t="s">
        <v>14262</v>
      </c>
      <c r="W3659" s="109"/>
    </row>
    <row r="3660" spans="1:23" s="89" customFormat="1" ht="50.1" customHeight="1" x14ac:dyDescent="0.25">
      <c r="A3660" s="69">
        <v>3654</v>
      </c>
      <c r="B3660" s="70" t="s">
        <v>12009</v>
      </c>
      <c r="C3660" s="71" t="s">
        <v>12010</v>
      </c>
      <c r="D3660" s="72"/>
      <c r="E3660" s="69">
        <v>9</v>
      </c>
      <c r="F3660" s="69">
        <v>42</v>
      </c>
      <c r="G3660" s="69">
        <v>669</v>
      </c>
      <c r="H3660" s="73">
        <v>17651</v>
      </c>
      <c r="I3660" s="73">
        <v>17651</v>
      </c>
      <c r="J3660" s="74" t="s">
        <v>14324</v>
      </c>
      <c r="K3660" s="75" t="s">
        <v>14325</v>
      </c>
      <c r="L3660" s="84" t="s">
        <v>8282</v>
      </c>
      <c r="M3660" s="85" t="s">
        <v>57</v>
      </c>
      <c r="N3660" s="78" t="s">
        <v>1836</v>
      </c>
      <c r="O3660" s="88">
        <v>1</v>
      </c>
      <c r="P3660" s="69" t="s">
        <v>34</v>
      </c>
      <c r="Q3660" s="69" t="s">
        <v>3188</v>
      </c>
      <c r="R3660" s="80" t="s">
        <v>92</v>
      </c>
      <c r="S3660" s="80" t="s">
        <v>14326</v>
      </c>
      <c r="T3660" s="84" t="s">
        <v>14327</v>
      </c>
      <c r="U3660" s="81" t="s">
        <v>11233</v>
      </c>
      <c r="V3660" s="80" t="s">
        <v>14262</v>
      </c>
      <c r="W3660" s="109"/>
    </row>
    <row r="3661" spans="1:23" s="89" customFormat="1" ht="50.1" customHeight="1" x14ac:dyDescent="0.25">
      <c r="A3661" s="69">
        <v>3655</v>
      </c>
      <c r="B3661" s="70" t="s">
        <v>12009</v>
      </c>
      <c r="C3661" s="71" t="s">
        <v>12010</v>
      </c>
      <c r="D3661" s="72"/>
      <c r="E3661" s="69">
        <v>9</v>
      </c>
      <c r="F3661" s="69">
        <v>42</v>
      </c>
      <c r="G3661" s="69">
        <v>670</v>
      </c>
      <c r="H3661" s="73">
        <v>17651</v>
      </c>
      <c r="I3661" s="73">
        <v>17651</v>
      </c>
      <c r="J3661" s="74" t="s">
        <v>14328</v>
      </c>
      <c r="K3661" s="75" t="s">
        <v>14329</v>
      </c>
      <c r="L3661" s="84" t="s">
        <v>8282</v>
      </c>
      <c r="M3661" s="85" t="s">
        <v>57</v>
      </c>
      <c r="N3661" s="78" t="s">
        <v>1842</v>
      </c>
      <c r="O3661" s="88">
        <v>1</v>
      </c>
      <c r="P3661" s="69" t="s">
        <v>34</v>
      </c>
      <c r="Q3661" s="69" t="s">
        <v>3188</v>
      </c>
      <c r="R3661" s="80" t="s">
        <v>92</v>
      </c>
      <c r="S3661" s="80" t="s">
        <v>3377</v>
      </c>
      <c r="T3661" s="80" t="s">
        <v>14330</v>
      </c>
      <c r="U3661" s="81" t="s">
        <v>11233</v>
      </c>
      <c r="V3661" s="80" t="s">
        <v>14262</v>
      </c>
      <c r="W3661" s="109"/>
    </row>
    <row r="3662" spans="1:23" s="89" customFormat="1" ht="50.1" customHeight="1" x14ac:dyDescent="0.25">
      <c r="A3662" s="69">
        <v>3656</v>
      </c>
      <c r="B3662" s="70" t="s">
        <v>12009</v>
      </c>
      <c r="C3662" s="71" t="s">
        <v>12010</v>
      </c>
      <c r="D3662" s="72"/>
      <c r="E3662" s="69">
        <v>9</v>
      </c>
      <c r="F3662" s="69">
        <v>42</v>
      </c>
      <c r="G3662" s="69">
        <v>671</v>
      </c>
      <c r="H3662" s="73">
        <v>17651</v>
      </c>
      <c r="I3662" s="73">
        <v>17651</v>
      </c>
      <c r="J3662" s="74" t="s">
        <v>14331</v>
      </c>
      <c r="K3662" s="75" t="s">
        <v>14332</v>
      </c>
      <c r="L3662" s="84" t="s">
        <v>8282</v>
      </c>
      <c r="M3662" s="85" t="s">
        <v>57</v>
      </c>
      <c r="N3662" s="78" t="s">
        <v>1847</v>
      </c>
      <c r="O3662" s="88">
        <v>1</v>
      </c>
      <c r="P3662" s="69" t="s">
        <v>34</v>
      </c>
      <c r="Q3662" s="69" t="s">
        <v>3188</v>
      </c>
      <c r="R3662" s="80" t="s">
        <v>92</v>
      </c>
      <c r="S3662" s="80" t="s">
        <v>14313</v>
      </c>
      <c r="T3662" s="84" t="s">
        <v>14333</v>
      </c>
      <c r="U3662" s="81" t="s">
        <v>11233</v>
      </c>
      <c r="V3662" s="80" t="s">
        <v>14262</v>
      </c>
      <c r="W3662" s="109"/>
    </row>
    <row r="3663" spans="1:23" s="89" customFormat="1" ht="50.1" customHeight="1" x14ac:dyDescent="0.25">
      <c r="A3663" s="69">
        <v>3657</v>
      </c>
      <c r="B3663" s="70" t="s">
        <v>12009</v>
      </c>
      <c r="C3663" s="71" t="s">
        <v>12010</v>
      </c>
      <c r="D3663" s="72"/>
      <c r="E3663" s="69">
        <v>9</v>
      </c>
      <c r="F3663" s="69">
        <v>42</v>
      </c>
      <c r="G3663" s="69">
        <v>672</v>
      </c>
      <c r="H3663" s="73">
        <v>17651</v>
      </c>
      <c r="I3663" s="73">
        <v>17651</v>
      </c>
      <c r="J3663" s="74" t="s">
        <v>14334</v>
      </c>
      <c r="K3663" s="75" t="s">
        <v>14335</v>
      </c>
      <c r="L3663" s="84" t="s">
        <v>8282</v>
      </c>
      <c r="M3663" s="85" t="s">
        <v>57</v>
      </c>
      <c r="N3663" s="78" t="s">
        <v>1854</v>
      </c>
      <c r="O3663" s="88">
        <v>1</v>
      </c>
      <c r="P3663" s="69" t="s">
        <v>34</v>
      </c>
      <c r="Q3663" s="69" t="s">
        <v>3188</v>
      </c>
      <c r="R3663" s="80" t="s">
        <v>92</v>
      </c>
      <c r="S3663" s="80" t="s">
        <v>14313</v>
      </c>
      <c r="T3663" s="84" t="s">
        <v>14336</v>
      </c>
      <c r="U3663" s="81" t="s">
        <v>11233</v>
      </c>
      <c r="V3663" s="80" t="s">
        <v>14262</v>
      </c>
      <c r="W3663" s="109"/>
    </row>
    <row r="3664" spans="1:23" s="89" customFormat="1" ht="50.1" customHeight="1" x14ac:dyDescent="0.25">
      <c r="A3664" s="69">
        <v>3658</v>
      </c>
      <c r="B3664" s="70" t="s">
        <v>12009</v>
      </c>
      <c r="C3664" s="71" t="s">
        <v>12010</v>
      </c>
      <c r="D3664" s="72"/>
      <c r="E3664" s="69">
        <v>9</v>
      </c>
      <c r="F3664" s="69">
        <v>42</v>
      </c>
      <c r="G3664" s="69">
        <v>673</v>
      </c>
      <c r="H3664" s="73">
        <v>17651</v>
      </c>
      <c r="I3664" s="73">
        <v>17651</v>
      </c>
      <c r="J3664" s="74" t="s">
        <v>14337</v>
      </c>
      <c r="K3664" s="75" t="s">
        <v>14338</v>
      </c>
      <c r="L3664" s="84" t="s">
        <v>8282</v>
      </c>
      <c r="M3664" s="85" t="s">
        <v>57</v>
      </c>
      <c r="N3664" s="78" t="s">
        <v>3617</v>
      </c>
      <c r="O3664" s="88">
        <v>1</v>
      </c>
      <c r="P3664" s="69" t="s">
        <v>34</v>
      </c>
      <c r="Q3664" s="69" t="s">
        <v>3188</v>
      </c>
      <c r="R3664" s="80" t="s">
        <v>92</v>
      </c>
      <c r="S3664" s="80" t="s">
        <v>14313</v>
      </c>
      <c r="T3664" s="80" t="s">
        <v>14339</v>
      </c>
      <c r="U3664" s="81" t="s">
        <v>11233</v>
      </c>
      <c r="V3664" s="80" t="s">
        <v>14262</v>
      </c>
      <c r="W3664" s="109"/>
    </row>
    <row r="3665" spans="1:23" s="89" customFormat="1" ht="50.1" customHeight="1" x14ac:dyDescent="0.25">
      <c r="A3665" s="69">
        <v>3659</v>
      </c>
      <c r="B3665" s="70" t="s">
        <v>12009</v>
      </c>
      <c r="C3665" s="71" t="s">
        <v>12010</v>
      </c>
      <c r="D3665" s="72"/>
      <c r="E3665" s="69">
        <v>9</v>
      </c>
      <c r="F3665" s="69">
        <v>42</v>
      </c>
      <c r="G3665" s="69">
        <v>674</v>
      </c>
      <c r="H3665" s="73">
        <v>17651</v>
      </c>
      <c r="I3665" s="73">
        <v>17651</v>
      </c>
      <c r="J3665" s="74" t="s">
        <v>14340</v>
      </c>
      <c r="K3665" s="75" t="s">
        <v>14341</v>
      </c>
      <c r="L3665" s="84" t="s">
        <v>8282</v>
      </c>
      <c r="M3665" s="85" t="s">
        <v>57</v>
      </c>
      <c r="N3665" s="78" t="s">
        <v>3623</v>
      </c>
      <c r="O3665" s="88">
        <v>1</v>
      </c>
      <c r="P3665" s="69" t="s">
        <v>34</v>
      </c>
      <c r="Q3665" s="69" t="s">
        <v>3188</v>
      </c>
      <c r="R3665" s="80" t="s">
        <v>92</v>
      </c>
      <c r="S3665" s="80" t="s">
        <v>14313</v>
      </c>
      <c r="T3665" s="84" t="s">
        <v>14342</v>
      </c>
      <c r="U3665" s="81" t="s">
        <v>11233</v>
      </c>
      <c r="V3665" s="80" t="s">
        <v>14262</v>
      </c>
      <c r="W3665" s="109"/>
    </row>
    <row r="3666" spans="1:23" s="89" customFormat="1" ht="50.1" customHeight="1" x14ac:dyDescent="0.25">
      <c r="A3666" s="69">
        <v>3660</v>
      </c>
      <c r="B3666" s="70" t="s">
        <v>12009</v>
      </c>
      <c r="C3666" s="71" t="s">
        <v>12010</v>
      </c>
      <c r="D3666" s="72"/>
      <c r="E3666" s="69">
        <v>9</v>
      </c>
      <c r="F3666" s="69">
        <v>42</v>
      </c>
      <c r="G3666" s="69">
        <v>675</v>
      </c>
      <c r="H3666" s="73">
        <v>17651</v>
      </c>
      <c r="I3666" s="73">
        <v>17651</v>
      </c>
      <c r="J3666" s="74" t="s">
        <v>14343</v>
      </c>
      <c r="K3666" s="75" t="s">
        <v>14344</v>
      </c>
      <c r="L3666" s="84" t="s">
        <v>8282</v>
      </c>
      <c r="M3666" s="85" t="s">
        <v>57</v>
      </c>
      <c r="N3666" s="78" t="s">
        <v>3626</v>
      </c>
      <c r="O3666" s="88">
        <v>1</v>
      </c>
      <c r="P3666" s="69" t="s">
        <v>34</v>
      </c>
      <c r="Q3666" s="69" t="s">
        <v>3188</v>
      </c>
      <c r="R3666" s="80" t="s">
        <v>92</v>
      </c>
      <c r="S3666" s="80" t="s">
        <v>14313</v>
      </c>
      <c r="T3666" s="84" t="s">
        <v>14345</v>
      </c>
      <c r="U3666" s="81" t="s">
        <v>11233</v>
      </c>
      <c r="V3666" s="80" t="s">
        <v>14262</v>
      </c>
      <c r="W3666" s="109"/>
    </row>
    <row r="3667" spans="1:23" s="89" customFormat="1" ht="50.1" customHeight="1" x14ac:dyDescent="0.25">
      <c r="A3667" s="69">
        <v>3661</v>
      </c>
      <c r="B3667" s="70" t="s">
        <v>12009</v>
      </c>
      <c r="C3667" s="71" t="s">
        <v>12010</v>
      </c>
      <c r="D3667" s="72"/>
      <c r="E3667" s="69">
        <v>9</v>
      </c>
      <c r="F3667" s="69">
        <v>42</v>
      </c>
      <c r="G3667" s="69">
        <v>676</v>
      </c>
      <c r="H3667" s="73">
        <v>17651</v>
      </c>
      <c r="I3667" s="73">
        <v>17651</v>
      </c>
      <c r="J3667" s="74" t="s">
        <v>14346</v>
      </c>
      <c r="K3667" s="75" t="s">
        <v>14347</v>
      </c>
      <c r="L3667" s="84" t="s">
        <v>8282</v>
      </c>
      <c r="M3667" s="85" t="s">
        <v>57</v>
      </c>
      <c r="N3667" s="78" t="s">
        <v>3628</v>
      </c>
      <c r="O3667" s="88">
        <v>1</v>
      </c>
      <c r="P3667" s="69" t="s">
        <v>34</v>
      </c>
      <c r="Q3667" s="69" t="s">
        <v>3188</v>
      </c>
      <c r="R3667" s="80" t="s">
        <v>92</v>
      </c>
      <c r="S3667" s="80" t="s">
        <v>3377</v>
      </c>
      <c r="T3667" s="80" t="s">
        <v>14348</v>
      </c>
      <c r="U3667" s="81" t="s">
        <v>11233</v>
      </c>
      <c r="V3667" s="80" t="s">
        <v>14262</v>
      </c>
      <c r="W3667" s="109"/>
    </row>
    <row r="3668" spans="1:23" s="89" customFormat="1" ht="50.1" customHeight="1" x14ac:dyDescent="0.25">
      <c r="A3668" s="69">
        <v>3662</v>
      </c>
      <c r="B3668" s="70" t="s">
        <v>12009</v>
      </c>
      <c r="C3668" s="71" t="s">
        <v>12010</v>
      </c>
      <c r="D3668" s="72"/>
      <c r="E3668" s="69">
        <v>9</v>
      </c>
      <c r="F3668" s="69">
        <v>42</v>
      </c>
      <c r="G3668" s="69">
        <v>677</v>
      </c>
      <c r="H3668" s="73">
        <v>17651</v>
      </c>
      <c r="I3668" s="73">
        <v>17651</v>
      </c>
      <c r="J3668" s="74" t="s">
        <v>14349</v>
      </c>
      <c r="K3668" s="75" t="s">
        <v>14350</v>
      </c>
      <c r="L3668" s="84" t="s">
        <v>8282</v>
      </c>
      <c r="M3668" s="85" t="s">
        <v>57</v>
      </c>
      <c r="N3668" s="78" t="s">
        <v>7262</v>
      </c>
      <c r="O3668" s="88">
        <v>1</v>
      </c>
      <c r="P3668" s="69" t="s">
        <v>34</v>
      </c>
      <c r="Q3668" s="69" t="s">
        <v>3188</v>
      </c>
      <c r="R3668" s="80" t="s">
        <v>92</v>
      </c>
      <c r="S3668" s="80" t="s">
        <v>10637</v>
      </c>
      <c r="T3668" s="84" t="s">
        <v>14351</v>
      </c>
      <c r="U3668" s="81" t="s">
        <v>11233</v>
      </c>
      <c r="V3668" s="80" t="s">
        <v>14262</v>
      </c>
      <c r="W3668" s="109"/>
    </row>
    <row r="3669" spans="1:23" s="89" customFormat="1" ht="50.1" customHeight="1" x14ac:dyDescent="0.25">
      <c r="A3669" s="69">
        <v>3663</v>
      </c>
      <c r="B3669" s="70" t="s">
        <v>12009</v>
      </c>
      <c r="C3669" s="71" t="s">
        <v>12010</v>
      </c>
      <c r="D3669" s="72"/>
      <c r="E3669" s="69">
        <v>9</v>
      </c>
      <c r="F3669" s="69">
        <v>42</v>
      </c>
      <c r="G3669" s="69">
        <v>678</v>
      </c>
      <c r="H3669" s="73">
        <v>17651</v>
      </c>
      <c r="I3669" s="73">
        <v>17651</v>
      </c>
      <c r="J3669" s="74" t="s">
        <v>14352</v>
      </c>
      <c r="K3669" s="75" t="s">
        <v>14353</v>
      </c>
      <c r="L3669" s="84" t="s">
        <v>8282</v>
      </c>
      <c r="M3669" s="85" t="s">
        <v>57</v>
      </c>
      <c r="N3669" s="78" t="s">
        <v>14354</v>
      </c>
      <c r="O3669" s="88">
        <v>2</v>
      </c>
      <c r="P3669" s="69" t="s">
        <v>34</v>
      </c>
      <c r="Q3669" s="69" t="s">
        <v>3188</v>
      </c>
      <c r="R3669" s="80" t="s">
        <v>3772</v>
      </c>
      <c r="S3669" s="80" t="s">
        <v>5346</v>
      </c>
      <c r="T3669" s="84" t="s">
        <v>14355</v>
      </c>
      <c r="U3669" s="81" t="s">
        <v>11233</v>
      </c>
      <c r="V3669" s="80" t="s">
        <v>14262</v>
      </c>
      <c r="W3669" s="109"/>
    </row>
    <row r="3670" spans="1:23" s="89" customFormat="1" ht="50.1" customHeight="1" x14ac:dyDescent="0.25">
      <c r="A3670" s="69">
        <v>3664</v>
      </c>
      <c r="B3670" s="70" t="s">
        <v>12009</v>
      </c>
      <c r="C3670" s="71" t="s">
        <v>12010</v>
      </c>
      <c r="D3670" s="72"/>
      <c r="E3670" s="69">
        <v>9</v>
      </c>
      <c r="F3670" s="69">
        <v>42</v>
      </c>
      <c r="G3670" s="69">
        <v>679</v>
      </c>
      <c r="H3670" s="73">
        <v>17651</v>
      </c>
      <c r="I3670" s="73">
        <v>17651</v>
      </c>
      <c r="J3670" s="74" t="s">
        <v>14356</v>
      </c>
      <c r="K3670" s="75" t="s">
        <v>14357</v>
      </c>
      <c r="L3670" s="84" t="s">
        <v>8282</v>
      </c>
      <c r="M3670" s="85" t="s">
        <v>57</v>
      </c>
      <c r="N3670" s="78" t="s">
        <v>3642</v>
      </c>
      <c r="O3670" s="88">
        <v>1</v>
      </c>
      <c r="P3670" s="69" t="s">
        <v>34</v>
      </c>
      <c r="Q3670" s="69" t="s">
        <v>3188</v>
      </c>
      <c r="R3670" s="80" t="s">
        <v>92</v>
      </c>
      <c r="S3670" s="80" t="s">
        <v>5006</v>
      </c>
      <c r="T3670" s="80" t="s">
        <v>14358</v>
      </c>
      <c r="U3670" s="81" t="s">
        <v>11233</v>
      </c>
      <c r="V3670" s="80" t="s">
        <v>14262</v>
      </c>
      <c r="W3670" s="109"/>
    </row>
    <row r="3671" spans="1:23" s="89" customFormat="1" ht="50.1" customHeight="1" x14ac:dyDescent="0.25">
      <c r="A3671" s="69">
        <v>3665</v>
      </c>
      <c r="B3671" s="70" t="s">
        <v>12009</v>
      </c>
      <c r="C3671" s="71" t="s">
        <v>12010</v>
      </c>
      <c r="D3671" s="72"/>
      <c r="E3671" s="69">
        <v>9</v>
      </c>
      <c r="F3671" s="69">
        <v>42</v>
      </c>
      <c r="G3671" s="69">
        <v>680</v>
      </c>
      <c r="H3671" s="73">
        <v>17652</v>
      </c>
      <c r="I3671" s="73">
        <v>17652</v>
      </c>
      <c r="J3671" s="74" t="s">
        <v>3375</v>
      </c>
      <c r="K3671" s="75" t="s">
        <v>14359</v>
      </c>
      <c r="L3671" s="84" t="s">
        <v>8282</v>
      </c>
      <c r="M3671" s="85" t="s">
        <v>57</v>
      </c>
      <c r="N3671" s="78" t="s">
        <v>7268</v>
      </c>
      <c r="O3671" s="88">
        <v>1</v>
      </c>
      <c r="P3671" s="69" t="s">
        <v>34</v>
      </c>
      <c r="Q3671" s="69" t="s">
        <v>3188</v>
      </c>
      <c r="R3671" s="80" t="s">
        <v>92</v>
      </c>
      <c r="S3671" s="80" t="s">
        <v>6431</v>
      </c>
      <c r="T3671" s="84" t="s">
        <v>3972</v>
      </c>
      <c r="U3671" s="81" t="s">
        <v>11233</v>
      </c>
      <c r="V3671" s="80" t="s">
        <v>14262</v>
      </c>
      <c r="W3671" s="109"/>
    </row>
    <row r="3672" spans="1:23" s="89" customFormat="1" ht="50.1" customHeight="1" x14ac:dyDescent="0.25">
      <c r="A3672" s="69">
        <v>3666</v>
      </c>
      <c r="B3672" s="70" t="s">
        <v>12009</v>
      </c>
      <c r="C3672" s="71" t="s">
        <v>12010</v>
      </c>
      <c r="D3672" s="72"/>
      <c r="E3672" s="69">
        <v>9</v>
      </c>
      <c r="F3672" s="69">
        <v>42</v>
      </c>
      <c r="G3672" s="69">
        <v>681</v>
      </c>
      <c r="H3672" s="73">
        <v>17652</v>
      </c>
      <c r="I3672" s="73">
        <v>17652</v>
      </c>
      <c r="J3672" s="74" t="s">
        <v>14360</v>
      </c>
      <c r="K3672" s="75" t="s">
        <v>14361</v>
      </c>
      <c r="L3672" s="84" t="s">
        <v>8282</v>
      </c>
      <c r="M3672" s="85" t="s">
        <v>57</v>
      </c>
      <c r="N3672" s="78" t="s">
        <v>7271</v>
      </c>
      <c r="O3672" s="88">
        <v>1</v>
      </c>
      <c r="P3672" s="69" t="s">
        <v>34</v>
      </c>
      <c r="Q3672" s="69" t="s">
        <v>3188</v>
      </c>
      <c r="R3672" s="80" t="s">
        <v>3772</v>
      </c>
      <c r="S3672" s="80" t="s">
        <v>3377</v>
      </c>
      <c r="T3672" s="84" t="s">
        <v>14362</v>
      </c>
      <c r="U3672" s="81" t="s">
        <v>11233</v>
      </c>
      <c r="V3672" s="80"/>
      <c r="W3672" s="109"/>
    </row>
    <row r="3673" spans="1:23" s="89" customFormat="1" ht="50.1" customHeight="1" x14ac:dyDescent="0.25">
      <c r="A3673" s="69">
        <v>3667</v>
      </c>
      <c r="B3673" s="70" t="s">
        <v>12009</v>
      </c>
      <c r="C3673" s="71" t="s">
        <v>12010</v>
      </c>
      <c r="D3673" s="72"/>
      <c r="E3673" s="69">
        <v>9</v>
      </c>
      <c r="F3673" s="69">
        <v>42</v>
      </c>
      <c r="G3673" s="69">
        <v>682</v>
      </c>
      <c r="H3673" s="73">
        <v>17653</v>
      </c>
      <c r="I3673" s="73">
        <v>17653</v>
      </c>
      <c r="J3673" s="74" t="s">
        <v>14363</v>
      </c>
      <c r="K3673" s="75" t="s">
        <v>14364</v>
      </c>
      <c r="L3673" s="84" t="s">
        <v>8282</v>
      </c>
      <c r="M3673" s="85" t="s">
        <v>57</v>
      </c>
      <c r="N3673" s="78" t="s">
        <v>7273</v>
      </c>
      <c r="O3673" s="88">
        <v>1</v>
      </c>
      <c r="P3673" s="69" t="s">
        <v>34</v>
      </c>
      <c r="Q3673" s="69" t="s">
        <v>3188</v>
      </c>
      <c r="R3673" s="80" t="s">
        <v>92</v>
      </c>
      <c r="S3673" s="80" t="s">
        <v>4539</v>
      </c>
      <c r="T3673" s="84" t="s">
        <v>14365</v>
      </c>
      <c r="U3673" s="81" t="s">
        <v>11233</v>
      </c>
      <c r="V3673" s="80" t="s">
        <v>14262</v>
      </c>
      <c r="W3673" s="109"/>
    </row>
    <row r="3674" spans="1:23" s="89" customFormat="1" ht="50.1" customHeight="1" x14ac:dyDescent="0.25">
      <c r="A3674" s="69">
        <v>3668</v>
      </c>
      <c r="B3674" s="70" t="s">
        <v>12009</v>
      </c>
      <c r="C3674" s="71" t="s">
        <v>12010</v>
      </c>
      <c r="D3674" s="72"/>
      <c r="E3674" s="69">
        <v>9</v>
      </c>
      <c r="F3674" s="69">
        <v>42</v>
      </c>
      <c r="G3674" s="69">
        <v>683</v>
      </c>
      <c r="H3674" s="73">
        <v>17653</v>
      </c>
      <c r="I3674" s="73">
        <v>17653</v>
      </c>
      <c r="J3674" s="74" t="s">
        <v>14366</v>
      </c>
      <c r="K3674" s="75" t="s">
        <v>14367</v>
      </c>
      <c r="L3674" s="84" t="s">
        <v>8282</v>
      </c>
      <c r="M3674" s="85" t="s">
        <v>57</v>
      </c>
      <c r="N3674" s="78" t="s">
        <v>7275</v>
      </c>
      <c r="O3674" s="88">
        <v>1</v>
      </c>
      <c r="P3674" s="69" t="s">
        <v>34</v>
      </c>
      <c r="Q3674" s="69" t="s">
        <v>3188</v>
      </c>
      <c r="R3674" s="80" t="s">
        <v>92</v>
      </c>
      <c r="S3674" s="80" t="s">
        <v>14368</v>
      </c>
      <c r="T3674" s="84" t="s">
        <v>14369</v>
      </c>
      <c r="U3674" s="81" t="s">
        <v>11233</v>
      </c>
      <c r="V3674" s="80" t="s">
        <v>14262</v>
      </c>
      <c r="W3674" s="109"/>
    </row>
    <row r="3675" spans="1:23" s="89" customFormat="1" ht="50.1" customHeight="1" x14ac:dyDescent="0.25">
      <c r="A3675" s="69">
        <v>3669</v>
      </c>
      <c r="B3675" s="70" t="s">
        <v>12009</v>
      </c>
      <c r="C3675" s="71" t="s">
        <v>12010</v>
      </c>
      <c r="D3675" s="72"/>
      <c r="E3675" s="69">
        <v>9</v>
      </c>
      <c r="F3675" s="69">
        <v>42</v>
      </c>
      <c r="G3675" s="69">
        <v>684</v>
      </c>
      <c r="H3675" s="73">
        <v>17653</v>
      </c>
      <c r="I3675" s="73">
        <v>17653</v>
      </c>
      <c r="J3675" s="74" t="s">
        <v>14370</v>
      </c>
      <c r="K3675" s="75" t="s">
        <v>14371</v>
      </c>
      <c r="L3675" s="84" t="s">
        <v>8282</v>
      </c>
      <c r="M3675" s="85" t="s">
        <v>57</v>
      </c>
      <c r="N3675" s="78" t="s">
        <v>7277</v>
      </c>
      <c r="O3675" s="88">
        <v>1</v>
      </c>
      <c r="P3675" s="69" t="s">
        <v>34</v>
      </c>
      <c r="Q3675" s="69" t="s">
        <v>3188</v>
      </c>
      <c r="R3675" s="80" t="s">
        <v>92</v>
      </c>
      <c r="S3675" s="80" t="s">
        <v>5203</v>
      </c>
      <c r="T3675" s="80" t="s">
        <v>14372</v>
      </c>
      <c r="U3675" s="81" t="s">
        <v>11233</v>
      </c>
      <c r="V3675" s="80" t="s">
        <v>14262</v>
      </c>
      <c r="W3675" s="109"/>
    </row>
    <row r="3676" spans="1:23" s="89" customFormat="1" ht="50.1" customHeight="1" x14ac:dyDescent="0.25">
      <c r="A3676" s="69">
        <v>3670</v>
      </c>
      <c r="B3676" s="70" t="s">
        <v>12009</v>
      </c>
      <c r="C3676" s="71" t="s">
        <v>12010</v>
      </c>
      <c r="D3676" s="72"/>
      <c r="E3676" s="69">
        <v>9</v>
      </c>
      <c r="F3676" s="69">
        <v>42</v>
      </c>
      <c r="G3676" s="69">
        <v>685</v>
      </c>
      <c r="H3676" s="73">
        <v>17653</v>
      </c>
      <c r="I3676" s="73">
        <v>17653</v>
      </c>
      <c r="J3676" s="74" t="s">
        <v>14373</v>
      </c>
      <c r="K3676" s="75" t="s">
        <v>14374</v>
      </c>
      <c r="L3676" s="84" t="s">
        <v>8282</v>
      </c>
      <c r="M3676" s="85" t="s">
        <v>57</v>
      </c>
      <c r="N3676" s="78" t="s">
        <v>7279</v>
      </c>
      <c r="O3676" s="88">
        <v>1</v>
      </c>
      <c r="P3676" s="69" t="s">
        <v>34</v>
      </c>
      <c r="Q3676" s="69" t="s">
        <v>3188</v>
      </c>
      <c r="R3676" s="80" t="s">
        <v>92</v>
      </c>
      <c r="S3676" s="80" t="s">
        <v>14375</v>
      </c>
      <c r="T3676" s="84" t="s">
        <v>14376</v>
      </c>
      <c r="U3676" s="81" t="s">
        <v>11233</v>
      </c>
      <c r="V3676" s="80" t="s">
        <v>14262</v>
      </c>
      <c r="W3676" s="109"/>
    </row>
    <row r="3677" spans="1:23" s="89" customFormat="1" ht="50.1" customHeight="1" x14ac:dyDescent="0.25">
      <c r="A3677" s="69">
        <v>3671</v>
      </c>
      <c r="B3677" s="70" t="s">
        <v>12009</v>
      </c>
      <c r="C3677" s="71" t="s">
        <v>12010</v>
      </c>
      <c r="D3677" s="72"/>
      <c r="E3677" s="69">
        <v>9</v>
      </c>
      <c r="F3677" s="69">
        <v>42</v>
      </c>
      <c r="G3677" s="69">
        <v>686</v>
      </c>
      <c r="H3677" s="73">
        <v>17653</v>
      </c>
      <c r="I3677" s="73">
        <v>17653</v>
      </c>
      <c r="J3677" s="74" t="s">
        <v>14377</v>
      </c>
      <c r="K3677" s="75" t="s">
        <v>14378</v>
      </c>
      <c r="L3677" s="84" t="s">
        <v>8282</v>
      </c>
      <c r="M3677" s="85" t="s">
        <v>57</v>
      </c>
      <c r="N3677" s="78" t="s">
        <v>7281</v>
      </c>
      <c r="O3677" s="88">
        <v>1</v>
      </c>
      <c r="P3677" s="69" t="s">
        <v>34</v>
      </c>
      <c r="Q3677" s="69" t="s">
        <v>3188</v>
      </c>
      <c r="R3677" s="80" t="s">
        <v>92</v>
      </c>
      <c r="S3677" s="80" t="s">
        <v>14379</v>
      </c>
      <c r="T3677" s="84" t="s">
        <v>14380</v>
      </c>
      <c r="U3677" s="81" t="s">
        <v>11233</v>
      </c>
      <c r="V3677" s="80" t="s">
        <v>14262</v>
      </c>
      <c r="W3677" s="109"/>
    </row>
    <row r="3678" spans="1:23" s="89" customFormat="1" ht="50.1" customHeight="1" x14ac:dyDescent="0.25">
      <c r="A3678" s="69">
        <v>3672</v>
      </c>
      <c r="B3678" s="70" t="s">
        <v>12009</v>
      </c>
      <c r="C3678" s="71" t="s">
        <v>12010</v>
      </c>
      <c r="D3678" s="72"/>
      <c r="E3678" s="69">
        <v>9</v>
      </c>
      <c r="F3678" s="69">
        <v>42</v>
      </c>
      <c r="G3678" s="69">
        <v>687</v>
      </c>
      <c r="H3678" s="73">
        <v>17653</v>
      </c>
      <c r="I3678" s="73">
        <v>17653</v>
      </c>
      <c r="J3678" s="74" t="s">
        <v>14381</v>
      </c>
      <c r="K3678" s="75" t="s">
        <v>14382</v>
      </c>
      <c r="L3678" s="84" t="s">
        <v>8282</v>
      </c>
      <c r="M3678" s="85" t="s">
        <v>57</v>
      </c>
      <c r="N3678" s="78" t="s">
        <v>7283</v>
      </c>
      <c r="O3678" s="88">
        <v>1</v>
      </c>
      <c r="P3678" s="69" t="s">
        <v>34</v>
      </c>
      <c r="Q3678" s="69" t="s">
        <v>3188</v>
      </c>
      <c r="R3678" s="80" t="s">
        <v>92</v>
      </c>
      <c r="S3678" s="80" t="s">
        <v>14383</v>
      </c>
      <c r="T3678" s="80" t="s">
        <v>14384</v>
      </c>
      <c r="U3678" s="81" t="s">
        <v>11233</v>
      </c>
      <c r="V3678" s="80" t="s">
        <v>14262</v>
      </c>
      <c r="W3678" s="109"/>
    </row>
    <row r="3679" spans="1:23" s="89" customFormat="1" ht="50.1" customHeight="1" x14ac:dyDescent="0.25">
      <c r="A3679" s="69">
        <v>3673</v>
      </c>
      <c r="B3679" s="70" t="s">
        <v>12009</v>
      </c>
      <c r="C3679" s="71" t="s">
        <v>12010</v>
      </c>
      <c r="D3679" s="72"/>
      <c r="E3679" s="69">
        <v>9</v>
      </c>
      <c r="F3679" s="69">
        <v>42</v>
      </c>
      <c r="G3679" s="69">
        <v>688</v>
      </c>
      <c r="H3679" s="73">
        <v>17653</v>
      </c>
      <c r="I3679" s="73">
        <v>17653</v>
      </c>
      <c r="J3679" s="74" t="s">
        <v>14385</v>
      </c>
      <c r="K3679" s="75" t="s">
        <v>14386</v>
      </c>
      <c r="L3679" s="84" t="s">
        <v>8282</v>
      </c>
      <c r="M3679" s="85" t="s">
        <v>57</v>
      </c>
      <c r="N3679" s="78" t="s">
        <v>11799</v>
      </c>
      <c r="O3679" s="88">
        <v>1</v>
      </c>
      <c r="P3679" s="69" t="s">
        <v>34</v>
      </c>
      <c r="Q3679" s="69" t="s">
        <v>3188</v>
      </c>
      <c r="R3679" s="80" t="s">
        <v>92</v>
      </c>
      <c r="S3679" s="80" t="s">
        <v>14387</v>
      </c>
      <c r="T3679" s="84" t="s">
        <v>14388</v>
      </c>
      <c r="U3679" s="81" t="s">
        <v>11233</v>
      </c>
      <c r="V3679" s="80" t="s">
        <v>14262</v>
      </c>
      <c r="W3679" s="109"/>
    </row>
    <row r="3680" spans="1:23" s="89" customFormat="1" ht="50.1" customHeight="1" x14ac:dyDescent="0.25">
      <c r="A3680" s="69">
        <v>3674</v>
      </c>
      <c r="B3680" s="70" t="s">
        <v>12009</v>
      </c>
      <c r="C3680" s="71" t="s">
        <v>12010</v>
      </c>
      <c r="D3680" s="72"/>
      <c r="E3680" s="69">
        <v>9</v>
      </c>
      <c r="F3680" s="69">
        <v>42</v>
      </c>
      <c r="G3680" s="69">
        <v>689</v>
      </c>
      <c r="H3680" s="73">
        <v>17653</v>
      </c>
      <c r="I3680" s="73">
        <v>17653</v>
      </c>
      <c r="J3680" s="74" t="s">
        <v>14389</v>
      </c>
      <c r="K3680" s="75" t="s">
        <v>14390</v>
      </c>
      <c r="L3680" s="84" t="s">
        <v>8282</v>
      </c>
      <c r="M3680" s="85" t="s">
        <v>57</v>
      </c>
      <c r="N3680" s="78" t="s">
        <v>11805</v>
      </c>
      <c r="O3680" s="88">
        <v>1</v>
      </c>
      <c r="P3680" s="69" t="s">
        <v>34</v>
      </c>
      <c r="Q3680" s="69" t="s">
        <v>3188</v>
      </c>
      <c r="R3680" s="80" t="s">
        <v>92</v>
      </c>
      <c r="S3680" s="80" t="s">
        <v>12907</v>
      </c>
      <c r="T3680" s="84" t="s">
        <v>14391</v>
      </c>
      <c r="U3680" s="81" t="s">
        <v>11233</v>
      </c>
      <c r="V3680" s="80" t="s">
        <v>14262</v>
      </c>
      <c r="W3680" s="109"/>
    </row>
    <row r="3681" spans="1:23" s="89" customFormat="1" ht="50.1" customHeight="1" x14ac:dyDescent="0.25">
      <c r="A3681" s="69">
        <v>3675</v>
      </c>
      <c r="B3681" s="70" t="s">
        <v>12009</v>
      </c>
      <c r="C3681" s="71" t="s">
        <v>12010</v>
      </c>
      <c r="D3681" s="72"/>
      <c r="E3681" s="69">
        <v>9</v>
      </c>
      <c r="F3681" s="69">
        <v>42</v>
      </c>
      <c r="G3681" s="69">
        <v>690</v>
      </c>
      <c r="H3681" s="73">
        <v>17653</v>
      </c>
      <c r="I3681" s="73">
        <v>17653</v>
      </c>
      <c r="J3681" s="74" t="s">
        <v>14392</v>
      </c>
      <c r="K3681" s="75" t="s">
        <v>14393</v>
      </c>
      <c r="L3681" s="84" t="s">
        <v>8282</v>
      </c>
      <c r="M3681" s="85" t="s">
        <v>57</v>
      </c>
      <c r="N3681" s="78" t="s">
        <v>7289</v>
      </c>
      <c r="O3681" s="88">
        <v>1</v>
      </c>
      <c r="P3681" s="69" t="s">
        <v>34</v>
      </c>
      <c r="Q3681" s="69" t="s">
        <v>3188</v>
      </c>
      <c r="R3681" s="80" t="s">
        <v>92</v>
      </c>
      <c r="S3681" s="80" t="s">
        <v>10637</v>
      </c>
      <c r="T3681" s="80" t="s">
        <v>14394</v>
      </c>
      <c r="U3681" s="81" t="s">
        <v>11233</v>
      </c>
      <c r="V3681" s="80" t="s">
        <v>14262</v>
      </c>
      <c r="W3681" s="109"/>
    </row>
    <row r="3682" spans="1:23" s="89" customFormat="1" ht="50.1" customHeight="1" x14ac:dyDescent="0.25">
      <c r="A3682" s="69">
        <v>3676</v>
      </c>
      <c r="B3682" s="70" t="s">
        <v>12009</v>
      </c>
      <c r="C3682" s="71" t="s">
        <v>12010</v>
      </c>
      <c r="D3682" s="72"/>
      <c r="E3682" s="69">
        <v>9</v>
      </c>
      <c r="F3682" s="69">
        <v>42</v>
      </c>
      <c r="G3682" s="69">
        <v>691</v>
      </c>
      <c r="H3682" s="73">
        <v>17653</v>
      </c>
      <c r="I3682" s="73">
        <v>17653</v>
      </c>
      <c r="J3682" s="74" t="s">
        <v>14395</v>
      </c>
      <c r="K3682" s="75" t="s">
        <v>14396</v>
      </c>
      <c r="L3682" s="84" t="s">
        <v>8282</v>
      </c>
      <c r="M3682" s="85" t="s">
        <v>57</v>
      </c>
      <c r="N3682" s="78" t="s">
        <v>7291</v>
      </c>
      <c r="O3682" s="88">
        <v>1</v>
      </c>
      <c r="P3682" s="69" t="s">
        <v>34</v>
      </c>
      <c r="Q3682" s="69" t="s">
        <v>3188</v>
      </c>
      <c r="R3682" s="80" t="s">
        <v>92</v>
      </c>
      <c r="S3682" s="80" t="s">
        <v>5203</v>
      </c>
      <c r="T3682" s="84" t="s">
        <v>14397</v>
      </c>
      <c r="U3682" s="81" t="s">
        <v>11233</v>
      </c>
      <c r="V3682" s="80" t="s">
        <v>14262</v>
      </c>
      <c r="W3682" s="109"/>
    </row>
    <row r="3683" spans="1:23" s="89" customFormat="1" ht="50.1" customHeight="1" x14ac:dyDescent="0.25">
      <c r="A3683" s="69">
        <v>3677</v>
      </c>
      <c r="B3683" s="70" t="s">
        <v>12009</v>
      </c>
      <c r="C3683" s="71" t="s">
        <v>12010</v>
      </c>
      <c r="D3683" s="72"/>
      <c r="E3683" s="69">
        <v>9</v>
      </c>
      <c r="F3683" s="69">
        <v>42</v>
      </c>
      <c r="G3683" s="69">
        <v>692</v>
      </c>
      <c r="H3683" s="73">
        <v>17653</v>
      </c>
      <c r="I3683" s="73">
        <v>17653</v>
      </c>
      <c r="J3683" s="74" t="s">
        <v>14398</v>
      </c>
      <c r="K3683" s="75" t="s">
        <v>14399</v>
      </c>
      <c r="L3683" s="84" t="s">
        <v>8282</v>
      </c>
      <c r="M3683" s="85" t="s">
        <v>57</v>
      </c>
      <c r="N3683" s="78" t="s">
        <v>7293</v>
      </c>
      <c r="O3683" s="88">
        <v>1</v>
      </c>
      <c r="P3683" s="69" t="s">
        <v>34</v>
      </c>
      <c r="Q3683" s="69" t="s">
        <v>3188</v>
      </c>
      <c r="R3683" s="80" t="s">
        <v>92</v>
      </c>
      <c r="S3683" s="80" t="s">
        <v>5656</v>
      </c>
      <c r="T3683" s="84" t="s">
        <v>14400</v>
      </c>
      <c r="U3683" s="81" t="s">
        <v>11233</v>
      </c>
      <c r="V3683" s="80" t="s">
        <v>14262</v>
      </c>
      <c r="W3683" s="109"/>
    </row>
    <row r="3684" spans="1:23" s="89" customFormat="1" ht="50.1" customHeight="1" x14ac:dyDescent="0.25">
      <c r="A3684" s="69">
        <v>3678</v>
      </c>
      <c r="B3684" s="70" t="s">
        <v>12009</v>
      </c>
      <c r="C3684" s="71" t="s">
        <v>12010</v>
      </c>
      <c r="D3684" s="72"/>
      <c r="E3684" s="69">
        <v>9</v>
      </c>
      <c r="F3684" s="69">
        <v>42</v>
      </c>
      <c r="G3684" s="69">
        <v>693</v>
      </c>
      <c r="H3684" s="73">
        <v>17653</v>
      </c>
      <c r="I3684" s="73">
        <v>17653</v>
      </c>
      <c r="J3684" s="74" t="s">
        <v>14401</v>
      </c>
      <c r="K3684" s="75" t="s">
        <v>14402</v>
      </c>
      <c r="L3684" s="84" t="s">
        <v>8282</v>
      </c>
      <c r="M3684" s="85" t="s">
        <v>57</v>
      </c>
      <c r="N3684" s="78" t="s">
        <v>14403</v>
      </c>
      <c r="O3684" s="88">
        <v>1</v>
      </c>
      <c r="P3684" s="69" t="s">
        <v>34</v>
      </c>
      <c r="Q3684" s="69" t="s">
        <v>3188</v>
      </c>
      <c r="R3684" s="80" t="s">
        <v>92</v>
      </c>
      <c r="S3684" s="80" t="s">
        <v>3650</v>
      </c>
      <c r="T3684" s="80" t="s">
        <v>14404</v>
      </c>
      <c r="U3684" s="81" t="s">
        <v>11233</v>
      </c>
      <c r="V3684" s="80" t="s">
        <v>14262</v>
      </c>
      <c r="W3684" s="109"/>
    </row>
    <row r="3685" spans="1:23" s="89" customFormat="1" ht="50.1" customHeight="1" x14ac:dyDescent="0.25">
      <c r="A3685" s="69">
        <v>3679</v>
      </c>
      <c r="B3685" s="70" t="s">
        <v>12009</v>
      </c>
      <c r="C3685" s="71" t="s">
        <v>12010</v>
      </c>
      <c r="D3685" s="72"/>
      <c r="E3685" s="69">
        <v>9</v>
      </c>
      <c r="F3685" s="69">
        <v>42</v>
      </c>
      <c r="G3685" s="69">
        <v>694</v>
      </c>
      <c r="H3685" s="73">
        <v>17653</v>
      </c>
      <c r="I3685" s="73">
        <v>17653</v>
      </c>
      <c r="J3685" s="74" t="s">
        <v>14405</v>
      </c>
      <c r="K3685" s="75" t="s">
        <v>14406</v>
      </c>
      <c r="L3685" s="84" t="s">
        <v>8282</v>
      </c>
      <c r="M3685" s="85" t="s">
        <v>57</v>
      </c>
      <c r="N3685" s="78" t="s">
        <v>7297</v>
      </c>
      <c r="O3685" s="88">
        <v>1</v>
      </c>
      <c r="P3685" s="69" t="s">
        <v>34</v>
      </c>
      <c r="Q3685" s="69" t="s">
        <v>3188</v>
      </c>
      <c r="R3685" s="80" t="s">
        <v>92</v>
      </c>
      <c r="S3685" s="80" t="s">
        <v>5006</v>
      </c>
      <c r="T3685" s="84" t="s">
        <v>14407</v>
      </c>
      <c r="U3685" s="81" t="s">
        <v>11233</v>
      </c>
      <c r="V3685" s="80" t="s">
        <v>14262</v>
      </c>
      <c r="W3685" s="109"/>
    </row>
    <row r="3686" spans="1:23" s="89" customFormat="1" ht="50.1" customHeight="1" x14ac:dyDescent="0.25">
      <c r="A3686" s="69">
        <v>3680</v>
      </c>
      <c r="B3686" s="70" t="s">
        <v>12009</v>
      </c>
      <c r="C3686" s="71" t="s">
        <v>12010</v>
      </c>
      <c r="D3686" s="72"/>
      <c r="E3686" s="69">
        <v>9</v>
      </c>
      <c r="F3686" s="69">
        <v>42</v>
      </c>
      <c r="G3686" s="69">
        <v>695</v>
      </c>
      <c r="H3686" s="73">
        <v>17653</v>
      </c>
      <c r="I3686" s="73">
        <v>17653</v>
      </c>
      <c r="J3686" s="74" t="s">
        <v>14408</v>
      </c>
      <c r="K3686" s="75" t="s">
        <v>14409</v>
      </c>
      <c r="L3686" s="84" t="s">
        <v>8282</v>
      </c>
      <c r="M3686" s="85" t="s">
        <v>57</v>
      </c>
      <c r="N3686" s="78" t="s">
        <v>7299</v>
      </c>
      <c r="O3686" s="88">
        <v>1</v>
      </c>
      <c r="P3686" s="69" t="s">
        <v>34</v>
      </c>
      <c r="Q3686" s="69" t="s">
        <v>3188</v>
      </c>
      <c r="R3686" s="80" t="s">
        <v>92</v>
      </c>
      <c r="S3686" s="80" t="s">
        <v>5203</v>
      </c>
      <c r="T3686" s="84" t="s">
        <v>14410</v>
      </c>
      <c r="U3686" s="81" t="s">
        <v>11233</v>
      </c>
      <c r="V3686" s="80" t="s">
        <v>14262</v>
      </c>
      <c r="W3686" s="109"/>
    </row>
    <row r="3687" spans="1:23" s="89" customFormat="1" ht="50.1" customHeight="1" x14ac:dyDescent="0.25">
      <c r="A3687" s="69">
        <v>3681</v>
      </c>
      <c r="B3687" s="70" t="s">
        <v>12009</v>
      </c>
      <c r="C3687" s="71" t="s">
        <v>12010</v>
      </c>
      <c r="D3687" s="72"/>
      <c r="E3687" s="69">
        <v>9</v>
      </c>
      <c r="F3687" s="69">
        <v>42</v>
      </c>
      <c r="G3687" s="69">
        <v>696</v>
      </c>
      <c r="H3687" s="73">
        <v>17653</v>
      </c>
      <c r="I3687" s="73">
        <v>17653</v>
      </c>
      <c r="J3687" s="74" t="s">
        <v>14411</v>
      </c>
      <c r="K3687" s="75" t="s">
        <v>14412</v>
      </c>
      <c r="L3687" s="84" t="s">
        <v>8282</v>
      </c>
      <c r="M3687" s="85" t="s">
        <v>57</v>
      </c>
      <c r="N3687" s="78" t="s">
        <v>14413</v>
      </c>
      <c r="O3687" s="88">
        <v>1</v>
      </c>
      <c r="P3687" s="69" t="s">
        <v>34</v>
      </c>
      <c r="Q3687" s="69" t="s">
        <v>3188</v>
      </c>
      <c r="R3687" s="80" t="s">
        <v>92</v>
      </c>
      <c r="S3687" s="80" t="s">
        <v>14414</v>
      </c>
      <c r="T3687" s="80" t="s">
        <v>14415</v>
      </c>
      <c r="U3687" s="81" t="s">
        <v>11233</v>
      </c>
      <c r="V3687" s="80" t="s">
        <v>14262</v>
      </c>
      <c r="W3687" s="109"/>
    </row>
    <row r="3688" spans="1:23" s="89" customFormat="1" ht="50.1" customHeight="1" x14ac:dyDescent="0.25">
      <c r="A3688" s="69">
        <v>3682</v>
      </c>
      <c r="B3688" s="70" t="s">
        <v>12009</v>
      </c>
      <c r="C3688" s="71" t="s">
        <v>12010</v>
      </c>
      <c r="D3688" s="72"/>
      <c r="E3688" s="69">
        <v>9</v>
      </c>
      <c r="F3688" s="69">
        <v>42</v>
      </c>
      <c r="G3688" s="69">
        <v>697</v>
      </c>
      <c r="H3688" s="73">
        <v>17653</v>
      </c>
      <c r="I3688" s="73">
        <v>17653</v>
      </c>
      <c r="J3688" s="74" t="s">
        <v>14416</v>
      </c>
      <c r="K3688" s="75" t="s">
        <v>14417</v>
      </c>
      <c r="L3688" s="84" t="s">
        <v>8282</v>
      </c>
      <c r="M3688" s="85" t="s">
        <v>57</v>
      </c>
      <c r="N3688" s="78" t="s">
        <v>13396</v>
      </c>
      <c r="O3688" s="88">
        <v>1</v>
      </c>
      <c r="P3688" s="69" t="s">
        <v>34</v>
      </c>
      <c r="Q3688" s="69" t="s">
        <v>3188</v>
      </c>
      <c r="R3688" s="80" t="s">
        <v>92</v>
      </c>
      <c r="S3688" s="80" t="s">
        <v>5203</v>
      </c>
      <c r="T3688" s="84" t="s">
        <v>14418</v>
      </c>
      <c r="U3688" s="81" t="s">
        <v>11233</v>
      </c>
      <c r="V3688" s="80" t="s">
        <v>14262</v>
      </c>
      <c r="W3688" s="109"/>
    </row>
    <row r="3689" spans="1:23" s="89" customFormat="1" ht="50.1" customHeight="1" x14ac:dyDescent="0.25">
      <c r="A3689" s="69">
        <v>3683</v>
      </c>
      <c r="B3689" s="70" t="s">
        <v>12009</v>
      </c>
      <c r="C3689" s="71" t="s">
        <v>12010</v>
      </c>
      <c r="D3689" s="72"/>
      <c r="E3689" s="69">
        <v>9</v>
      </c>
      <c r="F3689" s="69">
        <v>42</v>
      </c>
      <c r="G3689" s="69">
        <v>698</v>
      </c>
      <c r="H3689" s="73">
        <v>17653</v>
      </c>
      <c r="I3689" s="73">
        <v>17653</v>
      </c>
      <c r="J3689" s="74" t="s">
        <v>14419</v>
      </c>
      <c r="K3689" s="75" t="s">
        <v>14420</v>
      </c>
      <c r="L3689" s="84" t="s">
        <v>8282</v>
      </c>
      <c r="M3689" s="85" t="s">
        <v>57</v>
      </c>
      <c r="N3689" s="78" t="s">
        <v>7308</v>
      </c>
      <c r="O3689" s="88">
        <v>1</v>
      </c>
      <c r="P3689" s="69" t="s">
        <v>34</v>
      </c>
      <c r="Q3689" s="69" t="s">
        <v>3188</v>
      </c>
      <c r="R3689" s="80" t="s">
        <v>92</v>
      </c>
      <c r="S3689" s="80" t="s">
        <v>3377</v>
      </c>
      <c r="T3689" s="84" t="s">
        <v>14421</v>
      </c>
      <c r="U3689" s="81" t="s">
        <v>11233</v>
      </c>
      <c r="V3689" s="80" t="s">
        <v>14262</v>
      </c>
      <c r="W3689" s="109"/>
    </row>
    <row r="3690" spans="1:23" s="89" customFormat="1" ht="50.1" customHeight="1" x14ac:dyDescent="0.25">
      <c r="A3690" s="69">
        <v>3684</v>
      </c>
      <c r="B3690" s="70" t="s">
        <v>12009</v>
      </c>
      <c r="C3690" s="71" t="s">
        <v>12010</v>
      </c>
      <c r="D3690" s="72"/>
      <c r="E3690" s="69">
        <v>9</v>
      </c>
      <c r="F3690" s="69">
        <v>42</v>
      </c>
      <c r="G3690" s="69">
        <v>699</v>
      </c>
      <c r="H3690" s="73">
        <v>17653</v>
      </c>
      <c r="I3690" s="73">
        <v>17653</v>
      </c>
      <c r="J3690" s="74" t="s">
        <v>14422</v>
      </c>
      <c r="K3690" s="75" t="s">
        <v>14423</v>
      </c>
      <c r="L3690" s="84" t="s">
        <v>8282</v>
      </c>
      <c r="M3690" s="85" t="s">
        <v>57</v>
      </c>
      <c r="N3690" s="78" t="s">
        <v>7312</v>
      </c>
      <c r="O3690" s="88">
        <v>1</v>
      </c>
      <c r="P3690" s="69" t="s">
        <v>34</v>
      </c>
      <c r="Q3690" s="69" t="s">
        <v>3188</v>
      </c>
      <c r="R3690" s="80" t="s">
        <v>92</v>
      </c>
      <c r="S3690" s="80" t="s">
        <v>5346</v>
      </c>
      <c r="T3690" s="80" t="s">
        <v>14424</v>
      </c>
      <c r="U3690" s="81" t="s">
        <v>11233</v>
      </c>
      <c r="V3690" s="80" t="s">
        <v>14262</v>
      </c>
      <c r="W3690" s="109"/>
    </row>
    <row r="3691" spans="1:23" s="89" customFormat="1" ht="50.1" customHeight="1" x14ac:dyDescent="0.25">
      <c r="A3691" s="69">
        <v>3685</v>
      </c>
      <c r="B3691" s="70" t="s">
        <v>12009</v>
      </c>
      <c r="C3691" s="71" t="s">
        <v>12010</v>
      </c>
      <c r="D3691" s="72"/>
      <c r="E3691" s="69">
        <v>9</v>
      </c>
      <c r="F3691" s="69">
        <v>42</v>
      </c>
      <c r="G3691" s="69">
        <v>700</v>
      </c>
      <c r="H3691" s="73">
        <v>17653</v>
      </c>
      <c r="I3691" s="73">
        <v>17653</v>
      </c>
      <c r="J3691" s="74" t="s">
        <v>14425</v>
      </c>
      <c r="K3691" s="75" t="s">
        <v>14426</v>
      </c>
      <c r="L3691" s="84" t="s">
        <v>8282</v>
      </c>
      <c r="M3691" s="85" t="s">
        <v>57</v>
      </c>
      <c r="N3691" s="78" t="s">
        <v>7315</v>
      </c>
      <c r="O3691" s="88">
        <v>1</v>
      </c>
      <c r="P3691" s="69" t="s">
        <v>34</v>
      </c>
      <c r="Q3691" s="69" t="s">
        <v>3188</v>
      </c>
      <c r="R3691" s="80" t="s">
        <v>92</v>
      </c>
      <c r="S3691" s="80" t="s">
        <v>5346</v>
      </c>
      <c r="T3691" s="84" t="s">
        <v>14427</v>
      </c>
      <c r="U3691" s="81" t="s">
        <v>11233</v>
      </c>
      <c r="V3691" s="80" t="s">
        <v>14262</v>
      </c>
      <c r="W3691" s="109"/>
    </row>
    <row r="3692" spans="1:23" s="89" customFormat="1" ht="50.1" customHeight="1" x14ac:dyDescent="0.25">
      <c r="A3692" s="69">
        <v>3686</v>
      </c>
      <c r="B3692" s="70" t="s">
        <v>12009</v>
      </c>
      <c r="C3692" s="71" t="s">
        <v>12010</v>
      </c>
      <c r="D3692" s="72"/>
      <c r="E3692" s="69">
        <v>9</v>
      </c>
      <c r="F3692" s="69">
        <v>42</v>
      </c>
      <c r="G3692" s="69">
        <v>701</v>
      </c>
      <c r="H3692" s="73" t="s">
        <v>228</v>
      </c>
      <c r="I3692" s="73" t="s">
        <v>228</v>
      </c>
      <c r="J3692" s="74" t="s">
        <v>14428</v>
      </c>
      <c r="K3692" s="75" t="s">
        <v>14429</v>
      </c>
      <c r="L3692" s="84" t="s">
        <v>14430</v>
      </c>
      <c r="M3692" s="85" t="s">
        <v>57</v>
      </c>
      <c r="N3692" s="78" t="s">
        <v>13405</v>
      </c>
      <c r="O3692" s="88">
        <v>1</v>
      </c>
      <c r="P3692" s="69" t="s">
        <v>34</v>
      </c>
      <c r="Q3692" s="69" t="s">
        <v>3188</v>
      </c>
      <c r="R3692" s="80" t="s">
        <v>2466</v>
      </c>
      <c r="S3692" s="80" t="s">
        <v>57</v>
      </c>
      <c r="T3692" s="84" t="s">
        <v>14431</v>
      </c>
      <c r="U3692" s="81"/>
      <c r="V3692" s="80"/>
      <c r="W3692" s="109"/>
    </row>
    <row r="3693" spans="1:23" s="89" customFormat="1" ht="50.1" customHeight="1" x14ac:dyDescent="0.25">
      <c r="A3693" s="69">
        <v>3687</v>
      </c>
      <c r="B3693" s="70" t="s">
        <v>12009</v>
      </c>
      <c r="C3693" s="71" t="s">
        <v>12010</v>
      </c>
      <c r="D3693" s="72"/>
      <c r="E3693" s="69">
        <v>9</v>
      </c>
      <c r="F3693" s="69">
        <v>43</v>
      </c>
      <c r="G3693" s="69">
        <v>702</v>
      </c>
      <c r="H3693" s="73">
        <v>17653</v>
      </c>
      <c r="I3693" s="73">
        <v>17653</v>
      </c>
      <c r="J3693" s="74" t="s">
        <v>14432</v>
      </c>
      <c r="K3693" s="75" t="s">
        <v>14433</v>
      </c>
      <c r="L3693" s="84" t="s">
        <v>8282</v>
      </c>
      <c r="M3693" s="85" t="s">
        <v>57</v>
      </c>
      <c r="N3693" s="78" t="s">
        <v>185</v>
      </c>
      <c r="O3693" s="88">
        <v>1</v>
      </c>
      <c r="P3693" s="69" t="s">
        <v>34</v>
      </c>
      <c r="Q3693" s="69" t="s">
        <v>3188</v>
      </c>
      <c r="R3693" s="80" t="s">
        <v>92</v>
      </c>
      <c r="S3693" s="80" t="s">
        <v>5006</v>
      </c>
      <c r="T3693" s="80" t="s">
        <v>14434</v>
      </c>
      <c r="U3693" s="81" t="s">
        <v>11233</v>
      </c>
      <c r="V3693" s="80" t="s">
        <v>14262</v>
      </c>
      <c r="W3693" s="109"/>
    </row>
    <row r="3694" spans="1:23" s="89" customFormat="1" ht="50.1" customHeight="1" x14ac:dyDescent="0.25">
      <c r="A3694" s="69">
        <v>3688</v>
      </c>
      <c r="B3694" s="70" t="s">
        <v>12009</v>
      </c>
      <c r="C3694" s="71" t="s">
        <v>12010</v>
      </c>
      <c r="D3694" s="72"/>
      <c r="E3694" s="69">
        <v>9</v>
      </c>
      <c r="F3694" s="69">
        <v>43</v>
      </c>
      <c r="G3694" s="69">
        <v>703</v>
      </c>
      <c r="H3694" s="73">
        <v>17653</v>
      </c>
      <c r="I3694" s="73">
        <v>17653</v>
      </c>
      <c r="J3694" s="74" t="s">
        <v>14435</v>
      </c>
      <c r="K3694" s="75" t="s">
        <v>14436</v>
      </c>
      <c r="L3694" s="84" t="s">
        <v>8282</v>
      </c>
      <c r="M3694" s="85" t="s">
        <v>57</v>
      </c>
      <c r="N3694" s="78" t="s">
        <v>210</v>
      </c>
      <c r="O3694" s="88">
        <v>1</v>
      </c>
      <c r="P3694" s="69" t="s">
        <v>34</v>
      </c>
      <c r="Q3694" s="69" t="s">
        <v>3188</v>
      </c>
      <c r="R3694" s="80" t="s">
        <v>92</v>
      </c>
      <c r="S3694" s="80" t="s">
        <v>5203</v>
      </c>
      <c r="T3694" s="84" t="s">
        <v>14437</v>
      </c>
      <c r="U3694" s="81" t="s">
        <v>11233</v>
      </c>
      <c r="V3694" s="80" t="s">
        <v>14262</v>
      </c>
      <c r="W3694" s="109"/>
    </row>
    <row r="3695" spans="1:23" s="89" customFormat="1" ht="50.1" customHeight="1" x14ac:dyDescent="0.25">
      <c r="A3695" s="69">
        <v>3689</v>
      </c>
      <c r="B3695" s="70" t="s">
        <v>12009</v>
      </c>
      <c r="C3695" s="71" t="s">
        <v>12010</v>
      </c>
      <c r="D3695" s="72"/>
      <c r="E3695" s="69">
        <v>9</v>
      </c>
      <c r="F3695" s="69">
        <v>43</v>
      </c>
      <c r="G3695" s="69">
        <v>704</v>
      </c>
      <c r="H3695" s="73">
        <v>17653</v>
      </c>
      <c r="I3695" s="73">
        <v>17653</v>
      </c>
      <c r="J3695" s="74" t="s">
        <v>14438</v>
      </c>
      <c r="K3695" s="75" t="s">
        <v>14439</v>
      </c>
      <c r="L3695" s="84" t="s">
        <v>8282</v>
      </c>
      <c r="M3695" s="85" t="s">
        <v>57</v>
      </c>
      <c r="N3695" s="78" t="s">
        <v>44</v>
      </c>
      <c r="O3695" s="88">
        <v>1</v>
      </c>
      <c r="P3695" s="69" t="s">
        <v>34</v>
      </c>
      <c r="Q3695" s="69" t="s">
        <v>3188</v>
      </c>
      <c r="R3695" s="80" t="s">
        <v>92</v>
      </c>
      <c r="S3695" s="80" t="s">
        <v>10637</v>
      </c>
      <c r="T3695" s="84" t="s">
        <v>14440</v>
      </c>
      <c r="U3695" s="81" t="s">
        <v>11233</v>
      </c>
      <c r="V3695" s="80" t="s">
        <v>14262</v>
      </c>
      <c r="W3695" s="109"/>
    </row>
    <row r="3696" spans="1:23" s="89" customFormat="1" ht="50.1" customHeight="1" x14ac:dyDescent="0.25">
      <c r="A3696" s="69">
        <v>3690</v>
      </c>
      <c r="B3696" s="70" t="s">
        <v>12009</v>
      </c>
      <c r="C3696" s="71" t="s">
        <v>12010</v>
      </c>
      <c r="D3696" s="72"/>
      <c r="E3696" s="69">
        <v>9</v>
      </c>
      <c r="F3696" s="69">
        <v>43</v>
      </c>
      <c r="G3696" s="69">
        <v>705</v>
      </c>
      <c r="H3696" s="73">
        <v>17653</v>
      </c>
      <c r="I3696" s="73">
        <v>17653</v>
      </c>
      <c r="J3696" s="74" t="s">
        <v>14441</v>
      </c>
      <c r="K3696" s="75" t="s">
        <v>14442</v>
      </c>
      <c r="L3696" s="84" t="s">
        <v>8282</v>
      </c>
      <c r="M3696" s="85" t="s">
        <v>57</v>
      </c>
      <c r="N3696" s="78" t="s">
        <v>51</v>
      </c>
      <c r="O3696" s="88">
        <v>1</v>
      </c>
      <c r="P3696" s="69" t="s">
        <v>34</v>
      </c>
      <c r="Q3696" s="69" t="s">
        <v>3188</v>
      </c>
      <c r="R3696" s="80" t="s">
        <v>92</v>
      </c>
      <c r="S3696" s="80" t="s">
        <v>6342</v>
      </c>
      <c r="T3696" s="80" t="s">
        <v>14443</v>
      </c>
      <c r="U3696" s="81" t="s">
        <v>11233</v>
      </c>
      <c r="V3696" s="80" t="s">
        <v>14262</v>
      </c>
      <c r="W3696" s="109"/>
    </row>
    <row r="3697" spans="1:23" s="89" customFormat="1" ht="50.1" customHeight="1" x14ac:dyDescent="0.25">
      <c r="A3697" s="69">
        <v>3691</v>
      </c>
      <c r="B3697" s="70" t="s">
        <v>12009</v>
      </c>
      <c r="C3697" s="71" t="s">
        <v>12010</v>
      </c>
      <c r="D3697" s="72"/>
      <c r="E3697" s="69">
        <v>9</v>
      </c>
      <c r="F3697" s="69">
        <v>43</v>
      </c>
      <c r="G3697" s="69">
        <v>706</v>
      </c>
      <c r="H3697" s="73">
        <v>17653</v>
      </c>
      <c r="I3697" s="73">
        <v>17653</v>
      </c>
      <c r="J3697" s="74" t="s">
        <v>14444</v>
      </c>
      <c r="K3697" s="75" t="s">
        <v>14445</v>
      </c>
      <c r="L3697" s="84" t="s">
        <v>3929</v>
      </c>
      <c r="M3697" s="85" t="s">
        <v>57</v>
      </c>
      <c r="N3697" s="78" t="s">
        <v>58</v>
      </c>
      <c r="O3697" s="88">
        <v>1</v>
      </c>
      <c r="P3697" s="69" t="s">
        <v>34</v>
      </c>
      <c r="Q3697" s="69" t="s">
        <v>3188</v>
      </c>
      <c r="R3697" s="80" t="s">
        <v>962</v>
      </c>
      <c r="S3697" s="80" t="s">
        <v>3650</v>
      </c>
      <c r="T3697" s="84" t="s">
        <v>3972</v>
      </c>
      <c r="U3697" s="81" t="s">
        <v>11233</v>
      </c>
      <c r="V3697" s="80"/>
      <c r="W3697" s="109"/>
    </row>
    <row r="3698" spans="1:23" s="89" customFormat="1" ht="50.1" customHeight="1" x14ac:dyDescent="0.25">
      <c r="A3698" s="69">
        <v>3692</v>
      </c>
      <c r="B3698" s="70" t="s">
        <v>12009</v>
      </c>
      <c r="C3698" s="71" t="s">
        <v>12010</v>
      </c>
      <c r="D3698" s="72"/>
      <c r="E3698" s="69">
        <v>9</v>
      </c>
      <c r="F3698" s="69">
        <v>43</v>
      </c>
      <c r="G3698" s="69">
        <v>707</v>
      </c>
      <c r="H3698" s="73">
        <v>17653</v>
      </c>
      <c r="I3698" s="73">
        <v>17653</v>
      </c>
      <c r="J3698" s="74" t="s">
        <v>14446</v>
      </c>
      <c r="K3698" s="75" t="s">
        <v>14447</v>
      </c>
      <c r="L3698" s="84" t="s">
        <v>8282</v>
      </c>
      <c r="M3698" s="85" t="s">
        <v>57</v>
      </c>
      <c r="N3698" s="78" t="s">
        <v>66</v>
      </c>
      <c r="O3698" s="88">
        <v>1</v>
      </c>
      <c r="P3698" s="69" t="s">
        <v>34</v>
      </c>
      <c r="Q3698" s="69" t="s">
        <v>3188</v>
      </c>
      <c r="R3698" s="80" t="s">
        <v>92</v>
      </c>
      <c r="S3698" s="80" t="s">
        <v>5203</v>
      </c>
      <c r="T3698" s="84" t="s">
        <v>14448</v>
      </c>
      <c r="U3698" s="81" t="s">
        <v>11233</v>
      </c>
      <c r="V3698" s="80" t="s">
        <v>14262</v>
      </c>
      <c r="W3698" s="109"/>
    </row>
    <row r="3699" spans="1:23" s="89" customFormat="1" ht="50.1" customHeight="1" x14ac:dyDescent="0.25">
      <c r="A3699" s="69">
        <v>3693</v>
      </c>
      <c r="B3699" s="70" t="s">
        <v>12009</v>
      </c>
      <c r="C3699" s="71" t="s">
        <v>12010</v>
      </c>
      <c r="D3699" s="72"/>
      <c r="E3699" s="69">
        <v>9</v>
      </c>
      <c r="F3699" s="69">
        <v>43</v>
      </c>
      <c r="G3699" s="69">
        <v>708</v>
      </c>
      <c r="H3699" s="73">
        <v>17653</v>
      </c>
      <c r="I3699" s="73">
        <v>17653</v>
      </c>
      <c r="J3699" s="74" t="s">
        <v>14449</v>
      </c>
      <c r="K3699" s="75" t="s">
        <v>14450</v>
      </c>
      <c r="L3699" s="84" t="s">
        <v>8282</v>
      </c>
      <c r="M3699" s="85" t="s">
        <v>57</v>
      </c>
      <c r="N3699" s="78" t="s">
        <v>76</v>
      </c>
      <c r="O3699" s="88">
        <v>1</v>
      </c>
      <c r="P3699" s="69" t="s">
        <v>34</v>
      </c>
      <c r="Q3699" s="69" t="s">
        <v>3188</v>
      </c>
      <c r="R3699" s="80" t="s">
        <v>92</v>
      </c>
      <c r="S3699" s="80" t="s">
        <v>12907</v>
      </c>
      <c r="T3699" s="80" t="s">
        <v>14451</v>
      </c>
      <c r="U3699" s="81" t="s">
        <v>11233</v>
      </c>
      <c r="V3699" s="80" t="s">
        <v>14262</v>
      </c>
      <c r="W3699" s="109"/>
    </row>
    <row r="3700" spans="1:23" s="89" customFormat="1" ht="50.1" customHeight="1" x14ac:dyDescent="0.25">
      <c r="A3700" s="69">
        <v>3694</v>
      </c>
      <c r="B3700" s="70" t="s">
        <v>12009</v>
      </c>
      <c r="C3700" s="71" t="s">
        <v>12010</v>
      </c>
      <c r="D3700" s="72"/>
      <c r="E3700" s="69">
        <v>9</v>
      </c>
      <c r="F3700" s="69">
        <v>43</v>
      </c>
      <c r="G3700" s="69">
        <v>709</v>
      </c>
      <c r="H3700" s="73">
        <v>17653</v>
      </c>
      <c r="I3700" s="73">
        <v>17653</v>
      </c>
      <c r="J3700" s="74" t="s">
        <v>14452</v>
      </c>
      <c r="K3700" s="75" t="s">
        <v>14453</v>
      </c>
      <c r="L3700" s="84" t="s">
        <v>8282</v>
      </c>
      <c r="M3700" s="85" t="s">
        <v>57</v>
      </c>
      <c r="N3700" s="78" t="s">
        <v>83</v>
      </c>
      <c r="O3700" s="88">
        <v>1</v>
      </c>
      <c r="P3700" s="69" t="s">
        <v>34</v>
      </c>
      <c r="Q3700" s="69" t="s">
        <v>3188</v>
      </c>
      <c r="R3700" s="80" t="s">
        <v>92</v>
      </c>
      <c r="S3700" s="80" t="s">
        <v>5006</v>
      </c>
      <c r="T3700" s="84" t="s">
        <v>14454</v>
      </c>
      <c r="U3700" s="81" t="s">
        <v>11233</v>
      </c>
      <c r="V3700" s="80" t="s">
        <v>14262</v>
      </c>
      <c r="W3700" s="109"/>
    </row>
    <row r="3701" spans="1:23" s="89" customFormat="1" ht="50.1" customHeight="1" x14ac:dyDescent="0.25">
      <c r="A3701" s="69">
        <v>3695</v>
      </c>
      <c r="B3701" s="70" t="s">
        <v>12009</v>
      </c>
      <c r="C3701" s="71" t="s">
        <v>12010</v>
      </c>
      <c r="D3701" s="72"/>
      <c r="E3701" s="69">
        <v>9</v>
      </c>
      <c r="F3701" s="69">
        <v>43</v>
      </c>
      <c r="G3701" s="69">
        <v>710</v>
      </c>
      <c r="H3701" s="73">
        <v>17653</v>
      </c>
      <c r="I3701" s="73">
        <v>17653</v>
      </c>
      <c r="J3701" s="74" t="s">
        <v>14455</v>
      </c>
      <c r="K3701" s="75" t="s">
        <v>14456</v>
      </c>
      <c r="L3701" s="84" t="s">
        <v>8282</v>
      </c>
      <c r="M3701" s="85" t="s">
        <v>57</v>
      </c>
      <c r="N3701" s="78" t="s">
        <v>90</v>
      </c>
      <c r="O3701" s="88">
        <v>1</v>
      </c>
      <c r="P3701" s="69" t="s">
        <v>34</v>
      </c>
      <c r="Q3701" s="69" t="s">
        <v>3188</v>
      </c>
      <c r="R3701" s="80" t="s">
        <v>92</v>
      </c>
      <c r="S3701" s="80" t="s">
        <v>5246</v>
      </c>
      <c r="T3701" s="84" t="s">
        <v>14457</v>
      </c>
      <c r="U3701" s="81" t="s">
        <v>11233</v>
      </c>
      <c r="V3701" s="80" t="s">
        <v>14262</v>
      </c>
      <c r="W3701" s="109"/>
    </row>
    <row r="3702" spans="1:23" s="89" customFormat="1" ht="50.1" customHeight="1" x14ac:dyDescent="0.25">
      <c r="A3702" s="69">
        <v>3696</v>
      </c>
      <c r="B3702" s="70" t="s">
        <v>12009</v>
      </c>
      <c r="C3702" s="71" t="s">
        <v>12010</v>
      </c>
      <c r="D3702" s="72"/>
      <c r="E3702" s="69">
        <v>9</v>
      </c>
      <c r="F3702" s="69">
        <v>43</v>
      </c>
      <c r="G3702" s="69">
        <v>711</v>
      </c>
      <c r="H3702" s="73">
        <v>17653</v>
      </c>
      <c r="I3702" s="73">
        <v>17653</v>
      </c>
      <c r="J3702" s="74" t="s">
        <v>14458</v>
      </c>
      <c r="K3702" s="75" t="s">
        <v>14459</v>
      </c>
      <c r="L3702" s="84" t="s">
        <v>8282</v>
      </c>
      <c r="M3702" s="85" t="s">
        <v>57</v>
      </c>
      <c r="N3702" s="78" t="s">
        <v>100</v>
      </c>
      <c r="O3702" s="88">
        <v>1</v>
      </c>
      <c r="P3702" s="69" t="s">
        <v>34</v>
      </c>
      <c r="Q3702" s="69" t="s">
        <v>3188</v>
      </c>
      <c r="R3702" s="80" t="s">
        <v>92</v>
      </c>
      <c r="S3702" s="80" t="s">
        <v>6342</v>
      </c>
      <c r="T3702" s="80" t="s">
        <v>14460</v>
      </c>
      <c r="U3702" s="81" t="s">
        <v>11233</v>
      </c>
      <c r="V3702" s="80" t="s">
        <v>14262</v>
      </c>
      <c r="W3702" s="109"/>
    </row>
    <row r="3703" spans="1:23" s="89" customFormat="1" ht="50.1" customHeight="1" x14ac:dyDescent="0.25">
      <c r="A3703" s="69">
        <v>3697</v>
      </c>
      <c r="B3703" s="70" t="s">
        <v>12009</v>
      </c>
      <c r="C3703" s="71" t="s">
        <v>12010</v>
      </c>
      <c r="D3703" s="72"/>
      <c r="E3703" s="69">
        <v>9</v>
      </c>
      <c r="F3703" s="69">
        <v>43</v>
      </c>
      <c r="G3703" s="69">
        <v>712</v>
      </c>
      <c r="H3703" s="73">
        <v>17653</v>
      </c>
      <c r="I3703" s="73">
        <v>17653</v>
      </c>
      <c r="J3703" s="74" t="s">
        <v>2973</v>
      </c>
      <c r="K3703" s="75" t="s">
        <v>14461</v>
      </c>
      <c r="L3703" s="84" t="s">
        <v>14462</v>
      </c>
      <c r="M3703" s="85" t="s">
        <v>57</v>
      </c>
      <c r="N3703" s="78" t="s">
        <v>105</v>
      </c>
      <c r="O3703" s="88">
        <v>1</v>
      </c>
      <c r="P3703" s="69" t="s">
        <v>34</v>
      </c>
      <c r="Q3703" s="69" t="s">
        <v>3188</v>
      </c>
      <c r="R3703" s="80" t="s">
        <v>92</v>
      </c>
      <c r="S3703" s="80" t="s">
        <v>37</v>
      </c>
      <c r="T3703" s="84" t="s">
        <v>14362</v>
      </c>
      <c r="U3703" s="81"/>
      <c r="V3703" s="80"/>
      <c r="W3703" s="109"/>
    </row>
    <row r="3704" spans="1:23" s="89" customFormat="1" ht="50.1" customHeight="1" x14ac:dyDescent="0.25">
      <c r="A3704" s="69">
        <v>3698</v>
      </c>
      <c r="B3704" s="70" t="s">
        <v>12009</v>
      </c>
      <c r="C3704" s="71" t="s">
        <v>12010</v>
      </c>
      <c r="D3704" s="72"/>
      <c r="E3704" s="69">
        <v>9</v>
      </c>
      <c r="F3704" s="69">
        <v>43</v>
      </c>
      <c r="G3704" s="69">
        <v>713</v>
      </c>
      <c r="H3704" s="73">
        <v>17653</v>
      </c>
      <c r="I3704" s="73">
        <v>17653</v>
      </c>
      <c r="J3704" s="74" t="s">
        <v>14463</v>
      </c>
      <c r="K3704" s="75" t="s">
        <v>14464</v>
      </c>
      <c r="L3704" s="84" t="s">
        <v>14465</v>
      </c>
      <c r="M3704" s="85" t="s">
        <v>57</v>
      </c>
      <c r="N3704" s="78" t="s">
        <v>285</v>
      </c>
      <c r="O3704" s="88">
        <v>1</v>
      </c>
      <c r="P3704" s="69" t="s">
        <v>34</v>
      </c>
      <c r="Q3704" s="69" t="s">
        <v>3188</v>
      </c>
      <c r="R3704" s="80" t="s">
        <v>92</v>
      </c>
      <c r="S3704" s="80" t="s">
        <v>14466</v>
      </c>
      <c r="T3704" s="84" t="s">
        <v>14467</v>
      </c>
      <c r="U3704" s="81" t="s">
        <v>11233</v>
      </c>
      <c r="V3704" s="80"/>
      <c r="W3704" s="109"/>
    </row>
    <row r="3705" spans="1:23" s="89" customFormat="1" ht="50.1" customHeight="1" x14ac:dyDescent="0.25">
      <c r="A3705" s="69">
        <v>3699</v>
      </c>
      <c r="B3705" s="70" t="s">
        <v>12009</v>
      </c>
      <c r="C3705" s="71" t="s">
        <v>12010</v>
      </c>
      <c r="D3705" s="72"/>
      <c r="E3705" s="69">
        <v>9</v>
      </c>
      <c r="F3705" s="69">
        <v>43</v>
      </c>
      <c r="G3705" s="69">
        <v>714</v>
      </c>
      <c r="H3705" s="73" t="s">
        <v>3645</v>
      </c>
      <c r="I3705" s="73" t="s">
        <v>3645</v>
      </c>
      <c r="J3705" s="74" t="s">
        <v>14468</v>
      </c>
      <c r="K3705" s="75" t="s">
        <v>14469</v>
      </c>
      <c r="L3705" s="84" t="s">
        <v>8282</v>
      </c>
      <c r="M3705" s="85" t="s">
        <v>57</v>
      </c>
      <c r="N3705" s="78" t="s">
        <v>293</v>
      </c>
      <c r="O3705" s="88">
        <v>1</v>
      </c>
      <c r="P3705" s="69" t="s">
        <v>34</v>
      </c>
      <c r="Q3705" s="69" t="s">
        <v>3188</v>
      </c>
      <c r="R3705" s="80" t="s">
        <v>92</v>
      </c>
      <c r="S3705" s="80" t="s">
        <v>14470</v>
      </c>
      <c r="T3705" s="80" t="s">
        <v>14471</v>
      </c>
      <c r="U3705" s="81" t="s">
        <v>11233</v>
      </c>
      <c r="V3705" s="80" t="s">
        <v>14262</v>
      </c>
      <c r="W3705" s="109"/>
    </row>
    <row r="3706" spans="1:23" s="89" customFormat="1" ht="50.1" customHeight="1" x14ac:dyDescent="0.25">
      <c r="A3706" s="69">
        <v>3700</v>
      </c>
      <c r="B3706" s="70" t="s">
        <v>12009</v>
      </c>
      <c r="C3706" s="71" t="s">
        <v>12010</v>
      </c>
      <c r="D3706" s="72"/>
      <c r="E3706" s="69">
        <v>9</v>
      </c>
      <c r="F3706" s="69">
        <v>43</v>
      </c>
      <c r="G3706" s="69">
        <v>715</v>
      </c>
      <c r="H3706" s="73" t="s">
        <v>3645</v>
      </c>
      <c r="I3706" s="73" t="s">
        <v>3645</v>
      </c>
      <c r="J3706" s="74" t="s">
        <v>14472</v>
      </c>
      <c r="K3706" s="75" t="s">
        <v>14473</v>
      </c>
      <c r="L3706" s="84" t="s">
        <v>8282</v>
      </c>
      <c r="M3706" s="85" t="s">
        <v>57</v>
      </c>
      <c r="N3706" s="78" t="s">
        <v>302</v>
      </c>
      <c r="O3706" s="88">
        <v>1</v>
      </c>
      <c r="P3706" s="69" t="s">
        <v>34</v>
      </c>
      <c r="Q3706" s="69" t="s">
        <v>3188</v>
      </c>
      <c r="R3706" s="80" t="s">
        <v>92</v>
      </c>
      <c r="S3706" s="80" t="s">
        <v>5452</v>
      </c>
      <c r="T3706" s="84" t="s">
        <v>14474</v>
      </c>
      <c r="U3706" s="81" t="s">
        <v>11233</v>
      </c>
      <c r="V3706" s="80" t="s">
        <v>14262</v>
      </c>
      <c r="W3706" s="109"/>
    </row>
    <row r="3707" spans="1:23" s="89" customFormat="1" ht="50.1" customHeight="1" x14ac:dyDescent="0.25">
      <c r="A3707" s="69">
        <v>3701</v>
      </c>
      <c r="B3707" s="70" t="s">
        <v>12009</v>
      </c>
      <c r="C3707" s="71" t="s">
        <v>12010</v>
      </c>
      <c r="D3707" s="72"/>
      <c r="E3707" s="69">
        <v>9</v>
      </c>
      <c r="F3707" s="69">
        <v>43</v>
      </c>
      <c r="G3707" s="69">
        <v>716</v>
      </c>
      <c r="H3707" s="73" t="s">
        <v>3645</v>
      </c>
      <c r="I3707" s="73" t="s">
        <v>3645</v>
      </c>
      <c r="J3707" s="74" t="s">
        <v>14475</v>
      </c>
      <c r="K3707" s="75" t="s">
        <v>14476</v>
      </c>
      <c r="L3707" s="84" t="s">
        <v>8282</v>
      </c>
      <c r="M3707" s="85" t="s">
        <v>57</v>
      </c>
      <c r="N3707" s="78" t="s">
        <v>955</v>
      </c>
      <c r="O3707" s="88">
        <v>1</v>
      </c>
      <c r="P3707" s="69" t="s">
        <v>34</v>
      </c>
      <c r="Q3707" s="69" t="s">
        <v>3188</v>
      </c>
      <c r="R3707" s="80" t="s">
        <v>92</v>
      </c>
      <c r="S3707" s="80" t="s">
        <v>3377</v>
      </c>
      <c r="T3707" s="84" t="s">
        <v>14477</v>
      </c>
      <c r="U3707" s="81" t="s">
        <v>11233</v>
      </c>
      <c r="V3707" s="80" t="s">
        <v>14262</v>
      </c>
      <c r="W3707" s="109"/>
    </row>
    <row r="3708" spans="1:23" s="89" customFormat="1" ht="50.1" customHeight="1" x14ac:dyDescent="0.25">
      <c r="A3708" s="69">
        <v>3702</v>
      </c>
      <c r="B3708" s="70" t="s">
        <v>12009</v>
      </c>
      <c r="C3708" s="71" t="s">
        <v>12010</v>
      </c>
      <c r="D3708" s="72"/>
      <c r="E3708" s="69">
        <v>9</v>
      </c>
      <c r="F3708" s="69">
        <v>43</v>
      </c>
      <c r="G3708" s="69">
        <v>717</v>
      </c>
      <c r="H3708" s="73" t="s">
        <v>3645</v>
      </c>
      <c r="I3708" s="73" t="s">
        <v>3645</v>
      </c>
      <c r="J3708" s="74" t="s">
        <v>14478</v>
      </c>
      <c r="K3708" s="75" t="s">
        <v>14479</v>
      </c>
      <c r="L3708" s="84" t="s">
        <v>8282</v>
      </c>
      <c r="M3708" s="85" t="s">
        <v>57</v>
      </c>
      <c r="N3708" s="78" t="s">
        <v>130</v>
      </c>
      <c r="O3708" s="88">
        <v>1</v>
      </c>
      <c r="P3708" s="69" t="s">
        <v>34</v>
      </c>
      <c r="Q3708" s="69" t="s">
        <v>3188</v>
      </c>
      <c r="R3708" s="80" t="s">
        <v>92</v>
      </c>
      <c r="S3708" s="80" t="s">
        <v>3899</v>
      </c>
      <c r="T3708" s="80" t="s">
        <v>14480</v>
      </c>
      <c r="U3708" s="81" t="s">
        <v>11233</v>
      </c>
      <c r="V3708" s="80" t="s">
        <v>14262</v>
      </c>
      <c r="W3708" s="109"/>
    </row>
    <row r="3709" spans="1:23" s="89" customFormat="1" ht="50.1" customHeight="1" x14ac:dyDescent="0.25">
      <c r="A3709" s="69">
        <v>3703</v>
      </c>
      <c r="B3709" s="70" t="s">
        <v>12009</v>
      </c>
      <c r="C3709" s="71" t="s">
        <v>12010</v>
      </c>
      <c r="D3709" s="72"/>
      <c r="E3709" s="69">
        <v>9</v>
      </c>
      <c r="F3709" s="69">
        <v>43</v>
      </c>
      <c r="G3709" s="69">
        <v>718</v>
      </c>
      <c r="H3709" s="73" t="s">
        <v>3645</v>
      </c>
      <c r="I3709" s="73" t="s">
        <v>3645</v>
      </c>
      <c r="J3709" s="74" t="s">
        <v>3375</v>
      </c>
      <c r="K3709" s="75" t="s">
        <v>14481</v>
      </c>
      <c r="L3709" s="84" t="s">
        <v>8282</v>
      </c>
      <c r="M3709" s="85" t="s">
        <v>57</v>
      </c>
      <c r="N3709" s="78" t="s">
        <v>137</v>
      </c>
      <c r="O3709" s="88">
        <v>1</v>
      </c>
      <c r="P3709" s="69" t="s">
        <v>34</v>
      </c>
      <c r="Q3709" s="69" t="s">
        <v>3188</v>
      </c>
      <c r="R3709" s="80" t="s">
        <v>92</v>
      </c>
      <c r="S3709" s="80" t="s">
        <v>14482</v>
      </c>
      <c r="T3709" s="84" t="s">
        <v>3972</v>
      </c>
      <c r="U3709" s="81" t="s">
        <v>11233</v>
      </c>
      <c r="V3709" s="80" t="s">
        <v>14262</v>
      </c>
      <c r="W3709" s="109"/>
    </row>
    <row r="3710" spans="1:23" s="89" customFormat="1" ht="50.1" customHeight="1" x14ac:dyDescent="0.25">
      <c r="A3710" s="69">
        <v>3704</v>
      </c>
      <c r="B3710" s="70" t="s">
        <v>12009</v>
      </c>
      <c r="C3710" s="71" t="s">
        <v>12010</v>
      </c>
      <c r="D3710" s="72"/>
      <c r="E3710" s="69">
        <v>9</v>
      </c>
      <c r="F3710" s="69">
        <v>43</v>
      </c>
      <c r="G3710" s="69">
        <v>719</v>
      </c>
      <c r="H3710" s="73" t="s">
        <v>3645</v>
      </c>
      <c r="I3710" s="73" t="s">
        <v>3645</v>
      </c>
      <c r="J3710" s="74" t="s">
        <v>3375</v>
      </c>
      <c r="K3710" s="75" t="s">
        <v>14483</v>
      </c>
      <c r="L3710" s="84" t="s">
        <v>8282</v>
      </c>
      <c r="M3710" s="85" t="s">
        <v>57</v>
      </c>
      <c r="N3710" s="78" t="s">
        <v>145</v>
      </c>
      <c r="O3710" s="88">
        <v>1</v>
      </c>
      <c r="P3710" s="69" t="s">
        <v>34</v>
      </c>
      <c r="Q3710" s="69" t="s">
        <v>3188</v>
      </c>
      <c r="R3710" s="80" t="s">
        <v>92</v>
      </c>
      <c r="S3710" s="80" t="s">
        <v>14484</v>
      </c>
      <c r="T3710" s="84" t="s">
        <v>3972</v>
      </c>
      <c r="U3710" s="81" t="s">
        <v>11233</v>
      </c>
      <c r="V3710" s="80" t="s">
        <v>14262</v>
      </c>
      <c r="W3710" s="109"/>
    </row>
    <row r="3711" spans="1:23" s="89" customFormat="1" ht="50.1" customHeight="1" x14ac:dyDescent="0.25">
      <c r="A3711" s="69">
        <v>3705</v>
      </c>
      <c r="B3711" s="70" t="s">
        <v>12009</v>
      </c>
      <c r="C3711" s="71" t="s">
        <v>12010</v>
      </c>
      <c r="D3711" s="72"/>
      <c r="E3711" s="69">
        <v>9</v>
      </c>
      <c r="F3711" s="69">
        <v>43</v>
      </c>
      <c r="G3711" s="69">
        <v>720</v>
      </c>
      <c r="H3711" s="73" t="s">
        <v>3645</v>
      </c>
      <c r="I3711" s="73" t="s">
        <v>3645</v>
      </c>
      <c r="J3711" s="74" t="s">
        <v>14485</v>
      </c>
      <c r="K3711" s="75" t="s">
        <v>14486</v>
      </c>
      <c r="L3711" s="84" t="s">
        <v>8282</v>
      </c>
      <c r="M3711" s="85" t="s">
        <v>57</v>
      </c>
      <c r="N3711" s="78" t="s">
        <v>325</v>
      </c>
      <c r="O3711" s="88">
        <v>1</v>
      </c>
      <c r="P3711" s="69" t="s">
        <v>34</v>
      </c>
      <c r="Q3711" s="69" t="s">
        <v>3188</v>
      </c>
      <c r="R3711" s="80" t="s">
        <v>92</v>
      </c>
      <c r="S3711" s="80" t="s">
        <v>6860</v>
      </c>
      <c r="T3711" s="80" t="s">
        <v>14487</v>
      </c>
      <c r="U3711" s="81" t="s">
        <v>11233</v>
      </c>
      <c r="V3711" s="80" t="s">
        <v>14262</v>
      </c>
      <c r="W3711" s="109"/>
    </row>
    <row r="3712" spans="1:23" s="89" customFormat="1" ht="50.1" customHeight="1" x14ac:dyDescent="0.25">
      <c r="A3712" s="69">
        <v>3706</v>
      </c>
      <c r="B3712" s="70" t="s">
        <v>12009</v>
      </c>
      <c r="C3712" s="71" t="s">
        <v>12010</v>
      </c>
      <c r="D3712" s="72"/>
      <c r="E3712" s="69">
        <v>9</v>
      </c>
      <c r="F3712" s="69">
        <v>43</v>
      </c>
      <c r="G3712" s="69">
        <v>721</v>
      </c>
      <c r="H3712" s="73">
        <v>17654</v>
      </c>
      <c r="I3712" s="73">
        <v>17654</v>
      </c>
      <c r="J3712" s="74" t="s">
        <v>14488</v>
      </c>
      <c r="K3712" s="75" t="s">
        <v>14489</v>
      </c>
      <c r="L3712" s="84" t="s">
        <v>14490</v>
      </c>
      <c r="M3712" s="85" t="s">
        <v>14491</v>
      </c>
      <c r="N3712" s="78" t="s">
        <v>331</v>
      </c>
      <c r="O3712" s="88">
        <v>1</v>
      </c>
      <c r="P3712" s="69" t="s">
        <v>34</v>
      </c>
      <c r="Q3712" s="69" t="s">
        <v>3188</v>
      </c>
      <c r="R3712" s="80" t="s">
        <v>14492</v>
      </c>
      <c r="S3712" s="80" t="s">
        <v>14493</v>
      </c>
      <c r="T3712" s="80" t="s">
        <v>14494</v>
      </c>
      <c r="U3712" s="81"/>
      <c r="V3712" s="80"/>
      <c r="W3712" s="109"/>
    </row>
    <row r="3713" spans="1:23" s="89" customFormat="1" ht="50.1" customHeight="1" x14ac:dyDescent="0.25">
      <c r="A3713" s="69">
        <v>3707</v>
      </c>
      <c r="B3713" s="70" t="s">
        <v>12009</v>
      </c>
      <c r="C3713" s="71" t="s">
        <v>12010</v>
      </c>
      <c r="D3713" s="72"/>
      <c r="E3713" s="69">
        <v>9</v>
      </c>
      <c r="F3713" s="69">
        <v>43</v>
      </c>
      <c r="G3713" s="69">
        <v>722</v>
      </c>
      <c r="H3713" s="73">
        <v>17655</v>
      </c>
      <c r="I3713" s="73">
        <v>17655</v>
      </c>
      <c r="J3713" s="74" t="s">
        <v>14495</v>
      </c>
      <c r="K3713" s="75" t="s">
        <v>14496</v>
      </c>
      <c r="L3713" s="84" t="s">
        <v>14497</v>
      </c>
      <c r="M3713" s="85" t="s">
        <v>292</v>
      </c>
      <c r="N3713" s="78" t="s">
        <v>337</v>
      </c>
      <c r="O3713" s="88">
        <v>1</v>
      </c>
      <c r="P3713" s="69" t="s">
        <v>34</v>
      </c>
      <c r="Q3713" s="69" t="s">
        <v>3188</v>
      </c>
      <c r="R3713" s="80" t="s">
        <v>92</v>
      </c>
      <c r="S3713" s="80" t="s">
        <v>295</v>
      </c>
      <c r="T3713" s="84" t="s">
        <v>14498</v>
      </c>
      <c r="U3713" s="81"/>
      <c r="V3713" s="80"/>
      <c r="W3713" s="109"/>
    </row>
    <row r="3714" spans="1:23" s="89" customFormat="1" ht="50.1" customHeight="1" x14ac:dyDescent="0.25">
      <c r="A3714" s="69">
        <v>3708</v>
      </c>
      <c r="B3714" s="70" t="s">
        <v>12009</v>
      </c>
      <c r="C3714" s="71" t="s">
        <v>12010</v>
      </c>
      <c r="D3714" s="72"/>
      <c r="E3714" s="69">
        <v>9</v>
      </c>
      <c r="F3714" s="69">
        <v>43</v>
      </c>
      <c r="G3714" s="69">
        <v>723</v>
      </c>
      <c r="H3714" s="73">
        <v>17655</v>
      </c>
      <c r="I3714" s="73">
        <v>17655</v>
      </c>
      <c r="J3714" s="74" t="s">
        <v>14499</v>
      </c>
      <c r="K3714" s="75" t="s">
        <v>14500</v>
      </c>
      <c r="L3714" s="84" t="s">
        <v>14501</v>
      </c>
      <c r="M3714" s="85" t="s">
        <v>32</v>
      </c>
      <c r="N3714" s="78" t="s">
        <v>343</v>
      </c>
      <c r="O3714" s="88">
        <v>1</v>
      </c>
      <c r="P3714" s="69" t="s">
        <v>34</v>
      </c>
      <c r="Q3714" s="69" t="s">
        <v>3188</v>
      </c>
      <c r="R3714" s="80" t="s">
        <v>14502</v>
      </c>
      <c r="S3714" s="80" t="s">
        <v>37</v>
      </c>
      <c r="T3714" s="84" t="s">
        <v>14503</v>
      </c>
      <c r="U3714" s="81"/>
      <c r="V3714" s="80"/>
      <c r="W3714" s="109"/>
    </row>
    <row r="3715" spans="1:23" s="89" customFormat="1" ht="50.1" customHeight="1" x14ac:dyDescent="0.25">
      <c r="A3715" s="69">
        <v>3709</v>
      </c>
      <c r="B3715" s="70" t="s">
        <v>12009</v>
      </c>
      <c r="C3715" s="71" t="s">
        <v>12010</v>
      </c>
      <c r="D3715" s="72"/>
      <c r="E3715" s="69">
        <v>9</v>
      </c>
      <c r="F3715" s="69">
        <v>43</v>
      </c>
      <c r="G3715" s="69">
        <v>724</v>
      </c>
      <c r="H3715" s="73">
        <v>17656</v>
      </c>
      <c r="I3715" s="73">
        <v>17656</v>
      </c>
      <c r="J3715" s="74" t="s">
        <v>14504</v>
      </c>
      <c r="K3715" s="75" t="s">
        <v>14505</v>
      </c>
      <c r="L3715" s="84" t="s">
        <v>8282</v>
      </c>
      <c r="M3715" s="85" t="s">
        <v>57</v>
      </c>
      <c r="N3715" s="78" t="s">
        <v>350</v>
      </c>
      <c r="O3715" s="88">
        <v>1</v>
      </c>
      <c r="P3715" s="69" t="s">
        <v>34</v>
      </c>
      <c r="Q3715" s="69" t="s">
        <v>3188</v>
      </c>
      <c r="R3715" s="80" t="s">
        <v>92</v>
      </c>
      <c r="S3715" s="80" t="s">
        <v>13222</v>
      </c>
      <c r="T3715" s="80" t="s">
        <v>14506</v>
      </c>
      <c r="U3715" s="81" t="s">
        <v>11233</v>
      </c>
      <c r="V3715" s="80" t="s">
        <v>14262</v>
      </c>
      <c r="W3715" s="109"/>
    </row>
    <row r="3716" spans="1:23" s="89" customFormat="1" ht="50.1" customHeight="1" x14ac:dyDescent="0.25">
      <c r="A3716" s="69">
        <v>3710</v>
      </c>
      <c r="B3716" s="70" t="s">
        <v>12009</v>
      </c>
      <c r="C3716" s="71" t="s">
        <v>12010</v>
      </c>
      <c r="D3716" s="72"/>
      <c r="E3716" s="69">
        <v>9</v>
      </c>
      <c r="F3716" s="69">
        <v>43</v>
      </c>
      <c r="G3716" s="69">
        <v>725</v>
      </c>
      <c r="H3716" s="73">
        <v>17656</v>
      </c>
      <c r="I3716" s="73">
        <v>17656</v>
      </c>
      <c r="J3716" s="74" t="s">
        <v>14507</v>
      </c>
      <c r="K3716" s="75" t="s">
        <v>14508</v>
      </c>
      <c r="L3716" s="84" t="s">
        <v>8282</v>
      </c>
      <c r="M3716" s="85" t="s">
        <v>57</v>
      </c>
      <c r="N3716" s="78" t="s">
        <v>356</v>
      </c>
      <c r="O3716" s="88">
        <v>1</v>
      </c>
      <c r="P3716" s="69" t="s">
        <v>34</v>
      </c>
      <c r="Q3716" s="69" t="s">
        <v>3188</v>
      </c>
      <c r="R3716" s="80" t="s">
        <v>92</v>
      </c>
      <c r="S3716" s="80" t="s">
        <v>14509</v>
      </c>
      <c r="T3716" s="84" t="s">
        <v>14510</v>
      </c>
      <c r="U3716" s="81" t="s">
        <v>11233</v>
      </c>
      <c r="V3716" s="80" t="s">
        <v>14262</v>
      </c>
      <c r="W3716" s="109"/>
    </row>
    <row r="3717" spans="1:23" s="89" customFormat="1" ht="50.1" customHeight="1" x14ac:dyDescent="0.25">
      <c r="A3717" s="69">
        <v>3711</v>
      </c>
      <c r="B3717" s="70" t="s">
        <v>12009</v>
      </c>
      <c r="C3717" s="71" t="s">
        <v>12010</v>
      </c>
      <c r="D3717" s="72"/>
      <c r="E3717" s="69">
        <v>9</v>
      </c>
      <c r="F3717" s="69">
        <v>43</v>
      </c>
      <c r="G3717" s="69">
        <v>726</v>
      </c>
      <c r="H3717" s="73">
        <v>17656</v>
      </c>
      <c r="I3717" s="73">
        <v>17656</v>
      </c>
      <c r="J3717" s="74" t="s">
        <v>14511</v>
      </c>
      <c r="K3717" s="75" t="s">
        <v>14512</v>
      </c>
      <c r="L3717" s="84" t="s">
        <v>8282</v>
      </c>
      <c r="M3717" s="85" t="s">
        <v>57</v>
      </c>
      <c r="N3717" s="78" t="s">
        <v>1019</v>
      </c>
      <c r="O3717" s="88">
        <v>1</v>
      </c>
      <c r="P3717" s="69" t="s">
        <v>34</v>
      </c>
      <c r="Q3717" s="69" t="s">
        <v>3188</v>
      </c>
      <c r="R3717" s="80" t="s">
        <v>92</v>
      </c>
      <c r="S3717" s="80" t="s">
        <v>3377</v>
      </c>
      <c r="T3717" s="84" t="s">
        <v>14513</v>
      </c>
      <c r="U3717" s="81" t="s">
        <v>11233</v>
      </c>
      <c r="V3717" s="80" t="s">
        <v>14262</v>
      </c>
      <c r="W3717" s="109"/>
    </row>
    <row r="3718" spans="1:23" s="89" customFormat="1" ht="50.1" customHeight="1" x14ac:dyDescent="0.25">
      <c r="A3718" s="69">
        <v>3712</v>
      </c>
      <c r="B3718" s="70" t="s">
        <v>12009</v>
      </c>
      <c r="C3718" s="71" t="s">
        <v>12010</v>
      </c>
      <c r="D3718" s="72"/>
      <c r="E3718" s="69">
        <v>9</v>
      </c>
      <c r="F3718" s="69">
        <v>43</v>
      </c>
      <c r="G3718" s="69">
        <v>727</v>
      </c>
      <c r="H3718" s="73">
        <v>17656</v>
      </c>
      <c r="I3718" s="73">
        <v>17656</v>
      </c>
      <c r="J3718" s="74" t="s">
        <v>14514</v>
      </c>
      <c r="K3718" s="75" t="s">
        <v>14515</v>
      </c>
      <c r="L3718" s="84" t="s">
        <v>8282</v>
      </c>
      <c r="M3718" s="85" t="s">
        <v>57</v>
      </c>
      <c r="N3718" s="78" t="s">
        <v>161</v>
      </c>
      <c r="O3718" s="88">
        <v>1</v>
      </c>
      <c r="P3718" s="69" t="s">
        <v>34</v>
      </c>
      <c r="Q3718" s="69" t="s">
        <v>3188</v>
      </c>
      <c r="R3718" s="80" t="s">
        <v>92</v>
      </c>
      <c r="S3718" s="80" t="s">
        <v>3650</v>
      </c>
      <c r="T3718" s="80" t="s">
        <v>14516</v>
      </c>
      <c r="U3718" s="81" t="s">
        <v>11233</v>
      </c>
      <c r="V3718" s="80" t="s">
        <v>14262</v>
      </c>
      <c r="W3718" s="109"/>
    </row>
    <row r="3719" spans="1:23" s="89" customFormat="1" ht="50.1" customHeight="1" x14ac:dyDescent="0.25">
      <c r="A3719" s="69">
        <v>3713</v>
      </c>
      <c r="B3719" s="70" t="s">
        <v>12009</v>
      </c>
      <c r="C3719" s="71" t="s">
        <v>12010</v>
      </c>
      <c r="D3719" s="72"/>
      <c r="E3719" s="69">
        <v>9</v>
      </c>
      <c r="F3719" s="69">
        <v>43</v>
      </c>
      <c r="G3719" s="69">
        <v>728</v>
      </c>
      <c r="H3719" s="73">
        <v>17656</v>
      </c>
      <c r="I3719" s="73">
        <v>17656</v>
      </c>
      <c r="J3719" s="74" t="s">
        <v>14517</v>
      </c>
      <c r="K3719" s="75" t="s">
        <v>14518</v>
      </c>
      <c r="L3719" s="84" t="s">
        <v>8282</v>
      </c>
      <c r="M3719" s="85" t="s">
        <v>57</v>
      </c>
      <c r="N3719" s="78" t="s">
        <v>167</v>
      </c>
      <c r="O3719" s="88">
        <v>1</v>
      </c>
      <c r="P3719" s="69" t="s">
        <v>34</v>
      </c>
      <c r="Q3719" s="69" t="s">
        <v>3188</v>
      </c>
      <c r="R3719" s="80" t="s">
        <v>92</v>
      </c>
      <c r="S3719" s="80" t="s">
        <v>7243</v>
      </c>
      <c r="T3719" s="84" t="s">
        <v>14519</v>
      </c>
      <c r="U3719" s="81" t="s">
        <v>11233</v>
      </c>
      <c r="V3719" s="80" t="s">
        <v>14262</v>
      </c>
      <c r="W3719" s="109"/>
    </row>
    <row r="3720" spans="1:23" s="89" customFormat="1" ht="50.1" customHeight="1" x14ac:dyDescent="0.25">
      <c r="A3720" s="69">
        <v>3714</v>
      </c>
      <c r="B3720" s="70" t="s">
        <v>12009</v>
      </c>
      <c r="C3720" s="71" t="s">
        <v>12010</v>
      </c>
      <c r="D3720" s="72"/>
      <c r="E3720" s="69">
        <v>9</v>
      </c>
      <c r="F3720" s="69">
        <v>43</v>
      </c>
      <c r="G3720" s="69">
        <v>729</v>
      </c>
      <c r="H3720" s="73">
        <v>17656</v>
      </c>
      <c r="I3720" s="73">
        <v>17656</v>
      </c>
      <c r="J3720" s="74" t="s">
        <v>14520</v>
      </c>
      <c r="K3720" s="75" t="s">
        <v>14521</v>
      </c>
      <c r="L3720" s="84" t="s">
        <v>8282</v>
      </c>
      <c r="M3720" s="85" t="s">
        <v>57</v>
      </c>
      <c r="N3720" s="78" t="s">
        <v>173</v>
      </c>
      <c r="O3720" s="88">
        <v>1</v>
      </c>
      <c r="P3720" s="69" t="s">
        <v>34</v>
      </c>
      <c r="Q3720" s="69" t="s">
        <v>3188</v>
      </c>
      <c r="R3720" s="80" t="s">
        <v>26</v>
      </c>
      <c r="S3720" s="80" t="s">
        <v>14522</v>
      </c>
      <c r="T3720" s="84" t="s">
        <v>14523</v>
      </c>
      <c r="U3720" s="81" t="s">
        <v>11233</v>
      </c>
      <c r="V3720" s="80" t="s">
        <v>14262</v>
      </c>
      <c r="W3720" s="109"/>
    </row>
    <row r="3721" spans="1:23" s="89" customFormat="1" ht="50.1" customHeight="1" x14ac:dyDescent="0.25">
      <c r="A3721" s="69">
        <v>3715</v>
      </c>
      <c r="B3721" s="70" t="s">
        <v>12009</v>
      </c>
      <c r="C3721" s="71" t="s">
        <v>12010</v>
      </c>
      <c r="D3721" s="72"/>
      <c r="E3721" s="69">
        <v>9</v>
      </c>
      <c r="F3721" s="69">
        <v>43</v>
      </c>
      <c r="G3721" s="69">
        <v>730</v>
      </c>
      <c r="H3721" s="73">
        <v>17656</v>
      </c>
      <c r="I3721" s="73">
        <v>17656</v>
      </c>
      <c r="J3721" s="74" t="s">
        <v>14132</v>
      </c>
      <c r="K3721" s="75" t="s">
        <v>14524</v>
      </c>
      <c r="L3721" s="84" t="s">
        <v>8282</v>
      </c>
      <c r="M3721" s="85" t="s">
        <v>57</v>
      </c>
      <c r="N3721" s="78" t="s">
        <v>177</v>
      </c>
      <c r="O3721" s="88">
        <v>1</v>
      </c>
      <c r="P3721" s="69" t="s">
        <v>34</v>
      </c>
      <c r="Q3721" s="69" t="s">
        <v>3188</v>
      </c>
      <c r="R3721" s="80" t="s">
        <v>962</v>
      </c>
      <c r="S3721" s="80" t="s">
        <v>3377</v>
      </c>
      <c r="T3721" s="80" t="s">
        <v>14525</v>
      </c>
      <c r="U3721" s="81" t="s">
        <v>11233</v>
      </c>
      <c r="V3721" s="80" t="s">
        <v>14262</v>
      </c>
      <c r="W3721" s="109"/>
    </row>
    <row r="3722" spans="1:23" s="89" customFormat="1" ht="50.1" customHeight="1" x14ac:dyDescent="0.25">
      <c r="A3722" s="69">
        <v>3716</v>
      </c>
      <c r="B3722" s="70" t="s">
        <v>12009</v>
      </c>
      <c r="C3722" s="71" t="s">
        <v>12010</v>
      </c>
      <c r="D3722" s="72"/>
      <c r="E3722" s="69">
        <v>9</v>
      </c>
      <c r="F3722" s="69">
        <v>43</v>
      </c>
      <c r="G3722" s="69">
        <v>731</v>
      </c>
      <c r="H3722" s="73">
        <v>17656</v>
      </c>
      <c r="I3722" s="73">
        <v>17656</v>
      </c>
      <c r="J3722" s="74" t="s">
        <v>14526</v>
      </c>
      <c r="K3722" s="75" t="s">
        <v>14280</v>
      </c>
      <c r="L3722" s="84" t="s">
        <v>8282</v>
      </c>
      <c r="M3722" s="85" t="s">
        <v>57</v>
      </c>
      <c r="N3722" s="78" t="s">
        <v>179</v>
      </c>
      <c r="O3722" s="88">
        <v>1</v>
      </c>
      <c r="P3722" s="69" t="s">
        <v>34</v>
      </c>
      <c r="Q3722" s="69" t="s">
        <v>3188</v>
      </c>
      <c r="R3722" s="80" t="s">
        <v>92</v>
      </c>
      <c r="S3722" s="80" t="s">
        <v>8020</v>
      </c>
      <c r="T3722" s="84" t="s">
        <v>14527</v>
      </c>
      <c r="U3722" s="81" t="s">
        <v>11233</v>
      </c>
      <c r="V3722" s="80" t="s">
        <v>14262</v>
      </c>
      <c r="W3722" s="109"/>
    </row>
    <row r="3723" spans="1:23" s="89" customFormat="1" ht="50.1" customHeight="1" x14ac:dyDescent="0.25">
      <c r="A3723" s="69">
        <v>3717</v>
      </c>
      <c r="B3723" s="70" t="s">
        <v>12009</v>
      </c>
      <c r="C3723" s="71" t="s">
        <v>12010</v>
      </c>
      <c r="D3723" s="72"/>
      <c r="E3723" s="69">
        <v>9</v>
      </c>
      <c r="F3723" s="69">
        <v>43</v>
      </c>
      <c r="G3723" s="69">
        <v>732</v>
      </c>
      <c r="H3723" s="73">
        <v>17656</v>
      </c>
      <c r="I3723" s="73">
        <v>17656</v>
      </c>
      <c r="J3723" s="74" t="s">
        <v>14528</v>
      </c>
      <c r="K3723" s="75" t="s">
        <v>14529</v>
      </c>
      <c r="L3723" s="84" t="s">
        <v>8282</v>
      </c>
      <c r="M3723" s="85" t="s">
        <v>57</v>
      </c>
      <c r="N3723" s="78" t="s">
        <v>181</v>
      </c>
      <c r="O3723" s="88">
        <v>1</v>
      </c>
      <c r="P3723" s="69" t="s">
        <v>34</v>
      </c>
      <c r="Q3723" s="69" t="s">
        <v>3188</v>
      </c>
      <c r="R3723" s="80" t="s">
        <v>92</v>
      </c>
      <c r="S3723" s="80" t="s">
        <v>13563</v>
      </c>
      <c r="T3723" s="84" t="s">
        <v>14530</v>
      </c>
      <c r="U3723" s="81" t="s">
        <v>11233</v>
      </c>
      <c r="V3723" s="80" t="s">
        <v>14262</v>
      </c>
      <c r="W3723" s="109"/>
    </row>
    <row r="3724" spans="1:23" s="89" customFormat="1" ht="50.1" customHeight="1" x14ac:dyDescent="0.25">
      <c r="A3724" s="69">
        <v>3718</v>
      </c>
      <c r="B3724" s="70" t="s">
        <v>12009</v>
      </c>
      <c r="C3724" s="71" t="s">
        <v>12010</v>
      </c>
      <c r="D3724" s="72"/>
      <c r="E3724" s="69">
        <v>9</v>
      </c>
      <c r="F3724" s="69">
        <v>43</v>
      </c>
      <c r="G3724" s="69">
        <v>733</v>
      </c>
      <c r="H3724" s="73">
        <v>17656</v>
      </c>
      <c r="I3724" s="73">
        <v>17656</v>
      </c>
      <c r="J3724" s="74" t="s">
        <v>3375</v>
      </c>
      <c r="K3724" s="75" t="s">
        <v>14531</v>
      </c>
      <c r="L3724" s="84" t="s">
        <v>8282</v>
      </c>
      <c r="M3724" s="85" t="s">
        <v>57</v>
      </c>
      <c r="N3724" s="78" t="s">
        <v>184</v>
      </c>
      <c r="O3724" s="88">
        <v>1</v>
      </c>
      <c r="P3724" s="69" t="s">
        <v>34</v>
      </c>
      <c r="Q3724" s="69" t="s">
        <v>3188</v>
      </c>
      <c r="R3724" s="80" t="s">
        <v>92</v>
      </c>
      <c r="S3724" s="80" t="s">
        <v>14532</v>
      </c>
      <c r="T3724" s="80" t="s">
        <v>3972</v>
      </c>
      <c r="U3724" s="81" t="s">
        <v>11233</v>
      </c>
      <c r="V3724" s="80" t="s">
        <v>14262</v>
      </c>
      <c r="W3724" s="109"/>
    </row>
    <row r="3725" spans="1:23" s="89" customFormat="1" ht="50.1" customHeight="1" x14ac:dyDescent="0.25">
      <c r="A3725" s="69">
        <v>3719</v>
      </c>
      <c r="B3725" s="70" t="s">
        <v>12009</v>
      </c>
      <c r="C3725" s="71" t="s">
        <v>12010</v>
      </c>
      <c r="D3725" s="72"/>
      <c r="E3725" s="69">
        <v>9</v>
      </c>
      <c r="F3725" s="69">
        <v>43</v>
      </c>
      <c r="G3725" s="69">
        <v>734</v>
      </c>
      <c r="H3725" s="73">
        <v>17656</v>
      </c>
      <c r="I3725" s="73">
        <v>17656</v>
      </c>
      <c r="J3725" s="74" t="s">
        <v>14533</v>
      </c>
      <c r="K3725" s="75" t="s">
        <v>14534</v>
      </c>
      <c r="L3725" s="84" t="s">
        <v>8282</v>
      </c>
      <c r="M3725" s="85" t="s">
        <v>57</v>
      </c>
      <c r="N3725" s="78" t="s">
        <v>190</v>
      </c>
      <c r="O3725" s="88">
        <v>1</v>
      </c>
      <c r="P3725" s="69" t="s">
        <v>34</v>
      </c>
      <c r="Q3725" s="69" t="s">
        <v>3188</v>
      </c>
      <c r="R3725" s="80" t="s">
        <v>92</v>
      </c>
      <c r="S3725" s="80" t="s">
        <v>14535</v>
      </c>
      <c r="T3725" s="84" t="s">
        <v>14536</v>
      </c>
      <c r="U3725" s="81" t="s">
        <v>11233</v>
      </c>
      <c r="V3725" s="80" t="s">
        <v>14262</v>
      </c>
      <c r="W3725" s="109"/>
    </row>
    <row r="3726" spans="1:23" s="89" customFormat="1" ht="50.1" customHeight="1" x14ac:dyDescent="0.25">
      <c r="A3726" s="69">
        <v>3720</v>
      </c>
      <c r="B3726" s="70" t="s">
        <v>12009</v>
      </c>
      <c r="C3726" s="71" t="s">
        <v>12010</v>
      </c>
      <c r="D3726" s="72"/>
      <c r="E3726" s="69">
        <v>9</v>
      </c>
      <c r="F3726" s="69">
        <v>43</v>
      </c>
      <c r="G3726" s="69">
        <v>735</v>
      </c>
      <c r="H3726" s="73">
        <v>17656</v>
      </c>
      <c r="I3726" s="73">
        <v>17656</v>
      </c>
      <c r="J3726" s="74" t="s">
        <v>14537</v>
      </c>
      <c r="K3726" s="75" t="s">
        <v>14378</v>
      </c>
      <c r="L3726" s="84" t="s">
        <v>8282</v>
      </c>
      <c r="M3726" s="85" t="s">
        <v>57</v>
      </c>
      <c r="N3726" s="78" t="s">
        <v>196</v>
      </c>
      <c r="O3726" s="88">
        <v>1</v>
      </c>
      <c r="P3726" s="69" t="s">
        <v>34</v>
      </c>
      <c r="Q3726" s="69" t="s">
        <v>3188</v>
      </c>
      <c r="R3726" s="80" t="s">
        <v>92</v>
      </c>
      <c r="S3726" s="80" t="s">
        <v>14538</v>
      </c>
      <c r="T3726" s="84" t="s">
        <v>14539</v>
      </c>
      <c r="U3726" s="81" t="s">
        <v>11233</v>
      </c>
      <c r="V3726" s="80" t="s">
        <v>14262</v>
      </c>
      <c r="W3726" s="109"/>
    </row>
    <row r="3727" spans="1:23" s="89" customFormat="1" ht="50.1" customHeight="1" x14ac:dyDescent="0.25">
      <c r="A3727" s="69">
        <v>3721</v>
      </c>
      <c r="B3727" s="70" t="s">
        <v>12009</v>
      </c>
      <c r="C3727" s="71" t="s">
        <v>12010</v>
      </c>
      <c r="D3727" s="72"/>
      <c r="E3727" s="69">
        <v>9</v>
      </c>
      <c r="F3727" s="69">
        <v>43</v>
      </c>
      <c r="G3727" s="69">
        <v>736</v>
      </c>
      <c r="H3727" s="73">
        <v>17656</v>
      </c>
      <c r="I3727" s="73">
        <v>17656</v>
      </c>
      <c r="J3727" s="74" t="s">
        <v>14540</v>
      </c>
      <c r="K3727" s="75" t="s">
        <v>14541</v>
      </c>
      <c r="L3727" s="84" t="s">
        <v>8282</v>
      </c>
      <c r="M3727" s="85" t="s">
        <v>57</v>
      </c>
      <c r="N3727" s="78" t="s">
        <v>202</v>
      </c>
      <c r="O3727" s="88">
        <v>1</v>
      </c>
      <c r="P3727" s="69" t="s">
        <v>34</v>
      </c>
      <c r="Q3727" s="69" t="s">
        <v>3188</v>
      </c>
      <c r="R3727" s="80" t="s">
        <v>92</v>
      </c>
      <c r="S3727" s="80" t="s">
        <v>7243</v>
      </c>
      <c r="T3727" s="80" t="s">
        <v>14542</v>
      </c>
      <c r="U3727" s="81" t="s">
        <v>11233</v>
      </c>
      <c r="V3727" s="80" t="s">
        <v>14262</v>
      </c>
      <c r="W3727" s="109"/>
    </row>
    <row r="3728" spans="1:23" s="89" customFormat="1" ht="50.1" customHeight="1" x14ac:dyDescent="0.25">
      <c r="A3728" s="69">
        <v>3722</v>
      </c>
      <c r="B3728" s="70" t="s">
        <v>12009</v>
      </c>
      <c r="C3728" s="71" t="s">
        <v>12010</v>
      </c>
      <c r="D3728" s="72"/>
      <c r="E3728" s="69">
        <v>9</v>
      </c>
      <c r="F3728" s="69">
        <v>43</v>
      </c>
      <c r="G3728" s="69">
        <v>737</v>
      </c>
      <c r="H3728" s="73">
        <v>17656</v>
      </c>
      <c r="I3728" s="73">
        <v>17656</v>
      </c>
      <c r="J3728" s="74" t="s">
        <v>14543</v>
      </c>
      <c r="K3728" s="75" t="s">
        <v>14544</v>
      </c>
      <c r="L3728" s="84" t="s">
        <v>8282</v>
      </c>
      <c r="M3728" s="85" t="s">
        <v>57</v>
      </c>
      <c r="N3728" s="78" t="s">
        <v>402</v>
      </c>
      <c r="O3728" s="88">
        <v>1</v>
      </c>
      <c r="P3728" s="69" t="s">
        <v>34</v>
      </c>
      <c r="Q3728" s="69" t="s">
        <v>3188</v>
      </c>
      <c r="R3728" s="80" t="s">
        <v>92</v>
      </c>
      <c r="S3728" s="80" t="s">
        <v>13222</v>
      </c>
      <c r="T3728" s="84" t="s">
        <v>14545</v>
      </c>
      <c r="U3728" s="81" t="s">
        <v>11233</v>
      </c>
      <c r="V3728" s="80" t="s">
        <v>14262</v>
      </c>
      <c r="W3728" s="109"/>
    </row>
    <row r="3729" spans="1:23" s="89" customFormat="1" ht="50.1" customHeight="1" x14ac:dyDescent="0.25">
      <c r="A3729" s="69">
        <v>3723</v>
      </c>
      <c r="B3729" s="70" t="s">
        <v>12009</v>
      </c>
      <c r="C3729" s="71" t="s">
        <v>12010</v>
      </c>
      <c r="D3729" s="72"/>
      <c r="E3729" s="69">
        <v>9</v>
      </c>
      <c r="F3729" s="69">
        <v>43</v>
      </c>
      <c r="G3729" s="69">
        <v>738</v>
      </c>
      <c r="H3729" s="73">
        <v>17656</v>
      </c>
      <c r="I3729" s="73">
        <v>17656</v>
      </c>
      <c r="J3729" s="74" t="s">
        <v>14546</v>
      </c>
      <c r="K3729" s="75" t="s">
        <v>14547</v>
      </c>
      <c r="L3729" s="84" t="s">
        <v>8282</v>
      </c>
      <c r="M3729" s="85" t="s">
        <v>57</v>
      </c>
      <c r="N3729" s="78" t="s">
        <v>406</v>
      </c>
      <c r="O3729" s="88">
        <v>1</v>
      </c>
      <c r="P3729" s="69" t="s">
        <v>34</v>
      </c>
      <c r="Q3729" s="69" t="s">
        <v>3188</v>
      </c>
      <c r="R3729" s="80" t="s">
        <v>92</v>
      </c>
      <c r="S3729" s="80" t="s">
        <v>14548</v>
      </c>
      <c r="T3729" s="84" t="s">
        <v>14549</v>
      </c>
      <c r="U3729" s="81" t="s">
        <v>11233</v>
      </c>
      <c r="V3729" s="80" t="s">
        <v>14262</v>
      </c>
      <c r="W3729" s="109"/>
    </row>
    <row r="3730" spans="1:23" s="89" customFormat="1" ht="50.1" customHeight="1" x14ac:dyDescent="0.25">
      <c r="A3730" s="69">
        <v>3724</v>
      </c>
      <c r="B3730" s="70" t="s">
        <v>12009</v>
      </c>
      <c r="C3730" s="71" t="s">
        <v>12010</v>
      </c>
      <c r="D3730" s="72"/>
      <c r="E3730" s="69">
        <v>9</v>
      </c>
      <c r="F3730" s="69">
        <v>43</v>
      </c>
      <c r="G3730" s="69">
        <v>739</v>
      </c>
      <c r="H3730" s="73">
        <v>17656</v>
      </c>
      <c r="I3730" s="73">
        <v>17656</v>
      </c>
      <c r="J3730" s="74" t="s">
        <v>14550</v>
      </c>
      <c r="K3730" s="75" t="s">
        <v>14551</v>
      </c>
      <c r="L3730" s="84" t="s">
        <v>8282</v>
      </c>
      <c r="M3730" s="85" t="s">
        <v>57</v>
      </c>
      <c r="N3730" s="78" t="s">
        <v>217</v>
      </c>
      <c r="O3730" s="88">
        <v>1</v>
      </c>
      <c r="P3730" s="69" t="s">
        <v>34</v>
      </c>
      <c r="Q3730" s="69" t="s">
        <v>3188</v>
      </c>
      <c r="R3730" s="80" t="s">
        <v>152</v>
      </c>
      <c r="S3730" s="80" t="s">
        <v>5452</v>
      </c>
      <c r="T3730" s="80" t="s">
        <v>14552</v>
      </c>
      <c r="U3730" s="81" t="s">
        <v>11233</v>
      </c>
      <c r="V3730" s="80" t="s">
        <v>14262</v>
      </c>
      <c r="W3730" s="109"/>
    </row>
    <row r="3731" spans="1:23" s="89" customFormat="1" ht="50.1" customHeight="1" x14ac:dyDescent="0.25">
      <c r="A3731" s="69">
        <v>3725</v>
      </c>
      <c r="B3731" s="70" t="s">
        <v>12009</v>
      </c>
      <c r="C3731" s="71" t="s">
        <v>12010</v>
      </c>
      <c r="D3731" s="72"/>
      <c r="E3731" s="69">
        <v>9</v>
      </c>
      <c r="F3731" s="69">
        <v>43</v>
      </c>
      <c r="G3731" s="69">
        <v>740</v>
      </c>
      <c r="H3731" s="73">
        <v>17656</v>
      </c>
      <c r="I3731" s="73">
        <v>17656</v>
      </c>
      <c r="J3731" s="74" t="s">
        <v>14553</v>
      </c>
      <c r="K3731" s="75" t="s">
        <v>14554</v>
      </c>
      <c r="L3731" s="84" t="s">
        <v>8282</v>
      </c>
      <c r="M3731" s="85" t="s">
        <v>57</v>
      </c>
      <c r="N3731" s="78" t="s">
        <v>225</v>
      </c>
      <c r="O3731" s="88">
        <v>1</v>
      </c>
      <c r="P3731" s="69" t="s">
        <v>34</v>
      </c>
      <c r="Q3731" s="69" t="s">
        <v>3188</v>
      </c>
      <c r="R3731" s="80" t="s">
        <v>92</v>
      </c>
      <c r="S3731" s="80" t="s">
        <v>5656</v>
      </c>
      <c r="T3731" s="84" t="s">
        <v>14555</v>
      </c>
      <c r="U3731" s="81" t="s">
        <v>11233</v>
      </c>
      <c r="V3731" s="80" t="s">
        <v>14262</v>
      </c>
      <c r="W3731" s="109"/>
    </row>
    <row r="3732" spans="1:23" s="89" customFormat="1" ht="50.1" customHeight="1" x14ac:dyDescent="0.25">
      <c r="A3732" s="69">
        <v>3726</v>
      </c>
      <c r="B3732" s="70" t="s">
        <v>12009</v>
      </c>
      <c r="C3732" s="71" t="s">
        <v>12010</v>
      </c>
      <c r="D3732" s="72"/>
      <c r="E3732" s="69">
        <v>9</v>
      </c>
      <c r="F3732" s="69">
        <v>43</v>
      </c>
      <c r="G3732" s="69">
        <v>741</v>
      </c>
      <c r="H3732" s="73">
        <v>17656</v>
      </c>
      <c r="I3732" s="73">
        <v>17656</v>
      </c>
      <c r="J3732" s="74" t="s">
        <v>14556</v>
      </c>
      <c r="K3732" s="75" t="s">
        <v>14557</v>
      </c>
      <c r="L3732" s="84" t="s">
        <v>8282</v>
      </c>
      <c r="M3732" s="85" t="s">
        <v>57</v>
      </c>
      <c r="N3732" s="78" t="s">
        <v>232</v>
      </c>
      <c r="O3732" s="88">
        <v>1</v>
      </c>
      <c r="P3732" s="69" t="s">
        <v>34</v>
      </c>
      <c r="Q3732" s="69" t="s">
        <v>3188</v>
      </c>
      <c r="R3732" s="80" t="s">
        <v>92</v>
      </c>
      <c r="S3732" s="80" t="s">
        <v>5203</v>
      </c>
      <c r="T3732" s="84" t="s">
        <v>14558</v>
      </c>
      <c r="U3732" s="81" t="s">
        <v>11233</v>
      </c>
      <c r="V3732" s="80" t="s">
        <v>14262</v>
      </c>
      <c r="W3732" s="109"/>
    </row>
    <row r="3733" spans="1:23" s="89" customFormat="1" ht="50.1" customHeight="1" x14ac:dyDescent="0.25">
      <c r="A3733" s="69">
        <v>3727</v>
      </c>
      <c r="B3733" s="70" t="s">
        <v>12009</v>
      </c>
      <c r="C3733" s="71" t="s">
        <v>12010</v>
      </c>
      <c r="D3733" s="72"/>
      <c r="E3733" s="69">
        <v>9</v>
      </c>
      <c r="F3733" s="69">
        <v>43</v>
      </c>
      <c r="G3733" s="69">
        <v>742</v>
      </c>
      <c r="H3733" s="73">
        <v>17656</v>
      </c>
      <c r="I3733" s="73">
        <v>17656</v>
      </c>
      <c r="J3733" s="74" t="s">
        <v>14559</v>
      </c>
      <c r="K3733" s="75" t="s">
        <v>14280</v>
      </c>
      <c r="L3733" s="84" t="s">
        <v>8282</v>
      </c>
      <c r="M3733" s="85" t="s">
        <v>57</v>
      </c>
      <c r="N3733" s="78" t="s">
        <v>237</v>
      </c>
      <c r="O3733" s="88">
        <v>1</v>
      </c>
      <c r="P3733" s="69" t="s">
        <v>34</v>
      </c>
      <c r="Q3733" s="69" t="s">
        <v>3188</v>
      </c>
      <c r="R3733" s="80" t="s">
        <v>92</v>
      </c>
      <c r="S3733" s="80" t="s">
        <v>14560</v>
      </c>
      <c r="T3733" s="80" t="s">
        <v>14561</v>
      </c>
      <c r="U3733" s="81" t="s">
        <v>11233</v>
      </c>
      <c r="V3733" s="80" t="s">
        <v>14262</v>
      </c>
      <c r="W3733" s="109"/>
    </row>
    <row r="3734" spans="1:23" s="89" customFormat="1" ht="50.1" customHeight="1" x14ac:dyDescent="0.25">
      <c r="A3734" s="69">
        <v>3728</v>
      </c>
      <c r="B3734" s="70" t="s">
        <v>12009</v>
      </c>
      <c r="C3734" s="71" t="s">
        <v>12010</v>
      </c>
      <c r="D3734" s="72"/>
      <c r="E3734" s="69">
        <v>9</v>
      </c>
      <c r="F3734" s="69">
        <v>43</v>
      </c>
      <c r="G3734" s="69">
        <v>743</v>
      </c>
      <c r="H3734" s="73">
        <v>17656</v>
      </c>
      <c r="I3734" s="73">
        <v>17656</v>
      </c>
      <c r="J3734" s="74" t="s">
        <v>12295</v>
      </c>
      <c r="K3734" s="75" t="s">
        <v>14562</v>
      </c>
      <c r="L3734" s="84" t="s">
        <v>8282</v>
      </c>
      <c r="M3734" s="85" t="s">
        <v>57</v>
      </c>
      <c r="N3734" s="78" t="s">
        <v>2038</v>
      </c>
      <c r="O3734" s="88">
        <v>1</v>
      </c>
      <c r="P3734" s="69" t="s">
        <v>34</v>
      </c>
      <c r="Q3734" s="69" t="s">
        <v>3188</v>
      </c>
      <c r="R3734" s="80" t="s">
        <v>92</v>
      </c>
      <c r="S3734" s="80" t="s">
        <v>12296</v>
      </c>
      <c r="T3734" s="84" t="s">
        <v>14563</v>
      </c>
      <c r="U3734" s="81" t="s">
        <v>11233</v>
      </c>
      <c r="V3734" s="80" t="s">
        <v>14262</v>
      </c>
      <c r="W3734" s="109"/>
    </row>
    <row r="3735" spans="1:23" s="89" customFormat="1" ht="50.1" customHeight="1" x14ac:dyDescent="0.25">
      <c r="A3735" s="69">
        <v>3729</v>
      </c>
      <c r="B3735" s="70" t="s">
        <v>12009</v>
      </c>
      <c r="C3735" s="71" t="s">
        <v>12010</v>
      </c>
      <c r="D3735" s="72"/>
      <c r="E3735" s="69">
        <v>9</v>
      </c>
      <c r="F3735" s="69">
        <v>43</v>
      </c>
      <c r="G3735" s="69">
        <v>744</v>
      </c>
      <c r="H3735" s="73">
        <v>17656</v>
      </c>
      <c r="I3735" s="73">
        <v>17656</v>
      </c>
      <c r="J3735" s="74" t="s">
        <v>14564</v>
      </c>
      <c r="K3735" s="75" t="s">
        <v>14565</v>
      </c>
      <c r="L3735" s="84" t="s">
        <v>8282</v>
      </c>
      <c r="M3735" s="85" t="s">
        <v>57</v>
      </c>
      <c r="N3735" s="78" t="s">
        <v>2044</v>
      </c>
      <c r="O3735" s="88">
        <v>1</v>
      </c>
      <c r="P3735" s="69" t="s">
        <v>34</v>
      </c>
      <c r="Q3735" s="69" t="s">
        <v>3188</v>
      </c>
      <c r="R3735" s="80" t="s">
        <v>92</v>
      </c>
      <c r="S3735" s="80" t="s">
        <v>14566</v>
      </c>
      <c r="T3735" s="84" t="s">
        <v>14567</v>
      </c>
      <c r="U3735" s="81" t="s">
        <v>11233</v>
      </c>
      <c r="V3735" s="80" t="s">
        <v>14262</v>
      </c>
      <c r="W3735" s="109"/>
    </row>
    <row r="3736" spans="1:23" s="89" customFormat="1" ht="50.1" customHeight="1" x14ac:dyDescent="0.25">
      <c r="A3736" s="69">
        <v>3730</v>
      </c>
      <c r="B3736" s="70" t="s">
        <v>12009</v>
      </c>
      <c r="C3736" s="71" t="s">
        <v>12010</v>
      </c>
      <c r="D3736" s="72"/>
      <c r="E3736" s="69">
        <v>9</v>
      </c>
      <c r="F3736" s="69">
        <v>43</v>
      </c>
      <c r="G3736" s="69">
        <v>745</v>
      </c>
      <c r="H3736" s="73">
        <v>17656</v>
      </c>
      <c r="I3736" s="73">
        <v>17656</v>
      </c>
      <c r="J3736" s="74" t="s">
        <v>14568</v>
      </c>
      <c r="K3736" s="75" t="s">
        <v>14280</v>
      </c>
      <c r="L3736" s="84" t="s">
        <v>8282</v>
      </c>
      <c r="M3736" s="85" t="s">
        <v>57</v>
      </c>
      <c r="N3736" s="78" t="s">
        <v>2051</v>
      </c>
      <c r="O3736" s="88">
        <v>1</v>
      </c>
      <c r="P3736" s="69" t="s">
        <v>34</v>
      </c>
      <c r="Q3736" s="69" t="s">
        <v>3188</v>
      </c>
      <c r="R3736" s="80" t="s">
        <v>92</v>
      </c>
      <c r="S3736" s="80" t="s">
        <v>5203</v>
      </c>
      <c r="T3736" s="80" t="s">
        <v>14569</v>
      </c>
      <c r="U3736" s="81" t="s">
        <v>11233</v>
      </c>
      <c r="V3736" s="80" t="s">
        <v>14262</v>
      </c>
      <c r="W3736" s="109"/>
    </row>
    <row r="3737" spans="1:23" s="89" customFormat="1" ht="50.1" customHeight="1" x14ac:dyDescent="0.25">
      <c r="A3737" s="69">
        <v>3731</v>
      </c>
      <c r="B3737" s="70" t="s">
        <v>12009</v>
      </c>
      <c r="C3737" s="71" t="s">
        <v>12010</v>
      </c>
      <c r="D3737" s="72"/>
      <c r="E3737" s="69">
        <v>9</v>
      </c>
      <c r="F3737" s="69">
        <v>43</v>
      </c>
      <c r="G3737" s="69">
        <v>746</v>
      </c>
      <c r="H3737" s="73">
        <v>17656</v>
      </c>
      <c r="I3737" s="73">
        <v>17656</v>
      </c>
      <c r="J3737" s="74" t="s">
        <v>14570</v>
      </c>
      <c r="K3737" s="75" t="s">
        <v>14571</v>
      </c>
      <c r="L3737" s="84" t="s">
        <v>8282</v>
      </c>
      <c r="M3737" s="85" t="s">
        <v>57</v>
      </c>
      <c r="N3737" s="78" t="s">
        <v>2056</v>
      </c>
      <c r="O3737" s="88">
        <v>1</v>
      </c>
      <c r="P3737" s="69" t="s">
        <v>34</v>
      </c>
      <c r="Q3737" s="69" t="s">
        <v>3188</v>
      </c>
      <c r="R3737" s="80" t="s">
        <v>92</v>
      </c>
      <c r="S3737" s="80" t="s">
        <v>5203</v>
      </c>
      <c r="T3737" s="84" t="s">
        <v>14572</v>
      </c>
      <c r="U3737" s="81" t="s">
        <v>11233</v>
      </c>
      <c r="V3737" s="80" t="s">
        <v>14262</v>
      </c>
      <c r="W3737" s="109"/>
    </row>
    <row r="3738" spans="1:23" s="89" customFormat="1" ht="50.1" customHeight="1" x14ac:dyDescent="0.25">
      <c r="A3738" s="69">
        <v>3732</v>
      </c>
      <c r="B3738" s="70" t="s">
        <v>12009</v>
      </c>
      <c r="C3738" s="71" t="s">
        <v>12010</v>
      </c>
      <c r="D3738" s="72"/>
      <c r="E3738" s="69">
        <v>9</v>
      </c>
      <c r="F3738" s="69">
        <v>43</v>
      </c>
      <c r="G3738" s="69">
        <v>747</v>
      </c>
      <c r="H3738" s="73">
        <v>17656</v>
      </c>
      <c r="I3738" s="73">
        <v>17656</v>
      </c>
      <c r="J3738" s="74" t="s">
        <v>14573</v>
      </c>
      <c r="K3738" s="75" t="s">
        <v>14574</v>
      </c>
      <c r="L3738" s="84" t="s">
        <v>8282</v>
      </c>
      <c r="M3738" s="85" t="s">
        <v>57</v>
      </c>
      <c r="N3738" s="78" t="s">
        <v>1112</v>
      </c>
      <c r="O3738" s="88">
        <v>1</v>
      </c>
      <c r="P3738" s="69" t="s">
        <v>34</v>
      </c>
      <c r="Q3738" s="69" t="s">
        <v>3188</v>
      </c>
      <c r="R3738" s="80" t="s">
        <v>92</v>
      </c>
      <c r="S3738" s="80" t="s">
        <v>5346</v>
      </c>
      <c r="T3738" s="84" t="s">
        <v>14575</v>
      </c>
      <c r="U3738" s="81" t="s">
        <v>11233</v>
      </c>
      <c r="V3738" s="80" t="s">
        <v>14262</v>
      </c>
      <c r="W3738" s="109"/>
    </row>
    <row r="3739" spans="1:23" s="89" customFormat="1" ht="50.1" customHeight="1" x14ac:dyDescent="0.25">
      <c r="A3739" s="69">
        <v>3733</v>
      </c>
      <c r="B3739" s="70" t="s">
        <v>12009</v>
      </c>
      <c r="C3739" s="71" t="s">
        <v>12010</v>
      </c>
      <c r="D3739" s="72"/>
      <c r="E3739" s="69">
        <v>9</v>
      </c>
      <c r="F3739" s="69">
        <v>43</v>
      </c>
      <c r="G3739" s="69">
        <v>748</v>
      </c>
      <c r="H3739" s="73">
        <v>17656</v>
      </c>
      <c r="I3739" s="73">
        <v>17656</v>
      </c>
      <c r="J3739" s="74" t="s">
        <v>14576</v>
      </c>
      <c r="K3739" s="75" t="s">
        <v>14577</v>
      </c>
      <c r="L3739" s="84" t="s">
        <v>8282</v>
      </c>
      <c r="M3739" s="85" t="s">
        <v>57</v>
      </c>
      <c r="N3739" s="78" t="s">
        <v>1118</v>
      </c>
      <c r="O3739" s="88">
        <v>1</v>
      </c>
      <c r="P3739" s="69" t="s">
        <v>34</v>
      </c>
      <c r="Q3739" s="69" t="s">
        <v>3188</v>
      </c>
      <c r="R3739" s="80" t="s">
        <v>92</v>
      </c>
      <c r="S3739" s="80" t="s">
        <v>14578</v>
      </c>
      <c r="T3739" s="80" t="s">
        <v>14579</v>
      </c>
      <c r="U3739" s="81" t="s">
        <v>11233</v>
      </c>
      <c r="V3739" s="80" t="s">
        <v>14262</v>
      </c>
      <c r="W3739" s="109"/>
    </row>
    <row r="3740" spans="1:23" s="89" customFormat="1" ht="50.1" customHeight="1" x14ac:dyDescent="0.25">
      <c r="A3740" s="69">
        <v>3734</v>
      </c>
      <c r="B3740" s="70" t="s">
        <v>12009</v>
      </c>
      <c r="C3740" s="71" t="s">
        <v>12010</v>
      </c>
      <c r="D3740" s="72"/>
      <c r="E3740" s="69">
        <v>9</v>
      </c>
      <c r="F3740" s="69">
        <v>43</v>
      </c>
      <c r="G3740" s="69">
        <v>749</v>
      </c>
      <c r="H3740" s="73">
        <v>17656</v>
      </c>
      <c r="I3740" s="73">
        <v>17656</v>
      </c>
      <c r="J3740" s="74" t="s">
        <v>14580</v>
      </c>
      <c r="K3740" s="75" t="s">
        <v>14316</v>
      </c>
      <c r="L3740" s="84" t="s">
        <v>8282</v>
      </c>
      <c r="M3740" s="85" t="s">
        <v>57</v>
      </c>
      <c r="N3740" s="78" t="s">
        <v>1123</v>
      </c>
      <c r="O3740" s="88">
        <v>1</v>
      </c>
      <c r="P3740" s="69" t="s">
        <v>34</v>
      </c>
      <c r="Q3740" s="69" t="s">
        <v>3188</v>
      </c>
      <c r="R3740" s="80" t="s">
        <v>92</v>
      </c>
      <c r="S3740" s="80" t="s">
        <v>5203</v>
      </c>
      <c r="T3740" s="84" t="s">
        <v>14581</v>
      </c>
      <c r="U3740" s="81" t="s">
        <v>11233</v>
      </c>
      <c r="V3740" s="80" t="s">
        <v>14262</v>
      </c>
      <c r="W3740" s="109"/>
    </row>
    <row r="3741" spans="1:23" s="89" customFormat="1" ht="50.1" customHeight="1" x14ac:dyDescent="0.25">
      <c r="A3741" s="69">
        <v>3735</v>
      </c>
      <c r="B3741" s="70" t="s">
        <v>12009</v>
      </c>
      <c r="C3741" s="71" t="s">
        <v>12010</v>
      </c>
      <c r="D3741" s="72"/>
      <c r="E3741" s="69">
        <v>9</v>
      </c>
      <c r="F3741" s="69">
        <v>43</v>
      </c>
      <c r="G3741" s="69">
        <v>750</v>
      </c>
      <c r="H3741" s="73">
        <v>17656</v>
      </c>
      <c r="I3741" s="73">
        <v>17656</v>
      </c>
      <c r="J3741" s="74" t="s">
        <v>14582</v>
      </c>
      <c r="K3741" s="75" t="s">
        <v>14406</v>
      </c>
      <c r="L3741" s="84" t="s">
        <v>8282</v>
      </c>
      <c r="M3741" s="85" t="s">
        <v>57</v>
      </c>
      <c r="N3741" s="78" t="s">
        <v>1127</v>
      </c>
      <c r="O3741" s="88">
        <v>1</v>
      </c>
      <c r="P3741" s="69" t="s">
        <v>34</v>
      </c>
      <c r="Q3741" s="69" t="s">
        <v>3188</v>
      </c>
      <c r="R3741" s="80" t="s">
        <v>92</v>
      </c>
      <c r="S3741" s="80" t="s">
        <v>6342</v>
      </c>
      <c r="T3741" s="84" t="s">
        <v>14583</v>
      </c>
      <c r="U3741" s="81" t="s">
        <v>11233</v>
      </c>
      <c r="V3741" s="80" t="s">
        <v>14262</v>
      </c>
      <c r="W3741" s="109"/>
    </row>
    <row r="3742" spans="1:23" s="89" customFormat="1" ht="50.1" customHeight="1" x14ac:dyDescent="0.25">
      <c r="A3742" s="69">
        <v>3736</v>
      </c>
      <c r="B3742" s="70" t="s">
        <v>12009</v>
      </c>
      <c r="C3742" s="71" t="s">
        <v>12010</v>
      </c>
      <c r="D3742" s="72"/>
      <c r="E3742" s="69">
        <v>9</v>
      </c>
      <c r="F3742" s="69">
        <v>43</v>
      </c>
      <c r="G3742" s="69">
        <v>751</v>
      </c>
      <c r="H3742" s="73">
        <v>17656</v>
      </c>
      <c r="I3742" s="73">
        <v>17656</v>
      </c>
      <c r="J3742" s="74" t="s">
        <v>14584</v>
      </c>
      <c r="K3742" s="75" t="s">
        <v>14585</v>
      </c>
      <c r="L3742" s="84" t="s">
        <v>8282</v>
      </c>
      <c r="M3742" s="85" t="s">
        <v>57</v>
      </c>
      <c r="N3742" s="78" t="s">
        <v>1138</v>
      </c>
      <c r="O3742" s="88">
        <v>1</v>
      </c>
      <c r="P3742" s="69" t="s">
        <v>34</v>
      </c>
      <c r="Q3742" s="69" t="s">
        <v>3188</v>
      </c>
      <c r="R3742" s="80" t="s">
        <v>92</v>
      </c>
      <c r="S3742" s="80" t="s">
        <v>14586</v>
      </c>
      <c r="T3742" s="80" t="s">
        <v>14587</v>
      </c>
      <c r="U3742" s="81" t="s">
        <v>11233</v>
      </c>
      <c r="V3742" s="80" t="s">
        <v>14262</v>
      </c>
      <c r="W3742" s="109"/>
    </row>
    <row r="3743" spans="1:23" s="89" customFormat="1" ht="50.1" customHeight="1" x14ac:dyDescent="0.25">
      <c r="A3743" s="69">
        <v>3737</v>
      </c>
      <c r="B3743" s="70" t="s">
        <v>12009</v>
      </c>
      <c r="C3743" s="71" t="s">
        <v>12010</v>
      </c>
      <c r="D3743" s="72"/>
      <c r="E3743" s="69">
        <v>9</v>
      </c>
      <c r="F3743" s="69">
        <v>43</v>
      </c>
      <c r="G3743" s="69">
        <v>752</v>
      </c>
      <c r="H3743" s="73">
        <v>17656</v>
      </c>
      <c r="I3743" s="73">
        <v>17656</v>
      </c>
      <c r="J3743" s="74" t="s">
        <v>14588</v>
      </c>
      <c r="K3743" s="75" t="s">
        <v>14589</v>
      </c>
      <c r="L3743" s="84" t="s">
        <v>8282</v>
      </c>
      <c r="M3743" s="85" t="s">
        <v>57</v>
      </c>
      <c r="N3743" s="78" t="s">
        <v>1144</v>
      </c>
      <c r="O3743" s="88">
        <v>1</v>
      </c>
      <c r="P3743" s="69" t="s">
        <v>34</v>
      </c>
      <c r="Q3743" s="69" t="s">
        <v>3188</v>
      </c>
      <c r="R3743" s="80" t="s">
        <v>92</v>
      </c>
      <c r="S3743" s="80" t="s">
        <v>3650</v>
      </c>
      <c r="T3743" s="84" t="s">
        <v>14590</v>
      </c>
      <c r="U3743" s="81" t="s">
        <v>11233</v>
      </c>
      <c r="V3743" s="80" t="s">
        <v>14262</v>
      </c>
      <c r="W3743" s="109"/>
    </row>
    <row r="3744" spans="1:23" s="89" customFormat="1" ht="50.1" customHeight="1" x14ac:dyDescent="0.25">
      <c r="A3744" s="69">
        <v>3738</v>
      </c>
      <c r="B3744" s="70" t="s">
        <v>12009</v>
      </c>
      <c r="C3744" s="71" t="s">
        <v>12010</v>
      </c>
      <c r="D3744" s="72"/>
      <c r="E3744" s="69">
        <v>9</v>
      </c>
      <c r="F3744" s="69">
        <v>43</v>
      </c>
      <c r="G3744" s="69">
        <v>753</v>
      </c>
      <c r="H3744" s="73">
        <v>17656</v>
      </c>
      <c r="I3744" s="73">
        <v>17656</v>
      </c>
      <c r="J3744" s="74" t="s">
        <v>14591</v>
      </c>
      <c r="K3744" s="75" t="s">
        <v>14592</v>
      </c>
      <c r="L3744" s="84" t="s">
        <v>8282</v>
      </c>
      <c r="M3744" s="85" t="s">
        <v>57</v>
      </c>
      <c r="N3744" s="78" t="s">
        <v>431</v>
      </c>
      <c r="O3744" s="88">
        <v>1</v>
      </c>
      <c r="P3744" s="69" t="s">
        <v>34</v>
      </c>
      <c r="Q3744" s="69" t="s">
        <v>3188</v>
      </c>
      <c r="R3744" s="80" t="s">
        <v>92</v>
      </c>
      <c r="S3744" s="80" t="s">
        <v>14593</v>
      </c>
      <c r="T3744" s="84" t="s">
        <v>14594</v>
      </c>
      <c r="U3744" s="81" t="s">
        <v>11233</v>
      </c>
      <c r="V3744" s="80" t="s">
        <v>14262</v>
      </c>
      <c r="W3744" s="109"/>
    </row>
    <row r="3745" spans="1:23" s="89" customFormat="1" ht="50.1" customHeight="1" x14ac:dyDescent="0.25">
      <c r="A3745" s="69">
        <v>3739</v>
      </c>
      <c r="B3745" s="70" t="s">
        <v>12009</v>
      </c>
      <c r="C3745" s="71" t="s">
        <v>12010</v>
      </c>
      <c r="D3745" s="72"/>
      <c r="E3745" s="69">
        <v>9</v>
      </c>
      <c r="F3745" s="69">
        <v>43</v>
      </c>
      <c r="G3745" s="69">
        <v>754</v>
      </c>
      <c r="H3745" s="73">
        <v>17656</v>
      </c>
      <c r="I3745" s="73">
        <v>17656</v>
      </c>
      <c r="J3745" s="74" t="s">
        <v>14595</v>
      </c>
      <c r="K3745" s="75" t="s">
        <v>14596</v>
      </c>
      <c r="L3745" s="84" t="s">
        <v>8282</v>
      </c>
      <c r="M3745" s="85" t="s">
        <v>57</v>
      </c>
      <c r="N3745" s="78" t="s">
        <v>436</v>
      </c>
      <c r="O3745" s="88">
        <v>1</v>
      </c>
      <c r="P3745" s="69" t="s">
        <v>34</v>
      </c>
      <c r="Q3745" s="69" t="s">
        <v>3188</v>
      </c>
      <c r="R3745" s="80" t="s">
        <v>92</v>
      </c>
      <c r="S3745" s="80" t="s">
        <v>13222</v>
      </c>
      <c r="T3745" s="80" t="s">
        <v>14597</v>
      </c>
      <c r="U3745" s="81" t="s">
        <v>11233</v>
      </c>
      <c r="V3745" s="80" t="s">
        <v>14262</v>
      </c>
      <c r="W3745" s="109"/>
    </row>
    <row r="3746" spans="1:23" s="89" customFormat="1" ht="50.1" customHeight="1" x14ac:dyDescent="0.25">
      <c r="A3746" s="69">
        <v>3740</v>
      </c>
      <c r="B3746" s="70" t="s">
        <v>12009</v>
      </c>
      <c r="C3746" s="71" t="s">
        <v>12010</v>
      </c>
      <c r="D3746" s="72"/>
      <c r="E3746" s="69">
        <v>9</v>
      </c>
      <c r="F3746" s="69">
        <v>43</v>
      </c>
      <c r="G3746" s="69">
        <v>755</v>
      </c>
      <c r="H3746" s="73">
        <v>17656</v>
      </c>
      <c r="I3746" s="73">
        <v>17656</v>
      </c>
      <c r="J3746" s="74" t="s">
        <v>14598</v>
      </c>
      <c r="K3746" s="75" t="s">
        <v>14585</v>
      </c>
      <c r="L3746" s="84" t="s">
        <v>8282</v>
      </c>
      <c r="M3746" s="85" t="s">
        <v>57</v>
      </c>
      <c r="N3746" s="78" t="s">
        <v>443</v>
      </c>
      <c r="O3746" s="88">
        <v>1</v>
      </c>
      <c r="P3746" s="69" t="s">
        <v>34</v>
      </c>
      <c r="Q3746" s="69" t="s">
        <v>3188</v>
      </c>
      <c r="R3746" s="80" t="s">
        <v>92</v>
      </c>
      <c r="S3746" s="80" t="s">
        <v>14599</v>
      </c>
      <c r="T3746" s="84" t="s">
        <v>14600</v>
      </c>
      <c r="U3746" s="81" t="s">
        <v>11233</v>
      </c>
      <c r="V3746" s="80" t="s">
        <v>14262</v>
      </c>
      <c r="W3746" s="109"/>
    </row>
    <row r="3747" spans="1:23" s="89" customFormat="1" ht="50.1" customHeight="1" x14ac:dyDescent="0.25">
      <c r="A3747" s="69">
        <v>3741</v>
      </c>
      <c r="B3747" s="70" t="s">
        <v>12009</v>
      </c>
      <c r="C3747" s="71" t="s">
        <v>12010</v>
      </c>
      <c r="D3747" s="72"/>
      <c r="E3747" s="69">
        <v>9</v>
      </c>
      <c r="F3747" s="69">
        <v>43</v>
      </c>
      <c r="G3747" s="69">
        <v>756</v>
      </c>
      <c r="H3747" s="73">
        <v>17656</v>
      </c>
      <c r="I3747" s="73">
        <v>17656</v>
      </c>
      <c r="J3747" s="74" t="s">
        <v>14601</v>
      </c>
      <c r="K3747" s="75" t="s">
        <v>14585</v>
      </c>
      <c r="L3747" s="84" t="s">
        <v>8282</v>
      </c>
      <c r="M3747" s="85" t="s">
        <v>57</v>
      </c>
      <c r="N3747" s="78" t="s">
        <v>450</v>
      </c>
      <c r="O3747" s="88">
        <v>1</v>
      </c>
      <c r="P3747" s="69" t="s">
        <v>34</v>
      </c>
      <c r="Q3747" s="69" t="s">
        <v>3188</v>
      </c>
      <c r="R3747" s="80" t="s">
        <v>92</v>
      </c>
      <c r="S3747" s="80" t="s">
        <v>14602</v>
      </c>
      <c r="T3747" s="80" t="s">
        <v>14603</v>
      </c>
      <c r="U3747" s="81" t="s">
        <v>11233</v>
      </c>
      <c r="V3747" s="80" t="s">
        <v>14262</v>
      </c>
      <c r="W3747" s="109"/>
    </row>
    <row r="3748" spans="1:23" s="89" customFormat="1" ht="50.1" customHeight="1" x14ac:dyDescent="0.25">
      <c r="A3748" s="69">
        <v>3742</v>
      </c>
      <c r="B3748" s="70" t="s">
        <v>12009</v>
      </c>
      <c r="C3748" s="71" t="s">
        <v>12010</v>
      </c>
      <c r="D3748" s="72"/>
      <c r="E3748" s="69">
        <v>9</v>
      </c>
      <c r="F3748" s="69">
        <v>43</v>
      </c>
      <c r="G3748" s="69">
        <v>757</v>
      </c>
      <c r="H3748" s="73">
        <v>17656</v>
      </c>
      <c r="I3748" s="73">
        <v>17656</v>
      </c>
      <c r="J3748" s="74" t="s">
        <v>14604</v>
      </c>
      <c r="K3748" s="75" t="s">
        <v>14505</v>
      </c>
      <c r="L3748" s="84" t="s">
        <v>8282</v>
      </c>
      <c r="M3748" s="85" t="s">
        <v>57</v>
      </c>
      <c r="N3748" s="78" t="s">
        <v>459</v>
      </c>
      <c r="O3748" s="88">
        <v>1</v>
      </c>
      <c r="P3748" s="69" t="s">
        <v>34</v>
      </c>
      <c r="Q3748" s="69" t="s">
        <v>3188</v>
      </c>
      <c r="R3748" s="80" t="s">
        <v>92</v>
      </c>
      <c r="S3748" s="80" t="s">
        <v>3650</v>
      </c>
      <c r="T3748" s="84" t="s">
        <v>14605</v>
      </c>
      <c r="U3748" s="81" t="s">
        <v>11233</v>
      </c>
      <c r="V3748" s="80" t="s">
        <v>14262</v>
      </c>
      <c r="W3748" s="109"/>
    </row>
    <row r="3749" spans="1:23" s="89" customFormat="1" ht="50.1" customHeight="1" x14ac:dyDescent="0.25">
      <c r="A3749" s="69">
        <v>3743</v>
      </c>
      <c r="B3749" s="70" t="s">
        <v>12009</v>
      </c>
      <c r="C3749" s="71" t="s">
        <v>12010</v>
      </c>
      <c r="D3749" s="72"/>
      <c r="E3749" s="69">
        <v>9</v>
      </c>
      <c r="F3749" s="69">
        <v>43</v>
      </c>
      <c r="G3749" s="69">
        <v>758</v>
      </c>
      <c r="H3749" s="73">
        <v>17656</v>
      </c>
      <c r="I3749" s="73">
        <v>17656</v>
      </c>
      <c r="J3749" s="74" t="s">
        <v>14606</v>
      </c>
      <c r="K3749" s="75" t="s">
        <v>14607</v>
      </c>
      <c r="L3749" s="84" t="s">
        <v>8282</v>
      </c>
      <c r="M3749" s="85" t="s">
        <v>57</v>
      </c>
      <c r="N3749" s="78" t="s">
        <v>466</v>
      </c>
      <c r="O3749" s="88">
        <v>1</v>
      </c>
      <c r="P3749" s="69" t="s">
        <v>34</v>
      </c>
      <c r="Q3749" s="69" t="s">
        <v>3188</v>
      </c>
      <c r="R3749" s="80" t="s">
        <v>92</v>
      </c>
      <c r="S3749" s="80" t="s">
        <v>3377</v>
      </c>
      <c r="T3749" s="84" t="s">
        <v>14608</v>
      </c>
      <c r="U3749" s="81" t="s">
        <v>11233</v>
      </c>
      <c r="V3749" s="80" t="s">
        <v>14262</v>
      </c>
      <c r="W3749" s="109"/>
    </row>
    <row r="3750" spans="1:23" s="89" customFormat="1" ht="50.1" customHeight="1" x14ac:dyDescent="0.25">
      <c r="A3750" s="69">
        <v>3744</v>
      </c>
      <c r="B3750" s="70" t="s">
        <v>12009</v>
      </c>
      <c r="C3750" s="71" t="s">
        <v>12010</v>
      </c>
      <c r="D3750" s="72"/>
      <c r="E3750" s="69">
        <v>9</v>
      </c>
      <c r="F3750" s="69">
        <v>43</v>
      </c>
      <c r="G3750" s="69">
        <v>759</v>
      </c>
      <c r="H3750" s="73">
        <v>17656</v>
      </c>
      <c r="I3750" s="73">
        <v>17656</v>
      </c>
      <c r="J3750" s="74" t="s">
        <v>3375</v>
      </c>
      <c r="K3750" s="75" t="s">
        <v>14609</v>
      </c>
      <c r="L3750" s="84" t="s">
        <v>8282</v>
      </c>
      <c r="M3750" s="85" t="s">
        <v>57</v>
      </c>
      <c r="N3750" s="78" t="s">
        <v>470</v>
      </c>
      <c r="O3750" s="88">
        <v>1</v>
      </c>
      <c r="P3750" s="69" t="s">
        <v>34</v>
      </c>
      <c r="Q3750" s="69" t="s">
        <v>3188</v>
      </c>
      <c r="R3750" s="80" t="s">
        <v>92</v>
      </c>
      <c r="S3750" s="80" t="s">
        <v>5006</v>
      </c>
      <c r="T3750" s="80" t="s">
        <v>3972</v>
      </c>
      <c r="U3750" s="81" t="s">
        <v>11233</v>
      </c>
      <c r="V3750" s="80" t="s">
        <v>14262</v>
      </c>
      <c r="W3750" s="109"/>
    </row>
    <row r="3751" spans="1:23" s="89" customFormat="1" ht="50.1" customHeight="1" x14ac:dyDescent="0.25">
      <c r="A3751" s="69">
        <v>3745</v>
      </c>
      <c r="B3751" s="70" t="s">
        <v>12009</v>
      </c>
      <c r="C3751" s="71" t="s">
        <v>12010</v>
      </c>
      <c r="D3751" s="72"/>
      <c r="E3751" s="69">
        <v>9</v>
      </c>
      <c r="F3751" s="69">
        <v>43</v>
      </c>
      <c r="G3751" s="69">
        <v>760</v>
      </c>
      <c r="H3751" s="73">
        <v>17656</v>
      </c>
      <c r="I3751" s="73">
        <v>17656</v>
      </c>
      <c r="J3751" s="74" t="s">
        <v>14610</v>
      </c>
      <c r="K3751" s="75" t="s">
        <v>14611</v>
      </c>
      <c r="L3751" s="84" t="s">
        <v>8282</v>
      </c>
      <c r="M3751" s="85" t="s">
        <v>57</v>
      </c>
      <c r="N3751" s="78" t="s">
        <v>475</v>
      </c>
      <c r="O3751" s="88">
        <v>1</v>
      </c>
      <c r="P3751" s="69" t="s">
        <v>34</v>
      </c>
      <c r="Q3751" s="69" t="s">
        <v>3188</v>
      </c>
      <c r="R3751" s="80" t="s">
        <v>92</v>
      </c>
      <c r="S3751" s="80" t="s">
        <v>5879</v>
      </c>
      <c r="T3751" s="84" t="s">
        <v>14612</v>
      </c>
      <c r="U3751" s="81" t="s">
        <v>11233</v>
      </c>
      <c r="V3751" s="80" t="s">
        <v>14262</v>
      </c>
      <c r="W3751" s="109"/>
    </row>
    <row r="3752" spans="1:23" s="89" customFormat="1" ht="50.1" customHeight="1" x14ac:dyDescent="0.25">
      <c r="A3752" s="69">
        <v>3746</v>
      </c>
      <c r="B3752" s="70" t="s">
        <v>12009</v>
      </c>
      <c r="C3752" s="71" t="s">
        <v>12010</v>
      </c>
      <c r="D3752" s="72"/>
      <c r="E3752" s="69">
        <v>9</v>
      </c>
      <c r="F3752" s="69">
        <v>43</v>
      </c>
      <c r="G3752" s="69">
        <v>761</v>
      </c>
      <c r="H3752" s="73">
        <v>17656</v>
      </c>
      <c r="I3752" s="73">
        <v>17656</v>
      </c>
      <c r="J3752" s="74" t="s">
        <v>14613</v>
      </c>
      <c r="K3752" s="75" t="s">
        <v>14614</v>
      </c>
      <c r="L3752" s="84" t="s">
        <v>8282</v>
      </c>
      <c r="M3752" s="85" t="s">
        <v>57</v>
      </c>
      <c r="N3752" s="78" t="s">
        <v>477</v>
      </c>
      <c r="O3752" s="88">
        <v>1</v>
      </c>
      <c r="P3752" s="69" t="s">
        <v>34</v>
      </c>
      <c r="Q3752" s="69" t="s">
        <v>3188</v>
      </c>
      <c r="R3752" s="80" t="s">
        <v>92</v>
      </c>
      <c r="S3752" s="80" t="s">
        <v>3650</v>
      </c>
      <c r="T3752" s="84" t="s">
        <v>14615</v>
      </c>
      <c r="U3752" s="81" t="s">
        <v>11233</v>
      </c>
      <c r="V3752" s="80" t="s">
        <v>14262</v>
      </c>
      <c r="W3752" s="109"/>
    </row>
    <row r="3753" spans="1:23" s="89" customFormat="1" ht="50.1" customHeight="1" x14ac:dyDescent="0.25">
      <c r="A3753" s="69">
        <v>3747</v>
      </c>
      <c r="B3753" s="70" t="s">
        <v>12009</v>
      </c>
      <c r="C3753" s="71" t="s">
        <v>12010</v>
      </c>
      <c r="D3753" s="72"/>
      <c r="E3753" s="69">
        <v>9</v>
      </c>
      <c r="F3753" s="69">
        <v>43</v>
      </c>
      <c r="G3753" s="69">
        <v>762</v>
      </c>
      <c r="H3753" s="73">
        <v>17656</v>
      </c>
      <c r="I3753" s="73">
        <v>17656</v>
      </c>
      <c r="J3753" s="74" t="s">
        <v>14616</v>
      </c>
      <c r="K3753" s="75" t="s">
        <v>14617</v>
      </c>
      <c r="L3753" s="84" t="s">
        <v>8282</v>
      </c>
      <c r="M3753" s="85" t="s">
        <v>57</v>
      </c>
      <c r="N3753" s="78" t="s">
        <v>482</v>
      </c>
      <c r="O3753" s="88">
        <v>1</v>
      </c>
      <c r="P3753" s="69" t="s">
        <v>34</v>
      </c>
      <c r="Q3753" s="69" t="s">
        <v>3188</v>
      </c>
      <c r="R3753" s="80" t="s">
        <v>92</v>
      </c>
      <c r="S3753" s="80" t="s">
        <v>14618</v>
      </c>
      <c r="T3753" s="80" t="s">
        <v>14619</v>
      </c>
      <c r="U3753" s="81" t="s">
        <v>11233</v>
      </c>
      <c r="V3753" s="80" t="s">
        <v>14262</v>
      </c>
      <c r="W3753" s="109"/>
    </row>
    <row r="3754" spans="1:23" s="89" customFormat="1" ht="50.1" customHeight="1" x14ac:dyDescent="0.25">
      <c r="A3754" s="69">
        <v>3748</v>
      </c>
      <c r="B3754" s="70" t="s">
        <v>12009</v>
      </c>
      <c r="C3754" s="71" t="s">
        <v>12010</v>
      </c>
      <c r="D3754" s="72"/>
      <c r="E3754" s="69">
        <v>9</v>
      </c>
      <c r="F3754" s="69">
        <v>43</v>
      </c>
      <c r="G3754" s="69">
        <v>763</v>
      </c>
      <c r="H3754" s="73">
        <v>17656</v>
      </c>
      <c r="I3754" s="73">
        <v>17656</v>
      </c>
      <c r="J3754" s="74" t="s">
        <v>14620</v>
      </c>
      <c r="K3754" s="75" t="s">
        <v>14621</v>
      </c>
      <c r="L3754" s="84" t="s">
        <v>8282</v>
      </c>
      <c r="M3754" s="85" t="s">
        <v>57</v>
      </c>
      <c r="N3754" s="78" t="s">
        <v>488</v>
      </c>
      <c r="O3754" s="88">
        <v>1</v>
      </c>
      <c r="P3754" s="69" t="s">
        <v>34</v>
      </c>
      <c r="Q3754" s="69" t="s">
        <v>3188</v>
      </c>
      <c r="R3754" s="80" t="s">
        <v>92</v>
      </c>
      <c r="S3754" s="80" t="s">
        <v>5203</v>
      </c>
      <c r="T3754" s="84" t="s">
        <v>14622</v>
      </c>
      <c r="U3754" s="81" t="s">
        <v>11233</v>
      </c>
      <c r="V3754" s="80" t="s">
        <v>14262</v>
      </c>
      <c r="W3754" s="109"/>
    </row>
    <row r="3755" spans="1:23" s="89" customFormat="1" ht="50.1" customHeight="1" x14ac:dyDescent="0.25">
      <c r="A3755" s="69">
        <v>3749</v>
      </c>
      <c r="B3755" s="70" t="s">
        <v>12009</v>
      </c>
      <c r="C3755" s="71" t="s">
        <v>12010</v>
      </c>
      <c r="D3755" s="72"/>
      <c r="E3755" s="69">
        <v>9</v>
      </c>
      <c r="F3755" s="69">
        <v>43</v>
      </c>
      <c r="G3755" s="69">
        <v>764</v>
      </c>
      <c r="H3755" s="73">
        <v>17656</v>
      </c>
      <c r="I3755" s="73">
        <v>17656</v>
      </c>
      <c r="J3755" s="74" t="s">
        <v>14623</v>
      </c>
      <c r="K3755" s="75" t="s">
        <v>14624</v>
      </c>
      <c r="L3755" s="84" t="s">
        <v>8282</v>
      </c>
      <c r="M3755" s="85" t="s">
        <v>57</v>
      </c>
      <c r="N3755" s="78" t="s">
        <v>493</v>
      </c>
      <c r="O3755" s="88">
        <v>1</v>
      </c>
      <c r="P3755" s="69" t="s">
        <v>34</v>
      </c>
      <c r="Q3755" s="69" t="s">
        <v>3188</v>
      </c>
      <c r="R3755" s="80" t="s">
        <v>92</v>
      </c>
      <c r="S3755" s="80" t="s">
        <v>14625</v>
      </c>
      <c r="T3755" s="84" t="s">
        <v>14626</v>
      </c>
      <c r="U3755" s="81" t="s">
        <v>11233</v>
      </c>
      <c r="V3755" s="80" t="s">
        <v>14262</v>
      </c>
      <c r="W3755" s="109"/>
    </row>
    <row r="3756" spans="1:23" s="89" customFormat="1" ht="50.1" customHeight="1" x14ac:dyDescent="0.25">
      <c r="A3756" s="69">
        <v>3750</v>
      </c>
      <c r="B3756" s="70" t="s">
        <v>12009</v>
      </c>
      <c r="C3756" s="71" t="s">
        <v>12010</v>
      </c>
      <c r="D3756" s="72"/>
      <c r="E3756" s="69">
        <v>9</v>
      </c>
      <c r="F3756" s="69">
        <v>43</v>
      </c>
      <c r="G3756" s="69">
        <v>765</v>
      </c>
      <c r="H3756" s="73">
        <v>17656</v>
      </c>
      <c r="I3756" s="73">
        <v>17656</v>
      </c>
      <c r="J3756" s="74" t="s">
        <v>14627</v>
      </c>
      <c r="K3756" s="75" t="s">
        <v>14628</v>
      </c>
      <c r="L3756" s="84" t="s">
        <v>8282</v>
      </c>
      <c r="M3756" s="85" t="s">
        <v>57</v>
      </c>
      <c r="N3756" s="78" t="s">
        <v>499</v>
      </c>
      <c r="O3756" s="88">
        <v>1</v>
      </c>
      <c r="P3756" s="69" t="s">
        <v>34</v>
      </c>
      <c r="Q3756" s="69" t="s">
        <v>3188</v>
      </c>
      <c r="R3756" s="80" t="s">
        <v>92</v>
      </c>
      <c r="S3756" s="80" t="s">
        <v>5174</v>
      </c>
      <c r="T3756" s="80" t="s">
        <v>14629</v>
      </c>
      <c r="U3756" s="81" t="s">
        <v>11233</v>
      </c>
      <c r="V3756" s="80" t="s">
        <v>14262</v>
      </c>
      <c r="W3756" s="109"/>
    </row>
    <row r="3757" spans="1:23" s="89" customFormat="1" ht="50.1" customHeight="1" x14ac:dyDescent="0.25">
      <c r="A3757" s="69">
        <v>3751</v>
      </c>
      <c r="B3757" s="70" t="s">
        <v>12009</v>
      </c>
      <c r="C3757" s="71" t="s">
        <v>12010</v>
      </c>
      <c r="D3757" s="72"/>
      <c r="E3757" s="69">
        <v>9</v>
      </c>
      <c r="F3757" s="69">
        <v>43</v>
      </c>
      <c r="G3757" s="69">
        <v>766</v>
      </c>
      <c r="H3757" s="73">
        <v>17656</v>
      </c>
      <c r="I3757" s="73">
        <v>17656</v>
      </c>
      <c r="J3757" s="74" t="s">
        <v>14630</v>
      </c>
      <c r="K3757" s="75" t="s">
        <v>14631</v>
      </c>
      <c r="L3757" s="84" t="s">
        <v>8282</v>
      </c>
      <c r="M3757" s="85" t="s">
        <v>57</v>
      </c>
      <c r="N3757" s="78" t="s">
        <v>1196</v>
      </c>
      <c r="O3757" s="88">
        <v>1</v>
      </c>
      <c r="P3757" s="69" t="s">
        <v>34</v>
      </c>
      <c r="Q3757" s="69" t="s">
        <v>3188</v>
      </c>
      <c r="R3757" s="80" t="s">
        <v>92</v>
      </c>
      <c r="S3757" s="80" t="s">
        <v>12907</v>
      </c>
      <c r="T3757" s="84" t="s">
        <v>14632</v>
      </c>
      <c r="U3757" s="81" t="s">
        <v>11233</v>
      </c>
      <c r="V3757" s="80" t="s">
        <v>14262</v>
      </c>
      <c r="W3757" s="109"/>
    </row>
    <row r="3758" spans="1:23" s="89" customFormat="1" ht="50.1" customHeight="1" x14ac:dyDescent="0.25">
      <c r="A3758" s="69">
        <v>3752</v>
      </c>
      <c r="B3758" s="70" t="s">
        <v>12009</v>
      </c>
      <c r="C3758" s="71" t="s">
        <v>12010</v>
      </c>
      <c r="D3758" s="72"/>
      <c r="E3758" s="69">
        <v>9</v>
      </c>
      <c r="F3758" s="69">
        <v>43</v>
      </c>
      <c r="G3758" s="69">
        <v>767</v>
      </c>
      <c r="H3758" s="73">
        <v>17656</v>
      </c>
      <c r="I3758" s="73">
        <v>17656</v>
      </c>
      <c r="J3758" s="74" t="s">
        <v>13101</v>
      </c>
      <c r="K3758" s="75" t="s">
        <v>14633</v>
      </c>
      <c r="L3758" s="84" t="s">
        <v>279</v>
      </c>
      <c r="M3758" s="85" t="s">
        <v>57</v>
      </c>
      <c r="N3758" s="78" t="s">
        <v>1202</v>
      </c>
      <c r="O3758" s="88">
        <v>1</v>
      </c>
      <c r="P3758" s="69" t="s">
        <v>34</v>
      </c>
      <c r="Q3758" s="69" t="s">
        <v>3188</v>
      </c>
      <c r="R3758" s="80" t="s">
        <v>962</v>
      </c>
      <c r="S3758" s="80" t="s">
        <v>57</v>
      </c>
      <c r="T3758" s="84" t="s">
        <v>3972</v>
      </c>
      <c r="U3758" s="81"/>
      <c r="V3758" s="80" t="s">
        <v>14634</v>
      </c>
      <c r="W3758" s="109"/>
    </row>
    <row r="3759" spans="1:23" s="89" customFormat="1" ht="50.1" customHeight="1" x14ac:dyDescent="0.25">
      <c r="A3759" s="69">
        <v>3753</v>
      </c>
      <c r="B3759" s="70" t="s">
        <v>12009</v>
      </c>
      <c r="C3759" s="71" t="s">
        <v>12010</v>
      </c>
      <c r="D3759" s="72"/>
      <c r="E3759" s="69">
        <v>9</v>
      </c>
      <c r="F3759" s="69">
        <v>43</v>
      </c>
      <c r="G3759" s="69">
        <v>768</v>
      </c>
      <c r="H3759" s="73">
        <v>17656</v>
      </c>
      <c r="I3759" s="73">
        <v>17656</v>
      </c>
      <c r="J3759" s="74" t="s">
        <v>14635</v>
      </c>
      <c r="K3759" s="75" t="s">
        <v>14636</v>
      </c>
      <c r="L3759" s="84" t="s">
        <v>14637</v>
      </c>
      <c r="M3759" s="85" t="s">
        <v>57</v>
      </c>
      <c r="N3759" s="78" t="s">
        <v>514</v>
      </c>
      <c r="O3759" s="88">
        <v>1</v>
      </c>
      <c r="P3759" s="69" t="s">
        <v>34</v>
      </c>
      <c r="Q3759" s="69" t="s">
        <v>3188</v>
      </c>
      <c r="R3759" s="80" t="s">
        <v>92</v>
      </c>
      <c r="S3759" s="80" t="s">
        <v>295</v>
      </c>
      <c r="T3759" s="80" t="s">
        <v>14638</v>
      </c>
      <c r="U3759" s="81"/>
      <c r="V3759" s="80"/>
      <c r="W3759" s="109"/>
    </row>
    <row r="3760" spans="1:23" s="89" customFormat="1" ht="50.1" customHeight="1" x14ac:dyDescent="0.25">
      <c r="A3760" s="69">
        <v>3754</v>
      </c>
      <c r="B3760" s="70" t="s">
        <v>12009</v>
      </c>
      <c r="C3760" s="71" t="s">
        <v>12010</v>
      </c>
      <c r="D3760" s="72"/>
      <c r="E3760" s="69">
        <v>9</v>
      </c>
      <c r="F3760" s="69">
        <v>43</v>
      </c>
      <c r="G3760" s="69">
        <v>769</v>
      </c>
      <c r="H3760" s="73">
        <v>17656</v>
      </c>
      <c r="I3760" s="73">
        <v>17656</v>
      </c>
      <c r="J3760" s="74" t="s">
        <v>14639</v>
      </c>
      <c r="K3760" s="75" t="s">
        <v>14640</v>
      </c>
      <c r="L3760" s="84" t="s">
        <v>14641</v>
      </c>
      <c r="M3760" s="85" t="s">
        <v>292</v>
      </c>
      <c r="N3760" s="78" t="s">
        <v>9271</v>
      </c>
      <c r="O3760" s="88">
        <v>2</v>
      </c>
      <c r="P3760" s="69" t="s">
        <v>34</v>
      </c>
      <c r="Q3760" s="69" t="s">
        <v>3188</v>
      </c>
      <c r="R3760" s="80" t="s">
        <v>962</v>
      </c>
      <c r="S3760" s="80" t="s">
        <v>295</v>
      </c>
      <c r="T3760" s="84" t="s">
        <v>14642</v>
      </c>
      <c r="U3760" s="81"/>
      <c r="V3760" s="80"/>
      <c r="W3760" s="109"/>
    </row>
    <row r="3761" spans="1:23" s="89" customFormat="1" ht="50.1" customHeight="1" x14ac:dyDescent="0.25">
      <c r="A3761" s="69">
        <v>3755</v>
      </c>
      <c r="B3761" s="70" t="s">
        <v>12009</v>
      </c>
      <c r="C3761" s="71" t="s">
        <v>12010</v>
      </c>
      <c r="D3761" s="72"/>
      <c r="E3761" s="69">
        <v>9</v>
      </c>
      <c r="F3761" s="69">
        <v>43</v>
      </c>
      <c r="G3761" s="69">
        <v>770</v>
      </c>
      <c r="H3761" s="73">
        <v>17657</v>
      </c>
      <c r="I3761" s="73">
        <v>17657</v>
      </c>
      <c r="J3761" s="74" t="s">
        <v>14643</v>
      </c>
      <c r="K3761" s="75" t="s">
        <v>14644</v>
      </c>
      <c r="L3761" s="84" t="s">
        <v>14645</v>
      </c>
      <c r="M3761" s="85" t="s">
        <v>57</v>
      </c>
      <c r="N3761" s="78" t="s">
        <v>1223</v>
      </c>
      <c r="O3761" s="88">
        <v>1</v>
      </c>
      <c r="P3761" s="69" t="s">
        <v>34</v>
      </c>
      <c r="Q3761" s="69" t="s">
        <v>3188</v>
      </c>
      <c r="R3761" s="80" t="s">
        <v>14646</v>
      </c>
      <c r="S3761" s="80" t="s">
        <v>57</v>
      </c>
      <c r="T3761" s="84" t="s">
        <v>14647</v>
      </c>
      <c r="U3761" s="81"/>
      <c r="V3761" s="80"/>
      <c r="W3761" s="109"/>
    </row>
    <row r="3762" spans="1:23" s="89" customFormat="1" ht="50.1" customHeight="1" x14ac:dyDescent="0.25">
      <c r="A3762" s="69">
        <v>3756</v>
      </c>
      <c r="B3762" s="70" t="s">
        <v>12009</v>
      </c>
      <c r="C3762" s="71" t="s">
        <v>12010</v>
      </c>
      <c r="D3762" s="72"/>
      <c r="E3762" s="69">
        <v>9</v>
      </c>
      <c r="F3762" s="69">
        <v>43</v>
      </c>
      <c r="G3762" s="69">
        <v>771</v>
      </c>
      <c r="H3762" s="73">
        <v>17658</v>
      </c>
      <c r="I3762" s="73">
        <v>17658</v>
      </c>
      <c r="J3762" s="74" t="s">
        <v>3375</v>
      </c>
      <c r="K3762" s="75" t="s">
        <v>14648</v>
      </c>
      <c r="L3762" s="84" t="s">
        <v>8282</v>
      </c>
      <c r="M3762" s="85" t="s">
        <v>57</v>
      </c>
      <c r="N3762" s="78" t="s">
        <v>534</v>
      </c>
      <c r="O3762" s="88">
        <v>1</v>
      </c>
      <c r="P3762" s="69" t="s">
        <v>34</v>
      </c>
      <c r="Q3762" s="69" t="s">
        <v>3188</v>
      </c>
      <c r="R3762" s="80" t="s">
        <v>92</v>
      </c>
      <c r="S3762" s="80" t="s">
        <v>14649</v>
      </c>
      <c r="T3762" s="80" t="s">
        <v>3972</v>
      </c>
      <c r="U3762" s="81" t="s">
        <v>11233</v>
      </c>
      <c r="V3762" s="80" t="s">
        <v>14262</v>
      </c>
      <c r="W3762" s="109"/>
    </row>
    <row r="3763" spans="1:23" s="89" customFormat="1" ht="50.1" customHeight="1" x14ac:dyDescent="0.25">
      <c r="A3763" s="69">
        <v>3757</v>
      </c>
      <c r="B3763" s="70" t="s">
        <v>12009</v>
      </c>
      <c r="C3763" s="71" t="s">
        <v>12010</v>
      </c>
      <c r="D3763" s="72"/>
      <c r="E3763" s="69">
        <v>9</v>
      </c>
      <c r="F3763" s="69">
        <v>43</v>
      </c>
      <c r="G3763" s="69">
        <v>772</v>
      </c>
      <c r="H3763" s="73">
        <v>17658</v>
      </c>
      <c r="I3763" s="73">
        <v>17658</v>
      </c>
      <c r="J3763" s="74" t="s">
        <v>14650</v>
      </c>
      <c r="K3763" s="75" t="s">
        <v>14651</v>
      </c>
      <c r="L3763" s="84" t="s">
        <v>8282</v>
      </c>
      <c r="M3763" s="85" t="s">
        <v>57</v>
      </c>
      <c r="N3763" s="78" t="s">
        <v>541</v>
      </c>
      <c r="O3763" s="88">
        <v>1</v>
      </c>
      <c r="P3763" s="69" t="s">
        <v>34</v>
      </c>
      <c r="Q3763" s="69" t="s">
        <v>3188</v>
      </c>
      <c r="R3763" s="80" t="s">
        <v>92</v>
      </c>
      <c r="S3763" s="80" t="s">
        <v>14652</v>
      </c>
      <c r="T3763" s="84" t="s">
        <v>14653</v>
      </c>
      <c r="U3763" s="81" t="s">
        <v>11233</v>
      </c>
      <c r="V3763" s="80" t="s">
        <v>14262</v>
      </c>
      <c r="W3763" s="109"/>
    </row>
    <row r="3764" spans="1:23" s="89" customFormat="1" ht="50.1" customHeight="1" x14ac:dyDescent="0.25">
      <c r="A3764" s="69">
        <v>3758</v>
      </c>
      <c r="B3764" s="70" t="s">
        <v>12009</v>
      </c>
      <c r="C3764" s="71" t="s">
        <v>12010</v>
      </c>
      <c r="D3764" s="72"/>
      <c r="E3764" s="69">
        <v>9</v>
      </c>
      <c r="F3764" s="69">
        <v>43</v>
      </c>
      <c r="G3764" s="69">
        <v>773</v>
      </c>
      <c r="H3764" s="73">
        <v>17658</v>
      </c>
      <c r="I3764" s="73">
        <v>17658</v>
      </c>
      <c r="J3764" s="74" t="s">
        <v>14654</v>
      </c>
      <c r="K3764" s="75" t="s">
        <v>4516</v>
      </c>
      <c r="L3764" s="84" t="s">
        <v>8282</v>
      </c>
      <c r="M3764" s="85" t="s">
        <v>57</v>
      </c>
      <c r="N3764" s="78" t="s">
        <v>548</v>
      </c>
      <c r="O3764" s="88">
        <v>1</v>
      </c>
      <c r="P3764" s="69" t="s">
        <v>34</v>
      </c>
      <c r="Q3764" s="69" t="s">
        <v>3188</v>
      </c>
      <c r="R3764" s="80" t="s">
        <v>92</v>
      </c>
      <c r="S3764" s="80" t="s">
        <v>5656</v>
      </c>
      <c r="T3764" s="84" t="s">
        <v>14655</v>
      </c>
      <c r="U3764" s="81" t="s">
        <v>11233</v>
      </c>
      <c r="V3764" s="80" t="s">
        <v>14262</v>
      </c>
      <c r="W3764" s="109"/>
    </row>
    <row r="3765" spans="1:23" s="89" customFormat="1" ht="50.1" customHeight="1" x14ac:dyDescent="0.25">
      <c r="A3765" s="69">
        <v>3759</v>
      </c>
      <c r="B3765" s="70" t="s">
        <v>12009</v>
      </c>
      <c r="C3765" s="71" t="s">
        <v>12010</v>
      </c>
      <c r="D3765" s="72"/>
      <c r="E3765" s="69">
        <v>9</v>
      </c>
      <c r="F3765" s="69">
        <v>43</v>
      </c>
      <c r="G3765" s="69">
        <v>774</v>
      </c>
      <c r="H3765" s="73">
        <v>17658</v>
      </c>
      <c r="I3765" s="73">
        <v>17658</v>
      </c>
      <c r="J3765" s="74" t="s">
        <v>14656</v>
      </c>
      <c r="K3765" s="75" t="s">
        <v>14657</v>
      </c>
      <c r="L3765" s="84" t="s">
        <v>8282</v>
      </c>
      <c r="M3765" s="85" t="s">
        <v>57</v>
      </c>
      <c r="N3765" s="78" t="s">
        <v>1241</v>
      </c>
      <c r="O3765" s="88">
        <v>1</v>
      </c>
      <c r="P3765" s="69" t="s">
        <v>34</v>
      </c>
      <c r="Q3765" s="69" t="s">
        <v>3188</v>
      </c>
      <c r="R3765" s="80" t="s">
        <v>92</v>
      </c>
      <c r="S3765" s="80" t="s">
        <v>14658</v>
      </c>
      <c r="T3765" s="84" t="s">
        <v>14659</v>
      </c>
      <c r="U3765" s="81" t="s">
        <v>11233</v>
      </c>
      <c r="V3765" s="80" t="s">
        <v>14262</v>
      </c>
      <c r="W3765" s="109"/>
    </row>
    <row r="3766" spans="1:23" s="89" customFormat="1" ht="50.1" customHeight="1" x14ac:dyDescent="0.25">
      <c r="A3766" s="69">
        <v>3760</v>
      </c>
      <c r="B3766" s="70" t="s">
        <v>12009</v>
      </c>
      <c r="C3766" s="71" t="s">
        <v>12010</v>
      </c>
      <c r="D3766" s="72"/>
      <c r="E3766" s="69">
        <v>9</v>
      </c>
      <c r="F3766" s="69">
        <v>43</v>
      </c>
      <c r="G3766" s="69">
        <v>775</v>
      </c>
      <c r="H3766" s="73">
        <v>17658</v>
      </c>
      <c r="I3766" s="73">
        <v>17658</v>
      </c>
      <c r="J3766" s="74" t="s">
        <v>14660</v>
      </c>
      <c r="K3766" s="75" t="s">
        <v>14661</v>
      </c>
      <c r="L3766" s="84" t="s">
        <v>8282</v>
      </c>
      <c r="M3766" s="85" t="s">
        <v>57</v>
      </c>
      <c r="N3766" s="78" t="s">
        <v>1247</v>
      </c>
      <c r="O3766" s="88">
        <v>1</v>
      </c>
      <c r="P3766" s="69" t="s">
        <v>34</v>
      </c>
      <c r="Q3766" s="69" t="s">
        <v>3188</v>
      </c>
      <c r="R3766" s="80" t="s">
        <v>92</v>
      </c>
      <c r="S3766" s="80" t="s">
        <v>14662</v>
      </c>
      <c r="T3766" s="80" t="s">
        <v>14663</v>
      </c>
      <c r="U3766" s="81" t="s">
        <v>11233</v>
      </c>
      <c r="V3766" s="80" t="s">
        <v>14262</v>
      </c>
      <c r="W3766" s="109"/>
    </row>
    <row r="3767" spans="1:23" s="89" customFormat="1" ht="50.1" customHeight="1" x14ac:dyDescent="0.25">
      <c r="A3767" s="69">
        <v>3761</v>
      </c>
      <c r="B3767" s="70" t="s">
        <v>12009</v>
      </c>
      <c r="C3767" s="71" t="s">
        <v>12010</v>
      </c>
      <c r="D3767" s="72"/>
      <c r="E3767" s="69">
        <v>9</v>
      </c>
      <c r="F3767" s="69">
        <v>43</v>
      </c>
      <c r="G3767" s="69">
        <v>776</v>
      </c>
      <c r="H3767" s="73">
        <v>17658</v>
      </c>
      <c r="I3767" s="73">
        <v>17658</v>
      </c>
      <c r="J3767" s="74" t="s">
        <v>14664</v>
      </c>
      <c r="K3767" s="75" t="s">
        <v>14665</v>
      </c>
      <c r="L3767" s="84" t="s">
        <v>8282</v>
      </c>
      <c r="M3767" s="85" t="s">
        <v>57</v>
      </c>
      <c r="N3767" s="78" t="s">
        <v>2181</v>
      </c>
      <c r="O3767" s="88">
        <v>1</v>
      </c>
      <c r="P3767" s="69" t="s">
        <v>34</v>
      </c>
      <c r="Q3767" s="69" t="s">
        <v>3188</v>
      </c>
      <c r="R3767" s="80" t="s">
        <v>92</v>
      </c>
      <c r="S3767" s="80" t="s">
        <v>14666</v>
      </c>
      <c r="T3767" s="84" t="s">
        <v>14667</v>
      </c>
      <c r="U3767" s="81" t="s">
        <v>11233</v>
      </c>
      <c r="V3767" s="80" t="s">
        <v>14262</v>
      </c>
      <c r="W3767" s="109"/>
    </row>
    <row r="3768" spans="1:23" s="89" customFormat="1" ht="50.1" customHeight="1" x14ac:dyDescent="0.25">
      <c r="A3768" s="69">
        <v>3762</v>
      </c>
      <c r="B3768" s="70" t="s">
        <v>12009</v>
      </c>
      <c r="C3768" s="71" t="s">
        <v>12010</v>
      </c>
      <c r="D3768" s="72"/>
      <c r="E3768" s="69">
        <v>9</v>
      </c>
      <c r="F3768" s="69">
        <v>43</v>
      </c>
      <c r="G3768" s="69">
        <v>777</v>
      </c>
      <c r="H3768" s="73">
        <v>17658</v>
      </c>
      <c r="I3768" s="73">
        <v>17658</v>
      </c>
      <c r="J3768" s="74" t="s">
        <v>14668</v>
      </c>
      <c r="K3768" s="75" t="s">
        <v>14669</v>
      </c>
      <c r="L3768" s="84" t="s">
        <v>8282</v>
      </c>
      <c r="M3768" s="85" t="s">
        <v>57</v>
      </c>
      <c r="N3768" s="78" t="s">
        <v>2187</v>
      </c>
      <c r="O3768" s="88">
        <v>1</v>
      </c>
      <c r="P3768" s="69" t="s">
        <v>34</v>
      </c>
      <c r="Q3768" s="69" t="s">
        <v>3188</v>
      </c>
      <c r="R3768" s="80" t="s">
        <v>92</v>
      </c>
      <c r="S3768" s="80" t="s">
        <v>5203</v>
      </c>
      <c r="T3768" s="84" t="s">
        <v>14670</v>
      </c>
      <c r="U3768" s="81" t="s">
        <v>11233</v>
      </c>
      <c r="V3768" s="80" t="s">
        <v>14262</v>
      </c>
      <c r="W3768" s="109"/>
    </row>
    <row r="3769" spans="1:23" s="89" customFormat="1" ht="50.1" customHeight="1" x14ac:dyDescent="0.25">
      <c r="A3769" s="69">
        <v>3763</v>
      </c>
      <c r="B3769" s="70" t="s">
        <v>12009</v>
      </c>
      <c r="C3769" s="71" t="s">
        <v>12010</v>
      </c>
      <c r="D3769" s="72"/>
      <c r="E3769" s="69">
        <v>9</v>
      </c>
      <c r="F3769" s="69">
        <v>43</v>
      </c>
      <c r="G3769" s="69">
        <v>778</v>
      </c>
      <c r="H3769" s="73">
        <v>17658</v>
      </c>
      <c r="I3769" s="73">
        <v>17658</v>
      </c>
      <c r="J3769" s="74" t="s">
        <v>14671</v>
      </c>
      <c r="K3769" s="75" t="s">
        <v>14672</v>
      </c>
      <c r="L3769" s="84" t="s">
        <v>8282</v>
      </c>
      <c r="M3769" s="85" t="s">
        <v>57</v>
      </c>
      <c r="N3769" s="78" t="s">
        <v>569</v>
      </c>
      <c r="O3769" s="88">
        <v>1</v>
      </c>
      <c r="P3769" s="69" t="s">
        <v>34</v>
      </c>
      <c r="Q3769" s="69" t="s">
        <v>3188</v>
      </c>
      <c r="R3769" s="80" t="s">
        <v>92</v>
      </c>
      <c r="S3769" s="80" t="s">
        <v>14673</v>
      </c>
      <c r="T3769" s="84" t="s">
        <v>14674</v>
      </c>
      <c r="U3769" s="81" t="s">
        <v>11233</v>
      </c>
      <c r="V3769" s="80" t="s">
        <v>14262</v>
      </c>
      <c r="W3769" s="109"/>
    </row>
    <row r="3770" spans="1:23" s="89" customFormat="1" ht="50.1" customHeight="1" x14ac:dyDescent="0.25">
      <c r="A3770" s="69">
        <v>3764</v>
      </c>
      <c r="B3770" s="70" t="s">
        <v>12009</v>
      </c>
      <c r="C3770" s="71" t="s">
        <v>12010</v>
      </c>
      <c r="D3770" s="72"/>
      <c r="E3770" s="69">
        <v>9</v>
      </c>
      <c r="F3770" s="69">
        <v>43</v>
      </c>
      <c r="G3770" s="69">
        <v>779</v>
      </c>
      <c r="H3770" s="73">
        <v>17658</v>
      </c>
      <c r="I3770" s="73">
        <v>17658</v>
      </c>
      <c r="J3770" s="74" t="s">
        <v>14675</v>
      </c>
      <c r="K3770" s="75" t="s">
        <v>14476</v>
      </c>
      <c r="L3770" s="84" t="s">
        <v>8282</v>
      </c>
      <c r="M3770" s="85" t="s">
        <v>57</v>
      </c>
      <c r="N3770" s="78" t="s">
        <v>577</v>
      </c>
      <c r="O3770" s="88">
        <v>1</v>
      </c>
      <c r="P3770" s="69" t="s">
        <v>34</v>
      </c>
      <c r="Q3770" s="69" t="s">
        <v>3188</v>
      </c>
      <c r="R3770" s="80" t="s">
        <v>92</v>
      </c>
      <c r="S3770" s="80" t="s">
        <v>14676</v>
      </c>
      <c r="T3770" s="80" t="s">
        <v>14677</v>
      </c>
      <c r="U3770" s="81" t="s">
        <v>11233</v>
      </c>
      <c r="V3770" s="80" t="s">
        <v>14262</v>
      </c>
      <c r="W3770" s="109"/>
    </row>
    <row r="3771" spans="1:23" s="89" customFormat="1" ht="50.1" customHeight="1" x14ac:dyDescent="0.25">
      <c r="A3771" s="69">
        <v>3765</v>
      </c>
      <c r="B3771" s="70" t="s">
        <v>12009</v>
      </c>
      <c r="C3771" s="71" t="s">
        <v>12010</v>
      </c>
      <c r="D3771" s="72"/>
      <c r="E3771" s="69">
        <v>9</v>
      </c>
      <c r="F3771" s="69">
        <v>43</v>
      </c>
      <c r="G3771" s="69">
        <v>780</v>
      </c>
      <c r="H3771" s="73">
        <v>17658</v>
      </c>
      <c r="I3771" s="73">
        <v>17658</v>
      </c>
      <c r="J3771" s="74" t="s">
        <v>3375</v>
      </c>
      <c r="K3771" s="75" t="s">
        <v>14678</v>
      </c>
      <c r="L3771" s="84" t="s">
        <v>8282</v>
      </c>
      <c r="M3771" s="85" t="s">
        <v>57</v>
      </c>
      <c r="N3771" s="78" t="s">
        <v>584</v>
      </c>
      <c r="O3771" s="88">
        <v>1</v>
      </c>
      <c r="P3771" s="69" t="s">
        <v>34</v>
      </c>
      <c r="Q3771" s="69" t="s">
        <v>3188</v>
      </c>
      <c r="R3771" s="80" t="s">
        <v>92</v>
      </c>
      <c r="S3771" s="80" t="s">
        <v>14679</v>
      </c>
      <c r="T3771" s="84" t="s">
        <v>3972</v>
      </c>
      <c r="U3771" s="81" t="s">
        <v>11233</v>
      </c>
      <c r="V3771" s="80" t="s">
        <v>14262</v>
      </c>
      <c r="W3771" s="109"/>
    </row>
    <row r="3772" spans="1:23" s="89" customFormat="1" ht="50.1" customHeight="1" x14ac:dyDescent="0.25">
      <c r="A3772" s="69">
        <v>3766</v>
      </c>
      <c r="B3772" s="70" t="s">
        <v>12009</v>
      </c>
      <c r="C3772" s="71" t="s">
        <v>12010</v>
      </c>
      <c r="D3772" s="72"/>
      <c r="E3772" s="69">
        <v>9</v>
      </c>
      <c r="F3772" s="69">
        <v>43</v>
      </c>
      <c r="G3772" s="69">
        <v>781</v>
      </c>
      <c r="H3772" s="73">
        <v>17658</v>
      </c>
      <c r="I3772" s="73">
        <v>17658</v>
      </c>
      <c r="J3772" s="74" t="s">
        <v>3375</v>
      </c>
      <c r="K3772" s="75" t="s">
        <v>14680</v>
      </c>
      <c r="L3772" s="84" t="s">
        <v>8282</v>
      </c>
      <c r="M3772" s="85" t="s">
        <v>57</v>
      </c>
      <c r="N3772" s="78" t="s">
        <v>2207</v>
      </c>
      <c r="O3772" s="88">
        <v>1</v>
      </c>
      <c r="P3772" s="69" t="s">
        <v>34</v>
      </c>
      <c r="Q3772" s="69" t="s">
        <v>3188</v>
      </c>
      <c r="R3772" s="80" t="s">
        <v>92</v>
      </c>
      <c r="S3772" s="80" t="s">
        <v>14681</v>
      </c>
      <c r="T3772" s="84" t="s">
        <v>3972</v>
      </c>
      <c r="U3772" s="81" t="s">
        <v>11233</v>
      </c>
      <c r="V3772" s="80" t="s">
        <v>14262</v>
      </c>
      <c r="W3772" s="109"/>
    </row>
    <row r="3773" spans="1:23" s="89" customFormat="1" ht="50.1" customHeight="1" x14ac:dyDescent="0.25">
      <c r="A3773" s="69">
        <v>3767</v>
      </c>
      <c r="B3773" s="70" t="s">
        <v>12009</v>
      </c>
      <c r="C3773" s="71" t="s">
        <v>12010</v>
      </c>
      <c r="D3773" s="72"/>
      <c r="E3773" s="69">
        <v>9</v>
      </c>
      <c r="F3773" s="69">
        <v>43</v>
      </c>
      <c r="G3773" s="69">
        <v>782</v>
      </c>
      <c r="H3773" s="73">
        <v>17658</v>
      </c>
      <c r="I3773" s="73">
        <v>17658</v>
      </c>
      <c r="J3773" s="74" t="s">
        <v>14682</v>
      </c>
      <c r="K3773" s="75" t="s">
        <v>14669</v>
      </c>
      <c r="L3773" s="84" t="s">
        <v>8282</v>
      </c>
      <c r="M3773" s="85" t="s">
        <v>57</v>
      </c>
      <c r="N3773" s="78" t="s">
        <v>2213</v>
      </c>
      <c r="O3773" s="88">
        <v>1</v>
      </c>
      <c r="P3773" s="69" t="s">
        <v>34</v>
      </c>
      <c r="Q3773" s="69" t="s">
        <v>3188</v>
      </c>
      <c r="R3773" s="80" t="s">
        <v>92</v>
      </c>
      <c r="S3773" s="80" t="s">
        <v>4897</v>
      </c>
      <c r="T3773" s="84" t="s">
        <v>14683</v>
      </c>
      <c r="U3773" s="81" t="s">
        <v>11233</v>
      </c>
      <c r="V3773" s="80" t="s">
        <v>14262</v>
      </c>
      <c r="W3773" s="109"/>
    </row>
    <row r="3774" spans="1:23" s="89" customFormat="1" ht="50.1" customHeight="1" x14ac:dyDescent="0.25">
      <c r="A3774" s="69">
        <v>3768</v>
      </c>
      <c r="B3774" s="70" t="s">
        <v>12009</v>
      </c>
      <c r="C3774" s="71" t="s">
        <v>12010</v>
      </c>
      <c r="D3774" s="72"/>
      <c r="E3774" s="69">
        <v>9</v>
      </c>
      <c r="F3774" s="69">
        <v>43</v>
      </c>
      <c r="G3774" s="69">
        <v>783</v>
      </c>
      <c r="H3774" s="73">
        <v>17658</v>
      </c>
      <c r="I3774" s="73">
        <v>17658</v>
      </c>
      <c r="J3774" s="74" t="s">
        <v>14684</v>
      </c>
      <c r="K3774" s="75" t="s">
        <v>14476</v>
      </c>
      <c r="L3774" s="84" t="s">
        <v>8282</v>
      </c>
      <c r="M3774" s="85" t="s">
        <v>57</v>
      </c>
      <c r="N3774" s="78" t="s">
        <v>597</v>
      </c>
      <c r="O3774" s="88">
        <v>1</v>
      </c>
      <c r="P3774" s="69" t="s">
        <v>34</v>
      </c>
      <c r="Q3774" s="69" t="s">
        <v>3188</v>
      </c>
      <c r="R3774" s="80" t="s">
        <v>92</v>
      </c>
      <c r="S3774" s="80" t="s">
        <v>5346</v>
      </c>
      <c r="T3774" s="80" t="s">
        <v>14685</v>
      </c>
      <c r="U3774" s="81" t="s">
        <v>11233</v>
      </c>
      <c r="V3774" s="80" t="s">
        <v>14262</v>
      </c>
      <c r="W3774" s="109"/>
    </row>
    <row r="3775" spans="1:23" s="89" customFormat="1" ht="50.1" customHeight="1" x14ac:dyDescent="0.25">
      <c r="A3775" s="69">
        <v>3769</v>
      </c>
      <c r="B3775" s="70" t="s">
        <v>12009</v>
      </c>
      <c r="C3775" s="71" t="s">
        <v>12010</v>
      </c>
      <c r="D3775" s="72"/>
      <c r="E3775" s="69">
        <v>9</v>
      </c>
      <c r="F3775" s="69">
        <v>43</v>
      </c>
      <c r="G3775" s="69">
        <v>784</v>
      </c>
      <c r="H3775" s="73">
        <v>17658</v>
      </c>
      <c r="I3775" s="73">
        <v>17658</v>
      </c>
      <c r="J3775" s="74" t="s">
        <v>14686</v>
      </c>
      <c r="K3775" s="75" t="s">
        <v>14476</v>
      </c>
      <c r="L3775" s="84" t="s">
        <v>8282</v>
      </c>
      <c r="M3775" s="85" t="s">
        <v>57</v>
      </c>
      <c r="N3775" s="78" t="s">
        <v>603</v>
      </c>
      <c r="O3775" s="88">
        <v>1</v>
      </c>
      <c r="P3775" s="69" t="s">
        <v>34</v>
      </c>
      <c r="Q3775" s="69" t="s">
        <v>3188</v>
      </c>
      <c r="R3775" s="80" t="s">
        <v>92</v>
      </c>
      <c r="S3775" s="80" t="s">
        <v>14687</v>
      </c>
      <c r="T3775" s="84" t="s">
        <v>14688</v>
      </c>
      <c r="U3775" s="81" t="s">
        <v>11233</v>
      </c>
      <c r="V3775" s="80" t="s">
        <v>14262</v>
      </c>
      <c r="W3775" s="109"/>
    </row>
    <row r="3776" spans="1:23" s="89" customFormat="1" ht="50.1" customHeight="1" x14ac:dyDescent="0.25">
      <c r="A3776" s="69">
        <v>3770</v>
      </c>
      <c r="B3776" s="70" t="s">
        <v>12009</v>
      </c>
      <c r="C3776" s="71" t="s">
        <v>12010</v>
      </c>
      <c r="D3776" s="72"/>
      <c r="E3776" s="69">
        <v>9</v>
      </c>
      <c r="F3776" s="69">
        <v>43</v>
      </c>
      <c r="G3776" s="69">
        <v>785</v>
      </c>
      <c r="H3776" s="73">
        <v>17658</v>
      </c>
      <c r="I3776" s="73">
        <v>17658</v>
      </c>
      <c r="J3776" s="74" t="s">
        <v>14689</v>
      </c>
      <c r="K3776" s="75" t="s">
        <v>14476</v>
      </c>
      <c r="L3776" s="84" t="s">
        <v>8282</v>
      </c>
      <c r="M3776" s="85" t="s">
        <v>57</v>
      </c>
      <c r="N3776" s="78" t="s">
        <v>609</v>
      </c>
      <c r="O3776" s="88">
        <v>1</v>
      </c>
      <c r="P3776" s="69" t="s">
        <v>34</v>
      </c>
      <c r="Q3776" s="69" t="s">
        <v>3188</v>
      </c>
      <c r="R3776" s="80" t="s">
        <v>92</v>
      </c>
      <c r="S3776" s="80" t="s">
        <v>14690</v>
      </c>
      <c r="T3776" s="84" t="s">
        <v>14691</v>
      </c>
      <c r="U3776" s="81" t="s">
        <v>11233</v>
      </c>
      <c r="V3776" s="80" t="s">
        <v>14262</v>
      </c>
      <c r="W3776" s="109"/>
    </row>
    <row r="3777" spans="1:23" s="89" customFormat="1" ht="50.1" customHeight="1" x14ac:dyDescent="0.25">
      <c r="A3777" s="69">
        <v>3771</v>
      </c>
      <c r="B3777" s="70" t="s">
        <v>12009</v>
      </c>
      <c r="C3777" s="71" t="s">
        <v>12010</v>
      </c>
      <c r="D3777" s="72"/>
      <c r="E3777" s="69">
        <v>9</v>
      </c>
      <c r="F3777" s="69">
        <v>43</v>
      </c>
      <c r="G3777" s="69">
        <v>786</v>
      </c>
      <c r="H3777" s="73">
        <v>17658</v>
      </c>
      <c r="I3777" s="73">
        <v>17658</v>
      </c>
      <c r="J3777" s="74" t="s">
        <v>14692</v>
      </c>
      <c r="K3777" s="75" t="s">
        <v>14669</v>
      </c>
      <c r="L3777" s="84" t="s">
        <v>8282</v>
      </c>
      <c r="M3777" s="85" t="s">
        <v>57</v>
      </c>
      <c r="N3777" s="78" t="s">
        <v>617</v>
      </c>
      <c r="O3777" s="88">
        <v>1</v>
      </c>
      <c r="P3777" s="69" t="s">
        <v>34</v>
      </c>
      <c r="Q3777" s="69" t="s">
        <v>3188</v>
      </c>
      <c r="R3777" s="80" t="s">
        <v>92</v>
      </c>
      <c r="S3777" s="80" t="s">
        <v>14693</v>
      </c>
      <c r="T3777" s="84" t="s">
        <v>14694</v>
      </c>
      <c r="U3777" s="81" t="s">
        <v>11233</v>
      </c>
      <c r="V3777" s="80" t="s">
        <v>14262</v>
      </c>
      <c r="W3777" s="109"/>
    </row>
    <row r="3778" spans="1:23" s="89" customFormat="1" ht="50.1" customHeight="1" x14ac:dyDescent="0.25">
      <c r="A3778" s="69">
        <v>3772</v>
      </c>
      <c r="B3778" s="70" t="s">
        <v>12009</v>
      </c>
      <c r="C3778" s="71" t="s">
        <v>12010</v>
      </c>
      <c r="D3778" s="72"/>
      <c r="E3778" s="69">
        <v>9</v>
      </c>
      <c r="F3778" s="69">
        <v>43</v>
      </c>
      <c r="G3778" s="69">
        <v>787</v>
      </c>
      <c r="H3778" s="73">
        <v>17658</v>
      </c>
      <c r="I3778" s="73">
        <v>17658</v>
      </c>
      <c r="J3778" s="74" t="s">
        <v>14695</v>
      </c>
      <c r="K3778" s="75" t="s">
        <v>14651</v>
      </c>
      <c r="L3778" s="84" t="s">
        <v>8282</v>
      </c>
      <c r="M3778" s="85" t="s">
        <v>57</v>
      </c>
      <c r="N3778" s="78" t="s">
        <v>625</v>
      </c>
      <c r="O3778" s="88">
        <v>1</v>
      </c>
      <c r="P3778" s="69" t="s">
        <v>34</v>
      </c>
      <c r="Q3778" s="69" t="s">
        <v>3188</v>
      </c>
      <c r="R3778" s="80" t="s">
        <v>92</v>
      </c>
      <c r="S3778" s="80" t="s">
        <v>14313</v>
      </c>
      <c r="T3778" s="80" t="s">
        <v>14696</v>
      </c>
      <c r="U3778" s="81" t="s">
        <v>11233</v>
      </c>
      <c r="V3778" s="80" t="s">
        <v>14262</v>
      </c>
      <c r="W3778" s="109"/>
    </row>
    <row r="3779" spans="1:23" s="89" customFormat="1" ht="50.1" customHeight="1" x14ac:dyDescent="0.25">
      <c r="A3779" s="69">
        <v>3773</v>
      </c>
      <c r="B3779" s="70" t="s">
        <v>12009</v>
      </c>
      <c r="C3779" s="71" t="s">
        <v>12010</v>
      </c>
      <c r="D3779" s="72"/>
      <c r="E3779" s="69">
        <v>9</v>
      </c>
      <c r="F3779" s="69">
        <v>43</v>
      </c>
      <c r="G3779" s="69">
        <v>788</v>
      </c>
      <c r="H3779" s="73">
        <v>17658</v>
      </c>
      <c r="I3779" s="73">
        <v>17658</v>
      </c>
      <c r="J3779" s="74" t="s">
        <v>14697</v>
      </c>
      <c r="K3779" s="75" t="s">
        <v>14476</v>
      </c>
      <c r="L3779" s="84" t="s">
        <v>8282</v>
      </c>
      <c r="M3779" s="85" t="s">
        <v>57</v>
      </c>
      <c r="N3779" s="78" t="s">
        <v>631</v>
      </c>
      <c r="O3779" s="88">
        <v>1</v>
      </c>
      <c r="P3779" s="69" t="s">
        <v>34</v>
      </c>
      <c r="Q3779" s="69" t="s">
        <v>3188</v>
      </c>
      <c r="R3779" s="80" t="s">
        <v>92</v>
      </c>
      <c r="S3779" s="80" t="s">
        <v>5203</v>
      </c>
      <c r="T3779" s="84" t="s">
        <v>14698</v>
      </c>
      <c r="U3779" s="81" t="s">
        <v>11233</v>
      </c>
      <c r="V3779" s="80" t="s">
        <v>14262</v>
      </c>
      <c r="W3779" s="109"/>
    </row>
    <row r="3780" spans="1:23" s="89" customFormat="1" ht="50.1" customHeight="1" x14ac:dyDescent="0.25">
      <c r="A3780" s="69">
        <v>3774</v>
      </c>
      <c r="B3780" s="70" t="s">
        <v>12009</v>
      </c>
      <c r="C3780" s="71" t="s">
        <v>12010</v>
      </c>
      <c r="D3780" s="72"/>
      <c r="E3780" s="69">
        <v>9</v>
      </c>
      <c r="F3780" s="69">
        <v>43</v>
      </c>
      <c r="G3780" s="69">
        <v>789</v>
      </c>
      <c r="H3780" s="73">
        <v>17658</v>
      </c>
      <c r="I3780" s="73">
        <v>17658</v>
      </c>
      <c r="J3780" s="74" t="s">
        <v>14699</v>
      </c>
      <c r="K3780" s="75" t="s">
        <v>14669</v>
      </c>
      <c r="L3780" s="84" t="s">
        <v>8282</v>
      </c>
      <c r="M3780" s="85" t="s">
        <v>57</v>
      </c>
      <c r="N3780" s="78" t="s">
        <v>636</v>
      </c>
      <c r="O3780" s="88">
        <v>1</v>
      </c>
      <c r="P3780" s="69" t="s">
        <v>34</v>
      </c>
      <c r="Q3780" s="69" t="s">
        <v>3188</v>
      </c>
      <c r="R3780" s="80" t="s">
        <v>92</v>
      </c>
      <c r="S3780" s="80" t="s">
        <v>5006</v>
      </c>
      <c r="T3780" s="84" t="s">
        <v>14700</v>
      </c>
      <c r="U3780" s="81" t="s">
        <v>11233</v>
      </c>
      <c r="V3780" s="80" t="s">
        <v>14262</v>
      </c>
      <c r="W3780" s="109"/>
    </row>
    <row r="3781" spans="1:23" s="89" customFormat="1" ht="50.1" customHeight="1" x14ac:dyDescent="0.25">
      <c r="A3781" s="69">
        <v>3775</v>
      </c>
      <c r="B3781" s="70" t="s">
        <v>12009</v>
      </c>
      <c r="C3781" s="71" t="s">
        <v>12010</v>
      </c>
      <c r="D3781" s="72"/>
      <c r="E3781" s="69">
        <v>9</v>
      </c>
      <c r="F3781" s="69">
        <v>43</v>
      </c>
      <c r="G3781" s="69">
        <v>790</v>
      </c>
      <c r="H3781" s="73">
        <v>17658</v>
      </c>
      <c r="I3781" s="73">
        <v>17658</v>
      </c>
      <c r="J3781" s="74" t="s">
        <v>14701</v>
      </c>
      <c r="K3781" s="75" t="s">
        <v>14702</v>
      </c>
      <c r="L3781" s="84" t="s">
        <v>8282</v>
      </c>
      <c r="M3781" s="85" t="s">
        <v>57</v>
      </c>
      <c r="N3781" s="78" t="s">
        <v>643</v>
      </c>
      <c r="O3781" s="88">
        <v>1</v>
      </c>
      <c r="P3781" s="69" t="s">
        <v>34</v>
      </c>
      <c r="Q3781" s="69" t="s">
        <v>3188</v>
      </c>
      <c r="R3781" s="80" t="s">
        <v>92</v>
      </c>
      <c r="S3781" s="80" t="s">
        <v>14578</v>
      </c>
      <c r="T3781" s="84" t="s">
        <v>14703</v>
      </c>
      <c r="U3781" s="81" t="s">
        <v>11233</v>
      </c>
      <c r="V3781" s="80" t="s">
        <v>14262</v>
      </c>
      <c r="W3781" s="109"/>
    </row>
    <row r="3782" spans="1:23" s="89" customFormat="1" ht="50.1" customHeight="1" x14ac:dyDescent="0.25">
      <c r="A3782" s="69">
        <v>3776</v>
      </c>
      <c r="B3782" s="70" t="s">
        <v>12009</v>
      </c>
      <c r="C3782" s="71" t="s">
        <v>12010</v>
      </c>
      <c r="D3782" s="72"/>
      <c r="E3782" s="69">
        <v>9</v>
      </c>
      <c r="F3782" s="69">
        <v>43</v>
      </c>
      <c r="G3782" s="69">
        <v>791</v>
      </c>
      <c r="H3782" s="73">
        <v>17658</v>
      </c>
      <c r="I3782" s="73">
        <v>17658</v>
      </c>
      <c r="J3782" s="74" t="s">
        <v>14704</v>
      </c>
      <c r="K3782" s="75" t="s">
        <v>14617</v>
      </c>
      <c r="L3782" s="84" t="s">
        <v>8282</v>
      </c>
      <c r="M3782" s="85" t="s">
        <v>57</v>
      </c>
      <c r="N3782" s="78" t="s">
        <v>649</v>
      </c>
      <c r="O3782" s="88">
        <v>1</v>
      </c>
      <c r="P3782" s="69" t="s">
        <v>34</v>
      </c>
      <c r="Q3782" s="69" t="s">
        <v>3188</v>
      </c>
      <c r="R3782" s="80" t="s">
        <v>92</v>
      </c>
      <c r="S3782" s="80" t="s">
        <v>14705</v>
      </c>
      <c r="T3782" s="84" t="s">
        <v>14706</v>
      </c>
      <c r="U3782" s="81" t="s">
        <v>11233</v>
      </c>
      <c r="V3782" s="80" t="s">
        <v>14262</v>
      </c>
      <c r="W3782" s="109"/>
    </row>
    <row r="3783" spans="1:23" s="89" customFormat="1" ht="50.1" customHeight="1" x14ac:dyDescent="0.25">
      <c r="A3783" s="69">
        <v>3777</v>
      </c>
      <c r="B3783" s="70" t="s">
        <v>12009</v>
      </c>
      <c r="C3783" s="71" t="s">
        <v>12010</v>
      </c>
      <c r="D3783" s="72"/>
      <c r="E3783" s="69">
        <v>9</v>
      </c>
      <c r="F3783" s="69">
        <v>43</v>
      </c>
      <c r="G3783" s="69">
        <v>792</v>
      </c>
      <c r="H3783" s="73">
        <v>17658</v>
      </c>
      <c r="I3783" s="73">
        <v>17658</v>
      </c>
      <c r="J3783" s="74" t="s">
        <v>14707</v>
      </c>
      <c r="K3783" s="75" t="s">
        <v>14669</v>
      </c>
      <c r="L3783" s="84" t="s">
        <v>8282</v>
      </c>
      <c r="M3783" s="85" t="s">
        <v>57</v>
      </c>
      <c r="N3783" s="78" t="s">
        <v>1312</v>
      </c>
      <c r="O3783" s="88">
        <v>1</v>
      </c>
      <c r="P3783" s="69" t="s">
        <v>34</v>
      </c>
      <c r="Q3783" s="69" t="s">
        <v>3188</v>
      </c>
      <c r="R3783" s="80" t="s">
        <v>92</v>
      </c>
      <c r="S3783" s="80" t="s">
        <v>5215</v>
      </c>
      <c r="T3783" s="84" t="s">
        <v>14708</v>
      </c>
      <c r="U3783" s="81" t="s">
        <v>11233</v>
      </c>
      <c r="V3783" s="80" t="s">
        <v>14262</v>
      </c>
      <c r="W3783" s="109"/>
    </row>
    <row r="3784" spans="1:23" s="89" customFormat="1" ht="50.1" customHeight="1" x14ac:dyDescent="0.25">
      <c r="A3784" s="69">
        <v>3778</v>
      </c>
      <c r="B3784" s="70" t="s">
        <v>12009</v>
      </c>
      <c r="C3784" s="71" t="s">
        <v>12010</v>
      </c>
      <c r="D3784" s="72"/>
      <c r="E3784" s="69">
        <v>9</v>
      </c>
      <c r="F3784" s="69">
        <v>43</v>
      </c>
      <c r="G3784" s="69">
        <v>793</v>
      </c>
      <c r="H3784" s="73">
        <v>17658</v>
      </c>
      <c r="I3784" s="73">
        <v>17658</v>
      </c>
      <c r="J3784" s="74" t="s">
        <v>14709</v>
      </c>
      <c r="K3784" s="75" t="s">
        <v>14710</v>
      </c>
      <c r="L3784" s="84" t="s">
        <v>8282</v>
      </c>
      <c r="M3784" s="85" t="s">
        <v>57</v>
      </c>
      <c r="N3784" s="78" t="s">
        <v>1318</v>
      </c>
      <c r="O3784" s="88">
        <v>1</v>
      </c>
      <c r="P3784" s="69" t="s">
        <v>34</v>
      </c>
      <c r="Q3784" s="69" t="s">
        <v>3188</v>
      </c>
      <c r="R3784" s="80" t="s">
        <v>92</v>
      </c>
      <c r="S3784" s="80" t="s">
        <v>5006</v>
      </c>
      <c r="T3784" s="84" t="s">
        <v>14711</v>
      </c>
      <c r="U3784" s="81" t="s">
        <v>11233</v>
      </c>
      <c r="V3784" s="80" t="s">
        <v>14262</v>
      </c>
      <c r="W3784" s="109"/>
    </row>
    <row r="3785" spans="1:23" s="89" customFormat="1" ht="50.1" customHeight="1" x14ac:dyDescent="0.25">
      <c r="A3785" s="69">
        <v>3779</v>
      </c>
      <c r="B3785" s="70" t="s">
        <v>12009</v>
      </c>
      <c r="C3785" s="71" t="s">
        <v>12010</v>
      </c>
      <c r="D3785" s="72"/>
      <c r="E3785" s="69">
        <v>9</v>
      </c>
      <c r="F3785" s="69">
        <v>43</v>
      </c>
      <c r="G3785" s="69">
        <v>794</v>
      </c>
      <c r="H3785" s="73">
        <v>17658</v>
      </c>
      <c r="I3785" s="73">
        <v>17658</v>
      </c>
      <c r="J3785" s="74" t="s">
        <v>14340</v>
      </c>
      <c r="K3785" s="75" t="s">
        <v>14476</v>
      </c>
      <c r="L3785" s="84" t="s">
        <v>8282</v>
      </c>
      <c r="M3785" s="85" t="s">
        <v>57</v>
      </c>
      <c r="N3785" s="78" t="s">
        <v>661</v>
      </c>
      <c r="O3785" s="88">
        <v>1</v>
      </c>
      <c r="P3785" s="69" t="s">
        <v>34</v>
      </c>
      <c r="Q3785" s="69" t="s">
        <v>3188</v>
      </c>
      <c r="R3785" s="80" t="s">
        <v>92</v>
      </c>
      <c r="S3785" s="80" t="s">
        <v>14313</v>
      </c>
      <c r="T3785" s="84" t="s">
        <v>14342</v>
      </c>
      <c r="U3785" s="81" t="s">
        <v>11233</v>
      </c>
      <c r="V3785" s="80" t="s">
        <v>14262</v>
      </c>
      <c r="W3785" s="109"/>
    </row>
    <row r="3786" spans="1:23" s="89" customFormat="1" ht="50.1" customHeight="1" x14ac:dyDescent="0.25">
      <c r="A3786" s="69">
        <v>3780</v>
      </c>
      <c r="B3786" s="70" t="s">
        <v>12009</v>
      </c>
      <c r="C3786" s="71" t="s">
        <v>12010</v>
      </c>
      <c r="D3786" s="72"/>
      <c r="E3786" s="69">
        <v>9</v>
      </c>
      <c r="F3786" s="69">
        <v>43</v>
      </c>
      <c r="G3786" s="69">
        <v>795</v>
      </c>
      <c r="H3786" s="73">
        <v>17658</v>
      </c>
      <c r="I3786" s="73">
        <v>17658</v>
      </c>
      <c r="J3786" s="74" t="s">
        <v>14712</v>
      </c>
      <c r="K3786" s="75" t="s">
        <v>14476</v>
      </c>
      <c r="L3786" s="84" t="s">
        <v>8282</v>
      </c>
      <c r="M3786" s="85" t="s">
        <v>57</v>
      </c>
      <c r="N3786" s="78" t="s">
        <v>665</v>
      </c>
      <c r="O3786" s="88">
        <v>1</v>
      </c>
      <c r="P3786" s="69" t="s">
        <v>34</v>
      </c>
      <c r="Q3786" s="69" t="s">
        <v>3188</v>
      </c>
      <c r="R3786" s="80" t="s">
        <v>92</v>
      </c>
      <c r="S3786" s="80" t="s">
        <v>14713</v>
      </c>
      <c r="T3786" s="84" t="s">
        <v>14714</v>
      </c>
      <c r="U3786" s="81" t="s">
        <v>11233</v>
      </c>
      <c r="V3786" s="80" t="s">
        <v>14262</v>
      </c>
      <c r="W3786" s="109"/>
    </row>
    <row r="3787" spans="1:23" s="89" customFormat="1" ht="50.1" customHeight="1" x14ac:dyDescent="0.25">
      <c r="A3787" s="69">
        <v>3781</v>
      </c>
      <c r="B3787" s="70" t="s">
        <v>12009</v>
      </c>
      <c r="C3787" s="71" t="s">
        <v>12010</v>
      </c>
      <c r="D3787" s="72"/>
      <c r="E3787" s="69">
        <v>9</v>
      </c>
      <c r="F3787" s="69">
        <v>43</v>
      </c>
      <c r="G3787" s="69">
        <v>796</v>
      </c>
      <c r="H3787" s="73">
        <v>17658</v>
      </c>
      <c r="I3787" s="73">
        <v>17658</v>
      </c>
      <c r="J3787" s="74" t="s">
        <v>14715</v>
      </c>
      <c r="K3787" s="75" t="s">
        <v>14716</v>
      </c>
      <c r="L3787" s="84" t="s">
        <v>8282</v>
      </c>
      <c r="M3787" s="85" t="s">
        <v>57</v>
      </c>
      <c r="N3787" s="78" t="s">
        <v>2257</v>
      </c>
      <c r="O3787" s="88">
        <v>1</v>
      </c>
      <c r="P3787" s="69" t="s">
        <v>34</v>
      </c>
      <c r="Q3787" s="69" t="s">
        <v>3188</v>
      </c>
      <c r="R3787" s="80" t="s">
        <v>92</v>
      </c>
      <c r="S3787" s="80" t="s">
        <v>14717</v>
      </c>
      <c r="T3787" s="84" t="s">
        <v>14718</v>
      </c>
      <c r="U3787" s="81" t="s">
        <v>11233</v>
      </c>
      <c r="V3787" s="80" t="s">
        <v>14262</v>
      </c>
      <c r="W3787" s="109"/>
    </row>
    <row r="3788" spans="1:23" s="89" customFormat="1" ht="50.1" customHeight="1" x14ac:dyDescent="0.25">
      <c r="A3788" s="69">
        <v>3782</v>
      </c>
      <c r="B3788" s="70" t="s">
        <v>12009</v>
      </c>
      <c r="C3788" s="71" t="s">
        <v>12010</v>
      </c>
      <c r="D3788" s="72"/>
      <c r="E3788" s="69">
        <v>9</v>
      </c>
      <c r="F3788" s="69">
        <v>43</v>
      </c>
      <c r="G3788" s="69">
        <v>797</v>
      </c>
      <c r="H3788" s="73">
        <v>17658</v>
      </c>
      <c r="I3788" s="73">
        <v>17658</v>
      </c>
      <c r="J3788" s="74" t="s">
        <v>14719</v>
      </c>
      <c r="K3788" s="75" t="s">
        <v>14720</v>
      </c>
      <c r="L3788" s="84" t="s">
        <v>8282</v>
      </c>
      <c r="M3788" s="85" t="s">
        <v>57</v>
      </c>
      <c r="N3788" s="78" t="s">
        <v>2264</v>
      </c>
      <c r="O3788" s="88">
        <v>1</v>
      </c>
      <c r="P3788" s="69" t="s">
        <v>34</v>
      </c>
      <c r="Q3788" s="69" t="s">
        <v>3188</v>
      </c>
      <c r="R3788" s="80" t="s">
        <v>92</v>
      </c>
      <c r="S3788" s="80" t="s">
        <v>14721</v>
      </c>
      <c r="T3788" s="84" t="s">
        <v>14722</v>
      </c>
      <c r="U3788" s="81" t="s">
        <v>11233</v>
      </c>
      <c r="V3788" s="80" t="s">
        <v>14262</v>
      </c>
      <c r="W3788" s="109"/>
    </row>
    <row r="3789" spans="1:23" s="89" customFormat="1" ht="50.1" customHeight="1" x14ac:dyDescent="0.25">
      <c r="A3789" s="69">
        <v>3783</v>
      </c>
      <c r="B3789" s="70" t="s">
        <v>12009</v>
      </c>
      <c r="C3789" s="71" t="s">
        <v>12010</v>
      </c>
      <c r="D3789" s="72"/>
      <c r="E3789" s="69">
        <v>9</v>
      </c>
      <c r="F3789" s="69">
        <v>43</v>
      </c>
      <c r="G3789" s="69">
        <v>798</v>
      </c>
      <c r="H3789" s="73">
        <v>17658</v>
      </c>
      <c r="I3789" s="73">
        <v>17658</v>
      </c>
      <c r="J3789" s="74" t="s">
        <v>14723</v>
      </c>
      <c r="K3789" s="75" t="s">
        <v>14724</v>
      </c>
      <c r="L3789" s="84" t="s">
        <v>8282</v>
      </c>
      <c r="M3789" s="85" t="s">
        <v>57</v>
      </c>
      <c r="N3789" s="78" t="s">
        <v>3149</v>
      </c>
      <c r="O3789" s="88">
        <v>1</v>
      </c>
      <c r="P3789" s="69" t="s">
        <v>34</v>
      </c>
      <c r="Q3789" s="69" t="s">
        <v>3188</v>
      </c>
      <c r="R3789" s="80" t="s">
        <v>92</v>
      </c>
      <c r="S3789" s="80" t="s">
        <v>14725</v>
      </c>
      <c r="T3789" s="84" t="s">
        <v>14726</v>
      </c>
      <c r="U3789" s="81" t="s">
        <v>11233</v>
      </c>
      <c r="V3789" s="80" t="s">
        <v>14262</v>
      </c>
      <c r="W3789" s="109"/>
    </row>
    <row r="3790" spans="1:23" s="89" customFormat="1" ht="50.1" customHeight="1" x14ac:dyDescent="0.25">
      <c r="A3790" s="69">
        <v>3784</v>
      </c>
      <c r="B3790" s="70" t="s">
        <v>12009</v>
      </c>
      <c r="C3790" s="71" t="s">
        <v>12010</v>
      </c>
      <c r="D3790" s="72"/>
      <c r="E3790" s="69">
        <v>9</v>
      </c>
      <c r="F3790" s="69">
        <v>43</v>
      </c>
      <c r="G3790" s="69">
        <v>799</v>
      </c>
      <c r="H3790" s="73">
        <v>17658</v>
      </c>
      <c r="I3790" s="73">
        <v>17658</v>
      </c>
      <c r="J3790" s="74" t="s">
        <v>14727</v>
      </c>
      <c r="K3790" s="75" t="s">
        <v>14702</v>
      </c>
      <c r="L3790" s="84" t="s">
        <v>8282</v>
      </c>
      <c r="M3790" s="85" t="s">
        <v>57</v>
      </c>
      <c r="N3790" s="78" t="s">
        <v>1335</v>
      </c>
      <c r="O3790" s="88">
        <v>1</v>
      </c>
      <c r="P3790" s="69" t="s">
        <v>34</v>
      </c>
      <c r="Q3790" s="69" t="s">
        <v>3188</v>
      </c>
      <c r="R3790" s="80" t="s">
        <v>92</v>
      </c>
      <c r="S3790" s="80" t="s">
        <v>5346</v>
      </c>
      <c r="T3790" s="84" t="s">
        <v>14728</v>
      </c>
      <c r="U3790" s="81" t="s">
        <v>11233</v>
      </c>
      <c r="V3790" s="80" t="s">
        <v>14262</v>
      </c>
      <c r="W3790" s="109"/>
    </row>
    <row r="3791" spans="1:23" s="89" customFormat="1" ht="50.1" customHeight="1" x14ac:dyDescent="0.25">
      <c r="A3791" s="69">
        <v>3785</v>
      </c>
      <c r="B3791" s="70" t="s">
        <v>12009</v>
      </c>
      <c r="C3791" s="71" t="s">
        <v>12010</v>
      </c>
      <c r="D3791" s="72"/>
      <c r="E3791" s="69">
        <v>9</v>
      </c>
      <c r="F3791" s="69">
        <v>43</v>
      </c>
      <c r="G3791" s="69">
        <v>800</v>
      </c>
      <c r="H3791" s="73">
        <v>17658</v>
      </c>
      <c r="I3791" s="73">
        <v>17658</v>
      </c>
      <c r="J3791" s="74" t="s">
        <v>14729</v>
      </c>
      <c r="K3791" s="75" t="s">
        <v>14730</v>
      </c>
      <c r="L3791" s="84" t="s">
        <v>8282</v>
      </c>
      <c r="M3791" s="85" t="s">
        <v>57</v>
      </c>
      <c r="N3791" s="78" t="s">
        <v>1341</v>
      </c>
      <c r="O3791" s="88">
        <v>1</v>
      </c>
      <c r="P3791" s="69" t="s">
        <v>34</v>
      </c>
      <c r="Q3791" s="69" t="s">
        <v>3188</v>
      </c>
      <c r="R3791" s="80" t="s">
        <v>92</v>
      </c>
      <c r="S3791" s="80" t="s">
        <v>14731</v>
      </c>
      <c r="T3791" s="84" t="s">
        <v>14732</v>
      </c>
      <c r="U3791" s="81" t="s">
        <v>11233</v>
      </c>
      <c r="V3791" s="80" t="s">
        <v>14262</v>
      </c>
      <c r="W3791" s="109"/>
    </row>
    <row r="3792" spans="1:23" s="89" customFormat="1" ht="50.1" customHeight="1" x14ac:dyDescent="0.25">
      <c r="A3792" s="69">
        <v>3786</v>
      </c>
      <c r="B3792" s="70" t="s">
        <v>12009</v>
      </c>
      <c r="C3792" s="71" t="s">
        <v>12010</v>
      </c>
      <c r="D3792" s="72"/>
      <c r="E3792" s="69">
        <v>9</v>
      </c>
      <c r="F3792" s="69">
        <v>43</v>
      </c>
      <c r="G3792" s="69">
        <v>801</v>
      </c>
      <c r="H3792" s="73">
        <v>17658</v>
      </c>
      <c r="I3792" s="73">
        <v>17658</v>
      </c>
      <c r="J3792" s="74" t="s">
        <v>3375</v>
      </c>
      <c r="K3792" s="75" t="s">
        <v>14733</v>
      </c>
      <c r="L3792" s="84" t="s">
        <v>8282</v>
      </c>
      <c r="M3792" s="85" t="s">
        <v>57</v>
      </c>
      <c r="N3792" s="78" t="s">
        <v>677</v>
      </c>
      <c r="O3792" s="88">
        <v>1</v>
      </c>
      <c r="P3792" s="69" t="s">
        <v>34</v>
      </c>
      <c r="Q3792" s="69" t="s">
        <v>3188</v>
      </c>
      <c r="R3792" s="80" t="s">
        <v>92</v>
      </c>
      <c r="S3792" s="80" t="s">
        <v>14676</v>
      </c>
      <c r="T3792" s="84" t="s">
        <v>3972</v>
      </c>
      <c r="U3792" s="81" t="s">
        <v>11233</v>
      </c>
      <c r="V3792" s="80" t="s">
        <v>14262</v>
      </c>
      <c r="W3792" s="109"/>
    </row>
    <row r="3793" spans="1:23" s="89" customFormat="1" ht="50.1" customHeight="1" x14ac:dyDescent="0.25">
      <c r="A3793" s="69">
        <v>3787</v>
      </c>
      <c r="B3793" s="70" t="s">
        <v>12009</v>
      </c>
      <c r="C3793" s="71" t="s">
        <v>12010</v>
      </c>
      <c r="D3793" s="72"/>
      <c r="E3793" s="69">
        <v>9</v>
      </c>
      <c r="F3793" s="69">
        <v>43</v>
      </c>
      <c r="G3793" s="69">
        <v>802</v>
      </c>
      <c r="H3793" s="73">
        <v>17658</v>
      </c>
      <c r="I3793" s="73">
        <v>17658</v>
      </c>
      <c r="J3793" s="74" t="s">
        <v>3375</v>
      </c>
      <c r="K3793" s="75" t="s">
        <v>14734</v>
      </c>
      <c r="L3793" s="84" t="s">
        <v>8282</v>
      </c>
      <c r="M3793" s="85" t="s">
        <v>57</v>
      </c>
      <c r="N3793" s="78" t="s">
        <v>684</v>
      </c>
      <c r="O3793" s="88">
        <v>1</v>
      </c>
      <c r="P3793" s="69" t="s">
        <v>34</v>
      </c>
      <c r="Q3793" s="69" t="s">
        <v>3188</v>
      </c>
      <c r="R3793" s="80" t="s">
        <v>14238</v>
      </c>
      <c r="S3793" s="80" t="s">
        <v>5346</v>
      </c>
      <c r="T3793" s="84" t="s">
        <v>3972</v>
      </c>
      <c r="U3793" s="81" t="s">
        <v>11233</v>
      </c>
      <c r="V3793" s="80" t="s">
        <v>14262</v>
      </c>
      <c r="W3793" s="109"/>
    </row>
    <row r="3794" spans="1:23" s="89" customFormat="1" ht="50.1" customHeight="1" x14ac:dyDescent="0.25">
      <c r="A3794" s="69">
        <v>3788</v>
      </c>
      <c r="B3794" s="70" t="s">
        <v>12009</v>
      </c>
      <c r="C3794" s="71" t="s">
        <v>12010</v>
      </c>
      <c r="D3794" s="72"/>
      <c r="E3794" s="69">
        <v>9</v>
      </c>
      <c r="F3794" s="69">
        <v>43</v>
      </c>
      <c r="G3794" s="69">
        <v>803</v>
      </c>
      <c r="H3794" s="73">
        <v>17658</v>
      </c>
      <c r="I3794" s="73">
        <v>17658</v>
      </c>
      <c r="J3794" s="74" t="s">
        <v>14735</v>
      </c>
      <c r="K3794" s="75" t="s">
        <v>14736</v>
      </c>
      <c r="L3794" s="84" t="s">
        <v>8282</v>
      </c>
      <c r="M3794" s="85" t="s">
        <v>57</v>
      </c>
      <c r="N3794" s="78" t="s">
        <v>1355</v>
      </c>
      <c r="O3794" s="88">
        <v>1</v>
      </c>
      <c r="P3794" s="69" t="s">
        <v>34</v>
      </c>
      <c r="Q3794" s="69" t="s">
        <v>3188</v>
      </c>
      <c r="R3794" s="80" t="s">
        <v>92</v>
      </c>
      <c r="S3794" s="80" t="s">
        <v>14126</v>
      </c>
      <c r="T3794" s="84" t="s">
        <v>14737</v>
      </c>
      <c r="U3794" s="81" t="s">
        <v>11233</v>
      </c>
      <c r="V3794" s="80" t="s">
        <v>14262</v>
      </c>
      <c r="W3794" s="109"/>
    </row>
    <row r="3795" spans="1:23" s="89" customFormat="1" ht="50.1" customHeight="1" x14ac:dyDescent="0.25">
      <c r="A3795" s="69">
        <v>3789</v>
      </c>
      <c r="B3795" s="70" t="s">
        <v>12009</v>
      </c>
      <c r="C3795" s="71" t="s">
        <v>12010</v>
      </c>
      <c r="D3795" s="72"/>
      <c r="E3795" s="69">
        <v>9</v>
      </c>
      <c r="F3795" s="69">
        <v>43</v>
      </c>
      <c r="G3795" s="69">
        <v>804</v>
      </c>
      <c r="H3795" s="73">
        <v>17658</v>
      </c>
      <c r="I3795" s="73">
        <v>17658</v>
      </c>
      <c r="J3795" s="74" t="s">
        <v>14738</v>
      </c>
      <c r="K3795" s="75" t="s">
        <v>14739</v>
      </c>
      <c r="L3795" s="84" t="s">
        <v>8282</v>
      </c>
      <c r="M3795" s="85" t="s">
        <v>57</v>
      </c>
      <c r="N3795" s="78" t="s">
        <v>1360</v>
      </c>
      <c r="O3795" s="88">
        <v>1</v>
      </c>
      <c r="P3795" s="69" t="s">
        <v>34</v>
      </c>
      <c r="Q3795" s="69" t="s">
        <v>3188</v>
      </c>
      <c r="R3795" s="80" t="s">
        <v>92</v>
      </c>
      <c r="S3795" s="80" t="s">
        <v>14740</v>
      </c>
      <c r="T3795" s="84" t="s">
        <v>14741</v>
      </c>
      <c r="U3795" s="81" t="s">
        <v>11233</v>
      </c>
      <c r="V3795" s="80" t="s">
        <v>14262</v>
      </c>
      <c r="W3795" s="109"/>
    </row>
    <row r="3796" spans="1:23" s="89" customFormat="1" ht="50.1" customHeight="1" x14ac:dyDescent="0.25">
      <c r="A3796" s="69">
        <v>3790</v>
      </c>
      <c r="B3796" s="70" t="s">
        <v>12009</v>
      </c>
      <c r="C3796" s="71" t="s">
        <v>12010</v>
      </c>
      <c r="D3796" s="72"/>
      <c r="E3796" s="69">
        <v>9</v>
      </c>
      <c r="F3796" s="69">
        <v>43</v>
      </c>
      <c r="G3796" s="69">
        <v>805</v>
      </c>
      <c r="H3796" s="73">
        <v>17658</v>
      </c>
      <c r="I3796" s="73">
        <v>17658</v>
      </c>
      <c r="J3796" s="74" t="s">
        <v>14742</v>
      </c>
      <c r="K3796" s="75" t="s">
        <v>14702</v>
      </c>
      <c r="L3796" s="84" t="s">
        <v>8282</v>
      </c>
      <c r="M3796" s="85" t="s">
        <v>57</v>
      </c>
      <c r="N3796" s="78" t="s">
        <v>2301</v>
      </c>
      <c r="O3796" s="88">
        <v>1</v>
      </c>
      <c r="P3796" s="69" t="s">
        <v>34</v>
      </c>
      <c r="Q3796" s="69" t="s">
        <v>3188</v>
      </c>
      <c r="R3796" s="80" t="s">
        <v>92</v>
      </c>
      <c r="S3796" s="80" t="s">
        <v>5203</v>
      </c>
      <c r="T3796" s="84" t="s">
        <v>14743</v>
      </c>
      <c r="U3796" s="81" t="s">
        <v>11233</v>
      </c>
      <c r="V3796" s="80" t="s">
        <v>14262</v>
      </c>
      <c r="W3796" s="109"/>
    </row>
    <row r="3797" spans="1:23" s="89" customFormat="1" ht="50.1" customHeight="1" x14ac:dyDescent="0.25">
      <c r="A3797" s="69">
        <v>3791</v>
      </c>
      <c r="B3797" s="70" t="s">
        <v>12009</v>
      </c>
      <c r="C3797" s="71" t="s">
        <v>12010</v>
      </c>
      <c r="D3797" s="72"/>
      <c r="E3797" s="69">
        <v>9</v>
      </c>
      <c r="F3797" s="69">
        <v>43</v>
      </c>
      <c r="G3797" s="69">
        <v>806</v>
      </c>
      <c r="H3797" s="73">
        <v>17658</v>
      </c>
      <c r="I3797" s="73">
        <v>17658</v>
      </c>
      <c r="J3797" s="74" t="s">
        <v>14744</v>
      </c>
      <c r="K3797" s="75" t="s">
        <v>14745</v>
      </c>
      <c r="L3797" s="84" t="s">
        <v>8282</v>
      </c>
      <c r="M3797" s="85" t="s">
        <v>57</v>
      </c>
      <c r="N3797" s="78" t="s">
        <v>2307</v>
      </c>
      <c r="O3797" s="88">
        <v>1</v>
      </c>
      <c r="P3797" s="69" t="s">
        <v>34</v>
      </c>
      <c r="Q3797" s="69" t="s">
        <v>3188</v>
      </c>
      <c r="R3797" s="80" t="s">
        <v>92</v>
      </c>
      <c r="S3797" s="80" t="s">
        <v>4539</v>
      </c>
      <c r="T3797" s="84" t="s">
        <v>14746</v>
      </c>
      <c r="U3797" s="81" t="s">
        <v>11233</v>
      </c>
      <c r="V3797" s="80" t="s">
        <v>14262</v>
      </c>
      <c r="W3797" s="109"/>
    </row>
    <row r="3798" spans="1:23" s="89" customFormat="1" ht="50.1" customHeight="1" x14ac:dyDescent="0.25">
      <c r="A3798" s="69">
        <v>3792</v>
      </c>
      <c r="B3798" s="70" t="s">
        <v>12009</v>
      </c>
      <c r="C3798" s="71" t="s">
        <v>12010</v>
      </c>
      <c r="D3798" s="72"/>
      <c r="E3798" s="69">
        <v>9</v>
      </c>
      <c r="F3798" s="69">
        <v>43</v>
      </c>
      <c r="G3798" s="69">
        <v>807</v>
      </c>
      <c r="H3798" s="73">
        <v>17658</v>
      </c>
      <c r="I3798" s="73">
        <v>17658</v>
      </c>
      <c r="J3798" s="74" t="s">
        <v>14747</v>
      </c>
      <c r="K3798" s="75" t="s">
        <v>14669</v>
      </c>
      <c r="L3798" s="84" t="s">
        <v>8282</v>
      </c>
      <c r="M3798" s="85" t="s">
        <v>57</v>
      </c>
      <c r="N3798" s="78" t="s">
        <v>1371</v>
      </c>
      <c r="O3798" s="88">
        <v>1</v>
      </c>
      <c r="P3798" s="69" t="s">
        <v>34</v>
      </c>
      <c r="Q3798" s="69" t="s">
        <v>3188</v>
      </c>
      <c r="R3798" s="80" t="s">
        <v>92</v>
      </c>
      <c r="S3798" s="80" t="s">
        <v>3377</v>
      </c>
      <c r="T3798" s="84" t="s">
        <v>14748</v>
      </c>
      <c r="U3798" s="81" t="s">
        <v>11233</v>
      </c>
      <c r="V3798" s="80" t="s">
        <v>14262</v>
      </c>
      <c r="W3798" s="109"/>
    </row>
    <row r="3799" spans="1:23" s="89" customFormat="1" ht="50.1" customHeight="1" x14ac:dyDescent="0.25">
      <c r="A3799" s="69">
        <v>3793</v>
      </c>
      <c r="B3799" s="70" t="s">
        <v>12009</v>
      </c>
      <c r="C3799" s="71" t="s">
        <v>12010</v>
      </c>
      <c r="D3799" s="72"/>
      <c r="E3799" s="69">
        <v>9</v>
      </c>
      <c r="F3799" s="69">
        <v>43</v>
      </c>
      <c r="G3799" s="69">
        <v>808</v>
      </c>
      <c r="H3799" s="73">
        <v>17658</v>
      </c>
      <c r="I3799" s="73">
        <v>17658</v>
      </c>
      <c r="J3799" s="74" t="s">
        <v>14749</v>
      </c>
      <c r="K3799" s="75" t="s">
        <v>14378</v>
      </c>
      <c r="L3799" s="84" t="s">
        <v>8282</v>
      </c>
      <c r="M3799" s="85" t="s">
        <v>57</v>
      </c>
      <c r="N3799" s="78" t="s">
        <v>1378</v>
      </c>
      <c r="O3799" s="88">
        <v>1</v>
      </c>
      <c r="P3799" s="69" t="s">
        <v>34</v>
      </c>
      <c r="Q3799" s="69" t="s">
        <v>3188</v>
      </c>
      <c r="R3799" s="80" t="s">
        <v>92</v>
      </c>
      <c r="S3799" s="80" t="s">
        <v>3377</v>
      </c>
      <c r="T3799" s="84" t="s">
        <v>14750</v>
      </c>
      <c r="U3799" s="81" t="s">
        <v>11233</v>
      </c>
      <c r="V3799" s="80" t="s">
        <v>14262</v>
      </c>
      <c r="W3799" s="109"/>
    </row>
    <row r="3800" spans="1:23" s="89" customFormat="1" ht="50.1" customHeight="1" x14ac:dyDescent="0.25">
      <c r="A3800" s="69">
        <v>3794</v>
      </c>
      <c r="B3800" s="70" t="s">
        <v>12009</v>
      </c>
      <c r="C3800" s="71" t="s">
        <v>12010</v>
      </c>
      <c r="D3800" s="72"/>
      <c r="E3800" s="69">
        <v>9</v>
      </c>
      <c r="F3800" s="69">
        <v>43</v>
      </c>
      <c r="G3800" s="69">
        <v>809</v>
      </c>
      <c r="H3800" s="73">
        <v>17658</v>
      </c>
      <c r="I3800" s="73">
        <v>17658</v>
      </c>
      <c r="J3800" s="74" t="s">
        <v>14751</v>
      </c>
      <c r="K3800" s="75" t="s">
        <v>14752</v>
      </c>
      <c r="L3800" s="84" t="s">
        <v>8282</v>
      </c>
      <c r="M3800" s="85" t="s">
        <v>57</v>
      </c>
      <c r="N3800" s="78" t="s">
        <v>709</v>
      </c>
      <c r="O3800" s="88">
        <v>1</v>
      </c>
      <c r="P3800" s="69" t="s">
        <v>34</v>
      </c>
      <c r="Q3800" s="69" t="s">
        <v>3188</v>
      </c>
      <c r="R3800" s="80" t="s">
        <v>92</v>
      </c>
      <c r="S3800" s="80" t="s">
        <v>14753</v>
      </c>
      <c r="T3800" s="84" t="s">
        <v>14754</v>
      </c>
      <c r="U3800" s="81" t="s">
        <v>11233</v>
      </c>
      <c r="V3800" s="80" t="s">
        <v>14262</v>
      </c>
      <c r="W3800" s="109"/>
    </row>
    <row r="3801" spans="1:23" s="89" customFormat="1" ht="50.1" customHeight="1" x14ac:dyDescent="0.25">
      <c r="A3801" s="69">
        <v>3795</v>
      </c>
      <c r="B3801" s="70" t="s">
        <v>12009</v>
      </c>
      <c r="C3801" s="71" t="s">
        <v>12010</v>
      </c>
      <c r="D3801" s="72"/>
      <c r="E3801" s="69">
        <v>9</v>
      </c>
      <c r="F3801" s="69">
        <v>43</v>
      </c>
      <c r="G3801" s="69">
        <v>810</v>
      </c>
      <c r="H3801" s="73">
        <v>17658</v>
      </c>
      <c r="I3801" s="73">
        <v>17658</v>
      </c>
      <c r="J3801" s="74" t="s">
        <v>14755</v>
      </c>
      <c r="K3801" s="75" t="s">
        <v>14756</v>
      </c>
      <c r="L3801" s="84" t="s">
        <v>8282</v>
      </c>
      <c r="M3801" s="85" t="s">
        <v>57</v>
      </c>
      <c r="N3801" s="78" t="s">
        <v>716</v>
      </c>
      <c r="O3801" s="88">
        <v>1</v>
      </c>
      <c r="P3801" s="69" t="s">
        <v>34</v>
      </c>
      <c r="Q3801" s="69" t="s">
        <v>3188</v>
      </c>
      <c r="R3801" s="80" t="s">
        <v>92</v>
      </c>
      <c r="S3801" s="80" t="s">
        <v>5006</v>
      </c>
      <c r="T3801" s="84" t="s">
        <v>14757</v>
      </c>
      <c r="U3801" s="81" t="s">
        <v>11233</v>
      </c>
      <c r="V3801" s="80" t="s">
        <v>14262</v>
      </c>
      <c r="W3801" s="109"/>
    </row>
    <row r="3802" spans="1:23" s="89" customFormat="1" ht="50.1" customHeight="1" x14ac:dyDescent="0.25">
      <c r="A3802" s="69">
        <v>3796</v>
      </c>
      <c r="B3802" s="70" t="s">
        <v>12009</v>
      </c>
      <c r="C3802" s="71" t="s">
        <v>12010</v>
      </c>
      <c r="D3802" s="72"/>
      <c r="E3802" s="69">
        <v>9</v>
      </c>
      <c r="F3802" s="69">
        <v>43</v>
      </c>
      <c r="G3802" s="69">
        <v>811</v>
      </c>
      <c r="H3802" s="73">
        <v>17658</v>
      </c>
      <c r="I3802" s="73">
        <v>17658</v>
      </c>
      <c r="J3802" s="74" t="s">
        <v>14758</v>
      </c>
      <c r="K3802" s="75" t="s">
        <v>14759</v>
      </c>
      <c r="L3802" s="84" t="s">
        <v>8282</v>
      </c>
      <c r="M3802" s="85" t="s">
        <v>57</v>
      </c>
      <c r="N3802" s="78" t="s">
        <v>722</v>
      </c>
      <c r="O3802" s="88">
        <v>1</v>
      </c>
      <c r="P3802" s="69" t="s">
        <v>34</v>
      </c>
      <c r="Q3802" s="69" t="s">
        <v>3188</v>
      </c>
      <c r="R3802" s="80" t="s">
        <v>92</v>
      </c>
      <c r="S3802" s="80" t="s">
        <v>5203</v>
      </c>
      <c r="T3802" s="84" t="s">
        <v>14760</v>
      </c>
      <c r="U3802" s="81" t="s">
        <v>11233</v>
      </c>
      <c r="V3802" s="80" t="s">
        <v>14262</v>
      </c>
      <c r="W3802" s="109"/>
    </row>
    <row r="3803" spans="1:23" s="89" customFormat="1" ht="50.1" customHeight="1" x14ac:dyDescent="0.25">
      <c r="A3803" s="69">
        <v>3797</v>
      </c>
      <c r="B3803" s="70" t="s">
        <v>12009</v>
      </c>
      <c r="C3803" s="71" t="s">
        <v>12010</v>
      </c>
      <c r="D3803" s="72"/>
      <c r="E3803" s="69">
        <v>9</v>
      </c>
      <c r="F3803" s="69">
        <v>43</v>
      </c>
      <c r="G3803" s="69">
        <v>812</v>
      </c>
      <c r="H3803" s="73">
        <v>17658</v>
      </c>
      <c r="I3803" s="73">
        <v>17658</v>
      </c>
      <c r="J3803" s="74" t="s">
        <v>14761</v>
      </c>
      <c r="K3803" s="75" t="s">
        <v>14476</v>
      </c>
      <c r="L3803" s="84" t="s">
        <v>8282</v>
      </c>
      <c r="M3803" s="85" t="s">
        <v>57</v>
      </c>
      <c r="N3803" s="78" t="s">
        <v>729</v>
      </c>
      <c r="O3803" s="88">
        <v>1</v>
      </c>
      <c r="P3803" s="69" t="s">
        <v>34</v>
      </c>
      <c r="Q3803" s="69" t="s">
        <v>3188</v>
      </c>
      <c r="R3803" s="80" t="s">
        <v>92</v>
      </c>
      <c r="S3803" s="80" t="s">
        <v>5203</v>
      </c>
      <c r="T3803" s="84" t="s">
        <v>14762</v>
      </c>
      <c r="U3803" s="81" t="s">
        <v>11233</v>
      </c>
      <c r="V3803" s="80" t="s">
        <v>14262</v>
      </c>
      <c r="W3803" s="109"/>
    </row>
    <row r="3804" spans="1:23" s="89" customFormat="1" ht="50.1" customHeight="1" x14ac:dyDescent="0.25">
      <c r="A3804" s="69">
        <v>3798</v>
      </c>
      <c r="B3804" s="70" t="s">
        <v>12009</v>
      </c>
      <c r="C3804" s="71" t="s">
        <v>12010</v>
      </c>
      <c r="D3804" s="72"/>
      <c r="E3804" s="69">
        <v>9</v>
      </c>
      <c r="F3804" s="69">
        <v>43</v>
      </c>
      <c r="G3804" s="69">
        <v>813</v>
      </c>
      <c r="H3804" s="73">
        <v>17658</v>
      </c>
      <c r="I3804" s="73">
        <v>17658</v>
      </c>
      <c r="J3804" s="74" t="s">
        <v>14763</v>
      </c>
      <c r="K3804" s="75" t="s">
        <v>14764</v>
      </c>
      <c r="L3804" s="84" t="s">
        <v>8282</v>
      </c>
      <c r="M3804" s="85" t="s">
        <v>57</v>
      </c>
      <c r="N3804" s="78" t="s">
        <v>737</v>
      </c>
      <c r="O3804" s="88">
        <v>1</v>
      </c>
      <c r="P3804" s="69" t="s">
        <v>34</v>
      </c>
      <c r="Q3804" s="69" t="s">
        <v>3188</v>
      </c>
      <c r="R3804" s="80" t="s">
        <v>92</v>
      </c>
      <c r="S3804" s="80" t="s">
        <v>14765</v>
      </c>
      <c r="T3804" s="84" t="s">
        <v>14766</v>
      </c>
      <c r="U3804" s="81" t="s">
        <v>11233</v>
      </c>
      <c r="V3804" s="80" t="s">
        <v>14262</v>
      </c>
      <c r="W3804" s="109"/>
    </row>
    <row r="3805" spans="1:23" s="89" customFormat="1" ht="50.1" customHeight="1" x14ac:dyDescent="0.25">
      <c r="A3805" s="69">
        <v>3799</v>
      </c>
      <c r="B3805" s="70" t="s">
        <v>12009</v>
      </c>
      <c r="C3805" s="71" t="s">
        <v>12010</v>
      </c>
      <c r="D3805" s="72"/>
      <c r="E3805" s="69">
        <v>9</v>
      </c>
      <c r="F3805" s="69">
        <v>43</v>
      </c>
      <c r="G3805" s="69">
        <v>814</v>
      </c>
      <c r="H3805" s="73">
        <v>17658</v>
      </c>
      <c r="I3805" s="73">
        <v>17658</v>
      </c>
      <c r="J3805" s="74" t="s">
        <v>14767</v>
      </c>
      <c r="K3805" s="75" t="s">
        <v>14669</v>
      </c>
      <c r="L3805" s="84" t="s">
        <v>8282</v>
      </c>
      <c r="M3805" s="85" t="s">
        <v>57</v>
      </c>
      <c r="N3805" s="78" t="s">
        <v>743</v>
      </c>
      <c r="O3805" s="88">
        <v>1</v>
      </c>
      <c r="P3805" s="69" t="s">
        <v>34</v>
      </c>
      <c r="Q3805" s="69" t="s">
        <v>3188</v>
      </c>
      <c r="R3805" s="80" t="s">
        <v>92</v>
      </c>
      <c r="S3805" s="80" t="s">
        <v>14768</v>
      </c>
      <c r="T3805" s="84" t="s">
        <v>14769</v>
      </c>
      <c r="U3805" s="81" t="s">
        <v>11233</v>
      </c>
      <c r="V3805" s="80" t="s">
        <v>14262</v>
      </c>
      <c r="W3805" s="109"/>
    </row>
    <row r="3806" spans="1:23" s="89" customFormat="1" ht="50.1" customHeight="1" x14ac:dyDescent="0.25">
      <c r="A3806" s="69">
        <v>3800</v>
      </c>
      <c r="B3806" s="70" t="s">
        <v>12009</v>
      </c>
      <c r="C3806" s="71" t="s">
        <v>12010</v>
      </c>
      <c r="D3806" s="72"/>
      <c r="E3806" s="69">
        <v>9</v>
      </c>
      <c r="F3806" s="69">
        <v>43</v>
      </c>
      <c r="G3806" s="69">
        <v>815</v>
      </c>
      <c r="H3806" s="73">
        <v>17658</v>
      </c>
      <c r="I3806" s="73">
        <v>17658</v>
      </c>
      <c r="J3806" s="74" t="s">
        <v>3375</v>
      </c>
      <c r="K3806" s="75" t="s">
        <v>14651</v>
      </c>
      <c r="L3806" s="84" t="s">
        <v>8282</v>
      </c>
      <c r="M3806" s="85" t="s">
        <v>57</v>
      </c>
      <c r="N3806" s="78" t="s">
        <v>1414</v>
      </c>
      <c r="O3806" s="88">
        <v>1</v>
      </c>
      <c r="P3806" s="69" t="s">
        <v>34</v>
      </c>
      <c r="Q3806" s="69" t="s">
        <v>3188</v>
      </c>
      <c r="R3806" s="80" t="s">
        <v>92</v>
      </c>
      <c r="S3806" s="80" t="s">
        <v>14652</v>
      </c>
      <c r="T3806" s="84" t="s">
        <v>3972</v>
      </c>
      <c r="U3806" s="81" t="s">
        <v>11233</v>
      </c>
      <c r="V3806" s="80" t="s">
        <v>14262</v>
      </c>
      <c r="W3806" s="109"/>
    </row>
    <row r="3807" spans="1:23" s="89" customFormat="1" ht="50.1" customHeight="1" x14ac:dyDescent="0.25">
      <c r="A3807" s="69">
        <v>3801</v>
      </c>
      <c r="B3807" s="70" t="s">
        <v>12009</v>
      </c>
      <c r="C3807" s="71" t="s">
        <v>12010</v>
      </c>
      <c r="D3807" s="72"/>
      <c r="E3807" s="69">
        <v>9</v>
      </c>
      <c r="F3807" s="69">
        <v>43</v>
      </c>
      <c r="G3807" s="69">
        <v>816</v>
      </c>
      <c r="H3807" s="73">
        <v>17658</v>
      </c>
      <c r="I3807" s="73">
        <v>17658</v>
      </c>
      <c r="J3807" s="74" t="s">
        <v>14770</v>
      </c>
      <c r="K3807" s="75" t="s">
        <v>14771</v>
      </c>
      <c r="L3807" s="84" t="s">
        <v>8282</v>
      </c>
      <c r="M3807" s="85" t="s">
        <v>57</v>
      </c>
      <c r="N3807" s="78" t="s">
        <v>1419</v>
      </c>
      <c r="O3807" s="88">
        <v>1</v>
      </c>
      <c r="P3807" s="69" t="s">
        <v>34</v>
      </c>
      <c r="Q3807" s="69" t="s">
        <v>3188</v>
      </c>
      <c r="R3807" s="80" t="s">
        <v>92</v>
      </c>
      <c r="S3807" s="80" t="s">
        <v>14772</v>
      </c>
      <c r="T3807" s="84" t="s">
        <v>14773</v>
      </c>
      <c r="U3807" s="81" t="s">
        <v>11233</v>
      </c>
      <c r="V3807" s="80" t="s">
        <v>14262</v>
      </c>
      <c r="W3807" s="109"/>
    </row>
    <row r="3808" spans="1:23" s="89" customFormat="1" ht="50.1" customHeight="1" x14ac:dyDescent="0.25">
      <c r="A3808" s="69">
        <v>3802</v>
      </c>
      <c r="B3808" s="70" t="s">
        <v>12009</v>
      </c>
      <c r="C3808" s="71" t="s">
        <v>12010</v>
      </c>
      <c r="D3808" s="72"/>
      <c r="E3808" s="69">
        <v>9</v>
      </c>
      <c r="F3808" s="69">
        <v>43</v>
      </c>
      <c r="G3808" s="69">
        <v>817</v>
      </c>
      <c r="H3808" s="73">
        <v>17658</v>
      </c>
      <c r="I3808" s="73">
        <v>17658</v>
      </c>
      <c r="J3808" s="74" t="s">
        <v>14774</v>
      </c>
      <c r="K3808" s="75" t="s">
        <v>14775</v>
      </c>
      <c r="L3808" s="84" t="s">
        <v>8282</v>
      </c>
      <c r="M3808" s="85" t="s">
        <v>57</v>
      </c>
      <c r="N3808" s="78" t="s">
        <v>756</v>
      </c>
      <c r="O3808" s="88">
        <v>1</v>
      </c>
      <c r="P3808" s="69" t="s">
        <v>34</v>
      </c>
      <c r="Q3808" s="69" t="s">
        <v>3188</v>
      </c>
      <c r="R3808" s="80" t="s">
        <v>14238</v>
      </c>
      <c r="S3808" s="80" t="s">
        <v>8515</v>
      </c>
      <c r="T3808" s="84" t="s">
        <v>14776</v>
      </c>
      <c r="U3808" s="81" t="s">
        <v>11233</v>
      </c>
      <c r="V3808" s="80" t="s">
        <v>14262</v>
      </c>
      <c r="W3808" s="109"/>
    </row>
    <row r="3809" spans="1:23" s="89" customFormat="1" ht="50.1" customHeight="1" x14ac:dyDescent="0.25">
      <c r="A3809" s="69">
        <v>3803</v>
      </c>
      <c r="B3809" s="70" t="s">
        <v>12009</v>
      </c>
      <c r="C3809" s="71" t="s">
        <v>12010</v>
      </c>
      <c r="D3809" s="72"/>
      <c r="E3809" s="69">
        <v>9</v>
      </c>
      <c r="F3809" s="69">
        <v>43</v>
      </c>
      <c r="G3809" s="69">
        <v>818</v>
      </c>
      <c r="H3809" s="73">
        <v>17658</v>
      </c>
      <c r="I3809" s="73">
        <v>17658</v>
      </c>
      <c r="J3809" s="74" t="s">
        <v>3375</v>
      </c>
      <c r="K3809" s="75" t="s">
        <v>14777</v>
      </c>
      <c r="L3809" s="84" t="s">
        <v>8282</v>
      </c>
      <c r="M3809" s="85" t="s">
        <v>57</v>
      </c>
      <c r="N3809" s="78" t="s">
        <v>3243</v>
      </c>
      <c r="O3809" s="88">
        <v>1</v>
      </c>
      <c r="P3809" s="69" t="s">
        <v>34</v>
      </c>
      <c r="Q3809" s="69" t="s">
        <v>3188</v>
      </c>
      <c r="R3809" s="80" t="s">
        <v>14238</v>
      </c>
      <c r="S3809" s="80" t="s">
        <v>3886</v>
      </c>
      <c r="T3809" s="84" t="s">
        <v>3972</v>
      </c>
      <c r="U3809" s="81" t="s">
        <v>11233</v>
      </c>
      <c r="V3809" s="80" t="s">
        <v>14262</v>
      </c>
      <c r="W3809" s="109"/>
    </row>
    <row r="3810" spans="1:23" s="89" customFormat="1" ht="50.1" customHeight="1" x14ac:dyDescent="0.25">
      <c r="A3810" s="69">
        <v>3804</v>
      </c>
      <c r="B3810" s="70" t="s">
        <v>12009</v>
      </c>
      <c r="C3810" s="71" t="s">
        <v>12010</v>
      </c>
      <c r="D3810" s="72"/>
      <c r="E3810" s="69">
        <v>9</v>
      </c>
      <c r="F3810" s="69">
        <v>43</v>
      </c>
      <c r="G3810" s="69">
        <v>819</v>
      </c>
      <c r="H3810" s="73">
        <v>17658</v>
      </c>
      <c r="I3810" s="73">
        <v>17658</v>
      </c>
      <c r="J3810" s="74" t="s">
        <v>14778</v>
      </c>
      <c r="K3810" s="75" t="s">
        <v>14779</v>
      </c>
      <c r="L3810" s="84" t="s">
        <v>8282</v>
      </c>
      <c r="M3810" s="85" t="s">
        <v>57</v>
      </c>
      <c r="N3810" s="78" t="s">
        <v>4119</v>
      </c>
      <c r="O3810" s="88">
        <v>1</v>
      </c>
      <c r="P3810" s="69" t="s">
        <v>34</v>
      </c>
      <c r="Q3810" s="69" t="s">
        <v>3188</v>
      </c>
      <c r="R3810" s="80" t="s">
        <v>92</v>
      </c>
      <c r="S3810" s="80" t="s">
        <v>5452</v>
      </c>
      <c r="T3810" s="84" t="s">
        <v>14780</v>
      </c>
      <c r="U3810" s="81" t="s">
        <v>11233</v>
      </c>
      <c r="V3810" s="80" t="s">
        <v>14262</v>
      </c>
      <c r="W3810" s="109"/>
    </row>
    <row r="3811" spans="1:23" s="89" customFormat="1" ht="50.1" customHeight="1" x14ac:dyDescent="0.25">
      <c r="A3811" s="69">
        <v>3805</v>
      </c>
      <c r="B3811" s="70" t="s">
        <v>12009</v>
      </c>
      <c r="C3811" s="71" t="s">
        <v>12010</v>
      </c>
      <c r="D3811" s="72"/>
      <c r="E3811" s="69">
        <v>9</v>
      </c>
      <c r="F3811" s="69">
        <v>43</v>
      </c>
      <c r="G3811" s="69">
        <v>820</v>
      </c>
      <c r="H3811" s="73">
        <v>17658</v>
      </c>
      <c r="I3811" s="73">
        <v>17658</v>
      </c>
      <c r="J3811" s="74" t="s">
        <v>14781</v>
      </c>
      <c r="K3811" s="75" t="s">
        <v>14782</v>
      </c>
      <c r="L3811" s="84" t="s">
        <v>8282</v>
      </c>
      <c r="M3811" s="85" t="s">
        <v>57</v>
      </c>
      <c r="N3811" s="78" t="s">
        <v>2372</v>
      </c>
      <c r="O3811" s="88">
        <v>1</v>
      </c>
      <c r="P3811" s="69" t="s">
        <v>34</v>
      </c>
      <c r="Q3811" s="69" t="s">
        <v>3188</v>
      </c>
      <c r="R3811" s="80" t="s">
        <v>92</v>
      </c>
      <c r="S3811" s="80" t="s">
        <v>14783</v>
      </c>
      <c r="T3811" s="84" t="s">
        <v>14784</v>
      </c>
      <c r="U3811" s="81" t="s">
        <v>11233</v>
      </c>
      <c r="V3811" s="80" t="s">
        <v>14262</v>
      </c>
      <c r="W3811" s="109"/>
    </row>
    <row r="3812" spans="1:23" s="89" customFormat="1" ht="50.1" customHeight="1" x14ac:dyDescent="0.25">
      <c r="A3812" s="69">
        <v>3806</v>
      </c>
      <c r="B3812" s="70" t="s">
        <v>12009</v>
      </c>
      <c r="C3812" s="71" t="s">
        <v>12010</v>
      </c>
      <c r="D3812" s="72"/>
      <c r="E3812" s="69">
        <v>9</v>
      </c>
      <c r="F3812" s="69">
        <v>43</v>
      </c>
      <c r="G3812" s="69">
        <v>821</v>
      </c>
      <c r="H3812" s="73">
        <v>17658</v>
      </c>
      <c r="I3812" s="73">
        <v>17658</v>
      </c>
      <c r="J3812" s="74" t="s">
        <v>14785</v>
      </c>
      <c r="K3812" s="75" t="s">
        <v>14617</v>
      </c>
      <c r="L3812" s="84" t="s">
        <v>8282</v>
      </c>
      <c r="M3812" s="85" t="s">
        <v>57</v>
      </c>
      <c r="N3812" s="78" t="s">
        <v>771</v>
      </c>
      <c r="O3812" s="88">
        <v>1</v>
      </c>
      <c r="P3812" s="69" t="s">
        <v>34</v>
      </c>
      <c r="Q3812" s="69" t="s">
        <v>3188</v>
      </c>
      <c r="R3812" s="80" t="s">
        <v>92</v>
      </c>
      <c r="S3812" s="80" t="s">
        <v>12907</v>
      </c>
      <c r="T3812" s="84" t="s">
        <v>14786</v>
      </c>
      <c r="U3812" s="81" t="s">
        <v>11233</v>
      </c>
      <c r="V3812" s="80" t="s">
        <v>14262</v>
      </c>
      <c r="W3812" s="109"/>
    </row>
    <row r="3813" spans="1:23" s="89" customFormat="1" ht="50.1" customHeight="1" x14ac:dyDescent="0.25">
      <c r="A3813" s="69">
        <v>3807</v>
      </c>
      <c r="B3813" s="70" t="s">
        <v>12009</v>
      </c>
      <c r="C3813" s="71" t="s">
        <v>12010</v>
      </c>
      <c r="D3813" s="72"/>
      <c r="E3813" s="69">
        <v>9</v>
      </c>
      <c r="F3813" s="69">
        <v>43</v>
      </c>
      <c r="G3813" s="69">
        <v>822</v>
      </c>
      <c r="H3813" s="73">
        <v>17658</v>
      </c>
      <c r="I3813" s="73">
        <v>17658</v>
      </c>
      <c r="J3813" s="74" t="s">
        <v>14787</v>
      </c>
      <c r="K3813" s="75" t="s">
        <v>14788</v>
      </c>
      <c r="L3813" s="84" t="s">
        <v>8282</v>
      </c>
      <c r="M3813" s="85" t="s">
        <v>57</v>
      </c>
      <c r="N3813" s="78" t="s">
        <v>1437</v>
      </c>
      <c r="O3813" s="88">
        <v>1</v>
      </c>
      <c r="P3813" s="69" t="s">
        <v>34</v>
      </c>
      <c r="Q3813" s="69" t="s">
        <v>3188</v>
      </c>
      <c r="R3813" s="80" t="s">
        <v>92</v>
      </c>
      <c r="S3813" s="80" t="s">
        <v>14789</v>
      </c>
      <c r="T3813" s="84" t="s">
        <v>14790</v>
      </c>
      <c r="U3813" s="81" t="s">
        <v>11233</v>
      </c>
      <c r="V3813" s="80" t="s">
        <v>14262</v>
      </c>
      <c r="W3813" s="109"/>
    </row>
    <row r="3814" spans="1:23" s="89" customFormat="1" ht="50.1" customHeight="1" x14ac:dyDescent="0.25">
      <c r="A3814" s="69">
        <v>3808</v>
      </c>
      <c r="B3814" s="70" t="s">
        <v>12009</v>
      </c>
      <c r="C3814" s="71" t="s">
        <v>12010</v>
      </c>
      <c r="D3814" s="72"/>
      <c r="E3814" s="69">
        <v>9</v>
      </c>
      <c r="F3814" s="69">
        <v>43</v>
      </c>
      <c r="G3814" s="69">
        <v>823</v>
      </c>
      <c r="H3814" s="73">
        <v>17658</v>
      </c>
      <c r="I3814" s="73">
        <v>17658</v>
      </c>
      <c r="J3814" s="74" t="s">
        <v>3375</v>
      </c>
      <c r="K3814" s="75" t="s">
        <v>14791</v>
      </c>
      <c r="L3814" s="84" t="s">
        <v>8282</v>
      </c>
      <c r="M3814" s="85" t="s">
        <v>57</v>
      </c>
      <c r="N3814" s="78" t="s">
        <v>1443</v>
      </c>
      <c r="O3814" s="88">
        <v>1</v>
      </c>
      <c r="P3814" s="69" t="s">
        <v>34</v>
      </c>
      <c r="Q3814" s="69" t="s">
        <v>3188</v>
      </c>
      <c r="R3814" s="80" t="s">
        <v>92</v>
      </c>
      <c r="S3814" s="80" t="s">
        <v>14792</v>
      </c>
      <c r="T3814" s="84" t="s">
        <v>3972</v>
      </c>
      <c r="U3814" s="81" t="s">
        <v>11233</v>
      </c>
      <c r="V3814" s="80" t="s">
        <v>14262</v>
      </c>
      <c r="W3814" s="109"/>
    </row>
    <row r="3815" spans="1:23" s="89" customFormat="1" ht="50.1" customHeight="1" x14ac:dyDescent="0.25">
      <c r="A3815" s="69">
        <v>3809</v>
      </c>
      <c r="B3815" s="70" t="s">
        <v>12009</v>
      </c>
      <c r="C3815" s="71" t="s">
        <v>12010</v>
      </c>
      <c r="D3815" s="72"/>
      <c r="E3815" s="69">
        <v>9</v>
      </c>
      <c r="F3815" s="69">
        <v>43</v>
      </c>
      <c r="G3815" s="69">
        <v>824</v>
      </c>
      <c r="H3815" s="73">
        <v>17658</v>
      </c>
      <c r="I3815" s="73">
        <v>17658</v>
      </c>
      <c r="J3815" s="74" t="s">
        <v>14793</v>
      </c>
      <c r="K3815" s="75" t="s">
        <v>14669</v>
      </c>
      <c r="L3815" s="84" t="s">
        <v>8282</v>
      </c>
      <c r="M3815" s="85" t="s">
        <v>57</v>
      </c>
      <c r="N3815" s="78" t="s">
        <v>1449</v>
      </c>
      <c r="O3815" s="88">
        <v>1</v>
      </c>
      <c r="P3815" s="69" t="s">
        <v>34</v>
      </c>
      <c r="Q3815" s="69" t="s">
        <v>3188</v>
      </c>
      <c r="R3815" s="80" t="s">
        <v>92</v>
      </c>
      <c r="S3815" s="80" t="s">
        <v>5648</v>
      </c>
      <c r="T3815" s="84" t="s">
        <v>14794</v>
      </c>
      <c r="U3815" s="81" t="s">
        <v>11233</v>
      </c>
      <c r="V3815" s="80" t="s">
        <v>14262</v>
      </c>
      <c r="W3815" s="109"/>
    </row>
    <row r="3816" spans="1:23" s="89" customFormat="1" ht="50.1" customHeight="1" x14ac:dyDescent="0.25">
      <c r="A3816" s="69">
        <v>3810</v>
      </c>
      <c r="B3816" s="70" t="s">
        <v>12009</v>
      </c>
      <c r="C3816" s="71" t="s">
        <v>12010</v>
      </c>
      <c r="D3816" s="72"/>
      <c r="E3816" s="69">
        <v>9</v>
      </c>
      <c r="F3816" s="69">
        <v>43</v>
      </c>
      <c r="G3816" s="69">
        <v>825</v>
      </c>
      <c r="H3816" s="73">
        <v>17658</v>
      </c>
      <c r="I3816" s="73">
        <v>17658</v>
      </c>
      <c r="J3816" s="74" t="s">
        <v>3375</v>
      </c>
      <c r="K3816" s="75" t="s">
        <v>14795</v>
      </c>
      <c r="L3816" s="84" t="s">
        <v>8282</v>
      </c>
      <c r="M3816" s="85" t="s">
        <v>57</v>
      </c>
      <c r="N3816" s="78" t="s">
        <v>1454</v>
      </c>
      <c r="O3816" s="88">
        <v>1</v>
      </c>
      <c r="P3816" s="69" t="s">
        <v>34</v>
      </c>
      <c r="Q3816" s="69" t="s">
        <v>3188</v>
      </c>
      <c r="R3816" s="80" t="s">
        <v>152</v>
      </c>
      <c r="S3816" s="80" t="s">
        <v>14796</v>
      </c>
      <c r="T3816" s="84" t="s">
        <v>3972</v>
      </c>
      <c r="U3816" s="81" t="s">
        <v>11233</v>
      </c>
      <c r="V3816" s="80" t="s">
        <v>14262</v>
      </c>
      <c r="W3816" s="109"/>
    </row>
    <row r="3817" spans="1:23" s="89" customFormat="1" ht="50.1" customHeight="1" x14ac:dyDescent="0.25">
      <c r="A3817" s="69">
        <v>3811</v>
      </c>
      <c r="B3817" s="70" t="s">
        <v>12009</v>
      </c>
      <c r="C3817" s="71" t="s">
        <v>12010</v>
      </c>
      <c r="D3817" s="72"/>
      <c r="E3817" s="69">
        <v>9</v>
      </c>
      <c r="F3817" s="69">
        <v>43</v>
      </c>
      <c r="G3817" s="69">
        <v>826</v>
      </c>
      <c r="H3817" s="73">
        <v>17658</v>
      </c>
      <c r="I3817" s="73">
        <v>17658</v>
      </c>
      <c r="J3817" s="74" t="s">
        <v>14797</v>
      </c>
      <c r="K3817" s="75" t="s">
        <v>14476</v>
      </c>
      <c r="L3817" s="84" t="s">
        <v>8282</v>
      </c>
      <c r="M3817" s="85" t="s">
        <v>57</v>
      </c>
      <c r="N3817" s="78" t="s">
        <v>787</v>
      </c>
      <c r="O3817" s="88">
        <v>1</v>
      </c>
      <c r="P3817" s="69" t="s">
        <v>34</v>
      </c>
      <c r="Q3817" s="69" t="s">
        <v>3188</v>
      </c>
      <c r="R3817" s="80" t="s">
        <v>92</v>
      </c>
      <c r="S3817" s="80" t="s">
        <v>14798</v>
      </c>
      <c r="T3817" s="84" t="s">
        <v>14799</v>
      </c>
      <c r="U3817" s="81" t="s">
        <v>11233</v>
      </c>
      <c r="V3817" s="80" t="s">
        <v>14262</v>
      </c>
      <c r="W3817" s="109"/>
    </row>
    <row r="3818" spans="1:23" s="89" customFormat="1" ht="50.1" customHeight="1" x14ac:dyDescent="0.25">
      <c r="A3818" s="69">
        <v>3812</v>
      </c>
      <c r="B3818" s="70" t="s">
        <v>12009</v>
      </c>
      <c r="C3818" s="71" t="s">
        <v>12010</v>
      </c>
      <c r="D3818" s="72"/>
      <c r="E3818" s="69">
        <v>9</v>
      </c>
      <c r="F3818" s="69">
        <v>43</v>
      </c>
      <c r="G3818" s="69">
        <v>827</v>
      </c>
      <c r="H3818" s="73">
        <v>17658</v>
      </c>
      <c r="I3818" s="73">
        <v>17658</v>
      </c>
      <c r="J3818" s="74" t="s">
        <v>14800</v>
      </c>
      <c r="K3818" s="75" t="s">
        <v>14801</v>
      </c>
      <c r="L3818" s="84" t="s">
        <v>8282</v>
      </c>
      <c r="M3818" s="85" t="s">
        <v>57</v>
      </c>
      <c r="N3818" s="78" t="s">
        <v>1466</v>
      </c>
      <c r="O3818" s="88">
        <v>1</v>
      </c>
      <c r="P3818" s="69" t="s">
        <v>34</v>
      </c>
      <c r="Q3818" s="69" t="s">
        <v>3188</v>
      </c>
      <c r="R3818" s="80" t="s">
        <v>92</v>
      </c>
      <c r="S3818" s="80" t="s">
        <v>14802</v>
      </c>
      <c r="T3818" s="84" t="s">
        <v>14803</v>
      </c>
      <c r="U3818" s="81" t="s">
        <v>11233</v>
      </c>
      <c r="V3818" s="80" t="s">
        <v>14262</v>
      </c>
      <c r="W3818" s="109"/>
    </row>
    <row r="3819" spans="1:23" s="89" customFormat="1" ht="50.1" customHeight="1" x14ac:dyDescent="0.25">
      <c r="A3819" s="69">
        <v>3813</v>
      </c>
      <c r="B3819" s="70" t="s">
        <v>12009</v>
      </c>
      <c r="C3819" s="71" t="s">
        <v>12010</v>
      </c>
      <c r="D3819" s="72"/>
      <c r="E3819" s="69">
        <v>9</v>
      </c>
      <c r="F3819" s="69">
        <v>43</v>
      </c>
      <c r="G3819" s="69">
        <v>828</v>
      </c>
      <c r="H3819" s="73">
        <v>17658</v>
      </c>
      <c r="I3819" s="73">
        <v>17658</v>
      </c>
      <c r="J3819" s="74" t="s">
        <v>14804</v>
      </c>
      <c r="K3819" s="75" t="s">
        <v>14801</v>
      </c>
      <c r="L3819" s="84" t="s">
        <v>8282</v>
      </c>
      <c r="M3819" s="85" t="s">
        <v>57</v>
      </c>
      <c r="N3819" s="78" t="s">
        <v>2408</v>
      </c>
      <c r="O3819" s="88">
        <v>1</v>
      </c>
      <c r="P3819" s="69" t="s">
        <v>34</v>
      </c>
      <c r="Q3819" s="69" t="s">
        <v>3188</v>
      </c>
      <c r="R3819" s="80" t="s">
        <v>92</v>
      </c>
      <c r="S3819" s="80" t="s">
        <v>8515</v>
      </c>
      <c r="T3819" s="84" t="s">
        <v>14805</v>
      </c>
      <c r="U3819" s="81" t="s">
        <v>11233</v>
      </c>
      <c r="V3819" s="80" t="s">
        <v>14262</v>
      </c>
      <c r="W3819" s="109"/>
    </row>
    <row r="3820" spans="1:23" s="89" customFormat="1" ht="50.1" customHeight="1" x14ac:dyDescent="0.25">
      <c r="A3820" s="69">
        <v>3814</v>
      </c>
      <c r="B3820" s="70" t="s">
        <v>12009</v>
      </c>
      <c r="C3820" s="71" t="s">
        <v>12010</v>
      </c>
      <c r="D3820" s="72"/>
      <c r="E3820" s="69">
        <v>9</v>
      </c>
      <c r="F3820" s="69">
        <v>43</v>
      </c>
      <c r="G3820" s="69">
        <v>829</v>
      </c>
      <c r="H3820" s="73">
        <v>17658</v>
      </c>
      <c r="I3820" s="73">
        <v>17658</v>
      </c>
      <c r="J3820" s="74" t="s">
        <v>14806</v>
      </c>
      <c r="K3820" s="75" t="s">
        <v>14476</v>
      </c>
      <c r="L3820" s="84" t="s">
        <v>8282</v>
      </c>
      <c r="M3820" s="85" t="s">
        <v>57</v>
      </c>
      <c r="N3820" s="78" t="s">
        <v>799</v>
      </c>
      <c r="O3820" s="88">
        <v>1</v>
      </c>
      <c r="P3820" s="69" t="s">
        <v>34</v>
      </c>
      <c r="Q3820" s="69" t="s">
        <v>3188</v>
      </c>
      <c r="R3820" s="80" t="s">
        <v>92</v>
      </c>
      <c r="S3820" s="80" t="s">
        <v>14807</v>
      </c>
      <c r="T3820" s="84" t="s">
        <v>14808</v>
      </c>
      <c r="U3820" s="81" t="s">
        <v>11233</v>
      </c>
      <c r="V3820" s="80" t="s">
        <v>14262</v>
      </c>
      <c r="W3820" s="109"/>
    </row>
    <row r="3821" spans="1:23" s="89" customFormat="1" ht="50.1" customHeight="1" x14ac:dyDescent="0.25">
      <c r="A3821" s="69">
        <v>3815</v>
      </c>
      <c r="B3821" s="70" t="s">
        <v>12009</v>
      </c>
      <c r="C3821" s="71" t="s">
        <v>12010</v>
      </c>
      <c r="D3821" s="72"/>
      <c r="E3821" s="69">
        <v>9</v>
      </c>
      <c r="F3821" s="69">
        <v>43</v>
      </c>
      <c r="G3821" s="69">
        <v>830</v>
      </c>
      <c r="H3821" s="73">
        <v>17658</v>
      </c>
      <c r="I3821" s="73">
        <v>17658</v>
      </c>
      <c r="J3821" s="74" t="s">
        <v>14809</v>
      </c>
      <c r="K3821" s="75" t="s">
        <v>14810</v>
      </c>
      <c r="L3821" s="84" t="s">
        <v>8282</v>
      </c>
      <c r="M3821" s="85" t="s">
        <v>57</v>
      </c>
      <c r="N3821" s="78" t="s">
        <v>804</v>
      </c>
      <c r="O3821" s="88">
        <v>1</v>
      </c>
      <c r="P3821" s="69" t="s">
        <v>34</v>
      </c>
      <c r="Q3821" s="69" t="s">
        <v>3188</v>
      </c>
      <c r="R3821" s="80" t="s">
        <v>92</v>
      </c>
      <c r="S3821" s="80" t="s">
        <v>14811</v>
      </c>
      <c r="T3821" s="84" t="s">
        <v>14812</v>
      </c>
      <c r="U3821" s="81" t="s">
        <v>11233</v>
      </c>
      <c r="V3821" s="80" t="s">
        <v>14262</v>
      </c>
      <c r="W3821" s="109"/>
    </row>
    <row r="3822" spans="1:23" s="89" customFormat="1" ht="50.1" customHeight="1" x14ac:dyDescent="0.25">
      <c r="A3822" s="69">
        <v>3816</v>
      </c>
      <c r="B3822" s="70" t="s">
        <v>12009</v>
      </c>
      <c r="C3822" s="71" t="s">
        <v>12010</v>
      </c>
      <c r="D3822" s="72"/>
      <c r="E3822" s="69">
        <v>9</v>
      </c>
      <c r="F3822" s="69">
        <v>43</v>
      </c>
      <c r="G3822" s="69">
        <v>831</v>
      </c>
      <c r="H3822" s="73">
        <v>17658</v>
      </c>
      <c r="I3822" s="73">
        <v>17658</v>
      </c>
      <c r="J3822" s="74" t="s">
        <v>3375</v>
      </c>
      <c r="K3822" s="75" t="s">
        <v>14813</v>
      </c>
      <c r="L3822" s="84" t="s">
        <v>8282</v>
      </c>
      <c r="M3822" s="85" t="s">
        <v>57</v>
      </c>
      <c r="N3822" s="78" t="s">
        <v>811</v>
      </c>
      <c r="O3822" s="88">
        <v>1</v>
      </c>
      <c r="P3822" s="69" t="s">
        <v>34</v>
      </c>
      <c r="Q3822" s="69" t="s">
        <v>3188</v>
      </c>
      <c r="R3822" s="80" t="s">
        <v>92</v>
      </c>
      <c r="S3822" s="80" t="s">
        <v>14814</v>
      </c>
      <c r="T3822" s="84" t="s">
        <v>3972</v>
      </c>
      <c r="U3822" s="81" t="s">
        <v>11233</v>
      </c>
      <c r="V3822" s="80" t="s">
        <v>14262</v>
      </c>
      <c r="W3822" s="109"/>
    </row>
    <row r="3823" spans="1:23" s="89" customFormat="1" ht="50.1" customHeight="1" x14ac:dyDescent="0.25">
      <c r="A3823" s="69">
        <v>3817</v>
      </c>
      <c r="B3823" s="70" t="s">
        <v>12009</v>
      </c>
      <c r="C3823" s="71" t="s">
        <v>12010</v>
      </c>
      <c r="D3823" s="72"/>
      <c r="E3823" s="69">
        <v>9</v>
      </c>
      <c r="F3823" s="69">
        <v>43</v>
      </c>
      <c r="G3823" s="69">
        <v>832</v>
      </c>
      <c r="H3823" s="73">
        <v>17658</v>
      </c>
      <c r="I3823" s="73">
        <v>17658</v>
      </c>
      <c r="J3823" s="74" t="s">
        <v>14815</v>
      </c>
      <c r="K3823" s="75" t="s">
        <v>14816</v>
      </c>
      <c r="L3823" s="84" t="s">
        <v>8282</v>
      </c>
      <c r="M3823" s="85" t="s">
        <v>57</v>
      </c>
      <c r="N3823" s="78" t="s">
        <v>817</v>
      </c>
      <c r="O3823" s="88">
        <v>1</v>
      </c>
      <c r="P3823" s="69" t="s">
        <v>34</v>
      </c>
      <c r="Q3823" s="69" t="s">
        <v>3188</v>
      </c>
      <c r="R3823" s="80" t="s">
        <v>92</v>
      </c>
      <c r="S3823" s="80" t="s">
        <v>14817</v>
      </c>
      <c r="T3823" s="84" t="s">
        <v>14818</v>
      </c>
      <c r="U3823" s="81" t="s">
        <v>11233</v>
      </c>
      <c r="V3823" s="80" t="s">
        <v>14262</v>
      </c>
      <c r="W3823" s="109"/>
    </row>
    <row r="3824" spans="1:23" s="89" customFormat="1" ht="50.1" customHeight="1" x14ac:dyDescent="0.25">
      <c r="A3824" s="69">
        <v>3818</v>
      </c>
      <c r="B3824" s="70" t="s">
        <v>12009</v>
      </c>
      <c r="C3824" s="71" t="s">
        <v>12010</v>
      </c>
      <c r="D3824" s="72"/>
      <c r="E3824" s="69">
        <v>9</v>
      </c>
      <c r="F3824" s="69">
        <v>43</v>
      </c>
      <c r="G3824" s="69">
        <v>833</v>
      </c>
      <c r="H3824" s="73">
        <v>17658</v>
      </c>
      <c r="I3824" s="73">
        <v>17658</v>
      </c>
      <c r="J3824" s="74" t="s">
        <v>14819</v>
      </c>
      <c r="K3824" s="75" t="s">
        <v>14820</v>
      </c>
      <c r="L3824" s="84" t="s">
        <v>8282</v>
      </c>
      <c r="M3824" s="85" t="s">
        <v>57</v>
      </c>
      <c r="N3824" s="78" t="s">
        <v>823</v>
      </c>
      <c r="O3824" s="88">
        <v>1</v>
      </c>
      <c r="P3824" s="69" t="s">
        <v>34</v>
      </c>
      <c r="Q3824" s="69" t="s">
        <v>3188</v>
      </c>
      <c r="R3824" s="80" t="s">
        <v>92</v>
      </c>
      <c r="S3824" s="80" t="s">
        <v>14821</v>
      </c>
      <c r="T3824" s="84" t="s">
        <v>14822</v>
      </c>
      <c r="U3824" s="81" t="s">
        <v>11233</v>
      </c>
      <c r="V3824" s="80" t="s">
        <v>14262</v>
      </c>
      <c r="W3824" s="109"/>
    </row>
    <row r="3825" spans="1:23" s="89" customFormat="1" ht="50.1" customHeight="1" x14ac:dyDescent="0.25">
      <c r="A3825" s="69">
        <v>3819</v>
      </c>
      <c r="B3825" s="70" t="s">
        <v>12009</v>
      </c>
      <c r="C3825" s="71" t="s">
        <v>12010</v>
      </c>
      <c r="D3825" s="72"/>
      <c r="E3825" s="69">
        <v>9</v>
      </c>
      <c r="F3825" s="69">
        <v>43</v>
      </c>
      <c r="G3825" s="69">
        <v>834</v>
      </c>
      <c r="H3825" s="73">
        <v>17658</v>
      </c>
      <c r="I3825" s="73">
        <v>17658</v>
      </c>
      <c r="J3825" s="74" t="s">
        <v>14823</v>
      </c>
      <c r="K3825" s="75" t="s">
        <v>14824</v>
      </c>
      <c r="L3825" s="84" t="s">
        <v>8282</v>
      </c>
      <c r="M3825" s="85" t="s">
        <v>57</v>
      </c>
      <c r="N3825" s="78" t="s">
        <v>1498</v>
      </c>
      <c r="O3825" s="88">
        <v>1</v>
      </c>
      <c r="P3825" s="69" t="s">
        <v>34</v>
      </c>
      <c r="Q3825" s="69" t="s">
        <v>3188</v>
      </c>
      <c r="R3825" s="80" t="s">
        <v>92</v>
      </c>
      <c r="S3825" s="80" t="s">
        <v>3883</v>
      </c>
      <c r="T3825" s="84" t="s">
        <v>14825</v>
      </c>
      <c r="U3825" s="81" t="s">
        <v>11233</v>
      </c>
      <c r="V3825" s="80" t="s">
        <v>14262</v>
      </c>
      <c r="W3825" s="109"/>
    </row>
    <row r="3826" spans="1:23" s="89" customFormat="1" ht="50.1" customHeight="1" x14ac:dyDescent="0.25">
      <c r="A3826" s="69">
        <v>3820</v>
      </c>
      <c r="B3826" s="70" t="s">
        <v>12009</v>
      </c>
      <c r="C3826" s="71" t="s">
        <v>12010</v>
      </c>
      <c r="D3826" s="72"/>
      <c r="E3826" s="69">
        <v>9</v>
      </c>
      <c r="F3826" s="69">
        <v>43</v>
      </c>
      <c r="G3826" s="69">
        <v>835</v>
      </c>
      <c r="H3826" s="73">
        <v>17658</v>
      </c>
      <c r="I3826" s="73">
        <v>17658</v>
      </c>
      <c r="J3826" s="74" t="s">
        <v>14826</v>
      </c>
      <c r="K3826" s="75" t="s">
        <v>14816</v>
      </c>
      <c r="L3826" s="84" t="s">
        <v>8282</v>
      </c>
      <c r="M3826" s="85" t="s">
        <v>57</v>
      </c>
      <c r="N3826" s="78" t="s">
        <v>1505</v>
      </c>
      <c r="O3826" s="88">
        <v>1</v>
      </c>
      <c r="P3826" s="69" t="s">
        <v>34</v>
      </c>
      <c r="Q3826" s="69" t="s">
        <v>3188</v>
      </c>
      <c r="R3826" s="80" t="s">
        <v>92</v>
      </c>
      <c r="S3826" s="80" t="s">
        <v>4539</v>
      </c>
      <c r="T3826" s="84" t="s">
        <v>14827</v>
      </c>
      <c r="U3826" s="81" t="s">
        <v>11233</v>
      </c>
      <c r="V3826" s="80" t="s">
        <v>14262</v>
      </c>
      <c r="W3826" s="109"/>
    </row>
    <row r="3827" spans="1:23" s="89" customFormat="1" ht="50.1" customHeight="1" x14ac:dyDescent="0.25">
      <c r="A3827" s="69">
        <v>3821</v>
      </c>
      <c r="B3827" s="70" t="s">
        <v>12009</v>
      </c>
      <c r="C3827" s="71" t="s">
        <v>12010</v>
      </c>
      <c r="D3827" s="72"/>
      <c r="E3827" s="69">
        <v>9</v>
      </c>
      <c r="F3827" s="69">
        <v>43</v>
      </c>
      <c r="G3827" s="69">
        <v>836</v>
      </c>
      <c r="H3827" s="73">
        <v>17658</v>
      </c>
      <c r="I3827" s="73">
        <v>17658</v>
      </c>
      <c r="J3827" s="74" t="s">
        <v>14828</v>
      </c>
      <c r="K3827" s="75" t="s">
        <v>14829</v>
      </c>
      <c r="L3827" s="84" t="s">
        <v>8282</v>
      </c>
      <c r="M3827" s="85" t="s">
        <v>57</v>
      </c>
      <c r="N3827" s="78" t="s">
        <v>838</v>
      </c>
      <c r="O3827" s="88">
        <v>1</v>
      </c>
      <c r="P3827" s="69" t="s">
        <v>34</v>
      </c>
      <c r="Q3827" s="69" t="s">
        <v>3188</v>
      </c>
      <c r="R3827" s="80" t="s">
        <v>92</v>
      </c>
      <c r="S3827" s="80" t="s">
        <v>5203</v>
      </c>
      <c r="T3827" s="84" t="s">
        <v>14830</v>
      </c>
      <c r="U3827" s="81" t="s">
        <v>11233</v>
      </c>
      <c r="V3827" s="80" t="s">
        <v>14262</v>
      </c>
      <c r="W3827" s="109"/>
    </row>
    <row r="3828" spans="1:23" s="89" customFormat="1" ht="50.1" customHeight="1" x14ac:dyDescent="0.25">
      <c r="A3828" s="69">
        <v>3822</v>
      </c>
      <c r="B3828" s="70" t="s">
        <v>12009</v>
      </c>
      <c r="C3828" s="71" t="s">
        <v>12010</v>
      </c>
      <c r="D3828" s="72"/>
      <c r="E3828" s="69">
        <v>9</v>
      </c>
      <c r="F3828" s="69">
        <v>43</v>
      </c>
      <c r="G3828" s="69">
        <v>837</v>
      </c>
      <c r="H3828" s="73">
        <v>17658</v>
      </c>
      <c r="I3828" s="73">
        <v>17658</v>
      </c>
      <c r="J3828" s="74" t="s">
        <v>14831</v>
      </c>
      <c r="K3828" s="75" t="s">
        <v>14832</v>
      </c>
      <c r="L3828" s="84" t="s">
        <v>8282</v>
      </c>
      <c r="M3828" s="85" t="s">
        <v>57</v>
      </c>
      <c r="N3828" s="78" t="s">
        <v>843</v>
      </c>
      <c r="O3828" s="88">
        <v>1</v>
      </c>
      <c r="P3828" s="69" t="s">
        <v>34</v>
      </c>
      <c r="Q3828" s="69" t="s">
        <v>3188</v>
      </c>
      <c r="R3828" s="80" t="s">
        <v>92</v>
      </c>
      <c r="S3828" s="80" t="s">
        <v>14833</v>
      </c>
      <c r="T3828" s="84" t="s">
        <v>14834</v>
      </c>
      <c r="U3828" s="81" t="s">
        <v>11233</v>
      </c>
      <c r="V3828" s="80" t="s">
        <v>14262</v>
      </c>
      <c r="W3828" s="109"/>
    </row>
    <row r="3829" spans="1:23" s="89" customFormat="1" ht="50.1" customHeight="1" x14ac:dyDescent="0.25">
      <c r="A3829" s="69">
        <v>3823</v>
      </c>
      <c r="B3829" s="70" t="s">
        <v>12009</v>
      </c>
      <c r="C3829" s="71" t="s">
        <v>12010</v>
      </c>
      <c r="D3829" s="72"/>
      <c r="E3829" s="69">
        <v>9</v>
      </c>
      <c r="F3829" s="69">
        <v>43</v>
      </c>
      <c r="G3829" s="69">
        <v>838</v>
      </c>
      <c r="H3829" s="73">
        <v>17658</v>
      </c>
      <c r="I3829" s="73">
        <v>17658</v>
      </c>
      <c r="J3829" s="74" t="s">
        <v>14835</v>
      </c>
      <c r="K3829" s="75" t="s">
        <v>14836</v>
      </c>
      <c r="L3829" s="84" t="s">
        <v>8282</v>
      </c>
      <c r="M3829" s="85" t="s">
        <v>57</v>
      </c>
      <c r="N3829" s="78" t="s">
        <v>846</v>
      </c>
      <c r="O3829" s="88">
        <v>1</v>
      </c>
      <c r="P3829" s="69" t="s">
        <v>34</v>
      </c>
      <c r="Q3829" s="69" t="s">
        <v>3188</v>
      </c>
      <c r="R3829" s="80" t="s">
        <v>92</v>
      </c>
      <c r="S3829" s="80" t="s">
        <v>14837</v>
      </c>
      <c r="T3829" s="84" t="s">
        <v>14838</v>
      </c>
      <c r="U3829" s="81" t="s">
        <v>11233</v>
      </c>
      <c r="V3829" s="80" t="s">
        <v>14262</v>
      </c>
      <c r="W3829" s="109"/>
    </row>
    <row r="3830" spans="1:23" s="89" customFormat="1" ht="50.1" customHeight="1" x14ac:dyDescent="0.25">
      <c r="A3830" s="69">
        <v>3824</v>
      </c>
      <c r="B3830" s="70" t="s">
        <v>12009</v>
      </c>
      <c r="C3830" s="71" t="s">
        <v>12010</v>
      </c>
      <c r="D3830" s="72"/>
      <c r="E3830" s="69">
        <v>9</v>
      </c>
      <c r="F3830" s="69">
        <v>43</v>
      </c>
      <c r="G3830" s="69">
        <v>839</v>
      </c>
      <c r="H3830" s="73">
        <v>17658</v>
      </c>
      <c r="I3830" s="73">
        <v>17658</v>
      </c>
      <c r="J3830" s="74" t="s">
        <v>14839</v>
      </c>
      <c r="K3830" s="75" t="s">
        <v>14840</v>
      </c>
      <c r="L3830" s="84" t="s">
        <v>8282</v>
      </c>
      <c r="M3830" s="85" t="s">
        <v>57</v>
      </c>
      <c r="N3830" s="78" t="s">
        <v>850</v>
      </c>
      <c r="O3830" s="88">
        <v>1</v>
      </c>
      <c r="P3830" s="69" t="s">
        <v>34</v>
      </c>
      <c r="Q3830" s="69" t="s">
        <v>3188</v>
      </c>
      <c r="R3830" s="80" t="s">
        <v>92</v>
      </c>
      <c r="S3830" s="80" t="s">
        <v>5879</v>
      </c>
      <c r="T3830" s="84" t="s">
        <v>14841</v>
      </c>
      <c r="U3830" s="81" t="s">
        <v>11233</v>
      </c>
      <c r="V3830" s="80" t="s">
        <v>14262</v>
      </c>
      <c r="W3830" s="109"/>
    </row>
    <row r="3831" spans="1:23" s="89" customFormat="1" ht="50.1" customHeight="1" x14ac:dyDescent="0.25">
      <c r="A3831" s="69">
        <v>3825</v>
      </c>
      <c r="B3831" s="70" t="s">
        <v>12009</v>
      </c>
      <c r="C3831" s="71" t="s">
        <v>12010</v>
      </c>
      <c r="D3831" s="72"/>
      <c r="E3831" s="69">
        <v>9</v>
      </c>
      <c r="F3831" s="69">
        <v>43</v>
      </c>
      <c r="G3831" s="69">
        <v>840</v>
      </c>
      <c r="H3831" s="73">
        <v>17658</v>
      </c>
      <c r="I3831" s="73">
        <v>17658</v>
      </c>
      <c r="J3831" s="74" t="s">
        <v>14842</v>
      </c>
      <c r="K3831" s="75" t="s">
        <v>14843</v>
      </c>
      <c r="L3831" s="84" t="s">
        <v>8282</v>
      </c>
      <c r="M3831" s="85" t="s">
        <v>57</v>
      </c>
      <c r="N3831" s="78" t="s">
        <v>857</v>
      </c>
      <c r="O3831" s="88">
        <v>1</v>
      </c>
      <c r="P3831" s="69" t="s">
        <v>34</v>
      </c>
      <c r="Q3831" s="69" t="s">
        <v>3188</v>
      </c>
      <c r="R3831" s="80" t="s">
        <v>92</v>
      </c>
      <c r="S3831" s="80" t="s">
        <v>14721</v>
      </c>
      <c r="T3831" s="84" t="s">
        <v>14844</v>
      </c>
      <c r="U3831" s="81" t="s">
        <v>11233</v>
      </c>
      <c r="V3831" s="80" t="s">
        <v>14262</v>
      </c>
      <c r="W3831" s="109"/>
    </row>
    <row r="3832" spans="1:23" s="89" customFormat="1" ht="50.1" customHeight="1" x14ac:dyDescent="0.25">
      <c r="A3832" s="69">
        <v>3826</v>
      </c>
      <c r="B3832" s="70" t="s">
        <v>12009</v>
      </c>
      <c r="C3832" s="71" t="s">
        <v>12010</v>
      </c>
      <c r="D3832" s="72"/>
      <c r="E3832" s="69">
        <v>9</v>
      </c>
      <c r="F3832" s="69">
        <v>43</v>
      </c>
      <c r="G3832" s="69">
        <v>841</v>
      </c>
      <c r="H3832" s="73">
        <v>17658</v>
      </c>
      <c r="I3832" s="73">
        <v>17658</v>
      </c>
      <c r="J3832" s="74" t="s">
        <v>14845</v>
      </c>
      <c r="K3832" s="75" t="s">
        <v>14476</v>
      </c>
      <c r="L3832" s="84" t="s">
        <v>8282</v>
      </c>
      <c r="M3832" s="85" t="s">
        <v>57</v>
      </c>
      <c r="N3832" s="78" t="s">
        <v>863</v>
      </c>
      <c r="O3832" s="88">
        <v>1</v>
      </c>
      <c r="P3832" s="69" t="s">
        <v>34</v>
      </c>
      <c r="Q3832" s="69" t="s">
        <v>3188</v>
      </c>
      <c r="R3832" s="80" t="s">
        <v>92</v>
      </c>
      <c r="S3832" s="80" t="s">
        <v>14666</v>
      </c>
      <c r="T3832" s="84" t="s">
        <v>14846</v>
      </c>
      <c r="U3832" s="81" t="s">
        <v>11233</v>
      </c>
      <c r="V3832" s="80" t="s">
        <v>14262</v>
      </c>
      <c r="W3832" s="109"/>
    </row>
    <row r="3833" spans="1:23" s="89" customFormat="1" ht="50.1" customHeight="1" x14ac:dyDescent="0.25">
      <c r="A3833" s="69">
        <v>3827</v>
      </c>
      <c r="B3833" s="70" t="s">
        <v>12009</v>
      </c>
      <c r="C3833" s="71" t="s">
        <v>12010</v>
      </c>
      <c r="D3833" s="72"/>
      <c r="E3833" s="69">
        <v>9</v>
      </c>
      <c r="F3833" s="69">
        <v>43</v>
      </c>
      <c r="G3833" s="69">
        <v>842</v>
      </c>
      <c r="H3833" s="73">
        <v>17658</v>
      </c>
      <c r="I3833" s="73">
        <v>17658</v>
      </c>
      <c r="J3833" s="74" t="s">
        <v>14847</v>
      </c>
      <c r="K3833" s="75" t="s">
        <v>14669</v>
      </c>
      <c r="L3833" s="84" t="s">
        <v>8282</v>
      </c>
      <c r="M3833" s="85" t="s">
        <v>57</v>
      </c>
      <c r="N3833" s="78" t="s">
        <v>1549</v>
      </c>
      <c r="O3833" s="88">
        <v>1</v>
      </c>
      <c r="P3833" s="69" t="s">
        <v>34</v>
      </c>
      <c r="Q3833" s="69" t="s">
        <v>3188</v>
      </c>
      <c r="R3833" s="80" t="s">
        <v>92</v>
      </c>
      <c r="S3833" s="80" t="s">
        <v>5203</v>
      </c>
      <c r="T3833" s="84" t="s">
        <v>14848</v>
      </c>
      <c r="U3833" s="81" t="s">
        <v>11233</v>
      </c>
      <c r="V3833" s="80" t="s">
        <v>14262</v>
      </c>
      <c r="W3833" s="109"/>
    </row>
    <row r="3834" spans="1:23" s="89" customFormat="1" ht="50.1" customHeight="1" x14ac:dyDescent="0.25">
      <c r="A3834" s="69">
        <v>3828</v>
      </c>
      <c r="B3834" s="70" t="s">
        <v>12009</v>
      </c>
      <c r="C3834" s="71" t="s">
        <v>12010</v>
      </c>
      <c r="D3834" s="72"/>
      <c r="E3834" s="69">
        <v>9</v>
      </c>
      <c r="F3834" s="69">
        <v>43</v>
      </c>
      <c r="G3834" s="69">
        <v>843</v>
      </c>
      <c r="H3834" s="73">
        <v>17658</v>
      </c>
      <c r="I3834" s="73">
        <v>17658</v>
      </c>
      <c r="J3834" s="74" t="s">
        <v>14849</v>
      </c>
      <c r="K3834" s="75" t="s">
        <v>14850</v>
      </c>
      <c r="L3834" s="84" t="s">
        <v>8282</v>
      </c>
      <c r="M3834" s="85" t="s">
        <v>57</v>
      </c>
      <c r="N3834" s="78" t="s">
        <v>2465</v>
      </c>
      <c r="O3834" s="88">
        <v>1</v>
      </c>
      <c r="P3834" s="69" t="s">
        <v>34</v>
      </c>
      <c r="Q3834" s="69" t="s">
        <v>3188</v>
      </c>
      <c r="R3834" s="80" t="s">
        <v>92</v>
      </c>
      <c r="S3834" s="80" t="s">
        <v>14851</v>
      </c>
      <c r="T3834" s="84" t="s">
        <v>14852</v>
      </c>
      <c r="U3834" s="81" t="s">
        <v>11233</v>
      </c>
      <c r="V3834" s="80" t="s">
        <v>14262</v>
      </c>
      <c r="W3834" s="109"/>
    </row>
    <row r="3835" spans="1:23" s="89" customFormat="1" ht="50.1" customHeight="1" x14ac:dyDescent="0.25">
      <c r="A3835" s="69">
        <v>3829</v>
      </c>
      <c r="B3835" s="70" t="s">
        <v>12009</v>
      </c>
      <c r="C3835" s="71" t="s">
        <v>12010</v>
      </c>
      <c r="D3835" s="72"/>
      <c r="E3835" s="69">
        <v>9</v>
      </c>
      <c r="F3835" s="69">
        <v>43</v>
      </c>
      <c r="G3835" s="69">
        <v>844</v>
      </c>
      <c r="H3835" s="73">
        <v>17658</v>
      </c>
      <c r="I3835" s="73">
        <v>17658</v>
      </c>
      <c r="J3835" s="74" t="s">
        <v>14853</v>
      </c>
      <c r="K3835" s="75" t="s">
        <v>4516</v>
      </c>
      <c r="L3835" s="84" t="s">
        <v>8282</v>
      </c>
      <c r="M3835" s="85" t="s">
        <v>57</v>
      </c>
      <c r="N3835" s="78" t="s">
        <v>2472</v>
      </c>
      <c r="O3835" s="88">
        <v>1</v>
      </c>
      <c r="P3835" s="69" t="s">
        <v>34</v>
      </c>
      <c r="Q3835" s="69" t="s">
        <v>3188</v>
      </c>
      <c r="R3835" s="80" t="s">
        <v>92</v>
      </c>
      <c r="S3835" s="80" t="s">
        <v>14854</v>
      </c>
      <c r="T3835" s="84" t="s">
        <v>14855</v>
      </c>
      <c r="U3835" s="81" t="s">
        <v>11233</v>
      </c>
      <c r="V3835" s="80" t="s">
        <v>14262</v>
      </c>
      <c r="W3835" s="109"/>
    </row>
    <row r="3836" spans="1:23" s="89" customFormat="1" ht="50.1" customHeight="1" x14ac:dyDescent="0.25">
      <c r="A3836" s="69">
        <v>3830</v>
      </c>
      <c r="B3836" s="70" t="s">
        <v>12009</v>
      </c>
      <c r="C3836" s="71" t="s">
        <v>12010</v>
      </c>
      <c r="D3836" s="72"/>
      <c r="E3836" s="69">
        <v>9</v>
      </c>
      <c r="F3836" s="69">
        <v>43</v>
      </c>
      <c r="G3836" s="69">
        <v>845</v>
      </c>
      <c r="H3836" s="73">
        <v>17658</v>
      </c>
      <c r="I3836" s="73">
        <v>17658</v>
      </c>
      <c r="J3836" s="74" t="s">
        <v>14856</v>
      </c>
      <c r="K3836" s="75" t="s">
        <v>14857</v>
      </c>
      <c r="L3836" s="84" t="s">
        <v>8282</v>
      </c>
      <c r="M3836" s="85" t="s">
        <v>57</v>
      </c>
      <c r="N3836" s="78" t="s">
        <v>1560</v>
      </c>
      <c r="O3836" s="88">
        <v>1</v>
      </c>
      <c r="P3836" s="69" t="s">
        <v>34</v>
      </c>
      <c r="Q3836" s="69" t="s">
        <v>3188</v>
      </c>
      <c r="R3836" s="80" t="s">
        <v>92</v>
      </c>
      <c r="S3836" s="80" t="s">
        <v>14858</v>
      </c>
      <c r="T3836" s="84" t="s">
        <v>14859</v>
      </c>
      <c r="U3836" s="81" t="s">
        <v>11233</v>
      </c>
      <c r="V3836" s="80" t="s">
        <v>14262</v>
      </c>
      <c r="W3836" s="109"/>
    </row>
    <row r="3837" spans="1:23" s="89" customFormat="1" ht="50.1" customHeight="1" x14ac:dyDescent="0.25">
      <c r="A3837" s="69">
        <v>3831</v>
      </c>
      <c r="B3837" s="70" t="s">
        <v>12009</v>
      </c>
      <c r="C3837" s="71" t="s">
        <v>12010</v>
      </c>
      <c r="D3837" s="72"/>
      <c r="E3837" s="69">
        <v>9</v>
      </c>
      <c r="F3837" s="69">
        <v>43</v>
      </c>
      <c r="G3837" s="69">
        <v>846</v>
      </c>
      <c r="H3837" s="73">
        <v>17658</v>
      </c>
      <c r="I3837" s="73">
        <v>17658</v>
      </c>
      <c r="J3837" s="74" t="s">
        <v>14860</v>
      </c>
      <c r="K3837" s="75" t="s">
        <v>14861</v>
      </c>
      <c r="L3837" s="84" t="s">
        <v>8282</v>
      </c>
      <c r="M3837" s="85" t="s">
        <v>57</v>
      </c>
      <c r="N3837" s="78" t="s">
        <v>1566</v>
      </c>
      <c r="O3837" s="88">
        <v>1</v>
      </c>
      <c r="P3837" s="69" t="s">
        <v>34</v>
      </c>
      <c r="Q3837" s="69" t="s">
        <v>3188</v>
      </c>
      <c r="R3837" s="80" t="s">
        <v>92</v>
      </c>
      <c r="S3837" s="80" t="s">
        <v>6101</v>
      </c>
      <c r="T3837" s="84" t="s">
        <v>14862</v>
      </c>
      <c r="U3837" s="81" t="s">
        <v>11233</v>
      </c>
      <c r="V3837" s="80" t="s">
        <v>14262</v>
      </c>
      <c r="W3837" s="109"/>
    </row>
    <row r="3838" spans="1:23" s="89" customFormat="1" ht="50.1" customHeight="1" x14ac:dyDescent="0.25">
      <c r="A3838" s="69">
        <v>3832</v>
      </c>
      <c r="B3838" s="70" t="s">
        <v>12009</v>
      </c>
      <c r="C3838" s="71" t="s">
        <v>12010</v>
      </c>
      <c r="D3838" s="72"/>
      <c r="E3838" s="69">
        <v>9</v>
      </c>
      <c r="F3838" s="69">
        <v>43</v>
      </c>
      <c r="G3838" s="69">
        <v>847</v>
      </c>
      <c r="H3838" s="73">
        <v>17658</v>
      </c>
      <c r="I3838" s="73">
        <v>17658</v>
      </c>
      <c r="J3838" s="74" t="s">
        <v>14863</v>
      </c>
      <c r="K3838" s="75" t="s">
        <v>14850</v>
      </c>
      <c r="L3838" s="84" t="s">
        <v>8282</v>
      </c>
      <c r="M3838" s="85" t="s">
        <v>57</v>
      </c>
      <c r="N3838" s="78" t="s">
        <v>1572</v>
      </c>
      <c r="O3838" s="88">
        <v>1</v>
      </c>
      <c r="P3838" s="69" t="s">
        <v>34</v>
      </c>
      <c r="Q3838" s="69" t="s">
        <v>3188</v>
      </c>
      <c r="R3838" s="80" t="s">
        <v>92</v>
      </c>
      <c r="S3838" s="80" t="s">
        <v>14864</v>
      </c>
      <c r="T3838" s="84" t="s">
        <v>14865</v>
      </c>
      <c r="U3838" s="81" t="s">
        <v>11233</v>
      </c>
      <c r="V3838" s="80" t="s">
        <v>14262</v>
      </c>
      <c r="W3838" s="109"/>
    </row>
    <row r="3839" spans="1:23" s="89" customFormat="1" ht="50.1" customHeight="1" x14ac:dyDescent="0.25">
      <c r="A3839" s="69">
        <v>3833</v>
      </c>
      <c r="B3839" s="70" t="s">
        <v>12009</v>
      </c>
      <c r="C3839" s="71" t="s">
        <v>12010</v>
      </c>
      <c r="D3839" s="72"/>
      <c r="E3839" s="69">
        <v>9</v>
      </c>
      <c r="F3839" s="69">
        <v>43</v>
      </c>
      <c r="G3839" s="69">
        <v>848</v>
      </c>
      <c r="H3839" s="73">
        <v>17658</v>
      </c>
      <c r="I3839" s="73">
        <v>17658</v>
      </c>
      <c r="J3839" s="74" t="s">
        <v>14866</v>
      </c>
      <c r="K3839" s="75" t="s">
        <v>14867</v>
      </c>
      <c r="L3839" s="84" t="s">
        <v>14868</v>
      </c>
      <c r="M3839" s="85" t="s">
        <v>57</v>
      </c>
      <c r="N3839" s="78" t="s">
        <v>1578</v>
      </c>
      <c r="O3839" s="88">
        <v>1</v>
      </c>
      <c r="P3839" s="69" t="s">
        <v>34</v>
      </c>
      <c r="Q3839" s="69" t="s">
        <v>3188</v>
      </c>
      <c r="R3839" s="80" t="s">
        <v>4496</v>
      </c>
      <c r="S3839" s="80" t="s">
        <v>77</v>
      </c>
      <c r="T3839" s="84" t="s">
        <v>14869</v>
      </c>
      <c r="U3839" s="81"/>
      <c r="V3839" s="80"/>
      <c r="W3839" s="109"/>
    </row>
    <row r="3840" spans="1:23" s="89" customFormat="1" ht="50.1" customHeight="1" x14ac:dyDescent="0.25">
      <c r="A3840" s="69">
        <v>3834</v>
      </c>
      <c r="B3840" s="70" t="s">
        <v>12009</v>
      </c>
      <c r="C3840" s="71" t="s">
        <v>12010</v>
      </c>
      <c r="D3840" s="72"/>
      <c r="E3840" s="69">
        <v>9</v>
      </c>
      <c r="F3840" s="69">
        <v>43</v>
      </c>
      <c r="G3840" s="69">
        <v>849</v>
      </c>
      <c r="H3840" s="73">
        <v>17658</v>
      </c>
      <c r="I3840" s="73">
        <v>17658</v>
      </c>
      <c r="J3840" s="74" t="s">
        <v>14870</v>
      </c>
      <c r="K3840" s="75" t="s">
        <v>14871</v>
      </c>
      <c r="L3840" s="84" t="s">
        <v>14872</v>
      </c>
      <c r="M3840" s="85" t="s">
        <v>57</v>
      </c>
      <c r="N3840" s="78" t="s">
        <v>1583</v>
      </c>
      <c r="O3840" s="88">
        <v>1</v>
      </c>
      <c r="P3840" s="69" t="s">
        <v>34</v>
      </c>
      <c r="Q3840" s="69" t="s">
        <v>3188</v>
      </c>
      <c r="R3840" s="80" t="s">
        <v>14646</v>
      </c>
      <c r="S3840" s="80" t="s">
        <v>57</v>
      </c>
      <c r="T3840" s="84" t="s">
        <v>14873</v>
      </c>
      <c r="U3840" s="81" t="s">
        <v>14874</v>
      </c>
      <c r="V3840" s="80"/>
      <c r="W3840" s="109"/>
    </row>
    <row r="3841" spans="1:23" s="89" customFormat="1" ht="50.1" customHeight="1" x14ac:dyDescent="0.25">
      <c r="A3841" s="69">
        <v>3835</v>
      </c>
      <c r="B3841" s="70" t="s">
        <v>12009</v>
      </c>
      <c r="C3841" s="71" t="s">
        <v>12010</v>
      </c>
      <c r="D3841" s="72"/>
      <c r="E3841" s="69">
        <v>9</v>
      </c>
      <c r="F3841" s="69">
        <v>43</v>
      </c>
      <c r="G3841" s="69">
        <v>850</v>
      </c>
      <c r="H3841" s="73">
        <v>17660</v>
      </c>
      <c r="I3841" s="73">
        <v>17660</v>
      </c>
      <c r="J3841" s="74" t="s">
        <v>14875</v>
      </c>
      <c r="K3841" s="75" t="s">
        <v>14669</v>
      </c>
      <c r="L3841" s="84" t="s">
        <v>8282</v>
      </c>
      <c r="M3841" s="85" t="s">
        <v>57</v>
      </c>
      <c r="N3841" s="78" t="s">
        <v>1590</v>
      </c>
      <c r="O3841" s="88">
        <v>1</v>
      </c>
      <c r="P3841" s="69" t="s">
        <v>34</v>
      </c>
      <c r="Q3841" s="69" t="s">
        <v>3188</v>
      </c>
      <c r="R3841" s="80" t="s">
        <v>92</v>
      </c>
      <c r="S3841" s="80" t="s">
        <v>3377</v>
      </c>
      <c r="T3841" s="84" t="s">
        <v>14876</v>
      </c>
      <c r="U3841" s="81" t="s">
        <v>11233</v>
      </c>
      <c r="V3841" s="80" t="s">
        <v>14262</v>
      </c>
      <c r="W3841" s="109"/>
    </row>
    <row r="3842" spans="1:23" s="89" customFormat="1" ht="50.1" customHeight="1" x14ac:dyDescent="0.25">
      <c r="A3842" s="69">
        <v>3836</v>
      </c>
      <c r="B3842" s="70" t="s">
        <v>12009</v>
      </c>
      <c r="C3842" s="71" t="s">
        <v>12010</v>
      </c>
      <c r="D3842" s="72"/>
      <c r="E3842" s="69">
        <v>9</v>
      </c>
      <c r="F3842" s="69">
        <v>43</v>
      </c>
      <c r="G3842" s="69">
        <v>851</v>
      </c>
      <c r="H3842" s="73">
        <v>17660</v>
      </c>
      <c r="I3842" s="73">
        <v>17660</v>
      </c>
      <c r="J3842" s="74" t="s">
        <v>14877</v>
      </c>
      <c r="K3842" s="75" t="s">
        <v>14669</v>
      </c>
      <c r="L3842" s="84" t="s">
        <v>8282</v>
      </c>
      <c r="M3842" s="85" t="s">
        <v>57</v>
      </c>
      <c r="N3842" s="78" t="s">
        <v>1598</v>
      </c>
      <c r="O3842" s="88">
        <v>1</v>
      </c>
      <c r="P3842" s="69" t="s">
        <v>34</v>
      </c>
      <c r="Q3842" s="69" t="s">
        <v>3188</v>
      </c>
      <c r="R3842" s="80" t="s">
        <v>92</v>
      </c>
      <c r="S3842" s="80" t="s">
        <v>5452</v>
      </c>
      <c r="T3842" s="84" t="s">
        <v>14878</v>
      </c>
      <c r="U3842" s="81" t="s">
        <v>11233</v>
      </c>
      <c r="V3842" s="80" t="s">
        <v>14262</v>
      </c>
      <c r="W3842" s="109"/>
    </row>
    <row r="3843" spans="1:23" s="89" customFormat="1" ht="50.1" customHeight="1" x14ac:dyDescent="0.25">
      <c r="A3843" s="69">
        <v>3837</v>
      </c>
      <c r="B3843" s="70" t="s">
        <v>12009</v>
      </c>
      <c r="C3843" s="71" t="s">
        <v>12010</v>
      </c>
      <c r="D3843" s="72"/>
      <c r="E3843" s="69">
        <v>9</v>
      </c>
      <c r="F3843" s="69">
        <v>43</v>
      </c>
      <c r="G3843" s="69">
        <v>852</v>
      </c>
      <c r="H3843" s="73">
        <v>17660</v>
      </c>
      <c r="I3843" s="73">
        <v>17660</v>
      </c>
      <c r="J3843" s="74" t="s">
        <v>14879</v>
      </c>
      <c r="K3843" s="75" t="s">
        <v>14880</v>
      </c>
      <c r="L3843" s="84" t="s">
        <v>8282</v>
      </c>
      <c r="M3843" s="85" t="s">
        <v>57</v>
      </c>
      <c r="N3843" s="78" t="s">
        <v>1604</v>
      </c>
      <c r="O3843" s="88">
        <v>1</v>
      </c>
      <c r="P3843" s="69" t="s">
        <v>34</v>
      </c>
      <c r="Q3843" s="69" t="s">
        <v>3188</v>
      </c>
      <c r="R3843" s="80" t="s">
        <v>92</v>
      </c>
      <c r="S3843" s="80" t="s">
        <v>3377</v>
      </c>
      <c r="T3843" s="84" t="s">
        <v>14881</v>
      </c>
      <c r="U3843" s="81" t="s">
        <v>11233</v>
      </c>
      <c r="V3843" s="80" t="s">
        <v>14262</v>
      </c>
      <c r="W3843" s="109"/>
    </row>
    <row r="3844" spans="1:23" s="89" customFormat="1" ht="50.1" customHeight="1" x14ac:dyDescent="0.25">
      <c r="A3844" s="69">
        <v>3838</v>
      </c>
      <c r="B3844" s="70" t="s">
        <v>12009</v>
      </c>
      <c r="C3844" s="71" t="s">
        <v>12010</v>
      </c>
      <c r="D3844" s="72"/>
      <c r="E3844" s="69">
        <v>9</v>
      </c>
      <c r="F3844" s="69">
        <v>43</v>
      </c>
      <c r="G3844" s="69">
        <v>853</v>
      </c>
      <c r="H3844" s="73">
        <v>17660</v>
      </c>
      <c r="I3844" s="73">
        <v>17660</v>
      </c>
      <c r="J3844" s="74" t="s">
        <v>14882</v>
      </c>
      <c r="K3844" s="75" t="s">
        <v>14883</v>
      </c>
      <c r="L3844" s="84" t="s">
        <v>8282</v>
      </c>
      <c r="M3844" s="85" t="s">
        <v>57</v>
      </c>
      <c r="N3844" s="78" t="s">
        <v>1611</v>
      </c>
      <c r="O3844" s="88">
        <v>1</v>
      </c>
      <c r="P3844" s="69" t="s">
        <v>34</v>
      </c>
      <c r="Q3844" s="69" t="s">
        <v>3188</v>
      </c>
      <c r="R3844" s="80" t="s">
        <v>92</v>
      </c>
      <c r="S3844" s="80" t="s">
        <v>14313</v>
      </c>
      <c r="T3844" s="84" t="s">
        <v>14884</v>
      </c>
      <c r="U3844" s="81" t="s">
        <v>11233</v>
      </c>
      <c r="V3844" s="80" t="s">
        <v>14262</v>
      </c>
      <c r="W3844" s="109"/>
    </row>
    <row r="3845" spans="1:23" s="89" customFormat="1" ht="50.1" customHeight="1" x14ac:dyDescent="0.25">
      <c r="A3845" s="69">
        <v>3839</v>
      </c>
      <c r="B3845" s="70" t="s">
        <v>12009</v>
      </c>
      <c r="C3845" s="71" t="s">
        <v>12010</v>
      </c>
      <c r="D3845" s="72"/>
      <c r="E3845" s="69">
        <v>9</v>
      </c>
      <c r="F3845" s="69">
        <v>43</v>
      </c>
      <c r="G3845" s="69">
        <v>854</v>
      </c>
      <c r="H3845" s="73">
        <v>17660</v>
      </c>
      <c r="I3845" s="73">
        <v>17660</v>
      </c>
      <c r="J3845" s="74" t="s">
        <v>3375</v>
      </c>
      <c r="K3845" s="75" t="s">
        <v>14816</v>
      </c>
      <c r="L3845" s="84" t="s">
        <v>8282</v>
      </c>
      <c r="M3845" s="85" t="s">
        <v>57</v>
      </c>
      <c r="N3845" s="78" t="s">
        <v>1617</v>
      </c>
      <c r="O3845" s="88">
        <v>1</v>
      </c>
      <c r="P3845" s="69" t="s">
        <v>34</v>
      </c>
      <c r="Q3845" s="69" t="s">
        <v>3188</v>
      </c>
      <c r="R3845" s="80" t="s">
        <v>92</v>
      </c>
      <c r="S3845" s="80" t="s">
        <v>14885</v>
      </c>
      <c r="T3845" s="84" t="s">
        <v>3972</v>
      </c>
      <c r="U3845" s="81" t="s">
        <v>11233</v>
      </c>
      <c r="V3845" s="80" t="s">
        <v>14262</v>
      </c>
      <c r="W3845" s="109"/>
    </row>
    <row r="3846" spans="1:23" s="89" customFormat="1" ht="50.1" customHeight="1" x14ac:dyDescent="0.25">
      <c r="A3846" s="69">
        <v>3840</v>
      </c>
      <c r="B3846" s="70" t="s">
        <v>12009</v>
      </c>
      <c r="C3846" s="71" t="s">
        <v>12010</v>
      </c>
      <c r="D3846" s="72"/>
      <c r="E3846" s="69">
        <v>9</v>
      </c>
      <c r="F3846" s="69">
        <v>43</v>
      </c>
      <c r="G3846" s="69">
        <v>855</v>
      </c>
      <c r="H3846" s="73">
        <v>17660</v>
      </c>
      <c r="I3846" s="73">
        <v>17660</v>
      </c>
      <c r="J3846" s="74" t="s">
        <v>14886</v>
      </c>
      <c r="K3846" s="75" t="s">
        <v>14887</v>
      </c>
      <c r="L3846" s="84" t="s">
        <v>8282</v>
      </c>
      <c r="M3846" s="85" t="s">
        <v>57</v>
      </c>
      <c r="N3846" s="78" t="s">
        <v>1623</v>
      </c>
      <c r="O3846" s="88">
        <v>1</v>
      </c>
      <c r="P3846" s="69" t="s">
        <v>34</v>
      </c>
      <c r="Q3846" s="69" t="s">
        <v>3188</v>
      </c>
      <c r="R3846" s="80" t="s">
        <v>92</v>
      </c>
      <c r="S3846" s="80" t="s">
        <v>14888</v>
      </c>
      <c r="T3846" s="84" t="s">
        <v>14889</v>
      </c>
      <c r="U3846" s="81" t="s">
        <v>11233</v>
      </c>
      <c r="V3846" s="80" t="s">
        <v>14262</v>
      </c>
      <c r="W3846" s="109"/>
    </row>
    <row r="3847" spans="1:23" s="89" customFormat="1" ht="50.1" customHeight="1" x14ac:dyDescent="0.25">
      <c r="A3847" s="69">
        <v>3841</v>
      </c>
      <c r="B3847" s="70" t="s">
        <v>12009</v>
      </c>
      <c r="C3847" s="71" t="s">
        <v>12010</v>
      </c>
      <c r="D3847" s="72"/>
      <c r="E3847" s="69">
        <v>9</v>
      </c>
      <c r="F3847" s="69">
        <v>43</v>
      </c>
      <c r="G3847" s="69">
        <v>856</v>
      </c>
      <c r="H3847" s="73">
        <v>17660</v>
      </c>
      <c r="I3847" s="73">
        <v>17660</v>
      </c>
      <c r="J3847" s="74" t="s">
        <v>3375</v>
      </c>
      <c r="K3847" s="75" t="s">
        <v>14476</v>
      </c>
      <c r="L3847" s="84" t="s">
        <v>8282</v>
      </c>
      <c r="M3847" s="85" t="s">
        <v>57</v>
      </c>
      <c r="N3847" s="78" t="s">
        <v>1629</v>
      </c>
      <c r="O3847" s="88">
        <v>1</v>
      </c>
      <c r="P3847" s="69" t="s">
        <v>34</v>
      </c>
      <c r="Q3847" s="69" t="s">
        <v>3188</v>
      </c>
      <c r="R3847" s="80" t="s">
        <v>92</v>
      </c>
      <c r="S3847" s="80" t="s">
        <v>14890</v>
      </c>
      <c r="T3847" s="84" t="s">
        <v>3972</v>
      </c>
      <c r="U3847" s="81" t="s">
        <v>11233</v>
      </c>
      <c r="V3847" s="80" t="s">
        <v>14262</v>
      </c>
      <c r="W3847" s="109"/>
    </row>
    <row r="3848" spans="1:23" s="89" customFormat="1" ht="50.1" customHeight="1" x14ac:dyDescent="0.25">
      <c r="A3848" s="69">
        <v>3842</v>
      </c>
      <c r="B3848" s="70" t="s">
        <v>12009</v>
      </c>
      <c r="C3848" s="71" t="s">
        <v>12010</v>
      </c>
      <c r="D3848" s="72"/>
      <c r="E3848" s="69">
        <v>9</v>
      </c>
      <c r="F3848" s="69">
        <v>43</v>
      </c>
      <c r="G3848" s="69">
        <v>857</v>
      </c>
      <c r="H3848" s="73">
        <v>17660</v>
      </c>
      <c r="I3848" s="73">
        <v>17660</v>
      </c>
      <c r="J3848" s="74" t="s">
        <v>14891</v>
      </c>
      <c r="K3848" s="75" t="s">
        <v>14702</v>
      </c>
      <c r="L3848" s="84" t="s">
        <v>8282</v>
      </c>
      <c r="M3848" s="85" t="s">
        <v>57</v>
      </c>
      <c r="N3848" s="78" t="s">
        <v>1634</v>
      </c>
      <c r="O3848" s="88">
        <v>1</v>
      </c>
      <c r="P3848" s="69" t="s">
        <v>34</v>
      </c>
      <c r="Q3848" s="69" t="s">
        <v>3188</v>
      </c>
      <c r="R3848" s="80" t="s">
        <v>92</v>
      </c>
      <c r="S3848" s="80" t="s">
        <v>4713</v>
      </c>
      <c r="T3848" s="84" t="s">
        <v>14892</v>
      </c>
      <c r="U3848" s="81" t="s">
        <v>11233</v>
      </c>
      <c r="V3848" s="80" t="s">
        <v>14262</v>
      </c>
      <c r="W3848" s="109"/>
    </row>
    <row r="3849" spans="1:23" s="89" customFormat="1" ht="50.1" customHeight="1" x14ac:dyDescent="0.25">
      <c r="A3849" s="69">
        <v>3843</v>
      </c>
      <c r="B3849" s="70" t="s">
        <v>12009</v>
      </c>
      <c r="C3849" s="71" t="s">
        <v>12010</v>
      </c>
      <c r="D3849" s="72"/>
      <c r="E3849" s="69">
        <v>9</v>
      </c>
      <c r="F3849" s="69">
        <v>43</v>
      </c>
      <c r="G3849" s="69">
        <v>858</v>
      </c>
      <c r="H3849" s="73">
        <v>17660</v>
      </c>
      <c r="I3849" s="73">
        <v>17660</v>
      </c>
      <c r="J3849" s="74" t="s">
        <v>14893</v>
      </c>
      <c r="K3849" s="75" t="s">
        <v>14669</v>
      </c>
      <c r="L3849" s="84" t="s">
        <v>8282</v>
      </c>
      <c r="M3849" s="85" t="s">
        <v>57</v>
      </c>
      <c r="N3849" s="78" t="s">
        <v>5031</v>
      </c>
      <c r="O3849" s="88">
        <v>1</v>
      </c>
      <c r="P3849" s="69" t="s">
        <v>34</v>
      </c>
      <c r="Q3849" s="69" t="s">
        <v>3188</v>
      </c>
      <c r="R3849" s="80" t="s">
        <v>92</v>
      </c>
      <c r="S3849" s="80" t="s">
        <v>14379</v>
      </c>
      <c r="T3849" s="84" t="s">
        <v>14894</v>
      </c>
      <c r="U3849" s="81" t="s">
        <v>11233</v>
      </c>
      <c r="V3849" s="80" t="s">
        <v>14262</v>
      </c>
      <c r="W3849" s="109"/>
    </row>
    <row r="3850" spans="1:23" s="89" customFormat="1" ht="50.1" customHeight="1" x14ac:dyDescent="0.25">
      <c r="A3850" s="69">
        <v>3844</v>
      </c>
      <c r="B3850" s="70" t="s">
        <v>12009</v>
      </c>
      <c r="C3850" s="71" t="s">
        <v>12010</v>
      </c>
      <c r="D3850" s="72"/>
      <c r="E3850" s="69">
        <v>9</v>
      </c>
      <c r="F3850" s="69">
        <v>43</v>
      </c>
      <c r="G3850" s="69">
        <v>859</v>
      </c>
      <c r="H3850" s="73">
        <v>17660</v>
      </c>
      <c r="I3850" s="73">
        <v>17660</v>
      </c>
      <c r="J3850" s="74" t="s">
        <v>14895</v>
      </c>
      <c r="K3850" s="75" t="s">
        <v>14669</v>
      </c>
      <c r="L3850" s="84" t="s">
        <v>8282</v>
      </c>
      <c r="M3850" s="85" t="s">
        <v>57</v>
      </c>
      <c r="N3850" s="78" t="s">
        <v>2524</v>
      </c>
      <c r="O3850" s="88">
        <v>1</v>
      </c>
      <c r="P3850" s="69" t="s">
        <v>34</v>
      </c>
      <c r="Q3850" s="69" t="s">
        <v>3188</v>
      </c>
      <c r="R3850" s="80" t="s">
        <v>92</v>
      </c>
      <c r="S3850" s="80" t="s">
        <v>14313</v>
      </c>
      <c r="T3850" s="84" t="s">
        <v>14896</v>
      </c>
      <c r="U3850" s="81" t="s">
        <v>11233</v>
      </c>
      <c r="V3850" s="80" t="s">
        <v>14262</v>
      </c>
      <c r="W3850" s="109"/>
    </row>
    <row r="3851" spans="1:23" s="89" customFormat="1" ht="50.1" customHeight="1" x14ac:dyDescent="0.25">
      <c r="A3851" s="69">
        <v>3845</v>
      </c>
      <c r="B3851" s="70" t="s">
        <v>12009</v>
      </c>
      <c r="C3851" s="71" t="s">
        <v>12010</v>
      </c>
      <c r="D3851" s="72"/>
      <c r="E3851" s="69">
        <v>9</v>
      </c>
      <c r="F3851" s="69">
        <v>43</v>
      </c>
      <c r="G3851" s="69">
        <v>860</v>
      </c>
      <c r="H3851" s="73">
        <v>17660</v>
      </c>
      <c r="I3851" s="73">
        <v>17660</v>
      </c>
      <c r="J3851" s="74" t="s">
        <v>14897</v>
      </c>
      <c r="K3851" s="75" t="s">
        <v>14669</v>
      </c>
      <c r="L3851" s="84" t="s">
        <v>8282</v>
      </c>
      <c r="M3851" s="85" t="s">
        <v>57</v>
      </c>
      <c r="N3851" s="78" t="s">
        <v>1644</v>
      </c>
      <c r="O3851" s="88">
        <v>1</v>
      </c>
      <c r="P3851" s="69" t="s">
        <v>34</v>
      </c>
      <c r="Q3851" s="69" t="s">
        <v>3188</v>
      </c>
      <c r="R3851" s="80" t="s">
        <v>92</v>
      </c>
      <c r="S3851" s="80" t="s">
        <v>5346</v>
      </c>
      <c r="T3851" s="84" t="s">
        <v>14898</v>
      </c>
      <c r="U3851" s="81" t="s">
        <v>11233</v>
      </c>
      <c r="V3851" s="80" t="s">
        <v>14262</v>
      </c>
      <c r="W3851" s="109"/>
    </row>
    <row r="3852" spans="1:23" s="89" customFormat="1" ht="50.1" customHeight="1" x14ac:dyDescent="0.25">
      <c r="A3852" s="69">
        <v>3846</v>
      </c>
      <c r="B3852" s="70" t="s">
        <v>12009</v>
      </c>
      <c r="C3852" s="71" t="s">
        <v>12010</v>
      </c>
      <c r="D3852" s="72"/>
      <c r="E3852" s="69">
        <v>9</v>
      </c>
      <c r="F3852" s="69">
        <v>43</v>
      </c>
      <c r="G3852" s="69">
        <v>861</v>
      </c>
      <c r="H3852" s="73">
        <v>17660</v>
      </c>
      <c r="I3852" s="73">
        <v>17660</v>
      </c>
      <c r="J3852" s="74" t="s">
        <v>14899</v>
      </c>
      <c r="K3852" s="75" t="s">
        <v>14702</v>
      </c>
      <c r="L3852" s="84" t="s">
        <v>8282</v>
      </c>
      <c r="M3852" s="85" t="s">
        <v>57</v>
      </c>
      <c r="N3852" s="78" t="s">
        <v>1649</v>
      </c>
      <c r="O3852" s="88">
        <v>1</v>
      </c>
      <c r="P3852" s="69" t="s">
        <v>34</v>
      </c>
      <c r="Q3852" s="69" t="s">
        <v>3188</v>
      </c>
      <c r="R3852" s="80" t="s">
        <v>92</v>
      </c>
      <c r="S3852" s="80" t="s">
        <v>3650</v>
      </c>
      <c r="T3852" s="84" t="s">
        <v>14900</v>
      </c>
      <c r="U3852" s="81" t="s">
        <v>11233</v>
      </c>
      <c r="V3852" s="80" t="s">
        <v>14262</v>
      </c>
      <c r="W3852" s="109"/>
    </row>
    <row r="3853" spans="1:23" s="89" customFormat="1" ht="50.1" customHeight="1" x14ac:dyDescent="0.25">
      <c r="A3853" s="69">
        <v>3847</v>
      </c>
      <c r="B3853" s="70" t="s">
        <v>12009</v>
      </c>
      <c r="C3853" s="71" t="s">
        <v>12010</v>
      </c>
      <c r="D3853" s="72"/>
      <c r="E3853" s="69">
        <v>9</v>
      </c>
      <c r="F3853" s="69">
        <v>43</v>
      </c>
      <c r="G3853" s="69">
        <v>862</v>
      </c>
      <c r="H3853" s="73">
        <v>17660</v>
      </c>
      <c r="I3853" s="73">
        <v>17660</v>
      </c>
      <c r="J3853" s="74" t="s">
        <v>14901</v>
      </c>
      <c r="K3853" s="75" t="s">
        <v>14702</v>
      </c>
      <c r="L3853" s="84" t="s">
        <v>8282</v>
      </c>
      <c r="M3853" s="85" t="s">
        <v>57</v>
      </c>
      <c r="N3853" s="78" t="s">
        <v>1654</v>
      </c>
      <c r="O3853" s="88">
        <v>1</v>
      </c>
      <c r="P3853" s="69" t="s">
        <v>34</v>
      </c>
      <c r="Q3853" s="69" t="s">
        <v>3188</v>
      </c>
      <c r="R3853" s="80" t="s">
        <v>92</v>
      </c>
      <c r="S3853" s="80" t="s">
        <v>14902</v>
      </c>
      <c r="T3853" s="84" t="s">
        <v>14903</v>
      </c>
      <c r="U3853" s="81" t="s">
        <v>11233</v>
      </c>
      <c r="V3853" s="80" t="s">
        <v>14262</v>
      </c>
      <c r="W3853" s="109"/>
    </row>
    <row r="3854" spans="1:23" s="89" customFormat="1" ht="50.1" customHeight="1" x14ac:dyDescent="0.25">
      <c r="A3854" s="69">
        <v>3848</v>
      </c>
      <c r="B3854" s="70" t="s">
        <v>12009</v>
      </c>
      <c r="C3854" s="71" t="s">
        <v>12010</v>
      </c>
      <c r="D3854" s="72"/>
      <c r="E3854" s="69">
        <v>9</v>
      </c>
      <c r="F3854" s="69">
        <v>43</v>
      </c>
      <c r="G3854" s="69">
        <v>863</v>
      </c>
      <c r="H3854" s="73">
        <v>17660</v>
      </c>
      <c r="I3854" s="73">
        <v>17660</v>
      </c>
      <c r="J3854" s="74" t="s">
        <v>14904</v>
      </c>
      <c r="K3854" s="75" t="s">
        <v>14905</v>
      </c>
      <c r="L3854" s="84" t="s">
        <v>8282</v>
      </c>
      <c r="M3854" s="85" t="s">
        <v>57</v>
      </c>
      <c r="N3854" s="78" t="s">
        <v>1660</v>
      </c>
      <c r="O3854" s="88">
        <v>1</v>
      </c>
      <c r="P3854" s="69" t="s">
        <v>34</v>
      </c>
      <c r="Q3854" s="69" t="s">
        <v>3188</v>
      </c>
      <c r="R3854" s="80" t="s">
        <v>92</v>
      </c>
      <c r="S3854" s="80" t="s">
        <v>5203</v>
      </c>
      <c r="T3854" s="84" t="s">
        <v>14906</v>
      </c>
      <c r="U3854" s="81" t="s">
        <v>11233</v>
      </c>
      <c r="V3854" s="80" t="s">
        <v>14262</v>
      </c>
      <c r="W3854" s="109"/>
    </row>
    <row r="3855" spans="1:23" s="89" customFormat="1" ht="50.1" customHeight="1" x14ac:dyDescent="0.25">
      <c r="A3855" s="69">
        <v>3849</v>
      </c>
      <c r="B3855" s="70" t="s">
        <v>12009</v>
      </c>
      <c r="C3855" s="71" t="s">
        <v>12010</v>
      </c>
      <c r="D3855" s="72"/>
      <c r="E3855" s="69">
        <v>9</v>
      </c>
      <c r="F3855" s="69">
        <v>43</v>
      </c>
      <c r="G3855" s="69">
        <v>864</v>
      </c>
      <c r="H3855" s="73">
        <v>17660</v>
      </c>
      <c r="I3855" s="73">
        <v>17660</v>
      </c>
      <c r="J3855" s="74" t="s">
        <v>14907</v>
      </c>
      <c r="K3855" s="75" t="s">
        <v>14857</v>
      </c>
      <c r="L3855" s="84" t="s">
        <v>8282</v>
      </c>
      <c r="M3855" s="85" t="s">
        <v>57</v>
      </c>
      <c r="N3855" s="78" t="s">
        <v>1665</v>
      </c>
      <c r="O3855" s="88">
        <v>1</v>
      </c>
      <c r="P3855" s="69" t="s">
        <v>34</v>
      </c>
      <c r="Q3855" s="69" t="s">
        <v>3188</v>
      </c>
      <c r="R3855" s="80" t="s">
        <v>92</v>
      </c>
      <c r="S3855" s="80" t="s">
        <v>5452</v>
      </c>
      <c r="T3855" s="84" t="s">
        <v>14908</v>
      </c>
      <c r="U3855" s="81" t="s">
        <v>11233</v>
      </c>
      <c r="V3855" s="80" t="s">
        <v>14262</v>
      </c>
      <c r="W3855" s="109"/>
    </row>
    <row r="3856" spans="1:23" s="89" customFormat="1" ht="50.1" customHeight="1" x14ac:dyDescent="0.25">
      <c r="A3856" s="69">
        <v>3850</v>
      </c>
      <c r="B3856" s="70" t="s">
        <v>12009</v>
      </c>
      <c r="C3856" s="71" t="s">
        <v>12010</v>
      </c>
      <c r="D3856" s="72"/>
      <c r="E3856" s="69">
        <v>9</v>
      </c>
      <c r="F3856" s="69">
        <v>43</v>
      </c>
      <c r="G3856" s="69">
        <v>865</v>
      </c>
      <c r="H3856" s="73">
        <v>17660</v>
      </c>
      <c r="I3856" s="73">
        <v>17660</v>
      </c>
      <c r="J3856" s="74" t="s">
        <v>14909</v>
      </c>
      <c r="K3856" s="75" t="s">
        <v>14669</v>
      </c>
      <c r="L3856" s="84" t="s">
        <v>8282</v>
      </c>
      <c r="M3856" s="85" t="s">
        <v>57</v>
      </c>
      <c r="N3856" s="78" t="s">
        <v>1670</v>
      </c>
      <c r="O3856" s="88">
        <v>1</v>
      </c>
      <c r="P3856" s="69" t="s">
        <v>34</v>
      </c>
      <c r="Q3856" s="69" t="s">
        <v>3188</v>
      </c>
      <c r="R3856" s="80" t="s">
        <v>92</v>
      </c>
      <c r="S3856" s="80" t="s">
        <v>5203</v>
      </c>
      <c r="T3856" s="84" t="s">
        <v>14910</v>
      </c>
      <c r="U3856" s="81" t="s">
        <v>11233</v>
      </c>
      <c r="V3856" s="80" t="s">
        <v>14262</v>
      </c>
      <c r="W3856" s="109"/>
    </row>
    <row r="3857" spans="1:23" s="89" customFormat="1" ht="50.1" customHeight="1" x14ac:dyDescent="0.25">
      <c r="A3857" s="69">
        <v>3851</v>
      </c>
      <c r="B3857" s="70" t="s">
        <v>12009</v>
      </c>
      <c r="C3857" s="71" t="s">
        <v>12010</v>
      </c>
      <c r="D3857" s="72"/>
      <c r="E3857" s="69">
        <v>9</v>
      </c>
      <c r="F3857" s="69">
        <v>43</v>
      </c>
      <c r="G3857" s="69">
        <v>866</v>
      </c>
      <c r="H3857" s="73">
        <v>17660</v>
      </c>
      <c r="I3857" s="73">
        <v>17660</v>
      </c>
      <c r="J3857" s="74" t="s">
        <v>14911</v>
      </c>
      <c r="K3857" s="75" t="s">
        <v>14912</v>
      </c>
      <c r="L3857" s="84" t="s">
        <v>8282</v>
      </c>
      <c r="M3857" s="85" t="s">
        <v>57</v>
      </c>
      <c r="N3857" s="78" t="s">
        <v>1677</v>
      </c>
      <c r="O3857" s="88">
        <v>1</v>
      </c>
      <c r="P3857" s="69" t="s">
        <v>34</v>
      </c>
      <c r="Q3857" s="69" t="s">
        <v>3188</v>
      </c>
      <c r="R3857" s="80" t="s">
        <v>92</v>
      </c>
      <c r="S3857" s="80" t="s">
        <v>14814</v>
      </c>
      <c r="T3857" s="84" t="s">
        <v>14913</v>
      </c>
      <c r="U3857" s="81" t="s">
        <v>11233</v>
      </c>
      <c r="V3857" s="80" t="s">
        <v>14262</v>
      </c>
      <c r="W3857" s="109"/>
    </row>
    <row r="3858" spans="1:23" s="89" customFormat="1" ht="50.1" customHeight="1" x14ac:dyDescent="0.25">
      <c r="A3858" s="69">
        <v>3852</v>
      </c>
      <c r="B3858" s="70" t="s">
        <v>12009</v>
      </c>
      <c r="C3858" s="71" t="s">
        <v>12010</v>
      </c>
      <c r="D3858" s="72"/>
      <c r="E3858" s="69">
        <v>9</v>
      </c>
      <c r="F3858" s="69">
        <v>43</v>
      </c>
      <c r="G3858" s="69">
        <v>867</v>
      </c>
      <c r="H3858" s="73">
        <v>17660</v>
      </c>
      <c r="I3858" s="73">
        <v>17660</v>
      </c>
      <c r="J3858" s="74" t="s">
        <v>14914</v>
      </c>
      <c r="K3858" s="75" t="s">
        <v>14702</v>
      </c>
      <c r="L3858" s="84" t="s">
        <v>8282</v>
      </c>
      <c r="M3858" s="85" t="s">
        <v>57</v>
      </c>
      <c r="N3858" s="78" t="s">
        <v>1685</v>
      </c>
      <c r="O3858" s="88">
        <v>1</v>
      </c>
      <c r="P3858" s="69" t="s">
        <v>34</v>
      </c>
      <c r="Q3858" s="69" t="s">
        <v>3188</v>
      </c>
      <c r="R3858" s="80" t="s">
        <v>92</v>
      </c>
      <c r="S3858" s="80" t="s">
        <v>14687</v>
      </c>
      <c r="T3858" s="84" t="s">
        <v>14915</v>
      </c>
      <c r="U3858" s="81" t="s">
        <v>11233</v>
      </c>
      <c r="V3858" s="80" t="s">
        <v>14262</v>
      </c>
      <c r="W3858" s="109"/>
    </row>
    <row r="3859" spans="1:23" s="89" customFormat="1" ht="50.1" customHeight="1" x14ac:dyDescent="0.25">
      <c r="A3859" s="69">
        <v>3853</v>
      </c>
      <c r="B3859" s="70" t="s">
        <v>12009</v>
      </c>
      <c r="C3859" s="71" t="s">
        <v>12010</v>
      </c>
      <c r="D3859" s="72"/>
      <c r="E3859" s="69">
        <v>9</v>
      </c>
      <c r="F3859" s="69">
        <v>43</v>
      </c>
      <c r="G3859" s="69">
        <v>868</v>
      </c>
      <c r="H3859" s="73">
        <v>17660</v>
      </c>
      <c r="I3859" s="73">
        <v>17660</v>
      </c>
      <c r="J3859" s="74" t="s">
        <v>14916</v>
      </c>
      <c r="K3859" s="75" t="s">
        <v>14917</v>
      </c>
      <c r="L3859" s="84" t="s">
        <v>8282</v>
      </c>
      <c r="M3859" s="85" t="s">
        <v>57</v>
      </c>
      <c r="N3859" s="78" t="s">
        <v>1692</v>
      </c>
      <c r="O3859" s="88">
        <v>1</v>
      </c>
      <c r="P3859" s="69" t="s">
        <v>34</v>
      </c>
      <c r="Q3859" s="69" t="s">
        <v>3188</v>
      </c>
      <c r="R3859" s="80" t="s">
        <v>92</v>
      </c>
      <c r="S3859" s="80" t="s">
        <v>14918</v>
      </c>
      <c r="T3859" s="84" t="s">
        <v>3972</v>
      </c>
      <c r="U3859" s="81" t="s">
        <v>11233</v>
      </c>
      <c r="V3859" s="80" t="s">
        <v>14262</v>
      </c>
      <c r="W3859" s="109"/>
    </row>
    <row r="3860" spans="1:23" s="89" customFormat="1" ht="50.1" customHeight="1" x14ac:dyDescent="0.25">
      <c r="A3860" s="69">
        <v>3854</v>
      </c>
      <c r="B3860" s="70" t="s">
        <v>12009</v>
      </c>
      <c r="C3860" s="71" t="s">
        <v>12010</v>
      </c>
      <c r="D3860" s="72"/>
      <c r="E3860" s="69">
        <v>9</v>
      </c>
      <c r="F3860" s="69">
        <v>43</v>
      </c>
      <c r="G3860" s="69">
        <v>869</v>
      </c>
      <c r="H3860" s="73">
        <v>17660</v>
      </c>
      <c r="I3860" s="73">
        <v>17660</v>
      </c>
      <c r="J3860" s="74" t="s">
        <v>14919</v>
      </c>
      <c r="K3860" s="75" t="s">
        <v>14920</v>
      </c>
      <c r="L3860" s="84" t="s">
        <v>8282</v>
      </c>
      <c r="M3860" s="85" t="s">
        <v>57</v>
      </c>
      <c r="N3860" s="78" t="s">
        <v>1697</v>
      </c>
      <c r="O3860" s="88">
        <v>1</v>
      </c>
      <c r="P3860" s="69" t="s">
        <v>34</v>
      </c>
      <c r="Q3860" s="69" t="s">
        <v>3188</v>
      </c>
      <c r="R3860" s="80" t="s">
        <v>92</v>
      </c>
      <c r="S3860" s="80" t="s">
        <v>14921</v>
      </c>
      <c r="T3860" s="84" t="s">
        <v>14922</v>
      </c>
      <c r="U3860" s="81" t="s">
        <v>11233</v>
      </c>
      <c r="V3860" s="80" t="s">
        <v>14262</v>
      </c>
      <c r="W3860" s="109"/>
    </row>
    <row r="3861" spans="1:23" s="89" customFormat="1" ht="50.1" customHeight="1" x14ac:dyDescent="0.25">
      <c r="A3861" s="69">
        <v>3855</v>
      </c>
      <c r="B3861" s="70" t="s">
        <v>12009</v>
      </c>
      <c r="C3861" s="71" t="s">
        <v>12010</v>
      </c>
      <c r="D3861" s="72"/>
      <c r="E3861" s="69">
        <v>9</v>
      </c>
      <c r="F3861" s="69">
        <v>43</v>
      </c>
      <c r="G3861" s="69">
        <v>870</v>
      </c>
      <c r="H3861" s="73">
        <v>17660</v>
      </c>
      <c r="I3861" s="73">
        <v>17660</v>
      </c>
      <c r="J3861" s="74" t="s">
        <v>14923</v>
      </c>
      <c r="K3861" s="75" t="s">
        <v>14669</v>
      </c>
      <c r="L3861" s="84" t="s">
        <v>8282</v>
      </c>
      <c r="M3861" s="85" t="s">
        <v>57</v>
      </c>
      <c r="N3861" s="78" t="s">
        <v>1704</v>
      </c>
      <c r="O3861" s="88">
        <v>1</v>
      </c>
      <c r="P3861" s="69" t="s">
        <v>34</v>
      </c>
      <c r="Q3861" s="69" t="s">
        <v>3188</v>
      </c>
      <c r="R3861" s="80" t="s">
        <v>92</v>
      </c>
      <c r="S3861" s="80" t="s">
        <v>14924</v>
      </c>
      <c r="T3861" s="84" t="s">
        <v>14925</v>
      </c>
      <c r="U3861" s="81" t="s">
        <v>11233</v>
      </c>
      <c r="V3861" s="80" t="s">
        <v>14262</v>
      </c>
      <c r="W3861" s="109"/>
    </row>
    <row r="3862" spans="1:23" s="89" customFormat="1" ht="50.1" customHeight="1" x14ac:dyDescent="0.25">
      <c r="A3862" s="69">
        <v>3856</v>
      </c>
      <c r="B3862" s="70" t="s">
        <v>12009</v>
      </c>
      <c r="C3862" s="71" t="s">
        <v>12010</v>
      </c>
      <c r="D3862" s="72"/>
      <c r="E3862" s="69">
        <v>9</v>
      </c>
      <c r="F3862" s="69">
        <v>43</v>
      </c>
      <c r="G3862" s="69">
        <v>871</v>
      </c>
      <c r="H3862" s="73">
        <v>17660</v>
      </c>
      <c r="I3862" s="73">
        <v>17660</v>
      </c>
      <c r="J3862" s="74" t="s">
        <v>14916</v>
      </c>
      <c r="K3862" s="75" t="s">
        <v>14926</v>
      </c>
      <c r="L3862" s="84" t="s">
        <v>8282</v>
      </c>
      <c r="M3862" s="85" t="s">
        <v>57</v>
      </c>
      <c r="N3862" s="78" t="s">
        <v>1710</v>
      </c>
      <c r="O3862" s="88">
        <v>1</v>
      </c>
      <c r="P3862" s="69" t="s">
        <v>34</v>
      </c>
      <c r="Q3862" s="69" t="s">
        <v>3188</v>
      </c>
      <c r="R3862" s="80" t="s">
        <v>92</v>
      </c>
      <c r="S3862" s="80" t="s">
        <v>14927</v>
      </c>
      <c r="T3862" s="84" t="s">
        <v>3972</v>
      </c>
      <c r="U3862" s="81" t="s">
        <v>11233</v>
      </c>
      <c r="V3862" s="80" t="s">
        <v>14262</v>
      </c>
      <c r="W3862" s="109"/>
    </row>
    <row r="3863" spans="1:23" s="89" customFormat="1" ht="50.1" customHeight="1" x14ac:dyDescent="0.25">
      <c r="A3863" s="69">
        <v>3857</v>
      </c>
      <c r="B3863" s="70" t="s">
        <v>12009</v>
      </c>
      <c r="C3863" s="71" t="s">
        <v>12010</v>
      </c>
      <c r="D3863" s="72"/>
      <c r="E3863" s="69">
        <v>9</v>
      </c>
      <c r="F3863" s="69">
        <v>43</v>
      </c>
      <c r="G3863" s="69">
        <v>872</v>
      </c>
      <c r="H3863" s="73">
        <v>17660</v>
      </c>
      <c r="I3863" s="73">
        <v>17660</v>
      </c>
      <c r="J3863" s="74" t="s">
        <v>14916</v>
      </c>
      <c r="K3863" s="75" t="s">
        <v>14928</v>
      </c>
      <c r="L3863" s="84" t="s">
        <v>8282</v>
      </c>
      <c r="M3863" s="85" t="s">
        <v>57</v>
      </c>
      <c r="N3863" s="78" t="s">
        <v>1716</v>
      </c>
      <c r="O3863" s="88">
        <v>1</v>
      </c>
      <c r="P3863" s="69" t="s">
        <v>34</v>
      </c>
      <c r="Q3863" s="69" t="s">
        <v>3188</v>
      </c>
      <c r="R3863" s="80" t="s">
        <v>92</v>
      </c>
      <c r="S3863" s="80" t="s">
        <v>6067</v>
      </c>
      <c r="T3863" s="84" t="s">
        <v>3972</v>
      </c>
      <c r="U3863" s="81" t="s">
        <v>11233</v>
      </c>
      <c r="V3863" s="80" t="s">
        <v>14262</v>
      </c>
      <c r="W3863" s="109"/>
    </row>
    <row r="3864" spans="1:23" s="89" customFormat="1" ht="50.1" customHeight="1" x14ac:dyDescent="0.25">
      <c r="A3864" s="69">
        <v>3858</v>
      </c>
      <c r="B3864" s="70" t="s">
        <v>12009</v>
      </c>
      <c r="C3864" s="71" t="s">
        <v>12010</v>
      </c>
      <c r="D3864" s="72"/>
      <c r="E3864" s="69">
        <v>9</v>
      </c>
      <c r="F3864" s="69">
        <v>43</v>
      </c>
      <c r="G3864" s="69">
        <v>873</v>
      </c>
      <c r="H3864" s="73">
        <v>17660</v>
      </c>
      <c r="I3864" s="73">
        <v>17660</v>
      </c>
      <c r="J3864" s="74" t="s">
        <v>14929</v>
      </c>
      <c r="K3864" s="75" t="s">
        <v>14669</v>
      </c>
      <c r="L3864" s="84" t="s">
        <v>8282</v>
      </c>
      <c r="M3864" s="85" t="s">
        <v>57</v>
      </c>
      <c r="N3864" s="78" t="s">
        <v>1722</v>
      </c>
      <c r="O3864" s="88">
        <v>1</v>
      </c>
      <c r="P3864" s="69" t="s">
        <v>34</v>
      </c>
      <c r="Q3864" s="69" t="s">
        <v>3188</v>
      </c>
      <c r="R3864" s="80" t="s">
        <v>92</v>
      </c>
      <c r="S3864" s="80" t="s">
        <v>14783</v>
      </c>
      <c r="T3864" s="84" t="s">
        <v>14930</v>
      </c>
      <c r="U3864" s="81" t="s">
        <v>11233</v>
      </c>
      <c r="V3864" s="80" t="s">
        <v>14262</v>
      </c>
      <c r="W3864" s="109"/>
    </row>
    <row r="3865" spans="1:23" s="89" customFormat="1" ht="50.1" customHeight="1" x14ac:dyDescent="0.25">
      <c r="A3865" s="69">
        <v>3859</v>
      </c>
      <c r="B3865" s="70" t="s">
        <v>12009</v>
      </c>
      <c r="C3865" s="71" t="s">
        <v>12010</v>
      </c>
      <c r="D3865" s="72"/>
      <c r="E3865" s="69">
        <v>9</v>
      </c>
      <c r="F3865" s="69">
        <v>43</v>
      </c>
      <c r="G3865" s="69">
        <v>874</v>
      </c>
      <c r="H3865" s="73">
        <v>17660</v>
      </c>
      <c r="I3865" s="73">
        <v>17660</v>
      </c>
      <c r="J3865" s="74" t="s">
        <v>14931</v>
      </c>
      <c r="K3865" s="75" t="s">
        <v>14932</v>
      </c>
      <c r="L3865" s="84" t="s">
        <v>8282</v>
      </c>
      <c r="M3865" s="85" t="s">
        <v>57</v>
      </c>
      <c r="N3865" s="78" t="s">
        <v>2595</v>
      </c>
      <c r="O3865" s="88">
        <v>1</v>
      </c>
      <c r="P3865" s="69" t="s">
        <v>34</v>
      </c>
      <c r="Q3865" s="69" t="s">
        <v>3188</v>
      </c>
      <c r="R3865" s="80" t="s">
        <v>92</v>
      </c>
      <c r="S3865" s="80" t="s">
        <v>5346</v>
      </c>
      <c r="T3865" s="84" t="s">
        <v>14933</v>
      </c>
      <c r="U3865" s="81" t="s">
        <v>11233</v>
      </c>
      <c r="V3865" s="80" t="s">
        <v>14262</v>
      </c>
      <c r="W3865" s="109"/>
    </row>
    <row r="3866" spans="1:23" s="89" customFormat="1" ht="50.1" customHeight="1" x14ac:dyDescent="0.25">
      <c r="A3866" s="69">
        <v>3860</v>
      </c>
      <c r="B3866" s="70" t="s">
        <v>12009</v>
      </c>
      <c r="C3866" s="71" t="s">
        <v>12010</v>
      </c>
      <c r="D3866" s="72"/>
      <c r="E3866" s="69">
        <v>9</v>
      </c>
      <c r="F3866" s="69">
        <v>43</v>
      </c>
      <c r="G3866" s="69">
        <v>875</v>
      </c>
      <c r="H3866" s="73">
        <v>17660</v>
      </c>
      <c r="I3866" s="73">
        <v>17660</v>
      </c>
      <c r="J3866" s="74" t="s">
        <v>14934</v>
      </c>
      <c r="K3866" s="75" t="s">
        <v>14935</v>
      </c>
      <c r="L3866" s="84" t="s">
        <v>8282</v>
      </c>
      <c r="M3866" s="85" t="s">
        <v>57</v>
      </c>
      <c r="N3866" s="78" t="s">
        <v>2601</v>
      </c>
      <c r="O3866" s="88">
        <v>1</v>
      </c>
      <c r="P3866" s="69" t="s">
        <v>34</v>
      </c>
      <c r="Q3866" s="69" t="s">
        <v>3188</v>
      </c>
      <c r="R3866" s="80" t="s">
        <v>92</v>
      </c>
      <c r="S3866" s="80" t="s">
        <v>5006</v>
      </c>
      <c r="T3866" s="84" t="s">
        <v>14936</v>
      </c>
      <c r="U3866" s="81" t="s">
        <v>11233</v>
      </c>
      <c r="V3866" s="80" t="s">
        <v>14262</v>
      </c>
      <c r="W3866" s="109"/>
    </row>
    <row r="3867" spans="1:23" s="89" customFormat="1" ht="50.1" customHeight="1" x14ac:dyDescent="0.25">
      <c r="A3867" s="69">
        <v>3861</v>
      </c>
      <c r="B3867" s="70" t="s">
        <v>12009</v>
      </c>
      <c r="C3867" s="71" t="s">
        <v>12010</v>
      </c>
      <c r="D3867" s="72"/>
      <c r="E3867" s="69">
        <v>9</v>
      </c>
      <c r="F3867" s="69">
        <v>43</v>
      </c>
      <c r="G3867" s="69">
        <v>876</v>
      </c>
      <c r="H3867" s="73">
        <v>17660</v>
      </c>
      <c r="I3867" s="73">
        <v>17660</v>
      </c>
      <c r="J3867" s="74" t="s">
        <v>14937</v>
      </c>
      <c r="K3867" s="75" t="s">
        <v>14938</v>
      </c>
      <c r="L3867" s="84" t="s">
        <v>8282</v>
      </c>
      <c r="M3867" s="85" t="s">
        <v>57</v>
      </c>
      <c r="N3867" s="78" t="s">
        <v>1735</v>
      </c>
      <c r="O3867" s="88">
        <v>1</v>
      </c>
      <c r="P3867" s="69" t="s">
        <v>34</v>
      </c>
      <c r="Q3867" s="69" t="s">
        <v>3188</v>
      </c>
      <c r="R3867" s="80" t="s">
        <v>92</v>
      </c>
      <c r="S3867" s="80" t="s">
        <v>3971</v>
      </c>
      <c r="T3867" s="84" t="s">
        <v>14939</v>
      </c>
      <c r="U3867" s="81" t="s">
        <v>11233</v>
      </c>
      <c r="V3867" s="80" t="s">
        <v>14262</v>
      </c>
      <c r="W3867" s="109"/>
    </row>
    <row r="3868" spans="1:23" s="89" customFormat="1" ht="50.1" customHeight="1" x14ac:dyDescent="0.25">
      <c r="A3868" s="69">
        <v>3862</v>
      </c>
      <c r="B3868" s="70" t="s">
        <v>12009</v>
      </c>
      <c r="C3868" s="71" t="s">
        <v>12010</v>
      </c>
      <c r="D3868" s="72"/>
      <c r="E3868" s="69">
        <v>9</v>
      </c>
      <c r="F3868" s="69">
        <v>43</v>
      </c>
      <c r="G3868" s="69">
        <v>877</v>
      </c>
      <c r="H3868" s="73">
        <v>17660</v>
      </c>
      <c r="I3868" s="73">
        <v>17660</v>
      </c>
      <c r="J3868" s="74" t="s">
        <v>14940</v>
      </c>
      <c r="K3868" s="75" t="s">
        <v>14941</v>
      </c>
      <c r="L3868" s="84" t="s">
        <v>8282</v>
      </c>
      <c r="M3868" s="85" t="s">
        <v>57</v>
      </c>
      <c r="N3868" s="78" t="s">
        <v>2614</v>
      </c>
      <c r="O3868" s="88">
        <v>1</v>
      </c>
      <c r="P3868" s="69" t="s">
        <v>34</v>
      </c>
      <c r="Q3868" s="69" t="s">
        <v>3188</v>
      </c>
      <c r="R3868" s="80" t="s">
        <v>92</v>
      </c>
      <c r="S3868" s="80" t="s">
        <v>14864</v>
      </c>
      <c r="T3868" s="84" t="s">
        <v>14942</v>
      </c>
      <c r="U3868" s="81" t="s">
        <v>11233</v>
      </c>
      <c r="V3868" s="80" t="s">
        <v>14262</v>
      </c>
      <c r="W3868" s="109"/>
    </row>
    <row r="3869" spans="1:23" s="89" customFormat="1" ht="50.1" customHeight="1" x14ac:dyDescent="0.25">
      <c r="A3869" s="69">
        <v>3863</v>
      </c>
      <c r="B3869" s="70" t="s">
        <v>12009</v>
      </c>
      <c r="C3869" s="71" t="s">
        <v>12010</v>
      </c>
      <c r="D3869" s="72"/>
      <c r="E3869" s="69">
        <v>9</v>
      </c>
      <c r="F3869" s="69">
        <v>43</v>
      </c>
      <c r="G3869" s="69">
        <v>878</v>
      </c>
      <c r="H3869" s="73">
        <v>17660</v>
      </c>
      <c r="I3869" s="73">
        <v>17660</v>
      </c>
      <c r="J3869" s="74" t="s">
        <v>14943</v>
      </c>
      <c r="K3869" s="75" t="s">
        <v>14944</v>
      </c>
      <c r="L3869" s="84" t="s">
        <v>8282</v>
      </c>
      <c r="M3869" s="85" t="s">
        <v>57</v>
      </c>
      <c r="N3869" s="78" t="s">
        <v>2620</v>
      </c>
      <c r="O3869" s="88">
        <v>1</v>
      </c>
      <c r="P3869" s="69" t="s">
        <v>34</v>
      </c>
      <c r="Q3869" s="69" t="s">
        <v>3188</v>
      </c>
      <c r="R3869" s="80" t="s">
        <v>92</v>
      </c>
      <c r="S3869" s="80" t="s">
        <v>14945</v>
      </c>
      <c r="T3869" s="84" t="s">
        <v>14946</v>
      </c>
      <c r="U3869" s="81" t="s">
        <v>11233</v>
      </c>
      <c r="V3869" s="80" t="s">
        <v>14262</v>
      </c>
      <c r="W3869" s="109"/>
    </row>
    <row r="3870" spans="1:23" s="89" customFormat="1" ht="50.1" customHeight="1" x14ac:dyDescent="0.25">
      <c r="A3870" s="69">
        <v>3864</v>
      </c>
      <c r="B3870" s="70" t="s">
        <v>12009</v>
      </c>
      <c r="C3870" s="71" t="s">
        <v>12010</v>
      </c>
      <c r="D3870" s="72"/>
      <c r="E3870" s="69">
        <v>9</v>
      </c>
      <c r="F3870" s="69">
        <v>43</v>
      </c>
      <c r="G3870" s="69">
        <v>879</v>
      </c>
      <c r="H3870" s="73">
        <v>17660</v>
      </c>
      <c r="I3870" s="73">
        <v>17660</v>
      </c>
      <c r="J3870" s="74" t="s">
        <v>14947</v>
      </c>
      <c r="K3870" s="75" t="s">
        <v>14948</v>
      </c>
      <c r="L3870" s="84" t="s">
        <v>8282</v>
      </c>
      <c r="M3870" s="85" t="s">
        <v>57</v>
      </c>
      <c r="N3870" s="78" t="s">
        <v>1747</v>
      </c>
      <c r="O3870" s="88">
        <v>1</v>
      </c>
      <c r="P3870" s="69" t="s">
        <v>34</v>
      </c>
      <c r="Q3870" s="69" t="s">
        <v>3188</v>
      </c>
      <c r="R3870" s="80" t="s">
        <v>92</v>
      </c>
      <c r="S3870" s="80" t="s">
        <v>14949</v>
      </c>
      <c r="T3870" s="84" t="s">
        <v>14950</v>
      </c>
      <c r="U3870" s="81" t="s">
        <v>11233</v>
      </c>
      <c r="V3870" s="80" t="s">
        <v>14262</v>
      </c>
      <c r="W3870" s="109"/>
    </row>
    <row r="3871" spans="1:23" s="89" customFormat="1" ht="50.1" customHeight="1" x14ac:dyDescent="0.25">
      <c r="A3871" s="69">
        <v>3865</v>
      </c>
      <c r="B3871" s="70" t="s">
        <v>12009</v>
      </c>
      <c r="C3871" s="71" t="s">
        <v>12010</v>
      </c>
      <c r="D3871" s="72"/>
      <c r="E3871" s="69">
        <v>9</v>
      </c>
      <c r="F3871" s="69">
        <v>43</v>
      </c>
      <c r="G3871" s="69">
        <v>880</v>
      </c>
      <c r="H3871" s="73">
        <v>17660</v>
      </c>
      <c r="I3871" s="73">
        <v>17660</v>
      </c>
      <c r="J3871" s="74" t="s">
        <v>3375</v>
      </c>
      <c r="K3871" s="75" t="s">
        <v>14951</v>
      </c>
      <c r="L3871" s="84" t="s">
        <v>8282</v>
      </c>
      <c r="M3871" s="85" t="s">
        <v>57</v>
      </c>
      <c r="N3871" s="78" t="s">
        <v>1753</v>
      </c>
      <c r="O3871" s="88">
        <v>1</v>
      </c>
      <c r="P3871" s="69" t="s">
        <v>34</v>
      </c>
      <c r="Q3871" s="69" t="s">
        <v>3188</v>
      </c>
      <c r="R3871" s="80" t="s">
        <v>92</v>
      </c>
      <c r="S3871" s="80" t="s">
        <v>14952</v>
      </c>
      <c r="T3871" s="84" t="s">
        <v>3972</v>
      </c>
      <c r="U3871" s="81" t="s">
        <v>14953</v>
      </c>
      <c r="V3871" s="80" t="s">
        <v>14262</v>
      </c>
      <c r="W3871" s="109"/>
    </row>
    <row r="3872" spans="1:23" s="89" customFormat="1" ht="50.1" customHeight="1" x14ac:dyDescent="0.25">
      <c r="A3872" s="69">
        <v>3866</v>
      </c>
      <c r="B3872" s="70" t="s">
        <v>12009</v>
      </c>
      <c r="C3872" s="71" t="s">
        <v>12010</v>
      </c>
      <c r="D3872" s="72"/>
      <c r="E3872" s="69">
        <v>9</v>
      </c>
      <c r="F3872" s="69">
        <v>43</v>
      </c>
      <c r="G3872" s="69">
        <v>881</v>
      </c>
      <c r="H3872" s="73">
        <v>17660</v>
      </c>
      <c r="I3872" s="73">
        <v>17660</v>
      </c>
      <c r="J3872" s="74" t="s">
        <v>14954</v>
      </c>
      <c r="K3872" s="75" t="s">
        <v>14955</v>
      </c>
      <c r="L3872" s="84" t="s">
        <v>14956</v>
      </c>
      <c r="M3872" s="85" t="s">
        <v>57</v>
      </c>
      <c r="N3872" s="78" t="s">
        <v>5088</v>
      </c>
      <c r="O3872" s="88">
        <v>1</v>
      </c>
      <c r="P3872" s="69" t="s">
        <v>34</v>
      </c>
      <c r="Q3872" s="69" t="s">
        <v>3188</v>
      </c>
      <c r="R3872" s="80" t="s">
        <v>6493</v>
      </c>
      <c r="S3872" s="80" t="s">
        <v>57</v>
      </c>
      <c r="T3872" s="84" t="s">
        <v>14957</v>
      </c>
      <c r="U3872" s="81" t="s">
        <v>14958</v>
      </c>
      <c r="V3872" s="80"/>
      <c r="W3872" s="109"/>
    </row>
    <row r="3873" spans="1:23" s="89" customFormat="1" ht="50.1" customHeight="1" x14ac:dyDescent="0.25">
      <c r="A3873" s="69">
        <v>3867</v>
      </c>
      <c r="B3873" s="70" t="s">
        <v>12009</v>
      </c>
      <c r="C3873" s="71" t="s">
        <v>12010</v>
      </c>
      <c r="D3873" s="72"/>
      <c r="E3873" s="69">
        <v>9</v>
      </c>
      <c r="F3873" s="69">
        <v>43</v>
      </c>
      <c r="G3873" s="69">
        <v>882</v>
      </c>
      <c r="H3873" s="73" t="s">
        <v>14959</v>
      </c>
      <c r="I3873" s="73" t="s">
        <v>14959</v>
      </c>
      <c r="J3873" s="74" t="s">
        <v>14960</v>
      </c>
      <c r="K3873" s="75" t="s">
        <v>14961</v>
      </c>
      <c r="L3873" s="84" t="s">
        <v>14962</v>
      </c>
      <c r="M3873" s="85" t="s">
        <v>2650</v>
      </c>
      <c r="N3873" s="78" t="s">
        <v>3521</v>
      </c>
      <c r="O3873" s="88">
        <v>1</v>
      </c>
      <c r="P3873" s="69" t="s">
        <v>34</v>
      </c>
      <c r="Q3873" s="69" t="s">
        <v>3188</v>
      </c>
      <c r="R3873" s="80" t="s">
        <v>946</v>
      </c>
      <c r="S3873" s="80" t="s">
        <v>3107</v>
      </c>
      <c r="T3873" s="84" t="s">
        <v>14963</v>
      </c>
      <c r="U3873" s="81"/>
      <c r="V3873" s="80"/>
      <c r="W3873" s="109"/>
    </row>
    <row r="3874" spans="1:23" s="89" customFormat="1" ht="50.1" customHeight="1" x14ac:dyDescent="0.25">
      <c r="A3874" s="69">
        <v>3868</v>
      </c>
      <c r="B3874" s="70" t="s">
        <v>12009</v>
      </c>
      <c r="C3874" s="71" t="s">
        <v>12010</v>
      </c>
      <c r="D3874" s="72"/>
      <c r="E3874" s="69">
        <v>9</v>
      </c>
      <c r="F3874" s="69">
        <v>43</v>
      </c>
      <c r="G3874" s="69">
        <v>883</v>
      </c>
      <c r="H3874" s="73" t="s">
        <v>14959</v>
      </c>
      <c r="I3874" s="73" t="s">
        <v>14959</v>
      </c>
      <c r="J3874" s="74" t="s">
        <v>14964</v>
      </c>
      <c r="K3874" s="75" t="s">
        <v>14965</v>
      </c>
      <c r="L3874" s="84" t="s">
        <v>14966</v>
      </c>
      <c r="M3874" s="85" t="s">
        <v>14967</v>
      </c>
      <c r="N3874" s="78" t="s">
        <v>2641</v>
      </c>
      <c r="O3874" s="88">
        <v>1</v>
      </c>
      <c r="P3874" s="69" t="s">
        <v>34</v>
      </c>
      <c r="Q3874" s="69" t="s">
        <v>3188</v>
      </c>
      <c r="R3874" s="80" t="s">
        <v>14968</v>
      </c>
      <c r="S3874" s="80" t="s">
        <v>14969</v>
      </c>
      <c r="T3874" s="84" t="s">
        <v>14970</v>
      </c>
      <c r="U3874" s="81" t="s">
        <v>14971</v>
      </c>
      <c r="V3874" s="80"/>
      <c r="W3874" s="109"/>
    </row>
    <row r="3875" spans="1:23" s="89" customFormat="1" ht="50.1" customHeight="1" x14ac:dyDescent="0.25">
      <c r="A3875" s="69">
        <v>3869</v>
      </c>
      <c r="B3875" s="70" t="s">
        <v>12009</v>
      </c>
      <c r="C3875" s="71" t="s">
        <v>12010</v>
      </c>
      <c r="D3875" s="72"/>
      <c r="E3875" s="69">
        <v>9</v>
      </c>
      <c r="F3875" s="69">
        <v>43</v>
      </c>
      <c r="G3875" s="69">
        <v>884</v>
      </c>
      <c r="H3875" s="73" t="s">
        <v>14959</v>
      </c>
      <c r="I3875" s="73" t="s">
        <v>14959</v>
      </c>
      <c r="J3875" s="74" t="s">
        <v>14972</v>
      </c>
      <c r="K3875" s="75" t="s">
        <v>14973</v>
      </c>
      <c r="L3875" s="84" t="s">
        <v>14974</v>
      </c>
      <c r="M3875" s="85" t="s">
        <v>421</v>
      </c>
      <c r="N3875" s="78" t="s">
        <v>4406</v>
      </c>
      <c r="O3875" s="88">
        <v>1</v>
      </c>
      <c r="P3875" s="69" t="s">
        <v>34</v>
      </c>
      <c r="Q3875" s="69" t="s">
        <v>3188</v>
      </c>
      <c r="R3875" s="80" t="s">
        <v>946</v>
      </c>
      <c r="S3875" s="80" t="s">
        <v>1128</v>
      </c>
      <c r="T3875" s="84" t="s">
        <v>14975</v>
      </c>
      <c r="U3875" s="81" t="s">
        <v>14976</v>
      </c>
      <c r="V3875" s="80"/>
      <c r="W3875" s="109"/>
    </row>
    <row r="3876" spans="1:23" s="89" customFormat="1" ht="50.1" customHeight="1" x14ac:dyDescent="0.25">
      <c r="A3876" s="69">
        <v>3870</v>
      </c>
      <c r="B3876" s="70" t="s">
        <v>12009</v>
      </c>
      <c r="C3876" s="71" t="s">
        <v>12010</v>
      </c>
      <c r="D3876" s="72"/>
      <c r="E3876" s="69">
        <v>9</v>
      </c>
      <c r="F3876" s="69">
        <v>43</v>
      </c>
      <c r="G3876" s="69">
        <v>885</v>
      </c>
      <c r="H3876" s="73" t="s">
        <v>14959</v>
      </c>
      <c r="I3876" s="73" t="s">
        <v>14959</v>
      </c>
      <c r="J3876" s="74" t="s">
        <v>14977</v>
      </c>
      <c r="K3876" s="75" t="s">
        <v>14978</v>
      </c>
      <c r="L3876" s="84" t="s">
        <v>14979</v>
      </c>
      <c r="M3876" s="85" t="s">
        <v>14980</v>
      </c>
      <c r="N3876" s="78" t="s">
        <v>1775</v>
      </c>
      <c r="O3876" s="88">
        <v>1</v>
      </c>
      <c r="P3876" s="69" t="s">
        <v>34</v>
      </c>
      <c r="Q3876" s="69" t="s">
        <v>3188</v>
      </c>
      <c r="R3876" s="80" t="s">
        <v>14968</v>
      </c>
      <c r="S3876" s="80" t="s">
        <v>2214</v>
      </c>
      <c r="T3876" s="84" t="s">
        <v>14981</v>
      </c>
      <c r="U3876" s="81"/>
      <c r="V3876" s="80"/>
      <c r="W3876" s="109"/>
    </row>
    <row r="3877" spans="1:23" s="89" customFormat="1" ht="50.1" customHeight="1" x14ac:dyDescent="0.25">
      <c r="A3877" s="69">
        <v>3871</v>
      </c>
      <c r="B3877" s="70" t="s">
        <v>12009</v>
      </c>
      <c r="C3877" s="71" t="s">
        <v>12010</v>
      </c>
      <c r="D3877" s="72"/>
      <c r="E3877" s="69">
        <v>9</v>
      </c>
      <c r="F3877" s="69">
        <v>43</v>
      </c>
      <c r="G3877" s="69">
        <v>886</v>
      </c>
      <c r="H3877" s="73">
        <v>17663</v>
      </c>
      <c r="I3877" s="73">
        <v>17663</v>
      </c>
      <c r="J3877" s="74" t="s">
        <v>14982</v>
      </c>
      <c r="K3877" s="75" t="s">
        <v>14702</v>
      </c>
      <c r="L3877" s="84" t="s">
        <v>8282</v>
      </c>
      <c r="M3877" s="85" t="s">
        <v>57</v>
      </c>
      <c r="N3877" s="78" t="s">
        <v>2652</v>
      </c>
      <c r="O3877" s="88">
        <v>1</v>
      </c>
      <c r="P3877" s="69" t="s">
        <v>34</v>
      </c>
      <c r="Q3877" s="69" t="s">
        <v>3188</v>
      </c>
      <c r="R3877" s="80" t="s">
        <v>92</v>
      </c>
      <c r="S3877" s="80" t="s">
        <v>14983</v>
      </c>
      <c r="T3877" s="84" t="s">
        <v>14984</v>
      </c>
      <c r="U3877" s="81" t="s">
        <v>14985</v>
      </c>
      <c r="V3877" s="80" t="s">
        <v>14262</v>
      </c>
      <c r="W3877" s="109"/>
    </row>
    <row r="3878" spans="1:23" s="89" customFormat="1" ht="50.1" customHeight="1" x14ac:dyDescent="0.25">
      <c r="A3878" s="69">
        <v>3872</v>
      </c>
      <c r="B3878" s="70" t="s">
        <v>12009</v>
      </c>
      <c r="C3878" s="71" t="s">
        <v>12010</v>
      </c>
      <c r="D3878" s="72"/>
      <c r="E3878" s="69">
        <v>9</v>
      </c>
      <c r="F3878" s="69">
        <v>43</v>
      </c>
      <c r="G3878" s="69">
        <v>887</v>
      </c>
      <c r="H3878" s="73">
        <v>17663</v>
      </c>
      <c r="I3878" s="73">
        <v>17663</v>
      </c>
      <c r="J3878" s="74" t="s">
        <v>3375</v>
      </c>
      <c r="K3878" s="75" t="s">
        <v>14986</v>
      </c>
      <c r="L3878" s="84" t="s">
        <v>8282</v>
      </c>
      <c r="M3878" s="85" t="s">
        <v>57</v>
      </c>
      <c r="N3878" s="78" t="s">
        <v>2658</v>
      </c>
      <c r="O3878" s="88">
        <v>1</v>
      </c>
      <c r="P3878" s="69" t="s">
        <v>34</v>
      </c>
      <c r="Q3878" s="69" t="s">
        <v>3188</v>
      </c>
      <c r="R3878" s="80" t="s">
        <v>92</v>
      </c>
      <c r="S3878" s="80" t="s">
        <v>14952</v>
      </c>
      <c r="T3878" s="84" t="s">
        <v>3972</v>
      </c>
      <c r="U3878" s="81" t="s">
        <v>14985</v>
      </c>
      <c r="V3878" s="80" t="s">
        <v>14262</v>
      </c>
      <c r="W3878" s="109"/>
    </row>
    <row r="3879" spans="1:23" s="89" customFormat="1" ht="50.1" customHeight="1" x14ac:dyDescent="0.25">
      <c r="A3879" s="69">
        <v>3873</v>
      </c>
      <c r="B3879" s="70" t="s">
        <v>12009</v>
      </c>
      <c r="C3879" s="71" t="s">
        <v>12010</v>
      </c>
      <c r="D3879" s="72"/>
      <c r="E3879" s="69">
        <v>9</v>
      </c>
      <c r="F3879" s="69">
        <v>43</v>
      </c>
      <c r="G3879" s="69">
        <v>888</v>
      </c>
      <c r="H3879" s="73">
        <v>17663</v>
      </c>
      <c r="I3879" s="73">
        <v>17663</v>
      </c>
      <c r="J3879" s="74" t="s">
        <v>14987</v>
      </c>
      <c r="K3879" s="75" t="s">
        <v>14917</v>
      </c>
      <c r="L3879" s="84" t="s">
        <v>8282</v>
      </c>
      <c r="M3879" s="85" t="s">
        <v>57</v>
      </c>
      <c r="N3879" s="78" t="s">
        <v>1791</v>
      </c>
      <c r="O3879" s="88">
        <v>1</v>
      </c>
      <c r="P3879" s="69" t="s">
        <v>34</v>
      </c>
      <c r="Q3879" s="69" t="s">
        <v>3188</v>
      </c>
      <c r="R3879" s="80" t="s">
        <v>92</v>
      </c>
      <c r="S3879" s="80" t="s">
        <v>14988</v>
      </c>
      <c r="T3879" s="84" t="s">
        <v>14989</v>
      </c>
      <c r="U3879" s="81" t="s">
        <v>14985</v>
      </c>
      <c r="V3879" s="80" t="s">
        <v>14262</v>
      </c>
      <c r="W3879" s="109"/>
    </row>
    <row r="3880" spans="1:23" s="89" customFormat="1" ht="50.1" customHeight="1" x14ac:dyDescent="0.25">
      <c r="A3880" s="69">
        <v>3874</v>
      </c>
      <c r="B3880" s="70" t="s">
        <v>12009</v>
      </c>
      <c r="C3880" s="71" t="s">
        <v>12010</v>
      </c>
      <c r="D3880" s="72"/>
      <c r="E3880" s="69">
        <v>9</v>
      </c>
      <c r="F3880" s="69">
        <v>43</v>
      </c>
      <c r="G3880" s="69">
        <v>889</v>
      </c>
      <c r="H3880" s="73">
        <v>17663</v>
      </c>
      <c r="I3880" s="73">
        <v>17663</v>
      </c>
      <c r="J3880" s="74" t="s">
        <v>14990</v>
      </c>
      <c r="K3880" s="75" t="s">
        <v>14857</v>
      </c>
      <c r="L3880" s="84" t="s">
        <v>8282</v>
      </c>
      <c r="M3880" s="85" t="s">
        <v>57</v>
      </c>
      <c r="N3880" s="78" t="s">
        <v>1797</v>
      </c>
      <c r="O3880" s="88">
        <v>1</v>
      </c>
      <c r="P3880" s="69" t="s">
        <v>34</v>
      </c>
      <c r="Q3880" s="69" t="s">
        <v>3188</v>
      </c>
      <c r="R3880" s="80" t="s">
        <v>92</v>
      </c>
      <c r="S3880" s="80" t="s">
        <v>14789</v>
      </c>
      <c r="T3880" s="84" t="s">
        <v>14991</v>
      </c>
      <c r="U3880" s="81" t="s">
        <v>14985</v>
      </c>
      <c r="V3880" s="80" t="s">
        <v>14262</v>
      </c>
      <c r="W3880" s="109"/>
    </row>
    <row r="3881" spans="1:23" s="89" customFormat="1" ht="50.1" customHeight="1" x14ac:dyDescent="0.25">
      <c r="A3881" s="69">
        <v>3875</v>
      </c>
      <c r="B3881" s="70" t="s">
        <v>12009</v>
      </c>
      <c r="C3881" s="71" t="s">
        <v>12010</v>
      </c>
      <c r="D3881" s="72"/>
      <c r="E3881" s="69">
        <v>9</v>
      </c>
      <c r="F3881" s="69">
        <v>43</v>
      </c>
      <c r="G3881" s="69">
        <v>890</v>
      </c>
      <c r="H3881" s="73">
        <v>17663</v>
      </c>
      <c r="I3881" s="73">
        <v>17663</v>
      </c>
      <c r="J3881" s="74" t="s">
        <v>14992</v>
      </c>
      <c r="K3881" s="75" t="s">
        <v>14669</v>
      </c>
      <c r="L3881" s="84" t="s">
        <v>8282</v>
      </c>
      <c r="M3881" s="85" t="s">
        <v>57</v>
      </c>
      <c r="N3881" s="78" t="s">
        <v>1802</v>
      </c>
      <c r="O3881" s="88">
        <v>1</v>
      </c>
      <c r="P3881" s="69" t="s">
        <v>34</v>
      </c>
      <c r="Q3881" s="69" t="s">
        <v>3188</v>
      </c>
      <c r="R3881" s="80" t="s">
        <v>92</v>
      </c>
      <c r="S3881" s="80" t="s">
        <v>14313</v>
      </c>
      <c r="T3881" s="84" t="s">
        <v>14993</v>
      </c>
      <c r="U3881" s="81" t="s">
        <v>14985</v>
      </c>
      <c r="V3881" s="80" t="s">
        <v>14262</v>
      </c>
      <c r="W3881" s="109"/>
    </row>
    <row r="3882" spans="1:23" s="89" customFormat="1" ht="50.1" customHeight="1" x14ac:dyDescent="0.25">
      <c r="A3882" s="69">
        <v>3876</v>
      </c>
      <c r="B3882" s="70" t="s">
        <v>12009</v>
      </c>
      <c r="C3882" s="71" t="s">
        <v>12010</v>
      </c>
      <c r="D3882" s="72"/>
      <c r="E3882" s="69">
        <v>9</v>
      </c>
      <c r="F3882" s="69">
        <v>43</v>
      </c>
      <c r="G3882" s="69">
        <v>891</v>
      </c>
      <c r="H3882" s="73">
        <v>17663</v>
      </c>
      <c r="I3882" s="73">
        <v>17663</v>
      </c>
      <c r="J3882" s="74" t="s">
        <v>14994</v>
      </c>
      <c r="K3882" s="75" t="s">
        <v>14995</v>
      </c>
      <c r="L3882" s="84" t="s">
        <v>8282</v>
      </c>
      <c r="M3882" s="85" t="s">
        <v>57</v>
      </c>
      <c r="N3882" s="78" t="s">
        <v>1808</v>
      </c>
      <c r="O3882" s="88">
        <v>1</v>
      </c>
      <c r="P3882" s="69" t="s">
        <v>34</v>
      </c>
      <c r="Q3882" s="69" t="s">
        <v>3188</v>
      </c>
      <c r="R3882" s="80" t="s">
        <v>92</v>
      </c>
      <c r="S3882" s="80" t="s">
        <v>5889</v>
      </c>
      <c r="T3882" s="84" t="s">
        <v>14996</v>
      </c>
      <c r="U3882" s="81" t="s">
        <v>14985</v>
      </c>
      <c r="V3882" s="80" t="s">
        <v>14262</v>
      </c>
      <c r="W3882" s="109"/>
    </row>
    <row r="3883" spans="1:23" s="89" customFormat="1" ht="50.1" customHeight="1" x14ac:dyDescent="0.25">
      <c r="A3883" s="69">
        <v>3877</v>
      </c>
      <c r="B3883" s="70" t="s">
        <v>12009</v>
      </c>
      <c r="C3883" s="71" t="s">
        <v>12010</v>
      </c>
      <c r="D3883" s="72"/>
      <c r="E3883" s="69">
        <v>9</v>
      </c>
      <c r="F3883" s="69">
        <v>43</v>
      </c>
      <c r="G3883" s="69">
        <v>892</v>
      </c>
      <c r="H3883" s="73">
        <v>17663</v>
      </c>
      <c r="I3883" s="73">
        <v>17663</v>
      </c>
      <c r="J3883" s="74" t="s">
        <v>14997</v>
      </c>
      <c r="K3883" s="75" t="s">
        <v>14617</v>
      </c>
      <c r="L3883" s="84" t="s">
        <v>8282</v>
      </c>
      <c r="M3883" s="85" t="s">
        <v>57</v>
      </c>
      <c r="N3883" s="78" t="s">
        <v>1816</v>
      </c>
      <c r="O3883" s="88">
        <v>1</v>
      </c>
      <c r="P3883" s="69" t="s">
        <v>34</v>
      </c>
      <c r="Q3883" s="69" t="s">
        <v>3188</v>
      </c>
      <c r="R3883" s="80" t="s">
        <v>92</v>
      </c>
      <c r="S3883" s="80" t="s">
        <v>14952</v>
      </c>
      <c r="T3883" s="84" t="s">
        <v>14998</v>
      </c>
      <c r="U3883" s="81" t="s">
        <v>14985</v>
      </c>
      <c r="V3883" s="80" t="s">
        <v>14262</v>
      </c>
      <c r="W3883" s="109"/>
    </row>
    <row r="3884" spans="1:23" s="89" customFormat="1" ht="50.1" customHeight="1" x14ac:dyDescent="0.25">
      <c r="A3884" s="69">
        <v>3878</v>
      </c>
      <c r="B3884" s="70" t="s">
        <v>12009</v>
      </c>
      <c r="C3884" s="71" t="s">
        <v>12010</v>
      </c>
      <c r="D3884" s="72"/>
      <c r="E3884" s="69">
        <v>9</v>
      </c>
      <c r="F3884" s="69">
        <v>43</v>
      </c>
      <c r="G3884" s="69">
        <v>893</v>
      </c>
      <c r="H3884" s="73">
        <v>17663</v>
      </c>
      <c r="I3884" s="73">
        <v>17663</v>
      </c>
      <c r="J3884" s="74" t="s">
        <v>14999</v>
      </c>
      <c r="K3884" s="75" t="s">
        <v>14476</v>
      </c>
      <c r="L3884" s="84" t="s">
        <v>8282</v>
      </c>
      <c r="M3884" s="85" t="s">
        <v>57</v>
      </c>
      <c r="N3884" s="78" t="s">
        <v>1820</v>
      </c>
      <c r="O3884" s="88">
        <v>1</v>
      </c>
      <c r="P3884" s="69" t="s">
        <v>34</v>
      </c>
      <c r="Q3884" s="69" t="s">
        <v>3188</v>
      </c>
      <c r="R3884" s="80" t="s">
        <v>92</v>
      </c>
      <c r="S3884" s="80" t="s">
        <v>15000</v>
      </c>
      <c r="T3884" s="84" t="s">
        <v>15001</v>
      </c>
      <c r="U3884" s="81" t="s">
        <v>14985</v>
      </c>
      <c r="V3884" s="80" t="s">
        <v>14262</v>
      </c>
      <c r="W3884" s="109"/>
    </row>
    <row r="3885" spans="1:23" s="89" customFormat="1" ht="50.1" customHeight="1" x14ac:dyDescent="0.25">
      <c r="A3885" s="69">
        <v>3879</v>
      </c>
      <c r="B3885" s="70" t="s">
        <v>12009</v>
      </c>
      <c r="C3885" s="71" t="s">
        <v>12010</v>
      </c>
      <c r="D3885" s="72"/>
      <c r="E3885" s="69">
        <v>9</v>
      </c>
      <c r="F3885" s="69">
        <v>43</v>
      </c>
      <c r="G3885" s="69">
        <v>894</v>
      </c>
      <c r="H3885" s="73">
        <v>17663</v>
      </c>
      <c r="I3885" s="73">
        <v>17663</v>
      </c>
      <c r="J3885" s="74" t="s">
        <v>15002</v>
      </c>
      <c r="K3885" s="75" t="s">
        <v>15003</v>
      </c>
      <c r="L3885" s="84" t="s">
        <v>8282</v>
      </c>
      <c r="M3885" s="85" t="s">
        <v>57</v>
      </c>
      <c r="N3885" s="78" t="s">
        <v>2700</v>
      </c>
      <c r="O3885" s="88">
        <v>1</v>
      </c>
      <c r="P3885" s="69" t="s">
        <v>34</v>
      </c>
      <c r="Q3885" s="69" t="s">
        <v>3188</v>
      </c>
      <c r="R3885" s="80" t="s">
        <v>92</v>
      </c>
      <c r="S3885" s="80" t="s">
        <v>5452</v>
      </c>
      <c r="T3885" s="84" t="s">
        <v>15004</v>
      </c>
      <c r="U3885" s="81" t="s">
        <v>14985</v>
      </c>
      <c r="V3885" s="80" t="s">
        <v>14262</v>
      </c>
      <c r="W3885" s="109"/>
    </row>
    <row r="3886" spans="1:23" s="89" customFormat="1" ht="50.1" customHeight="1" x14ac:dyDescent="0.25">
      <c r="A3886" s="69">
        <v>3880</v>
      </c>
      <c r="B3886" s="70" t="s">
        <v>12009</v>
      </c>
      <c r="C3886" s="71" t="s">
        <v>12010</v>
      </c>
      <c r="D3886" s="72"/>
      <c r="E3886" s="69">
        <v>9</v>
      </c>
      <c r="F3886" s="69">
        <v>43</v>
      </c>
      <c r="G3886" s="69">
        <v>895</v>
      </c>
      <c r="H3886" s="73">
        <v>17663</v>
      </c>
      <c r="I3886" s="73">
        <v>17663</v>
      </c>
      <c r="J3886" s="74" t="s">
        <v>15005</v>
      </c>
      <c r="K3886" s="75" t="s">
        <v>14617</v>
      </c>
      <c r="L3886" s="84" t="s">
        <v>8282</v>
      </c>
      <c r="M3886" s="85" t="s">
        <v>57</v>
      </c>
      <c r="N3886" s="78" t="s">
        <v>2706</v>
      </c>
      <c r="O3886" s="88">
        <v>1</v>
      </c>
      <c r="P3886" s="69" t="s">
        <v>34</v>
      </c>
      <c r="Q3886" s="69" t="s">
        <v>3188</v>
      </c>
      <c r="R3886" s="80" t="s">
        <v>92</v>
      </c>
      <c r="S3886" s="80" t="s">
        <v>6342</v>
      </c>
      <c r="T3886" s="84" t="s">
        <v>15006</v>
      </c>
      <c r="U3886" s="81" t="s">
        <v>14985</v>
      </c>
      <c r="V3886" s="80" t="s">
        <v>14262</v>
      </c>
      <c r="W3886" s="109"/>
    </row>
    <row r="3887" spans="1:23" s="89" customFormat="1" ht="50.1" customHeight="1" x14ac:dyDescent="0.25">
      <c r="A3887" s="69">
        <v>3881</v>
      </c>
      <c r="B3887" s="70" t="s">
        <v>12009</v>
      </c>
      <c r="C3887" s="71" t="s">
        <v>12010</v>
      </c>
      <c r="D3887" s="72"/>
      <c r="E3887" s="69">
        <v>9</v>
      </c>
      <c r="F3887" s="69">
        <v>43</v>
      </c>
      <c r="G3887" s="69">
        <v>896</v>
      </c>
      <c r="H3887" s="73">
        <v>17663</v>
      </c>
      <c r="I3887" s="73">
        <v>17663</v>
      </c>
      <c r="J3887" s="74" t="s">
        <v>15007</v>
      </c>
      <c r="K3887" s="75" t="s">
        <v>4172</v>
      </c>
      <c r="L3887" s="84" t="s">
        <v>8282</v>
      </c>
      <c r="M3887" s="85" t="s">
        <v>57</v>
      </c>
      <c r="N3887" s="78" t="s">
        <v>5966</v>
      </c>
      <c r="O3887" s="88">
        <v>1</v>
      </c>
      <c r="P3887" s="69" t="s">
        <v>34</v>
      </c>
      <c r="Q3887" s="69" t="s">
        <v>3188</v>
      </c>
      <c r="R3887" s="80" t="s">
        <v>92</v>
      </c>
      <c r="S3887" s="80" t="s">
        <v>15008</v>
      </c>
      <c r="T3887" s="84" t="s">
        <v>15009</v>
      </c>
      <c r="U3887" s="81" t="s">
        <v>14985</v>
      </c>
      <c r="V3887" s="80" t="s">
        <v>14262</v>
      </c>
      <c r="W3887" s="109"/>
    </row>
    <row r="3888" spans="1:23" s="89" customFormat="1" ht="50.1" customHeight="1" x14ac:dyDescent="0.25">
      <c r="A3888" s="69">
        <v>3882</v>
      </c>
      <c r="B3888" s="70" t="s">
        <v>12009</v>
      </c>
      <c r="C3888" s="71" t="s">
        <v>12010</v>
      </c>
      <c r="D3888" s="72"/>
      <c r="E3888" s="69">
        <v>9</v>
      </c>
      <c r="F3888" s="69">
        <v>43</v>
      </c>
      <c r="G3888" s="69">
        <v>897</v>
      </c>
      <c r="H3888" s="73">
        <v>17663</v>
      </c>
      <c r="I3888" s="73">
        <v>17663</v>
      </c>
      <c r="J3888" s="74" t="s">
        <v>3375</v>
      </c>
      <c r="K3888" s="75" t="s">
        <v>14669</v>
      </c>
      <c r="L3888" s="84" t="s">
        <v>8282</v>
      </c>
      <c r="M3888" s="85" t="s">
        <v>57</v>
      </c>
      <c r="N3888" s="78" t="s">
        <v>5968</v>
      </c>
      <c r="O3888" s="88">
        <v>1</v>
      </c>
      <c r="P3888" s="69" t="s">
        <v>34</v>
      </c>
      <c r="Q3888" s="69" t="s">
        <v>3188</v>
      </c>
      <c r="R3888" s="80" t="s">
        <v>92</v>
      </c>
      <c r="S3888" s="80" t="s">
        <v>15010</v>
      </c>
      <c r="T3888" s="84" t="s">
        <v>3972</v>
      </c>
      <c r="U3888" s="81" t="s">
        <v>14985</v>
      </c>
      <c r="V3888" s="80" t="s">
        <v>14262</v>
      </c>
      <c r="W3888" s="109"/>
    </row>
    <row r="3889" spans="1:23" s="89" customFormat="1" ht="50.1" customHeight="1" x14ac:dyDescent="0.25">
      <c r="A3889" s="69">
        <v>3883</v>
      </c>
      <c r="B3889" s="70" t="s">
        <v>12009</v>
      </c>
      <c r="C3889" s="71" t="s">
        <v>12010</v>
      </c>
      <c r="D3889" s="72"/>
      <c r="E3889" s="69">
        <v>9</v>
      </c>
      <c r="F3889" s="69">
        <v>43</v>
      </c>
      <c r="G3889" s="69">
        <v>898</v>
      </c>
      <c r="H3889" s="73">
        <v>17663</v>
      </c>
      <c r="I3889" s="73">
        <v>17663</v>
      </c>
      <c r="J3889" s="74" t="s">
        <v>15011</v>
      </c>
      <c r="K3889" s="75" t="s">
        <v>4516</v>
      </c>
      <c r="L3889" s="84" t="s">
        <v>8282</v>
      </c>
      <c r="M3889" s="85" t="s">
        <v>57</v>
      </c>
      <c r="N3889" s="78" t="s">
        <v>2721</v>
      </c>
      <c r="O3889" s="88">
        <v>1</v>
      </c>
      <c r="P3889" s="69" t="s">
        <v>34</v>
      </c>
      <c r="Q3889" s="69" t="s">
        <v>3188</v>
      </c>
      <c r="R3889" s="80" t="s">
        <v>92</v>
      </c>
      <c r="S3889" s="80" t="s">
        <v>6256</v>
      </c>
      <c r="T3889" s="84" t="s">
        <v>15012</v>
      </c>
      <c r="U3889" s="81" t="s">
        <v>14985</v>
      </c>
      <c r="V3889" s="80" t="s">
        <v>14262</v>
      </c>
      <c r="W3889" s="109"/>
    </row>
    <row r="3890" spans="1:23" s="89" customFormat="1" ht="50.1" customHeight="1" x14ac:dyDescent="0.25">
      <c r="A3890" s="69">
        <v>3884</v>
      </c>
      <c r="B3890" s="70" t="s">
        <v>12009</v>
      </c>
      <c r="C3890" s="71" t="s">
        <v>12010</v>
      </c>
      <c r="D3890" s="72"/>
      <c r="E3890" s="69">
        <v>9</v>
      </c>
      <c r="F3890" s="69">
        <v>43</v>
      </c>
      <c r="G3890" s="69">
        <v>899</v>
      </c>
      <c r="H3890" s="73">
        <v>17663</v>
      </c>
      <c r="I3890" s="73">
        <v>17663</v>
      </c>
      <c r="J3890" s="74" t="s">
        <v>15013</v>
      </c>
      <c r="K3890" s="75" t="s">
        <v>15014</v>
      </c>
      <c r="L3890" s="84" t="s">
        <v>8282</v>
      </c>
      <c r="M3890" s="85" t="s">
        <v>57</v>
      </c>
      <c r="N3890" s="78" t="s">
        <v>2729</v>
      </c>
      <c r="O3890" s="88">
        <v>1</v>
      </c>
      <c r="P3890" s="69" t="s">
        <v>34</v>
      </c>
      <c r="Q3890" s="69" t="s">
        <v>3188</v>
      </c>
      <c r="R3890" s="80" t="s">
        <v>92</v>
      </c>
      <c r="S3890" s="80" t="s">
        <v>14313</v>
      </c>
      <c r="T3890" s="84" t="s">
        <v>15015</v>
      </c>
      <c r="U3890" s="81" t="s">
        <v>14985</v>
      </c>
      <c r="V3890" s="80" t="s">
        <v>14262</v>
      </c>
      <c r="W3890" s="109"/>
    </row>
    <row r="3891" spans="1:23" s="89" customFormat="1" ht="50.1" customHeight="1" x14ac:dyDescent="0.25">
      <c r="A3891" s="69">
        <v>3885</v>
      </c>
      <c r="B3891" s="70" t="s">
        <v>12009</v>
      </c>
      <c r="C3891" s="71" t="s">
        <v>12010</v>
      </c>
      <c r="D3891" s="72"/>
      <c r="E3891" s="69">
        <v>9</v>
      </c>
      <c r="F3891" s="69">
        <v>43</v>
      </c>
      <c r="G3891" s="69">
        <v>900</v>
      </c>
      <c r="H3891" s="73">
        <v>17663</v>
      </c>
      <c r="I3891" s="73">
        <v>17663</v>
      </c>
      <c r="J3891" s="74" t="s">
        <v>3375</v>
      </c>
      <c r="K3891" s="75" t="s">
        <v>15016</v>
      </c>
      <c r="L3891" s="84" t="s">
        <v>8282</v>
      </c>
      <c r="M3891" s="85" t="s">
        <v>57</v>
      </c>
      <c r="N3891" s="78" t="s">
        <v>1830</v>
      </c>
      <c r="O3891" s="88">
        <v>1</v>
      </c>
      <c r="P3891" s="69" t="s">
        <v>34</v>
      </c>
      <c r="Q3891" s="69" t="s">
        <v>3188</v>
      </c>
      <c r="R3891" s="80" t="s">
        <v>92</v>
      </c>
      <c r="S3891" s="80" t="s">
        <v>15017</v>
      </c>
      <c r="T3891" s="84" t="s">
        <v>3972</v>
      </c>
      <c r="U3891" s="81" t="s">
        <v>14985</v>
      </c>
      <c r="V3891" s="80" t="s">
        <v>14262</v>
      </c>
      <c r="W3891" s="109"/>
    </row>
    <row r="3892" spans="1:23" s="89" customFormat="1" ht="50.1" customHeight="1" x14ac:dyDescent="0.25">
      <c r="A3892" s="69">
        <v>3886</v>
      </c>
      <c r="B3892" s="70" t="s">
        <v>12009</v>
      </c>
      <c r="C3892" s="71" t="s">
        <v>12010</v>
      </c>
      <c r="D3892" s="72"/>
      <c r="E3892" s="69">
        <v>9</v>
      </c>
      <c r="F3892" s="69">
        <v>43</v>
      </c>
      <c r="G3892" s="69">
        <v>901</v>
      </c>
      <c r="H3892" s="73">
        <v>17663</v>
      </c>
      <c r="I3892" s="73">
        <v>17663</v>
      </c>
      <c r="J3892" s="74" t="s">
        <v>15018</v>
      </c>
      <c r="K3892" s="75" t="s">
        <v>14857</v>
      </c>
      <c r="L3892" s="84" t="s">
        <v>8282</v>
      </c>
      <c r="M3892" s="85" t="s">
        <v>57</v>
      </c>
      <c r="N3892" s="78" t="s">
        <v>1836</v>
      </c>
      <c r="O3892" s="88">
        <v>1</v>
      </c>
      <c r="P3892" s="69" t="s">
        <v>34</v>
      </c>
      <c r="Q3892" s="69" t="s">
        <v>3188</v>
      </c>
      <c r="R3892" s="80" t="s">
        <v>92</v>
      </c>
      <c r="S3892" s="80" t="s">
        <v>15019</v>
      </c>
      <c r="T3892" s="84" t="s">
        <v>15020</v>
      </c>
      <c r="U3892" s="81" t="s">
        <v>14985</v>
      </c>
      <c r="V3892" s="80" t="s">
        <v>14262</v>
      </c>
      <c r="W3892" s="109"/>
    </row>
    <row r="3893" spans="1:23" s="89" customFormat="1" ht="50.1" customHeight="1" x14ac:dyDescent="0.25">
      <c r="A3893" s="69">
        <v>3887</v>
      </c>
      <c r="B3893" s="70" t="s">
        <v>12009</v>
      </c>
      <c r="C3893" s="71" t="s">
        <v>12010</v>
      </c>
      <c r="D3893" s="72"/>
      <c r="E3893" s="69">
        <v>9</v>
      </c>
      <c r="F3893" s="69">
        <v>43</v>
      </c>
      <c r="G3893" s="69">
        <v>902</v>
      </c>
      <c r="H3893" s="73">
        <v>17663</v>
      </c>
      <c r="I3893" s="73">
        <v>17663</v>
      </c>
      <c r="J3893" s="74" t="s">
        <v>15021</v>
      </c>
      <c r="K3893" s="75" t="s">
        <v>14378</v>
      </c>
      <c r="L3893" s="84" t="s">
        <v>8282</v>
      </c>
      <c r="M3893" s="85" t="s">
        <v>57</v>
      </c>
      <c r="N3893" s="78" t="s">
        <v>1842</v>
      </c>
      <c r="O3893" s="88">
        <v>1</v>
      </c>
      <c r="P3893" s="69" t="s">
        <v>34</v>
      </c>
      <c r="Q3893" s="69" t="s">
        <v>3188</v>
      </c>
      <c r="R3893" s="80" t="s">
        <v>92</v>
      </c>
      <c r="S3893" s="80" t="s">
        <v>15022</v>
      </c>
      <c r="T3893" s="84" t="s">
        <v>15023</v>
      </c>
      <c r="U3893" s="81" t="s">
        <v>14985</v>
      </c>
      <c r="V3893" s="80" t="s">
        <v>14262</v>
      </c>
      <c r="W3893" s="109"/>
    </row>
    <row r="3894" spans="1:23" s="89" customFormat="1" ht="50.1" customHeight="1" x14ac:dyDescent="0.25">
      <c r="A3894" s="69">
        <v>3888</v>
      </c>
      <c r="B3894" s="70" t="s">
        <v>12009</v>
      </c>
      <c r="C3894" s="71" t="s">
        <v>12010</v>
      </c>
      <c r="D3894" s="72"/>
      <c r="E3894" s="69">
        <v>9</v>
      </c>
      <c r="F3894" s="69">
        <v>43</v>
      </c>
      <c r="G3894" s="69">
        <v>903</v>
      </c>
      <c r="H3894" s="73">
        <v>17663</v>
      </c>
      <c r="I3894" s="73">
        <v>17663</v>
      </c>
      <c r="J3894" s="74" t="s">
        <v>15024</v>
      </c>
      <c r="K3894" s="75" t="s">
        <v>14857</v>
      </c>
      <c r="L3894" s="84" t="s">
        <v>8282</v>
      </c>
      <c r="M3894" s="85" t="s">
        <v>57</v>
      </c>
      <c r="N3894" s="78" t="s">
        <v>1847</v>
      </c>
      <c r="O3894" s="88">
        <v>1</v>
      </c>
      <c r="P3894" s="69" t="s">
        <v>34</v>
      </c>
      <c r="Q3894" s="69" t="s">
        <v>3188</v>
      </c>
      <c r="R3894" s="80" t="s">
        <v>92</v>
      </c>
      <c r="S3894" s="80" t="s">
        <v>15025</v>
      </c>
      <c r="T3894" s="84" t="s">
        <v>15026</v>
      </c>
      <c r="U3894" s="81" t="s">
        <v>14985</v>
      </c>
      <c r="V3894" s="80" t="s">
        <v>14262</v>
      </c>
      <c r="W3894" s="109"/>
    </row>
    <row r="3895" spans="1:23" s="89" customFormat="1" ht="50.1" customHeight="1" x14ac:dyDescent="0.25">
      <c r="A3895" s="69">
        <v>3889</v>
      </c>
      <c r="B3895" s="70" t="s">
        <v>12009</v>
      </c>
      <c r="C3895" s="71" t="s">
        <v>12010</v>
      </c>
      <c r="D3895" s="72"/>
      <c r="E3895" s="69">
        <v>9</v>
      </c>
      <c r="F3895" s="69">
        <v>43</v>
      </c>
      <c r="G3895" s="69">
        <v>904</v>
      </c>
      <c r="H3895" s="73">
        <v>17663</v>
      </c>
      <c r="I3895" s="73">
        <v>17663</v>
      </c>
      <c r="J3895" s="74" t="s">
        <v>15027</v>
      </c>
      <c r="K3895" s="75" t="s">
        <v>15028</v>
      </c>
      <c r="L3895" s="84" t="s">
        <v>8282</v>
      </c>
      <c r="M3895" s="85" t="s">
        <v>57</v>
      </c>
      <c r="N3895" s="78" t="s">
        <v>1854</v>
      </c>
      <c r="O3895" s="88">
        <v>1</v>
      </c>
      <c r="P3895" s="69" t="s">
        <v>34</v>
      </c>
      <c r="Q3895" s="69" t="s">
        <v>3188</v>
      </c>
      <c r="R3895" s="80" t="s">
        <v>92</v>
      </c>
      <c r="S3895" s="80" t="s">
        <v>15029</v>
      </c>
      <c r="T3895" s="84" t="s">
        <v>15030</v>
      </c>
      <c r="U3895" s="81" t="s">
        <v>14985</v>
      </c>
      <c r="V3895" s="80" t="s">
        <v>14262</v>
      </c>
      <c r="W3895" s="109"/>
    </row>
    <row r="3896" spans="1:23" s="89" customFormat="1" ht="50.1" customHeight="1" x14ac:dyDescent="0.25">
      <c r="A3896" s="69">
        <v>3890</v>
      </c>
      <c r="B3896" s="70" t="s">
        <v>12009</v>
      </c>
      <c r="C3896" s="71" t="s">
        <v>12010</v>
      </c>
      <c r="D3896" s="72"/>
      <c r="E3896" s="69">
        <v>9</v>
      </c>
      <c r="F3896" s="69">
        <v>43</v>
      </c>
      <c r="G3896" s="69">
        <v>905</v>
      </c>
      <c r="H3896" s="73">
        <v>17663</v>
      </c>
      <c r="I3896" s="73">
        <v>17663</v>
      </c>
      <c r="J3896" s="74" t="s">
        <v>15031</v>
      </c>
      <c r="K3896" s="75" t="s">
        <v>14702</v>
      </c>
      <c r="L3896" s="84" t="s">
        <v>8282</v>
      </c>
      <c r="M3896" s="85" t="s">
        <v>57</v>
      </c>
      <c r="N3896" s="78" t="s">
        <v>3617</v>
      </c>
      <c r="O3896" s="88">
        <v>1</v>
      </c>
      <c r="P3896" s="69" t="s">
        <v>34</v>
      </c>
      <c r="Q3896" s="69" t="s">
        <v>3188</v>
      </c>
      <c r="R3896" s="80" t="s">
        <v>92</v>
      </c>
      <c r="S3896" s="80" t="s">
        <v>15032</v>
      </c>
      <c r="T3896" s="84" t="s">
        <v>15033</v>
      </c>
      <c r="U3896" s="81" t="s">
        <v>14985</v>
      </c>
      <c r="V3896" s="80" t="s">
        <v>14262</v>
      </c>
      <c r="W3896" s="109"/>
    </row>
    <row r="3897" spans="1:23" s="89" customFormat="1" ht="50.1" customHeight="1" x14ac:dyDescent="0.25">
      <c r="A3897" s="69">
        <v>3891</v>
      </c>
      <c r="B3897" s="70" t="s">
        <v>12009</v>
      </c>
      <c r="C3897" s="71" t="s">
        <v>12010</v>
      </c>
      <c r="D3897" s="72"/>
      <c r="E3897" s="69">
        <v>9</v>
      </c>
      <c r="F3897" s="69">
        <v>43</v>
      </c>
      <c r="G3897" s="69">
        <v>906</v>
      </c>
      <c r="H3897" s="73">
        <v>17663</v>
      </c>
      <c r="I3897" s="73">
        <v>17663</v>
      </c>
      <c r="J3897" s="74" t="s">
        <v>15034</v>
      </c>
      <c r="K3897" s="75" t="s">
        <v>15035</v>
      </c>
      <c r="L3897" s="84" t="s">
        <v>15036</v>
      </c>
      <c r="M3897" s="85" t="s">
        <v>57</v>
      </c>
      <c r="N3897" s="78" t="s">
        <v>15037</v>
      </c>
      <c r="O3897" s="88">
        <v>2</v>
      </c>
      <c r="P3897" s="69" t="s">
        <v>34</v>
      </c>
      <c r="Q3897" s="69" t="s">
        <v>3188</v>
      </c>
      <c r="R3897" s="80" t="s">
        <v>6493</v>
      </c>
      <c r="S3897" s="80" t="s">
        <v>57</v>
      </c>
      <c r="T3897" s="84" t="s">
        <v>15038</v>
      </c>
      <c r="U3897" s="81"/>
      <c r="V3897" s="80"/>
      <c r="W3897" s="109"/>
    </row>
    <row r="3898" spans="1:23" s="89" customFormat="1" ht="50.1" customHeight="1" x14ac:dyDescent="0.25">
      <c r="A3898" s="69">
        <v>3892</v>
      </c>
      <c r="B3898" s="70" t="s">
        <v>12009</v>
      </c>
      <c r="C3898" s="71" t="s">
        <v>12010</v>
      </c>
      <c r="D3898" s="72"/>
      <c r="E3898" s="69">
        <v>9</v>
      </c>
      <c r="F3898" s="69">
        <v>43</v>
      </c>
      <c r="G3898" s="69">
        <v>907</v>
      </c>
      <c r="H3898" s="73">
        <v>17663</v>
      </c>
      <c r="I3898" s="73">
        <v>17663</v>
      </c>
      <c r="J3898" s="74" t="s">
        <v>15039</v>
      </c>
      <c r="K3898" s="75" t="s">
        <v>15040</v>
      </c>
      <c r="L3898" s="84" t="s">
        <v>15041</v>
      </c>
      <c r="M3898" s="85" t="s">
        <v>1354</v>
      </c>
      <c r="N3898" s="78" t="s">
        <v>3628</v>
      </c>
      <c r="O3898" s="88">
        <v>1</v>
      </c>
      <c r="P3898" s="69" t="s">
        <v>34</v>
      </c>
      <c r="Q3898" s="69" t="s">
        <v>3188</v>
      </c>
      <c r="R3898" s="80" t="s">
        <v>11937</v>
      </c>
      <c r="S3898" s="80" t="s">
        <v>1354</v>
      </c>
      <c r="T3898" s="84" t="s">
        <v>15042</v>
      </c>
      <c r="U3898" s="81"/>
      <c r="V3898" s="80"/>
      <c r="W3898" s="109"/>
    </row>
    <row r="3899" spans="1:23" s="89" customFormat="1" ht="50.1" customHeight="1" x14ac:dyDescent="0.25">
      <c r="A3899" s="69">
        <v>3893</v>
      </c>
      <c r="B3899" s="70" t="s">
        <v>12009</v>
      </c>
      <c r="C3899" s="71" t="s">
        <v>12010</v>
      </c>
      <c r="D3899" s="72"/>
      <c r="E3899" s="69">
        <v>9</v>
      </c>
      <c r="F3899" s="69">
        <v>43</v>
      </c>
      <c r="G3899" s="69">
        <v>908</v>
      </c>
      <c r="H3899" s="73">
        <v>17663</v>
      </c>
      <c r="I3899" s="73">
        <v>17663</v>
      </c>
      <c r="J3899" s="74" t="s">
        <v>15043</v>
      </c>
      <c r="K3899" s="75" t="s">
        <v>15044</v>
      </c>
      <c r="L3899" s="84" t="s">
        <v>15045</v>
      </c>
      <c r="M3899" s="85" t="s">
        <v>292</v>
      </c>
      <c r="N3899" s="78" t="s">
        <v>7262</v>
      </c>
      <c r="O3899" s="88">
        <v>1</v>
      </c>
      <c r="P3899" s="69" t="s">
        <v>34</v>
      </c>
      <c r="Q3899" s="69" t="s">
        <v>3188</v>
      </c>
      <c r="R3899" s="80" t="s">
        <v>7470</v>
      </c>
      <c r="S3899" s="80" t="s">
        <v>295</v>
      </c>
      <c r="T3899" s="84" t="s">
        <v>15046</v>
      </c>
      <c r="U3899" s="81" t="s">
        <v>6425</v>
      </c>
      <c r="V3899" s="80"/>
      <c r="W3899" s="109"/>
    </row>
    <row r="3900" spans="1:23" s="89" customFormat="1" ht="50.1" customHeight="1" x14ac:dyDescent="0.25">
      <c r="A3900" s="39">
        <v>3894</v>
      </c>
      <c r="B3900" s="40" t="s">
        <v>12009</v>
      </c>
      <c r="C3900" s="41" t="s">
        <v>12010</v>
      </c>
      <c r="D3900" s="42"/>
      <c r="E3900" s="39">
        <v>10</v>
      </c>
      <c r="F3900" s="39">
        <v>44</v>
      </c>
      <c r="G3900" s="39">
        <v>1</v>
      </c>
      <c r="H3900" s="43" t="s">
        <v>15047</v>
      </c>
      <c r="I3900" s="43" t="s">
        <v>15047</v>
      </c>
      <c r="J3900" s="44" t="s">
        <v>3375</v>
      </c>
      <c r="K3900" s="45" t="s">
        <v>15048</v>
      </c>
      <c r="L3900" s="105" t="s">
        <v>8282</v>
      </c>
      <c r="M3900" s="106" t="s">
        <v>57</v>
      </c>
      <c r="N3900" s="48">
        <v>1</v>
      </c>
      <c r="O3900" s="107">
        <v>1</v>
      </c>
      <c r="P3900" s="39" t="s">
        <v>34</v>
      </c>
      <c r="Q3900" s="39" t="s">
        <v>3188</v>
      </c>
      <c r="R3900" s="50" t="s">
        <v>962</v>
      </c>
      <c r="S3900" s="50" t="s">
        <v>15049</v>
      </c>
      <c r="T3900" s="105" t="s">
        <v>15050</v>
      </c>
      <c r="U3900" s="51" t="s">
        <v>14985</v>
      </c>
      <c r="V3900" s="50" t="s">
        <v>14262</v>
      </c>
      <c r="W3900" s="109"/>
    </row>
    <row r="3901" spans="1:23" s="89" customFormat="1" ht="50.1" customHeight="1" x14ac:dyDescent="0.25">
      <c r="A3901" s="69">
        <v>3895</v>
      </c>
      <c r="B3901" s="70" t="s">
        <v>12009</v>
      </c>
      <c r="C3901" s="71" t="s">
        <v>12010</v>
      </c>
      <c r="D3901" s="72"/>
      <c r="E3901" s="69">
        <v>10</v>
      </c>
      <c r="F3901" s="69">
        <v>44</v>
      </c>
      <c r="G3901" s="69">
        <v>2</v>
      </c>
      <c r="H3901" s="73">
        <v>17666</v>
      </c>
      <c r="I3901" s="73">
        <v>17666</v>
      </c>
      <c r="J3901" s="74" t="s">
        <v>15051</v>
      </c>
      <c r="K3901" s="75" t="s">
        <v>14669</v>
      </c>
      <c r="L3901" s="84" t="s">
        <v>8282</v>
      </c>
      <c r="M3901" s="85" t="s">
        <v>57</v>
      </c>
      <c r="N3901" s="78">
        <v>2</v>
      </c>
      <c r="O3901" s="88">
        <v>1</v>
      </c>
      <c r="P3901" s="69" t="s">
        <v>34</v>
      </c>
      <c r="Q3901" s="69" t="s">
        <v>3188</v>
      </c>
      <c r="R3901" s="80" t="s">
        <v>92</v>
      </c>
      <c r="S3901" s="80" t="s">
        <v>3377</v>
      </c>
      <c r="T3901" s="84" t="s">
        <v>15052</v>
      </c>
      <c r="U3901" s="81" t="s">
        <v>14985</v>
      </c>
      <c r="V3901" s="80" t="s">
        <v>14262</v>
      </c>
      <c r="W3901" s="109"/>
    </row>
    <row r="3902" spans="1:23" s="89" customFormat="1" ht="50.1" customHeight="1" x14ac:dyDescent="0.25">
      <c r="A3902" s="69">
        <v>3896</v>
      </c>
      <c r="B3902" s="70" t="s">
        <v>12009</v>
      </c>
      <c r="C3902" s="71" t="s">
        <v>12010</v>
      </c>
      <c r="D3902" s="72"/>
      <c r="E3902" s="69">
        <v>10</v>
      </c>
      <c r="F3902" s="69">
        <v>44</v>
      </c>
      <c r="G3902" s="69">
        <v>3</v>
      </c>
      <c r="H3902" s="73">
        <v>17666</v>
      </c>
      <c r="I3902" s="73">
        <v>17666</v>
      </c>
      <c r="J3902" s="74" t="s">
        <v>15053</v>
      </c>
      <c r="K3902" s="75" t="s">
        <v>15054</v>
      </c>
      <c r="L3902" s="84" t="s">
        <v>8282</v>
      </c>
      <c r="M3902" s="85" t="s">
        <v>57</v>
      </c>
      <c r="N3902" s="78">
        <v>3</v>
      </c>
      <c r="O3902" s="88">
        <v>1</v>
      </c>
      <c r="P3902" s="69" t="s">
        <v>34</v>
      </c>
      <c r="Q3902" s="69" t="s">
        <v>3188</v>
      </c>
      <c r="R3902" s="80" t="s">
        <v>92</v>
      </c>
      <c r="S3902" s="80" t="s">
        <v>15055</v>
      </c>
      <c r="T3902" s="84" t="s">
        <v>15056</v>
      </c>
      <c r="U3902" s="81" t="s">
        <v>14985</v>
      </c>
      <c r="V3902" s="80" t="s">
        <v>14262</v>
      </c>
      <c r="W3902" s="109"/>
    </row>
    <row r="3903" spans="1:23" s="89" customFormat="1" ht="50.1" customHeight="1" x14ac:dyDescent="0.25">
      <c r="A3903" s="69">
        <v>3897</v>
      </c>
      <c r="B3903" s="70" t="s">
        <v>12009</v>
      </c>
      <c r="C3903" s="71" t="s">
        <v>12010</v>
      </c>
      <c r="D3903" s="72"/>
      <c r="E3903" s="69">
        <v>10</v>
      </c>
      <c r="F3903" s="69">
        <v>44</v>
      </c>
      <c r="G3903" s="69">
        <v>4</v>
      </c>
      <c r="H3903" s="73">
        <v>17666</v>
      </c>
      <c r="I3903" s="73">
        <v>17666</v>
      </c>
      <c r="J3903" s="74" t="s">
        <v>15057</v>
      </c>
      <c r="K3903" s="75" t="s">
        <v>15058</v>
      </c>
      <c r="L3903" s="84" t="s">
        <v>8282</v>
      </c>
      <c r="M3903" s="85" t="s">
        <v>57</v>
      </c>
      <c r="N3903" s="78">
        <v>4</v>
      </c>
      <c r="O3903" s="88">
        <v>1</v>
      </c>
      <c r="P3903" s="69" t="s">
        <v>34</v>
      </c>
      <c r="Q3903" s="69" t="s">
        <v>3188</v>
      </c>
      <c r="R3903" s="80" t="s">
        <v>92</v>
      </c>
      <c r="S3903" s="80" t="s">
        <v>15059</v>
      </c>
      <c r="T3903" s="84" t="s">
        <v>15060</v>
      </c>
      <c r="U3903" s="81" t="s">
        <v>14985</v>
      </c>
      <c r="V3903" s="80" t="s">
        <v>14262</v>
      </c>
      <c r="W3903" s="109"/>
    </row>
    <row r="3904" spans="1:23" s="89" customFormat="1" ht="50.1" customHeight="1" x14ac:dyDescent="0.25">
      <c r="A3904" s="69">
        <v>3898</v>
      </c>
      <c r="B3904" s="70" t="s">
        <v>12009</v>
      </c>
      <c r="C3904" s="71" t="s">
        <v>12010</v>
      </c>
      <c r="D3904" s="72"/>
      <c r="E3904" s="69">
        <v>10</v>
      </c>
      <c r="F3904" s="69">
        <v>44</v>
      </c>
      <c r="G3904" s="69">
        <v>5</v>
      </c>
      <c r="H3904" s="73">
        <v>17666</v>
      </c>
      <c r="I3904" s="73">
        <v>17666</v>
      </c>
      <c r="J3904" s="74" t="s">
        <v>14916</v>
      </c>
      <c r="K3904" s="75" t="s">
        <v>15061</v>
      </c>
      <c r="L3904" s="84" t="s">
        <v>8282</v>
      </c>
      <c r="M3904" s="85" t="s">
        <v>57</v>
      </c>
      <c r="N3904" s="78">
        <v>5</v>
      </c>
      <c r="O3904" s="88">
        <v>1</v>
      </c>
      <c r="P3904" s="69" t="s">
        <v>34</v>
      </c>
      <c r="Q3904" s="69" t="s">
        <v>3188</v>
      </c>
      <c r="R3904" s="80" t="s">
        <v>92</v>
      </c>
      <c r="S3904" s="80" t="s">
        <v>15062</v>
      </c>
      <c r="T3904" s="84" t="s">
        <v>3972</v>
      </c>
      <c r="U3904" s="81" t="s">
        <v>14985</v>
      </c>
      <c r="V3904" s="80" t="s">
        <v>14262</v>
      </c>
      <c r="W3904" s="109"/>
    </row>
    <row r="3905" spans="1:23" s="89" customFormat="1" ht="50.1" customHeight="1" x14ac:dyDescent="0.25">
      <c r="A3905" s="69">
        <v>3899</v>
      </c>
      <c r="B3905" s="70" t="s">
        <v>12009</v>
      </c>
      <c r="C3905" s="71" t="s">
        <v>12010</v>
      </c>
      <c r="D3905" s="72"/>
      <c r="E3905" s="69">
        <v>10</v>
      </c>
      <c r="F3905" s="69">
        <v>44</v>
      </c>
      <c r="G3905" s="69">
        <v>6</v>
      </c>
      <c r="H3905" s="73">
        <v>17666</v>
      </c>
      <c r="I3905" s="73">
        <v>17666</v>
      </c>
      <c r="J3905" s="74" t="s">
        <v>15063</v>
      </c>
      <c r="K3905" s="75" t="s">
        <v>15064</v>
      </c>
      <c r="L3905" s="84" t="s">
        <v>8282</v>
      </c>
      <c r="M3905" s="85" t="s">
        <v>57</v>
      </c>
      <c r="N3905" s="78">
        <v>6</v>
      </c>
      <c r="O3905" s="88">
        <v>1</v>
      </c>
      <c r="P3905" s="69" t="s">
        <v>34</v>
      </c>
      <c r="Q3905" s="69" t="s">
        <v>3188</v>
      </c>
      <c r="R3905" s="80" t="s">
        <v>92</v>
      </c>
      <c r="S3905" s="80" t="s">
        <v>5648</v>
      </c>
      <c r="T3905" s="84" t="s">
        <v>15065</v>
      </c>
      <c r="U3905" s="81" t="s">
        <v>14985</v>
      </c>
      <c r="V3905" s="80" t="s">
        <v>14262</v>
      </c>
      <c r="W3905" s="109"/>
    </row>
    <row r="3906" spans="1:23" s="89" customFormat="1" ht="50.1" customHeight="1" x14ac:dyDescent="0.25">
      <c r="A3906" s="69">
        <v>3900</v>
      </c>
      <c r="B3906" s="70" t="s">
        <v>12009</v>
      </c>
      <c r="C3906" s="71" t="s">
        <v>12010</v>
      </c>
      <c r="D3906" s="72"/>
      <c r="E3906" s="69">
        <v>10</v>
      </c>
      <c r="F3906" s="69">
        <v>44</v>
      </c>
      <c r="G3906" s="69">
        <v>7</v>
      </c>
      <c r="H3906" s="73">
        <v>17666</v>
      </c>
      <c r="I3906" s="73">
        <v>17666</v>
      </c>
      <c r="J3906" s="74" t="s">
        <v>15066</v>
      </c>
      <c r="K3906" s="75" t="s">
        <v>14476</v>
      </c>
      <c r="L3906" s="84" t="s">
        <v>8282</v>
      </c>
      <c r="M3906" s="85" t="s">
        <v>57</v>
      </c>
      <c r="N3906" s="78">
        <v>7</v>
      </c>
      <c r="O3906" s="88">
        <v>1</v>
      </c>
      <c r="P3906" s="69" t="s">
        <v>34</v>
      </c>
      <c r="Q3906" s="69" t="s">
        <v>3188</v>
      </c>
      <c r="R3906" s="80" t="s">
        <v>92</v>
      </c>
      <c r="S3906" s="80" t="s">
        <v>6860</v>
      </c>
      <c r="T3906" s="84" t="s">
        <v>15067</v>
      </c>
      <c r="U3906" s="81" t="s">
        <v>14985</v>
      </c>
      <c r="V3906" s="80" t="s">
        <v>14262</v>
      </c>
      <c r="W3906" s="109"/>
    </row>
    <row r="3907" spans="1:23" s="89" customFormat="1" ht="50.1" customHeight="1" x14ac:dyDescent="0.25">
      <c r="A3907" s="69">
        <v>3901</v>
      </c>
      <c r="B3907" s="70" t="s">
        <v>12009</v>
      </c>
      <c r="C3907" s="71" t="s">
        <v>12010</v>
      </c>
      <c r="D3907" s="72"/>
      <c r="E3907" s="69">
        <v>10</v>
      </c>
      <c r="F3907" s="69">
        <v>44</v>
      </c>
      <c r="G3907" s="69">
        <v>8</v>
      </c>
      <c r="H3907" s="73">
        <v>17666</v>
      </c>
      <c r="I3907" s="73">
        <v>17666</v>
      </c>
      <c r="J3907" s="74" t="s">
        <v>14916</v>
      </c>
      <c r="K3907" s="75" t="s">
        <v>15068</v>
      </c>
      <c r="L3907" s="84" t="s">
        <v>8282</v>
      </c>
      <c r="M3907" s="85" t="s">
        <v>57</v>
      </c>
      <c r="N3907" s="78">
        <v>8</v>
      </c>
      <c r="O3907" s="88">
        <v>1</v>
      </c>
      <c r="P3907" s="69" t="s">
        <v>34</v>
      </c>
      <c r="Q3907" s="69" t="s">
        <v>3188</v>
      </c>
      <c r="R3907" s="80" t="s">
        <v>92</v>
      </c>
      <c r="S3907" s="80" t="s">
        <v>15069</v>
      </c>
      <c r="T3907" s="84" t="s">
        <v>3972</v>
      </c>
      <c r="U3907" s="81" t="s">
        <v>14985</v>
      </c>
      <c r="V3907" s="80" t="s">
        <v>14262</v>
      </c>
      <c r="W3907" s="109"/>
    </row>
    <row r="3908" spans="1:23" s="89" customFormat="1" ht="50.1" customHeight="1" x14ac:dyDescent="0.25">
      <c r="A3908" s="69">
        <v>3902</v>
      </c>
      <c r="B3908" s="70" t="s">
        <v>12009</v>
      </c>
      <c r="C3908" s="71" t="s">
        <v>12010</v>
      </c>
      <c r="D3908" s="72"/>
      <c r="E3908" s="69">
        <v>10</v>
      </c>
      <c r="F3908" s="69">
        <v>44</v>
      </c>
      <c r="G3908" s="69">
        <v>9</v>
      </c>
      <c r="H3908" s="73">
        <v>17666</v>
      </c>
      <c r="I3908" s="73">
        <v>17666</v>
      </c>
      <c r="J3908" s="74" t="s">
        <v>15070</v>
      </c>
      <c r="K3908" s="75" t="s">
        <v>15071</v>
      </c>
      <c r="L3908" s="84" t="s">
        <v>8282</v>
      </c>
      <c r="M3908" s="85" t="s">
        <v>57</v>
      </c>
      <c r="N3908" s="78">
        <v>9</v>
      </c>
      <c r="O3908" s="88">
        <v>1</v>
      </c>
      <c r="P3908" s="69" t="s">
        <v>34</v>
      </c>
      <c r="Q3908" s="69" t="s">
        <v>3188</v>
      </c>
      <c r="R3908" s="80" t="s">
        <v>92</v>
      </c>
      <c r="S3908" s="80" t="s">
        <v>15072</v>
      </c>
      <c r="T3908" s="84" t="s">
        <v>15073</v>
      </c>
      <c r="U3908" s="81" t="s">
        <v>14985</v>
      </c>
      <c r="V3908" s="80" t="s">
        <v>14262</v>
      </c>
      <c r="W3908" s="109"/>
    </row>
    <row r="3909" spans="1:23" s="89" customFormat="1" ht="50.1" customHeight="1" x14ac:dyDescent="0.25">
      <c r="A3909" s="69">
        <v>3903</v>
      </c>
      <c r="B3909" s="70" t="s">
        <v>12009</v>
      </c>
      <c r="C3909" s="71" t="s">
        <v>12010</v>
      </c>
      <c r="D3909" s="72"/>
      <c r="E3909" s="69">
        <v>10</v>
      </c>
      <c r="F3909" s="69">
        <v>44</v>
      </c>
      <c r="G3909" s="69">
        <v>10</v>
      </c>
      <c r="H3909" s="73">
        <v>17666</v>
      </c>
      <c r="I3909" s="73">
        <v>17666</v>
      </c>
      <c r="J3909" s="74" t="s">
        <v>15074</v>
      </c>
      <c r="K3909" s="75" t="s">
        <v>15075</v>
      </c>
      <c r="L3909" s="84" t="s">
        <v>8282</v>
      </c>
      <c r="M3909" s="85" t="s">
        <v>57</v>
      </c>
      <c r="N3909" s="78">
        <v>10</v>
      </c>
      <c r="O3909" s="88">
        <v>1</v>
      </c>
      <c r="P3909" s="69" t="s">
        <v>34</v>
      </c>
      <c r="Q3909" s="69" t="s">
        <v>3188</v>
      </c>
      <c r="R3909" s="80" t="s">
        <v>92</v>
      </c>
      <c r="S3909" s="80" t="s">
        <v>14885</v>
      </c>
      <c r="T3909" s="84" t="s">
        <v>15076</v>
      </c>
      <c r="U3909" s="81" t="s">
        <v>14985</v>
      </c>
      <c r="V3909" s="80" t="s">
        <v>14262</v>
      </c>
      <c r="W3909" s="109"/>
    </row>
    <row r="3910" spans="1:23" s="89" customFormat="1" ht="50.1" customHeight="1" x14ac:dyDescent="0.25">
      <c r="A3910" s="69">
        <v>3904</v>
      </c>
      <c r="B3910" s="70" t="s">
        <v>12009</v>
      </c>
      <c r="C3910" s="71" t="s">
        <v>12010</v>
      </c>
      <c r="D3910" s="72"/>
      <c r="E3910" s="69">
        <v>10</v>
      </c>
      <c r="F3910" s="69">
        <v>44</v>
      </c>
      <c r="G3910" s="69">
        <v>11</v>
      </c>
      <c r="H3910" s="73">
        <v>17666</v>
      </c>
      <c r="I3910" s="73">
        <v>17666</v>
      </c>
      <c r="J3910" s="74" t="s">
        <v>15077</v>
      </c>
      <c r="K3910" s="75" t="s">
        <v>15078</v>
      </c>
      <c r="L3910" s="84" t="s">
        <v>8282</v>
      </c>
      <c r="M3910" s="85" t="s">
        <v>57</v>
      </c>
      <c r="N3910" s="78">
        <v>11</v>
      </c>
      <c r="O3910" s="88">
        <v>1</v>
      </c>
      <c r="P3910" s="69" t="s">
        <v>34</v>
      </c>
      <c r="Q3910" s="69" t="s">
        <v>3188</v>
      </c>
      <c r="R3910" s="80" t="s">
        <v>152</v>
      </c>
      <c r="S3910" s="80" t="s">
        <v>15079</v>
      </c>
      <c r="T3910" s="84" t="s">
        <v>15080</v>
      </c>
      <c r="U3910" s="81" t="s">
        <v>14985</v>
      </c>
      <c r="V3910" s="80" t="s">
        <v>14262</v>
      </c>
      <c r="W3910" s="109"/>
    </row>
    <row r="3911" spans="1:23" s="89" customFormat="1" ht="50.1" customHeight="1" x14ac:dyDescent="0.25">
      <c r="A3911" s="69">
        <v>3905</v>
      </c>
      <c r="B3911" s="70" t="s">
        <v>12009</v>
      </c>
      <c r="C3911" s="71" t="s">
        <v>12010</v>
      </c>
      <c r="D3911" s="72"/>
      <c r="E3911" s="69">
        <v>10</v>
      </c>
      <c r="F3911" s="69">
        <v>44</v>
      </c>
      <c r="G3911" s="69">
        <v>12</v>
      </c>
      <c r="H3911" s="73">
        <v>17666</v>
      </c>
      <c r="I3911" s="73">
        <v>17666</v>
      </c>
      <c r="J3911" s="74" t="s">
        <v>15081</v>
      </c>
      <c r="K3911" s="75" t="s">
        <v>15082</v>
      </c>
      <c r="L3911" s="84" t="s">
        <v>8282</v>
      </c>
      <c r="M3911" s="85" t="s">
        <v>57</v>
      </c>
      <c r="N3911" s="78">
        <v>12</v>
      </c>
      <c r="O3911" s="88">
        <v>1</v>
      </c>
      <c r="P3911" s="69" t="s">
        <v>34</v>
      </c>
      <c r="Q3911" s="69" t="s">
        <v>3188</v>
      </c>
      <c r="R3911" s="80" t="s">
        <v>92</v>
      </c>
      <c r="S3911" s="80" t="s">
        <v>14482</v>
      </c>
      <c r="T3911" s="84" t="s">
        <v>15083</v>
      </c>
      <c r="U3911" s="81" t="s">
        <v>14985</v>
      </c>
      <c r="V3911" s="80" t="s">
        <v>14262</v>
      </c>
      <c r="W3911" s="109"/>
    </row>
    <row r="3912" spans="1:23" s="89" customFormat="1" ht="50.1" customHeight="1" x14ac:dyDescent="0.25">
      <c r="A3912" s="69">
        <v>3906</v>
      </c>
      <c r="B3912" s="70" t="s">
        <v>12009</v>
      </c>
      <c r="C3912" s="71" t="s">
        <v>12010</v>
      </c>
      <c r="D3912" s="72"/>
      <c r="E3912" s="69">
        <v>10</v>
      </c>
      <c r="F3912" s="69">
        <v>44</v>
      </c>
      <c r="G3912" s="69">
        <v>13</v>
      </c>
      <c r="H3912" s="73">
        <v>17666</v>
      </c>
      <c r="I3912" s="73">
        <v>17666</v>
      </c>
      <c r="J3912" s="74" t="s">
        <v>15084</v>
      </c>
      <c r="K3912" s="75" t="s">
        <v>14669</v>
      </c>
      <c r="L3912" s="84" t="s">
        <v>8282</v>
      </c>
      <c r="M3912" s="85" t="s">
        <v>57</v>
      </c>
      <c r="N3912" s="78">
        <v>13</v>
      </c>
      <c r="O3912" s="88">
        <v>1</v>
      </c>
      <c r="P3912" s="69" t="s">
        <v>34</v>
      </c>
      <c r="Q3912" s="69" t="s">
        <v>3188</v>
      </c>
      <c r="R3912" s="80" t="s">
        <v>92</v>
      </c>
      <c r="S3912" s="80" t="s">
        <v>3883</v>
      </c>
      <c r="T3912" s="84" t="s">
        <v>15085</v>
      </c>
      <c r="U3912" s="81" t="s">
        <v>14985</v>
      </c>
      <c r="V3912" s="80" t="s">
        <v>14262</v>
      </c>
      <c r="W3912" s="109"/>
    </row>
    <row r="3913" spans="1:23" s="89" customFormat="1" ht="50.1" customHeight="1" x14ac:dyDescent="0.25">
      <c r="A3913" s="69">
        <v>3907</v>
      </c>
      <c r="B3913" s="70" t="s">
        <v>12009</v>
      </c>
      <c r="C3913" s="71" t="s">
        <v>12010</v>
      </c>
      <c r="D3913" s="72"/>
      <c r="E3913" s="69">
        <v>10</v>
      </c>
      <c r="F3913" s="69">
        <v>44</v>
      </c>
      <c r="G3913" s="69">
        <v>14</v>
      </c>
      <c r="H3913" s="73">
        <v>17666</v>
      </c>
      <c r="I3913" s="73">
        <v>17666</v>
      </c>
      <c r="J3913" s="74" t="s">
        <v>15086</v>
      </c>
      <c r="K3913" s="75" t="s">
        <v>14669</v>
      </c>
      <c r="L3913" s="84" t="s">
        <v>8282</v>
      </c>
      <c r="M3913" s="85" t="s">
        <v>57</v>
      </c>
      <c r="N3913" s="78">
        <v>14</v>
      </c>
      <c r="O3913" s="88">
        <v>1</v>
      </c>
      <c r="P3913" s="69" t="s">
        <v>34</v>
      </c>
      <c r="Q3913" s="69" t="s">
        <v>3188</v>
      </c>
      <c r="R3913" s="80" t="s">
        <v>92</v>
      </c>
      <c r="S3913" s="80" t="s">
        <v>15087</v>
      </c>
      <c r="T3913" s="84" t="s">
        <v>15088</v>
      </c>
      <c r="U3913" s="81" t="s">
        <v>14985</v>
      </c>
      <c r="V3913" s="80" t="s">
        <v>14262</v>
      </c>
      <c r="W3913" s="109"/>
    </row>
    <row r="3914" spans="1:23" s="89" customFormat="1" ht="50.1" customHeight="1" x14ac:dyDescent="0.25">
      <c r="A3914" s="69">
        <v>3908</v>
      </c>
      <c r="B3914" s="70" t="s">
        <v>12009</v>
      </c>
      <c r="C3914" s="71" t="s">
        <v>12010</v>
      </c>
      <c r="D3914" s="72"/>
      <c r="E3914" s="69">
        <v>10</v>
      </c>
      <c r="F3914" s="69">
        <v>44</v>
      </c>
      <c r="G3914" s="69">
        <v>15</v>
      </c>
      <c r="H3914" s="73">
        <v>17666</v>
      </c>
      <c r="I3914" s="73">
        <v>17666</v>
      </c>
      <c r="J3914" s="74" t="s">
        <v>15089</v>
      </c>
      <c r="K3914" s="75" t="s">
        <v>14669</v>
      </c>
      <c r="L3914" s="84" t="s">
        <v>8282</v>
      </c>
      <c r="M3914" s="85" t="s">
        <v>57</v>
      </c>
      <c r="N3914" s="78">
        <v>15</v>
      </c>
      <c r="O3914" s="88">
        <v>1</v>
      </c>
      <c r="P3914" s="69" t="s">
        <v>34</v>
      </c>
      <c r="Q3914" s="69" t="s">
        <v>3188</v>
      </c>
      <c r="R3914" s="80" t="s">
        <v>92</v>
      </c>
      <c r="S3914" s="80" t="s">
        <v>15090</v>
      </c>
      <c r="T3914" s="84" t="s">
        <v>15091</v>
      </c>
      <c r="U3914" s="81" t="s">
        <v>14985</v>
      </c>
      <c r="V3914" s="80" t="s">
        <v>14262</v>
      </c>
      <c r="W3914" s="109"/>
    </row>
    <row r="3915" spans="1:23" s="89" customFormat="1" ht="50.1" customHeight="1" x14ac:dyDescent="0.25">
      <c r="A3915" s="69">
        <v>3909</v>
      </c>
      <c r="B3915" s="70" t="s">
        <v>12009</v>
      </c>
      <c r="C3915" s="71" t="s">
        <v>12010</v>
      </c>
      <c r="D3915" s="72"/>
      <c r="E3915" s="69">
        <v>10</v>
      </c>
      <c r="F3915" s="69">
        <v>44</v>
      </c>
      <c r="G3915" s="69">
        <v>16</v>
      </c>
      <c r="H3915" s="73">
        <v>17666</v>
      </c>
      <c r="I3915" s="73">
        <v>17666</v>
      </c>
      <c r="J3915" s="74" t="s">
        <v>15092</v>
      </c>
      <c r="K3915" s="75" t="s">
        <v>15093</v>
      </c>
      <c r="L3915" s="84" t="s">
        <v>8282</v>
      </c>
      <c r="M3915" s="85" t="s">
        <v>57</v>
      </c>
      <c r="N3915" s="78">
        <v>16</v>
      </c>
      <c r="O3915" s="88">
        <v>1</v>
      </c>
      <c r="P3915" s="69" t="s">
        <v>34</v>
      </c>
      <c r="Q3915" s="69" t="s">
        <v>3188</v>
      </c>
      <c r="R3915" s="80" t="s">
        <v>92</v>
      </c>
      <c r="S3915" s="80" t="s">
        <v>15094</v>
      </c>
      <c r="T3915" s="84" t="s">
        <v>15095</v>
      </c>
      <c r="U3915" s="81" t="s">
        <v>14985</v>
      </c>
      <c r="V3915" s="80" t="s">
        <v>14262</v>
      </c>
      <c r="W3915" s="109"/>
    </row>
    <row r="3916" spans="1:23" s="89" customFormat="1" ht="50.1" customHeight="1" x14ac:dyDescent="0.25">
      <c r="A3916" s="69">
        <v>3910</v>
      </c>
      <c r="B3916" s="70" t="s">
        <v>12009</v>
      </c>
      <c r="C3916" s="71" t="s">
        <v>12010</v>
      </c>
      <c r="D3916" s="72"/>
      <c r="E3916" s="69">
        <v>10</v>
      </c>
      <c r="F3916" s="69">
        <v>44</v>
      </c>
      <c r="G3916" s="69">
        <v>17</v>
      </c>
      <c r="H3916" s="73">
        <v>17666</v>
      </c>
      <c r="I3916" s="73">
        <v>17666</v>
      </c>
      <c r="J3916" s="74" t="s">
        <v>15096</v>
      </c>
      <c r="K3916" s="75" t="s">
        <v>14669</v>
      </c>
      <c r="L3916" s="84" t="s">
        <v>8282</v>
      </c>
      <c r="M3916" s="85" t="s">
        <v>57</v>
      </c>
      <c r="N3916" s="78">
        <v>17</v>
      </c>
      <c r="O3916" s="88">
        <v>1</v>
      </c>
      <c r="P3916" s="69" t="s">
        <v>34</v>
      </c>
      <c r="Q3916" s="69" t="s">
        <v>3188</v>
      </c>
      <c r="R3916" s="80" t="s">
        <v>92</v>
      </c>
      <c r="S3916" s="80" t="s">
        <v>5452</v>
      </c>
      <c r="T3916" s="84" t="s">
        <v>15097</v>
      </c>
      <c r="U3916" s="81" t="s">
        <v>14985</v>
      </c>
      <c r="V3916" s="80" t="s">
        <v>14262</v>
      </c>
      <c r="W3916" s="109"/>
    </row>
    <row r="3917" spans="1:23" s="89" customFormat="1" ht="50.1" customHeight="1" x14ac:dyDescent="0.25">
      <c r="A3917" s="69">
        <v>3911</v>
      </c>
      <c r="B3917" s="70" t="s">
        <v>12009</v>
      </c>
      <c r="C3917" s="71" t="s">
        <v>12010</v>
      </c>
      <c r="D3917" s="72"/>
      <c r="E3917" s="69">
        <v>10</v>
      </c>
      <c r="F3917" s="69">
        <v>44</v>
      </c>
      <c r="G3917" s="69">
        <v>18</v>
      </c>
      <c r="H3917" s="73">
        <v>17666</v>
      </c>
      <c r="I3917" s="73">
        <v>17666</v>
      </c>
      <c r="J3917" s="74" t="s">
        <v>15098</v>
      </c>
      <c r="K3917" s="75" t="s">
        <v>15099</v>
      </c>
      <c r="L3917" s="84" t="s">
        <v>8282</v>
      </c>
      <c r="M3917" s="85" t="s">
        <v>57</v>
      </c>
      <c r="N3917" s="78">
        <v>18</v>
      </c>
      <c r="O3917" s="88">
        <v>1</v>
      </c>
      <c r="P3917" s="69" t="s">
        <v>34</v>
      </c>
      <c r="Q3917" s="69" t="s">
        <v>3188</v>
      </c>
      <c r="R3917" s="80" t="s">
        <v>92</v>
      </c>
      <c r="S3917" s="80" t="s">
        <v>15100</v>
      </c>
      <c r="T3917" s="84" t="s">
        <v>15101</v>
      </c>
      <c r="U3917" s="81" t="s">
        <v>14985</v>
      </c>
      <c r="V3917" s="80" t="s">
        <v>14262</v>
      </c>
      <c r="W3917" s="109"/>
    </row>
    <row r="3918" spans="1:23" s="89" customFormat="1" ht="50.1" customHeight="1" x14ac:dyDescent="0.25">
      <c r="A3918" s="69">
        <v>3912</v>
      </c>
      <c r="B3918" s="70" t="s">
        <v>12009</v>
      </c>
      <c r="C3918" s="71" t="s">
        <v>12010</v>
      </c>
      <c r="D3918" s="72"/>
      <c r="E3918" s="69">
        <v>10</v>
      </c>
      <c r="F3918" s="69">
        <v>44</v>
      </c>
      <c r="G3918" s="69">
        <v>19</v>
      </c>
      <c r="H3918" s="73">
        <v>17666</v>
      </c>
      <c r="I3918" s="73">
        <v>17666</v>
      </c>
      <c r="J3918" s="74" t="s">
        <v>15102</v>
      </c>
      <c r="K3918" s="75" t="s">
        <v>14657</v>
      </c>
      <c r="L3918" s="84" t="s">
        <v>8282</v>
      </c>
      <c r="M3918" s="85" t="s">
        <v>57</v>
      </c>
      <c r="N3918" s="78">
        <v>19</v>
      </c>
      <c r="O3918" s="88">
        <v>1</v>
      </c>
      <c r="P3918" s="69" t="s">
        <v>34</v>
      </c>
      <c r="Q3918" s="69" t="s">
        <v>3188</v>
      </c>
      <c r="R3918" s="80" t="s">
        <v>92</v>
      </c>
      <c r="S3918" s="80" t="s">
        <v>5346</v>
      </c>
      <c r="T3918" s="84" t="s">
        <v>15103</v>
      </c>
      <c r="U3918" s="81" t="s">
        <v>14985</v>
      </c>
      <c r="V3918" s="80" t="s">
        <v>14262</v>
      </c>
      <c r="W3918" s="109"/>
    </row>
    <row r="3919" spans="1:23" s="89" customFormat="1" ht="50.1" customHeight="1" x14ac:dyDescent="0.25">
      <c r="A3919" s="69">
        <v>3913</v>
      </c>
      <c r="B3919" s="70" t="s">
        <v>12009</v>
      </c>
      <c r="C3919" s="71" t="s">
        <v>12010</v>
      </c>
      <c r="D3919" s="72"/>
      <c r="E3919" s="69">
        <v>10</v>
      </c>
      <c r="F3919" s="69">
        <v>44</v>
      </c>
      <c r="G3919" s="69">
        <v>20</v>
      </c>
      <c r="H3919" s="73">
        <v>17666</v>
      </c>
      <c r="I3919" s="73">
        <v>17666</v>
      </c>
      <c r="J3919" s="74" t="s">
        <v>15104</v>
      </c>
      <c r="K3919" s="75" t="s">
        <v>14669</v>
      </c>
      <c r="L3919" s="84" t="s">
        <v>8282</v>
      </c>
      <c r="M3919" s="85" t="s">
        <v>57</v>
      </c>
      <c r="N3919" s="78">
        <v>20</v>
      </c>
      <c r="O3919" s="88">
        <v>1</v>
      </c>
      <c r="P3919" s="69" t="s">
        <v>34</v>
      </c>
      <c r="Q3919" s="69" t="s">
        <v>3188</v>
      </c>
      <c r="R3919" s="80" t="s">
        <v>92</v>
      </c>
      <c r="S3919" s="80" t="s">
        <v>5006</v>
      </c>
      <c r="T3919" s="84" t="s">
        <v>15105</v>
      </c>
      <c r="U3919" s="81" t="s">
        <v>14985</v>
      </c>
      <c r="V3919" s="80" t="s">
        <v>14262</v>
      </c>
      <c r="W3919" s="109"/>
    </row>
    <row r="3920" spans="1:23" s="89" customFormat="1" ht="50.1" customHeight="1" x14ac:dyDescent="0.25">
      <c r="A3920" s="69">
        <v>3914</v>
      </c>
      <c r="B3920" s="70" t="s">
        <v>12009</v>
      </c>
      <c r="C3920" s="71" t="s">
        <v>12010</v>
      </c>
      <c r="D3920" s="72"/>
      <c r="E3920" s="69">
        <v>10</v>
      </c>
      <c r="F3920" s="69">
        <v>44</v>
      </c>
      <c r="G3920" s="69">
        <v>21</v>
      </c>
      <c r="H3920" s="73">
        <v>17666</v>
      </c>
      <c r="I3920" s="73">
        <v>17666</v>
      </c>
      <c r="J3920" s="74" t="s">
        <v>15106</v>
      </c>
      <c r="K3920" s="75" t="s">
        <v>15107</v>
      </c>
      <c r="L3920" s="84" t="s">
        <v>8282</v>
      </c>
      <c r="M3920" s="85" t="s">
        <v>57</v>
      </c>
      <c r="N3920" s="78">
        <v>21</v>
      </c>
      <c r="O3920" s="88">
        <v>1</v>
      </c>
      <c r="P3920" s="69" t="s">
        <v>34</v>
      </c>
      <c r="Q3920" s="69" t="s">
        <v>3188</v>
      </c>
      <c r="R3920" s="80" t="s">
        <v>92</v>
      </c>
      <c r="S3920" s="80" t="s">
        <v>15108</v>
      </c>
      <c r="T3920" s="84" t="s">
        <v>15109</v>
      </c>
      <c r="U3920" s="81" t="s">
        <v>14985</v>
      </c>
      <c r="V3920" s="80" t="s">
        <v>14262</v>
      </c>
      <c r="W3920" s="109"/>
    </row>
    <row r="3921" spans="1:23" s="89" customFormat="1" ht="50.1" customHeight="1" x14ac:dyDescent="0.25">
      <c r="A3921" s="69">
        <v>3915</v>
      </c>
      <c r="B3921" s="70" t="s">
        <v>12009</v>
      </c>
      <c r="C3921" s="71" t="s">
        <v>12010</v>
      </c>
      <c r="D3921" s="72"/>
      <c r="E3921" s="69">
        <v>10</v>
      </c>
      <c r="F3921" s="69">
        <v>44</v>
      </c>
      <c r="G3921" s="69">
        <v>22</v>
      </c>
      <c r="H3921" s="73">
        <v>17666</v>
      </c>
      <c r="I3921" s="73">
        <v>17666</v>
      </c>
      <c r="J3921" s="74" t="s">
        <v>15110</v>
      </c>
      <c r="K3921" s="75" t="s">
        <v>15111</v>
      </c>
      <c r="L3921" s="84" t="s">
        <v>8282</v>
      </c>
      <c r="M3921" s="85" t="s">
        <v>57</v>
      </c>
      <c r="N3921" s="78">
        <v>22</v>
      </c>
      <c r="O3921" s="88">
        <v>1</v>
      </c>
      <c r="P3921" s="69" t="s">
        <v>34</v>
      </c>
      <c r="Q3921" s="69" t="s">
        <v>3188</v>
      </c>
      <c r="R3921" s="80" t="s">
        <v>92</v>
      </c>
      <c r="S3921" s="80" t="s">
        <v>6325</v>
      </c>
      <c r="T3921" s="84" t="s">
        <v>15112</v>
      </c>
      <c r="U3921" s="81" t="s">
        <v>14985</v>
      </c>
      <c r="V3921" s="80" t="s">
        <v>14262</v>
      </c>
      <c r="W3921" s="109"/>
    </row>
    <row r="3922" spans="1:23" s="89" customFormat="1" ht="50.1" customHeight="1" x14ac:dyDescent="0.25">
      <c r="A3922" s="69">
        <v>3916</v>
      </c>
      <c r="B3922" s="70" t="s">
        <v>12009</v>
      </c>
      <c r="C3922" s="71" t="s">
        <v>12010</v>
      </c>
      <c r="D3922" s="72"/>
      <c r="E3922" s="69">
        <v>10</v>
      </c>
      <c r="F3922" s="69">
        <v>44</v>
      </c>
      <c r="G3922" s="69">
        <v>23</v>
      </c>
      <c r="H3922" s="73">
        <v>17666</v>
      </c>
      <c r="I3922" s="73">
        <v>17666</v>
      </c>
      <c r="J3922" s="74" t="s">
        <v>15113</v>
      </c>
      <c r="K3922" s="75" t="s">
        <v>14917</v>
      </c>
      <c r="L3922" s="84" t="s">
        <v>8282</v>
      </c>
      <c r="M3922" s="85" t="s">
        <v>57</v>
      </c>
      <c r="N3922" s="78">
        <v>23</v>
      </c>
      <c r="O3922" s="88">
        <v>1</v>
      </c>
      <c r="P3922" s="69" t="s">
        <v>34</v>
      </c>
      <c r="Q3922" s="69" t="s">
        <v>3188</v>
      </c>
      <c r="R3922" s="80" t="s">
        <v>92</v>
      </c>
      <c r="S3922" s="80" t="s">
        <v>15114</v>
      </c>
      <c r="T3922" s="84" t="s">
        <v>15115</v>
      </c>
      <c r="U3922" s="81" t="s">
        <v>14985</v>
      </c>
      <c r="V3922" s="80" t="s">
        <v>14262</v>
      </c>
      <c r="W3922" s="109"/>
    </row>
    <row r="3923" spans="1:23" s="89" customFormat="1" ht="50.1" customHeight="1" x14ac:dyDescent="0.25">
      <c r="A3923" s="69">
        <v>3917</v>
      </c>
      <c r="B3923" s="70" t="s">
        <v>12009</v>
      </c>
      <c r="C3923" s="71" t="s">
        <v>12010</v>
      </c>
      <c r="D3923" s="72"/>
      <c r="E3923" s="69">
        <v>10</v>
      </c>
      <c r="F3923" s="69">
        <v>44</v>
      </c>
      <c r="G3923" s="69">
        <v>24</v>
      </c>
      <c r="H3923" s="73">
        <v>17666</v>
      </c>
      <c r="I3923" s="73">
        <v>17666</v>
      </c>
      <c r="J3923" s="74" t="s">
        <v>15116</v>
      </c>
      <c r="K3923" s="75" t="s">
        <v>15117</v>
      </c>
      <c r="L3923" s="84" t="s">
        <v>8282</v>
      </c>
      <c r="M3923" s="85" t="s">
        <v>57</v>
      </c>
      <c r="N3923" s="78">
        <v>24</v>
      </c>
      <c r="O3923" s="88">
        <v>1</v>
      </c>
      <c r="P3923" s="69" t="s">
        <v>34</v>
      </c>
      <c r="Q3923" s="69" t="s">
        <v>3188</v>
      </c>
      <c r="R3923" s="80" t="s">
        <v>92</v>
      </c>
      <c r="S3923" s="80" t="s">
        <v>5889</v>
      </c>
      <c r="T3923" s="84" t="s">
        <v>15118</v>
      </c>
      <c r="U3923" s="81" t="s">
        <v>14985</v>
      </c>
      <c r="V3923" s="80" t="s">
        <v>14262</v>
      </c>
      <c r="W3923" s="109"/>
    </row>
    <row r="3924" spans="1:23" s="89" customFormat="1" ht="50.1" customHeight="1" x14ac:dyDescent="0.25">
      <c r="A3924" s="69">
        <v>3918</v>
      </c>
      <c r="B3924" s="70" t="s">
        <v>12009</v>
      </c>
      <c r="C3924" s="71" t="s">
        <v>12010</v>
      </c>
      <c r="D3924" s="72"/>
      <c r="E3924" s="69">
        <v>10</v>
      </c>
      <c r="F3924" s="69">
        <v>44</v>
      </c>
      <c r="G3924" s="69">
        <v>25</v>
      </c>
      <c r="H3924" s="73">
        <v>17666</v>
      </c>
      <c r="I3924" s="73">
        <v>17666</v>
      </c>
      <c r="J3924" s="74" t="s">
        <v>15119</v>
      </c>
      <c r="K3924" s="75" t="s">
        <v>15120</v>
      </c>
      <c r="L3924" s="84" t="s">
        <v>8282</v>
      </c>
      <c r="M3924" s="85" t="s">
        <v>57</v>
      </c>
      <c r="N3924" s="78">
        <v>25</v>
      </c>
      <c r="O3924" s="88">
        <v>1</v>
      </c>
      <c r="P3924" s="69" t="s">
        <v>34</v>
      </c>
      <c r="Q3924" s="69" t="s">
        <v>3188</v>
      </c>
      <c r="R3924" s="80" t="s">
        <v>92</v>
      </c>
      <c r="S3924" s="80" t="s">
        <v>15121</v>
      </c>
      <c r="T3924" s="84" t="s">
        <v>15122</v>
      </c>
      <c r="U3924" s="81" t="s">
        <v>14985</v>
      </c>
      <c r="V3924" s="80" t="s">
        <v>14262</v>
      </c>
      <c r="W3924" s="109"/>
    </row>
    <row r="3925" spans="1:23" s="89" customFormat="1" ht="50.1" customHeight="1" x14ac:dyDescent="0.25">
      <c r="A3925" s="69">
        <v>3919</v>
      </c>
      <c r="B3925" s="70" t="s">
        <v>12009</v>
      </c>
      <c r="C3925" s="71" t="s">
        <v>12010</v>
      </c>
      <c r="D3925" s="72"/>
      <c r="E3925" s="69">
        <v>10</v>
      </c>
      <c r="F3925" s="69">
        <v>44</v>
      </c>
      <c r="G3925" s="69">
        <v>26</v>
      </c>
      <c r="H3925" s="73">
        <v>17666</v>
      </c>
      <c r="I3925" s="73">
        <v>17666</v>
      </c>
      <c r="J3925" s="74" t="s">
        <v>3375</v>
      </c>
      <c r="K3925" s="75" t="s">
        <v>15123</v>
      </c>
      <c r="L3925" s="84" t="s">
        <v>8282</v>
      </c>
      <c r="M3925" s="85" t="s">
        <v>57</v>
      </c>
      <c r="N3925" s="78">
        <v>26</v>
      </c>
      <c r="O3925" s="88">
        <v>1</v>
      </c>
      <c r="P3925" s="69" t="s">
        <v>34</v>
      </c>
      <c r="Q3925" s="69" t="s">
        <v>3188</v>
      </c>
      <c r="R3925" s="80" t="s">
        <v>92</v>
      </c>
      <c r="S3925" s="80" t="s">
        <v>15124</v>
      </c>
      <c r="T3925" s="84" t="s">
        <v>3972</v>
      </c>
      <c r="U3925" s="81" t="s">
        <v>14985</v>
      </c>
      <c r="V3925" s="80" t="s">
        <v>14262</v>
      </c>
      <c r="W3925" s="109"/>
    </row>
    <row r="3926" spans="1:23" s="89" customFormat="1" ht="50.1" customHeight="1" x14ac:dyDescent="0.25">
      <c r="A3926" s="69">
        <v>3920</v>
      </c>
      <c r="B3926" s="70" t="s">
        <v>12009</v>
      </c>
      <c r="C3926" s="71" t="s">
        <v>12010</v>
      </c>
      <c r="D3926" s="72"/>
      <c r="E3926" s="69">
        <v>10</v>
      </c>
      <c r="F3926" s="69">
        <v>44</v>
      </c>
      <c r="G3926" s="69">
        <v>27</v>
      </c>
      <c r="H3926" s="73">
        <v>17666</v>
      </c>
      <c r="I3926" s="73">
        <v>17666</v>
      </c>
      <c r="J3926" s="74" t="s">
        <v>15125</v>
      </c>
      <c r="K3926" s="75" t="s">
        <v>15126</v>
      </c>
      <c r="L3926" s="84" t="s">
        <v>8282</v>
      </c>
      <c r="M3926" s="85" t="s">
        <v>57</v>
      </c>
      <c r="N3926" s="78">
        <v>27</v>
      </c>
      <c r="O3926" s="88">
        <v>1</v>
      </c>
      <c r="P3926" s="69" t="s">
        <v>34</v>
      </c>
      <c r="Q3926" s="69" t="s">
        <v>3188</v>
      </c>
      <c r="R3926" s="80" t="s">
        <v>92</v>
      </c>
      <c r="S3926" s="80" t="s">
        <v>15127</v>
      </c>
      <c r="T3926" s="84" t="s">
        <v>15128</v>
      </c>
      <c r="U3926" s="81" t="s">
        <v>14985</v>
      </c>
      <c r="V3926" s="80" t="s">
        <v>14262</v>
      </c>
      <c r="W3926" s="109"/>
    </row>
    <row r="3927" spans="1:23" s="89" customFormat="1" ht="50.1" customHeight="1" x14ac:dyDescent="0.25">
      <c r="A3927" s="69">
        <v>3921</v>
      </c>
      <c r="B3927" s="70" t="s">
        <v>12009</v>
      </c>
      <c r="C3927" s="71" t="s">
        <v>12010</v>
      </c>
      <c r="D3927" s="72"/>
      <c r="E3927" s="69">
        <v>10</v>
      </c>
      <c r="F3927" s="69">
        <v>44</v>
      </c>
      <c r="G3927" s="69">
        <v>28</v>
      </c>
      <c r="H3927" s="73">
        <v>17666</v>
      </c>
      <c r="I3927" s="73">
        <v>17666</v>
      </c>
      <c r="J3927" s="74" t="s">
        <v>15129</v>
      </c>
      <c r="K3927" s="75" t="s">
        <v>14745</v>
      </c>
      <c r="L3927" s="84" t="s">
        <v>8282</v>
      </c>
      <c r="M3927" s="85" t="s">
        <v>57</v>
      </c>
      <c r="N3927" s="78">
        <v>28</v>
      </c>
      <c r="O3927" s="88">
        <v>1</v>
      </c>
      <c r="P3927" s="69" t="s">
        <v>34</v>
      </c>
      <c r="Q3927" s="69" t="s">
        <v>3188</v>
      </c>
      <c r="R3927" s="80" t="s">
        <v>92</v>
      </c>
      <c r="S3927" s="80" t="s">
        <v>15130</v>
      </c>
      <c r="T3927" s="84" t="s">
        <v>15131</v>
      </c>
      <c r="U3927" s="81" t="s">
        <v>14985</v>
      </c>
      <c r="V3927" s="80" t="s">
        <v>14262</v>
      </c>
      <c r="W3927" s="109"/>
    </row>
    <row r="3928" spans="1:23" s="89" customFormat="1" ht="50.1" customHeight="1" x14ac:dyDescent="0.25">
      <c r="A3928" s="69">
        <v>3922</v>
      </c>
      <c r="B3928" s="70" t="s">
        <v>12009</v>
      </c>
      <c r="C3928" s="71" t="s">
        <v>12010</v>
      </c>
      <c r="D3928" s="72"/>
      <c r="E3928" s="69">
        <v>10</v>
      </c>
      <c r="F3928" s="69">
        <v>44</v>
      </c>
      <c r="G3928" s="69">
        <v>29</v>
      </c>
      <c r="H3928" s="73">
        <v>17666</v>
      </c>
      <c r="I3928" s="73">
        <v>17666</v>
      </c>
      <c r="J3928" s="74" t="s">
        <v>15132</v>
      </c>
      <c r="K3928" s="75" t="s">
        <v>14669</v>
      </c>
      <c r="L3928" s="84" t="s">
        <v>8282</v>
      </c>
      <c r="M3928" s="85" t="s">
        <v>57</v>
      </c>
      <c r="N3928" s="78">
        <v>29</v>
      </c>
      <c r="O3928" s="88">
        <v>1</v>
      </c>
      <c r="P3928" s="69" t="s">
        <v>34</v>
      </c>
      <c r="Q3928" s="69" t="s">
        <v>3188</v>
      </c>
      <c r="R3928" s="80" t="s">
        <v>92</v>
      </c>
      <c r="S3928" s="80" t="s">
        <v>5203</v>
      </c>
      <c r="T3928" s="84" t="s">
        <v>15133</v>
      </c>
      <c r="U3928" s="81" t="s">
        <v>14985</v>
      </c>
      <c r="V3928" s="80" t="s">
        <v>14262</v>
      </c>
      <c r="W3928" s="109"/>
    </row>
    <row r="3929" spans="1:23" s="89" customFormat="1" ht="50.1" customHeight="1" x14ac:dyDescent="0.25">
      <c r="A3929" s="69">
        <v>3923</v>
      </c>
      <c r="B3929" s="70" t="s">
        <v>12009</v>
      </c>
      <c r="C3929" s="71" t="s">
        <v>12010</v>
      </c>
      <c r="D3929" s="72"/>
      <c r="E3929" s="69">
        <v>10</v>
      </c>
      <c r="F3929" s="69">
        <v>44</v>
      </c>
      <c r="G3929" s="69">
        <v>30</v>
      </c>
      <c r="H3929" s="73">
        <v>17666</v>
      </c>
      <c r="I3929" s="73">
        <v>17666</v>
      </c>
      <c r="J3929" s="74" t="s">
        <v>15134</v>
      </c>
      <c r="K3929" s="75" t="s">
        <v>15135</v>
      </c>
      <c r="L3929" s="84" t="s">
        <v>8282</v>
      </c>
      <c r="M3929" s="85" t="s">
        <v>57</v>
      </c>
      <c r="N3929" s="78">
        <v>30</v>
      </c>
      <c r="O3929" s="88">
        <v>1</v>
      </c>
      <c r="P3929" s="69" t="s">
        <v>34</v>
      </c>
      <c r="Q3929" s="69" t="s">
        <v>3188</v>
      </c>
      <c r="R3929" s="80" t="s">
        <v>92</v>
      </c>
      <c r="S3929" s="80" t="s">
        <v>5346</v>
      </c>
      <c r="T3929" s="84" t="s">
        <v>15136</v>
      </c>
      <c r="U3929" s="81" t="s">
        <v>15137</v>
      </c>
      <c r="V3929" s="80" t="s">
        <v>14262</v>
      </c>
      <c r="W3929" s="109"/>
    </row>
    <row r="3930" spans="1:23" s="89" customFormat="1" ht="50.1" customHeight="1" x14ac:dyDescent="0.25">
      <c r="A3930" s="69">
        <v>3924</v>
      </c>
      <c r="B3930" s="70" t="s">
        <v>12009</v>
      </c>
      <c r="C3930" s="71" t="s">
        <v>12010</v>
      </c>
      <c r="D3930" s="72"/>
      <c r="E3930" s="69">
        <v>10</v>
      </c>
      <c r="F3930" s="69">
        <v>44</v>
      </c>
      <c r="G3930" s="69">
        <v>31</v>
      </c>
      <c r="H3930" s="73">
        <v>17666</v>
      </c>
      <c r="I3930" s="73">
        <v>17666</v>
      </c>
      <c r="J3930" s="74" t="s">
        <v>15138</v>
      </c>
      <c r="K3930" s="75" t="s">
        <v>14476</v>
      </c>
      <c r="L3930" s="84" t="s">
        <v>8282</v>
      </c>
      <c r="M3930" s="85" t="s">
        <v>57</v>
      </c>
      <c r="N3930" s="78">
        <v>31</v>
      </c>
      <c r="O3930" s="88">
        <v>1</v>
      </c>
      <c r="P3930" s="69" t="s">
        <v>34</v>
      </c>
      <c r="Q3930" s="69" t="s">
        <v>3188</v>
      </c>
      <c r="R3930" s="80" t="s">
        <v>92</v>
      </c>
      <c r="S3930" s="80" t="s">
        <v>14313</v>
      </c>
      <c r="T3930" s="84" t="s">
        <v>15139</v>
      </c>
      <c r="U3930" s="81" t="s">
        <v>14985</v>
      </c>
      <c r="V3930" s="80" t="s">
        <v>14262</v>
      </c>
      <c r="W3930" s="109"/>
    </row>
    <row r="3931" spans="1:23" s="89" customFormat="1" ht="50.1" customHeight="1" x14ac:dyDescent="0.25">
      <c r="A3931" s="69">
        <v>3925</v>
      </c>
      <c r="B3931" s="70" t="s">
        <v>12009</v>
      </c>
      <c r="C3931" s="71" t="s">
        <v>12010</v>
      </c>
      <c r="D3931" s="72"/>
      <c r="E3931" s="69">
        <v>10</v>
      </c>
      <c r="F3931" s="69">
        <v>44</v>
      </c>
      <c r="G3931" s="69">
        <v>32</v>
      </c>
      <c r="H3931" s="73">
        <v>17666</v>
      </c>
      <c r="I3931" s="73">
        <v>17666</v>
      </c>
      <c r="J3931" s="74" t="s">
        <v>15140</v>
      </c>
      <c r="K3931" s="75" t="s">
        <v>14702</v>
      </c>
      <c r="L3931" s="84" t="s">
        <v>8282</v>
      </c>
      <c r="M3931" s="85" t="s">
        <v>57</v>
      </c>
      <c r="N3931" s="78">
        <v>32</v>
      </c>
      <c r="O3931" s="88">
        <v>1</v>
      </c>
      <c r="P3931" s="69" t="s">
        <v>34</v>
      </c>
      <c r="Q3931" s="69" t="s">
        <v>3188</v>
      </c>
      <c r="R3931" s="80" t="s">
        <v>92</v>
      </c>
      <c r="S3931" s="80" t="s">
        <v>5203</v>
      </c>
      <c r="T3931" s="84" t="s">
        <v>15141</v>
      </c>
      <c r="U3931" s="81" t="s">
        <v>14985</v>
      </c>
      <c r="V3931" s="80" t="s">
        <v>14262</v>
      </c>
      <c r="W3931" s="109"/>
    </row>
    <row r="3932" spans="1:23" s="89" customFormat="1" ht="50.1" customHeight="1" x14ac:dyDescent="0.25">
      <c r="A3932" s="69">
        <v>3926</v>
      </c>
      <c r="B3932" s="70" t="s">
        <v>12009</v>
      </c>
      <c r="C3932" s="71" t="s">
        <v>12010</v>
      </c>
      <c r="D3932" s="72"/>
      <c r="E3932" s="69">
        <v>10</v>
      </c>
      <c r="F3932" s="69">
        <v>44</v>
      </c>
      <c r="G3932" s="69">
        <v>33</v>
      </c>
      <c r="H3932" s="73">
        <v>17666</v>
      </c>
      <c r="I3932" s="73">
        <v>17666</v>
      </c>
      <c r="J3932" s="74" t="s">
        <v>15142</v>
      </c>
      <c r="K3932" s="75" t="s">
        <v>14669</v>
      </c>
      <c r="L3932" s="84" t="s">
        <v>8282</v>
      </c>
      <c r="M3932" s="85" t="s">
        <v>57</v>
      </c>
      <c r="N3932" s="78">
        <v>33</v>
      </c>
      <c r="O3932" s="88">
        <v>1</v>
      </c>
      <c r="P3932" s="69" t="s">
        <v>34</v>
      </c>
      <c r="Q3932" s="69" t="s">
        <v>3188</v>
      </c>
      <c r="R3932" s="80" t="s">
        <v>92</v>
      </c>
      <c r="S3932" s="80" t="s">
        <v>4713</v>
      </c>
      <c r="T3932" s="84" t="s">
        <v>15143</v>
      </c>
      <c r="U3932" s="81" t="s">
        <v>14985</v>
      </c>
      <c r="V3932" s="80" t="s">
        <v>14262</v>
      </c>
      <c r="W3932" s="109"/>
    </row>
    <row r="3933" spans="1:23" s="89" customFormat="1" ht="50.1" customHeight="1" x14ac:dyDescent="0.25">
      <c r="A3933" s="69">
        <v>3927</v>
      </c>
      <c r="B3933" s="70" t="s">
        <v>12009</v>
      </c>
      <c r="C3933" s="71" t="s">
        <v>12010</v>
      </c>
      <c r="D3933" s="72"/>
      <c r="E3933" s="69">
        <v>10</v>
      </c>
      <c r="F3933" s="69">
        <v>44</v>
      </c>
      <c r="G3933" s="69">
        <v>34</v>
      </c>
      <c r="H3933" s="73">
        <v>17666</v>
      </c>
      <c r="I3933" s="73">
        <v>17666</v>
      </c>
      <c r="J3933" s="74" t="s">
        <v>15144</v>
      </c>
      <c r="K3933" s="75" t="s">
        <v>15145</v>
      </c>
      <c r="L3933" s="84" t="s">
        <v>8282</v>
      </c>
      <c r="M3933" s="85" t="s">
        <v>57</v>
      </c>
      <c r="N3933" s="78">
        <v>34</v>
      </c>
      <c r="O3933" s="88">
        <v>1</v>
      </c>
      <c r="P3933" s="69" t="s">
        <v>34</v>
      </c>
      <c r="Q3933" s="69" t="s">
        <v>3188</v>
      </c>
      <c r="R3933" s="80" t="s">
        <v>92</v>
      </c>
      <c r="S3933" s="80" t="s">
        <v>14618</v>
      </c>
      <c r="T3933" s="84" t="s">
        <v>15146</v>
      </c>
      <c r="U3933" s="81" t="s">
        <v>14953</v>
      </c>
      <c r="V3933" s="80" t="s">
        <v>14262</v>
      </c>
      <c r="W3933" s="109"/>
    </row>
    <row r="3934" spans="1:23" s="89" customFormat="1" ht="50.1" customHeight="1" x14ac:dyDescent="0.25">
      <c r="A3934" s="69">
        <v>3928</v>
      </c>
      <c r="B3934" s="70" t="s">
        <v>12009</v>
      </c>
      <c r="C3934" s="71" t="s">
        <v>12010</v>
      </c>
      <c r="D3934" s="72"/>
      <c r="E3934" s="69">
        <v>10</v>
      </c>
      <c r="F3934" s="69">
        <v>44</v>
      </c>
      <c r="G3934" s="69">
        <v>35</v>
      </c>
      <c r="H3934" s="73">
        <v>17666</v>
      </c>
      <c r="I3934" s="73">
        <v>17666</v>
      </c>
      <c r="J3934" s="74" t="s">
        <v>15147</v>
      </c>
      <c r="K3934" s="75" t="s">
        <v>15148</v>
      </c>
      <c r="L3934" s="84" t="s">
        <v>8282</v>
      </c>
      <c r="M3934" s="85" t="s">
        <v>57</v>
      </c>
      <c r="N3934" s="78">
        <v>35</v>
      </c>
      <c r="O3934" s="88">
        <v>1</v>
      </c>
      <c r="P3934" s="69" t="s">
        <v>34</v>
      </c>
      <c r="Q3934" s="69" t="s">
        <v>3188</v>
      </c>
      <c r="R3934" s="80" t="s">
        <v>92</v>
      </c>
      <c r="S3934" s="80" t="s">
        <v>15149</v>
      </c>
      <c r="T3934" s="84" t="s">
        <v>15150</v>
      </c>
      <c r="U3934" s="81" t="s">
        <v>14985</v>
      </c>
      <c r="V3934" s="80" t="s">
        <v>14262</v>
      </c>
      <c r="W3934" s="109"/>
    </row>
    <row r="3935" spans="1:23" s="89" customFormat="1" ht="50.1" customHeight="1" x14ac:dyDescent="0.25">
      <c r="A3935" s="69">
        <v>3929</v>
      </c>
      <c r="B3935" s="70" t="s">
        <v>12009</v>
      </c>
      <c r="C3935" s="71" t="s">
        <v>12010</v>
      </c>
      <c r="D3935" s="72"/>
      <c r="E3935" s="69">
        <v>10</v>
      </c>
      <c r="F3935" s="69">
        <v>44</v>
      </c>
      <c r="G3935" s="69">
        <v>36</v>
      </c>
      <c r="H3935" s="73">
        <v>17666</v>
      </c>
      <c r="I3935" s="73">
        <v>17666</v>
      </c>
      <c r="J3935" s="74" t="s">
        <v>14916</v>
      </c>
      <c r="K3935" s="75" t="s">
        <v>15151</v>
      </c>
      <c r="L3935" s="84" t="s">
        <v>8282</v>
      </c>
      <c r="M3935" s="85" t="s">
        <v>57</v>
      </c>
      <c r="N3935" s="78">
        <v>36</v>
      </c>
      <c r="O3935" s="88">
        <v>1</v>
      </c>
      <c r="P3935" s="69" t="s">
        <v>34</v>
      </c>
      <c r="Q3935" s="69" t="s">
        <v>3188</v>
      </c>
      <c r="R3935" s="80" t="s">
        <v>92</v>
      </c>
      <c r="S3935" s="80" t="s">
        <v>15152</v>
      </c>
      <c r="T3935" s="84" t="s">
        <v>3972</v>
      </c>
      <c r="U3935" s="81" t="s">
        <v>14953</v>
      </c>
      <c r="V3935" s="80" t="s">
        <v>14262</v>
      </c>
      <c r="W3935" s="109"/>
    </row>
    <row r="3936" spans="1:23" s="89" customFormat="1" ht="50.1" customHeight="1" x14ac:dyDescent="0.25">
      <c r="A3936" s="69">
        <v>3930</v>
      </c>
      <c r="B3936" s="70" t="s">
        <v>12009</v>
      </c>
      <c r="C3936" s="71" t="s">
        <v>12010</v>
      </c>
      <c r="D3936" s="72"/>
      <c r="E3936" s="69">
        <v>10</v>
      </c>
      <c r="F3936" s="69">
        <v>44</v>
      </c>
      <c r="G3936" s="69">
        <v>37</v>
      </c>
      <c r="H3936" s="73">
        <v>17666</v>
      </c>
      <c r="I3936" s="73">
        <v>17666</v>
      </c>
      <c r="J3936" s="74" t="s">
        <v>15153</v>
      </c>
      <c r="K3936" s="75" t="s">
        <v>15154</v>
      </c>
      <c r="L3936" s="84" t="s">
        <v>8282</v>
      </c>
      <c r="M3936" s="85" t="s">
        <v>57</v>
      </c>
      <c r="N3936" s="78">
        <v>37</v>
      </c>
      <c r="O3936" s="88">
        <v>1</v>
      </c>
      <c r="P3936" s="69" t="s">
        <v>34</v>
      </c>
      <c r="Q3936" s="69" t="s">
        <v>3188</v>
      </c>
      <c r="R3936" s="80" t="s">
        <v>92</v>
      </c>
      <c r="S3936" s="80" t="s">
        <v>5346</v>
      </c>
      <c r="T3936" s="84" t="s">
        <v>15155</v>
      </c>
      <c r="U3936" s="81" t="s">
        <v>14985</v>
      </c>
      <c r="V3936" s="80" t="s">
        <v>14262</v>
      </c>
      <c r="W3936" s="109"/>
    </row>
    <row r="3937" spans="1:23" s="89" customFormat="1" ht="50.1" customHeight="1" x14ac:dyDescent="0.25">
      <c r="A3937" s="69">
        <v>3931</v>
      </c>
      <c r="B3937" s="70" t="s">
        <v>12009</v>
      </c>
      <c r="C3937" s="71" t="s">
        <v>12010</v>
      </c>
      <c r="D3937" s="72"/>
      <c r="E3937" s="69">
        <v>10</v>
      </c>
      <c r="F3937" s="69">
        <v>44</v>
      </c>
      <c r="G3937" s="69">
        <v>38</v>
      </c>
      <c r="H3937" s="73">
        <v>17666</v>
      </c>
      <c r="I3937" s="73">
        <v>17666</v>
      </c>
      <c r="J3937" s="74" t="s">
        <v>15156</v>
      </c>
      <c r="K3937" s="75" t="s">
        <v>14617</v>
      </c>
      <c r="L3937" s="84" t="s">
        <v>8282</v>
      </c>
      <c r="M3937" s="85" t="s">
        <v>57</v>
      </c>
      <c r="N3937" s="78">
        <v>38</v>
      </c>
      <c r="O3937" s="88">
        <v>1</v>
      </c>
      <c r="P3937" s="69" t="s">
        <v>34</v>
      </c>
      <c r="Q3937" s="69" t="s">
        <v>3188</v>
      </c>
      <c r="R3937" s="80" t="s">
        <v>92</v>
      </c>
      <c r="S3937" s="80" t="s">
        <v>10637</v>
      </c>
      <c r="T3937" s="84" t="s">
        <v>15157</v>
      </c>
      <c r="U3937" s="81" t="s">
        <v>14985</v>
      </c>
      <c r="V3937" s="80" t="s">
        <v>14262</v>
      </c>
      <c r="W3937" s="109"/>
    </row>
    <row r="3938" spans="1:23" s="89" customFormat="1" ht="50.1" customHeight="1" x14ac:dyDescent="0.25">
      <c r="A3938" s="69">
        <v>3932</v>
      </c>
      <c r="B3938" s="70" t="s">
        <v>12009</v>
      </c>
      <c r="C3938" s="71" t="s">
        <v>12010</v>
      </c>
      <c r="D3938" s="72"/>
      <c r="E3938" s="69">
        <v>10</v>
      </c>
      <c r="F3938" s="69">
        <v>44</v>
      </c>
      <c r="G3938" s="69">
        <v>39</v>
      </c>
      <c r="H3938" s="73">
        <v>17666</v>
      </c>
      <c r="I3938" s="73">
        <v>17666</v>
      </c>
      <c r="J3938" s="74" t="s">
        <v>15158</v>
      </c>
      <c r="K3938" s="75" t="s">
        <v>14617</v>
      </c>
      <c r="L3938" s="84" t="s">
        <v>8282</v>
      </c>
      <c r="M3938" s="85" t="s">
        <v>57</v>
      </c>
      <c r="N3938" s="78">
        <v>39</v>
      </c>
      <c r="O3938" s="88">
        <v>1</v>
      </c>
      <c r="P3938" s="69" t="s">
        <v>34</v>
      </c>
      <c r="Q3938" s="69" t="s">
        <v>3188</v>
      </c>
      <c r="R3938" s="80" t="s">
        <v>92</v>
      </c>
      <c r="S3938" s="80" t="s">
        <v>15159</v>
      </c>
      <c r="T3938" s="84" t="s">
        <v>15160</v>
      </c>
      <c r="U3938" s="81" t="s">
        <v>14985</v>
      </c>
      <c r="V3938" s="80" t="s">
        <v>14262</v>
      </c>
      <c r="W3938" s="109"/>
    </row>
    <row r="3939" spans="1:23" s="89" customFormat="1" ht="50.1" customHeight="1" x14ac:dyDescent="0.25">
      <c r="A3939" s="69">
        <v>3933</v>
      </c>
      <c r="B3939" s="70" t="s">
        <v>12009</v>
      </c>
      <c r="C3939" s="71" t="s">
        <v>12010</v>
      </c>
      <c r="D3939" s="72"/>
      <c r="E3939" s="69">
        <v>10</v>
      </c>
      <c r="F3939" s="69">
        <v>44</v>
      </c>
      <c r="G3939" s="69">
        <v>40</v>
      </c>
      <c r="H3939" s="73">
        <v>17666</v>
      </c>
      <c r="I3939" s="73">
        <v>17666</v>
      </c>
      <c r="J3939" s="74" t="s">
        <v>15161</v>
      </c>
      <c r="K3939" s="75" t="s">
        <v>14617</v>
      </c>
      <c r="L3939" s="84" t="s">
        <v>8282</v>
      </c>
      <c r="M3939" s="85" t="s">
        <v>57</v>
      </c>
      <c r="N3939" s="78">
        <v>40</v>
      </c>
      <c r="O3939" s="88">
        <v>1</v>
      </c>
      <c r="P3939" s="69" t="s">
        <v>34</v>
      </c>
      <c r="Q3939" s="69" t="s">
        <v>3188</v>
      </c>
      <c r="R3939" s="80" t="s">
        <v>92</v>
      </c>
      <c r="S3939" s="80" t="s">
        <v>14586</v>
      </c>
      <c r="T3939" s="84" t="s">
        <v>15162</v>
      </c>
      <c r="U3939" s="81" t="s">
        <v>14985</v>
      </c>
      <c r="V3939" s="80" t="s">
        <v>14262</v>
      </c>
      <c r="W3939" s="109"/>
    </row>
    <row r="3940" spans="1:23" s="89" customFormat="1" ht="50.1" customHeight="1" x14ac:dyDescent="0.25">
      <c r="A3940" s="69">
        <v>3934</v>
      </c>
      <c r="B3940" s="70" t="s">
        <v>12009</v>
      </c>
      <c r="C3940" s="71" t="s">
        <v>12010</v>
      </c>
      <c r="D3940" s="72"/>
      <c r="E3940" s="69">
        <v>10</v>
      </c>
      <c r="F3940" s="69">
        <v>44</v>
      </c>
      <c r="G3940" s="69">
        <v>41</v>
      </c>
      <c r="H3940" s="73">
        <v>17666</v>
      </c>
      <c r="I3940" s="73">
        <v>17666</v>
      </c>
      <c r="J3940" s="74" t="s">
        <v>15163</v>
      </c>
      <c r="K3940" s="75" t="s">
        <v>15164</v>
      </c>
      <c r="L3940" s="84" t="s">
        <v>8282</v>
      </c>
      <c r="M3940" s="85" t="s">
        <v>57</v>
      </c>
      <c r="N3940" s="78">
        <v>41</v>
      </c>
      <c r="O3940" s="88">
        <v>1</v>
      </c>
      <c r="P3940" s="69" t="s">
        <v>34</v>
      </c>
      <c r="Q3940" s="69" t="s">
        <v>3188</v>
      </c>
      <c r="R3940" s="80" t="s">
        <v>92</v>
      </c>
      <c r="S3940" s="80" t="s">
        <v>5349</v>
      </c>
      <c r="T3940" s="84" t="s">
        <v>15165</v>
      </c>
      <c r="U3940" s="81" t="s">
        <v>14985</v>
      </c>
      <c r="V3940" s="80" t="s">
        <v>14262</v>
      </c>
      <c r="W3940" s="109"/>
    </row>
    <row r="3941" spans="1:23" s="89" customFormat="1" ht="50.1" customHeight="1" x14ac:dyDescent="0.25">
      <c r="A3941" s="69">
        <v>3935</v>
      </c>
      <c r="B3941" s="70" t="s">
        <v>12009</v>
      </c>
      <c r="C3941" s="71" t="s">
        <v>12010</v>
      </c>
      <c r="D3941" s="72"/>
      <c r="E3941" s="69">
        <v>10</v>
      </c>
      <c r="F3941" s="69">
        <v>44</v>
      </c>
      <c r="G3941" s="69">
        <v>42</v>
      </c>
      <c r="H3941" s="73">
        <v>17666</v>
      </c>
      <c r="I3941" s="73">
        <v>17666</v>
      </c>
      <c r="J3941" s="74" t="s">
        <v>15166</v>
      </c>
      <c r="K3941" s="75" t="s">
        <v>15167</v>
      </c>
      <c r="L3941" s="84" t="s">
        <v>8282</v>
      </c>
      <c r="M3941" s="85" t="s">
        <v>57</v>
      </c>
      <c r="N3941" s="78">
        <v>42</v>
      </c>
      <c r="O3941" s="88">
        <v>1</v>
      </c>
      <c r="P3941" s="69" t="s">
        <v>34</v>
      </c>
      <c r="Q3941" s="69" t="s">
        <v>3188</v>
      </c>
      <c r="R3941" s="80" t="s">
        <v>92</v>
      </c>
      <c r="S3941" s="80" t="s">
        <v>14851</v>
      </c>
      <c r="T3941" s="84" t="s">
        <v>15168</v>
      </c>
      <c r="U3941" s="81" t="s">
        <v>14985</v>
      </c>
      <c r="V3941" s="80" t="s">
        <v>14262</v>
      </c>
      <c r="W3941" s="109"/>
    </row>
    <row r="3942" spans="1:23" s="89" customFormat="1" ht="50.1" customHeight="1" x14ac:dyDescent="0.25">
      <c r="A3942" s="69">
        <v>3936</v>
      </c>
      <c r="B3942" s="70" t="s">
        <v>12009</v>
      </c>
      <c r="C3942" s="71" t="s">
        <v>12010</v>
      </c>
      <c r="D3942" s="72"/>
      <c r="E3942" s="69">
        <v>10</v>
      </c>
      <c r="F3942" s="69">
        <v>44</v>
      </c>
      <c r="G3942" s="69">
        <v>43</v>
      </c>
      <c r="H3942" s="73">
        <v>17666</v>
      </c>
      <c r="I3942" s="73">
        <v>17666</v>
      </c>
      <c r="J3942" s="74" t="s">
        <v>15169</v>
      </c>
      <c r="K3942" s="75" t="s">
        <v>15170</v>
      </c>
      <c r="L3942" s="84" t="s">
        <v>8282</v>
      </c>
      <c r="M3942" s="85" t="s">
        <v>57</v>
      </c>
      <c r="N3942" s="78">
        <v>43</v>
      </c>
      <c r="O3942" s="88">
        <v>1</v>
      </c>
      <c r="P3942" s="69" t="s">
        <v>34</v>
      </c>
      <c r="Q3942" s="69" t="s">
        <v>3188</v>
      </c>
      <c r="R3942" s="80" t="s">
        <v>11937</v>
      </c>
      <c r="S3942" s="80" t="s">
        <v>6860</v>
      </c>
      <c r="T3942" s="84" t="s">
        <v>15171</v>
      </c>
      <c r="U3942" s="81" t="s">
        <v>14985</v>
      </c>
      <c r="V3942" s="80" t="s">
        <v>14262</v>
      </c>
      <c r="W3942" s="109"/>
    </row>
    <row r="3943" spans="1:23" s="89" customFormat="1" ht="50.1" customHeight="1" x14ac:dyDescent="0.25">
      <c r="A3943" s="69">
        <v>3937</v>
      </c>
      <c r="B3943" s="70" t="s">
        <v>12009</v>
      </c>
      <c r="C3943" s="71" t="s">
        <v>12010</v>
      </c>
      <c r="D3943" s="72"/>
      <c r="E3943" s="69">
        <v>10</v>
      </c>
      <c r="F3943" s="69">
        <v>44</v>
      </c>
      <c r="G3943" s="69">
        <v>44</v>
      </c>
      <c r="H3943" s="73">
        <v>17666</v>
      </c>
      <c r="I3943" s="73">
        <v>17666</v>
      </c>
      <c r="J3943" s="74" t="s">
        <v>15172</v>
      </c>
      <c r="K3943" s="75" t="s">
        <v>15173</v>
      </c>
      <c r="L3943" s="84" t="s">
        <v>15174</v>
      </c>
      <c r="M3943" s="85" t="s">
        <v>57</v>
      </c>
      <c r="N3943" s="78">
        <v>44</v>
      </c>
      <c r="O3943" s="88">
        <v>1</v>
      </c>
      <c r="P3943" s="69" t="s">
        <v>34</v>
      </c>
      <c r="Q3943" s="69" t="s">
        <v>3188</v>
      </c>
      <c r="R3943" s="80" t="s">
        <v>92</v>
      </c>
      <c r="S3943" s="80" t="s">
        <v>57</v>
      </c>
      <c r="T3943" s="84" t="s">
        <v>15175</v>
      </c>
      <c r="U3943" s="81" t="s">
        <v>7878</v>
      </c>
      <c r="V3943" s="80" t="s">
        <v>621</v>
      </c>
      <c r="W3943" s="109"/>
    </row>
    <row r="3944" spans="1:23" s="89" customFormat="1" ht="50.1" customHeight="1" x14ac:dyDescent="0.25">
      <c r="A3944" s="69">
        <v>3938</v>
      </c>
      <c r="B3944" s="70" t="s">
        <v>12009</v>
      </c>
      <c r="C3944" s="71" t="s">
        <v>12010</v>
      </c>
      <c r="D3944" s="72"/>
      <c r="E3944" s="69">
        <v>10</v>
      </c>
      <c r="F3944" s="69">
        <v>44</v>
      </c>
      <c r="G3944" s="69">
        <v>45</v>
      </c>
      <c r="H3944" s="73">
        <v>17666</v>
      </c>
      <c r="I3944" s="73">
        <v>17666</v>
      </c>
      <c r="J3944" s="74" t="s">
        <v>13660</v>
      </c>
      <c r="K3944" s="75" t="s">
        <v>15176</v>
      </c>
      <c r="L3944" s="84" t="s">
        <v>13662</v>
      </c>
      <c r="M3944" s="85" t="s">
        <v>32</v>
      </c>
      <c r="N3944" s="78">
        <v>45</v>
      </c>
      <c r="O3944" s="88">
        <v>1</v>
      </c>
      <c r="P3944" s="69" t="s">
        <v>34</v>
      </c>
      <c r="Q3944" s="69" t="s">
        <v>3188</v>
      </c>
      <c r="R3944" s="80" t="s">
        <v>962</v>
      </c>
      <c r="S3944" s="80" t="s">
        <v>3377</v>
      </c>
      <c r="T3944" s="84" t="s">
        <v>15177</v>
      </c>
      <c r="U3944" s="81" t="s">
        <v>13243</v>
      </c>
      <c r="V3944" s="80"/>
      <c r="W3944" s="109"/>
    </row>
    <row r="3945" spans="1:23" s="89" customFormat="1" ht="50.1" customHeight="1" x14ac:dyDescent="0.25">
      <c r="A3945" s="69">
        <v>3939</v>
      </c>
      <c r="B3945" s="70" t="s">
        <v>12009</v>
      </c>
      <c r="C3945" s="71" t="s">
        <v>12010</v>
      </c>
      <c r="D3945" s="72"/>
      <c r="E3945" s="69">
        <v>10</v>
      </c>
      <c r="F3945" s="69">
        <v>44</v>
      </c>
      <c r="G3945" s="69">
        <v>46</v>
      </c>
      <c r="H3945" s="73">
        <v>17666</v>
      </c>
      <c r="I3945" s="73">
        <v>17666</v>
      </c>
      <c r="J3945" s="74" t="s">
        <v>235</v>
      </c>
      <c r="K3945" s="75" t="s">
        <v>15178</v>
      </c>
      <c r="L3945" s="84"/>
      <c r="M3945" s="85" t="s">
        <v>57</v>
      </c>
      <c r="N3945" s="78">
        <v>46</v>
      </c>
      <c r="O3945" s="88">
        <v>1</v>
      </c>
      <c r="P3945" s="69" t="s">
        <v>34</v>
      </c>
      <c r="Q3945" s="69" t="s">
        <v>3188</v>
      </c>
      <c r="R3945" s="80" t="s">
        <v>11937</v>
      </c>
      <c r="S3945" s="80" t="s">
        <v>57</v>
      </c>
      <c r="T3945" s="84" t="s">
        <v>3972</v>
      </c>
      <c r="U3945" s="81"/>
      <c r="V3945" s="80" t="s">
        <v>15179</v>
      </c>
      <c r="W3945" s="109"/>
    </row>
    <row r="3946" spans="1:23" s="89" customFormat="1" ht="50.1" customHeight="1" x14ac:dyDescent="0.25">
      <c r="A3946" s="69">
        <v>3940</v>
      </c>
      <c r="B3946" s="70" t="s">
        <v>12009</v>
      </c>
      <c r="C3946" s="71" t="s">
        <v>12010</v>
      </c>
      <c r="D3946" s="72"/>
      <c r="E3946" s="69">
        <v>10</v>
      </c>
      <c r="F3946" s="69">
        <v>44</v>
      </c>
      <c r="G3946" s="69">
        <v>47</v>
      </c>
      <c r="H3946" s="73">
        <v>17667</v>
      </c>
      <c r="I3946" s="73">
        <v>17667</v>
      </c>
      <c r="J3946" s="74" t="s">
        <v>15180</v>
      </c>
      <c r="K3946" s="75" t="s">
        <v>14669</v>
      </c>
      <c r="L3946" s="84" t="s">
        <v>8282</v>
      </c>
      <c r="M3946" s="85" t="s">
        <v>57</v>
      </c>
      <c r="N3946" s="78">
        <v>47</v>
      </c>
      <c r="O3946" s="88">
        <v>1</v>
      </c>
      <c r="P3946" s="69" t="s">
        <v>34</v>
      </c>
      <c r="Q3946" s="69" t="s">
        <v>3188</v>
      </c>
      <c r="R3946" s="80" t="s">
        <v>92</v>
      </c>
      <c r="S3946" s="80" t="s">
        <v>5995</v>
      </c>
      <c r="T3946" s="84" t="s">
        <v>15181</v>
      </c>
      <c r="U3946" s="81" t="s">
        <v>15182</v>
      </c>
      <c r="V3946" s="80" t="s">
        <v>14262</v>
      </c>
      <c r="W3946" s="109"/>
    </row>
    <row r="3947" spans="1:23" s="89" customFormat="1" ht="50.1" customHeight="1" x14ac:dyDescent="0.25">
      <c r="A3947" s="69">
        <v>3941</v>
      </c>
      <c r="B3947" s="70" t="s">
        <v>12009</v>
      </c>
      <c r="C3947" s="71" t="s">
        <v>12010</v>
      </c>
      <c r="D3947" s="72"/>
      <c r="E3947" s="69">
        <v>10</v>
      </c>
      <c r="F3947" s="69">
        <v>44</v>
      </c>
      <c r="G3947" s="69">
        <v>48</v>
      </c>
      <c r="H3947" s="73">
        <v>17667</v>
      </c>
      <c r="I3947" s="73">
        <v>17667</v>
      </c>
      <c r="J3947" s="74" t="s">
        <v>15183</v>
      </c>
      <c r="K3947" s="75" t="s">
        <v>14476</v>
      </c>
      <c r="L3947" s="84" t="s">
        <v>8282</v>
      </c>
      <c r="M3947" s="85" t="s">
        <v>57</v>
      </c>
      <c r="N3947" s="78">
        <v>48</v>
      </c>
      <c r="O3947" s="88">
        <v>1</v>
      </c>
      <c r="P3947" s="69" t="s">
        <v>34</v>
      </c>
      <c r="Q3947" s="69" t="s">
        <v>3188</v>
      </c>
      <c r="R3947" s="80" t="s">
        <v>92</v>
      </c>
      <c r="S3947" s="80" t="s">
        <v>5203</v>
      </c>
      <c r="T3947" s="84" t="s">
        <v>15184</v>
      </c>
      <c r="U3947" s="81" t="s">
        <v>14985</v>
      </c>
      <c r="V3947" s="80" t="s">
        <v>14262</v>
      </c>
      <c r="W3947" s="109"/>
    </row>
    <row r="3948" spans="1:23" s="89" customFormat="1" ht="50.1" customHeight="1" x14ac:dyDescent="0.25">
      <c r="A3948" s="69">
        <v>3942</v>
      </c>
      <c r="B3948" s="70" t="s">
        <v>12009</v>
      </c>
      <c r="C3948" s="71" t="s">
        <v>12010</v>
      </c>
      <c r="D3948" s="72"/>
      <c r="E3948" s="69">
        <v>10</v>
      </c>
      <c r="F3948" s="69">
        <v>44</v>
      </c>
      <c r="G3948" s="69">
        <v>49</v>
      </c>
      <c r="H3948" s="73">
        <v>17667</v>
      </c>
      <c r="I3948" s="73">
        <v>17667</v>
      </c>
      <c r="J3948" s="74" t="s">
        <v>15185</v>
      </c>
      <c r="K3948" s="75" t="s">
        <v>14669</v>
      </c>
      <c r="L3948" s="84" t="s">
        <v>8282</v>
      </c>
      <c r="M3948" s="85" t="s">
        <v>57</v>
      </c>
      <c r="N3948" s="78">
        <v>49</v>
      </c>
      <c r="O3948" s="88">
        <v>1</v>
      </c>
      <c r="P3948" s="69" t="s">
        <v>34</v>
      </c>
      <c r="Q3948" s="69" t="s">
        <v>3188</v>
      </c>
      <c r="R3948" s="80" t="s">
        <v>92</v>
      </c>
      <c r="S3948" s="80" t="s">
        <v>5006</v>
      </c>
      <c r="T3948" s="84" t="s">
        <v>15186</v>
      </c>
      <c r="U3948" s="81" t="s">
        <v>14985</v>
      </c>
      <c r="V3948" s="80" t="s">
        <v>14262</v>
      </c>
      <c r="W3948" s="109"/>
    </row>
    <row r="3949" spans="1:23" s="89" customFormat="1" ht="50.1" customHeight="1" x14ac:dyDescent="0.25">
      <c r="A3949" s="69">
        <v>3943</v>
      </c>
      <c r="B3949" s="70" t="s">
        <v>12009</v>
      </c>
      <c r="C3949" s="71" t="s">
        <v>12010</v>
      </c>
      <c r="D3949" s="72"/>
      <c r="E3949" s="69">
        <v>10</v>
      </c>
      <c r="F3949" s="69">
        <v>44</v>
      </c>
      <c r="G3949" s="69">
        <v>50</v>
      </c>
      <c r="H3949" s="73">
        <v>17667</v>
      </c>
      <c r="I3949" s="73">
        <v>17667</v>
      </c>
      <c r="J3949" s="74" t="s">
        <v>15187</v>
      </c>
      <c r="K3949" s="75" t="s">
        <v>15188</v>
      </c>
      <c r="L3949" s="84" t="s">
        <v>8282</v>
      </c>
      <c r="M3949" s="85" t="s">
        <v>57</v>
      </c>
      <c r="N3949" s="78">
        <v>50</v>
      </c>
      <c r="O3949" s="88">
        <v>1</v>
      </c>
      <c r="P3949" s="69" t="s">
        <v>34</v>
      </c>
      <c r="Q3949" s="69" t="s">
        <v>3188</v>
      </c>
      <c r="R3949" s="80" t="s">
        <v>92</v>
      </c>
      <c r="S3949" s="80" t="s">
        <v>15189</v>
      </c>
      <c r="T3949" s="84" t="s">
        <v>15190</v>
      </c>
      <c r="U3949" s="81" t="s">
        <v>14985</v>
      </c>
      <c r="V3949" s="80" t="s">
        <v>14262</v>
      </c>
      <c r="W3949" s="109"/>
    </row>
    <row r="3950" spans="1:23" s="89" customFormat="1" ht="50.1" customHeight="1" x14ac:dyDescent="0.25">
      <c r="A3950" s="69">
        <v>3944</v>
      </c>
      <c r="B3950" s="70" t="s">
        <v>12009</v>
      </c>
      <c r="C3950" s="71" t="s">
        <v>12010</v>
      </c>
      <c r="D3950" s="72"/>
      <c r="E3950" s="69">
        <v>10</v>
      </c>
      <c r="F3950" s="69">
        <v>44</v>
      </c>
      <c r="G3950" s="69">
        <v>51</v>
      </c>
      <c r="H3950" s="73">
        <v>17667</v>
      </c>
      <c r="I3950" s="73">
        <v>17667</v>
      </c>
      <c r="J3950" s="74" t="s">
        <v>15191</v>
      </c>
      <c r="K3950" s="75" t="s">
        <v>15192</v>
      </c>
      <c r="L3950" s="84" t="s">
        <v>8282</v>
      </c>
      <c r="M3950" s="85" t="s">
        <v>57</v>
      </c>
      <c r="N3950" s="78">
        <v>51</v>
      </c>
      <c r="O3950" s="88">
        <v>1</v>
      </c>
      <c r="P3950" s="69" t="s">
        <v>34</v>
      </c>
      <c r="Q3950" s="69" t="s">
        <v>3188</v>
      </c>
      <c r="R3950" s="80" t="s">
        <v>92</v>
      </c>
      <c r="S3950" s="80" t="s">
        <v>5203</v>
      </c>
      <c r="T3950" s="84" t="s">
        <v>15193</v>
      </c>
      <c r="U3950" s="81" t="s">
        <v>14985</v>
      </c>
      <c r="V3950" s="80" t="s">
        <v>14262</v>
      </c>
      <c r="W3950" s="109"/>
    </row>
    <row r="3951" spans="1:23" s="89" customFormat="1" ht="50.1" customHeight="1" x14ac:dyDescent="0.25">
      <c r="A3951" s="69">
        <v>3945</v>
      </c>
      <c r="B3951" s="70" t="s">
        <v>12009</v>
      </c>
      <c r="C3951" s="71" t="s">
        <v>12010</v>
      </c>
      <c r="D3951" s="72"/>
      <c r="E3951" s="69">
        <v>10</v>
      </c>
      <c r="F3951" s="69">
        <v>44</v>
      </c>
      <c r="G3951" s="69">
        <v>52</v>
      </c>
      <c r="H3951" s="73">
        <v>17667</v>
      </c>
      <c r="I3951" s="73">
        <v>17667</v>
      </c>
      <c r="J3951" s="74" t="s">
        <v>15194</v>
      </c>
      <c r="K3951" s="75" t="s">
        <v>14917</v>
      </c>
      <c r="L3951" s="84" t="s">
        <v>8282</v>
      </c>
      <c r="M3951" s="85" t="s">
        <v>57</v>
      </c>
      <c r="N3951" s="78">
        <v>52</v>
      </c>
      <c r="O3951" s="88">
        <v>1</v>
      </c>
      <c r="P3951" s="69" t="s">
        <v>34</v>
      </c>
      <c r="Q3951" s="69" t="s">
        <v>3188</v>
      </c>
      <c r="R3951" s="80" t="s">
        <v>92</v>
      </c>
      <c r="S3951" s="80" t="s">
        <v>15195</v>
      </c>
      <c r="T3951" s="84" t="s">
        <v>15196</v>
      </c>
      <c r="U3951" s="81" t="s">
        <v>14985</v>
      </c>
      <c r="V3951" s="80" t="s">
        <v>14262</v>
      </c>
      <c r="W3951" s="109"/>
    </row>
    <row r="3952" spans="1:23" s="89" customFormat="1" ht="50.1" customHeight="1" x14ac:dyDescent="0.25">
      <c r="A3952" s="69">
        <v>3946</v>
      </c>
      <c r="B3952" s="70" t="s">
        <v>12009</v>
      </c>
      <c r="C3952" s="71" t="s">
        <v>12010</v>
      </c>
      <c r="D3952" s="72"/>
      <c r="E3952" s="69">
        <v>10</v>
      </c>
      <c r="F3952" s="69">
        <v>44</v>
      </c>
      <c r="G3952" s="69">
        <v>53</v>
      </c>
      <c r="H3952" s="73">
        <v>17667</v>
      </c>
      <c r="I3952" s="73">
        <v>17667</v>
      </c>
      <c r="J3952" s="74" t="s">
        <v>15197</v>
      </c>
      <c r="K3952" s="75" t="s">
        <v>14917</v>
      </c>
      <c r="L3952" s="84" t="s">
        <v>8282</v>
      </c>
      <c r="M3952" s="85" t="s">
        <v>57</v>
      </c>
      <c r="N3952" s="78">
        <v>53</v>
      </c>
      <c r="O3952" s="88">
        <v>1</v>
      </c>
      <c r="P3952" s="69" t="s">
        <v>34</v>
      </c>
      <c r="Q3952" s="69" t="s">
        <v>3188</v>
      </c>
      <c r="R3952" s="80" t="s">
        <v>92</v>
      </c>
      <c r="S3952" s="80" t="s">
        <v>15198</v>
      </c>
      <c r="T3952" s="84" t="s">
        <v>15199</v>
      </c>
      <c r="U3952" s="81" t="s">
        <v>14985</v>
      </c>
      <c r="V3952" s="80" t="s">
        <v>14262</v>
      </c>
      <c r="W3952" s="109"/>
    </row>
    <row r="3953" spans="1:23" s="89" customFormat="1" ht="50.1" customHeight="1" x14ac:dyDescent="0.25">
      <c r="A3953" s="69">
        <v>3947</v>
      </c>
      <c r="B3953" s="70" t="s">
        <v>12009</v>
      </c>
      <c r="C3953" s="71" t="s">
        <v>12010</v>
      </c>
      <c r="D3953" s="72"/>
      <c r="E3953" s="69">
        <v>10</v>
      </c>
      <c r="F3953" s="69">
        <v>44</v>
      </c>
      <c r="G3953" s="69">
        <v>54</v>
      </c>
      <c r="H3953" s="73">
        <v>17667</v>
      </c>
      <c r="I3953" s="73">
        <v>17667</v>
      </c>
      <c r="J3953" s="74" t="s">
        <v>15200</v>
      </c>
      <c r="K3953" s="75" t="s">
        <v>14669</v>
      </c>
      <c r="L3953" s="84" t="s">
        <v>8282</v>
      </c>
      <c r="M3953" s="85" t="s">
        <v>57</v>
      </c>
      <c r="N3953" s="78">
        <v>54</v>
      </c>
      <c r="O3953" s="88">
        <v>1</v>
      </c>
      <c r="P3953" s="69" t="s">
        <v>34</v>
      </c>
      <c r="Q3953" s="69" t="s">
        <v>3188</v>
      </c>
      <c r="R3953" s="80" t="s">
        <v>92</v>
      </c>
      <c r="S3953" s="80" t="s">
        <v>15201</v>
      </c>
      <c r="T3953" s="84" t="s">
        <v>15202</v>
      </c>
      <c r="U3953" s="81" t="s">
        <v>14985</v>
      </c>
      <c r="V3953" s="80" t="s">
        <v>14262</v>
      </c>
      <c r="W3953" s="109"/>
    </row>
    <row r="3954" spans="1:23" s="89" customFormat="1" ht="50.1" customHeight="1" x14ac:dyDescent="0.25">
      <c r="A3954" s="69">
        <v>3948</v>
      </c>
      <c r="B3954" s="70" t="s">
        <v>12009</v>
      </c>
      <c r="C3954" s="71" t="s">
        <v>12010</v>
      </c>
      <c r="D3954" s="72"/>
      <c r="E3954" s="69">
        <v>10</v>
      </c>
      <c r="F3954" s="69">
        <v>44</v>
      </c>
      <c r="G3954" s="69">
        <v>55</v>
      </c>
      <c r="H3954" s="73">
        <v>17667</v>
      </c>
      <c r="I3954" s="73">
        <v>17667</v>
      </c>
      <c r="J3954" s="74" t="s">
        <v>15203</v>
      </c>
      <c r="K3954" s="75" t="s">
        <v>14702</v>
      </c>
      <c r="L3954" s="84" t="s">
        <v>8282</v>
      </c>
      <c r="M3954" s="85" t="s">
        <v>57</v>
      </c>
      <c r="N3954" s="78">
        <v>55</v>
      </c>
      <c r="O3954" s="88">
        <v>1</v>
      </c>
      <c r="P3954" s="69" t="s">
        <v>34</v>
      </c>
      <c r="Q3954" s="69" t="s">
        <v>3188</v>
      </c>
      <c r="R3954" s="80" t="s">
        <v>92</v>
      </c>
      <c r="S3954" s="80" t="s">
        <v>15204</v>
      </c>
      <c r="T3954" s="84" t="s">
        <v>15205</v>
      </c>
      <c r="U3954" s="81" t="s">
        <v>14985</v>
      </c>
      <c r="V3954" s="80" t="s">
        <v>14262</v>
      </c>
      <c r="W3954" s="109"/>
    </row>
    <row r="3955" spans="1:23" s="89" customFormat="1" ht="50.1" customHeight="1" x14ac:dyDescent="0.25">
      <c r="A3955" s="69">
        <v>3949</v>
      </c>
      <c r="B3955" s="70" t="s">
        <v>12009</v>
      </c>
      <c r="C3955" s="71" t="s">
        <v>12010</v>
      </c>
      <c r="D3955" s="72"/>
      <c r="E3955" s="69">
        <v>10</v>
      </c>
      <c r="F3955" s="69">
        <v>44</v>
      </c>
      <c r="G3955" s="69">
        <v>56</v>
      </c>
      <c r="H3955" s="73">
        <v>17667</v>
      </c>
      <c r="I3955" s="73">
        <v>17667</v>
      </c>
      <c r="J3955" s="74" t="s">
        <v>15206</v>
      </c>
      <c r="K3955" s="75" t="s">
        <v>15207</v>
      </c>
      <c r="L3955" s="84" t="s">
        <v>8282</v>
      </c>
      <c r="M3955" s="85" t="s">
        <v>57</v>
      </c>
      <c r="N3955" s="78">
        <v>56</v>
      </c>
      <c r="O3955" s="88">
        <v>1</v>
      </c>
      <c r="P3955" s="69" t="s">
        <v>34</v>
      </c>
      <c r="Q3955" s="69" t="s">
        <v>3188</v>
      </c>
      <c r="R3955" s="80" t="s">
        <v>92</v>
      </c>
      <c r="S3955" s="80" t="s">
        <v>5349</v>
      </c>
      <c r="T3955" s="84" t="s">
        <v>15208</v>
      </c>
      <c r="U3955" s="81" t="s">
        <v>14985</v>
      </c>
      <c r="V3955" s="80" t="s">
        <v>14262</v>
      </c>
      <c r="W3955" s="109"/>
    </row>
    <row r="3956" spans="1:23" s="89" customFormat="1" ht="50.1" customHeight="1" x14ac:dyDescent="0.25">
      <c r="A3956" s="69">
        <v>3950</v>
      </c>
      <c r="B3956" s="70" t="s">
        <v>12009</v>
      </c>
      <c r="C3956" s="71" t="s">
        <v>12010</v>
      </c>
      <c r="D3956" s="72"/>
      <c r="E3956" s="69">
        <v>10</v>
      </c>
      <c r="F3956" s="69">
        <v>44</v>
      </c>
      <c r="G3956" s="69">
        <v>57</v>
      </c>
      <c r="H3956" s="73">
        <v>17667</v>
      </c>
      <c r="I3956" s="73">
        <v>17667</v>
      </c>
      <c r="J3956" s="74" t="s">
        <v>15102</v>
      </c>
      <c r="K3956" s="75" t="s">
        <v>15207</v>
      </c>
      <c r="L3956" s="84" t="s">
        <v>8282</v>
      </c>
      <c r="M3956" s="85" t="s">
        <v>57</v>
      </c>
      <c r="N3956" s="78">
        <v>57</v>
      </c>
      <c r="O3956" s="88">
        <v>1</v>
      </c>
      <c r="P3956" s="69" t="s">
        <v>34</v>
      </c>
      <c r="Q3956" s="69" t="s">
        <v>3188</v>
      </c>
      <c r="R3956" s="80" t="s">
        <v>92</v>
      </c>
      <c r="S3956" s="80" t="s">
        <v>5346</v>
      </c>
      <c r="T3956" s="84" t="s">
        <v>15209</v>
      </c>
      <c r="U3956" s="81" t="s">
        <v>14985</v>
      </c>
      <c r="V3956" s="80" t="s">
        <v>14262</v>
      </c>
      <c r="W3956" s="109"/>
    </row>
    <row r="3957" spans="1:23" s="89" customFormat="1" ht="50.1" customHeight="1" x14ac:dyDescent="0.25">
      <c r="A3957" s="69">
        <v>3951</v>
      </c>
      <c r="B3957" s="70" t="s">
        <v>12009</v>
      </c>
      <c r="C3957" s="71" t="s">
        <v>12010</v>
      </c>
      <c r="D3957" s="72"/>
      <c r="E3957" s="69">
        <v>10</v>
      </c>
      <c r="F3957" s="69">
        <v>44</v>
      </c>
      <c r="G3957" s="69">
        <v>58</v>
      </c>
      <c r="H3957" s="73">
        <v>17667</v>
      </c>
      <c r="I3957" s="73">
        <v>17667</v>
      </c>
      <c r="J3957" s="74" t="s">
        <v>15210</v>
      </c>
      <c r="K3957" s="75" t="s">
        <v>15211</v>
      </c>
      <c r="L3957" s="84" t="s">
        <v>8282</v>
      </c>
      <c r="M3957" s="85" t="s">
        <v>57</v>
      </c>
      <c r="N3957" s="78">
        <v>58</v>
      </c>
      <c r="O3957" s="88">
        <v>1</v>
      </c>
      <c r="P3957" s="69" t="s">
        <v>34</v>
      </c>
      <c r="Q3957" s="69" t="s">
        <v>3188</v>
      </c>
      <c r="R3957" s="80" t="s">
        <v>92</v>
      </c>
      <c r="S3957" s="80" t="s">
        <v>15212</v>
      </c>
      <c r="T3957" s="84" t="s">
        <v>15213</v>
      </c>
      <c r="U3957" s="81" t="s">
        <v>14985</v>
      </c>
      <c r="V3957" s="80" t="s">
        <v>14262</v>
      </c>
      <c r="W3957" s="109"/>
    </row>
    <row r="3958" spans="1:23" s="89" customFormat="1" ht="50.1" customHeight="1" x14ac:dyDescent="0.25">
      <c r="A3958" s="69">
        <v>3952</v>
      </c>
      <c r="B3958" s="70" t="s">
        <v>12009</v>
      </c>
      <c r="C3958" s="71" t="s">
        <v>12010</v>
      </c>
      <c r="D3958" s="72"/>
      <c r="E3958" s="69">
        <v>10</v>
      </c>
      <c r="F3958" s="69">
        <v>44</v>
      </c>
      <c r="G3958" s="69">
        <v>59</v>
      </c>
      <c r="H3958" s="73">
        <v>17667</v>
      </c>
      <c r="I3958" s="73">
        <v>17667</v>
      </c>
      <c r="J3958" s="74" t="s">
        <v>15214</v>
      </c>
      <c r="K3958" s="75" t="s">
        <v>14476</v>
      </c>
      <c r="L3958" s="84" t="s">
        <v>8282</v>
      </c>
      <c r="M3958" s="85" t="s">
        <v>57</v>
      </c>
      <c r="N3958" s="78">
        <v>59</v>
      </c>
      <c r="O3958" s="88">
        <v>1</v>
      </c>
      <c r="P3958" s="69" t="s">
        <v>34</v>
      </c>
      <c r="Q3958" s="69" t="s">
        <v>3188</v>
      </c>
      <c r="R3958" s="80" t="s">
        <v>92</v>
      </c>
      <c r="S3958" s="80" t="s">
        <v>5346</v>
      </c>
      <c r="T3958" s="84" t="s">
        <v>15215</v>
      </c>
      <c r="U3958" s="81" t="s">
        <v>14985</v>
      </c>
      <c r="V3958" s="80" t="s">
        <v>14262</v>
      </c>
      <c r="W3958" s="109"/>
    </row>
    <row r="3959" spans="1:23" s="89" customFormat="1" ht="50.1" customHeight="1" x14ac:dyDescent="0.25">
      <c r="A3959" s="69">
        <v>3953</v>
      </c>
      <c r="B3959" s="70" t="s">
        <v>12009</v>
      </c>
      <c r="C3959" s="71" t="s">
        <v>12010</v>
      </c>
      <c r="D3959" s="72"/>
      <c r="E3959" s="69">
        <v>10</v>
      </c>
      <c r="F3959" s="69">
        <v>44</v>
      </c>
      <c r="G3959" s="69">
        <v>60</v>
      </c>
      <c r="H3959" s="73">
        <v>17667</v>
      </c>
      <c r="I3959" s="73">
        <v>17667</v>
      </c>
      <c r="J3959" s="74" t="s">
        <v>15216</v>
      </c>
      <c r="K3959" s="75" t="s">
        <v>14617</v>
      </c>
      <c r="L3959" s="84" t="s">
        <v>8282</v>
      </c>
      <c r="M3959" s="85" t="s">
        <v>57</v>
      </c>
      <c r="N3959" s="78">
        <v>60</v>
      </c>
      <c r="O3959" s="88">
        <v>1</v>
      </c>
      <c r="P3959" s="69" t="s">
        <v>34</v>
      </c>
      <c r="Q3959" s="69" t="s">
        <v>3188</v>
      </c>
      <c r="R3959" s="80" t="s">
        <v>92</v>
      </c>
      <c r="S3959" s="80" t="s">
        <v>5203</v>
      </c>
      <c r="T3959" s="84" t="s">
        <v>15217</v>
      </c>
      <c r="U3959" s="81" t="s">
        <v>14985</v>
      </c>
      <c r="V3959" s="80" t="s">
        <v>14262</v>
      </c>
      <c r="W3959" s="109"/>
    </row>
    <row r="3960" spans="1:23" s="89" customFormat="1" ht="50.1" customHeight="1" x14ac:dyDescent="0.25">
      <c r="A3960" s="69">
        <v>3954</v>
      </c>
      <c r="B3960" s="70" t="s">
        <v>12009</v>
      </c>
      <c r="C3960" s="71" t="s">
        <v>12010</v>
      </c>
      <c r="D3960" s="72"/>
      <c r="E3960" s="69">
        <v>10</v>
      </c>
      <c r="F3960" s="69">
        <v>44</v>
      </c>
      <c r="G3960" s="69">
        <v>61</v>
      </c>
      <c r="H3960" s="73">
        <v>17667</v>
      </c>
      <c r="I3960" s="73">
        <v>17667</v>
      </c>
      <c r="J3960" s="74" t="s">
        <v>15218</v>
      </c>
      <c r="K3960" s="75" t="s">
        <v>15099</v>
      </c>
      <c r="L3960" s="84" t="s">
        <v>8282</v>
      </c>
      <c r="M3960" s="85" t="s">
        <v>57</v>
      </c>
      <c r="N3960" s="78">
        <v>61</v>
      </c>
      <c r="O3960" s="88">
        <v>1</v>
      </c>
      <c r="P3960" s="69" t="s">
        <v>34</v>
      </c>
      <c r="Q3960" s="69" t="s">
        <v>3188</v>
      </c>
      <c r="R3960" s="80" t="s">
        <v>92</v>
      </c>
      <c r="S3960" s="80" t="s">
        <v>5361</v>
      </c>
      <c r="T3960" s="84" t="s">
        <v>15219</v>
      </c>
      <c r="U3960" s="81" t="s">
        <v>14985</v>
      </c>
      <c r="V3960" s="80" t="s">
        <v>14262</v>
      </c>
      <c r="W3960" s="109"/>
    </row>
    <row r="3961" spans="1:23" s="89" customFormat="1" ht="50.1" customHeight="1" x14ac:dyDescent="0.25">
      <c r="A3961" s="69">
        <v>3955</v>
      </c>
      <c r="B3961" s="70" t="s">
        <v>12009</v>
      </c>
      <c r="C3961" s="71" t="s">
        <v>12010</v>
      </c>
      <c r="D3961" s="72"/>
      <c r="E3961" s="69">
        <v>10</v>
      </c>
      <c r="F3961" s="69">
        <v>44</v>
      </c>
      <c r="G3961" s="69">
        <v>62</v>
      </c>
      <c r="H3961" s="73">
        <v>17667</v>
      </c>
      <c r="I3961" s="73">
        <v>17667</v>
      </c>
      <c r="J3961" s="74" t="s">
        <v>15220</v>
      </c>
      <c r="K3961" s="75" t="s">
        <v>14476</v>
      </c>
      <c r="L3961" s="84" t="s">
        <v>8282</v>
      </c>
      <c r="M3961" s="85" t="s">
        <v>57</v>
      </c>
      <c r="N3961" s="78">
        <v>62</v>
      </c>
      <c r="O3961" s="88">
        <v>1</v>
      </c>
      <c r="P3961" s="69" t="s">
        <v>34</v>
      </c>
      <c r="Q3961" s="69" t="s">
        <v>3188</v>
      </c>
      <c r="R3961" s="80" t="s">
        <v>92</v>
      </c>
      <c r="S3961" s="80" t="s">
        <v>14988</v>
      </c>
      <c r="T3961" s="84" t="s">
        <v>15221</v>
      </c>
      <c r="U3961" s="81" t="s">
        <v>14985</v>
      </c>
      <c r="V3961" s="80" t="s">
        <v>14262</v>
      </c>
      <c r="W3961" s="109"/>
    </row>
    <row r="3962" spans="1:23" s="89" customFormat="1" ht="50.1" customHeight="1" x14ac:dyDescent="0.25">
      <c r="A3962" s="69">
        <v>3956</v>
      </c>
      <c r="B3962" s="70" t="s">
        <v>12009</v>
      </c>
      <c r="C3962" s="71" t="s">
        <v>12010</v>
      </c>
      <c r="D3962" s="72"/>
      <c r="E3962" s="69">
        <v>10</v>
      </c>
      <c r="F3962" s="69">
        <v>44</v>
      </c>
      <c r="G3962" s="69">
        <v>63</v>
      </c>
      <c r="H3962" s="73">
        <v>17667</v>
      </c>
      <c r="I3962" s="73">
        <v>17667</v>
      </c>
      <c r="J3962" s="74" t="s">
        <v>15222</v>
      </c>
      <c r="K3962" s="75" t="s">
        <v>14669</v>
      </c>
      <c r="L3962" s="84" t="s">
        <v>8282</v>
      </c>
      <c r="M3962" s="85" t="s">
        <v>57</v>
      </c>
      <c r="N3962" s="78">
        <v>63</v>
      </c>
      <c r="O3962" s="88">
        <v>1</v>
      </c>
      <c r="P3962" s="69" t="s">
        <v>34</v>
      </c>
      <c r="Q3962" s="69" t="s">
        <v>3188</v>
      </c>
      <c r="R3962" s="80" t="s">
        <v>92</v>
      </c>
      <c r="S3962" s="80" t="s">
        <v>5203</v>
      </c>
      <c r="T3962" s="84" t="s">
        <v>15223</v>
      </c>
      <c r="U3962" s="81" t="s">
        <v>14985</v>
      </c>
      <c r="V3962" s="80" t="s">
        <v>14262</v>
      </c>
      <c r="W3962" s="109"/>
    </row>
    <row r="3963" spans="1:23" s="89" customFormat="1" ht="50.1" customHeight="1" x14ac:dyDescent="0.25">
      <c r="A3963" s="69">
        <v>3957</v>
      </c>
      <c r="B3963" s="70" t="s">
        <v>12009</v>
      </c>
      <c r="C3963" s="71" t="s">
        <v>12010</v>
      </c>
      <c r="D3963" s="72"/>
      <c r="E3963" s="69">
        <v>10</v>
      </c>
      <c r="F3963" s="69">
        <v>44</v>
      </c>
      <c r="G3963" s="69">
        <v>64</v>
      </c>
      <c r="H3963" s="73">
        <v>17667</v>
      </c>
      <c r="I3963" s="73">
        <v>17667</v>
      </c>
      <c r="J3963" s="74" t="s">
        <v>15224</v>
      </c>
      <c r="K3963" s="75" t="s">
        <v>15225</v>
      </c>
      <c r="L3963" s="84" t="s">
        <v>8282</v>
      </c>
      <c r="M3963" s="85" t="s">
        <v>57</v>
      </c>
      <c r="N3963" s="78">
        <v>64</v>
      </c>
      <c r="O3963" s="88">
        <v>1</v>
      </c>
      <c r="P3963" s="69" t="s">
        <v>34</v>
      </c>
      <c r="Q3963" s="69" t="s">
        <v>3188</v>
      </c>
      <c r="R3963" s="80" t="s">
        <v>92</v>
      </c>
      <c r="S3963" s="80" t="s">
        <v>15226</v>
      </c>
      <c r="T3963" s="84" t="s">
        <v>15227</v>
      </c>
      <c r="U3963" s="81" t="s">
        <v>14985</v>
      </c>
      <c r="V3963" s="80" t="s">
        <v>14262</v>
      </c>
      <c r="W3963" s="109"/>
    </row>
    <row r="3964" spans="1:23" s="89" customFormat="1" ht="50.1" customHeight="1" x14ac:dyDescent="0.25">
      <c r="A3964" s="69">
        <v>3958</v>
      </c>
      <c r="B3964" s="70" t="s">
        <v>12009</v>
      </c>
      <c r="C3964" s="71" t="s">
        <v>12010</v>
      </c>
      <c r="D3964" s="72"/>
      <c r="E3964" s="69">
        <v>10</v>
      </c>
      <c r="F3964" s="69">
        <v>44</v>
      </c>
      <c r="G3964" s="69">
        <v>65</v>
      </c>
      <c r="H3964" s="73">
        <v>17667</v>
      </c>
      <c r="I3964" s="73">
        <v>17667</v>
      </c>
      <c r="J3964" s="74" t="s">
        <v>15228</v>
      </c>
      <c r="K3964" s="75" t="s">
        <v>15207</v>
      </c>
      <c r="L3964" s="84" t="s">
        <v>8282</v>
      </c>
      <c r="M3964" s="85" t="s">
        <v>57</v>
      </c>
      <c r="N3964" s="78">
        <v>65</v>
      </c>
      <c r="O3964" s="88">
        <v>1</v>
      </c>
      <c r="P3964" s="69" t="s">
        <v>34</v>
      </c>
      <c r="Q3964" s="69" t="s">
        <v>3188</v>
      </c>
      <c r="R3964" s="80" t="s">
        <v>92</v>
      </c>
      <c r="S3964" s="80" t="s">
        <v>6431</v>
      </c>
      <c r="T3964" s="84" t="s">
        <v>15229</v>
      </c>
      <c r="U3964" s="81" t="s">
        <v>14985</v>
      </c>
      <c r="V3964" s="80" t="s">
        <v>14262</v>
      </c>
      <c r="W3964" s="109"/>
    </row>
    <row r="3965" spans="1:23" s="89" customFormat="1" ht="50.1" customHeight="1" x14ac:dyDescent="0.25">
      <c r="A3965" s="69">
        <v>3959</v>
      </c>
      <c r="B3965" s="70" t="s">
        <v>12009</v>
      </c>
      <c r="C3965" s="71" t="s">
        <v>12010</v>
      </c>
      <c r="D3965" s="72"/>
      <c r="E3965" s="69">
        <v>10</v>
      </c>
      <c r="F3965" s="69">
        <v>44</v>
      </c>
      <c r="G3965" s="69">
        <v>66</v>
      </c>
      <c r="H3965" s="73">
        <v>17667</v>
      </c>
      <c r="I3965" s="73">
        <v>17667</v>
      </c>
      <c r="J3965" s="74" t="s">
        <v>15230</v>
      </c>
      <c r="K3965" s="75" t="s">
        <v>14617</v>
      </c>
      <c r="L3965" s="84" t="s">
        <v>8282</v>
      </c>
      <c r="M3965" s="85" t="s">
        <v>57</v>
      </c>
      <c r="N3965" s="78">
        <v>66</v>
      </c>
      <c r="O3965" s="88">
        <v>1</v>
      </c>
      <c r="P3965" s="69" t="s">
        <v>34</v>
      </c>
      <c r="Q3965" s="69" t="s">
        <v>3188</v>
      </c>
      <c r="R3965" s="80" t="s">
        <v>92</v>
      </c>
      <c r="S3965" s="80" t="s">
        <v>7367</v>
      </c>
      <c r="T3965" s="84" t="s">
        <v>15231</v>
      </c>
      <c r="U3965" s="81" t="s">
        <v>14985</v>
      </c>
      <c r="V3965" s="80" t="s">
        <v>14262</v>
      </c>
      <c r="W3965" s="109"/>
    </row>
    <row r="3966" spans="1:23" s="89" customFormat="1" ht="50.1" customHeight="1" x14ac:dyDescent="0.25">
      <c r="A3966" s="69">
        <v>3960</v>
      </c>
      <c r="B3966" s="70" t="s">
        <v>12009</v>
      </c>
      <c r="C3966" s="71" t="s">
        <v>12010</v>
      </c>
      <c r="D3966" s="72"/>
      <c r="E3966" s="69">
        <v>10</v>
      </c>
      <c r="F3966" s="69">
        <v>44</v>
      </c>
      <c r="G3966" s="69">
        <v>67</v>
      </c>
      <c r="H3966" s="73">
        <v>17667</v>
      </c>
      <c r="I3966" s="73">
        <v>17667</v>
      </c>
      <c r="J3966" s="74" t="s">
        <v>15232</v>
      </c>
      <c r="K3966" s="75" t="s">
        <v>15233</v>
      </c>
      <c r="L3966" s="84" t="s">
        <v>8282</v>
      </c>
      <c r="M3966" s="85" t="s">
        <v>57</v>
      </c>
      <c r="N3966" s="78">
        <v>67</v>
      </c>
      <c r="O3966" s="88">
        <v>1</v>
      </c>
      <c r="P3966" s="69" t="s">
        <v>34</v>
      </c>
      <c r="Q3966" s="69" t="s">
        <v>3188</v>
      </c>
      <c r="R3966" s="80" t="s">
        <v>92</v>
      </c>
      <c r="S3966" s="80" t="s">
        <v>15234</v>
      </c>
      <c r="T3966" s="84" t="s">
        <v>15235</v>
      </c>
      <c r="U3966" s="81" t="s">
        <v>14985</v>
      </c>
      <c r="V3966" s="80" t="s">
        <v>14262</v>
      </c>
      <c r="W3966" s="109"/>
    </row>
    <row r="3967" spans="1:23" s="89" customFormat="1" ht="50.1" customHeight="1" x14ac:dyDescent="0.25">
      <c r="A3967" s="69">
        <v>3961</v>
      </c>
      <c r="B3967" s="70" t="s">
        <v>12009</v>
      </c>
      <c r="C3967" s="71" t="s">
        <v>12010</v>
      </c>
      <c r="D3967" s="72"/>
      <c r="E3967" s="69">
        <v>10</v>
      </c>
      <c r="F3967" s="69">
        <v>44</v>
      </c>
      <c r="G3967" s="69">
        <v>68</v>
      </c>
      <c r="H3967" s="73">
        <v>17667</v>
      </c>
      <c r="I3967" s="73">
        <v>17667</v>
      </c>
      <c r="J3967" s="74" t="s">
        <v>15236</v>
      </c>
      <c r="K3967" s="75" t="s">
        <v>15237</v>
      </c>
      <c r="L3967" s="84" t="s">
        <v>8282</v>
      </c>
      <c r="M3967" s="85" t="s">
        <v>57</v>
      </c>
      <c r="N3967" s="78">
        <v>68</v>
      </c>
      <c r="O3967" s="88">
        <v>1</v>
      </c>
      <c r="P3967" s="69" t="s">
        <v>34</v>
      </c>
      <c r="Q3967" s="69" t="s">
        <v>3188</v>
      </c>
      <c r="R3967" s="80" t="s">
        <v>152</v>
      </c>
      <c r="S3967" s="80" t="s">
        <v>6431</v>
      </c>
      <c r="T3967" s="84" t="s">
        <v>15238</v>
      </c>
      <c r="U3967" s="81" t="s">
        <v>14985</v>
      </c>
      <c r="V3967" s="80" t="s">
        <v>14262</v>
      </c>
      <c r="W3967" s="109"/>
    </row>
    <row r="3968" spans="1:23" s="89" customFormat="1" ht="50.1" customHeight="1" x14ac:dyDescent="0.25">
      <c r="A3968" s="69">
        <v>3962</v>
      </c>
      <c r="B3968" s="70" t="s">
        <v>12009</v>
      </c>
      <c r="C3968" s="71" t="s">
        <v>12010</v>
      </c>
      <c r="D3968" s="72"/>
      <c r="E3968" s="69">
        <v>10</v>
      </c>
      <c r="F3968" s="69">
        <v>44</v>
      </c>
      <c r="G3968" s="69">
        <v>69</v>
      </c>
      <c r="H3968" s="73">
        <v>17667</v>
      </c>
      <c r="I3968" s="73">
        <v>17667</v>
      </c>
      <c r="J3968" s="74" t="s">
        <v>15239</v>
      </c>
      <c r="K3968" s="75" t="s">
        <v>14617</v>
      </c>
      <c r="L3968" s="84" t="s">
        <v>8282</v>
      </c>
      <c r="M3968" s="85" t="s">
        <v>57</v>
      </c>
      <c r="N3968" s="78">
        <v>69</v>
      </c>
      <c r="O3968" s="88">
        <v>1</v>
      </c>
      <c r="P3968" s="69" t="s">
        <v>34</v>
      </c>
      <c r="Q3968" s="69" t="s">
        <v>3188</v>
      </c>
      <c r="R3968" s="80" t="s">
        <v>92</v>
      </c>
      <c r="S3968" s="80" t="s">
        <v>15240</v>
      </c>
      <c r="T3968" s="84" t="s">
        <v>15241</v>
      </c>
      <c r="U3968" s="81" t="s">
        <v>14985</v>
      </c>
      <c r="V3968" s="80" t="s">
        <v>14262</v>
      </c>
      <c r="W3968" s="109"/>
    </row>
    <row r="3969" spans="1:23" s="89" customFormat="1" ht="50.1" customHeight="1" x14ac:dyDescent="0.25">
      <c r="A3969" s="69">
        <v>3963</v>
      </c>
      <c r="B3969" s="70" t="s">
        <v>12009</v>
      </c>
      <c r="C3969" s="71" t="s">
        <v>12010</v>
      </c>
      <c r="D3969" s="72"/>
      <c r="E3969" s="69">
        <v>10</v>
      </c>
      <c r="F3969" s="69">
        <v>44</v>
      </c>
      <c r="G3969" s="69">
        <v>70</v>
      </c>
      <c r="H3969" s="73">
        <v>17667</v>
      </c>
      <c r="I3969" s="73">
        <v>17667</v>
      </c>
      <c r="J3969" s="74" t="s">
        <v>15242</v>
      </c>
      <c r="K3969" s="75" t="s">
        <v>14476</v>
      </c>
      <c r="L3969" s="84" t="s">
        <v>8282</v>
      </c>
      <c r="M3969" s="85" t="s">
        <v>57</v>
      </c>
      <c r="N3969" s="78">
        <v>70</v>
      </c>
      <c r="O3969" s="88">
        <v>1</v>
      </c>
      <c r="P3969" s="69" t="s">
        <v>34</v>
      </c>
      <c r="Q3969" s="69" t="s">
        <v>3188</v>
      </c>
      <c r="R3969" s="80" t="s">
        <v>92</v>
      </c>
      <c r="S3969" s="80" t="s">
        <v>15243</v>
      </c>
      <c r="T3969" s="84" t="s">
        <v>15244</v>
      </c>
      <c r="U3969" s="81" t="s">
        <v>14985</v>
      </c>
      <c r="V3969" s="80" t="s">
        <v>14262</v>
      </c>
      <c r="W3969" s="109"/>
    </row>
    <row r="3970" spans="1:23" s="89" customFormat="1" ht="50.1" customHeight="1" x14ac:dyDescent="0.25">
      <c r="A3970" s="69">
        <v>3964</v>
      </c>
      <c r="B3970" s="70" t="s">
        <v>12009</v>
      </c>
      <c r="C3970" s="71" t="s">
        <v>12010</v>
      </c>
      <c r="D3970" s="72"/>
      <c r="E3970" s="69">
        <v>10</v>
      </c>
      <c r="F3970" s="69">
        <v>44</v>
      </c>
      <c r="G3970" s="69">
        <v>71</v>
      </c>
      <c r="H3970" s="73">
        <v>17667</v>
      </c>
      <c r="I3970" s="73">
        <v>17667</v>
      </c>
      <c r="J3970" s="74" t="s">
        <v>15245</v>
      </c>
      <c r="K3970" s="75" t="s">
        <v>15117</v>
      </c>
      <c r="L3970" s="84" t="s">
        <v>8282</v>
      </c>
      <c r="M3970" s="85" t="s">
        <v>57</v>
      </c>
      <c r="N3970" s="78">
        <v>71</v>
      </c>
      <c r="O3970" s="88">
        <v>1</v>
      </c>
      <c r="P3970" s="69" t="s">
        <v>34</v>
      </c>
      <c r="Q3970" s="69" t="s">
        <v>3188</v>
      </c>
      <c r="R3970" s="80" t="s">
        <v>92</v>
      </c>
      <c r="S3970" s="80" t="s">
        <v>15246</v>
      </c>
      <c r="T3970" s="84" t="s">
        <v>15247</v>
      </c>
      <c r="U3970" s="81" t="s">
        <v>14985</v>
      </c>
      <c r="V3970" s="80" t="s">
        <v>14262</v>
      </c>
      <c r="W3970" s="109"/>
    </row>
    <row r="3971" spans="1:23" s="89" customFormat="1" ht="50.1" customHeight="1" x14ac:dyDescent="0.25">
      <c r="A3971" s="69">
        <v>3965</v>
      </c>
      <c r="B3971" s="70" t="s">
        <v>12009</v>
      </c>
      <c r="C3971" s="71" t="s">
        <v>12010</v>
      </c>
      <c r="D3971" s="72"/>
      <c r="E3971" s="69">
        <v>10</v>
      </c>
      <c r="F3971" s="69">
        <v>44</v>
      </c>
      <c r="G3971" s="69">
        <v>72</v>
      </c>
      <c r="H3971" s="73">
        <v>17667</v>
      </c>
      <c r="I3971" s="73">
        <v>17667</v>
      </c>
      <c r="J3971" s="74" t="s">
        <v>15248</v>
      </c>
      <c r="K3971" s="75" t="s">
        <v>14476</v>
      </c>
      <c r="L3971" s="84" t="s">
        <v>8282</v>
      </c>
      <c r="M3971" s="85" t="s">
        <v>57</v>
      </c>
      <c r="N3971" s="78">
        <v>72</v>
      </c>
      <c r="O3971" s="88">
        <v>1</v>
      </c>
      <c r="P3971" s="69" t="s">
        <v>34</v>
      </c>
      <c r="Q3971" s="69" t="s">
        <v>3188</v>
      </c>
      <c r="R3971" s="80" t="s">
        <v>92</v>
      </c>
      <c r="S3971" s="80" t="s">
        <v>15249</v>
      </c>
      <c r="T3971" s="84" t="s">
        <v>15250</v>
      </c>
      <c r="U3971" s="81" t="s">
        <v>14985</v>
      </c>
      <c r="V3971" s="80" t="s">
        <v>14262</v>
      </c>
      <c r="W3971" s="109"/>
    </row>
    <row r="3972" spans="1:23" s="89" customFormat="1" ht="50.1" customHeight="1" x14ac:dyDescent="0.25">
      <c r="A3972" s="69">
        <v>3966</v>
      </c>
      <c r="B3972" s="70" t="s">
        <v>12009</v>
      </c>
      <c r="C3972" s="71" t="s">
        <v>12010</v>
      </c>
      <c r="D3972" s="72"/>
      <c r="E3972" s="69">
        <v>10</v>
      </c>
      <c r="F3972" s="69">
        <v>44</v>
      </c>
      <c r="G3972" s="69">
        <v>73</v>
      </c>
      <c r="H3972" s="73">
        <v>17667</v>
      </c>
      <c r="I3972" s="73">
        <v>17667</v>
      </c>
      <c r="J3972" s="74" t="s">
        <v>15251</v>
      </c>
      <c r="K3972" s="75" t="s">
        <v>15252</v>
      </c>
      <c r="L3972" s="84" t="s">
        <v>8282</v>
      </c>
      <c r="M3972" s="85" t="s">
        <v>57</v>
      </c>
      <c r="N3972" s="78">
        <v>73</v>
      </c>
      <c r="O3972" s="88">
        <v>1</v>
      </c>
      <c r="P3972" s="69" t="s">
        <v>34</v>
      </c>
      <c r="Q3972" s="69" t="s">
        <v>3188</v>
      </c>
      <c r="R3972" s="80" t="s">
        <v>92</v>
      </c>
      <c r="S3972" s="80" t="s">
        <v>14313</v>
      </c>
      <c r="T3972" s="84" t="s">
        <v>15253</v>
      </c>
      <c r="U3972" s="81" t="s">
        <v>14985</v>
      </c>
      <c r="V3972" s="80" t="s">
        <v>14262</v>
      </c>
      <c r="W3972" s="109"/>
    </row>
    <row r="3973" spans="1:23" s="89" customFormat="1" ht="50.1" customHeight="1" x14ac:dyDescent="0.25">
      <c r="A3973" s="69">
        <v>3967</v>
      </c>
      <c r="B3973" s="70" t="s">
        <v>12009</v>
      </c>
      <c r="C3973" s="71" t="s">
        <v>12010</v>
      </c>
      <c r="D3973" s="72"/>
      <c r="E3973" s="69">
        <v>10</v>
      </c>
      <c r="F3973" s="69">
        <v>44</v>
      </c>
      <c r="G3973" s="69">
        <v>74</v>
      </c>
      <c r="H3973" s="73">
        <v>17667</v>
      </c>
      <c r="I3973" s="73">
        <v>17667</v>
      </c>
      <c r="J3973" s="74" t="s">
        <v>15254</v>
      </c>
      <c r="K3973" s="75" t="s">
        <v>4516</v>
      </c>
      <c r="L3973" s="84" t="s">
        <v>8282</v>
      </c>
      <c r="M3973" s="85" t="s">
        <v>57</v>
      </c>
      <c r="N3973" s="78">
        <v>74</v>
      </c>
      <c r="O3973" s="88">
        <v>1</v>
      </c>
      <c r="P3973" s="69" t="s">
        <v>34</v>
      </c>
      <c r="Q3973" s="69" t="s">
        <v>3188</v>
      </c>
      <c r="R3973" s="80" t="s">
        <v>92</v>
      </c>
      <c r="S3973" s="80" t="s">
        <v>14693</v>
      </c>
      <c r="T3973" s="84" t="s">
        <v>15255</v>
      </c>
      <c r="U3973" s="81" t="s">
        <v>14985</v>
      </c>
      <c r="V3973" s="80" t="s">
        <v>14262</v>
      </c>
      <c r="W3973" s="109"/>
    </row>
    <row r="3974" spans="1:23" s="89" customFormat="1" ht="50.1" customHeight="1" x14ac:dyDescent="0.25">
      <c r="A3974" s="69">
        <v>3968</v>
      </c>
      <c r="B3974" s="70" t="s">
        <v>12009</v>
      </c>
      <c r="C3974" s="71" t="s">
        <v>12010</v>
      </c>
      <c r="D3974" s="72"/>
      <c r="E3974" s="69">
        <v>10</v>
      </c>
      <c r="F3974" s="69">
        <v>44</v>
      </c>
      <c r="G3974" s="69">
        <v>75</v>
      </c>
      <c r="H3974" s="73">
        <v>17667</v>
      </c>
      <c r="I3974" s="73">
        <v>17667</v>
      </c>
      <c r="J3974" s="74" t="s">
        <v>15256</v>
      </c>
      <c r="K3974" s="75" t="s">
        <v>14476</v>
      </c>
      <c r="L3974" s="84" t="s">
        <v>8282</v>
      </c>
      <c r="M3974" s="85" t="s">
        <v>57</v>
      </c>
      <c r="N3974" s="78">
        <v>75</v>
      </c>
      <c r="O3974" s="88">
        <v>1</v>
      </c>
      <c r="P3974" s="69" t="s">
        <v>34</v>
      </c>
      <c r="Q3974" s="69" t="s">
        <v>3188</v>
      </c>
      <c r="R3974" s="80" t="s">
        <v>92</v>
      </c>
      <c r="S3974" s="80" t="s">
        <v>15257</v>
      </c>
      <c r="T3974" s="84" t="s">
        <v>15258</v>
      </c>
      <c r="U3974" s="81" t="s">
        <v>14985</v>
      </c>
      <c r="V3974" s="80" t="s">
        <v>14262</v>
      </c>
      <c r="W3974" s="109"/>
    </row>
    <row r="3975" spans="1:23" s="89" customFormat="1" ht="50.1" customHeight="1" x14ac:dyDescent="0.25">
      <c r="A3975" s="69">
        <v>3969</v>
      </c>
      <c r="B3975" s="70" t="s">
        <v>12009</v>
      </c>
      <c r="C3975" s="71" t="s">
        <v>12010</v>
      </c>
      <c r="D3975" s="72"/>
      <c r="E3975" s="69">
        <v>10</v>
      </c>
      <c r="F3975" s="69">
        <v>44</v>
      </c>
      <c r="G3975" s="69">
        <v>76</v>
      </c>
      <c r="H3975" s="73">
        <v>17667</v>
      </c>
      <c r="I3975" s="73">
        <v>17667</v>
      </c>
      <c r="J3975" s="74" t="s">
        <v>15259</v>
      </c>
      <c r="K3975" s="75" t="s">
        <v>14917</v>
      </c>
      <c r="L3975" s="84" t="s">
        <v>8282</v>
      </c>
      <c r="M3975" s="85" t="s">
        <v>57</v>
      </c>
      <c r="N3975" s="78">
        <v>76</v>
      </c>
      <c r="O3975" s="88">
        <v>1</v>
      </c>
      <c r="P3975" s="69" t="s">
        <v>34</v>
      </c>
      <c r="Q3975" s="69" t="s">
        <v>3188</v>
      </c>
      <c r="R3975" s="80" t="s">
        <v>92</v>
      </c>
      <c r="S3975" s="80" t="s">
        <v>15260</v>
      </c>
      <c r="T3975" s="84" t="s">
        <v>15261</v>
      </c>
      <c r="U3975" s="81" t="s">
        <v>14985</v>
      </c>
      <c r="V3975" s="80" t="s">
        <v>14262</v>
      </c>
      <c r="W3975" s="109"/>
    </row>
    <row r="3976" spans="1:23" s="89" customFormat="1" ht="50.1" customHeight="1" x14ac:dyDescent="0.25">
      <c r="A3976" s="69">
        <v>3970</v>
      </c>
      <c r="B3976" s="70" t="s">
        <v>12009</v>
      </c>
      <c r="C3976" s="71" t="s">
        <v>12010</v>
      </c>
      <c r="D3976" s="72"/>
      <c r="E3976" s="69">
        <v>10</v>
      </c>
      <c r="F3976" s="69">
        <v>44</v>
      </c>
      <c r="G3976" s="69">
        <v>77</v>
      </c>
      <c r="H3976" s="73">
        <v>17667</v>
      </c>
      <c r="I3976" s="73">
        <v>17667</v>
      </c>
      <c r="J3976" s="74" t="s">
        <v>15262</v>
      </c>
      <c r="K3976" s="75" t="s">
        <v>14476</v>
      </c>
      <c r="L3976" s="84" t="s">
        <v>8282</v>
      </c>
      <c r="M3976" s="85" t="s">
        <v>57</v>
      </c>
      <c r="N3976" s="78">
        <v>77</v>
      </c>
      <c r="O3976" s="88">
        <v>1</v>
      </c>
      <c r="P3976" s="69" t="s">
        <v>34</v>
      </c>
      <c r="Q3976" s="69" t="s">
        <v>3188</v>
      </c>
      <c r="R3976" s="80" t="s">
        <v>92</v>
      </c>
      <c r="S3976" s="80" t="s">
        <v>15263</v>
      </c>
      <c r="T3976" s="84" t="s">
        <v>15264</v>
      </c>
      <c r="U3976" s="81" t="s">
        <v>14985</v>
      </c>
      <c r="V3976" s="80" t="s">
        <v>14262</v>
      </c>
      <c r="W3976" s="109"/>
    </row>
    <row r="3977" spans="1:23" s="89" customFormat="1" ht="50.1" customHeight="1" x14ac:dyDescent="0.25">
      <c r="A3977" s="69">
        <v>3971</v>
      </c>
      <c r="B3977" s="70" t="s">
        <v>12009</v>
      </c>
      <c r="C3977" s="71" t="s">
        <v>12010</v>
      </c>
      <c r="D3977" s="72"/>
      <c r="E3977" s="69">
        <v>10</v>
      </c>
      <c r="F3977" s="69">
        <v>44</v>
      </c>
      <c r="G3977" s="69">
        <v>78</v>
      </c>
      <c r="H3977" s="73">
        <v>17667</v>
      </c>
      <c r="I3977" s="73">
        <v>17667</v>
      </c>
      <c r="J3977" s="74" t="s">
        <v>15265</v>
      </c>
      <c r="K3977" s="75" t="s">
        <v>15266</v>
      </c>
      <c r="L3977" s="84" t="s">
        <v>8282</v>
      </c>
      <c r="M3977" s="85" t="s">
        <v>57</v>
      </c>
      <c r="N3977" s="78">
        <v>78</v>
      </c>
      <c r="O3977" s="88">
        <v>1</v>
      </c>
      <c r="P3977" s="69" t="s">
        <v>34</v>
      </c>
      <c r="Q3977" s="69" t="s">
        <v>3188</v>
      </c>
      <c r="R3977" s="80" t="s">
        <v>92</v>
      </c>
      <c r="S3977" s="80" t="s">
        <v>5203</v>
      </c>
      <c r="T3977" s="84" t="s">
        <v>15267</v>
      </c>
      <c r="U3977" s="81" t="s">
        <v>14985</v>
      </c>
      <c r="V3977" s="80" t="s">
        <v>14262</v>
      </c>
      <c r="W3977" s="109"/>
    </row>
    <row r="3978" spans="1:23" s="89" customFormat="1" ht="50.1" customHeight="1" x14ac:dyDescent="0.25">
      <c r="A3978" s="69">
        <v>3972</v>
      </c>
      <c r="B3978" s="70" t="s">
        <v>12009</v>
      </c>
      <c r="C3978" s="71" t="s">
        <v>12010</v>
      </c>
      <c r="D3978" s="72"/>
      <c r="E3978" s="69">
        <v>10</v>
      </c>
      <c r="F3978" s="69">
        <v>44</v>
      </c>
      <c r="G3978" s="69">
        <v>79</v>
      </c>
      <c r="H3978" s="73">
        <v>17667</v>
      </c>
      <c r="I3978" s="73">
        <v>17667</v>
      </c>
      <c r="J3978" s="74" t="s">
        <v>15268</v>
      </c>
      <c r="K3978" s="75" t="s">
        <v>14476</v>
      </c>
      <c r="L3978" s="84" t="s">
        <v>8282</v>
      </c>
      <c r="M3978" s="85" t="s">
        <v>57</v>
      </c>
      <c r="N3978" s="78">
        <v>79</v>
      </c>
      <c r="O3978" s="88">
        <v>1</v>
      </c>
      <c r="P3978" s="69" t="s">
        <v>34</v>
      </c>
      <c r="Q3978" s="69" t="s">
        <v>3188</v>
      </c>
      <c r="R3978" s="80" t="s">
        <v>92</v>
      </c>
      <c r="S3978" s="80" t="s">
        <v>14482</v>
      </c>
      <c r="T3978" s="84" t="s">
        <v>15269</v>
      </c>
      <c r="U3978" s="81" t="s">
        <v>14985</v>
      </c>
      <c r="V3978" s="80" t="s">
        <v>14262</v>
      </c>
      <c r="W3978" s="109"/>
    </row>
    <row r="3979" spans="1:23" s="89" customFormat="1" ht="50.1" customHeight="1" x14ac:dyDescent="0.25">
      <c r="A3979" s="69">
        <v>3973</v>
      </c>
      <c r="B3979" s="70" t="s">
        <v>12009</v>
      </c>
      <c r="C3979" s="71" t="s">
        <v>12010</v>
      </c>
      <c r="D3979" s="72"/>
      <c r="E3979" s="69">
        <v>10</v>
      </c>
      <c r="F3979" s="69">
        <v>44</v>
      </c>
      <c r="G3979" s="69">
        <v>80</v>
      </c>
      <c r="H3979" s="73">
        <v>17667</v>
      </c>
      <c r="I3979" s="73">
        <v>17667</v>
      </c>
      <c r="J3979" s="74" t="s">
        <v>15270</v>
      </c>
      <c r="K3979" s="75" t="s">
        <v>14617</v>
      </c>
      <c r="L3979" s="84" t="s">
        <v>8282</v>
      </c>
      <c r="M3979" s="85" t="s">
        <v>57</v>
      </c>
      <c r="N3979" s="78">
        <v>80</v>
      </c>
      <c r="O3979" s="88">
        <v>1</v>
      </c>
      <c r="P3979" s="69" t="s">
        <v>34</v>
      </c>
      <c r="Q3979" s="69" t="s">
        <v>3188</v>
      </c>
      <c r="R3979" s="80" t="s">
        <v>92</v>
      </c>
      <c r="S3979" s="80" t="s">
        <v>15079</v>
      </c>
      <c r="T3979" s="84" t="s">
        <v>15080</v>
      </c>
      <c r="U3979" s="81" t="s">
        <v>14985</v>
      </c>
      <c r="V3979" s="80" t="s">
        <v>14262</v>
      </c>
      <c r="W3979" s="109"/>
    </row>
    <row r="3980" spans="1:23" s="89" customFormat="1" ht="50.1" customHeight="1" x14ac:dyDescent="0.25">
      <c r="A3980" s="69">
        <v>3974</v>
      </c>
      <c r="B3980" s="70" t="s">
        <v>12009</v>
      </c>
      <c r="C3980" s="71" t="s">
        <v>12010</v>
      </c>
      <c r="D3980" s="72"/>
      <c r="E3980" s="69">
        <v>10</v>
      </c>
      <c r="F3980" s="69">
        <v>44</v>
      </c>
      <c r="G3980" s="69">
        <v>81</v>
      </c>
      <c r="H3980" s="73">
        <v>17667</v>
      </c>
      <c r="I3980" s="73">
        <v>17667</v>
      </c>
      <c r="J3980" s="74" t="s">
        <v>15271</v>
      </c>
      <c r="K3980" s="75" t="s">
        <v>14617</v>
      </c>
      <c r="L3980" s="84" t="s">
        <v>8282</v>
      </c>
      <c r="M3980" s="85" t="s">
        <v>57</v>
      </c>
      <c r="N3980" s="78">
        <v>81</v>
      </c>
      <c r="O3980" s="88">
        <v>1</v>
      </c>
      <c r="P3980" s="69" t="s">
        <v>34</v>
      </c>
      <c r="Q3980" s="69" t="s">
        <v>3188</v>
      </c>
      <c r="R3980" s="80" t="s">
        <v>92</v>
      </c>
      <c r="S3980" s="80" t="s">
        <v>10637</v>
      </c>
      <c r="T3980" s="84" t="s">
        <v>15272</v>
      </c>
      <c r="U3980" s="81" t="s">
        <v>14985</v>
      </c>
      <c r="V3980" s="80" t="s">
        <v>14262</v>
      </c>
      <c r="W3980" s="109"/>
    </row>
    <row r="3981" spans="1:23" s="89" customFormat="1" ht="50.1" customHeight="1" x14ac:dyDescent="0.25">
      <c r="A3981" s="69">
        <v>3975</v>
      </c>
      <c r="B3981" s="70" t="s">
        <v>12009</v>
      </c>
      <c r="C3981" s="71" t="s">
        <v>12010</v>
      </c>
      <c r="D3981" s="72"/>
      <c r="E3981" s="69">
        <v>10</v>
      </c>
      <c r="F3981" s="69">
        <v>44</v>
      </c>
      <c r="G3981" s="69">
        <v>82</v>
      </c>
      <c r="H3981" s="73">
        <v>17667</v>
      </c>
      <c r="I3981" s="73">
        <v>17667</v>
      </c>
      <c r="J3981" s="74" t="s">
        <v>15273</v>
      </c>
      <c r="K3981" s="75" t="s">
        <v>15274</v>
      </c>
      <c r="L3981" s="84" t="s">
        <v>8282</v>
      </c>
      <c r="M3981" s="85" t="s">
        <v>57</v>
      </c>
      <c r="N3981" s="78">
        <v>82</v>
      </c>
      <c r="O3981" s="88">
        <v>1</v>
      </c>
      <c r="P3981" s="69" t="s">
        <v>34</v>
      </c>
      <c r="Q3981" s="69" t="s">
        <v>3188</v>
      </c>
      <c r="R3981" s="80" t="s">
        <v>92</v>
      </c>
      <c r="S3981" s="80" t="s">
        <v>15275</v>
      </c>
      <c r="T3981" s="84" t="s">
        <v>15276</v>
      </c>
      <c r="U3981" s="81" t="s">
        <v>14985</v>
      </c>
      <c r="V3981" s="80" t="s">
        <v>14262</v>
      </c>
      <c r="W3981" s="109"/>
    </row>
    <row r="3982" spans="1:23" s="89" customFormat="1" ht="50.1" customHeight="1" x14ac:dyDescent="0.25">
      <c r="A3982" s="69">
        <v>3976</v>
      </c>
      <c r="B3982" s="70" t="s">
        <v>12009</v>
      </c>
      <c r="C3982" s="71" t="s">
        <v>12010</v>
      </c>
      <c r="D3982" s="72"/>
      <c r="E3982" s="69">
        <v>10</v>
      </c>
      <c r="F3982" s="69">
        <v>44</v>
      </c>
      <c r="G3982" s="69">
        <v>83</v>
      </c>
      <c r="H3982" s="73">
        <v>17667</v>
      </c>
      <c r="I3982" s="73">
        <v>17667</v>
      </c>
      <c r="J3982" s="74" t="s">
        <v>15277</v>
      </c>
      <c r="K3982" s="75" t="s">
        <v>15207</v>
      </c>
      <c r="L3982" s="84" t="s">
        <v>8282</v>
      </c>
      <c r="M3982" s="85" t="s">
        <v>57</v>
      </c>
      <c r="N3982" s="78">
        <v>83</v>
      </c>
      <c r="O3982" s="88">
        <v>1</v>
      </c>
      <c r="P3982" s="69" t="s">
        <v>34</v>
      </c>
      <c r="Q3982" s="69" t="s">
        <v>3188</v>
      </c>
      <c r="R3982" s="80" t="s">
        <v>92</v>
      </c>
      <c r="S3982" s="80" t="s">
        <v>15278</v>
      </c>
      <c r="T3982" s="84" t="s">
        <v>15279</v>
      </c>
      <c r="U3982" s="81" t="s">
        <v>14985</v>
      </c>
      <c r="V3982" s="80" t="s">
        <v>14262</v>
      </c>
      <c r="W3982" s="109"/>
    </row>
    <row r="3983" spans="1:23" s="89" customFormat="1" ht="50.1" customHeight="1" x14ac:dyDescent="0.25">
      <c r="A3983" s="69">
        <v>3977</v>
      </c>
      <c r="B3983" s="70" t="s">
        <v>12009</v>
      </c>
      <c r="C3983" s="71" t="s">
        <v>12010</v>
      </c>
      <c r="D3983" s="72"/>
      <c r="E3983" s="69">
        <v>10</v>
      </c>
      <c r="F3983" s="69">
        <v>44</v>
      </c>
      <c r="G3983" s="69">
        <v>84</v>
      </c>
      <c r="H3983" s="73">
        <v>17667</v>
      </c>
      <c r="I3983" s="73">
        <v>17667</v>
      </c>
      <c r="J3983" s="74" t="s">
        <v>15280</v>
      </c>
      <c r="K3983" s="75" t="s">
        <v>14702</v>
      </c>
      <c r="L3983" s="84" t="s">
        <v>8282</v>
      </c>
      <c r="M3983" s="85" t="s">
        <v>57</v>
      </c>
      <c r="N3983" s="78">
        <v>84</v>
      </c>
      <c r="O3983" s="88">
        <v>1</v>
      </c>
      <c r="P3983" s="69" t="s">
        <v>34</v>
      </c>
      <c r="Q3983" s="69" t="s">
        <v>3188</v>
      </c>
      <c r="R3983" s="80" t="s">
        <v>92</v>
      </c>
      <c r="S3983" s="80" t="s">
        <v>5203</v>
      </c>
      <c r="T3983" s="84" t="s">
        <v>15281</v>
      </c>
      <c r="U3983" s="81" t="s">
        <v>14985</v>
      </c>
      <c r="V3983" s="80" t="s">
        <v>14262</v>
      </c>
      <c r="W3983" s="109"/>
    </row>
    <row r="3984" spans="1:23" s="89" customFormat="1" ht="50.1" customHeight="1" x14ac:dyDescent="0.25">
      <c r="A3984" s="69">
        <v>3978</v>
      </c>
      <c r="B3984" s="70" t="s">
        <v>12009</v>
      </c>
      <c r="C3984" s="71" t="s">
        <v>12010</v>
      </c>
      <c r="D3984" s="72"/>
      <c r="E3984" s="69">
        <v>10</v>
      </c>
      <c r="F3984" s="69">
        <v>44</v>
      </c>
      <c r="G3984" s="69">
        <v>85</v>
      </c>
      <c r="H3984" s="73">
        <v>17667</v>
      </c>
      <c r="I3984" s="73">
        <v>17667</v>
      </c>
      <c r="J3984" s="74" t="s">
        <v>15282</v>
      </c>
      <c r="K3984" s="75" t="s">
        <v>14617</v>
      </c>
      <c r="L3984" s="84" t="s">
        <v>8282</v>
      </c>
      <c r="M3984" s="85" t="s">
        <v>57</v>
      </c>
      <c r="N3984" s="78">
        <v>85</v>
      </c>
      <c r="O3984" s="88">
        <v>1</v>
      </c>
      <c r="P3984" s="69" t="s">
        <v>34</v>
      </c>
      <c r="Q3984" s="69" t="s">
        <v>3188</v>
      </c>
      <c r="R3984" s="80" t="s">
        <v>92</v>
      </c>
      <c r="S3984" s="80" t="s">
        <v>5203</v>
      </c>
      <c r="T3984" s="84" t="s">
        <v>15283</v>
      </c>
      <c r="U3984" s="81" t="s">
        <v>14985</v>
      </c>
      <c r="V3984" s="80" t="s">
        <v>14262</v>
      </c>
      <c r="W3984" s="109"/>
    </row>
    <row r="3985" spans="1:23" s="89" customFormat="1" ht="50.1" customHeight="1" x14ac:dyDescent="0.25">
      <c r="A3985" s="69">
        <v>3979</v>
      </c>
      <c r="B3985" s="70" t="s">
        <v>12009</v>
      </c>
      <c r="C3985" s="71" t="s">
        <v>12010</v>
      </c>
      <c r="D3985" s="72"/>
      <c r="E3985" s="69">
        <v>10</v>
      </c>
      <c r="F3985" s="69">
        <v>44</v>
      </c>
      <c r="G3985" s="69">
        <v>86</v>
      </c>
      <c r="H3985" s="73">
        <v>17667</v>
      </c>
      <c r="I3985" s="73">
        <v>17667</v>
      </c>
      <c r="J3985" s="74" t="s">
        <v>15284</v>
      </c>
      <c r="K3985" s="75" t="s">
        <v>14669</v>
      </c>
      <c r="L3985" s="84" t="s">
        <v>8282</v>
      </c>
      <c r="M3985" s="85" t="s">
        <v>57</v>
      </c>
      <c r="N3985" s="78">
        <v>86</v>
      </c>
      <c r="O3985" s="88">
        <v>1</v>
      </c>
      <c r="P3985" s="69" t="s">
        <v>34</v>
      </c>
      <c r="Q3985" s="69" t="s">
        <v>3188</v>
      </c>
      <c r="R3985" s="80" t="s">
        <v>92</v>
      </c>
      <c r="S3985" s="80" t="s">
        <v>5203</v>
      </c>
      <c r="T3985" s="84" t="s">
        <v>15285</v>
      </c>
      <c r="U3985" s="81" t="s">
        <v>14985</v>
      </c>
      <c r="V3985" s="80" t="s">
        <v>14262</v>
      </c>
      <c r="W3985" s="109"/>
    </row>
    <row r="3986" spans="1:23" s="89" customFormat="1" ht="50.1" customHeight="1" x14ac:dyDescent="0.25">
      <c r="A3986" s="69">
        <v>3980</v>
      </c>
      <c r="B3986" s="70" t="s">
        <v>12009</v>
      </c>
      <c r="C3986" s="71" t="s">
        <v>12010</v>
      </c>
      <c r="D3986" s="72"/>
      <c r="E3986" s="69">
        <v>10</v>
      </c>
      <c r="F3986" s="69">
        <v>44</v>
      </c>
      <c r="G3986" s="69">
        <v>87</v>
      </c>
      <c r="H3986" s="73">
        <v>17667</v>
      </c>
      <c r="I3986" s="73">
        <v>17667</v>
      </c>
      <c r="J3986" s="74" t="s">
        <v>15286</v>
      </c>
      <c r="K3986" s="75" t="s">
        <v>14857</v>
      </c>
      <c r="L3986" s="84" t="s">
        <v>8282</v>
      </c>
      <c r="M3986" s="85" t="s">
        <v>57</v>
      </c>
      <c r="N3986" s="78">
        <v>87</v>
      </c>
      <c r="O3986" s="88">
        <v>1</v>
      </c>
      <c r="P3986" s="69" t="s">
        <v>34</v>
      </c>
      <c r="Q3986" s="69" t="s">
        <v>3188</v>
      </c>
      <c r="R3986" s="80" t="s">
        <v>92</v>
      </c>
      <c r="S3986" s="80" t="s">
        <v>14578</v>
      </c>
      <c r="T3986" s="84" t="s">
        <v>15287</v>
      </c>
      <c r="U3986" s="81" t="s">
        <v>14985</v>
      </c>
      <c r="V3986" s="80" t="s">
        <v>14262</v>
      </c>
      <c r="W3986" s="109"/>
    </row>
    <row r="3987" spans="1:23" s="89" customFormat="1" ht="50.1" customHeight="1" x14ac:dyDescent="0.25">
      <c r="A3987" s="69">
        <v>3981</v>
      </c>
      <c r="B3987" s="70" t="s">
        <v>12009</v>
      </c>
      <c r="C3987" s="71" t="s">
        <v>12010</v>
      </c>
      <c r="D3987" s="72"/>
      <c r="E3987" s="69">
        <v>10</v>
      </c>
      <c r="F3987" s="69">
        <v>44</v>
      </c>
      <c r="G3987" s="69">
        <v>88</v>
      </c>
      <c r="H3987" s="73">
        <v>17667</v>
      </c>
      <c r="I3987" s="73">
        <v>17667</v>
      </c>
      <c r="J3987" s="74" t="s">
        <v>15288</v>
      </c>
      <c r="K3987" s="75" t="s">
        <v>14702</v>
      </c>
      <c r="L3987" s="84" t="s">
        <v>8282</v>
      </c>
      <c r="M3987" s="85" t="s">
        <v>57</v>
      </c>
      <c r="N3987" s="78">
        <v>88</v>
      </c>
      <c r="O3987" s="88">
        <v>1</v>
      </c>
      <c r="P3987" s="69" t="s">
        <v>34</v>
      </c>
      <c r="Q3987" s="69" t="s">
        <v>3188</v>
      </c>
      <c r="R3987" s="80" t="s">
        <v>92</v>
      </c>
      <c r="S3987" s="80" t="s">
        <v>5203</v>
      </c>
      <c r="T3987" s="84" t="s">
        <v>15289</v>
      </c>
      <c r="U3987" s="81" t="s">
        <v>14985</v>
      </c>
      <c r="V3987" s="80" t="s">
        <v>14262</v>
      </c>
      <c r="W3987" s="109"/>
    </row>
    <row r="3988" spans="1:23" s="89" customFormat="1" ht="50.1" customHeight="1" x14ac:dyDescent="0.25">
      <c r="A3988" s="69">
        <v>3982</v>
      </c>
      <c r="B3988" s="70" t="s">
        <v>12009</v>
      </c>
      <c r="C3988" s="71" t="s">
        <v>12010</v>
      </c>
      <c r="D3988" s="72"/>
      <c r="E3988" s="69">
        <v>10</v>
      </c>
      <c r="F3988" s="69">
        <v>44</v>
      </c>
      <c r="G3988" s="69">
        <v>89</v>
      </c>
      <c r="H3988" s="73">
        <v>17667</v>
      </c>
      <c r="I3988" s="73">
        <v>17667</v>
      </c>
      <c r="J3988" s="74" t="s">
        <v>15290</v>
      </c>
      <c r="K3988" s="75" t="s">
        <v>15291</v>
      </c>
      <c r="L3988" s="84" t="s">
        <v>8282</v>
      </c>
      <c r="M3988" s="85" t="s">
        <v>57</v>
      </c>
      <c r="N3988" s="78">
        <v>89</v>
      </c>
      <c r="O3988" s="88">
        <v>1</v>
      </c>
      <c r="P3988" s="69" t="s">
        <v>34</v>
      </c>
      <c r="Q3988" s="69" t="s">
        <v>3188</v>
      </c>
      <c r="R3988" s="80" t="s">
        <v>92</v>
      </c>
      <c r="S3988" s="80" t="s">
        <v>14578</v>
      </c>
      <c r="T3988" s="84" t="s">
        <v>15292</v>
      </c>
      <c r="U3988" s="81" t="s">
        <v>14985</v>
      </c>
      <c r="V3988" s="80" t="s">
        <v>14262</v>
      </c>
      <c r="W3988" s="109"/>
    </row>
    <row r="3989" spans="1:23" s="89" customFormat="1" ht="50.1" customHeight="1" x14ac:dyDescent="0.25">
      <c r="A3989" s="69">
        <v>3983</v>
      </c>
      <c r="B3989" s="70" t="s">
        <v>12009</v>
      </c>
      <c r="C3989" s="71" t="s">
        <v>12010</v>
      </c>
      <c r="D3989" s="72"/>
      <c r="E3989" s="69">
        <v>10</v>
      </c>
      <c r="F3989" s="69">
        <v>44</v>
      </c>
      <c r="G3989" s="69">
        <v>90</v>
      </c>
      <c r="H3989" s="73">
        <v>17667</v>
      </c>
      <c r="I3989" s="73">
        <v>17667</v>
      </c>
      <c r="J3989" s="74" t="s">
        <v>15293</v>
      </c>
      <c r="K3989" s="75" t="s">
        <v>14669</v>
      </c>
      <c r="L3989" s="84" t="s">
        <v>8282</v>
      </c>
      <c r="M3989" s="85" t="s">
        <v>57</v>
      </c>
      <c r="N3989" s="78">
        <v>90</v>
      </c>
      <c r="O3989" s="88">
        <v>1</v>
      </c>
      <c r="P3989" s="69" t="s">
        <v>34</v>
      </c>
      <c r="Q3989" s="69" t="s">
        <v>3188</v>
      </c>
      <c r="R3989" s="80" t="s">
        <v>92</v>
      </c>
      <c r="S3989" s="80" t="s">
        <v>6342</v>
      </c>
      <c r="T3989" s="84" t="s">
        <v>15294</v>
      </c>
      <c r="U3989" s="81" t="s">
        <v>14985</v>
      </c>
      <c r="V3989" s="80" t="s">
        <v>14262</v>
      </c>
      <c r="W3989" s="109"/>
    </row>
    <row r="3990" spans="1:23" s="89" customFormat="1" ht="50.1" customHeight="1" x14ac:dyDescent="0.25">
      <c r="A3990" s="69">
        <v>3984</v>
      </c>
      <c r="B3990" s="70" t="s">
        <v>12009</v>
      </c>
      <c r="C3990" s="71" t="s">
        <v>12010</v>
      </c>
      <c r="D3990" s="72"/>
      <c r="E3990" s="69">
        <v>10</v>
      </c>
      <c r="F3990" s="69">
        <v>44</v>
      </c>
      <c r="G3990" s="69">
        <v>91</v>
      </c>
      <c r="H3990" s="73">
        <v>17667</v>
      </c>
      <c r="I3990" s="73">
        <v>17667</v>
      </c>
      <c r="J3990" s="74" t="s">
        <v>15295</v>
      </c>
      <c r="K3990" s="75" t="s">
        <v>14702</v>
      </c>
      <c r="L3990" s="84" t="s">
        <v>8282</v>
      </c>
      <c r="M3990" s="85" t="s">
        <v>57</v>
      </c>
      <c r="N3990" s="78" t="s">
        <v>649</v>
      </c>
      <c r="O3990" s="88">
        <v>1</v>
      </c>
      <c r="P3990" s="69" t="s">
        <v>34</v>
      </c>
      <c r="Q3990" s="69" t="s">
        <v>3188</v>
      </c>
      <c r="R3990" s="80" t="s">
        <v>92</v>
      </c>
      <c r="S3990" s="80" t="s">
        <v>5203</v>
      </c>
      <c r="T3990" s="84" t="s">
        <v>15296</v>
      </c>
      <c r="U3990" s="81" t="s">
        <v>14985</v>
      </c>
      <c r="V3990" s="80" t="s">
        <v>14262</v>
      </c>
      <c r="W3990" s="109"/>
    </row>
    <row r="3991" spans="1:23" s="89" customFormat="1" ht="50.1" customHeight="1" x14ac:dyDescent="0.25">
      <c r="A3991" s="69">
        <v>3985</v>
      </c>
      <c r="B3991" s="70" t="s">
        <v>12009</v>
      </c>
      <c r="C3991" s="71" t="s">
        <v>12010</v>
      </c>
      <c r="D3991" s="72"/>
      <c r="E3991" s="69">
        <v>10</v>
      </c>
      <c r="F3991" s="69">
        <v>44</v>
      </c>
      <c r="G3991" s="69">
        <v>92</v>
      </c>
      <c r="H3991" s="73">
        <v>17667</v>
      </c>
      <c r="I3991" s="73">
        <v>17667</v>
      </c>
      <c r="J3991" s="74" t="s">
        <v>15297</v>
      </c>
      <c r="K3991" s="75" t="s">
        <v>14669</v>
      </c>
      <c r="L3991" s="84" t="s">
        <v>8282</v>
      </c>
      <c r="M3991" s="85" t="s">
        <v>57</v>
      </c>
      <c r="N3991" s="78" t="s">
        <v>1312</v>
      </c>
      <c r="O3991" s="88">
        <v>1</v>
      </c>
      <c r="P3991" s="69" t="s">
        <v>34</v>
      </c>
      <c r="Q3991" s="69" t="s">
        <v>3188</v>
      </c>
      <c r="R3991" s="80" t="s">
        <v>92</v>
      </c>
      <c r="S3991" s="80" t="s">
        <v>5203</v>
      </c>
      <c r="T3991" s="84" t="s">
        <v>15298</v>
      </c>
      <c r="U3991" s="81" t="s">
        <v>14985</v>
      </c>
      <c r="V3991" s="80" t="s">
        <v>14262</v>
      </c>
      <c r="W3991" s="109"/>
    </row>
    <row r="3992" spans="1:23" s="89" customFormat="1" ht="50.1" customHeight="1" x14ac:dyDescent="0.25">
      <c r="A3992" s="69">
        <v>3986</v>
      </c>
      <c r="B3992" s="70" t="s">
        <v>12009</v>
      </c>
      <c r="C3992" s="71" t="s">
        <v>12010</v>
      </c>
      <c r="D3992" s="72"/>
      <c r="E3992" s="69">
        <v>10</v>
      </c>
      <c r="F3992" s="69">
        <v>44</v>
      </c>
      <c r="G3992" s="69">
        <v>93</v>
      </c>
      <c r="H3992" s="73">
        <v>17667</v>
      </c>
      <c r="I3992" s="73">
        <v>17667</v>
      </c>
      <c r="J3992" s="74" t="s">
        <v>15299</v>
      </c>
      <c r="K3992" s="75" t="s">
        <v>15300</v>
      </c>
      <c r="L3992" s="84" t="s">
        <v>8282</v>
      </c>
      <c r="M3992" s="85" t="s">
        <v>57</v>
      </c>
      <c r="N3992" s="78" t="s">
        <v>1318</v>
      </c>
      <c r="O3992" s="88">
        <v>1</v>
      </c>
      <c r="P3992" s="69" t="s">
        <v>34</v>
      </c>
      <c r="Q3992" s="69" t="s">
        <v>3188</v>
      </c>
      <c r="R3992" s="80" t="s">
        <v>92</v>
      </c>
      <c r="S3992" s="80" t="s">
        <v>14578</v>
      </c>
      <c r="T3992" s="84" t="s">
        <v>15301</v>
      </c>
      <c r="U3992" s="81" t="s">
        <v>14985</v>
      </c>
      <c r="V3992" s="80" t="s">
        <v>14262</v>
      </c>
      <c r="W3992" s="109"/>
    </row>
    <row r="3993" spans="1:23" s="89" customFormat="1" ht="50.1" customHeight="1" x14ac:dyDescent="0.25">
      <c r="A3993" s="69">
        <v>3987</v>
      </c>
      <c r="B3993" s="70" t="s">
        <v>12009</v>
      </c>
      <c r="C3993" s="71" t="s">
        <v>12010</v>
      </c>
      <c r="D3993" s="72"/>
      <c r="E3993" s="69">
        <v>10</v>
      </c>
      <c r="F3993" s="69">
        <v>44</v>
      </c>
      <c r="G3993" s="69">
        <v>94</v>
      </c>
      <c r="H3993" s="73">
        <v>17667</v>
      </c>
      <c r="I3993" s="73">
        <v>17667</v>
      </c>
      <c r="J3993" s="74" t="s">
        <v>15302</v>
      </c>
      <c r="K3993" s="75" t="s">
        <v>14745</v>
      </c>
      <c r="L3993" s="84" t="s">
        <v>8282</v>
      </c>
      <c r="M3993" s="85" t="s">
        <v>57</v>
      </c>
      <c r="N3993" s="78" t="s">
        <v>661</v>
      </c>
      <c r="O3993" s="88">
        <v>1</v>
      </c>
      <c r="P3993" s="69" t="s">
        <v>34</v>
      </c>
      <c r="Q3993" s="69" t="s">
        <v>3188</v>
      </c>
      <c r="R3993" s="80" t="s">
        <v>92</v>
      </c>
      <c r="S3993" s="80" t="s">
        <v>14578</v>
      </c>
      <c r="T3993" s="84" t="s">
        <v>15303</v>
      </c>
      <c r="U3993" s="81" t="s">
        <v>15304</v>
      </c>
      <c r="V3993" s="80" t="s">
        <v>14262</v>
      </c>
      <c r="W3993" s="109"/>
    </row>
    <row r="3994" spans="1:23" s="89" customFormat="1" ht="50.1" customHeight="1" x14ac:dyDescent="0.25">
      <c r="A3994" s="69">
        <v>3988</v>
      </c>
      <c r="B3994" s="70" t="s">
        <v>12009</v>
      </c>
      <c r="C3994" s="71" t="s">
        <v>12010</v>
      </c>
      <c r="D3994" s="72"/>
      <c r="E3994" s="69">
        <v>10</v>
      </c>
      <c r="F3994" s="69">
        <v>44</v>
      </c>
      <c r="G3994" s="69">
        <v>95</v>
      </c>
      <c r="H3994" s="73">
        <v>17667</v>
      </c>
      <c r="I3994" s="73">
        <v>17667</v>
      </c>
      <c r="J3994" s="74" t="s">
        <v>15305</v>
      </c>
      <c r="K3994" s="75" t="s">
        <v>14669</v>
      </c>
      <c r="L3994" s="84" t="s">
        <v>8282</v>
      </c>
      <c r="M3994" s="85" t="s">
        <v>57</v>
      </c>
      <c r="N3994" s="78" t="s">
        <v>665</v>
      </c>
      <c r="O3994" s="88">
        <v>1</v>
      </c>
      <c r="P3994" s="69" t="s">
        <v>34</v>
      </c>
      <c r="Q3994" s="69" t="s">
        <v>3188</v>
      </c>
      <c r="R3994" s="80" t="s">
        <v>92</v>
      </c>
      <c r="S3994" s="80" t="s">
        <v>6342</v>
      </c>
      <c r="T3994" s="84" t="s">
        <v>15306</v>
      </c>
      <c r="U3994" s="81" t="s">
        <v>14985</v>
      </c>
      <c r="V3994" s="80" t="s">
        <v>14262</v>
      </c>
      <c r="W3994" s="109"/>
    </row>
    <row r="3995" spans="1:23" s="89" customFormat="1" ht="50.1" customHeight="1" x14ac:dyDescent="0.25">
      <c r="A3995" s="69">
        <v>3989</v>
      </c>
      <c r="B3995" s="70" t="s">
        <v>12009</v>
      </c>
      <c r="C3995" s="71" t="s">
        <v>12010</v>
      </c>
      <c r="D3995" s="72"/>
      <c r="E3995" s="69">
        <v>10</v>
      </c>
      <c r="F3995" s="69">
        <v>44</v>
      </c>
      <c r="G3995" s="69">
        <v>96</v>
      </c>
      <c r="H3995" s="73">
        <v>17667</v>
      </c>
      <c r="I3995" s="73">
        <v>17667</v>
      </c>
      <c r="J3995" s="74" t="s">
        <v>15307</v>
      </c>
      <c r="K3995" s="75" t="s">
        <v>15188</v>
      </c>
      <c r="L3995" s="84" t="s">
        <v>8282</v>
      </c>
      <c r="M3995" s="85" t="s">
        <v>57</v>
      </c>
      <c r="N3995" s="78" t="s">
        <v>2257</v>
      </c>
      <c r="O3995" s="88">
        <v>1</v>
      </c>
      <c r="P3995" s="69" t="s">
        <v>34</v>
      </c>
      <c r="Q3995" s="69" t="s">
        <v>3188</v>
      </c>
      <c r="R3995" s="80" t="s">
        <v>92</v>
      </c>
      <c r="S3995" s="80" t="s">
        <v>5203</v>
      </c>
      <c r="T3995" s="84" t="s">
        <v>15308</v>
      </c>
      <c r="U3995" s="81" t="s">
        <v>14985</v>
      </c>
      <c r="V3995" s="80" t="s">
        <v>14262</v>
      </c>
      <c r="W3995" s="109"/>
    </row>
    <row r="3996" spans="1:23" s="89" customFormat="1" ht="50.1" customHeight="1" x14ac:dyDescent="0.25">
      <c r="A3996" s="69">
        <v>3990</v>
      </c>
      <c r="B3996" s="70" t="s">
        <v>12009</v>
      </c>
      <c r="C3996" s="71" t="s">
        <v>12010</v>
      </c>
      <c r="D3996" s="72"/>
      <c r="E3996" s="69">
        <v>10</v>
      </c>
      <c r="F3996" s="69">
        <v>44</v>
      </c>
      <c r="G3996" s="69">
        <v>97</v>
      </c>
      <c r="H3996" s="73">
        <v>17667</v>
      </c>
      <c r="I3996" s="73">
        <v>17667</v>
      </c>
      <c r="J3996" s="74" t="s">
        <v>15309</v>
      </c>
      <c r="K3996" s="75" t="s">
        <v>14669</v>
      </c>
      <c r="L3996" s="84" t="s">
        <v>8282</v>
      </c>
      <c r="M3996" s="85" t="s">
        <v>57</v>
      </c>
      <c r="N3996" s="78" t="s">
        <v>2264</v>
      </c>
      <c r="O3996" s="88">
        <v>1</v>
      </c>
      <c r="P3996" s="69" t="s">
        <v>34</v>
      </c>
      <c r="Q3996" s="69" t="s">
        <v>3188</v>
      </c>
      <c r="R3996" s="80" t="s">
        <v>92</v>
      </c>
      <c r="S3996" s="80" t="s">
        <v>5203</v>
      </c>
      <c r="T3996" s="84" t="s">
        <v>15310</v>
      </c>
      <c r="U3996" s="81" t="s">
        <v>14985</v>
      </c>
      <c r="V3996" s="80" t="s">
        <v>14262</v>
      </c>
      <c r="W3996" s="109"/>
    </row>
    <row r="3997" spans="1:23" s="89" customFormat="1" ht="50.1" customHeight="1" x14ac:dyDescent="0.25">
      <c r="A3997" s="69">
        <v>3991</v>
      </c>
      <c r="B3997" s="70" t="s">
        <v>12009</v>
      </c>
      <c r="C3997" s="71" t="s">
        <v>12010</v>
      </c>
      <c r="D3997" s="72"/>
      <c r="E3997" s="69">
        <v>10</v>
      </c>
      <c r="F3997" s="69">
        <v>44</v>
      </c>
      <c r="G3997" s="69">
        <v>98</v>
      </c>
      <c r="H3997" s="73">
        <v>17667</v>
      </c>
      <c r="I3997" s="73">
        <v>17667</v>
      </c>
      <c r="J3997" s="74" t="s">
        <v>15311</v>
      </c>
      <c r="K3997" s="75" t="s">
        <v>15312</v>
      </c>
      <c r="L3997" s="84" t="s">
        <v>8282</v>
      </c>
      <c r="M3997" s="85" t="s">
        <v>57</v>
      </c>
      <c r="N3997" s="78" t="s">
        <v>3149</v>
      </c>
      <c r="O3997" s="88">
        <v>1</v>
      </c>
      <c r="P3997" s="69" t="s">
        <v>34</v>
      </c>
      <c r="Q3997" s="69" t="s">
        <v>3188</v>
      </c>
      <c r="R3997" s="80" t="s">
        <v>92</v>
      </c>
      <c r="S3997" s="80" t="s">
        <v>5203</v>
      </c>
      <c r="T3997" s="84" t="s">
        <v>15313</v>
      </c>
      <c r="U3997" s="81" t="s">
        <v>14985</v>
      </c>
      <c r="V3997" s="80" t="s">
        <v>14262</v>
      </c>
      <c r="W3997" s="109"/>
    </row>
    <row r="3998" spans="1:23" s="89" customFormat="1" ht="50.1" customHeight="1" x14ac:dyDescent="0.25">
      <c r="A3998" s="69">
        <v>3992</v>
      </c>
      <c r="B3998" s="70" t="s">
        <v>12009</v>
      </c>
      <c r="C3998" s="71" t="s">
        <v>12010</v>
      </c>
      <c r="D3998" s="72"/>
      <c r="E3998" s="69">
        <v>10</v>
      </c>
      <c r="F3998" s="69">
        <v>44</v>
      </c>
      <c r="G3998" s="69">
        <v>99</v>
      </c>
      <c r="H3998" s="73">
        <v>17667</v>
      </c>
      <c r="I3998" s="73">
        <v>17667</v>
      </c>
      <c r="J3998" s="74" t="s">
        <v>15314</v>
      </c>
      <c r="K3998" s="75" t="s">
        <v>15315</v>
      </c>
      <c r="L3998" s="84" t="s">
        <v>8282</v>
      </c>
      <c r="M3998" s="85" t="s">
        <v>57</v>
      </c>
      <c r="N3998" s="78" t="s">
        <v>1335</v>
      </c>
      <c r="O3998" s="88">
        <v>1</v>
      </c>
      <c r="P3998" s="69" t="s">
        <v>34</v>
      </c>
      <c r="Q3998" s="69" t="s">
        <v>3188</v>
      </c>
      <c r="R3998" s="80" t="s">
        <v>92</v>
      </c>
      <c r="S3998" s="80" t="s">
        <v>5203</v>
      </c>
      <c r="T3998" s="84" t="s">
        <v>15316</v>
      </c>
      <c r="U3998" s="81" t="s">
        <v>14985</v>
      </c>
      <c r="V3998" s="80" t="s">
        <v>14262</v>
      </c>
      <c r="W3998" s="109"/>
    </row>
    <row r="3999" spans="1:23" s="89" customFormat="1" ht="50.1" customHeight="1" x14ac:dyDescent="0.25">
      <c r="A3999" s="69">
        <v>3993</v>
      </c>
      <c r="B3999" s="70" t="s">
        <v>12009</v>
      </c>
      <c r="C3999" s="71" t="s">
        <v>12010</v>
      </c>
      <c r="D3999" s="72"/>
      <c r="E3999" s="69">
        <v>10</v>
      </c>
      <c r="F3999" s="69">
        <v>44</v>
      </c>
      <c r="G3999" s="69">
        <v>100</v>
      </c>
      <c r="H3999" s="73">
        <v>17667</v>
      </c>
      <c r="I3999" s="73">
        <v>17667</v>
      </c>
      <c r="J3999" s="74" t="s">
        <v>15317</v>
      </c>
      <c r="K3999" s="75" t="s">
        <v>14669</v>
      </c>
      <c r="L3999" s="84" t="s">
        <v>8282</v>
      </c>
      <c r="M3999" s="85" t="s">
        <v>57</v>
      </c>
      <c r="N3999" s="78" t="s">
        <v>1341</v>
      </c>
      <c r="O3999" s="88">
        <v>1</v>
      </c>
      <c r="P3999" s="69" t="s">
        <v>34</v>
      </c>
      <c r="Q3999" s="69" t="s">
        <v>3188</v>
      </c>
      <c r="R3999" s="80" t="s">
        <v>92</v>
      </c>
      <c r="S3999" s="80" t="s">
        <v>5203</v>
      </c>
      <c r="T3999" s="84" t="s">
        <v>15318</v>
      </c>
      <c r="U3999" s="81" t="s">
        <v>14985</v>
      </c>
      <c r="V3999" s="80" t="s">
        <v>14262</v>
      </c>
      <c r="W3999" s="109"/>
    </row>
    <row r="4000" spans="1:23" s="89" customFormat="1" ht="50.1" customHeight="1" x14ac:dyDescent="0.25">
      <c r="A4000" s="69">
        <v>3994</v>
      </c>
      <c r="B4000" s="70" t="s">
        <v>12009</v>
      </c>
      <c r="C4000" s="71" t="s">
        <v>12010</v>
      </c>
      <c r="D4000" s="72"/>
      <c r="E4000" s="69">
        <v>10</v>
      </c>
      <c r="F4000" s="69">
        <v>44</v>
      </c>
      <c r="G4000" s="69">
        <v>101</v>
      </c>
      <c r="H4000" s="73">
        <v>17667</v>
      </c>
      <c r="I4000" s="73">
        <v>17667</v>
      </c>
      <c r="J4000" s="74" t="s">
        <v>15319</v>
      </c>
      <c r="K4000" s="75" t="s">
        <v>14669</v>
      </c>
      <c r="L4000" s="84" t="s">
        <v>8282</v>
      </c>
      <c r="M4000" s="85" t="s">
        <v>57</v>
      </c>
      <c r="N4000" s="63" t="s">
        <v>677</v>
      </c>
      <c r="O4000" s="88">
        <v>1</v>
      </c>
      <c r="P4000" s="69" t="s">
        <v>34</v>
      </c>
      <c r="Q4000" s="69" t="s">
        <v>3188</v>
      </c>
      <c r="R4000" s="80" t="s">
        <v>92</v>
      </c>
      <c r="S4000" s="80" t="s">
        <v>5203</v>
      </c>
      <c r="T4000" s="84" t="s">
        <v>15320</v>
      </c>
      <c r="U4000" s="81" t="s">
        <v>14985</v>
      </c>
      <c r="V4000" s="80" t="s">
        <v>14262</v>
      </c>
      <c r="W4000" s="109"/>
    </row>
    <row r="4001" spans="1:23" s="89" customFormat="1" ht="50.1" customHeight="1" x14ac:dyDescent="0.25">
      <c r="A4001" s="69">
        <v>3995</v>
      </c>
      <c r="B4001" s="70" t="s">
        <v>12009</v>
      </c>
      <c r="C4001" s="71" t="s">
        <v>12010</v>
      </c>
      <c r="D4001" s="72"/>
      <c r="E4001" s="69">
        <v>10</v>
      </c>
      <c r="F4001" s="69">
        <v>44</v>
      </c>
      <c r="G4001" s="69">
        <v>102</v>
      </c>
      <c r="H4001" s="73">
        <v>17668</v>
      </c>
      <c r="I4001" s="73">
        <v>17668</v>
      </c>
      <c r="J4001" s="74" t="s">
        <v>13941</v>
      </c>
      <c r="K4001" s="75" t="s">
        <v>14048</v>
      </c>
      <c r="L4001" s="84" t="s">
        <v>13943</v>
      </c>
      <c r="M4001" s="85" t="s">
        <v>57</v>
      </c>
      <c r="N4001" s="63" t="s">
        <v>1355</v>
      </c>
      <c r="O4001" s="88">
        <v>1</v>
      </c>
      <c r="P4001" s="69" t="s">
        <v>34</v>
      </c>
      <c r="Q4001" s="69" t="s">
        <v>3188</v>
      </c>
      <c r="R4001" s="80" t="s">
        <v>92</v>
      </c>
      <c r="S4001" s="80" t="s">
        <v>57</v>
      </c>
      <c r="T4001" s="84" t="s">
        <v>3972</v>
      </c>
      <c r="U4001" s="81" t="s">
        <v>4995</v>
      </c>
      <c r="V4001" s="80"/>
      <c r="W4001" s="109"/>
    </row>
    <row r="4002" spans="1:23" s="89" customFormat="1" ht="50.1" customHeight="1" x14ac:dyDescent="0.25">
      <c r="A4002" s="69">
        <v>3996</v>
      </c>
      <c r="B4002" s="70" t="s">
        <v>12009</v>
      </c>
      <c r="C4002" s="71" t="s">
        <v>12010</v>
      </c>
      <c r="D4002" s="72"/>
      <c r="E4002" s="69">
        <v>10</v>
      </c>
      <c r="F4002" s="69">
        <v>44</v>
      </c>
      <c r="G4002" s="69">
        <v>103</v>
      </c>
      <c r="H4002" s="73">
        <v>17670</v>
      </c>
      <c r="I4002" s="73">
        <v>17670</v>
      </c>
      <c r="J4002" s="74" t="s">
        <v>15321</v>
      </c>
      <c r="K4002" s="75" t="s">
        <v>14476</v>
      </c>
      <c r="L4002" s="84" t="s">
        <v>8282</v>
      </c>
      <c r="M4002" s="85" t="s">
        <v>57</v>
      </c>
      <c r="N4002" s="63" t="s">
        <v>1360</v>
      </c>
      <c r="O4002" s="88">
        <v>1</v>
      </c>
      <c r="P4002" s="69" t="s">
        <v>34</v>
      </c>
      <c r="Q4002" s="69" t="s">
        <v>3188</v>
      </c>
      <c r="R4002" s="80" t="s">
        <v>92</v>
      </c>
      <c r="S4002" s="80" t="s">
        <v>12907</v>
      </c>
      <c r="T4002" s="84" t="s">
        <v>15322</v>
      </c>
      <c r="U4002" s="81" t="s">
        <v>14985</v>
      </c>
      <c r="V4002" s="80" t="s">
        <v>14262</v>
      </c>
      <c r="W4002" s="109"/>
    </row>
    <row r="4003" spans="1:23" s="89" customFormat="1" ht="50.1" customHeight="1" x14ac:dyDescent="0.25">
      <c r="A4003" s="69">
        <v>3997</v>
      </c>
      <c r="B4003" s="70" t="s">
        <v>12009</v>
      </c>
      <c r="C4003" s="71" t="s">
        <v>12010</v>
      </c>
      <c r="D4003" s="72"/>
      <c r="E4003" s="69">
        <v>10</v>
      </c>
      <c r="F4003" s="69">
        <v>44</v>
      </c>
      <c r="G4003" s="69">
        <v>104</v>
      </c>
      <c r="H4003" s="73">
        <v>17670</v>
      </c>
      <c r="I4003" s="73">
        <v>17670</v>
      </c>
      <c r="J4003" s="74" t="s">
        <v>15323</v>
      </c>
      <c r="K4003" s="75" t="s">
        <v>15324</v>
      </c>
      <c r="L4003" s="84" t="s">
        <v>8282</v>
      </c>
      <c r="M4003" s="85" t="s">
        <v>57</v>
      </c>
      <c r="N4003" s="63" t="s">
        <v>2301</v>
      </c>
      <c r="O4003" s="88">
        <v>1</v>
      </c>
      <c r="P4003" s="69" t="s">
        <v>34</v>
      </c>
      <c r="Q4003" s="69" t="s">
        <v>3188</v>
      </c>
      <c r="R4003" s="80" t="s">
        <v>962</v>
      </c>
      <c r="S4003" s="80" t="s">
        <v>15325</v>
      </c>
      <c r="T4003" s="84" t="s">
        <v>15326</v>
      </c>
      <c r="U4003" s="81" t="s">
        <v>14985</v>
      </c>
      <c r="V4003" s="80" t="s">
        <v>14262</v>
      </c>
      <c r="W4003" s="109"/>
    </row>
    <row r="4004" spans="1:23" s="89" customFormat="1" ht="50.1" customHeight="1" x14ac:dyDescent="0.25">
      <c r="A4004" s="69">
        <v>3998</v>
      </c>
      <c r="B4004" s="70" t="s">
        <v>12009</v>
      </c>
      <c r="C4004" s="71" t="s">
        <v>12010</v>
      </c>
      <c r="D4004" s="72"/>
      <c r="E4004" s="69">
        <v>10</v>
      </c>
      <c r="F4004" s="69">
        <v>44</v>
      </c>
      <c r="G4004" s="69">
        <v>105</v>
      </c>
      <c r="H4004" s="73">
        <v>17670</v>
      </c>
      <c r="I4004" s="73">
        <v>17670</v>
      </c>
      <c r="J4004" s="74" t="s">
        <v>15327</v>
      </c>
      <c r="K4004" s="75" t="s">
        <v>15328</v>
      </c>
      <c r="L4004" s="84" t="s">
        <v>15329</v>
      </c>
      <c r="M4004" s="85" t="s">
        <v>57</v>
      </c>
      <c r="N4004" s="63" t="s">
        <v>2307</v>
      </c>
      <c r="O4004" s="88">
        <v>1</v>
      </c>
      <c r="P4004" s="69" t="s">
        <v>34</v>
      </c>
      <c r="Q4004" s="69" t="s">
        <v>3188</v>
      </c>
      <c r="R4004" s="80" t="s">
        <v>4619</v>
      </c>
      <c r="S4004" s="80" t="s">
        <v>57</v>
      </c>
      <c r="T4004" s="84" t="s">
        <v>15330</v>
      </c>
      <c r="U4004" s="81"/>
      <c r="V4004" s="80" t="s">
        <v>15331</v>
      </c>
      <c r="W4004" s="109"/>
    </row>
    <row r="4005" spans="1:23" s="89" customFormat="1" ht="50.1" customHeight="1" x14ac:dyDescent="0.25">
      <c r="A4005" s="69">
        <v>3999</v>
      </c>
      <c r="B4005" s="70" t="s">
        <v>12009</v>
      </c>
      <c r="C4005" s="71" t="s">
        <v>12010</v>
      </c>
      <c r="D4005" s="72"/>
      <c r="E4005" s="69">
        <v>10</v>
      </c>
      <c r="F4005" s="69">
        <v>44</v>
      </c>
      <c r="G4005" s="69">
        <v>106</v>
      </c>
      <c r="H4005" s="73">
        <v>17670</v>
      </c>
      <c r="I4005" s="73">
        <v>17670</v>
      </c>
      <c r="J4005" s="74" t="s">
        <v>15332</v>
      </c>
      <c r="K4005" s="75" t="s">
        <v>15333</v>
      </c>
      <c r="L4005" s="84" t="s">
        <v>15334</v>
      </c>
      <c r="M4005" s="85" t="s">
        <v>15335</v>
      </c>
      <c r="N4005" s="63" t="s">
        <v>701</v>
      </c>
      <c r="O4005" s="88">
        <v>2</v>
      </c>
      <c r="P4005" s="69" t="s">
        <v>34</v>
      </c>
      <c r="Q4005" s="69" t="s">
        <v>3188</v>
      </c>
      <c r="R4005" s="80" t="s">
        <v>152</v>
      </c>
      <c r="S4005" s="80" t="s">
        <v>15336</v>
      </c>
      <c r="T4005" s="84" t="s">
        <v>15337</v>
      </c>
      <c r="U4005" s="81"/>
      <c r="V4005" s="80"/>
      <c r="W4005" s="109"/>
    </row>
    <row r="4006" spans="1:23" s="89" customFormat="1" ht="50.1" customHeight="1" x14ac:dyDescent="0.25">
      <c r="A4006" s="69">
        <v>4000</v>
      </c>
      <c r="B4006" s="70" t="s">
        <v>12009</v>
      </c>
      <c r="C4006" s="71" t="s">
        <v>12010</v>
      </c>
      <c r="D4006" s="72"/>
      <c r="E4006" s="69">
        <v>10</v>
      </c>
      <c r="F4006" s="69">
        <v>44</v>
      </c>
      <c r="G4006" s="69">
        <v>107</v>
      </c>
      <c r="H4006" s="73">
        <v>17671</v>
      </c>
      <c r="I4006" s="73">
        <v>17671</v>
      </c>
      <c r="J4006" s="74" t="s">
        <v>15338</v>
      </c>
      <c r="K4006" s="75" t="s">
        <v>15339</v>
      </c>
      <c r="L4006" s="84" t="s">
        <v>8282</v>
      </c>
      <c r="M4006" s="85" t="s">
        <v>57</v>
      </c>
      <c r="N4006" s="78" t="s">
        <v>709</v>
      </c>
      <c r="O4006" s="88">
        <v>1</v>
      </c>
      <c r="P4006" s="69" t="s">
        <v>34</v>
      </c>
      <c r="Q4006" s="69" t="s">
        <v>3188</v>
      </c>
      <c r="R4006" s="80" t="s">
        <v>26</v>
      </c>
      <c r="S4006" s="80" t="s">
        <v>6860</v>
      </c>
      <c r="T4006" s="84" t="s">
        <v>15340</v>
      </c>
      <c r="U4006" s="81" t="s">
        <v>15341</v>
      </c>
      <c r="V4006" s="80" t="s">
        <v>14262</v>
      </c>
      <c r="W4006" s="109"/>
    </row>
    <row r="4007" spans="1:23" s="89" customFormat="1" ht="50.1" customHeight="1" x14ac:dyDescent="0.25">
      <c r="A4007" s="69">
        <v>4001</v>
      </c>
      <c r="B4007" s="70" t="s">
        <v>12009</v>
      </c>
      <c r="C4007" s="71" t="s">
        <v>12010</v>
      </c>
      <c r="D4007" s="72"/>
      <c r="E4007" s="69">
        <v>10</v>
      </c>
      <c r="F4007" s="69">
        <v>44</v>
      </c>
      <c r="G4007" s="69">
        <v>108</v>
      </c>
      <c r="H4007" s="73">
        <v>17671</v>
      </c>
      <c r="I4007" s="73">
        <v>17671</v>
      </c>
      <c r="J4007" s="74" t="s">
        <v>15342</v>
      </c>
      <c r="K4007" s="75" t="s">
        <v>15343</v>
      </c>
      <c r="L4007" s="84" t="s">
        <v>8282</v>
      </c>
      <c r="M4007" s="85" t="s">
        <v>57</v>
      </c>
      <c r="N4007" s="78">
        <v>109</v>
      </c>
      <c r="O4007" s="88">
        <v>1</v>
      </c>
      <c r="P4007" s="69" t="s">
        <v>34</v>
      </c>
      <c r="Q4007" s="69" t="s">
        <v>3188</v>
      </c>
      <c r="R4007" s="80" t="s">
        <v>92</v>
      </c>
      <c r="S4007" s="80" t="s">
        <v>15344</v>
      </c>
      <c r="T4007" s="84" t="s">
        <v>15345</v>
      </c>
      <c r="U4007" s="81" t="s">
        <v>14985</v>
      </c>
      <c r="V4007" s="80" t="s">
        <v>14262</v>
      </c>
      <c r="W4007" s="109"/>
    </row>
    <row r="4008" spans="1:23" s="89" customFormat="1" ht="50.1" customHeight="1" x14ac:dyDescent="0.25">
      <c r="A4008" s="69">
        <v>4002</v>
      </c>
      <c r="B4008" s="70" t="s">
        <v>12009</v>
      </c>
      <c r="C4008" s="71" t="s">
        <v>12010</v>
      </c>
      <c r="D4008" s="72"/>
      <c r="E4008" s="69">
        <v>10</v>
      </c>
      <c r="F4008" s="69">
        <v>44</v>
      </c>
      <c r="G4008" s="69">
        <v>109</v>
      </c>
      <c r="H4008" s="73">
        <v>17671</v>
      </c>
      <c r="I4008" s="73">
        <v>17671</v>
      </c>
      <c r="J4008" s="74" t="s">
        <v>15346</v>
      </c>
      <c r="K4008" s="75" t="s">
        <v>15347</v>
      </c>
      <c r="L4008" s="84" t="s">
        <v>8282</v>
      </c>
      <c r="M4008" s="85" t="s">
        <v>57</v>
      </c>
      <c r="N4008" s="78">
        <v>110</v>
      </c>
      <c r="O4008" s="88">
        <v>1</v>
      </c>
      <c r="P4008" s="69" t="s">
        <v>34</v>
      </c>
      <c r="Q4008" s="69" t="s">
        <v>3188</v>
      </c>
      <c r="R4008" s="80" t="s">
        <v>92</v>
      </c>
      <c r="S4008" s="80" t="s">
        <v>15348</v>
      </c>
      <c r="T4008" s="84" t="s">
        <v>15349</v>
      </c>
      <c r="U4008" s="81" t="s">
        <v>14985</v>
      </c>
      <c r="V4008" s="80" t="s">
        <v>14262</v>
      </c>
      <c r="W4008" s="109"/>
    </row>
    <row r="4009" spans="1:23" s="89" customFormat="1" ht="50.1" customHeight="1" x14ac:dyDescent="0.25">
      <c r="A4009" s="69">
        <v>4003</v>
      </c>
      <c r="B4009" s="70" t="s">
        <v>12009</v>
      </c>
      <c r="C4009" s="71" t="s">
        <v>12010</v>
      </c>
      <c r="D4009" s="72"/>
      <c r="E4009" s="69">
        <v>10</v>
      </c>
      <c r="F4009" s="69">
        <v>44</v>
      </c>
      <c r="G4009" s="69">
        <v>110</v>
      </c>
      <c r="H4009" s="73">
        <v>17671</v>
      </c>
      <c r="I4009" s="73">
        <v>17671</v>
      </c>
      <c r="J4009" s="74" t="s">
        <v>15350</v>
      </c>
      <c r="K4009" s="75" t="s">
        <v>15351</v>
      </c>
      <c r="L4009" s="84" t="s">
        <v>8282</v>
      </c>
      <c r="M4009" s="85" t="s">
        <v>57</v>
      </c>
      <c r="N4009" s="78">
        <v>111</v>
      </c>
      <c r="O4009" s="88">
        <v>1</v>
      </c>
      <c r="P4009" s="69" t="s">
        <v>34</v>
      </c>
      <c r="Q4009" s="69" t="s">
        <v>3188</v>
      </c>
      <c r="R4009" s="80" t="s">
        <v>92</v>
      </c>
      <c r="S4009" s="80" t="s">
        <v>15090</v>
      </c>
      <c r="T4009" s="84" t="s">
        <v>15352</v>
      </c>
      <c r="U4009" s="81" t="s">
        <v>14985</v>
      </c>
      <c r="V4009" s="80" t="s">
        <v>14262</v>
      </c>
      <c r="W4009" s="109"/>
    </row>
    <row r="4010" spans="1:23" s="89" customFormat="1" ht="50.1" customHeight="1" x14ac:dyDescent="0.25">
      <c r="A4010" s="69">
        <v>4004</v>
      </c>
      <c r="B4010" s="70" t="s">
        <v>12009</v>
      </c>
      <c r="C4010" s="71" t="s">
        <v>12010</v>
      </c>
      <c r="D4010" s="72"/>
      <c r="E4010" s="69">
        <v>10</v>
      </c>
      <c r="F4010" s="69">
        <v>44</v>
      </c>
      <c r="G4010" s="69">
        <v>111</v>
      </c>
      <c r="H4010" s="73">
        <v>17671</v>
      </c>
      <c r="I4010" s="73">
        <v>17671</v>
      </c>
      <c r="J4010" s="74" t="s">
        <v>15353</v>
      </c>
      <c r="K4010" s="75" t="s">
        <v>15354</v>
      </c>
      <c r="L4010" s="84" t="s">
        <v>8282</v>
      </c>
      <c r="M4010" s="85" t="s">
        <v>57</v>
      </c>
      <c r="N4010" s="78">
        <v>112</v>
      </c>
      <c r="O4010" s="88">
        <v>1</v>
      </c>
      <c r="P4010" s="69" t="s">
        <v>34</v>
      </c>
      <c r="Q4010" s="69" t="s">
        <v>3188</v>
      </c>
      <c r="R4010" s="80" t="s">
        <v>92</v>
      </c>
      <c r="S4010" s="80" t="s">
        <v>3650</v>
      </c>
      <c r="T4010" s="84" t="s">
        <v>15355</v>
      </c>
      <c r="U4010" s="81" t="s">
        <v>14985</v>
      </c>
      <c r="V4010" s="80" t="s">
        <v>14262</v>
      </c>
      <c r="W4010" s="109"/>
    </row>
    <row r="4011" spans="1:23" s="89" customFormat="1" ht="50.1" customHeight="1" x14ac:dyDescent="0.25">
      <c r="A4011" s="69">
        <v>4005</v>
      </c>
      <c r="B4011" s="70" t="s">
        <v>12009</v>
      </c>
      <c r="C4011" s="71" t="s">
        <v>12010</v>
      </c>
      <c r="D4011" s="72"/>
      <c r="E4011" s="69">
        <v>10</v>
      </c>
      <c r="F4011" s="69">
        <v>44</v>
      </c>
      <c r="G4011" s="69">
        <v>112</v>
      </c>
      <c r="H4011" s="73">
        <v>17671</v>
      </c>
      <c r="I4011" s="73">
        <v>17671</v>
      </c>
      <c r="J4011" s="74" t="s">
        <v>15356</v>
      </c>
      <c r="K4011" s="75" t="s">
        <v>15357</v>
      </c>
      <c r="L4011" s="84" t="s">
        <v>8282</v>
      </c>
      <c r="M4011" s="85" t="s">
        <v>57</v>
      </c>
      <c r="N4011" s="78">
        <v>113</v>
      </c>
      <c r="O4011" s="88">
        <v>1</v>
      </c>
      <c r="P4011" s="69" t="s">
        <v>34</v>
      </c>
      <c r="Q4011" s="69" t="s">
        <v>3188</v>
      </c>
      <c r="R4011" s="80" t="s">
        <v>92</v>
      </c>
      <c r="S4011" s="80" t="s">
        <v>15358</v>
      </c>
      <c r="T4011" s="84" t="s">
        <v>15359</v>
      </c>
      <c r="U4011" s="81" t="s">
        <v>14985</v>
      </c>
      <c r="V4011" s="80" t="s">
        <v>14262</v>
      </c>
      <c r="W4011" s="109"/>
    </row>
    <row r="4012" spans="1:23" s="89" customFormat="1" ht="50.1" customHeight="1" x14ac:dyDescent="0.25">
      <c r="A4012" s="69">
        <v>4006</v>
      </c>
      <c r="B4012" s="70" t="s">
        <v>12009</v>
      </c>
      <c r="C4012" s="71" t="s">
        <v>12010</v>
      </c>
      <c r="D4012" s="72"/>
      <c r="E4012" s="69">
        <v>10</v>
      </c>
      <c r="F4012" s="69">
        <v>44</v>
      </c>
      <c r="G4012" s="69">
        <v>113</v>
      </c>
      <c r="H4012" s="73">
        <v>17671</v>
      </c>
      <c r="I4012" s="73">
        <v>17671</v>
      </c>
      <c r="J4012" s="74" t="s">
        <v>15360</v>
      </c>
      <c r="K4012" s="75" t="s">
        <v>15058</v>
      </c>
      <c r="L4012" s="84" t="s">
        <v>8282</v>
      </c>
      <c r="M4012" s="85" t="s">
        <v>57</v>
      </c>
      <c r="N4012" s="78">
        <v>114</v>
      </c>
      <c r="O4012" s="88">
        <v>1</v>
      </c>
      <c r="P4012" s="69" t="s">
        <v>34</v>
      </c>
      <c r="Q4012" s="69" t="s">
        <v>3188</v>
      </c>
      <c r="R4012" s="80" t="s">
        <v>92</v>
      </c>
      <c r="S4012" s="80" t="s">
        <v>6431</v>
      </c>
      <c r="T4012" s="84" t="s">
        <v>15361</v>
      </c>
      <c r="U4012" s="81" t="s">
        <v>14985</v>
      </c>
      <c r="V4012" s="80" t="s">
        <v>14262</v>
      </c>
      <c r="W4012" s="109"/>
    </row>
    <row r="4013" spans="1:23" s="89" customFormat="1" ht="50.1" customHeight="1" x14ac:dyDescent="0.25">
      <c r="A4013" s="69">
        <v>4007</v>
      </c>
      <c r="B4013" s="70" t="s">
        <v>12009</v>
      </c>
      <c r="C4013" s="71" t="s">
        <v>12010</v>
      </c>
      <c r="D4013" s="72"/>
      <c r="E4013" s="69">
        <v>10</v>
      </c>
      <c r="F4013" s="69">
        <v>44</v>
      </c>
      <c r="G4013" s="69">
        <v>114</v>
      </c>
      <c r="H4013" s="73">
        <v>17671</v>
      </c>
      <c r="I4013" s="73">
        <v>17671</v>
      </c>
      <c r="J4013" s="74" t="s">
        <v>15362</v>
      </c>
      <c r="K4013" s="75" t="s">
        <v>15363</v>
      </c>
      <c r="L4013" s="84" t="s">
        <v>8282</v>
      </c>
      <c r="M4013" s="85" t="s">
        <v>57</v>
      </c>
      <c r="N4013" s="78">
        <v>115</v>
      </c>
      <c r="O4013" s="88">
        <v>1</v>
      </c>
      <c r="P4013" s="69" t="s">
        <v>34</v>
      </c>
      <c r="Q4013" s="69" t="s">
        <v>3188</v>
      </c>
      <c r="R4013" s="80" t="s">
        <v>92</v>
      </c>
      <c r="S4013" s="80" t="s">
        <v>15364</v>
      </c>
      <c r="T4013" s="84" t="s">
        <v>15365</v>
      </c>
      <c r="U4013" s="81" t="s">
        <v>14985</v>
      </c>
      <c r="V4013" s="80" t="s">
        <v>14262</v>
      </c>
      <c r="W4013" s="109"/>
    </row>
    <row r="4014" spans="1:23" s="89" customFormat="1" ht="50.1" customHeight="1" x14ac:dyDescent="0.25">
      <c r="A4014" s="69">
        <v>4008</v>
      </c>
      <c r="B4014" s="70" t="s">
        <v>12009</v>
      </c>
      <c r="C4014" s="71" t="s">
        <v>12010</v>
      </c>
      <c r="D4014" s="72"/>
      <c r="E4014" s="69">
        <v>10</v>
      </c>
      <c r="F4014" s="69">
        <v>44</v>
      </c>
      <c r="G4014" s="69">
        <v>115</v>
      </c>
      <c r="H4014" s="73">
        <v>17671</v>
      </c>
      <c r="I4014" s="73">
        <v>17671</v>
      </c>
      <c r="J4014" s="74" t="s">
        <v>15366</v>
      </c>
      <c r="K4014" s="75" t="s">
        <v>14669</v>
      </c>
      <c r="L4014" s="84" t="s">
        <v>8282</v>
      </c>
      <c r="M4014" s="85" t="s">
        <v>57</v>
      </c>
      <c r="N4014" s="78">
        <v>116</v>
      </c>
      <c r="O4014" s="88">
        <v>1</v>
      </c>
      <c r="P4014" s="69" t="s">
        <v>34</v>
      </c>
      <c r="Q4014" s="69" t="s">
        <v>3188</v>
      </c>
      <c r="R4014" s="80" t="s">
        <v>92</v>
      </c>
      <c r="S4014" s="80" t="s">
        <v>15367</v>
      </c>
      <c r="T4014" s="84" t="s">
        <v>15368</v>
      </c>
      <c r="U4014" s="81" t="s">
        <v>14985</v>
      </c>
      <c r="V4014" s="80" t="s">
        <v>14262</v>
      </c>
      <c r="W4014" s="109"/>
    </row>
    <row r="4015" spans="1:23" s="89" customFormat="1" ht="50.1" customHeight="1" x14ac:dyDescent="0.25">
      <c r="A4015" s="69">
        <v>4009</v>
      </c>
      <c r="B4015" s="70" t="s">
        <v>12009</v>
      </c>
      <c r="C4015" s="71" t="s">
        <v>12010</v>
      </c>
      <c r="D4015" s="72"/>
      <c r="E4015" s="69">
        <v>10</v>
      </c>
      <c r="F4015" s="69">
        <v>44</v>
      </c>
      <c r="G4015" s="69">
        <v>116</v>
      </c>
      <c r="H4015" s="73">
        <v>17671</v>
      </c>
      <c r="I4015" s="73">
        <v>17671</v>
      </c>
      <c r="J4015" s="74" t="s">
        <v>15369</v>
      </c>
      <c r="K4015" s="75" t="s">
        <v>4516</v>
      </c>
      <c r="L4015" s="84" t="s">
        <v>8282</v>
      </c>
      <c r="M4015" s="85" t="s">
        <v>57</v>
      </c>
      <c r="N4015" s="78">
        <v>117</v>
      </c>
      <c r="O4015" s="88">
        <v>1</v>
      </c>
      <c r="P4015" s="69" t="s">
        <v>34</v>
      </c>
      <c r="Q4015" s="69" t="s">
        <v>3188</v>
      </c>
      <c r="R4015" s="80" t="s">
        <v>92</v>
      </c>
      <c r="S4015" s="80" t="s">
        <v>15370</v>
      </c>
      <c r="T4015" s="84" t="s">
        <v>15371</v>
      </c>
      <c r="U4015" s="81" t="s">
        <v>14985</v>
      </c>
      <c r="V4015" s="80" t="s">
        <v>14262</v>
      </c>
      <c r="W4015" s="109"/>
    </row>
    <row r="4016" spans="1:23" s="89" customFormat="1" ht="50.1" customHeight="1" x14ac:dyDescent="0.25">
      <c r="A4016" s="69">
        <v>4010</v>
      </c>
      <c r="B4016" s="70" t="s">
        <v>12009</v>
      </c>
      <c r="C4016" s="71" t="s">
        <v>12010</v>
      </c>
      <c r="D4016" s="72"/>
      <c r="E4016" s="69">
        <v>10</v>
      </c>
      <c r="F4016" s="69">
        <v>44</v>
      </c>
      <c r="G4016" s="69">
        <v>117</v>
      </c>
      <c r="H4016" s="73">
        <v>17671</v>
      </c>
      <c r="I4016" s="73">
        <v>17671</v>
      </c>
      <c r="J4016" s="74" t="s">
        <v>15372</v>
      </c>
      <c r="K4016" s="75" t="s">
        <v>4516</v>
      </c>
      <c r="L4016" s="84" t="s">
        <v>8282</v>
      </c>
      <c r="M4016" s="85" t="s">
        <v>57</v>
      </c>
      <c r="N4016" s="78">
        <v>118</v>
      </c>
      <c r="O4016" s="88">
        <v>1</v>
      </c>
      <c r="P4016" s="69" t="s">
        <v>34</v>
      </c>
      <c r="Q4016" s="69" t="s">
        <v>3188</v>
      </c>
      <c r="R4016" s="80" t="s">
        <v>92</v>
      </c>
      <c r="S4016" s="80" t="s">
        <v>15373</v>
      </c>
      <c r="T4016" s="84" t="s">
        <v>15374</v>
      </c>
      <c r="U4016" s="81" t="s">
        <v>14985</v>
      </c>
      <c r="V4016" s="80" t="s">
        <v>14262</v>
      </c>
      <c r="W4016" s="109"/>
    </row>
    <row r="4017" spans="1:23" s="89" customFormat="1" ht="50.1" customHeight="1" x14ac:dyDescent="0.25">
      <c r="A4017" s="69">
        <v>4011</v>
      </c>
      <c r="B4017" s="70" t="s">
        <v>12009</v>
      </c>
      <c r="C4017" s="71" t="s">
        <v>12010</v>
      </c>
      <c r="D4017" s="72"/>
      <c r="E4017" s="69">
        <v>10</v>
      </c>
      <c r="F4017" s="69">
        <v>44</v>
      </c>
      <c r="G4017" s="69">
        <v>118</v>
      </c>
      <c r="H4017" s="73">
        <v>17671</v>
      </c>
      <c r="I4017" s="73">
        <v>17671</v>
      </c>
      <c r="J4017" s="74" t="s">
        <v>15375</v>
      </c>
      <c r="K4017" s="75" t="s">
        <v>4516</v>
      </c>
      <c r="L4017" s="84" t="s">
        <v>8282</v>
      </c>
      <c r="M4017" s="85" t="s">
        <v>57</v>
      </c>
      <c r="N4017" s="78">
        <v>119</v>
      </c>
      <c r="O4017" s="88">
        <v>1</v>
      </c>
      <c r="P4017" s="69" t="s">
        <v>34</v>
      </c>
      <c r="Q4017" s="69" t="s">
        <v>3188</v>
      </c>
      <c r="R4017" s="80" t="s">
        <v>92</v>
      </c>
      <c r="S4017" s="80" t="s">
        <v>15069</v>
      </c>
      <c r="T4017" s="84" t="s">
        <v>15376</v>
      </c>
      <c r="U4017" s="81" t="s">
        <v>14985</v>
      </c>
      <c r="V4017" s="80" t="s">
        <v>14262</v>
      </c>
      <c r="W4017" s="109"/>
    </row>
    <row r="4018" spans="1:23" s="89" customFormat="1" ht="50.1" customHeight="1" x14ac:dyDescent="0.25">
      <c r="A4018" s="69">
        <v>4012</v>
      </c>
      <c r="B4018" s="70" t="s">
        <v>12009</v>
      </c>
      <c r="C4018" s="71" t="s">
        <v>12010</v>
      </c>
      <c r="D4018" s="72"/>
      <c r="E4018" s="69">
        <v>10</v>
      </c>
      <c r="F4018" s="69">
        <v>44</v>
      </c>
      <c r="G4018" s="69">
        <v>119</v>
      </c>
      <c r="H4018" s="73">
        <v>17671</v>
      </c>
      <c r="I4018" s="73">
        <v>17671</v>
      </c>
      <c r="J4018" s="74" t="s">
        <v>15377</v>
      </c>
      <c r="K4018" s="75" t="s">
        <v>14920</v>
      </c>
      <c r="L4018" s="84" t="s">
        <v>8282</v>
      </c>
      <c r="M4018" s="85" t="s">
        <v>57</v>
      </c>
      <c r="N4018" s="78">
        <v>120</v>
      </c>
      <c r="O4018" s="88">
        <v>1</v>
      </c>
      <c r="P4018" s="69" t="s">
        <v>34</v>
      </c>
      <c r="Q4018" s="69" t="s">
        <v>3188</v>
      </c>
      <c r="R4018" s="80" t="s">
        <v>92</v>
      </c>
      <c r="S4018" s="80" t="s">
        <v>5203</v>
      </c>
      <c r="T4018" s="84" t="s">
        <v>15378</v>
      </c>
      <c r="U4018" s="81" t="s">
        <v>14985</v>
      </c>
      <c r="V4018" s="80" t="s">
        <v>14262</v>
      </c>
      <c r="W4018" s="109"/>
    </row>
    <row r="4019" spans="1:23" s="89" customFormat="1" ht="50.1" customHeight="1" x14ac:dyDescent="0.25">
      <c r="A4019" s="69">
        <v>4013</v>
      </c>
      <c r="B4019" s="70" t="s">
        <v>12009</v>
      </c>
      <c r="C4019" s="71" t="s">
        <v>12010</v>
      </c>
      <c r="D4019" s="72"/>
      <c r="E4019" s="69">
        <v>10</v>
      </c>
      <c r="F4019" s="69">
        <v>44</v>
      </c>
      <c r="G4019" s="69">
        <v>120</v>
      </c>
      <c r="H4019" s="73">
        <v>17671</v>
      </c>
      <c r="I4019" s="73">
        <v>17671</v>
      </c>
      <c r="J4019" s="74" t="s">
        <v>15379</v>
      </c>
      <c r="K4019" s="75" t="s">
        <v>15188</v>
      </c>
      <c r="L4019" s="84" t="s">
        <v>8282</v>
      </c>
      <c r="M4019" s="85" t="s">
        <v>57</v>
      </c>
      <c r="N4019" s="78">
        <v>121</v>
      </c>
      <c r="O4019" s="88">
        <v>1</v>
      </c>
      <c r="P4019" s="69" t="s">
        <v>34</v>
      </c>
      <c r="Q4019" s="69" t="s">
        <v>3188</v>
      </c>
      <c r="R4019" s="80" t="s">
        <v>92</v>
      </c>
      <c r="S4019" s="80" t="s">
        <v>15022</v>
      </c>
      <c r="T4019" s="84" t="s">
        <v>15380</v>
      </c>
      <c r="U4019" s="81" t="s">
        <v>14985</v>
      </c>
      <c r="V4019" s="80" t="s">
        <v>14262</v>
      </c>
      <c r="W4019" s="109"/>
    </row>
    <row r="4020" spans="1:23" s="89" customFormat="1" ht="50.1" customHeight="1" x14ac:dyDescent="0.25">
      <c r="A4020" s="69">
        <v>4014</v>
      </c>
      <c r="B4020" s="70" t="s">
        <v>12009</v>
      </c>
      <c r="C4020" s="71" t="s">
        <v>12010</v>
      </c>
      <c r="D4020" s="72"/>
      <c r="E4020" s="69">
        <v>10</v>
      </c>
      <c r="F4020" s="69">
        <v>44</v>
      </c>
      <c r="G4020" s="69">
        <v>121</v>
      </c>
      <c r="H4020" s="73">
        <v>17671</v>
      </c>
      <c r="I4020" s="73">
        <v>17671</v>
      </c>
      <c r="J4020" s="74" t="s">
        <v>15381</v>
      </c>
      <c r="K4020" s="75" t="s">
        <v>14617</v>
      </c>
      <c r="L4020" s="84" t="s">
        <v>8282</v>
      </c>
      <c r="M4020" s="85" t="s">
        <v>57</v>
      </c>
      <c r="N4020" s="78">
        <v>122</v>
      </c>
      <c r="O4020" s="88">
        <v>1</v>
      </c>
      <c r="P4020" s="69" t="s">
        <v>34</v>
      </c>
      <c r="Q4020" s="69" t="s">
        <v>3188</v>
      </c>
      <c r="R4020" s="80" t="s">
        <v>92</v>
      </c>
      <c r="S4020" s="80" t="s">
        <v>14652</v>
      </c>
      <c r="T4020" s="84" t="s">
        <v>15382</v>
      </c>
      <c r="U4020" s="81" t="s">
        <v>14985</v>
      </c>
      <c r="V4020" s="80" t="s">
        <v>14262</v>
      </c>
      <c r="W4020" s="109"/>
    </row>
    <row r="4021" spans="1:23" s="89" customFormat="1" ht="50.1" customHeight="1" x14ac:dyDescent="0.25">
      <c r="A4021" s="69">
        <v>4015</v>
      </c>
      <c r="B4021" s="70" t="s">
        <v>12009</v>
      </c>
      <c r="C4021" s="71" t="s">
        <v>12010</v>
      </c>
      <c r="D4021" s="72"/>
      <c r="E4021" s="69">
        <v>10</v>
      </c>
      <c r="F4021" s="69">
        <v>44</v>
      </c>
      <c r="G4021" s="69">
        <v>122</v>
      </c>
      <c r="H4021" s="73">
        <v>17671</v>
      </c>
      <c r="I4021" s="73">
        <v>17671</v>
      </c>
      <c r="J4021" s="74" t="s">
        <v>15383</v>
      </c>
      <c r="K4021" s="75" t="s">
        <v>14617</v>
      </c>
      <c r="L4021" s="84" t="s">
        <v>8282</v>
      </c>
      <c r="M4021" s="85" t="s">
        <v>57</v>
      </c>
      <c r="N4021" s="78">
        <v>123</v>
      </c>
      <c r="O4021" s="88">
        <v>1</v>
      </c>
      <c r="P4021" s="69" t="s">
        <v>34</v>
      </c>
      <c r="Q4021" s="69" t="s">
        <v>3188</v>
      </c>
      <c r="R4021" s="80" t="s">
        <v>92</v>
      </c>
      <c r="S4021" s="80" t="s">
        <v>15108</v>
      </c>
      <c r="T4021" s="84" t="s">
        <v>15384</v>
      </c>
      <c r="U4021" s="81" t="s">
        <v>14985</v>
      </c>
      <c r="V4021" s="80" t="s">
        <v>14262</v>
      </c>
      <c r="W4021" s="109"/>
    </row>
    <row r="4022" spans="1:23" s="89" customFormat="1" ht="50.1" customHeight="1" x14ac:dyDescent="0.25">
      <c r="A4022" s="69">
        <v>4016</v>
      </c>
      <c r="B4022" s="70" t="s">
        <v>12009</v>
      </c>
      <c r="C4022" s="71" t="s">
        <v>12010</v>
      </c>
      <c r="D4022" s="72"/>
      <c r="E4022" s="69">
        <v>10</v>
      </c>
      <c r="F4022" s="69">
        <v>44</v>
      </c>
      <c r="G4022" s="69">
        <v>123</v>
      </c>
      <c r="H4022" s="73">
        <v>17671</v>
      </c>
      <c r="I4022" s="73">
        <v>17671</v>
      </c>
      <c r="J4022" s="74" t="s">
        <v>15385</v>
      </c>
      <c r="K4022" s="75" t="s">
        <v>4516</v>
      </c>
      <c r="L4022" s="84" t="s">
        <v>8282</v>
      </c>
      <c r="M4022" s="85" t="s">
        <v>57</v>
      </c>
      <c r="N4022" s="78">
        <v>124</v>
      </c>
      <c r="O4022" s="88">
        <v>1</v>
      </c>
      <c r="P4022" s="69" t="s">
        <v>34</v>
      </c>
      <c r="Q4022" s="69" t="s">
        <v>3188</v>
      </c>
      <c r="R4022" s="80" t="s">
        <v>92</v>
      </c>
      <c r="S4022" s="80" t="s">
        <v>15386</v>
      </c>
      <c r="T4022" s="84" t="s">
        <v>15387</v>
      </c>
      <c r="U4022" s="81" t="s">
        <v>14985</v>
      </c>
      <c r="V4022" s="80" t="s">
        <v>14262</v>
      </c>
      <c r="W4022" s="109"/>
    </row>
    <row r="4023" spans="1:23" s="89" customFormat="1" ht="50.1" customHeight="1" x14ac:dyDescent="0.25">
      <c r="A4023" s="69">
        <v>4017</v>
      </c>
      <c r="B4023" s="70" t="s">
        <v>12009</v>
      </c>
      <c r="C4023" s="71" t="s">
        <v>12010</v>
      </c>
      <c r="D4023" s="72"/>
      <c r="E4023" s="69">
        <v>10</v>
      </c>
      <c r="F4023" s="69">
        <v>44</v>
      </c>
      <c r="G4023" s="69">
        <v>124</v>
      </c>
      <c r="H4023" s="73">
        <v>17671</v>
      </c>
      <c r="I4023" s="73">
        <v>17671</v>
      </c>
      <c r="J4023" s="74" t="s">
        <v>15388</v>
      </c>
      <c r="K4023" s="75" t="s">
        <v>14617</v>
      </c>
      <c r="L4023" s="84" t="s">
        <v>8282</v>
      </c>
      <c r="M4023" s="85" t="s">
        <v>57</v>
      </c>
      <c r="N4023" s="78">
        <v>125</v>
      </c>
      <c r="O4023" s="88">
        <v>1</v>
      </c>
      <c r="P4023" s="69" t="s">
        <v>34</v>
      </c>
      <c r="Q4023" s="69" t="s">
        <v>3188</v>
      </c>
      <c r="R4023" s="80" t="s">
        <v>92</v>
      </c>
      <c r="S4023" s="80" t="s">
        <v>15389</v>
      </c>
      <c r="T4023" s="84" t="s">
        <v>15390</v>
      </c>
      <c r="U4023" s="81" t="s">
        <v>14985</v>
      </c>
      <c r="V4023" s="80" t="s">
        <v>14262</v>
      </c>
      <c r="W4023" s="109"/>
    </row>
    <row r="4024" spans="1:23" s="89" customFormat="1" ht="50.1" customHeight="1" x14ac:dyDescent="0.25">
      <c r="A4024" s="69">
        <v>4018</v>
      </c>
      <c r="B4024" s="70" t="s">
        <v>12009</v>
      </c>
      <c r="C4024" s="71" t="s">
        <v>12010</v>
      </c>
      <c r="D4024" s="72"/>
      <c r="E4024" s="69">
        <v>10</v>
      </c>
      <c r="F4024" s="69">
        <v>44</v>
      </c>
      <c r="G4024" s="69">
        <v>125</v>
      </c>
      <c r="H4024" s="73">
        <v>17671</v>
      </c>
      <c r="I4024" s="73">
        <v>17671</v>
      </c>
      <c r="J4024" s="74" t="s">
        <v>15391</v>
      </c>
      <c r="K4024" s="75" t="s">
        <v>15188</v>
      </c>
      <c r="L4024" s="84" t="s">
        <v>8282</v>
      </c>
      <c r="M4024" s="85" t="s">
        <v>57</v>
      </c>
      <c r="N4024" s="78">
        <v>126</v>
      </c>
      <c r="O4024" s="88">
        <v>1</v>
      </c>
      <c r="P4024" s="69" t="s">
        <v>34</v>
      </c>
      <c r="Q4024" s="69" t="s">
        <v>3188</v>
      </c>
      <c r="R4024" s="80" t="s">
        <v>92</v>
      </c>
      <c r="S4024" s="80" t="s">
        <v>4539</v>
      </c>
      <c r="T4024" s="84" t="s">
        <v>15392</v>
      </c>
      <c r="U4024" s="81" t="s">
        <v>14985</v>
      </c>
      <c r="V4024" s="80" t="s">
        <v>14262</v>
      </c>
      <c r="W4024" s="109"/>
    </row>
    <row r="4025" spans="1:23" s="89" customFormat="1" ht="50.1" customHeight="1" x14ac:dyDescent="0.25">
      <c r="A4025" s="69">
        <v>4019</v>
      </c>
      <c r="B4025" s="70" t="s">
        <v>12009</v>
      </c>
      <c r="C4025" s="71" t="s">
        <v>12010</v>
      </c>
      <c r="D4025" s="72"/>
      <c r="E4025" s="69">
        <v>10</v>
      </c>
      <c r="F4025" s="69">
        <v>44</v>
      </c>
      <c r="G4025" s="69">
        <v>126</v>
      </c>
      <c r="H4025" s="73">
        <v>17671</v>
      </c>
      <c r="I4025" s="73">
        <v>17671</v>
      </c>
      <c r="J4025" s="74" t="s">
        <v>15393</v>
      </c>
      <c r="K4025" s="75" t="s">
        <v>4516</v>
      </c>
      <c r="L4025" s="84" t="s">
        <v>8282</v>
      </c>
      <c r="M4025" s="85" t="s">
        <v>57</v>
      </c>
      <c r="N4025" s="78">
        <v>127</v>
      </c>
      <c r="O4025" s="88">
        <v>1</v>
      </c>
      <c r="P4025" s="69" t="s">
        <v>34</v>
      </c>
      <c r="Q4025" s="69" t="s">
        <v>3188</v>
      </c>
      <c r="R4025" s="80" t="s">
        <v>92</v>
      </c>
      <c r="S4025" s="80" t="s">
        <v>15394</v>
      </c>
      <c r="T4025" s="84" t="s">
        <v>15395</v>
      </c>
      <c r="U4025" s="81" t="s">
        <v>14985</v>
      </c>
      <c r="V4025" s="80" t="s">
        <v>14262</v>
      </c>
      <c r="W4025" s="109"/>
    </row>
    <row r="4026" spans="1:23" s="89" customFormat="1" ht="50.1" customHeight="1" x14ac:dyDescent="0.25">
      <c r="A4026" s="69">
        <v>4020</v>
      </c>
      <c r="B4026" s="70" t="s">
        <v>12009</v>
      </c>
      <c r="C4026" s="71" t="s">
        <v>12010</v>
      </c>
      <c r="D4026" s="72"/>
      <c r="E4026" s="69">
        <v>10</v>
      </c>
      <c r="F4026" s="69">
        <v>44</v>
      </c>
      <c r="G4026" s="69">
        <v>127</v>
      </c>
      <c r="H4026" s="73">
        <v>17671</v>
      </c>
      <c r="I4026" s="73">
        <v>17671</v>
      </c>
      <c r="J4026" s="74" t="s">
        <v>15396</v>
      </c>
      <c r="K4026" s="75" t="s">
        <v>15397</v>
      </c>
      <c r="L4026" s="84" t="s">
        <v>8282</v>
      </c>
      <c r="M4026" s="85" t="s">
        <v>57</v>
      </c>
      <c r="N4026" s="78">
        <v>128</v>
      </c>
      <c r="O4026" s="88">
        <v>1</v>
      </c>
      <c r="P4026" s="69" t="s">
        <v>34</v>
      </c>
      <c r="Q4026" s="69" t="s">
        <v>3188</v>
      </c>
      <c r="R4026" s="80" t="s">
        <v>92</v>
      </c>
      <c r="S4026" s="80" t="s">
        <v>15398</v>
      </c>
      <c r="T4026" s="84" t="s">
        <v>15399</v>
      </c>
      <c r="U4026" s="81" t="s">
        <v>14985</v>
      </c>
      <c r="V4026" s="80" t="s">
        <v>14262</v>
      </c>
      <c r="W4026" s="109"/>
    </row>
    <row r="4027" spans="1:23" s="89" customFormat="1" ht="50.1" customHeight="1" x14ac:dyDescent="0.25">
      <c r="A4027" s="69">
        <v>4021</v>
      </c>
      <c r="B4027" s="70" t="s">
        <v>12009</v>
      </c>
      <c r="C4027" s="71" t="s">
        <v>12010</v>
      </c>
      <c r="D4027" s="72"/>
      <c r="E4027" s="69">
        <v>10</v>
      </c>
      <c r="F4027" s="69">
        <v>44</v>
      </c>
      <c r="G4027" s="69">
        <v>128</v>
      </c>
      <c r="H4027" s="73">
        <v>17671</v>
      </c>
      <c r="I4027" s="73">
        <v>17671</v>
      </c>
      <c r="J4027" s="74" t="s">
        <v>15400</v>
      </c>
      <c r="K4027" s="75" t="s">
        <v>15188</v>
      </c>
      <c r="L4027" s="84" t="s">
        <v>8282</v>
      </c>
      <c r="M4027" s="85" t="s">
        <v>57</v>
      </c>
      <c r="N4027" s="78">
        <v>129</v>
      </c>
      <c r="O4027" s="88">
        <v>1</v>
      </c>
      <c r="P4027" s="69" t="s">
        <v>34</v>
      </c>
      <c r="Q4027" s="69" t="s">
        <v>3188</v>
      </c>
      <c r="R4027" s="80" t="s">
        <v>92</v>
      </c>
      <c r="S4027" s="80" t="s">
        <v>15401</v>
      </c>
      <c r="T4027" s="84" t="s">
        <v>15402</v>
      </c>
      <c r="U4027" s="81" t="s">
        <v>14985</v>
      </c>
      <c r="V4027" s="80" t="s">
        <v>14262</v>
      </c>
      <c r="W4027" s="109"/>
    </row>
    <row r="4028" spans="1:23" s="89" customFormat="1" ht="50.1" customHeight="1" x14ac:dyDescent="0.25">
      <c r="A4028" s="69">
        <v>4022</v>
      </c>
      <c r="B4028" s="70" t="s">
        <v>12009</v>
      </c>
      <c r="C4028" s="71" t="s">
        <v>12010</v>
      </c>
      <c r="D4028" s="72"/>
      <c r="E4028" s="69">
        <v>10</v>
      </c>
      <c r="F4028" s="69">
        <v>44</v>
      </c>
      <c r="G4028" s="69">
        <v>129</v>
      </c>
      <c r="H4028" s="73">
        <v>17671</v>
      </c>
      <c r="I4028" s="73">
        <v>17671</v>
      </c>
      <c r="J4028" s="74" t="s">
        <v>15403</v>
      </c>
      <c r="K4028" s="75" t="s">
        <v>14669</v>
      </c>
      <c r="L4028" s="84" t="s">
        <v>8282</v>
      </c>
      <c r="M4028" s="85" t="s">
        <v>57</v>
      </c>
      <c r="N4028" s="78">
        <v>130</v>
      </c>
      <c r="O4028" s="88">
        <v>1</v>
      </c>
      <c r="P4028" s="69" t="s">
        <v>34</v>
      </c>
      <c r="Q4028" s="69" t="s">
        <v>3188</v>
      </c>
      <c r="R4028" s="80" t="s">
        <v>92</v>
      </c>
      <c r="S4028" s="80" t="s">
        <v>15404</v>
      </c>
      <c r="T4028" s="84" t="s">
        <v>15405</v>
      </c>
      <c r="U4028" s="81" t="s">
        <v>14985</v>
      </c>
      <c r="V4028" s="80" t="s">
        <v>14262</v>
      </c>
      <c r="W4028" s="109"/>
    </row>
    <row r="4029" spans="1:23" s="89" customFormat="1" ht="50.1" customHeight="1" x14ac:dyDescent="0.25">
      <c r="A4029" s="69">
        <v>4023</v>
      </c>
      <c r="B4029" s="70" t="s">
        <v>12009</v>
      </c>
      <c r="C4029" s="71" t="s">
        <v>12010</v>
      </c>
      <c r="D4029" s="72"/>
      <c r="E4029" s="69">
        <v>10</v>
      </c>
      <c r="F4029" s="69">
        <v>44</v>
      </c>
      <c r="G4029" s="69">
        <v>130</v>
      </c>
      <c r="H4029" s="73">
        <v>17671</v>
      </c>
      <c r="I4029" s="73">
        <v>17671</v>
      </c>
      <c r="J4029" s="74" t="s">
        <v>15406</v>
      </c>
      <c r="K4029" s="75" t="s">
        <v>14702</v>
      </c>
      <c r="L4029" s="84" t="s">
        <v>8282</v>
      </c>
      <c r="M4029" s="85" t="s">
        <v>57</v>
      </c>
      <c r="N4029" s="78">
        <v>131</v>
      </c>
      <c r="O4029" s="88">
        <v>1</v>
      </c>
      <c r="P4029" s="69" t="s">
        <v>34</v>
      </c>
      <c r="Q4029" s="69" t="s">
        <v>3188</v>
      </c>
      <c r="R4029" s="80" t="s">
        <v>92</v>
      </c>
      <c r="S4029" s="80" t="s">
        <v>15407</v>
      </c>
      <c r="T4029" s="84" t="s">
        <v>15408</v>
      </c>
      <c r="U4029" s="81" t="s">
        <v>14985</v>
      </c>
      <c r="V4029" s="80" t="s">
        <v>14262</v>
      </c>
      <c r="W4029" s="109"/>
    </row>
    <row r="4030" spans="1:23" s="89" customFormat="1" ht="50.1" customHeight="1" x14ac:dyDescent="0.25">
      <c r="A4030" s="69">
        <v>4024</v>
      </c>
      <c r="B4030" s="70" t="s">
        <v>12009</v>
      </c>
      <c r="C4030" s="71" t="s">
        <v>12010</v>
      </c>
      <c r="D4030" s="72"/>
      <c r="E4030" s="69">
        <v>10</v>
      </c>
      <c r="F4030" s="69">
        <v>44</v>
      </c>
      <c r="G4030" s="69">
        <v>131</v>
      </c>
      <c r="H4030" s="73">
        <v>17671</v>
      </c>
      <c r="I4030" s="73">
        <v>17671</v>
      </c>
      <c r="J4030" s="74" t="s">
        <v>15409</v>
      </c>
      <c r="K4030" s="75" t="s">
        <v>14651</v>
      </c>
      <c r="L4030" s="84" t="s">
        <v>8282</v>
      </c>
      <c r="M4030" s="85" t="s">
        <v>57</v>
      </c>
      <c r="N4030" s="78">
        <v>132</v>
      </c>
      <c r="O4030" s="88">
        <v>1</v>
      </c>
      <c r="P4030" s="69" t="s">
        <v>34</v>
      </c>
      <c r="Q4030" s="69" t="s">
        <v>3188</v>
      </c>
      <c r="R4030" s="80" t="s">
        <v>92</v>
      </c>
      <c r="S4030" s="80" t="s">
        <v>15410</v>
      </c>
      <c r="T4030" s="84" t="s">
        <v>15411</v>
      </c>
      <c r="U4030" s="81" t="s">
        <v>14985</v>
      </c>
      <c r="V4030" s="80" t="s">
        <v>14262</v>
      </c>
      <c r="W4030" s="109"/>
    </row>
    <row r="4031" spans="1:23" s="89" customFormat="1" ht="50.1" customHeight="1" x14ac:dyDescent="0.25">
      <c r="A4031" s="69">
        <v>4025</v>
      </c>
      <c r="B4031" s="70" t="s">
        <v>12009</v>
      </c>
      <c r="C4031" s="71" t="s">
        <v>12010</v>
      </c>
      <c r="D4031" s="72"/>
      <c r="E4031" s="69">
        <v>10</v>
      </c>
      <c r="F4031" s="69">
        <v>44</v>
      </c>
      <c r="G4031" s="69">
        <v>132</v>
      </c>
      <c r="H4031" s="73">
        <v>17671</v>
      </c>
      <c r="I4031" s="73">
        <v>17671</v>
      </c>
      <c r="J4031" s="74" t="s">
        <v>15412</v>
      </c>
      <c r="K4031" s="75" t="s">
        <v>14669</v>
      </c>
      <c r="L4031" s="84" t="s">
        <v>8282</v>
      </c>
      <c r="M4031" s="85" t="s">
        <v>57</v>
      </c>
      <c r="N4031" s="78">
        <v>133</v>
      </c>
      <c r="O4031" s="88">
        <v>1</v>
      </c>
      <c r="P4031" s="69" t="s">
        <v>34</v>
      </c>
      <c r="Q4031" s="69" t="s">
        <v>3188</v>
      </c>
      <c r="R4031" s="80" t="s">
        <v>92</v>
      </c>
      <c r="S4031" s="80" t="s">
        <v>15127</v>
      </c>
      <c r="T4031" s="84" t="s">
        <v>15413</v>
      </c>
      <c r="U4031" s="81" t="s">
        <v>14985</v>
      </c>
      <c r="V4031" s="80" t="s">
        <v>14262</v>
      </c>
      <c r="W4031" s="109"/>
    </row>
    <row r="4032" spans="1:23" s="89" customFormat="1" ht="50.1" customHeight="1" x14ac:dyDescent="0.25">
      <c r="A4032" s="69">
        <v>4026</v>
      </c>
      <c r="B4032" s="70" t="s">
        <v>12009</v>
      </c>
      <c r="C4032" s="71" t="s">
        <v>12010</v>
      </c>
      <c r="D4032" s="72"/>
      <c r="E4032" s="69">
        <v>10</v>
      </c>
      <c r="F4032" s="69">
        <v>44</v>
      </c>
      <c r="G4032" s="69">
        <v>133</v>
      </c>
      <c r="H4032" s="73">
        <v>17671</v>
      </c>
      <c r="I4032" s="73">
        <v>17671</v>
      </c>
      <c r="J4032" s="74" t="s">
        <v>15414</v>
      </c>
      <c r="K4032" s="75" t="s">
        <v>14617</v>
      </c>
      <c r="L4032" s="84" t="s">
        <v>8282</v>
      </c>
      <c r="M4032" s="85" t="s">
        <v>57</v>
      </c>
      <c r="N4032" s="78">
        <v>134</v>
      </c>
      <c r="O4032" s="88">
        <v>1</v>
      </c>
      <c r="P4032" s="69" t="s">
        <v>34</v>
      </c>
      <c r="Q4032" s="69" t="s">
        <v>3188</v>
      </c>
      <c r="R4032" s="80" t="s">
        <v>92</v>
      </c>
      <c r="S4032" s="80" t="s">
        <v>6431</v>
      </c>
      <c r="T4032" s="84" t="s">
        <v>15415</v>
      </c>
      <c r="U4032" s="81" t="s">
        <v>14985</v>
      </c>
      <c r="V4032" s="80" t="s">
        <v>14262</v>
      </c>
      <c r="W4032" s="109"/>
    </row>
    <row r="4033" spans="1:23" s="89" customFormat="1" ht="50.1" customHeight="1" x14ac:dyDescent="0.25">
      <c r="A4033" s="69">
        <v>4027</v>
      </c>
      <c r="B4033" s="70" t="s">
        <v>12009</v>
      </c>
      <c r="C4033" s="71" t="s">
        <v>12010</v>
      </c>
      <c r="D4033" s="72"/>
      <c r="E4033" s="69">
        <v>10</v>
      </c>
      <c r="F4033" s="69">
        <v>44</v>
      </c>
      <c r="G4033" s="69">
        <v>134</v>
      </c>
      <c r="H4033" s="73">
        <v>17671</v>
      </c>
      <c r="I4033" s="73">
        <v>17671</v>
      </c>
      <c r="J4033" s="74" t="s">
        <v>15416</v>
      </c>
      <c r="K4033" s="75" t="s">
        <v>14476</v>
      </c>
      <c r="L4033" s="84" t="s">
        <v>8282</v>
      </c>
      <c r="M4033" s="85" t="s">
        <v>57</v>
      </c>
      <c r="N4033" s="78">
        <v>135</v>
      </c>
      <c r="O4033" s="88">
        <v>1</v>
      </c>
      <c r="P4033" s="69" t="s">
        <v>34</v>
      </c>
      <c r="Q4033" s="69" t="s">
        <v>3188</v>
      </c>
      <c r="R4033" s="80" t="s">
        <v>92</v>
      </c>
      <c r="S4033" s="80" t="s">
        <v>3377</v>
      </c>
      <c r="T4033" s="84" t="s">
        <v>15417</v>
      </c>
      <c r="U4033" s="81" t="s">
        <v>14985</v>
      </c>
      <c r="V4033" s="80" t="s">
        <v>14262</v>
      </c>
      <c r="W4033" s="109"/>
    </row>
    <row r="4034" spans="1:23" s="89" customFormat="1" ht="50.1" customHeight="1" x14ac:dyDescent="0.25">
      <c r="A4034" s="69">
        <v>4028</v>
      </c>
      <c r="B4034" s="70" t="s">
        <v>12009</v>
      </c>
      <c r="C4034" s="71" t="s">
        <v>12010</v>
      </c>
      <c r="D4034" s="72"/>
      <c r="E4034" s="69">
        <v>10</v>
      </c>
      <c r="F4034" s="69">
        <v>44</v>
      </c>
      <c r="G4034" s="69">
        <v>135</v>
      </c>
      <c r="H4034" s="73">
        <v>17671</v>
      </c>
      <c r="I4034" s="73">
        <v>17671</v>
      </c>
      <c r="J4034" s="74" t="s">
        <v>15418</v>
      </c>
      <c r="K4034" s="75" t="s">
        <v>14669</v>
      </c>
      <c r="L4034" s="84" t="s">
        <v>8282</v>
      </c>
      <c r="M4034" s="85" t="s">
        <v>57</v>
      </c>
      <c r="N4034" s="78">
        <v>136</v>
      </c>
      <c r="O4034" s="88">
        <v>1</v>
      </c>
      <c r="P4034" s="69" t="s">
        <v>34</v>
      </c>
      <c r="Q4034" s="69" t="s">
        <v>3188</v>
      </c>
      <c r="R4034" s="80" t="s">
        <v>92</v>
      </c>
      <c r="S4034" s="80" t="s">
        <v>6431</v>
      </c>
      <c r="T4034" s="84" t="s">
        <v>15419</v>
      </c>
      <c r="U4034" s="81" t="s">
        <v>14985</v>
      </c>
      <c r="V4034" s="80" t="s">
        <v>14262</v>
      </c>
      <c r="W4034" s="109"/>
    </row>
    <row r="4035" spans="1:23" s="89" customFormat="1" ht="50.1" customHeight="1" x14ac:dyDescent="0.25">
      <c r="A4035" s="69">
        <v>4029</v>
      </c>
      <c r="B4035" s="70" t="s">
        <v>12009</v>
      </c>
      <c r="C4035" s="71" t="s">
        <v>12010</v>
      </c>
      <c r="D4035" s="72"/>
      <c r="E4035" s="69">
        <v>10</v>
      </c>
      <c r="F4035" s="69">
        <v>44</v>
      </c>
      <c r="G4035" s="69">
        <v>136</v>
      </c>
      <c r="H4035" s="73">
        <v>17671</v>
      </c>
      <c r="I4035" s="73">
        <v>17671</v>
      </c>
      <c r="J4035" s="74" t="s">
        <v>15420</v>
      </c>
      <c r="K4035" s="75" t="s">
        <v>15421</v>
      </c>
      <c r="L4035" s="84" t="s">
        <v>8282</v>
      </c>
      <c r="M4035" s="85" t="s">
        <v>57</v>
      </c>
      <c r="N4035" s="78">
        <v>137</v>
      </c>
      <c r="O4035" s="88">
        <v>1</v>
      </c>
      <c r="P4035" s="69" t="s">
        <v>34</v>
      </c>
      <c r="Q4035" s="69" t="s">
        <v>3188</v>
      </c>
      <c r="R4035" s="80" t="s">
        <v>92</v>
      </c>
      <c r="S4035" s="80" t="s">
        <v>15422</v>
      </c>
      <c r="T4035" s="84" t="s">
        <v>15423</v>
      </c>
      <c r="U4035" s="81" t="s">
        <v>14985</v>
      </c>
      <c r="V4035" s="80" t="s">
        <v>14262</v>
      </c>
      <c r="W4035" s="109"/>
    </row>
    <row r="4036" spans="1:23" s="89" customFormat="1" ht="50.1" customHeight="1" x14ac:dyDescent="0.25">
      <c r="A4036" s="69">
        <v>4030</v>
      </c>
      <c r="B4036" s="70" t="s">
        <v>12009</v>
      </c>
      <c r="C4036" s="71" t="s">
        <v>12010</v>
      </c>
      <c r="D4036" s="72"/>
      <c r="E4036" s="69">
        <v>10</v>
      </c>
      <c r="F4036" s="69">
        <v>44</v>
      </c>
      <c r="G4036" s="69">
        <v>137</v>
      </c>
      <c r="H4036" s="73">
        <v>17671</v>
      </c>
      <c r="I4036" s="73">
        <v>17671</v>
      </c>
      <c r="J4036" s="74" t="s">
        <v>15424</v>
      </c>
      <c r="K4036" s="75" t="s">
        <v>15425</v>
      </c>
      <c r="L4036" s="84" t="s">
        <v>8282</v>
      </c>
      <c r="M4036" s="85" t="s">
        <v>57</v>
      </c>
      <c r="N4036" s="78">
        <v>138</v>
      </c>
      <c r="O4036" s="88">
        <v>1</v>
      </c>
      <c r="P4036" s="69" t="s">
        <v>34</v>
      </c>
      <c r="Q4036" s="69" t="s">
        <v>3188</v>
      </c>
      <c r="R4036" s="80" t="s">
        <v>92</v>
      </c>
      <c r="S4036" s="80" t="s">
        <v>15234</v>
      </c>
      <c r="T4036" s="84" t="s">
        <v>15426</v>
      </c>
      <c r="U4036" s="81" t="s">
        <v>14985</v>
      </c>
      <c r="V4036" s="80" t="s">
        <v>14262</v>
      </c>
      <c r="W4036" s="109"/>
    </row>
    <row r="4037" spans="1:23" s="89" customFormat="1" ht="50.1" customHeight="1" x14ac:dyDescent="0.25">
      <c r="A4037" s="69">
        <v>4031</v>
      </c>
      <c r="B4037" s="70" t="s">
        <v>12009</v>
      </c>
      <c r="C4037" s="71" t="s">
        <v>12010</v>
      </c>
      <c r="D4037" s="72"/>
      <c r="E4037" s="69">
        <v>10</v>
      </c>
      <c r="F4037" s="69">
        <v>44</v>
      </c>
      <c r="G4037" s="69">
        <v>138</v>
      </c>
      <c r="H4037" s="73">
        <v>17671</v>
      </c>
      <c r="I4037" s="73">
        <v>17671</v>
      </c>
      <c r="J4037" s="74" t="s">
        <v>3375</v>
      </c>
      <c r="K4037" s="75" t="s">
        <v>15427</v>
      </c>
      <c r="L4037" s="84" t="s">
        <v>8282</v>
      </c>
      <c r="M4037" s="85" t="s">
        <v>57</v>
      </c>
      <c r="N4037" s="78">
        <v>139</v>
      </c>
      <c r="O4037" s="88">
        <v>1</v>
      </c>
      <c r="P4037" s="69" t="s">
        <v>34</v>
      </c>
      <c r="Q4037" s="69" t="s">
        <v>3188</v>
      </c>
      <c r="R4037" s="80" t="s">
        <v>92</v>
      </c>
      <c r="S4037" s="80" t="s">
        <v>3377</v>
      </c>
      <c r="T4037" s="84" t="s">
        <v>3972</v>
      </c>
      <c r="U4037" s="81" t="s">
        <v>15428</v>
      </c>
      <c r="V4037" s="80" t="s">
        <v>14262</v>
      </c>
      <c r="W4037" s="109"/>
    </row>
    <row r="4038" spans="1:23" s="89" customFormat="1" ht="50.1" customHeight="1" x14ac:dyDescent="0.25">
      <c r="A4038" s="69">
        <v>4032</v>
      </c>
      <c r="B4038" s="70" t="s">
        <v>12009</v>
      </c>
      <c r="C4038" s="71" t="s">
        <v>12010</v>
      </c>
      <c r="D4038" s="72"/>
      <c r="E4038" s="69">
        <v>10</v>
      </c>
      <c r="F4038" s="69">
        <v>44</v>
      </c>
      <c r="G4038" s="69">
        <v>139</v>
      </c>
      <c r="H4038" s="73">
        <v>17671</v>
      </c>
      <c r="I4038" s="73">
        <v>17671</v>
      </c>
      <c r="J4038" s="74" t="s">
        <v>15429</v>
      </c>
      <c r="K4038" s="75" t="s">
        <v>15430</v>
      </c>
      <c r="L4038" s="84" t="s">
        <v>8282</v>
      </c>
      <c r="M4038" s="85" t="s">
        <v>57</v>
      </c>
      <c r="N4038" s="78">
        <v>140</v>
      </c>
      <c r="O4038" s="88">
        <v>1</v>
      </c>
      <c r="P4038" s="69" t="s">
        <v>34</v>
      </c>
      <c r="Q4038" s="69" t="s">
        <v>3188</v>
      </c>
      <c r="R4038" s="80" t="s">
        <v>92</v>
      </c>
      <c r="S4038" s="80" t="s">
        <v>3377</v>
      </c>
      <c r="T4038" s="84" t="s">
        <v>15431</v>
      </c>
      <c r="U4038" s="81" t="s">
        <v>15428</v>
      </c>
      <c r="V4038" s="80" t="s">
        <v>14262</v>
      </c>
      <c r="W4038" s="109"/>
    </row>
    <row r="4039" spans="1:23" s="89" customFormat="1" ht="50.1" customHeight="1" x14ac:dyDescent="0.25">
      <c r="A4039" s="69">
        <v>4033</v>
      </c>
      <c r="B4039" s="70" t="s">
        <v>12009</v>
      </c>
      <c r="C4039" s="71" t="s">
        <v>12010</v>
      </c>
      <c r="D4039" s="72"/>
      <c r="E4039" s="69">
        <v>10</v>
      </c>
      <c r="F4039" s="69">
        <v>44</v>
      </c>
      <c r="G4039" s="69">
        <v>140</v>
      </c>
      <c r="H4039" s="73">
        <v>17671</v>
      </c>
      <c r="I4039" s="73">
        <v>17671</v>
      </c>
      <c r="J4039" s="74" t="s">
        <v>3375</v>
      </c>
      <c r="K4039" s="75" t="s">
        <v>15432</v>
      </c>
      <c r="L4039" s="84" t="s">
        <v>8282</v>
      </c>
      <c r="M4039" s="85" t="s">
        <v>57</v>
      </c>
      <c r="N4039" s="78">
        <v>141</v>
      </c>
      <c r="O4039" s="88">
        <v>1</v>
      </c>
      <c r="P4039" s="69" t="s">
        <v>34</v>
      </c>
      <c r="Q4039" s="69" t="s">
        <v>3188</v>
      </c>
      <c r="R4039" s="80" t="s">
        <v>92</v>
      </c>
      <c r="S4039" s="80" t="s">
        <v>5452</v>
      </c>
      <c r="T4039" s="84" t="s">
        <v>3972</v>
      </c>
      <c r="U4039" s="81" t="s">
        <v>14985</v>
      </c>
      <c r="V4039" s="80" t="s">
        <v>14262</v>
      </c>
      <c r="W4039" s="109"/>
    </row>
    <row r="4040" spans="1:23" s="89" customFormat="1" ht="50.1" customHeight="1" x14ac:dyDescent="0.25">
      <c r="A4040" s="69">
        <v>4034</v>
      </c>
      <c r="B4040" s="70" t="s">
        <v>12009</v>
      </c>
      <c r="C4040" s="71" t="s">
        <v>12010</v>
      </c>
      <c r="D4040" s="72"/>
      <c r="E4040" s="69">
        <v>10</v>
      </c>
      <c r="F4040" s="69">
        <v>44</v>
      </c>
      <c r="G4040" s="69">
        <v>141</v>
      </c>
      <c r="H4040" s="73">
        <v>17671</v>
      </c>
      <c r="I4040" s="73">
        <v>17671</v>
      </c>
      <c r="J4040" s="74" t="s">
        <v>15433</v>
      </c>
      <c r="K4040" s="75" t="s">
        <v>4516</v>
      </c>
      <c r="L4040" s="84" t="s">
        <v>8282</v>
      </c>
      <c r="M4040" s="85" t="s">
        <v>57</v>
      </c>
      <c r="N4040" s="78">
        <v>142</v>
      </c>
      <c r="O4040" s="88">
        <v>1</v>
      </c>
      <c r="P4040" s="69" t="s">
        <v>34</v>
      </c>
      <c r="Q4040" s="69" t="s">
        <v>3188</v>
      </c>
      <c r="R4040" s="80" t="s">
        <v>92</v>
      </c>
      <c r="S4040" s="80" t="s">
        <v>3377</v>
      </c>
      <c r="T4040" s="84" t="s">
        <v>15434</v>
      </c>
      <c r="U4040" s="81" t="s">
        <v>14985</v>
      </c>
      <c r="V4040" s="80" t="s">
        <v>14262</v>
      </c>
      <c r="W4040" s="109"/>
    </row>
    <row r="4041" spans="1:23" s="89" customFormat="1" ht="50.1" customHeight="1" x14ac:dyDescent="0.25">
      <c r="A4041" s="69">
        <v>4035</v>
      </c>
      <c r="B4041" s="70" t="s">
        <v>12009</v>
      </c>
      <c r="C4041" s="71" t="s">
        <v>12010</v>
      </c>
      <c r="D4041" s="72"/>
      <c r="E4041" s="69">
        <v>10</v>
      </c>
      <c r="F4041" s="69">
        <v>44</v>
      </c>
      <c r="G4041" s="69">
        <v>142</v>
      </c>
      <c r="H4041" s="73">
        <v>17671</v>
      </c>
      <c r="I4041" s="73">
        <v>17671</v>
      </c>
      <c r="J4041" s="74" t="s">
        <v>15435</v>
      </c>
      <c r="K4041" s="75" t="s">
        <v>4516</v>
      </c>
      <c r="L4041" s="84" t="s">
        <v>8282</v>
      </c>
      <c r="M4041" s="85" t="s">
        <v>57</v>
      </c>
      <c r="N4041" s="78">
        <v>143</v>
      </c>
      <c r="O4041" s="88">
        <v>1</v>
      </c>
      <c r="P4041" s="69" t="s">
        <v>34</v>
      </c>
      <c r="Q4041" s="69" t="s">
        <v>3188</v>
      </c>
      <c r="R4041" s="80" t="s">
        <v>92</v>
      </c>
      <c r="S4041" s="80" t="s">
        <v>3377</v>
      </c>
      <c r="T4041" s="84" t="s">
        <v>15436</v>
      </c>
      <c r="U4041" s="81" t="s">
        <v>14985</v>
      </c>
      <c r="V4041" s="80" t="s">
        <v>14262</v>
      </c>
      <c r="W4041" s="109"/>
    </row>
    <row r="4042" spans="1:23" s="89" customFormat="1" ht="50.1" customHeight="1" x14ac:dyDescent="0.25">
      <c r="A4042" s="69">
        <v>4036</v>
      </c>
      <c r="B4042" s="70" t="s">
        <v>12009</v>
      </c>
      <c r="C4042" s="71" t="s">
        <v>12010</v>
      </c>
      <c r="D4042" s="72"/>
      <c r="E4042" s="69">
        <v>10</v>
      </c>
      <c r="F4042" s="69">
        <v>44</v>
      </c>
      <c r="G4042" s="69">
        <v>143</v>
      </c>
      <c r="H4042" s="73">
        <v>17671</v>
      </c>
      <c r="I4042" s="73">
        <v>17671</v>
      </c>
      <c r="J4042" s="74" t="s">
        <v>15437</v>
      </c>
      <c r="K4042" s="75" t="s">
        <v>14816</v>
      </c>
      <c r="L4042" s="84" t="s">
        <v>8282</v>
      </c>
      <c r="M4042" s="85" t="s">
        <v>57</v>
      </c>
      <c r="N4042" s="78">
        <v>144</v>
      </c>
      <c r="O4042" s="88">
        <v>1</v>
      </c>
      <c r="P4042" s="69" t="s">
        <v>34</v>
      </c>
      <c r="Q4042" s="69" t="s">
        <v>3188</v>
      </c>
      <c r="R4042" s="80" t="s">
        <v>92</v>
      </c>
      <c r="S4042" s="80" t="s">
        <v>15438</v>
      </c>
      <c r="T4042" s="84" t="s">
        <v>15439</v>
      </c>
      <c r="U4042" s="81" t="s">
        <v>14985</v>
      </c>
      <c r="V4042" s="80" t="s">
        <v>14262</v>
      </c>
      <c r="W4042" s="109"/>
    </row>
    <row r="4043" spans="1:23" s="89" customFormat="1" ht="50.1" customHeight="1" x14ac:dyDescent="0.25">
      <c r="A4043" s="69">
        <v>4037</v>
      </c>
      <c r="B4043" s="70" t="s">
        <v>12009</v>
      </c>
      <c r="C4043" s="71" t="s">
        <v>12010</v>
      </c>
      <c r="D4043" s="72"/>
      <c r="E4043" s="69">
        <v>10</v>
      </c>
      <c r="F4043" s="69">
        <v>44</v>
      </c>
      <c r="G4043" s="69">
        <v>144</v>
      </c>
      <c r="H4043" s="73">
        <v>17671</v>
      </c>
      <c r="I4043" s="73">
        <v>17671</v>
      </c>
      <c r="J4043" s="74" t="s">
        <v>15440</v>
      </c>
      <c r="K4043" s="75" t="s">
        <v>4516</v>
      </c>
      <c r="L4043" s="84" t="s">
        <v>8282</v>
      </c>
      <c r="M4043" s="85" t="s">
        <v>57</v>
      </c>
      <c r="N4043" s="78">
        <v>145</v>
      </c>
      <c r="O4043" s="88">
        <v>1</v>
      </c>
      <c r="P4043" s="69" t="s">
        <v>34</v>
      </c>
      <c r="Q4043" s="69" t="s">
        <v>3188</v>
      </c>
      <c r="R4043" s="80" t="s">
        <v>92</v>
      </c>
      <c r="S4043" s="80" t="s">
        <v>5346</v>
      </c>
      <c r="T4043" s="84" t="s">
        <v>15441</v>
      </c>
      <c r="U4043" s="81" t="s">
        <v>14985</v>
      </c>
      <c r="V4043" s="80" t="s">
        <v>14262</v>
      </c>
      <c r="W4043" s="109"/>
    </row>
    <row r="4044" spans="1:23" s="89" customFormat="1" ht="50.1" customHeight="1" x14ac:dyDescent="0.25">
      <c r="A4044" s="69">
        <v>4038</v>
      </c>
      <c r="B4044" s="70" t="s">
        <v>12009</v>
      </c>
      <c r="C4044" s="71" t="s">
        <v>12010</v>
      </c>
      <c r="D4044" s="72"/>
      <c r="E4044" s="69">
        <v>10</v>
      </c>
      <c r="F4044" s="69">
        <v>44</v>
      </c>
      <c r="G4044" s="69">
        <v>145</v>
      </c>
      <c r="H4044" s="73">
        <v>17671</v>
      </c>
      <c r="I4044" s="73">
        <v>17671</v>
      </c>
      <c r="J4044" s="74" t="s">
        <v>15442</v>
      </c>
      <c r="K4044" s="75" t="s">
        <v>15443</v>
      </c>
      <c r="L4044" s="84" t="s">
        <v>8282</v>
      </c>
      <c r="M4044" s="85" t="s">
        <v>57</v>
      </c>
      <c r="N4044" s="78">
        <v>146</v>
      </c>
      <c r="O4044" s="88">
        <v>1</v>
      </c>
      <c r="P4044" s="69" t="s">
        <v>34</v>
      </c>
      <c r="Q4044" s="69" t="s">
        <v>3188</v>
      </c>
      <c r="R4044" s="80" t="s">
        <v>92</v>
      </c>
      <c r="S4044" s="80" t="s">
        <v>14482</v>
      </c>
      <c r="T4044" s="84" t="s">
        <v>15444</v>
      </c>
      <c r="U4044" s="81" t="s">
        <v>14985</v>
      </c>
      <c r="V4044" s="80" t="s">
        <v>14262</v>
      </c>
      <c r="W4044" s="109"/>
    </row>
    <row r="4045" spans="1:23" s="89" customFormat="1" ht="50.1" customHeight="1" x14ac:dyDescent="0.25">
      <c r="A4045" s="69">
        <v>4039</v>
      </c>
      <c r="B4045" s="70" t="s">
        <v>12009</v>
      </c>
      <c r="C4045" s="71" t="s">
        <v>12010</v>
      </c>
      <c r="D4045" s="72"/>
      <c r="E4045" s="69">
        <v>10</v>
      </c>
      <c r="F4045" s="69">
        <v>44</v>
      </c>
      <c r="G4045" s="69">
        <v>146</v>
      </c>
      <c r="H4045" s="73">
        <v>17671</v>
      </c>
      <c r="I4045" s="73">
        <v>17671</v>
      </c>
      <c r="J4045" s="74" t="s">
        <v>15445</v>
      </c>
      <c r="K4045" s="75" t="s">
        <v>14816</v>
      </c>
      <c r="L4045" s="84" t="s">
        <v>8282</v>
      </c>
      <c r="M4045" s="85" t="s">
        <v>57</v>
      </c>
      <c r="N4045" s="78">
        <v>147</v>
      </c>
      <c r="O4045" s="88">
        <v>1</v>
      </c>
      <c r="P4045" s="69" t="s">
        <v>34</v>
      </c>
      <c r="Q4045" s="69" t="s">
        <v>3188</v>
      </c>
      <c r="R4045" s="80" t="s">
        <v>92</v>
      </c>
      <c r="S4045" s="80" t="s">
        <v>6860</v>
      </c>
      <c r="T4045" s="84" t="s">
        <v>15446</v>
      </c>
      <c r="U4045" s="81" t="s">
        <v>14985</v>
      </c>
      <c r="V4045" s="80" t="s">
        <v>14262</v>
      </c>
      <c r="W4045" s="109"/>
    </row>
    <row r="4046" spans="1:23" s="89" customFormat="1" ht="50.1" customHeight="1" x14ac:dyDescent="0.25">
      <c r="A4046" s="69">
        <v>4040</v>
      </c>
      <c r="B4046" s="70" t="s">
        <v>12009</v>
      </c>
      <c r="C4046" s="71" t="s">
        <v>12010</v>
      </c>
      <c r="D4046" s="72"/>
      <c r="E4046" s="69">
        <v>10</v>
      </c>
      <c r="F4046" s="69">
        <v>44</v>
      </c>
      <c r="G4046" s="69">
        <v>147</v>
      </c>
      <c r="H4046" s="73">
        <v>17671</v>
      </c>
      <c r="I4046" s="73">
        <v>17671</v>
      </c>
      <c r="J4046" s="74" t="s">
        <v>15447</v>
      </c>
      <c r="K4046" s="75" t="s">
        <v>14476</v>
      </c>
      <c r="L4046" s="84" t="s">
        <v>8282</v>
      </c>
      <c r="M4046" s="85" t="s">
        <v>57</v>
      </c>
      <c r="N4046" s="78">
        <v>148</v>
      </c>
      <c r="O4046" s="88">
        <v>1</v>
      </c>
      <c r="P4046" s="69" t="s">
        <v>34</v>
      </c>
      <c r="Q4046" s="69" t="s">
        <v>3188</v>
      </c>
      <c r="R4046" s="80" t="s">
        <v>92</v>
      </c>
      <c r="S4046" s="80" t="s">
        <v>6860</v>
      </c>
      <c r="T4046" s="84" t="s">
        <v>15448</v>
      </c>
      <c r="U4046" s="81" t="s">
        <v>14985</v>
      </c>
      <c r="V4046" s="80" t="s">
        <v>14262</v>
      </c>
      <c r="W4046" s="109"/>
    </row>
    <row r="4047" spans="1:23" s="89" customFormat="1" ht="50.1" customHeight="1" x14ac:dyDescent="0.25">
      <c r="A4047" s="69">
        <v>4041</v>
      </c>
      <c r="B4047" s="70" t="s">
        <v>12009</v>
      </c>
      <c r="C4047" s="71" t="s">
        <v>12010</v>
      </c>
      <c r="D4047" s="72"/>
      <c r="E4047" s="69">
        <v>10</v>
      </c>
      <c r="F4047" s="69">
        <v>44</v>
      </c>
      <c r="G4047" s="69">
        <v>148</v>
      </c>
      <c r="H4047" s="73">
        <v>17671</v>
      </c>
      <c r="I4047" s="73">
        <v>17671</v>
      </c>
      <c r="J4047" s="74" t="s">
        <v>15449</v>
      </c>
      <c r="K4047" s="75" t="s">
        <v>15450</v>
      </c>
      <c r="L4047" s="84" t="s">
        <v>8282</v>
      </c>
      <c r="M4047" s="85" t="s">
        <v>57</v>
      </c>
      <c r="N4047" s="78">
        <v>149</v>
      </c>
      <c r="O4047" s="88">
        <v>1</v>
      </c>
      <c r="P4047" s="69" t="s">
        <v>34</v>
      </c>
      <c r="Q4047" s="69" t="s">
        <v>3188</v>
      </c>
      <c r="R4047" s="80" t="s">
        <v>92</v>
      </c>
      <c r="S4047" s="80" t="s">
        <v>3377</v>
      </c>
      <c r="T4047" s="84" t="s">
        <v>15451</v>
      </c>
      <c r="U4047" s="81" t="s">
        <v>14985</v>
      </c>
      <c r="V4047" s="80" t="s">
        <v>14262</v>
      </c>
      <c r="W4047" s="109"/>
    </row>
    <row r="4048" spans="1:23" s="89" customFormat="1" ht="50.1" customHeight="1" x14ac:dyDescent="0.25">
      <c r="A4048" s="69">
        <v>4042</v>
      </c>
      <c r="B4048" s="70" t="s">
        <v>12009</v>
      </c>
      <c r="C4048" s="71" t="s">
        <v>12010</v>
      </c>
      <c r="D4048" s="72"/>
      <c r="E4048" s="69">
        <v>10</v>
      </c>
      <c r="F4048" s="69">
        <v>44</v>
      </c>
      <c r="G4048" s="69">
        <v>149</v>
      </c>
      <c r="H4048" s="73">
        <v>17671</v>
      </c>
      <c r="I4048" s="73">
        <v>17671</v>
      </c>
      <c r="J4048" s="74" t="s">
        <v>15452</v>
      </c>
      <c r="K4048" s="75" t="s">
        <v>14702</v>
      </c>
      <c r="L4048" s="84" t="s">
        <v>8282</v>
      </c>
      <c r="M4048" s="85" t="s">
        <v>57</v>
      </c>
      <c r="N4048" s="78">
        <v>150</v>
      </c>
      <c r="O4048" s="88">
        <v>1</v>
      </c>
      <c r="P4048" s="69" t="s">
        <v>34</v>
      </c>
      <c r="Q4048" s="69" t="s">
        <v>3188</v>
      </c>
      <c r="R4048" s="80" t="s">
        <v>92</v>
      </c>
      <c r="S4048" s="80" t="s">
        <v>5215</v>
      </c>
      <c r="T4048" s="84" t="s">
        <v>15453</v>
      </c>
      <c r="U4048" s="81" t="s">
        <v>14985</v>
      </c>
      <c r="V4048" s="80" t="s">
        <v>14262</v>
      </c>
      <c r="W4048" s="109"/>
    </row>
    <row r="4049" spans="1:23" s="89" customFormat="1" ht="50.1" customHeight="1" x14ac:dyDescent="0.25">
      <c r="A4049" s="69">
        <v>4043</v>
      </c>
      <c r="B4049" s="70" t="s">
        <v>12009</v>
      </c>
      <c r="C4049" s="71" t="s">
        <v>12010</v>
      </c>
      <c r="D4049" s="72"/>
      <c r="E4049" s="69">
        <v>10</v>
      </c>
      <c r="F4049" s="69">
        <v>44</v>
      </c>
      <c r="G4049" s="69">
        <v>150</v>
      </c>
      <c r="H4049" s="73">
        <v>17671</v>
      </c>
      <c r="I4049" s="73">
        <v>17671</v>
      </c>
      <c r="J4049" s="74" t="s">
        <v>15454</v>
      </c>
      <c r="K4049" s="75" t="s">
        <v>15207</v>
      </c>
      <c r="L4049" s="84" t="s">
        <v>8282</v>
      </c>
      <c r="M4049" s="85" t="s">
        <v>57</v>
      </c>
      <c r="N4049" s="78">
        <v>151</v>
      </c>
      <c r="O4049" s="88">
        <v>1</v>
      </c>
      <c r="P4049" s="69" t="s">
        <v>34</v>
      </c>
      <c r="Q4049" s="69" t="s">
        <v>3188</v>
      </c>
      <c r="R4049" s="80" t="s">
        <v>92</v>
      </c>
      <c r="S4049" s="80" t="s">
        <v>5006</v>
      </c>
      <c r="T4049" s="84" t="s">
        <v>15455</v>
      </c>
      <c r="U4049" s="81" t="s">
        <v>14985</v>
      </c>
      <c r="V4049" s="80" t="s">
        <v>14262</v>
      </c>
      <c r="W4049" s="109"/>
    </row>
    <row r="4050" spans="1:23" s="89" customFormat="1" ht="50.1" customHeight="1" x14ac:dyDescent="0.25">
      <c r="A4050" s="69">
        <v>4044</v>
      </c>
      <c r="B4050" s="70" t="s">
        <v>12009</v>
      </c>
      <c r="C4050" s="71" t="s">
        <v>12010</v>
      </c>
      <c r="D4050" s="72"/>
      <c r="E4050" s="69">
        <v>10</v>
      </c>
      <c r="F4050" s="69">
        <v>44</v>
      </c>
      <c r="G4050" s="69">
        <v>151</v>
      </c>
      <c r="H4050" s="73">
        <v>17671</v>
      </c>
      <c r="I4050" s="73">
        <v>17671</v>
      </c>
      <c r="J4050" s="74" t="s">
        <v>15456</v>
      </c>
      <c r="K4050" s="75" t="s">
        <v>14669</v>
      </c>
      <c r="L4050" s="84" t="s">
        <v>8282</v>
      </c>
      <c r="M4050" s="85" t="s">
        <v>57</v>
      </c>
      <c r="N4050" s="78">
        <v>152</v>
      </c>
      <c r="O4050" s="88">
        <v>1</v>
      </c>
      <c r="P4050" s="69" t="s">
        <v>34</v>
      </c>
      <c r="Q4050" s="69" t="s">
        <v>3188</v>
      </c>
      <c r="R4050" s="80" t="s">
        <v>92</v>
      </c>
      <c r="S4050" s="80" t="s">
        <v>6860</v>
      </c>
      <c r="T4050" s="84" t="s">
        <v>15457</v>
      </c>
      <c r="U4050" s="81" t="s">
        <v>14985</v>
      </c>
      <c r="V4050" s="80" t="s">
        <v>14262</v>
      </c>
      <c r="W4050" s="109"/>
    </row>
    <row r="4051" spans="1:23" s="89" customFormat="1" ht="50.1" customHeight="1" x14ac:dyDescent="0.25">
      <c r="A4051" s="69">
        <v>4045</v>
      </c>
      <c r="B4051" s="70" t="s">
        <v>12009</v>
      </c>
      <c r="C4051" s="71" t="s">
        <v>12010</v>
      </c>
      <c r="D4051" s="72"/>
      <c r="E4051" s="69">
        <v>10</v>
      </c>
      <c r="F4051" s="69">
        <v>44</v>
      </c>
      <c r="G4051" s="69">
        <v>152</v>
      </c>
      <c r="H4051" s="73">
        <v>17671</v>
      </c>
      <c r="I4051" s="73">
        <v>17671</v>
      </c>
      <c r="J4051" s="74" t="s">
        <v>15458</v>
      </c>
      <c r="K4051" s="75" t="s">
        <v>15443</v>
      </c>
      <c r="L4051" s="84" t="s">
        <v>8282</v>
      </c>
      <c r="M4051" s="85" t="s">
        <v>57</v>
      </c>
      <c r="N4051" s="78">
        <v>153</v>
      </c>
      <c r="O4051" s="88">
        <v>1</v>
      </c>
      <c r="P4051" s="69" t="s">
        <v>34</v>
      </c>
      <c r="Q4051" s="69" t="s">
        <v>3188</v>
      </c>
      <c r="R4051" s="80" t="s">
        <v>92</v>
      </c>
      <c r="S4051" s="80" t="s">
        <v>6860</v>
      </c>
      <c r="T4051" s="84" t="s">
        <v>15459</v>
      </c>
      <c r="U4051" s="81" t="s">
        <v>14985</v>
      </c>
      <c r="V4051" s="80" t="s">
        <v>14262</v>
      </c>
      <c r="W4051" s="109"/>
    </row>
    <row r="4052" spans="1:23" s="89" customFormat="1" ht="50.1" customHeight="1" x14ac:dyDescent="0.25">
      <c r="A4052" s="69">
        <v>4046</v>
      </c>
      <c r="B4052" s="70" t="s">
        <v>12009</v>
      </c>
      <c r="C4052" s="71" t="s">
        <v>12010</v>
      </c>
      <c r="D4052" s="72"/>
      <c r="E4052" s="69">
        <v>10</v>
      </c>
      <c r="F4052" s="69">
        <v>44</v>
      </c>
      <c r="G4052" s="69">
        <v>153</v>
      </c>
      <c r="H4052" s="73">
        <v>17671</v>
      </c>
      <c r="I4052" s="73">
        <v>17671</v>
      </c>
      <c r="J4052" s="74" t="s">
        <v>15460</v>
      </c>
      <c r="K4052" s="75" t="s">
        <v>14617</v>
      </c>
      <c r="L4052" s="84" t="s">
        <v>8282</v>
      </c>
      <c r="M4052" s="85" t="s">
        <v>57</v>
      </c>
      <c r="N4052" s="78">
        <v>154</v>
      </c>
      <c r="O4052" s="88">
        <v>1</v>
      </c>
      <c r="P4052" s="69" t="s">
        <v>34</v>
      </c>
      <c r="Q4052" s="69" t="s">
        <v>3188</v>
      </c>
      <c r="R4052" s="80" t="s">
        <v>92</v>
      </c>
      <c r="S4052" s="80" t="s">
        <v>14851</v>
      </c>
      <c r="T4052" s="84" t="s">
        <v>15461</v>
      </c>
      <c r="U4052" s="81" t="s">
        <v>14985</v>
      </c>
      <c r="V4052" s="80" t="s">
        <v>14262</v>
      </c>
      <c r="W4052" s="109"/>
    </row>
    <row r="4053" spans="1:23" s="89" customFormat="1" ht="50.1" customHeight="1" x14ac:dyDescent="0.25">
      <c r="A4053" s="69">
        <v>4047</v>
      </c>
      <c r="B4053" s="70" t="s">
        <v>12009</v>
      </c>
      <c r="C4053" s="71" t="s">
        <v>12010</v>
      </c>
      <c r="D4053" s="72"/>
      <c r="E4053" s="69">
        <v>10</v>
      </c>
      <c r="F4053" s="69">
        <v>44</v>
      </c>
      <c r="G4053" s="69">
        <v>154</v>
      </c>
      <c r="H4053" s="73">
        <v>17671</v>
      </c>
      <c r="I4053" s="73">
        <v>17671</v>
      </c>
      <c r="J4053" s="74" t="s">
        <v>15462</v>
      </c>
      <c r="K4053" s="75" t="s">
        <v>15443</v>
      </c>
      <c r="L4053" s="84" t="s">
        <v>8282</v>
      </c>
      <c r="M4053" s="85" t="s">
        <v>57</v>
      </c>
      <c r="N4053" s="78">
        <v>155</v>
      </c>
      <c r="O4053" s="88">
        <v>1</v>
      </c>
      <c r="P4053" s="69" t="s">
        <v>34</v>
      </c>
      <c r="Q4053" s="69" t="s">
        <v>3188</v>
      </c>
      <c r="R4053" s="80" t="s">
        <v>92</v>
      </c>
      <c r="S4053" s="80" t="s">
        <v>15257</v>
      </c>
      <c r="T4053" s="84" t="s">
        <v>15463</v>
      </c>
      <c r="U4053" s="81" t="s">
        <v>14985</v>
      </c>
      <c r="V4053" s="80" t="s">
        <v>14262</v>
      </c>
      <c r="W4053" s="109"/>
    </row>
    <row r="4054" spans="1:23" s="89" customFormat="1" ht="50.1" customHeight="1" x14ac:dyDescent="0.25">
      <c r="A4054" s="69">
        <v>4048</v>
      </c>
      <c r="B4054" s="70" t="s">
        <v>12009</v>
      </c>
      <c r="C4054" s="71" t="s">
        <v>12010</v>
      </c>
      <c r="D4054" s="72"/>
      <c r="E4054" s="69">
        <v>10</v>
      </c>
      <c r="F4054" s="69">
        <v>44</v>
      </c>
      <c r="G4054" s="69">
        <v>155</v>
      </c>
      <c r="H4054" s="73">
        <v>17671</v>
      </c>
      <c r="I4054" s="73">
        <v>17671</v>
      </c>
      <c r="J4054" s="74" t="s">
        <v>15464</v>
      </c>
      <c r="K4054" s="75" t="s">
        <v>15443</v>
      </c>
      <c r="L4054" s="84" t="s">
        <v>8282</v>
      </c>
      <c r="M4054" s="85" t="s">
        <v>57</v>
      </c>
      <c r="N4054" s="78">
        <v>156</v>
      </c>
      <c r="O4054" s="88">
        <v>1</v>
      </c>
      <c r="P4054" s="69" t="s">
        <v>34</v>
      </c>
      <c r="Q4054" s="69" t="s">
        <v>3188</v>
      </c>
      <c r="R4054" s="80" t="s">
        <v>92</v>
      </c>
      <c r="S4054" s="80" t="s">
        <v>3883</v>
      </c>
      <c r="T4054" s="84" t="s">
        <v>15465</v>
      </c>
      <c r="U4054" s="81" t="s">
        <v>14985</v>
      </c>
      <c r="V4054" s="80" t="s">
        <v>14262</v>
      </c>
      <c r="W4054" s="109"/>
    </row>
    <row r="4055" spans="1:23" s="89" customFormat="1" ht="50.1" customHeight="1" x14ac:dyDescent="0.25">
      <c r="A4055" s="69">
        <v>4049</v>
      </c>
      <c r="B4055" s="70" t="s">
        <v>12009</v>
      </c>
      <c r="C4055" s="71" t="s">
        <v>12010</v>
      </c>
      <c r="D4055" s="72"/>
      <c r="E4055" s="69">
        <v>10</v>
      </c>
      <c r="F4055" s="69">
        <v>44</v>
      </c>
      <c r="G4055" s="69">
        <v>156</v>
      </c>
      <c r="H4055" s="73">
        <v>17671</v>
      </c>
      <c r="I4055" s="73">
        <v>17671</v>
      </c>
      <c r="J4055" s="74" t="s">
        <v>15466</v>
      </c>
      <c r="K4055" s="75" t="s">
        <v>14669</v>
      </c>
      <c r="L4055" s="84" t="s">
        <v>8282</v>
      </c>
      <c r="M4055" s="85" t="s">
        <v>57</v>
      </c>
      <c r="N4055" s="78">
        <v>157</v>
      </c>
      <c r="O4055" s="88">
        <v>1</v>
      </c>
      <c r="P4055" s="69" t="s">
        <v>34</v>
      </c>
      <c r="Q4055" s="69" t="s">
        <v>3188</v>
      </c>
      <c r="R4055" s="80" t="s">
        <v>92</v>
      </c>
      <c r="S4055" s="80" t="s">
        <v>14586</v>
      </c>
      <c r="T4055" s="84" t="s">
        <v>15467</v>
      </c>
      <c r="U4055" s="81" t="s">
        <v>14985</v>
      </c>
      <c r="V4055" s="80" t="s">
        <v>14262</v>
      </c>
      <c r="W4055" s="109"/>
    </row>
    <row r="4056" spans="1:23" s="89" customFormat="1" ht="50.1" customHeight="1" x14ac:dyDescent="0.25">
      <c r="A4056" s="69">
        <v>4050</v>
      </c>
      <c r="B4056" s="70" t="s">
        <v>12009</v>
      </c>
      <c r="C4056" s="71" t="s">
        <v>12010</v>
      </c>
      <c r="D4056" s="72"/>
      <c r="E4056" s="69">
        <v>10</v>
      </c>
      <c r="F4056" s="69">
        <v>44</v>
      </c>
      <c r="G4056" s="69">
        <v>157</v>
      </c>
      <c r="H4056" s="73">
        <v>17671</v>
      </c>
      <c r="I4056" s="73">
        <v>17671</v>
      </c>
      <c r="J4056" s="74" t="s">
        <v>15468</v>
      </c>
      <c r="K4056" s="75" t="s">
        <v>15443</v>
      </c>
      <c r="L4056" s="84" t="s">
        <v>8282</v>
      </c>
      <c r="M4056" s="85" t="s">
        <v>57</v>
      </c>
      <c r="N4056" s="78">
        <v>158</v>
      </c>
      <c r="O4056" s="88">
        <v>1</v>
      </c>
      <c r="P4056" s="69" t="s">
        <v>34</v>
      </c>
      <c r="Q4056" s="69" t="s">
        <v>3188</v>
      </c>
      <c r="R4056" s="80" t="s">
        <v>92</v>
      </c>
      <c r="S4056" s="80" t="s">
        <v>14482</v>
      </c>
      <c r="T4056" s="84" t="s">
        <v>15469</v>
      </c>
      <c r="U4056" s="81" t="s">
        <v>14985</v>
      </c>
      <c r="V4056" s="80" t="s">
        <v>14262</v>
      </c>
      <c r="W4056" s="109"/>
    </row>
    <row r="4057" spans="1:23" s="89" customFormat="1" ht="50.1" customHeight="1" x14ac:dyDescent="0.25">
      <c r="A4057" s="69">
        <v>4051</v>
      </c>
      <c r="B4057" s="70" t="s">
        <v>12009</v>
      </c>
      <c r="C4057" s="71" t="s">
        <v>12010</v>
      </c>
      <c r="D4057" s="72"/>
      <c r="E4057" s="69">
        <v>10</v>
      </c>
      <c r="F4057" s="69">
        <v>44</v>
      </c>
      <c r="G4057" s="69">
        <v>158</v>
      </c>
      <c r="H4057" s="73">
        <v>17671</v>
      </c>
      <c r="I4057" s="73">
        <v>17671</v>
      </c>
      <c r="J4057" s="74" t="s">
        <v>15470</v>
      </c>
      <c r="K4057" s="75" t="s">
        <v>15471</v>
      </c>
      <c r="L4057" s="84" t="s">
        <v>8282</v>
      </c>
      <c r="M4057" s="85" t="s">
        <v>57</v>
      </c>
      <c r="N4057" s="78">
        <v>159</v>
      </c>
      <c r="O4057" s="88">
        <v>1</v>
      </c>
      <c r="P4057" s="69" t="s">
        <v>34</v>
      </c>
      <c r="Q4057" s="69" t="s">
        <v>3188</v>
      </c>
      <c r="R4057" s="80" t="s">
        <v>92</v>
      </c>
      <c r="S4057" s="80" t="s">
        <v>3377</v>
      </c>
      <c r="T4057" s="84" t="s">
        <v>15472</v>
      </c>
      <c r="U4057" s="81" t="s">
        <v>14985</v>
      </c>
      <c r="V4057" s="80" t="s">
        <v>14262</v>
      </c>
      <c r="W4057" s="109"/>
    </row>
    <row r="4058" spans="1:23" s="89" customFormat="1" ht="50.1" customHeight="1" x14ac:dyDescent="0.25">
      <c r="A4058" s="69">
        <v>4052</v>
      </c>
      <c r="B4058" s="70" t="s">
        <v>12009</v>
      </c>
      <c r="C4058" s="71" t="s">
        <v>12010</v>
      </c>
      <c r="D4058" s="72"/>
      <c r="E4058" s="69">
        <v>10</v>
      </c>
      <c r="F4058" s="69">
        <v>44</v>
      </c>
      <c r="G4058" s="69">
        <v>159</v>
      </c>
      <c r="H4058" s="73">
        <v>17671</v>
      </c>
      <c r="I4058" s="73">
        <v>17671</v>
      </c>
      <c r="J4058" s="74" t="s">
        <v>15473</v>
      </c>
      <c r="K4058" s="75" t="s">
        <v>14669</v>
      </c>
      <c r="L4058" s="84" t="s">
        <v>8282</v>
      </c>
      <c r="M4058" s="85" t="s">
        <v>57</v>
      </c>
      <c r="N4058" s="78">
        <v>160</v>
      </c>
      <c r="O4058" s="88">
        <v>1</v>
      </c>
      <c r="P4058" s="69" t="s">
        <v>34</v>
      </c>
      <c r="Q4058" s="69" t="s">
        <v>3188</v>
      </c>
      <c r="R4058" s="80" t="s">
        <v>92</v>
      </c>
      <c r="S4058" s="80" t="s">
        <v>15474</v>
      </c>
      <c r="T4058" s="84" t="s">
        <v>15475</v>
      </c>
      <c r="U4058" s="81" t="s">
        <v>14985</v>
      </c>
      <c r="V4058" s="80" t="s">
        <v>14262</v>
      </c>
      <c r="W4058" s="109"/>
    </row>
    <row r="4059" spans="1:23" s="89" customFormat="1" ht="50.1" customHeight="1" x14ac:dyDescent="0.25">
      <c r="A4059" s="69">
        <v>4053</v>
      </c>
      <c r="B4059" s="70" t="s">
        <v>12009</v>
      </c>
      <c r="C4059" s="71" t="s">
        <v>12010</v>
      </c>
      <c r="D4059" s="72"/>
      <c r="E4059" s="69">
        <v>10</v>
      </c>
      <c r="F4059" s="69">
        <v>44</v>
      </c>
      <c r="G4059" s="69">
        <v>160</v>
      </c>
      <c r="H4059" s="73">
        <v>17671</v>
      </c>
      <c r="I4059" s="73">
        <v>17671</v>
      </c>
      <c r="J4059" s="74" t="s">
        <v>15476</v>
      </c>
      <c r="K4059" s="75" t="s">
        <v>15443</v>
      </c>
      <c r="L4059" s="84" t="s">
        <v>8282</v>
      </c>
      <c r="M4059" s="85" t="s">
        <v>57</v>
      </c>
      <c r="N4059" s="78">
        <v>161</v>
      </c>
      <c r="O4059" s="88">
        <v>1</v>
      </c>
      <c r="P4059" s="69" t="s">
        <v>34</v>
      </c>
      <c r="Q4059" s="69" t="s">
        <v>3188</v>
      </c>
      <c r="R4059" s="80" t="s">
        <v>92</v>
      </c>
      <c r="S4059" s="80" t="s">
        <v>14482</v>
      </c>
      <c r="T4059" s="84" t="s">
        <v>15477</v>
      </c>
      <c r="U4059" s="81" t="s">
        <v>14985</v>
      </c>
      <c r="V4059" s="80" t="s">
        <v>14262</v>
      </c>
      <c r="W4059" s="109"/>
    </row>
    <row r="4060" spans="1:23" s="89" customFormat="1" ht="50.1" customHeight="1" x14ac:dyDescent="0.25">
      <c r="A4060" s="69">
        <v>4054</v>
      </c>
      <c r="B4060" s="70" t="s">
        <v>12009</v>
      </c>
      <c r="C4060" s="71" t="s">
        <v>12010</v>
      </c>
      <c r="D4060" s="72"/>
      <c r="E4060" s="69">
        <v>10</v>
      </c>
      <c r="F4060" s="69">
        <v>44</v>
      </c>
      <c r="G4060" s="69">
        <v>161</v>
      </c>
      <c r="H4060" s="73">
        <v>17671</v>
      </c>
      <c r="I4060" s="73">
        <v>17671</v>
      </c>
      <c r="J4060" s="74" t="s">
        <v>15478</v>
      </c>
      <c r="K4060" s="75" t="s">
        <v>14669</v>
      </c>
      <c r="L4060" s="84" t="s">
        <v>8282</v>
      </c>
      <c r="M4060" s="85" t="s">
        <v>57</v>
      </c>
      <c r="N4060" s="78">
        <v>162</v>
      </c>
      <c r="O4060" s="88">
        <v>1</v>
      </c>
      <c r="P4060" s="69" t="s">
        <v>34</v>
      </c>
      <c r="Q4060" s="69" t="s">
        <v>3188</v>
      </c>
      <c r="R4060" s="80" t="s">
        <v>92</v>
      </c>
      <c r="S4060" s="80" t="s">
        <v>5889</v>
      </c>
      <c r="T4060" s="84" t="s">
        <v>15479</v>
      </c>
      <c r="U4060" s="81" t="s">
        <v>14985</v>
      </c>
      <c r="V4060" s="80" t="s">
        <v>14262</v>
      </c>
      <c r="W4060" s="109"/>
    </row>
    <row r="4061" spans="1:23" s="89" customFormat="1" ht="50.1" customHeight="1" x14ac:dyDescent="0.25">
      <c r="A4061" s="69">
        <v>4055</v>
      </c>
      <c r="B4061" s="70" t="s">
        <v>12009</v>
      </c>
      <c r="C4061" s="71" t="s">
        <v>12010</v>
      </c>
      <c r="D4061" s="72"/>
      <c r="E4061" s="69">
        <v>10</v>
      </c>
      <c r="F4061" s="69">
        <v>44</v>
      </c>
      <c r="G4061" s="69">
        <v>162</v>
      </c>
      <c r="H4061" s="73">
        <v>17671</v>
      </c>
      <c r="I4061" s="73">
        <v>17671</v>
      </c>
      <c r="J4061" s="74" t="s">
        <v>15480</v>
      </c>
      <c r="K4061" s="75" t="s">
        <v>15481</v>
      </c>
      <c r="L4061" s="84" t="s">
        <v>8282</v>
      </c>
      <c r="M4061" s="85" t="s">
        <v>57</v>
      </c>
      <c r="N4061" s="78">
        <v>163</v>
      </c>
      <c r="O4061" s="88">
        <v>1</v>
      </c>
      <c r="P4061" s="69" t="s">
        <v>34</v>
      </c>
      <c r="Q4061" s="69" t="s">
        <v>3188</v>
      </c>
      <c r="R4061" s="80" t="s">
        <v>92</v>
      </c>
      <c r="S4061" s="80" t="s">
        <v>5006</v>
      </c>
      <c r="T4061" s="84" t="s">
        <v>15482</v>
      </c>
      <c r="U4061" s="81" t="s">
        <v>14985</v>
      </c>
      <c r="V4061" s="80" t="s">
        <v>14262</v>
      </c>
      <c r="W4061" s="109"/>
    </row>
    <row r="4062" spans="1:23" s="89" customFormat="1" ht="50.1" customHeight="1" x14ac:dyDescent="0.25">
      <c r="A4062" s="69">
        <v>4056</v>
      </c>
      <c r="B4062" s="70" t="s">
        <v>12009</v>
      </c>
      <c r="C4062" s="71" t="s">
        <v>12010</v>
      </c>
      <c r="D4062" s="72"/>
      <c r="E4062" s="69">
        <v>10</v>
      </c>
      <c r="F4062" s="69">
        <v>44</v>
      </c>
      <c r="G4062" s="69">
        <v>163</v>
      </c>
      <c r="H4062" s="73">
        <v>17671</v>
      </c>
      <c r="I4062" s="73">
        <v>17671</v>
      </c>
      <c r="J4062" s="74" t="s">
        <v>15483</v>
      </c>
      <c r="K4062" s="75" t="s">
        <v>14476</v>
      </c>
      <c r="L4062" s="84" t="s">
        <v>8282</v>
      </c>
      <c r="M4062" s="85" t="s">
        <v>57</v>
      </c>
      <c r="N4062" s="78">
        <v>164</v>
      </c>
      <c r="O4062" s="88">
        <v>1</v>
      </c>
      <c r="P4062" s="69" t="s">
        <v>34</v>
      </c>
      <c r="Q4062" s="69" t="s">
        <v>3188</v>
      </c>
      <c r="R4062" s="80" t="s">
        <v>92</v>
      </c>
      <c r="S4062" s="80" t="s">
        <v>15017</v>
      </c>
      <c r="T4062" s="84" t="s">
        <v>15484</v>
      </c>
      <c r="U4062" s="81" t="s">
        <v>14985</v>
      </c>
      <c r="V4062" s="80" t="s">
        <v>14262</v>
      </c>
      <c r="W4062" s="109"/>
    </row>
    <row r="4063" spans="1:23" s="89" customFormat="1" ht="50.1" customHeight="1" x14ac:dyDescent="0.25">
      <c r="A4063" s="69">
        <v>4057</v>
      </c>
      <c r="B4063" s="70" t="s">
        <v>12009</v>
      </c>
      <c r="C4063" s="71" t="s">
        <v>12010</v>
      </c>
      <c r="D4063" s="72"/>
      <c r="E4063" s="69">
        <v>10</v>
      </c>
      <c r="F4063" s="69">
        <v>44</v>
      </c>
      <c r="G4063" s="69">
        <v>164</v>
      </c>
      <c r="H4063" s="73">
        <v>17671</v>
      </c>
      <c r="I4063" s="73">
        <v>17671</v>
      </c>
      <c r="J4063" s="74" t="s">
        <v>15485</v>
      </c>
      <c r="K4063" s="75" t="s">
        <v>14702</v>
      </c>
      <c r="L4063" s="84" t="s">
        <v>8282</v>
      </c>
      <c r="M4063" s="85" t="s">
        <v>57</v>
      </c>
      <c r="N4063" s="78">
        <v>165</v>
      </c>
      <c r="O4063" s="88">
        <v>1</v>
      </c>
      <c r="P4063" s="69" t="s">
        <v>34</v>
      </c>
      <c r="Q4063" s="69" t="s">
        <v>3188</v>
      </c>
      <c r="R4063" s="80" t="s">
        <v>92</v>
      </c>
      <c r="S4063" s="80" t="s">
        <v>15486</v>
      </c>
      <c r="T4063" s="84" t="s">
        <v>15487</v>
      </c>
      <c r="U4063" s="81" t="s">
        <v>14985</v>
      </c>
      <c r="V4063" s="80" t="s">
        <v>14262</v>
      </c>
      <c r="W4063" s="109"/>
    </row>
    <row r="4064" spans="1:23" s="89" customFormat="1" ht="50.1" customHeight="1" x14ac:dyDescent="0.25">
      <c r="A4064" s="69">
        <v>4058</v>
      </c>
      <c r="B4064" s="70" t="s">
        <v>12009</v>
      </c>
      <c r="C4064" s="71" t="s">
        <v>12010</v>
      </c>
      <c r="D4064" s="72"/>
      <c r="E4064" s="69">
        <v>10</v>
      </c>
      <c r="F4064" s="69">
        <v>44</v>
      </c>
      <c r="G4064" s="69">
        <v>165</v>
      </c>
      <c r="H4064" s="73">
        <v>17671</v>
      </c>
      <c r="I4064" s="73">
        <v>17671</v>
      </c>
      <c r="J4064" s="74" t="s">
        <v>15488</v>
      </c>
      <c r="K4064" s="75" t="s">
        <v>14857</v>
      </c>
      <c r="L4064" s="84" t="s">
        <v>8282</v>
      </c>
      <c r="M4064" s="85" t="s">
        <v>57</v>
      </c>
      <c r="N4064" s="78">
        <v>166</v>
      </c>
      <c r="O4064" s="88">
        <v>1</v>
      </c>
      <c r="P4064" s="69" t="s">
        <v>34</v>
      </c>
      <c r="Q4064" s="69" t="s">
        <v>3188</v>
      </c>
      <c r="R4064" s="80" t="s">
        <v>92</v>
      </c>
      <c r="S4064" s="80" t="s">
        <v>15489</v>
      </c>
      <c r="T4064" s="84" t="s">
        <v>15490</v>
      </c>
      <c r="U4064" s="81" t="s">
        <v>14985</v>
      </c>
      <c r="V4064" s="80" t="s">
        <v>14262</v>
      </c>
      <c r="W4064" s="109"/>
    </row>
    <row r="4065" spans="1:23" s="89" customFormat="1" ht="50.1" customHeight="1" x14ac:dyDescent="0.25">
      <c r="A4065" s="69">
        <v>4059</v>
      </c>
      <c r="B4065" s="70" t="s">
        <v>12009</v>
      </c>
      <c r="C4065" s="71" t="s">
        <v>12010</v>
      </c>
      <c r="D4065" s="72"/>
      <c r="E4065" s="69">
        <v>10</v>
      </c>
      <c r="F4065" s="69">
        <v>44</v>
      </c>
      <c r="G4065" s="69">
        <v>166</v>
      </c>
      <c r="H4065" s="73">
        <v>17671</v>
      </c>
      <c r="I4065" s="73">
        <v>17671</v>
      </c>
      <c r="J4065" s="74" t="s">
        <v>15491</v>
      </c>
      <c r="K4065" s="75" t="s">
        <v>14476</v>
      </c>
      <c r="L4065" s="84" t="s">
        <v>8282</v>
      </c>
      <c r="M4065" s="85" t="s">
        <v>57</v>
      </c>
      <c r="N4065" s="78">
        <v>167</v>
      </c>
      <c r="O4065" s="88">
        <v>1</v>
      </c>
      <c r="P4065" s="69" t="s">
        <v>34</v>
      </c>
      <c r="Q4065" s="69" t="s">
        <v>3188</v>
      </c>
      <c r="R4065" s="80" t="s">
        <v>92</v>
      </c>
      <c r="S4065" s="80" t="s">
        <v>14292</v>
      </c>
      <c r="T4065" s="84" t="s">
        <v>15492</v>
      </c>
      <c r="U4065" s="81" t="s">
        <v>14985</v>
      </c>
      <c r="V4065" s="80" t="s">
        <v>14262</v>
      </c>
      <c r="W4065" s="109"/>
    </row>
    <row r="4066" spans="1:23" s="89" customFormat="1" ht="50.1" customHeight="1" x14ac:dyDescent="0.25">
      <c r="A4066" s="69">
        <v>4060</v>
      </c>
      <c r="B4066" s="70" t="s">
        <v>12009</v>
      </c>
      <c r="C4066" s="71" t="s">
        <v>12010</v>
      </c>
      <c r="D4066" s="72"/>
      <c r="E4066" s="69">
        <v>10</v>
      </c>
      <c r="F4066" s="69">
        <v>44</v>
      </c>
      <c r="G4066" s="69">
        <v>167</v>
      </c>
      <c r="H4066" s="73">
        <v>17671</v>
      </c>
      <c r="I4066" s="73">
        <v>17671</v>
      </c>
      <c r="J4066" s="74" t="s">
        <v>15493</v>
      </c>
      <c r="K4066" s="75" t="s">
        <v>14702</v>
      </c>
      <c r="L4066" s="84" t="s">
        <v>8282</v>
      </c>
      <c r="M4066" s="85" t="s">
        <v>57</v>
      </c>
      <c r="N4066" s="78">
        <v>168</v>
      </c>
      <c r="O4066" s="88">
        <v>1</v>
      </c>
      <c r="P4066" s="69" t="s">
        <v>34</v>
      </c>
      <c r="Q4066" s="69" t="s">
        <v>3188</v>
      </c>
      <c r="R4066" s="80" t="s">
        <v>92</v>
      </c>
      <c r="S4066" s="80" t="s">
        <v>15494</v>
      </c>
      <c r="T4066" s="84" t="s">
        <v>15495</v>
      </c>
      <c r="U4066" s="81" t="s">
        <v>14985</v>
      </c>
      <c r="V4066" s="80" t="s">
        <v>14262</v>
      </c>
      <c r="W4066" s="109"/>
    </row>
    <row r="4067" spans="1:23" s="89" customFormat="1" ht="50.1" customHeight="1" x14ac:dyDescent="0.25">
      <c r="A4067" s="69">
        <v>4061</v>
      </c>
      <c r="B4067" s="70" t="s">
        <v>12009</v>
      </c>
      <c r="C4067" s="71" t="s">
        <v>12010</v>
      </c>
      <c r="D4067" s="72"/>
      <c r="E4067" s="69">
        <v>10</v>
      </c>
      <c r="F4067" s="69">
        <v>44</v>
      </c>
      <c r="G4067" s="69">
        <v>168</v>
      </c>
      <c r="H4067" s="73">
        <v>17671</v>
      </c>
      <c r="I4067" s="73">
        <v>17671</v>
      </c>
      <c r="J4067" s="74" t="s">
        <v>15496</v>
      </c>
      <c r="K4067" s="75" t="s">
        <v>4516</v>
      </c>
      <c r="L4067" s="84" t="s">
        <v>8282</v>
      </c>
      <c r="M4067" s="85" t="s">
        <v>57</v>
      </c>
      <c r="N4067" s="78">
        <v>169</v>
      </c>
      <c r="O4067" s="88">
        <v>1</v>
      </c>
      <c r="P4067" s="69" t="s">
        <v>34</v>
      </c>
      <c r="Q4067" s="69" t="s">
        <v>3188</v>
      </c>
      <c r="R4067" s="80" t="s">
        <v>92</v>
      </c>
      <c r="S4067" s="80" t="s">
        <v>3971</v>
      </c>
      <c r="T4067" s="84" t="s">
        <v>15497</v>
      </c>
      <c r="U4067" s="81" t="s">
        <v>14985</v>
      </c>
      <c r="V4067" s="80" t="s">
        <v>14262</v>
      </c>
      <c r="W4067" s="109"/>
    </row>
    <row r="4068" spans="1:23" s="89" customFormat="1" ht="50.1" customHeight="1" x14ac:dyDescent="0.25">
      <c r="A4068" s="69">
        <v>4062</v>
      </c>
      <c r="B4068" s="70" t="s">
        <v>12009</v>
      </c>
      <c r="C4068" s="71" t="s">
        <v>12010</v>
      </c>
      <c r="D4068" s="72"/>
      <c r="E4068" s="69">
        <v>10</v>
      </c>
      <c r="F4068" s="69">
        <v>44</v>
      </c>
      <c r="G4068" s="69">
        <v>169</v>
      </c>
      <c r="H4068" s="73">
        <v>17671</v>
      </c>
      <c r="I4068" s="73">
        <v>17671</v>
      </c>
      <c r="J4068" s="74" t="s">
        <v>15498</v>
      </c>
      <c r="K4068" s="75" t="s">
        <v>4516</v>
      </c>
      <c r="L4068" s="84" t="s">
        <v>8282</v>
      </c>
      <c r="M4068" s="85" t="s">
        <v>57</v>
      </c>
      <c r="N4068" s="78">
        <v>170</v>
      </c>
      <c r="O4068" s="88">
        <v>1</v>
      </c>
      <c r="P4068" s="69" t="s">
        <v>34</v>
      </c>
      <c r="Q4068" s="69" t="s">
        <v>3188</v>
      </c>
      <c r="R4068" s="80" t="s">
        <v>92</v>
      </c>
      <c r="S4068" s="80" t="s">
        <v>15499</v>
      </c>
      <c r="T4068" s="84" t="s">
        <v>15500</v>
      </c>
      <c r="U4068" s="81" t="s">
        <v>14985</v>
      </c>
      <c r="V4068" s="80" t="s">
        <v>14262</v>
      </c>
      <c r="W4068" s="109"/>
    </row>
    <row r="4069" spans="1:23" s="89" customFormat="1" ht="50.1" customHeight="1" x14ac:dyDescent="0.25">
      <c r="A4069" s="69">
        <v>4063</v>
      </c>
      <c r="B4069" s="70" t="s">
        <v>12009</v>
      </c>
      <c r="C4069" s="71" t="s">
        <v>12010</v>
      </c>
      <c r="D4069" s="72"/>
      <c r="E4069" s="69">
        <v>10</v>
      </c>
      <c r="F4069" s="69">
        <v>44</v>
      </c>
      <c r="G4069" s="69">
        <v>170</v>
      </c>
      <c r="H4069" s="73">
        <v>17671</v>
      </c>
      <c r="I4069" s="73">
        <v>17671</v>
      </c>
      <c r="J4069" s="74" t="s">
        <v>15501</v>
      </c>
      <c r="K4069" s="75" t="s">
        <v>15502</v>
      </c>
      <c r="L4069" s="84" t="s">
        <v>8282</v>
      </c>
      <c r="M4069" s="85" t="s">
        <v>57</v>
      </c>
      <c r="N4069" s="78">
        <v>171</v>
      </c>
      <c r="O4069" s="88">
        <v>1</v>
      </c>
      <c r="P4069" s="69" t="s">
        <v>34</v>
      </c>
      <c r="Q4069" s="69" t="s">
        <v>3188</v>
      </c>
      <c r="R4069" s="80" t="s">
        <v>92</v>
      </c>
      <c r="S4069" s="80" t="s">
        <v>14927</v>
      </c>
      <c r="T4069" s="84" t="s">
        <v>15503</v>
      </c>
      <c r="U4069" s="81" t="s">
        <v>14985</v>
      </c>
      <c r="V4069" s="80" t="s">
        <v>14262</v>
      </c>
      <c r="W4069" s="109"/>
    </row>
    <row r="4070" spans="1:23" s="89" customFormat="1" ht="50.1" customHeight="1" x14ac:dyDescent="0.25">
      <c r="A4070" s="69">
        <v>4064</v>
      </c>
      <c r="B4070" s="70" t="s">
        <v>12009</v>
      </c>
      <c r="C4070" s="71" t="s">
        <v>12010</v>
      </c>
      <c r="D4070" s="72"/>
      <c r="E4070" s="69">
        <v>10</v>
      </c>
      <c r="F4070" s="69">
        <v>44</v>
      </c>
      <c r="G4070" s="69">
        <v>171</v>
      </c>
      <c r="H4070" s="73">
        <v>17671</v>
      </c>
      <c r="I4070" s="73">
        <v>17671</v>
      </c>
      <c r="J4070" s="74" t="s">
        <v>15504</v>
      </c>
      <c r="K4070" s="75" t="s">
        <v>14702</v>
      </c>
      <c r="L4070" s="84" t="s">
        <v>8282</v>
      </c>
      <c r="M4070" s="85" t="s">
        <v>57</v>
      </c>
      <c r="N4070" s="78">
        <v>172</v>
      </c>
      <c r="O4070" s="88">
        <v>1</v>
      </c>
      <c r="P4070" s="69" t="s">
        <v>34</v>
      </c>
      <c r="Q4070" s="69" t="s">
        <v>3188</v>
      </c>
      <c r="R4070" s="80" t="s">
        <v>92</v>
      </c>
      <c r="S4070" s="80" t="s">
        <v>15505</v>
      </c>
      <c r="T4070" s="84" t="s">
        <v>15506</v>
      </c>
      <c r="U4070" s="81" t="s">
        <v>14985</v>
      </c>
      <c r="V4070" s="80" t="s">
        <v>14262</v>
      </c>
      <c r="W4070" s="109"/>
    </row>
    <row r="4071" spans="1:23" s="89" customFormat="1" ht="50.1" customHeight="1" x14ac:dyDescent="0.25">
      <c r="A4071" s="69">
        <v>4065</v>
      </c>
      <c r="B4071" s="70" t="s">
        <v>12009</v>
      </c>
      <c r="C4071" s="71" t="s">
        <v>12010</v>
      </c>
      <c r="D4071" s="72"/>
      <c r="E4071" s="69">
        <v>10</v>
      </c>
      <c r="F4071" s="69">
        <v>44</v>
      </c>
      <c r="G4071" s="69">
        <v>172</v>
      </c>
      <c r="H4071" s="73">
        <v>17671</v>
      </c>
      <c r="I4071" s="73">
        <v>17671</v>
      </c>
      <c r="J4071" s="74" t="s">
        <v>15507</v>
      </c>
      <c r="K4071" s="75" t="s">
        <v>14702</v>
      </c>
      <c r="L4071" s="84" t="s">
        <v>8282</v>
      </c>
      <c r="M4071" s="85" t="s">
        <v>57</v>
      </c>
      <c r="N4071" s="78">
        <v>173</v>
      </c>
      <c r="O4071" s="88">
        <v>1</v>
      </c>
      <c r="P4071" s="69" t="s">
        <v>34</v>
      </c>
      <c r="Q4071" s="69" t="s">
        <v>3188</v>
      </c>
      <c r="R4071" s="80" t="s">
        <v>92</v>
      </c>
      <c r="S4071" s="80" t="s">
        <v>15508</v>
      </c>
      <c r="T4071" s="84" t="s">
        <v>15509</v>
      </c>
      <c r="U4071" s="81" t="s">
        <v>14985</v>
      </c>
      <c r="V4071" s="80" t="s">
        <v>14262</v>
      </c>
      <c r="W4071" s="109"/>
    </row>
    <row r="4072" spans="1:23" s="89" customFormat="1" ht="50.1" customHeight="1" x14ac:dyDescent="0.25">
      <c r="A4072" s="69">
        <v>4066</v>
      </c>
      <c r="B4072" s="70" t="s">
        <v>12009</v>
      </c>
      <c r="C4072" s="71" t="s">
        <v>12010</v>
      </c>
      <c r="D4072" s="72"/>
      <c r="E4072" s="69">
        <v>10</v>
      </c>
      <c r="F4072" s="69">
        <v>44</v>
      </c>
      <c r="G4072" s="69">
        <v>173</v>
      </c>
      <c r="H4072" s="73">
        <v>17671</v>
      </c>
      <c r="I4072" s="73">
        <v>17671</v>
      </c>
      <c r="J4072" s="74" t="s">
        <v>15510</v>
      </c>
      <c r="K4072" s="75" t="s">
        <v>15188</v>
      </c>
      <c r="L4072" s="84" t="s">
        <v>8282</v>
      </c>
      <c r="M4072" s="85" t="s">
        <v>57</v>
      </c>
      <c r="N4072" s="78">
        <v>174</v>
      </c>
      <c r="O4072" s="88">
        <v>1</v>
      </c>
      <c r="P4072" s="69" t="s">
        <v>34</v>
      </c>
      <c r="Q4072" s="69" t="s">
        <v>3188</v>
      </c>
      <c r="R4072" s="80" t="s">
        <v>92</v>
      </c>
      <c r="S4072" s="80" t="s">
        <v>15087</v>
      </c>
      <c r="T4072" s="84" t="s">
        <v>15511</v>
      </c>
      <c r="U4072" s="81" t="s">
        <v>14985</v>
      </c>
      <c r="V4072" s="80" t="s">
        <v>14262</v>
      </c>
      <c r="W4072" s="109"/>
    </row>
    <row r="4073" spans="1:23" s="89" customFormat="1" ht="50.1" customHeight="1" x14ac:dyDescent="0.25">
      <c r="A4073" s="69">
        <v>4067</v>
      </c>
      <c r="B4073" s="70" t="s">
        <v>12009</v>
      </c>
      <c r="C4073" s="71" t="s">
        <v>12010</v>
      </c>
      <c r="D4073" s="72"/>
      <c r="E4073" s="69">
        <v>10</v>
      </c>
      <c r="F4073" s="69">
        <v>44</v>
      </c>
      <c r="G4073" s="69">
        <v>174</v>
      </c>
      <c r="H4073" s="73">
        <v>17671</v>
      </c>
      <c r="I4073" s="73">
        <v>17671</v>
      </c>
      <c r="J4073" s="74" t="s">
        <v>15512</v>
      </c>
      <c r="K4073" s="75" t="s">
        <v>15188</v>
      </c>
      <c r="L4073" s="84" t="s">
        <v>8282</v>
      </c>
      <c r="M4073" s="85" t="s">
        <v>57</v>
      </c>
      <c r="N4073" s="78">
        <v>175</v>
      </c>
      <c r="O4073" s="88">
        <v>1</v>
      </c>
      <c r="P4073" s="69" t="s">
        <v>34</v>
      </c>
      <c r="Q4073" s="69" t="s">
        <v>3188</v>
      </c>
      <c r="R4073" s="80" t="s">
        <v>92</v>
      </c>
      <c r="S4073" s="80" t="s">
        <v>15513</v>
      </c>
      <c r="T4073" s="84" t="s">
        <v>15514</v>
      </c>
      <c r="U4073" s="81" t="s">
        <v>14985</v>
      </c>
      <c r="V4073" s="80" t="s">
        <v>14262</v>
      </c>
      <c r="W4073" s="109"/>
    </row>
    <row r="4074" spans="1:23" s="89" customFormat="1" ht="50.1" customHeight="1" x14ac:dyDescent="0.25">
      <c r="A4074" s="69">
        <v>4068</v>
      </c>
      <c r="B4074" s="70" t="s">
        <v>12009</v>
      </c>
      <c r="C4074" s="71" t="s">
        <v>12010</v>
      </c>
      <c r="D4074" s="72"/>
      <c r="E4074" s="69">
        <v>10</v>
      </c>
      <c r="F4074" s="69">
        <v>44</v>
      </c>
      <c r="G4074" s="69">
        <v>175</v>
      </c>
      <c r="H4074" s="73">
        <v>17671</v>
      </c>
      <c r="I4074" s="73">
        <v>17671</v>
      </c>
      <c r="J4074" s="74" t="s">
        <v>3375</v>
      </c>
      <c r="K4074" s="75" t="s">
        <v>15207</v>
      </c>
      <c r="L4074" s="84" t="s">
        <v>8282</v>
      </c>
      <c r="M4074" s="85" t="s">
        <v>57</v>
      </c>
      <c r="N4074" s="78">
        <v>176</v>
      </c>
      <c r="O4074" s="88">
        <v>1</v>
      </c>
      <c r="P4074" s="69" t="s">
        <v>34</v>
      </c>
      <c r="Q4074" s="69" t="s">
        <v>3188</v>
      </c>
      <c r="R4074" s="80" t="s">
        <v>92</v>
      </c>
      <c r="S4074" s="80" t="s">
        <v>15515</v>
      </c>
      <c r="T4074" s="84" t="s">
        <v>3972</v>
      </c>
      <c r="U4074" s="81" t="s">
        <v>14985</v>
      </c>
      <c r="V4074" s="80" t="s">
        <v>14262</v>
      </c>
      <c r="W4074" s="109"/>
    </row>
    <row r="4075" spans="1:23" s="89" customFormat="1" ht="50.1" customHeight="1" x14ac:dyDescent="0.25">
      <c r="A4075" s="69">
        <v>4069</v>
      </c>
      <c r="B4075" s="70" t="s">
        <v>12009</v>
      </c>
      <c r="C4075" s="71" t="s">
        <v>12010</v>
      </c>
      <c r="D4075" s="72"/>
      <c r="E4075" s="69">
        <v>10</v>
      </c>
      <c r="F4075" s="69">
        <v>44</v>
      </c>
      <c r="G4075" s="69">
        <v>176</v>
      </c>
      <c r="H4075" s="73">
        <v>17671</v>
      </c>
      <c r="I4075" s="73">
        <v>17671</v>
      </c>
      <c r="J4075" s="74" t="s">
        <v>15516</v>
      </c>
      <c r="K4075" s="75" t="s">
        <v>15207</v>
      </c>
      <c r="L4075" s="84" t="s">
        <v>8282</v>
      </c>
      <c r="M4075" s="85" t="s">
        <v>57</v>
      </c>
      <c r="N4075" s="78">
        <v>177</v>
      </c>
      <c r="O4075" s="88">
        <v>1</v>
      </c>
      <c r="P4075" s="69" t="s">
        <v>34</v>
      </c>
      <c r="Q4075" s="69" t="s">
        <v>3188</v>
      </c>
      <c r="R4075" s="80" t="s">
        <v>92</v>
      </c>
      <c r="S4075" s="80" t="s">
        <v>15517</v>
      </c>
      <c r="T4075" s="84" t="s">
        <v>15518</v>
      </c>
      <c r="U4075" s="81" t="s">
        <v>14985</v>
      </c>
      <c r="V4075" s="80" t="s">
        <v>14262</v>
      </c>
      <c r="W4075" s="109"/>
    </row>
    <row r="4076" spans="1:23" s="89" customFormat="1" ht="50.1" customHeight="1" x14ac:dyDescent="0.25">
      <c r="A4076" s="69">
        <v>4070</v>
      </c>
      <c r="B4076" s="70" t="s">
        <v>12009</v>
      </c>
      <c r="C4076" s="71" t="s">
        <v>12010</v>
      </c>
      <c r="D4076" s="72"/>
      <c r="E4076" s="69">
        <v>10</v>
      </c>
      <c r="F4076" s="69">
        <v>44</v>
      </c>
      <c r="G4076" s="69">
        <v>177</v>
      </c>
      <c r="H4076" s="73">
        <v>17671</v>
      </c>
      <c r="I4076" s="73">
        <v>17671</v>
      </c>
      <c r="J4076" s="74" t="s">
        <v>15519</v>
      </c>
      <c r="K4076" s="75" t="s">
        <v>15151</v>
      </c>
      <c r="L4076" s="84" t="s">
        <v>8282</v>
      </c>
      <c r="M4076" s="85" t="s">
        <v>57</v>
      </c>
      <c r="N4076" s="78">
        <v>178</v>
      </c>
      <c r="O4076" s="88">
        <v>1</v>
      </c>
      <c r="P4076" s="69" t="s">
        <v>34</v>
      </c>
      <c r="Q4076" s="69" t="s">
        <v>3188</v>
      </c>
      <c r="R4076" s="80" t="s">
        <v>92</v>
      </c>
      <c r="S4076" s="80" t="s">
        <v>15520</v>
      </c>
      <c r="T4076" s="84" t="s">
        <v>15521</v>
      </c>
      <c r="U4076" s="81" t="s">
        <v>14985</v>
      </c>
      <c r="V4076" s="80" t="s">
        <v>14262</v>
      </c>
      <c r="W4076" s="109"/>
    </row>
    <row r="4077" spans="1:23" s="89" customFormat="1" ht="50.1" customHeight="1" x14ac:dyDescent="0.25">
      <c r="A4077" s="69">
        <v>4071</v>
      </c>
      <c r="B4077" s="70" t="s">
        <v>12009</v>
      </c>
      <c r="C4077" s="71" t="s">
        <v>12010</v>
      </c>
      <c r="D4077" s="72"/>
      <c r="E4077" s="69">
        <v>10</v>
      </c>
      <c r="F4077" s="69">
        <v>44</v>
      </c>
      <c r="G4077" s="69">
        <v>178</v>
      </c>
      <c r="H4077" s="73">
        <v>17671</v>
      </c>
      <c r="I4077" s="73">
        <v>17671</v>
      </c>
      <c r="J4077" s="74" t="s">
        <v>15522</v>
      </c>
      <c r="K4077" s="75" t="s">
        <v>14702</v>
      </c>
      <c r="L4077" s="84" t="s">
        <v>8282</v>
      </c>
      <c r="M4077" s="85" t="s">
        <v>57</v>
      </c>
      <c r="N4077" s="78">
        <v>179</v>
      </c>
      <c r="O4077" s="88">
        <v>1</v>
      </c>
      <c r="P4077" s="69" t="s">
        <v>34</v>
      </c>
      <c r="Q4077" s="69" t="s">
        <v>3188</v>
      </c>
      <c r="R4077" s="80" t="s">
        <v>92</v>
      </c>
      <c r="S4077" s="80" t="s">
        <v>15523</v>
      </c>
      <c r="T4077" s="84" t="s">
        <v>15524</v>
      </c>
      <c r="U4077" s="81" t="s">
        <v>14985</v>
      </c>
      <c r="V4077" s="80" t="s">
        <v>14262</v>
      </c>
      <c r="W4077" s="109"/>
    </row>
    <row r="4078" spans="1:23" s="89" customFormat="1" ht="50.1" customHeight="1" x14ac:dyDescent="0.25">
      <c r="A4078" s="69">
        <v>4072</v>
      </c>
      <c r="B4078" s="70" t="s">
        <v>12009</v>
      </c>
      <c r="C4078" s="71" t="s">
        <v>12010</v>
      </c>
      <c r="D4078" s="72"/>
      <c r="E4078" s="69">
        <v>10</v>
      </c>
      <c r="F4078" s="69">
        <v>44</v>
      </c>
      <c r="G4078" s="69">
        <v>179</v>
      </c>
      <c r="H4078" s="73">
        <v>17671</v>
      </c>
      <c r="I4078" s="73">
        <v>17671</v>
      </c>
      <c r="J4078" s="74" t="s">
        <v>15525</v>
      </c>
      <c r="K4078" s="75" t="s">
        <v>15526</v>
      </c>
      <c r="L4078" s="84" t="s">
        <v>8282</v>
      </c>
      <c r="M4078" s="85" t="s">
        <v>57</v>
      </c>
      <c r="N4078" s="78">
        <v>180</v>
      </c>
      <c r="O4078" s="88">
        <v>1</v>
      </c>
      <c r="P4078" s="69" t="s">
        <v>34</v>
      </c>
      <c r="Q4078" s="69" t="s">
        <v>3188</v>
      </c>
      <c r="R4078" s="80" t="s">
        <v>92</v>
      </c>
      <c r="S4078" s="80" t="s">
        <v>14292</v>
      </c>
      <c r="T4078" s="84" t="s">
        <v>15527</v>
      </c>
      <c r="U4078" s="81" t="s">
        <v>14985</v>
      </c>
      <c r="V4078" s="80" t="s">
        <v>14262</v>
      </c>
      <c r="W4078" s="109"/>
    </row>
    <row r="4079" spans="1:23" s="89" customFormat="1" ht="50.1" customHeight="1" x14ac:dyDescent="0.25">
      <c r="A4079" s="69">
        <v>4073</v>
      </c>
      <c r="B4079" s="70" t="s">
        <v>12009</v>
      </c>
      <c r="C4079" s="71" t="s">
        <v>12010</v>
      </c>
      <c r="D4079" s="72"/>
      <c r="E4079" s="69">
        <v>10</v>
      </c>
      <c r="F4079" s="69">
        <v>44</v>
      </c>
      <c r="G4079" s="69">
        <v>180</v>
      </c>
      <c r="H4079" s="73">
        <v>17671</v>
      </c>
      <c r="I4079" s="73">
        <v>17671</v>
      </c>
      <c r="J4079" s="74" t="s">
        <v>15528</v>
      </c>
      <c r="K4079" s="75" t="s">
        <v>14745</v>
      </c>
      <c r="L4079" s="84" t="s">
        <v>8282</v>
      </c>
      <c r="M4079" s="85" t="s">
        <v>57</v>
      </c>
      <c r="N4079" s="78">
        <v>181</v>
      </c>
      <c r="O4079" s="88">
        <v>1</v>
      </c>
      <c r="P4079" s="69" t="s">
        <v>34</v>
      </c>
      <c r="Q4079" s="69" t="s">
        <v>3188</v>
      </c>
      <c r="R4079" s="80" t="s">
        <v>92</v>
      </c>
      <c r="S4079" s="80" t="s">
        <v>15529</v>
      </c>
      <c r="T4079" s="84" t="s">
        <v>15530</v>
      </c>
      <c r="U4079" s="81" t="s">
        <v>14985</v>
      </c>
      <c r="V4079" s="80" t="s">
        <v>14262</v>
      </c>
      <c r="W4079" s="109"/>
    </row>
    <row r="4080" spans="1:23" s="89" customFormat="1" ht="50.1" customHeight="1" x14ac:dyDescent="0.25">
      <c r="A4080" s="69">
        <v>4074</v>
      </c>
      <c r="B4080" s="70" t="s">
        <v>12009</v>
      </c>
      <c r="C4080" s="71" t="s">
        <v>12010</v>
      </c>
      <c r="D4080" s="72"/>
      <c r="E4080" s="69">
        <v>10</v>
      </c>
      <c r="F4080" s="69">
        <v>44</v>
      </c>
      <c r="G4080" s="69">
        <v>181</v>
      </c>
      <c r="H4080" s="73">
        <v>17671</v>
      </c>
      <c r="I4080" s="73">
        <v>17671</v>
      </c>
      <c r="J4080" s="74" t="s">
        <v>15531</v>
      </c>
      <c r="K4080" s="75" t="s">
        <v>14669</v>
      </c>
      <c r="L4080" s="84" t="s">
        <v>8282</v>
      </c>
      <c r="M4080" s="85" t="s">
        <v>57</v>
      </c>
      <c r="N4080" s="78">
        <v>182</v>
      </c>
      <c r="O4080" s="88">
        <v>1</v>
      </c>
      <c r="P4080" s="69" t="s">
        <v>34</v>
      </c>
      <c r="Q4080" s="69" t="s">
        <v>3188</v>
      </c>
      <c r="R4080" s="80" t="s">
        <v>92</v>
      </c>
      <c r="S4080" s="80" t="s">
        <v>15532</v>
      </c>
      <c r="T4080" s="84" t="s">
        <v>15533</v>
      </c>
      <c r="U4080" s="81" t="s">
        <v>14985</v>
      </c>
      <c r="V4080" s="80" t="s">
        <v>14262</v>
      </c>
      <c r="W4080" s="109"/>
    </row>
    <row r="4081" spans="1:23" s="89" customFormat="1" ht="50.1" customHeight="1" x14ac:dyDescent="0.25">
      <c r="A4081" s="69">
        <v>4075</v>
      </c>
      <c r="B4081" s="70" t="s">
        <v>12009</v>
      </c>
      <c r="C4081" s="71" t="s">
        <v>12010</v>
      </c>
      <c r="D4081" s="72"/>
      <c r="E4081" s="69">
        <v>10</v>
      </c>
      <c r="F4081" s="69">
        <v>44</v>
      </c>
      <c r="G4081" s="69">
        <v>182</v>
      </c>
      <c r="H4081" s="73">
        <v>17671</v>
      </c>
      <c r="I4081" s="73">
        <v>17671</v>
      </c>
      <c r="J4081" s="74" t="s">
        <v>15534</v>
      </c>
      <c r="K4081" s="75" t="s">
        <v>15535</v>
      </c>
      <c r="L4081" s="84" t="s">
        <v>8282</v>
      </c>
      <c r="M4081" s="85" t="s">
        <v>57</v>
      </c>
      <c r="N4081" s="78">
        <v>183</v>
      </c>
      <c r="O4081" s="88">
        <v>1</v>
      </c>
      <c r="P4081" s="69" t="s">
        <v>34</v>
      </c>
      <c r="Q4081" s="69" t="s">
        <v>3188</v>
      </c>
      <c r="R4081" s="80" t="s">
        <v>92</v>
      </c>
      <c r="S4081" s="80" t="s">
        <v>3377</v>
      </c>
      <c r="T4081" s="84" t="s">
        <v>15536</v>
      </c>
      <c r="U4081" s="81" t="s">
        <v>14985</v>
      </c>
      <c r="V4081" s="80" t="s">
        <v>14262</v>
      </c>
      <c r="W4081" s="109"/>
    </row>
    <row r="4082" spans="1:23" s="89" customFormat="1" ht="50.1" customHeight="1" x14ac:dyDescent="0.25">
      <c r="A4082" s="69">
        <v>4076</v>
      </c>
      <c r="B4082" s="70" t="s">
        <v>12009</v>
      </c>
      <c r="C4082" s="71" t="s">
        <v>12010</v>
      </c>
      <c r="D4082" s="72"/>
      <c r="E4082" s="69">
        <v>10</v>
      </c>
      <c r="F4082" s="69">
        <v>44</v>
      </c>
      <c r="G4082" s="69">
        <v>183</v>
      </c>
      <c r="H4082" s="73">
        <v>17671</v>
      </c>
      <c r="I4082" s="73">
        <v>17671</v>
      </c>
      <c r="J4082" s="74" t="s">
        <v>15537</v>
      </c>
      <c r="K4082" s="75" t="s">
        <v>14476</v>
      </c>
      <c r="L4082" s="84" t="s">
        <v>8282</v>
      </c>
      <c r="M4082" s="85" t="s">
        <v>57</v>
      </c>
      <c r="N4082" s="78">
        <v>184</v>
      </c>
      <c r="O4082" s="88">
        <v>1</v>
      </c>
      <c r="P4082" s="69" t="s">
        <v>34</v>
      </c>
      <c r="Q4082" s="69" t="s">
        <v>3188</v>
      </c>
      <c r="R4082" s="80" t="s">
        <v>92</v>
      </c>
      <c r="S4082" s="80" t="s">
        <v>5215</v>
      </c>
      <c r="T4082" s="84" t="s">
        <v>15538</v>
      </c>
      <c r="U4082" s="81" t="s">
        <v>14985</v>
      </c>
      <c r="V4082" s="80" t="s">
        <v>14262</v>
      </c>
      <c r="W4082" s="109"/>
    </row>
    <row r="4083" spans="1:23" s="89" customFormat="1" ht="50.1" customHeight="1" x14ac:dyDescent="0.25">
      <c r="A4083" s="69">
        <v>4077</v>
      </c>
      <c r="B4083" s="70" t="s">
        <v>12009</v>
      </c>
      <c r="C4083" s="71" t="s">
        <v>12010</v>
      </c>
      <c r="D4083" s="72"/>
      <c r="E4083" s="69">
        <v>10</v>
      </c>
      <c r="F4083" s="69">
        <v>44</v>
      </c>
      <c r="G4083" s="69">
        <v>184</v>
      </c>
      <c r="H4083" s="73">
        <v>17671</v>
      </c>
      <c r="I4083" s="73">
        <v>17671</v>
      </c>
      <c r="J4083" s="74" t="s">
        <v>15539</v>
      </c>
      <c r="K4083" s="75" t="s">
        <v>14669</v>
      </c>
      <c r="L4083" s="84" t="s">
        <v>8282</v>
      </c>
      <c r="M4083" s="85" t="s">
        <v>57</v>
      </c>
      <c r="N4083" s="78">
        <v>185</v>
      </c>
      <c r="O4083" s="88">
        <v>1</v>
      </c>
      <c r="P4083" s="69" t="s">
        <v>34</v>
      </c>
      <c r="Q4083" s="69" t="s">
        <v>3188</v>
      </c>
      <c r="R4083" s="80" t="s">
        <v>92</v>
      </c>
      <c r="S4083" s="80" t="s">
        <v>15540</v>
      </c>
      <c r="T4083" s="84" t="s">
        <v>15541</v>
      </c>
      <c r="U4083" s="81" t="s">
        <v>14985</v>
      </c>
      <c r="V4083" s="80" t="s">
        <v>14262</v>
      </c>
      <c r="W4083" s="109"/>
    </row>
    <row r="4084" spans="1:23" s="89" customFormat="1" ht="50.1" customHeight="1" x14ac:dyDescent="0.25">
      <c r="A4084" s="69">
        <v>4078</v>
      </c>
      <c r="B4084" s="70" t="s">
        <v>12009</v>
      </c>
      <c r="C4084" s="71" t="s">
        <v>12010</v>
      </c>
      <c r="D4084" s="72"/>
      <c r="E4084" s="69">
        <v>10</v>
      </c>
      <c r="F4084" s="69">
        <v>44</v>
      </c>
      <c r="G4084" s="69">
        <v>185</v>
      </c>
      <c r="H4084" s="73">
        <v>17671</v>
      </c>
      <c r="I4084" s="73">
        <v>17671</v>
      </c>
      <c r="J4084" s="74" t="s">
        <v>15542</v>
      </c>
      <c r="K4084" s="75" t="s">
        <v>4516</v>
      </c>
      <c r="L4084" s="84" t="s">
        <v>8282</v>
      </c>
      <c r="M4084" s="85" t="s">
        <v>57</v>
      </c>
      <c r="N4084" s="78" t="s">
        <v>2652</v>
      </c>
      <c r="O4084" s="88">
        <v>1</v>
      </c>
      <c r="P4084" s="69" t="s">
        <v>34</v>
      </c>
      <c r="Q4084" s="69" t="s">
        <v>3188</v>
      </c>
      <c r="R4084" s="80" t="s">
        <v>92</v>
      </c>
      <c r="S4084" s="80" t="s">
        <v>15543</v>
      </c>
      <c r="T4084" s="84" t="s">
        <v>15544</v>
      </c>
      <c r="U4084" s="81" t="s">
        <v>14985</v>
      </c>
      <c r="V4084" s="80" t="s">
        <v>14262</v>
      </c>
      <c r="W4084" s="109"/>
    </row>
    <row r="4085" spans="1:23" s="89" customFormat="1" ht="50.1" customHeight="1" x14ac:dyDescent="0.25">
      <c r="A4085" s="69">
        <v>4079</v>
      </c>
      <c r="B4085" s="70" t="s">
        <v>12009</v>
      </c>
      <c r="C4085" s="71" t="s">
        <v>12010</v>
      </c>
      <c r="D4085" s="72"/>
      <c r="E4085" s="69">
        <v>10</v>
      </c>
      <c r="F4085" s="69">
        <v>44</v>
      </c>
      <c r="G4085" s="69">
        <v>186</v>
      </c>
      <c r="H4085" s="73">
        <v>17671</v>
      </c>
      <c r="I4085" s="73">
        <v>17671</v>
      </c>
      <c r="J4085" s="74" t="s">
        <v>15545</v>
      </c>
      <c r="K4085" s="75" t="s">
        <v>14476</v>
      </c>
      <c r="L4085" s="84" t="s">
        <v>8282</v>
      </c>
      <c r="M4085" s="85" t="s">
        <v>57</v>
      </c>
      <c r="N4085" s="78" t="s">
        <v>2658</v>
      </c>
      <c r="O4085" s="88">
        <v>1</v>
      </c>
      <c r="P4085" s="69" t="s">
        <v>34</v>
      </c>
      <c r="Q4085" s="69" t="s">
        <v>3188</v>
      </c>
      <c r="R4085" s="80" t="s">
        <v>92</v>
      </c>
      <c r="S4085" s="80" t="s">
        <v>15546</v>
      </c>
      <c r="T4085" s="84" t="s">
        <v>15547</v>
      </c>
      <c r="U4085" s="81" t="s">
        <v>14985</v>
      </c>
      <c r="V4085" s="80" t="s">
        <v>14262</v>
      </c>
      <c r="W4085" s="109"/>
    </row>
    <row r="4086" spans="1:23" s="89" customFormat="1" ht="50.1" customHeight="1" x14ac:dyDescent="0.25">
      <c r="A4086" s="69">
        <v>4080</v>
      </c>
      <c r="B4086" s="70" t="s">
        <v>12009</v>
      </c>
      <c r="C4086" s="71" t="s">
        <v>12010</v>
      </c>
      <c r="D4086" s="72"/>
      <c r="E4086" s="69">
        <v>10</v>
      </c>
      <c r="F4086" s="69">
        <v>44</v>
      </c>
      <c r="G4086" s="69">
        <v>187</v>
      </c>
      <c r="H4086" s="73">
        <v>17671</v>
      </c>
      <c r="I4086" s="73">
        <v>17671</v>
      </c>
      <c r="J4086" s="74" t="s">
        <v>15548</v>
      </c>
      <c r="K4086" s="75" t="s">
        <v>14617</v>
      </c>
      <c r="L4086" s="84" t="s">
        <v>8282</v>
      </c>
      <c r="M4086" s="85" t="s">
        <v>57</v>
      </c>
      <c r="N4086" s="78" t="s">
        <v>1791</v>
      </c>
      <c r="O4086" s="88">
        <v>1</v>
      </c>
      <c r="P4086" s="69" t="s">
        <v>34</v>
      </c>
      <c r="Q4086" s="69" t="s">
        <v>3188</v>
      </c>
      <c r="R4086" s="80" t="s">
        <v>92</v>
      </c>
      <c r="S4086" s="80" t="s">
        <v>5203</v>
      </c>
      <c r="T4086" s="84" t="s">
        <v>15549</v>
      </c>
      <c r="U4086" s="81" t="s">
        <v>14985</v>
      </c>
      <c r="V4086" s="80" t="s">
        <v>14262</v>
      </c>
      <c r="W4086" s="109"/>
    </row>
    <row r="4087" spans="1:23" s="89" customFormat="1" ht="50.1" customHeight="1" x14ac:dyDescent="0.25">
      <c r="A4087" s="69">
        <v>4081</v>
      </c>
      <c r="B4087" s="70" t="s">
        <v>12009</v>
      </c>
      <c r="C4087" s="71" t="s">
        <v>12010</v>
      </c>
      <c r="D4087" s="72"/>
      <c r="E4087" s="69">
        <v>10</v>
      </c>
      <c r="F4087" s="69">
        <v>44</v>
      </c>
      <c r="G4087" s="69">
        <v>188</v>
      </c>
      <c r="H4087" s="73">
        <v>17671</v>
      </c>
      <c r="I4087" s="73">
        <v>17671</v>
      </c>
      <c r="J4087" s="74" t="s">
        <v>15550</v>
      </c>
      <c r="K4087" s="75" t="s">
        <v>15551</v>
      </c>
      <c r="L4087" s="84" t="s">
        <v>15552</v>
      </c>
      <c r="M4087" s="85" t="s">
        <v>32</v>
      </c>
      <c r="N4087" s="63" t="s">
        <v>15553</v>
      </c>
      <c r="O4087" s="88">
        <v>2</v>
      </c>
      <c r="P4087" s="69" t="s">
        <v>34</v>
      </c>
      <c r="Q4087" s="69" t="s">
        <v>3188</v>
      </c>
      <c r="R4087" s="80" t="s">
        <v>15554</v>
      </c>
      <c r="S4087" s="80" t="s">
        <v>37</v>
      </c>
      <c r="T4087" s="84" t="s">
        <v>15555</v>
      </c>
      <c r="U4087" s="81"/>
      <c r="V4087" s="80"/>
      <c r="W4087" s="109"/>
    </row>
    <row r="4088" spans="1:23" s="89" customFormat="1" ht="50.1" customHeight="1" x14ac:dyDescent="0.25">
      <c r="A4088" s="69">
        <v>4082</v>
      </c>
      <c r="B4088" s="70" t="s">
        <v>12009</v>
      </c>
      <c r="C4088" s="71" t="s">
        <v>12010</v>
      </c>
      <c r="D4088" s="72"/>
      <c r="E4088" s="69">
        <v>10</v>
      </c>
      <c r="F4088" s="69">
        <v>44</v>
      </c>
      <c r="G4088" s="69">
        <v>189</v>
      </c>
      <c r="H4088" s="73">
        <v>17672</v>
      </c>
      <c r="I4088" s="73">
        <v>17672</v>
      </c>
      <c r="J4088" s="74" t="s">
        <v>3375</v>
      </c>
      <c r="K4088" s="75" t="s">
        <v>14669</v>
      </c>
      <c r="L4088" s="84" t="s">
        <v>8282</v>
      </c>
      <c r="M4088" s="85" t="s">
        <v>57</v>
      </c>
      <c r="N4088" s="78" t="s">
        <v>1808</v>
      </c>
      <c r="O4088" s="88">
        <v>1</v>
      </c>
      <c r="P4088" s="69" t="s">
        <v>34</v>
      </c>
      <c r="Q4088" s="69" t="s">
        <v>3188</v>
      </c>
      <c r="R4088" s="80" t="s">
        <v>92</v>
      </c>
      <c r="S4088" s="80" t="s">
        <v>15556</v>
      </c>
      <c r="T4088" s="84" t="s">
        <v>3972</v>
      </c>
      <c r="U4088" s="81" t="s">
        <v>14985</v>
      </c>
      <c r="V4088" s="80" t="s">
        <v>14262</v>
      </c>
      <c r="W4088" s="109"/>
    </row>
    <row r="4089" spans="1:23" s="89" customFormat="1" ht="50.1" customHeight="1" x14ac:dyDescent="0.25">
      <c r="A4089" s="69">
        <v>4083</v>
      </c>
      <c r="B4089" s="70" t="s">
        <v>12009</v>
      </c>
      <c r="C4089" s="71" t="s">
        <v>12010</v>
      </c>
      <c r="D4089" s="72"/>
      <c r="E4089" s="69">
        <v>10</v>
      </c>
      <c r="F4089" s="69">
        <v>44</v>
      </c>
      <c r="G4089" s="69">
        <v>190</v>
      </c>
      <c r="H4089" s="73">
        <v>17672</v>
      </c>
      <c r="I4089" s="73">
        <v>17672</v>
      </c>
      <c r="J4089" s="74" t="s">
        <v>3375</v>
      </c>
      <c r="K4089" s="75" t="s">
        <v>15557</v>
      </c>
      <c r="L4089" s="84" t="s">
        <v>8282</v>
      </c>
      <c r="M4089" s="85" t="s">
        <v>57</v>
      </c>
      <c r="N4089" s="78">
        <v>192</v>
      </c>
      <c r="O4089" s="88">
        <v>1</v>
      </c>
      <c r="P4089" s="69" t="s">
        <v>34</v>
      </c>
      <c r="Q4089" s="69" t="s">
        <v>3188</v>
      </c>
      <c r="R4089" s="80" t="s">
        <v>92</v>
      </c>
      <c r="S4089" s="80" t="s">
        <v>6327</v>
      </c>
      <c r="T4089" s="84" t="s">
        <v>3972</v>
      </c>
      <c r="U4089" s="81" t="s">
        <v>14985</v>
      </c>
      <c r="V4089" s="80" t="s">
        <v>14262</v>
      </c>
      <c r="W4089" s="109"/>
    </row>
    <row r="4090" spans="1:23" s="89" customFormat="1" ht="50.1" customHeight="1" x14ac:dyDescent="0.25">
      <c r="A4090" s="69">
        <v>4084</v>
      </c>
      <c r="B4090" s="70" t="s">
        <v>12009</v>
      </c>
      <c r="C4090" s="71" t="s">
        <v>12010</v>
      </c>
      <c r="D4090" s="72"/>
      <c r="E4090" s="69">
        <v>10</v>
      </c>
      <c r="F4090" s="69">
        <v>44</v>
      </c>
      <c r="G4090" s="69">
        <v>191</v>
      </c>
      <c r="H4090" s="73">
        <v>17672</v>
      </c>
      <c r="I4090" s="73">
        <v>17672</v>
      </c>
      <c r="J4090" s="74" t="s">
        <v>15558</v>
      </c>
      <c r="K4090" s="75" t="s">
        <v>14476</v>
      </c>
      <c r="L4090" s="84" t="s">
        <v>8282</v>
      </c>
      <c r="M4090" s="85" t="s">
        <v>57</v>
      </c>
      <c r="N4090" s="78">
        <v>193</v>
      </c>
      <c r="O4090" s="88">
        <v>1</v>
      </c>
      <c r="P4090" s="69" t="s">
        <v>34</v>
      </c>
      <c r="Q4090" s="69" t="s">
        <v>3188</v>
      </c>
      <c r="R4090" s="80" t="s">
        <v>92</v>
      </c>
      <c r="S4090" s="80" t="s">
        <v>3650</v>
      </c>
      <c r="T4090" s="84" t="s">
        <v>15559</v>
      </c>
      <c r="U4090" s="81" t="s">
        <v>14985</v>
      </c>
      <c r="V4090" s="80" t="s">
        <v>14262</v>
      </c>
      <c r="W4090" s="109"/>
    </row>
    <row r="4091" spans="1:23" s="89" customFormat="1" ht="50.1" customHeight="1" x14ac:dyDescent="0.25">
      <c r="A4091" s="69">
        <v>4085</v>
      </c>
      <c r="B4091" s="70" t="s">
        <v>12009</v>
      </c>
      <c r="C4091" s="71" t="s">
        <v>12010</v>
      </c>
      <c r="D4091" s="72"/>
      <c r="E4091" s="69">
        <v>10</v>
      </c>
      <c r="F4091" s="69">
        <v>44</v>
      </c>
      <c r="G4091" s="69">
        <v>192</v>
      </c>
      <c r="H4091" s="73">
        <v>17672</v>
      </c>
      <c r="I4091" s="73">
        <v>17672</v>
      </c>
      <c r="J4091" s="74" t="s">
        <v>15560</v>
      </c>
      <c r="K4091" s="75" t="s">
        <v>15561</v>
      </c>
      <c r="L4091" s="84" t="s">
        <v>8282</v>
      </c>
      <c r="M4091" s="85" t="s">
        <v>57</v>
      </c>
      <c r="N4091" s="78">
        <v>194</v>
      </c>
      <c r="O4091" s="88">
        <v>1</v>
      </c>
      <c r="P4091" s="69" t="s">
        <v>34</v>
      </c>
      <c r="Q4091" s="69" t="s">
        <v>3188</v>
      </c>
      <c r="R4091" s="80" t="s">
        <v>92</v>
      </c>
      <c r="S4091" s="80" t="s">
        <v>14687</v>
      </c>
      <c r="T4091" s="84" t="s">
        <v>15562</v>
      </c>
      <c r="U4091" s="81" t="s">
        <v>14985</v>
      </c>
      <c r="V4091" s="80" t="s">
        <v>14262</v>
      </c>
      <c r="W4091" s="109"/>
    </row>
    <row r="4092" spans="1:23" s="89" customFormat="1" ht="50.1" customHeight="1" x14ac:dyDescent="0.25">
      <c r="A4092" s="69">
        <v>4086</v>
      </c>
      <c r="B4092" s="70" t="s">
        <v>12009</v>
      </c>
      <c r="C4092" s="71" t="s">
        <v>12010</v>
      </c>
      <c r="D4092" s="72"/>
      <c r="E4092" s="69">
        <v>10</v>
      </c>
      <c r="F4092" s="69">
        <v>44</v>
      </c>
      <c r="G4092" s="69">
        <v>193</v>
      </c>
      <c r="H4092" s="73">
        <v>17672</v>
      </c>
      <c r="I4092" s="73">
        <v>17672</v>
      </c>
      <c r="J4092" s="74" t="s">
        <v>3375</v>
      </c>
      <c r="K4092" s="75" t="s">
        <v>15563</v>
      </c>
      <c r="L4092" s="84" t="s">
        <v>8282</v>
      </c>
      <c r="M4092" s="85" t="s">
        <v>57</v>
      </c>
      <c r="N4092" s="78">
        <v>195</v>
      </c>
      <c r="O4092" s="88">
        <v>1</v>
      </c>
      <c r="P4092" s="69" t="s">
        <v>34</v>
      </c>
      <c r="Q4092" s="69" t="s">
        <v>3188</v>
      </c>
      <c r="R4092" s="80" t="s">
        <v>92</v>
      </c>
      <c r="S4092" s="80" t="s">
        <v>15234</v>
      </c>
      <c r="T4092" s="84" t="s">
        <v>3972</v>
      </c>
      <c r="U4092" s="81" t="s">
        <v>14985</v>
      </c>
      <c r="V4092" s="80" t="s">
        <v>14262</v>
      </c>
      <c r="W4092" s="109"/>
    </row>
    <row r="4093" spans="1:23" s="89" customFormat="1" ht="50.1" customHeight="1" x14ac:dyDescent="0.25">
      <c r="A4093" s="69">
        <v>4087</v>
      </c>
      <c r="B4093" s="70" t="s">
        <v>12009</v>
      </c>
      <c r="C4093" s="71" t="s">
        <v>12010</v>
      </c>
      <c r="D4093" s="72"/>
      <c r="E4093" s="69">
        <v>10</v>
      </c>
      <c r="F4093" s="69">
        <v>44</v>
      </c>
      <c r="G4093" s="69">
        <v>194</v>
      </c>
      <c r="H4093" s="73">
        <v>17672</v>
      </c>
      <c r="I4093" s="73">
        <v>17672</v>
      </c>
      <c r="J4093" s="74" t="s">
        <v>3375</v>
      </c>
      <c r="K4093" s="75" t="s">
        <v>15564</v>
      </c>
      <c r="L4093" s="84" t="s">
        <v>8282</v>
      </c>
      <c r="M4093" s="85" t="s">
        <v>57</v>
      </c>
      <c r="N4093" s="78">
        <v>196</v>
      </c>
      <c r="O4093" s="88">
        <v>1</v>
      </c>
      <c r="P4093" s="69" t="s">
        <v>34</v>
      </c>
      <c r="Q4093" s="69" t="s">
        <v>3188</v>
      </c>
      <c r="R4093" s="80" t="s">
        <v>92</v>
      </c>
      <c r="S4093" s="80" t="s">
        <v>15505</v>
      </c>
      <c r="T4093" s="84" t="s">
        <v>3972</v>
      </c>
      <c r="U4093" s="81" t="s">
        <v>14985</v>
      </c>
      <c r="V4093" s="80" t="s">
        <v>14262</v>
      </c>
      <c r="W4093" s="109"/>
    </row>
    <row r="4094" spans="1:23" s="89" customFormat="1" ht="50.1" customHeight="1" x14ac:dyDescent="0.25">
      <c r="A4094" s="69">
        <v>4088</v>
      </c>
      <c r="B4094" s="70" t="s">
        <v>12009</v>
      </c>
      <c r="C4094" s="71" t="s">
        <v>12010</v>
      </c>
      <c r="D4094" s="72"/>
      <c r="E4094" s="69">
        <v>10</v>
      </c>
      <c r="F4094" s="69">
        <v>44</v>
      </c>
      <c r="G4094" s="69">
        <v>195</v>
      </c>
      <c r="H4094" s="73">
        <v>17672</v>
      </c>
      <c r="I4094" s="73">
        <v>17672</v>
      </c>
      <c r="J4094" s="74" t="s">
        <v>3375</v>
      </c>
      <c r="K4094" s="75" t="s">
        <v>14702</v>
      </c>
      <c r="L4094" s="84" t="s">
        <v>8282</v>
      </c>
      <c r="M4094" s="85" t="s">
        <v>57</v>
      </c>
      <c r="N4094" s="78">
        <v>197</v>
      </c>
      <c r="O4094" s="88">
        <v>1</v>
      </c>
      <c r="P4094" s="69" t="s">
        <v>34</v>
      </c>
      <c r="Q4094" s="69" t="s">
        <v>3188</v>
      </c>
      <c r="R4094" s="80" t="s">
        <v>92</v>
      </c>
      <c r="S4094" s="80" t="s">
        <v>15565</v>
      </c>
      <c r="T4094" s="84" t="s">
        <v>3972</v>
      </c>
      <c r="U4094" s="81" t="s">
        <v>14985</v>
      </c>
      <c r="V4094" s="80" t="s">
        <v>14262</v>
      </c>
      <c r="W4094" s="109"/>
    </row>
    <row r="4095" spans="1:23" s="89" customFormat="1" ht="50.1" customHeight="1" x14ac:dyDescent="0.25">
      <c r="A4095" s="69">
        <v>4089</v>
      </c>
      <c r="B4095" s="70" t="s">
        <v>12009</v>
      </c>
      <c r="C4095" s="71" t="s">
        <v>12010</v>
      </c>
      <c r="D4095" s="72"/>
      <c r="E4095" s="69">
        <v>10</v>
      </c>
      <c r="F4095" s="69">
        <v>44</v>
      </c>
      <c r="G4095" s="69">
        <v>196</v>
      </c>
      <c r="H4095" s="73">
        <v>17672</v>
      </c>
      <c r="I4095" s="73">
        <v>17672</v>
      </c>
      <c r="J4095" s="74" t="s">
        <v>15566</v>
      </c>
      <c r="K4095" s="75" t="s">
        <v>14669</v>
      </c>
      <c r="L4095" s="84" t="s">
        <v>8282</v>
      </c>
      <c r="M4095" s="85" t="s">
        <v>57</v>
      </c>
      <c r="N4095" s="78">
        <v>198</v>
      </c>
      <c r="O4095" s="88">
        <v>1</v>
      </c>
      <c r="P4095" s="69" t="s">
        <v>34</v>
      </c>
      <c r="Q4095" s="69" t="s">
        <v>3188</v>
      </c>
      <c r="R4095" s="80" t="s">
        <v>92</v>
      </c>
      <c r="S4095" s="80" t="s">
        <v>15567</v>
      </c>
      <c r="T4095" s="84" t="s">
        <v>15568</v>
      </c>
      <c r="U4095" s="81" t="s">
        <v>14985</v>
      </c>
      <c r="V4095" s="80" t="s">
        <v>14262</v>
      </c>
      <c r="W4095" s="109"/>
    </row>
    <row r="4096" spans="1:23" s="89" customFormat="1" ht="50.1" customHeight="1" x14ac:dyDescent="0.25">
      <c r="A4096" s="69">
        <v>4090</v>
      </c>
      <c r="B4096" s="70" t="s">
        <v>12009</v>
      </c>
      <c r="C4096" s="71" t="s">
        <v>12010</v>
      </c>
      <c r="D4096" s="72"/>
      <c r="E4096" s="69">
        <v>10</v>
      </c>
      <c r="F4096" s="69">
        <v>44</v>
      </c>
      <c r="G4096" s="69">
        <v>197</v>
      </c>
      <c r="H4096" s="73">
        <v>17672</v>
      </c>
      <c r="I4096" s="73">
        <v>17672</v>
      </c>
      <c r="J4096" s="74" t="s">
        <v>15569</v>
      </c>
      <c r="K4096" s="75" t="s">
        <v>15570</v>
      </c>
      <c r="L4096" s="84" t="s">
        <v>8282</v>
      </c>
      <c r="M4096" s="85" t="s">
        <v>57</v>
      </c>
      <c r="N4096" s="78">
        <v>199</v>
      </c>
      <c r="O4096" s="88">
        <v>1</v>
      </c>
      <c r="P4096" s="69" t="s">
        <v>34</v>
      </c>
      <c r="Q4096" s="69" t="s">
        <v>3188</v>
      </c>
      <c r="R4096" s="80" t="s">
        <v>92</v>
      </c>
      <c r="S4096" s="80" t="s">
        <v>15571</v>
      </c>
      <c r="T4096" s="84" t="s">
        <v>15572</v>
      </c>
      <c r="U4096" s="81" t="s">
        <v>14985</v>
      </c>
      <c r="V4096" s="80" t="s">
        <v>14262</v>
      </c>
      <c r="W4096" s="109"/>
    </row>
    <row r="4097" spans="1:23" s="89" customFormat="1" ht="50.1" customHeight="1" x14ac:dyDescent="0.25">
      <c r="A4097" s="69">
        <v>4091</v>
      </c>
      <c r="B4097" s="70" t="s">
        <v>12009</v>
      </c>
      <c r="C4097" s="71" t="s">
        <v>12010</v>
      </c>
      <c r="D4097" s="72"/>
      <c r="E4097" s="69">
        <v>10</v>
      </c>
      <c r="F4097" s="69">
        <v>44</v>
      </c>
      <c r="G4097" s="69">
        <v>198</v>
      </c>
      <c r="H4097" s="73">
        <v>17672</v>
      </c>
      <c r="I4097" s="73">
        <v>17672</v>
      </c>
      <c r="J4097" s="74" t="s">
        <v>15573</v>
      </c>
      <c r="K4097" s="75" t="s">
        <v>14702</v>
      </c>
      <c r="L4097" s="84" t="s">
        <v>8282</v>
      </c>
      <c r="M4097" s="85" t="s">
        <v>57</v>
      </c>
      <c r="N4097" s="78">
        <v>200</v>
      </c>
      <c r="O4097" s="88">
        <v>1</v>
      </c>
      <c r="P4097" s="69" t="s">
        <v>34</v>
      </c>
      <c r="Q4097" s="69" t="s">
        <v>3188</v>
      </c>
      <c r="R4097" s="80" t="s">
        <v>92</v>
      </c>
      <c r="S4097" s="80" t="s">
        <v>15367</v>
      </c>
      <c r="T4097" s="84" t="s">
        <v>15574</v>
      </c>
      <c r="U4097" s="81" t="s">
        <v>14985</v>
      </c>
      <c r="V4097" s="80" t="s">
        <v>14262</v>
      </c>
      <c r="W4097" s="109"/>
    </row>
    <row r="4098" spans="1:23" s="89" customFormat="1" ht="50.1" customHeight="1" x14ac:dyDescent="0.25">
      <c r="A4098" s="69">
        <v>4092</v>
      </c>
      <c r="B4098" s="70" t="s">
        <v>12009</v>
      </c>
      <c r="C4098" s="71" t="s">
        <v>12010</v>
      </c>
      <c r="D4098" s="72"/>
      <c r="E4098" s="69">
        <v>10</v>
      </c>
      <c r="F4098" s="69">
        <v>44</v>
      </c>
      <c r="G4098" s="69">
        <v>199</v>
      </c>
      <c r="H4098" s="73">
        <v>17672</v>
      </c>
      <c r="I4098" s="73">
        <v>17672</v>
      </c>
      <c r="J4098" s="74" t="s">
        <v>15575</v>
      </c>
      <c r="K4098" s="75" t="s">
        <v>15207</v>
      </c>
      <c r="L4098" s="84" t="s">
        <v>8282</v>
      </c>
      <c r="M4098" s="85" t="s">
        <v>57</v>
      </c>
      <c r="N4098" s="78">
        <v>201</v>
      </c>
      <c r="O4098" s="88">
        <v>1</v>
      </c>
      <c r="P4098" s="69" t="s">
        <v>34</v>
      </c>
      <c r="Q4098" s="69" t="s">
        <v>3188</v>
      </c>
      <c r="R4098" s="80" t="s">
        <v>92</v>
      </c>
      <c r="S4098" s="80" t="s">
        <v>15159</v>
      </c>
      <c r="T4098" s="84" t="s">
        <v>15576</v>
      </c>
      <c r="U4098" s="81" t="s">
        <v>14985</v>
      </c>
      <c r="V4098" s="80" t="s">
        <v>14262</v>
      </c>
      <c r="W4098" s="109"/>
    </row>
    <row r="4099" spans="1:23" s="89" customFormat="1" ht="50.1" customHeight="1" x14ac:dyDescent="0.25">
      <c r="A4099" s="69">
        <v>4093</v>
      </c>
      <c r="B4099" s="70" t="s">
        <v>12009</v>
      </c>
      <c r="C4099" s="71" t="s">
        <v>12010</v>
      </c>
      <c r="D4099" s="72"/>
      <c r="E4099" s="69">
        <v>10</v>
      </c>
      <c r="F4099" s="69">
        <v>44</v>
      </c>
      <c r="G4099" s="69">
        <v>200</v>
      </c>
      <c r="H4099" s="73">
        <v>17672</v>
      </c>
      <c r="I4099" s="73">
        <v>17672</v>
      </c>
      <c r="J4099" s="74" t="s">
        <v>3375</v>
      </c>
      <c r="K4099" s="75" t="s">
        <v>15207</v>
      </c>
      <c r="L4099" s="84" t="s">
        <v>8282</v>
      </c>
      <c r="M4099" s="85" t="s">
        <v>57</v>
      </c>
      <c r="N4099" s="78">
        <v>202</v>
      </c>
      <c r="O4099" s="88">
        <v>1</v>
      </c>
      <c r="P4099" s="69" t="s">
        <v>34</v>
      </c>
      <c r="Q4099" s="69" t="s">
        <v>3188</v>
      </c>
      <c r="R4099" s="80" t="s">
        <v>92</v>
      </c>
      <c r="S4099" s="80" t="s">
        <v>15577</v>
      </c>
      <c r="T4099" s="84" t="s">
        <v>3972</v>
      </c>
      <c r="U4099" s="81" t="s">
        <v>14985</v>
      </c>
      <c r="V4099" s="80" t="s">
        <v>14262</v>
      </c>
      <c r="W4099" s="109"/>
    </row>
    <row r="4100" spans="1:23" s="89" customFormat="1" ht="50.1" customHeight="1" x14ac:dyDescent="0.25">
      <c r="A4100" s="69">
        <v>4094</v>
      </c>
      <c r="B4100" s="70" t="s">
        <v>12009</v>
      </c>
      <c r="C4100" s="71" t="s">
        <v>12010</v>
      </c>
      <c r="D4100" s="72"/>
      <c r="E4100" s="69">
        <v>10</v>
      </c>
      <c r="F4100" s="69">
        <v>44</v>
      </c>
      <c r="G4100" s="69">
        <v>201</v>
      </c>
      <c r="H4100" s="73">
        <v>17672</v>
      </c>
      <c r="I4100" s="73">
        <v>17672</v>
      </c>
      <c r="J4100" s="74" t="s">
        <v>15578</v>
      </c>
      <c r="K4100" s="75" t="s">
        <v>15207</v>
      </c>
      <c r="L4100" s="84" t="s">
        <v>8282</v>
      </c>
      <c r="M4100" s="85" t="s">
        <v>57</v>
      </c>
      <c r="N4100" s="78">
        <v>203</v>
      </c>
      <c r="O4100" s="88">
        <v>1</v>
      </c>
      <c r="P4100" s="69" t="s">
        <v>34</v>
      </c>
      <c r="Q4100" s="69" t="s">
        <v>3188</v>
      </c>
      <c r="R4100" s="80" t="s">
        <v>92</v>
      </c>
      <c r="S4100" s="80" t="s">
        <v>15579</v>
      </c>
      <c r="T4100" s="84" t="s">
        <v>15580</v>
      </c>
      <c r="U4100" s="81" t="s">
        <v>14985</v>
      </c>
      <c r="V4100" s="80" t="s">
        <v>14262</v>
      </c>
      <c r="W4100" s="109"/>
    </row>
    <row r="4101" spans="1:23" s="89" customFormat="1" ht="50.1" customHeight="1" x14ac:dyDescent="0.25">
      <c r="A4101" s="69">
        <v>4095</v>
      </c>
      <c r="B4101" s="70" t="s">
        <v>12009</v>
      </c>
      <c r="C4101" s="71" t="s">
        <v>12010</v>
      </c>
      <c r="D4101" s="72"/>
      <c r="E4101" s="69">
        <v>10</v>
      </c>
      <c r="F4101" s="69">
        <v>44</v>
      </c>
      <c r="G4101" s="69">
        <v>202</v>
      </c>
      <c r="H4101" s="73">
        <v>17672</v>
      </c>
      <c r="I4101" s="73">
        <v>17672</v>
      </c>
      <c r="J4101" s="74" t="s">
        <v>4309</v>
      </c>
      <c r="K4101" s="75" t="s">
        <v>15581</v>
      </c>
      <c r="L4101" s="84" t="s">
        <v>4311</v>
      </c>
      <c r="M4101" s="85" t="s">
        <v>57</v>
      </c>
      <c r="N4101" s="63" t="s">
        <v>3623</v>
      </c>
      <c r="O4101" s="88">
        <v>1</v>
      </c>
      <c r="P4101" s="69" t="s">
        <v>34</v>
      </c>
      <c r="Q4101" s="69" t="s">
        <v>3188</v>
      </c>
      <c r="R4101" s="80" t="s">
        <v>26</v>
      </c>
      <c r="S4101" s="80" t="s">
        <v>57</v>
      </c>
      <c r="T4101" s="84" t="s">
        <v>15582</v>
      </c>
      <c r="U4101" s="81"/>
      <c r="V4101" s="80"/>
      <c r="W4101" s="109"/>
    </row>
    <row r="4102" spans="1:23" s="89" customFormat="1" ht="50.1" customHeight="1" x14ac:dyDescent="0.25">
      <c r="A4102" s="69">
        <v>4096</v>
      </c>
      <c r="B4102" s="70" t="s">
        <v>12009</v>
      </c>
      <c r="C4102" s="71" t="s">
        <v>12010</v>
      </c>
      <c r="D4102" s="72"/>
      <c r="E4102" s="69">
        <v>10</v>
      </c>
      <c r="F4102" s="69">
        <v>45</v>
      </c>
      <c r="G4102" s="69">
        <v>203</v>
      </c>
      <c r="H4102" s="73">
        <v>17672</v>
      </c>
      <c r="I4102" s="73">
        <v>17672</v>
      </c>
      <c r="J4102" s="74" t="s">
        <v>3375</v>
      </c>
      <c r="K4102" s="75" t="s">
        <v>15058</v>
      </c>
      <c r="L4102" s="84" t="s">
        <v>8282</v>
      </c>
      <c r="M4102" s="85" t="s">
        <v>57</v>
      </c>
      <c r="N4102" s="78">
        <v>1</v>
      </c>
      <c r="O4102" s="88">
        <v>1</v>
      </c>
      <c r="P4102" s="69" t="s">
        <v>34</v>
      </c>
      <c r="Q4102" s="69" t="s">
        <v>3188</v>
      </c>
      <c r="R4102" s="80" t="s">
        <v>92</v>
      </c>
      <c r="S4102" s="80" t="s">
        <v>15583</v>
      </c>
      <c r="T4102" s="84" t="s">
        <v>3972</v>
      </c>
      <c r="U4102" s="81" t="s">
        <v>15584</v>
      </c>
      <c r="V4102" s="80" t="s">
        <v>14262</v>
      </c>
      <c r="W4102" s="109"/>
    </row>
    <row r="4103" spans="1:23" s="89" customFormat="1" ht="50.1" customHeight="1" x14ac:dyDescent="0.25">
      <c r="A4103" s="69">
        <v>4097</v>
      </c>
      <c r="B4103" s="70" t="s">
        <v>12009</v>
      </c>
      <c r="C4103" s="71" t="s">
        <v>12010</v>
      </c>
      <c r="D4103" s="72"/>
      <c r="E4103" s="69">
        <v>10</v>
      </c>
      <c r="F4103" s="69">
        <v>45</v>
      </c>
      <c r="G4103" s="69">
        <v>204</v>
      </c>
      <c r="H4103" s="73">
        <v>17672</v>
      </c>
      <c r="I4103" s="73">
        <v>17672</v>
      </c>
      <c r="J4103" s="74" t="s">
        <v>15585</v>
      </c>
      <c r="K4103" s="75" t="s">
        <v>15586</v>
      </c>
      <c r="L4103" s="84" t="s">
        <v>8282</v>
      </c>
      <c r="M4103" s="85" t="s">
        <v>57</v>
      </c>
      <c r="N4103" s="78">
        <v>2</v>
      </c>
      <c r="O4103" s="88">
        <v>1</v>
      </c>
      <c r="P4103" s="69" t="s">
        <v>34</v>
      </c>
      <c r="Q4103" s="69" t="s">
        <v>3188</v>
      </c>
      <c r="R4103" s="80" t="s">
        <v>92</v>
      </c>
      <c r="S4103" s="80" t="s">
        <v>15587</v>
      </c>
      <c r="T4103" s="84" t="s">
        <v>15588</v>
      </c>
      <c r="U4103" s="81" t="s">
        <v>14985</v>
      </c>
      <c r="V4103" s="80" t="s">
        <v>14262</v>
      </c>
      <c r="W4103" s="109"/>
    </row>
    <row r="4104" spans="1:23" s="89" customFormat="1" ht="50.1" customHeight="1" x14ac:dyDescent="0.25">
      <c r="A4104" s="69">
        <v>4098</v>
      </c>
      <c r="B4104" s="70" t="s">
        <v>12009</v>
      </c>
      <c r="C4104" s="71" t="s">
        <v>12010</v>
      </c>
      <c r="D4104" s="72"/>
      <c r="E4104" s="69">
        <v>10</v>
      </c>
      <c r="F4104" s="69">
        <v>45</v>
      </c>
      <c r="G4104" s="69">
        <v>205</v>
      </c>
      <c r="H4104" s="73">
        <v>17672</v>
      </c>
      <c r="I4104" s="73">
        <v>17672</v>
      </c>
      <c r="J4104" s="74" t="s">
        <v>15589</v>
      </c>
      <c r="K4104" s="75" t="s">
        <v>14702</v>
      </c>
      <c r="L4104" s="84" t="s">
        <v>8282</v>
      </c>
      <c r="M4104" s="85" t="s">
        <v>57</v>
      </c>
      <c r="N4104" s="78">
        <v>3</v>
      </c>
      <c r="O4104" s="88">
        <v>1</v>
      </c>
      <c r="P4104" s="69" t="s">
        <v>34</v>
      </c>
      <c r="Q4104" s="69" t="s">
        <v>3188</v>
      </c>
      <c r="R4104" s="80" t="s">
        <v>92</v>
      </c>
      <c r="S4104" s="80" t="s">
        <v>15590</v>
      </c>
      <c r="T4104" s="84" t="s">
        <v>15591</v>
      </c>
      <c r="U4104" s="81" t="s">
        <v>14985</v>
      </c>
      <c r="V4104" s="80" t="s">
        <v>14262</v>
      </c>
      <c r="W4104" s="109"/>
    </row>
    <row r="4105" spans="1:23" s="89" customFormat="1" ht="50.1" customHeight="1" x14ac:dyDescent="0.25">
      <c r="A4105" s="69">
        <v>4099</v>
      </c>
      <c r="B4105" s="70" t="s">
        <v>12009</v>
      </c>
      <c r="C4105" s="71" t="s">
        <v>12010</v>
      </c>
      <c r="D4105" s="72"/>
      <c r="E4105" s="69">
        <v>10</v>
      </c>
      <c r="F4105" s="69">
        <v>45</v>
      </c>
      <c r="G4105" s="69">
        <v>206</v>
      </c>
      <c r="H4105" s="73">
        <v>17672</v>
      </c>
      <c r="I4105" s="73">
        <v>17672</v>
      </c>
      <c r="J4105" s="74" t="s">
        <v>3375</v>
      </c>
      <c r="K4105" s="75" t="s">
        <v>15526</v>
      </c>
      <c r="L4105" s="84" t="s">
        <v>8282</v>
      </c>
      <c r="M4105" s="85" t="s">
        <v>57</v>
      </c>
      <c r="N4105" s="78">
        <v>4</v>
      </c>
      <c r="O4105" s="88">
        <v>1</v>
      </c>
      <c r="P4105" s="69" t="s">
        <v>34</v>
      </c>
      <c r="Q4105" s="69" t="s">
        <v>3188</v>
      </c>
      <c r="R4105" s="80" t="s">
        <v>92</v>
      </c>
      <c r="S4105" s="80" t="s">
        <v>15592</v>
      </c>
      <c r="T4105" s="84" t="s">
        <v>3972</v>
      </c>
      <c r="U4105" s="81" t="s">
        <v>14985</v>
      </c>
      <c r="V4105" s="80" t="s">
        <v>14262</v>
      </c>
      <c r="W4105" s="109"/>
    </row>
    <row r="4106" spans="1:23" s="89" customFormat="1" ht="50.1" customHeight="1" x14ac:dyDescent="0.25">
      <c r="A4106" s="69">
        <v>4100</v>
      </c>
      <c r="B4106" s="70" t="s">
        <v>12009</v>
      </c>
      <c r="C4106" s="71" t="s">
        <v>12010</v>
      </c>
      <c r="D4106" s="72"/>
      <c r="E4106" s="69">
        <v>10</v>
      </c>
      <c r="F4106" s="69">
        <v>45</v>
      </c>
      <c r="G4106" s="69">
        <v>207</v>
      </c>
      <c r="H4106" s="73">
        <v>17672</v>
      </c>
      <c r="I4106" s="73">
        <v>17672</v>
      </c>
      <c r="J4106" s="74" t="s">
        <v>3375</v>
      </c>
      <c r="K4106" s="75" t="s">
        <v>15593</v>
      </c>
      <c r="L4106" s="84" t="s">
        <v>8282</v>
      </c>
      <c r="M4106" s="85" t="s">
        <v>57</v>
      </c>
      <c r="N4106" s="78">
        <v>5</v>
      </c>
      <c r="O4106" s="88">
        <v>1</v>
      </c>
      <c r="P4106" s="69" t="s">
        <v>34</v>
      </c>
      <c r="Q4106" s="69" t="s">
        <v>3188</v>
      </c>
      <c r="R4106" s="80" t="s">
        <v>92</v>
      </c>
      <c r="S4106" s="80" t="s">
        <v>15594</v>
      </c>
      <c r="T4106" s="84" t="s">
        <v>3972</v>
      </c>
      <c r="U4106" s="81" t="s">
        <v>14985</v>
      </c>
      <c r="V4106" s="80" t="s">
        <v>14262</v>
      </c>
      <c r="W4106" s="109"/>
    </row>
    <row r="4107" spans="1:23" s="89" customFormat="1" ht="50.1" customHeight="1" x14ac:dyDescent="0.25">
      <c r="A4107" s="69">
        <v>4101</v>
      </c>
      <c r="B4107" s="70" t="s">
        <v>12009</v>
      </c>
      <c r="C4107" s="71" t="s">
        <v>12010</v>
      </c>
      <c r="D4107" s="72"/>
      <c r="E4107" s="69">
        <v>10</v>
      </c>
      <c r="F4107" s="69">
        <v>45</v>
      </c>
      <c r="G4107" s="69">
        <v>208</v>
      </c>
      <c r="H4107" s="73">
        <v>17672</v>
      </c>
      <c r="I4107" s="73">
        <v>17672</v>
      </c>
      <c r="J4107" s="74" t="s">
        <v>3375</v>
      </c>
      <c r="K4107" s="75" t="s">
        <v>15188</v>
      </c>
      <c r="L4107" s="84" t="s">
        <v>8282</v>
      </c>
      <c r="M4107" s="85" t="s">
        <v>57</v>
      </c>
      <c r="N4107" s="78">
        <v>6</v>
      </c>
      <c r="O4107" s="88">
        <v>1</v>
      </c>
      <c r="P4107" s="69" t="s">
        <v>34</v>
      </c>
      <c r="Q4107" s="69" t="s">
        <v>3188</v>
      </c>
      <c r="R4107" s="80" t="s">
        <v>92</v>
      </c>
      <c r="S4107" s="80" t="s">
        <v>15595</v>
      </c>
      <c r="T4107" s="84" t="s">
        <v>3972</v>
      </c>
      <c r="U4107" s="81" t="s">
        <v>14985</v>
      </c>
      <c r="V4107" s="80" t="s">
        <v>14262</v>
      </c>
      <c r="W4107" s="109"/>
    </row>
    <row r="4108" spans="1:23" s="89" customFormat="1" ht="50.1" customHeight="1" x14ac:dyDescent="0.25">
      <c r="A4108" s="69">
        <v>4102</v>
      </c>
      <c r="B4108" s="70" t="s">
        <v>12009</v>
      </c>
      <c r="C4108" s="71" t="s">
        <v>12010</v>
      </c>
      <c r="D4108" s="72"/>
      <c r="E4108" s="69">
        <v>10</v>
      </c>
      <c r="F4108" s="69">
        <v>45</v>
      </c>
      <c r="G4108" s="69">
        <v>209</v>
      </c>
      <c r="H4108" s="73">
        <v>17672</v>
      </c>
      <c r="I4108" s="73">
        <v>17672</v>
      </c>
      <c r="J4108" s="74" t="s">
        <v>15596</v>
      </c>
      <c r="K4108" s="75" t="s">
        <v>15432</v>
      </c>
      <c r="L4108" s="84" t="s">
        <v>8282</v>
      </c>
      <c r="M4108" s="85" t="s">
        <v>57</v>
      </c>
      <c r="N4108" s="78">
        <v>7</v>
      </c>
      <c r="O4108" s="88">
        <v>1</v>
      </c>
      <c r="P4108" s="69" t="s">
        <v>34</v>
      </c>
      <c r="Q4108" s="69" t="s">
        <v>3188</v>
      </c>
      <c r="R4108" s="80" t="s">
        <v>92</v>
      </c>
      <c r="S4108" s="80" t="s">
        <v>15597</v>
      </c>
      <c r="T4108" s="84" t="s">
        <v>15598</v>
      </c>
      <c r="U4108" s="81" t="s">
        <v>14985</v>
      </c>
      <c r="V4108" s="80" t="s">
        <v>14262</v>
      </c>
      <c r="W4108" s="109"/>
    </row>
    <row r="4109" spans="1:23" s="89" customFormat="1" ht="50.1" customHeight="1" x14ac:dyDescent="0.25">
      <c r="A4109" s="69">
        <v>4103</v>
      </c>
      <c r="B4109" s="70" t="s">
        <v>12009</v>
      </c>
      <c r="C4109" s="71" t="s">
        <v>12010</v>
      </c>
      <c r="D4109" s="72"/>
      <c r="E4109" s="69">
        <v>10</v>
      </c>
      <c r="F4109" s="69">
        <v>45</v>
      </c>
      <c r="G4109" s="69">
        <v>210</v>
      </c>
      <c r="H4109" s="73">
        <v>17672</v>
      </c>
      <c r="I4109" s="73">
        <v>17672</v>
      </c>
      <c r="J4109" s="74" t="s">
        <v>15599</v>
      </c>
      <c r="K4109" s="75" t="s">
        <v>14857</v>
      </c>
      <c r="L4109" s="84" t="s">
        <v>8282</v>
      </c>
      <c r="M4109" s="85" t="s">
        <v>57</v>
      </c>
      <c r="N4109" s="78">
        <v>8</v>
      </c>
      <c r="O4109" s="88">
        <v>1</v>
      </c>
      <c r="P4109" s="69" t="s">
        <v>34</v>
      </c>
      <c r="Q4109" s="69" t="s">
        <v>3188</v>
      </c>
      <c r="R4109" s="80" t="s">
        <v>92</v>
      </c>
      <c r="S4109" s="80" t="s">
        <v>15600</v>
      </c>
      <c r="T4109" s="84" t="s">
        <v>15601</v>
      </c>
      <c r="U4109" s="81" t="s">
        <v>14985</v>
      </c>
      <c r="V4109" s="80" t="s">
        <v>14262</v>
      </c>
      <c r="W4109" s="109"/>
    </row>
    <row r="4110" spans="1:23" s="89" customFormat="1" ht="50.1" customHeight="1" x14ac:dyDescent="0.25">
      <c r="A4110" s="69">
        <v>4104</v>
      </c>
      <c r="B4110" s="70" t="s">
        <v>12009</v>
      </c>
      <c r="C4110" s="71" t="s">
        <v>12010</v>
      </c>
      <c r="D4110" s="72"/>
      <c r="E4110" s="69">
        <v>10</v>
      </c>
      <c r="F4110" s="69">
        <v>45</v>
      </c>
      <c r="G4110" s="69">
        <v>211</v>
      </c>
      <c r="H4110" s="73">
        <v>17672</v>
      </c>
      <c r="I4110" s="73">
        <v>17672</v>
      </c>
      <c r="J4110" s="74" t="s">
        <v>15602</v>
      </c>
      <c r="K4110" s="75" t="s">
        <v>14702</v>
      </c>
      <c r="L4110" s="84" t="s">
        <v>8282</v>
      </c>
      <c r="M4110" s="85" t="s">
        <v>57</v>
      </c>
      <c r="N4110" s="78">
        <v>9</v>
      </c>
      <c r="O4110" s="88">
        <v>1</v>
      </c>
      <c r="P4110" s="69" t="s">
        <v>34</v>
      </c>
      <c r="Q4110" s="69" t="s">
        <v>3188</v>
      </c>
      <c r="R4110" s="80" t="s">
        <v>92</v>
      </c>
      <c r="S4110" s="80" t="s">
        <v>15595</v>
      </c>
      <c r="T4110" s="84" t="s">
        <v>15603</v>
      </c>
      <c r="U4110" s="81" t="s">
        <v>14985</v>
      </c>
      <c r="V4110" s="80" t="s">
        <v>14262</v>
      </c>
      <c r="W4110" s="109"/>
    </row>
    <row r="4111" spans="1:23" s="89" customFormat="1" ht="50.1" customHeight="1" x14ac:dyDescent="0.25">
      <c r="A4111" s="69">
        <v>4105</v>
      </c>
      <c r="B4111" s="70" t="s">
        <v>12009</v>
      </c>
      <c r="C4111" s="71" t="s">
        <v>12010</v>
      </c>
      <c r="D4111" s="72"/>
      <c r="E4111" s="69">
        <v>10</v>
      </c>
      <c r="F4111" s="69">
        <v>45</v>
      </c>
      <c r="G4111" s="69">
        <v>212</v>
      </c>
      <c r="H4111" s="73">
        <v>17672</v>
      </c>
      <c r="I4111" s="73">
        <v>17672</v>
      </c>
      <c r="J4111" s="74" t="s">
        <v>15604</v>
      </c>
      <c r="K4111" s="75" t="s">
        <v>14702</v>
      </c>
      <c r="L4111" s="84" t="s">
        <v>8282</v>
      </c>
      <c r="M4111" s="85" t="s">
        <v>57</v>
      </c>
      <c r="N4111" s="78">
        <v>10</v>
      </c>
      <c r="O4111" s="88">
        <v>1</v>
      </c>
      <c r="P4111" s="69" t="s">
        <v>34</v>
      </c>
      <c r="Q4111" s="69" t="s">
        <v>3188</v>
      </c>
      <c r="R4111" s="80" t="s">
        <v>92</v>
      </c>
      <c r="S4111" s="80" t="s">
        <v>15605</v>
      </c>
      <c r="T4111" s="84" t="s">
        <v>15606</v>
      </c>
      <c r="U4111" s="81" t="s">
        <v>14985</v>
      </c>
      <c r="V4111" s="80" t="s">
        <v>14262</v>
      </c>
      <c r="W4111" s="109"/>
    </row>
    <row r="4112" spans="1:23" s="89" customFormat="1" ht="50.1" customHeight="1" x14ac:dyDescent="0.25">
      <c r="A4112" s="69">
        <v>4106</v>
      </c>
      <c r="B4112" s="70" t="s">
        <v>12009</v>
      </c>
      <c r="C4112" s="71" t="s">
        <v>12010</v>
      </c>
      <c r="D4112" s="72"/>
      <c r="E4112" s="69">
        <v>10</v>
      </c>
      <c r="F4112" s="69">
        <v>45</v>
      </c>
      <c r="G4112" s="69">
        <v>213</v>
      </c>
      <c r="H4112" s="73">
        <v>17672</v>
      </c>
      <c r="I4112" s="73">
        <v>17672</v>
      </c>
      <c r="J4112" s="74" t="s">
        <v>15607</v>
      </c>
      <c r="K4112" s="75" t="s">
        <v>14669</v>
      </c>
      <c r="L4112" s="84" t="s">
        <v>8282</v>
      </c>
      <c r="M4112" s="85" t="s">
        <v>57</v>
      </c>
      <c r="N4112" s="78">
        <v>11</v>
      </c>
      <c r="O4112" s="88">
        <v>1</v>
      </c>
      <c r="P4112" s="69" t="s">
        <v>34</v>
      </c>
      <c r="Q4112" s="69" t="s">
        <v>3188</v>
      </c>
      <c r="R4112" s="80" t="s">
        <v>92</v>
      </c>
      <c r="S4112" s="80" t="s">
        <v>15608</v>
      </c>
      <c r="T4112" s="84" t="s">
        <v>15609</v>
      </c>
      <c r="U4112" s="81" t="s">
        <v>14985</v>
      </c>
      <c r="V4112" s="80" t="s">
        <v>14262</v>
      </c>
      <c r="W4112" s="109"/>
    </row>
    <row r="4113" spans="1:23" s="89" customFormat="1" ht="50.1" customHeight="1" x14ac:dyDescent="0.25">
      <c r="A4113" s="69">
        <v>4107</v>
      </c>
      <c r="B4113" s="70" t="s">
        <v>12009</v>
      </c>
      <c r="C4113" s="71" t="s">
        <v>12010</v>
      </c>
      <c r="D4113" s="72"/>
      <c r="E4113" s="69">
        <v>10</v>
      </c>
      <c r="F4113" s="69">
        <v>45</v>
      </c>
      <c r="G4113" s="69">
        <v>214</v>
      </c>
      <c r="H4113" s="73">
        <v>17672</v>
      </c>
      <c r="I4113" s="73">
        <v>17672</v>
      </c>
      <c r="J4113" s="74" t="s">
        <v>15610</v>
      </c>
      <c r="K4113" s="75" t="s">
        <v>14702</v>
      </c>
      <c r="L4113" s="84" t="s">
        <v>8282</v>
      </c>
      <c r="M4113" s="85" t="s">
        <v>57</v>
      </c>
      <c r="N4113" s="78">
        <v>12</v>
      </c>
      <c r="O4113" s="88">
        <v>1</v>
      </c>
      <c r="P4113" s="69" t="s">
        <v>34</v>
      </c>
      <c r="Q4113" s="69" t="s">
        <v>3188</v>
      </c>
      <c r="R4113" s="80" t="s">
        <v>92</v>
      </c>
      <c r="S4113" s="80" t="s">
        <v>15611</v>
      </c>
      <c r="T4113" s="84" t="s">
        <v>15612</v>
      </c>
      <c r="U4113" s="81" t="s">
        <v>14985</v>
      </c>
      <c r="V4113" s="80" t="s">
        <v>14262</v>
      </c>
      <c r="W4113" s="109"/>
    </row>
    <row r="4114" spans="1:23" s="89" customFormat="1" ht="50.1" customHeight="1" x14ac:dyDescent="0.25">
      <c r="A4114" s="69">
        <v>4108</v>
      </c>
      <c r="B4114" s="70" t="s">
        <v>12009</v>
      </c>
      <c r="C4114" s="71" t="s">
        <v>12010</v>
      </c>
      <c r="D4114" s="72"/>
      <c r="E4114" s="69">
        <v>10</v>
      </c>
      <c r="F4114" s="69">
        <v>45</v>
      </c>
      <c r="G4114" s="69">
        <v>215</v>
      </c>
      <c r="H4114" s="73">
        <v>17672</v>
      </c>
      <c r="I4114" s="73">
        <v>17672</v>
      </c>
      <c r="J4114" s="74" t="s">
        <v>15613</v>
      </c>
      <c r="K4114" s="75" t="s">
        <v>14669</v>
      </c>
      <c r="L4114" s="84" t="s">
        <v>8282</v>
      </c>
      <c r="M4114" s="85" t="s">
        <v>57</v>
      </c>
      <c r="N4114" s="78">
        <v>13</v>
      </c>
      <c r="O4114" s="88">
        <v>1</v>
      </c>
      <c r="P4114" s="69" t="s">
        <v>34</v>
      </c>
      <c r="Q4114" s="69" t="s">
        <v>3188</v>
      </c>
      <c r="R4114" s="80" t="s">
        <v>92</v>
      </c>
      <c r="S4114" s="80" t="s">
        <v>15159</v>
      </c>
      <c r="T4114" s="84" t="s">
        <v>15614</v>
      </c>
      <c r="U4114" s="81" t="s">
        <v>14985</v>
      </c>
      <c r="V4114" s="80" t="s">
        <v>14262</v>
      </c>
      <c r="W4114" s="109"/>
    </row>
    <row r="4115" spans="1:23" s="89" customFormat="1" ht="50.1" customHeight="1" x14ac:dyDescent="0.25">
      <c r="A4115" s="69">
        <v>4109</v>
      </c>
      <c r="B4115" s="70" t="s">
        <v>12009</v>
      </c>
      <c r="C4115" s="71" t="s">
        <v>12010</v>
      </c>
      <c r="D4115" s="72"/>
      <c r="E4115" s="69">
        <v>10</v>
      </c>
      <c r="F4115" s="69">
        <v>45</v>
      </c>
      <c r="G4115" s="69">
        <v>216</v>
      </c>
      <c r="H4115" s="73">
        <v>17672</v>
      </c>
      <c r="I4115" s="73">
        <v>17672</v>
      </c>
      <c r="J4115" s="74" t="s">
        <v>15615</v>
      </c>
      <c r="K4115" s="75" t="s">
        <v>14669</v>
      </c>
      <c r="L4115" s="84" t="s">
        <v>8282</v>
      </c>
      <c r="M4115" s="85" t="s">
        <v>57</v>
      </c>
      <c r="N4115" s="78">
        <v>14</v>
      </c>
      <c r="O4115" s="88">
        <v>1</v>
      </c>
      <c r="P4115" s="69" t="s">
        <v>34</v>
      </c>
      <c r="Q4115" s="69" t="s">
        <v>3188</v>
      </c>
      <c r="R4115" s="80" t="s">
        <v>92</v>
      </c>
      <c r="S4115" s="80" t="s">
        <v>15159</v>
      </c>
      <c r="T4115" s="84" t="s">
        <v>15616</v>
      </c>
      <c r="U4115" s="81" t="s">
        <v>14985</v>
      </c>
      <c r="V4115" s="80" t="s">
        <v>14262</v>
      </c>
      <c r="W4115" s="109"/>
    </row>
    <row r="4116" spans="1:23" s="89" customFormat="1" ht="50.1" customHeight="1" x14ac:dyDescent="0.25">
      <c r="A4116" s="69">
        <v>4110</v>
      </c>
      <c r="B4116" s="70" t="s">
        <v>12009</v>
      </c>
      <c r="C4116" s="71" t="s">
        <v>12010</v>
      </c>
      <c r="D4116" s="72"/>
      <c r="E4116" s="69">
        <v>10</v>
      </c>
      <c r="F4116" s="69">
        <v>45</v>
      </c>
      <c r="G4116" s="69">
        <v>217</v>
      </c>
      <c r="H4116" s="73">
        <v>17672</v>
      </c>
      <c r="I4116" s="73">
        <v>17672</v>
      </c>
      <c r="J4116" s="74" t="s">
        <v>15617</v>
      </c>
      <c r="K4116" s="75" t="s">
        <v>15188</v>
      </c>
      <c r="L4116" s="84" t="s">
        <v>8282</v>
      </c>
      <c r="M4116" s="85" t="s">
        <v>57</v>
      </c>
      <c r="N4116" s="78">
        <v>15</v>
      </c>
      <c r="O4116" s="88">
        <v>1</v>
      </c>
      <c r="P4116" s="69" t="s">
        <v>34</v>
      </c>
      <c r="Q4116" s="69" t="s">
        <v>3188</v>
      </c>
      <c r="R4116" s="80" t="s">
        <v>92</v>
      </c>
      <c r="S4116" s="80" t="s">
        <v>15618</v>
      </c>
      <c r="T4116" s="84" t="s">
        <v>15619</v>
      </c>
      <c r="U4116" s="81" t="s">
        <v>14985</v>
      </c>
      <c r="V4116" s="80" t="s">
        <v>14262</v>
      </c>
      <c r="W4116" s="109"/>
    </row>
    <row r="4117" spans="1:23" s="89" customFormat="1" ht="50.1" customHeight="1" x14ac:dyDescent="0.25">
      <c r="A4117" s="69">
        <v>4111</v>
      </c>
      <c r="B4117" s="70" t="s">
        <v>12009</v>
      </c>
      <c r="C4117" s="71" t="s">
        <v>12010</v>
      </c>
      <c r="D4117" s="72"/>
      <c r="E4117" s="69">
        <v>10</v>
      </c>
      <c r="F4117" s="69">
        <v>45</v>
      </c>
      <c r="G4117" s="69">
        <v>218</v>
      </c>
      <c r="H4117" s="73">
        <v>17672</v>
      </c>
      <c r="I4117" s="73">
        <v>17672</v>
      </c>
      <c r="J4117" s="74" t="s">
        <v>15620</v>
      </c>
      <c r="K4117" s="75" t="s">
        <v>14669</v>
      </c>
      <c r="L4117" s="84" t="s">
        <v>8282</v>
      </c>
      <c r="M4117" s="85" t="s">
        <v>57</v>
      </c>
      <c r="N4117" s="78">
        <v>16</v>
      </c>
      <c r="O4117" s="88">
        <v>1</v>
      </c>
      <c r="P4117" s="69" t="s">
        <v>34</v>
      </c>
      <c r="Q4117" s="69" t="s">
        <v>3188</v>
      </c>
      <c r="R4117" s="80" t="s">
        <v>92</v>
      </c>
      <c r="S4117" s="80" t="s">
        <v>15621</v>
      </c>
      <c r="T4117" s="84" t="s">
        <v>15622</v>
      </c>
      <c r="U4117" s="81" t="s">
        <v>14985</v>
      </c>
      <c r="V4117" s="80" t="s">
        <v>14262</v>
      </c>
      <c r="W4117" s="109"/>
    </row>
    <row r="4118" spans="1:23" s="89" customFormat="1" ht="50.1" customHeight="1" x14ac:dyDescent="0.25">
      <c r="A4118" s="69">
        <v>4112</v>
      </c>
      <c r="B4118" s="70" t="s">
        <v>12009</v>
      </c>
      <c r="C4118" s="71" t="s">
        <v>12010</v>
      </c>
      <c r="D4118" s="72"/>
      <c r="E4118" s="69">
        <v>10</v>
      </c>
      <c r="F4118" s="69">
        <v>45</v>
      </c>
      <c r="G4118" s="69">
        <v>219</v>
      </c>
      <c r="H4118" s="73">
        <v>17672</v>
      </c>
      <c r="I4118" s="73">
        <v>17672</v>
      </c>
      <c r="J4118" s="74" t="s">
        <v>3375</v>
      </c>
      <c r="K4118" s="75" t="s">
        <v>14651</v>
      </c>
      <c r="L4118" s="84" t="s">
        <v>8282</v>
      </c>
      <c r="M4118" s="85" t="s">
        <v>57</v>
      </c>
      <c r="N4118" s="78">
        <v>17</v>
      </c>
      <c r="O4118" s="88">
        <v>1</v>
      </c>
      <c r="P4118" s="69" t="s">
        <v>34</v>
      </c>
      <c r="Q4118" s="69" t="s">
        <v>3188</v>
      </c>
      <c r="R4118" s="80" t="s">
        <v>92</v>
      </c>
      <c r="S4118" s="80" t="s">
        <v>15623</v>
      </c>
      <c r="T4118" s="84" t="s">
        <v>3972</v>
      </c>
      <c r="U4118" s="81" t="s">
        <v>14985</v>
      </c>
      <c r="V4118" s="80" t="s">
        <v>14262</v>
      </c>
      <c r="W4118" s="109"/>
    </row>
    <row r="4119" spans="1:23" s="89" customFormat="1" ht="50.1" customHeight="1" x14ac:dyDescent="0.25">
      <c r="A4119" s="69">
        <v>4113</v>
      </c>
      <c r="B4119" s="70" t="s">
        <v>12009</v>
      </c>
      <c r="C4119" s="71" t="s">
        <v>12010</v>
      </c>
      <c r="D4119" s="72"/>
      <c r="E4119" s="69">
        <v>10</v>
      </c>
      <c r="F4119" s="69">
        <v>45</v>
      </c>
      <c r="G4119" s="69">
        <v>220</v>
      </c>
      <c r="H4119" s="73">
        <v>17672</v>
      </c>
      <c r="I4119" s="73">
        <v>17672</v>
      </c>
      <c r="J4119" s="74" t="s">
        <v>15624</v>
      </c>
      <c r="K4119" s="75" t="s">
        <v>14702</v>
      </c>
      <c r="L4119" s="84" t="s">
        <v>8282</v>
      </c>
      <c r="M4119" s="85" t="s">
        <v>57</v>
      </c>
      <c r="N4119" s="78">
        <v>18</v>
      </c>
      <c r="O4119" s="88">
        <v>1</v>
      </c>
      <c r="P4119" s="69" t="s">
        <v>34</v>
      </c>
      <c r="Q4119" s="69" t="s">
        <v>3188</v>
      </c>
      <c r="R4119" s="80" t="s">
        <v>92</v>
      </c>
      <c r="S4119" s="80" t="s">
        <v>3883</v>
      </c>
      <c r="T4119" s="84" t="s">
        <v>15625</v>
      </c>
      <c r="U4119" s="81" t="s">
        <v>14985</v>
      </c>
      <c r="V4119" s="80" t="s">
        <v>14262</v>
      </c>
      <c r="W4119" s="109"/>
    </row>
    <row r="4120" spans="1:23" s="89" customFormat="1" ht="50.1" customHeight="1" x14ac:dyDescent="0.25">
      <c r="A4120" s="69">
        <v>4114</v>
      </c>
      <c r="B4120" s="70" t="s">
        <v>12009</v>
      </c>
      <c r="C4120" s="71" t="s">
        <v>12010</v>
      </c>
      <c r="D4120" s="72"/>
      <c r="E4120" s="69">
        <v>10</v>
      </c>
      <c r="F4120" s="69">
        <v>45</v>
      </c>
      <c r="G4120" s="69">
        <v>221</v>
      </c>
      <c r="H4120" s="73">
        <v>17672</v>
      </c>
      <c r="I4120" s="73">
        <v>17672</v>
      </c>
      <c r="J4120" s="74" t="s">
        <v>15626</v>
      </c>
      <c r="K4120" s="75" t="s">
        <v>14702</v>
      </c>
      <c r="L4120" s="84" t="s">
        <v>8282</v>
      </c>
      <c r="M4120" s="85" t="s">
        <v>57</v>
      </c>
      <c r="N4120" s="78">
        <v>19</v>
      </c>
      <c r="O4120" s="88">
        <v>1</v>
      </c>
      <c r="P4120" s="69" t="s">
        <v>34</v>
      </c>
      <c r="Q4120" s="69" t="s">
        <v>3188</v>
      </c>
      <c r="R4120" s="80" t="s">
        <v>92</v>
      </c>
      <c r="S4120" s="80" t="s">
        <v>15100</v>
      </c>
      <c r="T4120" s="84" t="s">
        <v>15627</v>
      </c>
      <c r="U4120" s="81" t="s">
        <v>14985</v>
      </c>
      <c r="V4120" s="80" t="s">
        <v>14262</v>
      </c>
      <c r="W4120" s="109"/>
    </row>
    <row r="4121" spans="1:23" s="89" customFormat="1" ht="50.1" customHeight="1" x14ac:dyDescent="0.25">
      <c r="A4121" s="69">
        <v>4115</v>
      </c>
      <c r="B4121" s="70" t="s">
        <v>12009</v>
      </c>
      <c r="C4121" s="71" t="s">
        <v>12010</v>
      </c>
      <c r="D4121" s="72"/>
      <c r="E4121" s="69">
        <v>10</v>
      </c>
      <c r="F4121" s="69">
        <v>45</v>
      </c>
      <c r="G4121" s="69">
        <v>222</v>
      </c>
      <c r="H4121" s="73">
        <v>17672</v>
      </c>
      <c r="I4121" s="73">
        <v>17672</v>
      </c>
      <c r="J4121" s="74" t="s">
        <v>15628</v>
      </c>
      <c r="K4121" s="75" t="s">
        <v>4516</v>
      </c>
      <c r="L4121" s="84" t="s">
        <v>8282</v>
      </c>
      <c r="M4121" s="85" t="s">
        <v>57</v>
      </c>
      <c r="N4121" s="78">
        <v>20</v>
      </c>
      <c r="O4121" s="88">
        <v>1</v>
      </c>
      <c r="P4121" s="69" t="s">
        <v>34</v>
      </c>
      <c r="Q4121" s="69" t="s">
        <v>3188</v>
      </c>
      <c r="R4121" s="80" t="s">
        <v>92</v>
      </c>
      <c r="S4121" s="80" t="s">
        <v>14309</v>
      </c>
      <c r="T4121" s="84" t="s">
        <v>15629</v>
      </c>
      <c r="U4121" s="81" t="s">
        <v>14985</v>
      </c>
      <c r="V4121" s="80" t="s">
        <v>14262</v>
      </c>
      <c r="W4121" s="109"/>
    </row>
    <row r="4122" spans="1:23" s="89" customFormat="1" ht="50.1" customHeight="1" x14ac:dyDescent="0.25">
      <c r="A4122" s="69">
        <v>4116</v>
      </c>
      <c r="B4122" s="70" t="s">
        <v>12009</v>
      </c>
      <c r="C4122" s="71" t="s">
        <v>12010</v>
      </c>
      <c r="D4122" s="72"/>
      <c r="E4122" s="69">
        <v>10</v>
      </c>
      <c r="F4122" s="69">
        <v>45</v>
      </c>
      <c r="G4122" s="69">
        <v>223</v>
      </c>
      <c r="H4122" s="73">
        <v>17672</v>
      </c>
      <c r="I4122" s="73">
        <v>17672</v>
      </c>
      <c r="J4122" s="74" t="s">
        <v>15630</v>
      </c>
      <c r="K4122" s="75" t="s">
        <v>15631</v>
      </c>
      <c r="L4122" s="84" t="s">
        <v>8282</v>
      </c>
      <c r="M4122" s="85" t="s">
        <v>57</v>
      </c>
      <c r="N4122" s="78">
        <v>21</v>
      </c>
      <c r="O4122" s="88">
        <v>1</v>
      </c>
      <c r="P4122" s="69" t="s">
        <v>34</v>
      </c>
      <c r="Q4122" s="69" t="s">
        <v>3188</v>
      </c>
      <c r="R4122" s="80" t="s">
        <v>92</v>
      </c>
      <c r="S4122" s="80" t="s">
        <v>15632</v>
      </c>
      <c r="T4122" s="84" t="s">
        <v>15633</v>
      </c>
      <c r="U4122" s="81" t="s">
        <v>14985</v>
      </c>
      <c r="V4122" s="80" t="s">
        <v>14262</v>
      </c>
      <c r="W4122" s="109"/>
    </row>
    <row r="4123" spans="1:23" s="89" customFormat="1" ht="50.1" customHeight="1" x14ac:dyDescent="0.25">
      <c r="A4123" s="69">
        <v>4117</v>
      </c>
      <c r="B4123" s="70" t="s">
        <v>12009</v>
      </c>
      <c r="C4123" s="71" t="s">
        <v>12010</v>
      </c>
      <c r="D4123" s="72"/>
      <c r="E4123" s="69">
        <v>10</v>
      </c>
      <c r="F4123" s="69">
        <v>45</v>
      </c>
      <c r="G4123" s="69">
        <v>224</v>
      </c>
      <c r="H4123" s="73">
        <v>17672</v>
      </c>
      <c r="I4123" s="73">
        <v>17672</v>
      </c>
      <c r="J4123" s="74" t="s">
        <v>15634</v>
      </c>
      <c r="K4123" s="75" t="s">
        <v>14669</v>
      </c>
      <c r="L4123" s="84" t="s">
        <v>8282</v>
      </c>
      <c r="M4123" s="85" t="s">
        <v>57</v>
      </c>
      <c r="N4123" s="78">
        <v>22</v>
      </c>
      <c r="O4123" s="88">
        <v>1</v>
      </c>
      <c r="P4123" s="69" t="s">
        <v>34</v>
      </c>
      <c r="Q4123" s="69" t="s">
        <v>3188</v>
      </c>
      <c r="R4123" s="80" t="s">
        <v>92</v>
      </c>
      <c r="S4123" s="80" t="s">
        <v>5203</v>
      </c>
      <c r="T4123" s="84" t="s">
        <v>15635</v>
      </c>
      <c r="U4123" s="81" t="s">
        <v>14985</v>
      </c>
      <c r="V4123" s="80" t="s">
        <v>14262</v>
      </c>
      <c r="W4123" s="109"/>
    </row>
    <row r="4124" spans="1:23" s="89" customFormat="1" ht="50.1" customHeight="1" x14ac:dyDescent="0.25">
      <c r="A4124" s="69">
        <v>4118</v>
      </c>
      <c r="B4124" s="70" t="s">
        <v>12009</v>
      </c>
      <c r="C4124" s="71" t="s">
        <v>12010</v>
      </c>
      <c r="D4124" s="72"/>
      <c r="E4124" s="69">
        <v>10</v>
      </c>
      <c r="F4124" s="69">
        <v>45</v>
      </c>
      <c r="G4124" s="69">
        <v>225</v>
      </c>
      <c r="H4124" s="73">
        <v>17672</v>
      </c>
      <c r="I4124" s="73">
        <v>17672</v>
      </c>
      <c r="J4124" s="74" t="s">
        <v>15636</v>
      </c>
      <c r="K4124" s="75" t="s">
        <v>15117</v>
      </c>
      <c r="L4124" s="84" t="s">
        <v>8282</v>
      </c>
      <c r="M4124" s="85" t="s">
        <v>57</v>
      </c>
      <c r="N4124" s="78">
        <v>23</v>
      </c>
      <c r="O4124" s="88">
        <v>1</v>
      </c>
      <c r="P4124" s="69" t="s">
        <v>34</v>
      </c>
      <c r="Q4124" s="69" t="s">
        <v>3188</v>
      </c>
      <c r="R4124" s="80" t="s">
        <v>92</v>
      </c>
      <c r="S4124" s="80" t="s">
        <v>15637</v>
      </c>
      <c r="T4124" s="84" t="s">
        <v>15638</v>
      </c>
      <c r="U4124" s="81" t="s">
        <v>14985</v>
      </c>
      <c r="V4124" s="80" t="s">
        <v>14262</v>
      </c>
      <c r="W4124" s="109"/>
    </row>
    <row r="4125" spans="1:23" s="89" customFormat="1" ht="50.1" customHeight="1" x14ac:dyDescent="0.25">
      <c r="A4125" s="69">
        <v>4119</v>
      </c>
      <c r="B4125" s="70" t="s">
        <v>12009</v>
      </c>
      <c r="C4125" s="71" t="s">
        <v>12010</v>
      </c>
      <c r="D4125" s="72"/>
      <c r="E4125" s="69">
        <v>10</v>
      </c>
      <c r="F4125" s="69">
        <v>45</v>
      </c>
      <c r="G4125" s="69">
        <v>226</v>
      </c>
      <c r="H4125" s="73">
        <v>17672</v>
      </c>
      <c r="I4125" s="73">
        <v>17672</v>
      </c>
      <c r="J4125" s="74" t="s">
        <v>15639</v>
      </c>
      <c r="K4125" s="75" t="s">
        <v>15640</v>
      </c>
      <c r="L4125" s="84" t="s">
        <v>8282</v>
      </c>
      <c r="M4125" s="85" t="s">
        <v>57</v>
      </c>
      <c r="N4125" s="78">
        <v>24</v>
      </c>
      <c r="O4125" s="88">
        <v>1</v>
      </c>
      <c r="P4125" s="69" t="s">
        <v>34</v>
      </c>
      <c r="Q4125" s="69" t="s">
        <v>3188</v>
      </c>
      <c r="R4125" s="80" t="s">
        <v>92</v>
      </c>
      <c r="S4125" s="80" t="s">
        <v>3650</v>
      </c>
      <c r="T4125" s="84" t="s">
        <v>15641</v>
      </c>
      <c r="U4125" s="81" t="s">
        <v>14985</v>
      </c>
      <c r="V4125" s="80" t="s">
        <v>14262</v>
      </c>
      <c r="W4125" s="109"/>
    </row>
    <row r="4126" spans="1:23" s="89" customFormat="1" ht="50.1" customHeight="1" x14ac:dyDescent="0.25">
      <c r="A4126" s="69">
        <v>4120</v>
      </c>
      <c r="B4126" s="70" t="s">
        <v>12009</v>
      </c>
      <c r="C4126" s="71" t="s">
        <v>12010</v>
      </c>
      <c r="D4126" s="72"/>
      <c r="E4126" s="69">
        <v>10</v>
      </c>
      <c r="F4126" s="69">
        <v>45</v>
      </c>
      <c r="G4126" s="69">
        <v>227</v>
      </c>
      <c r="H4126" s="73">
        <v>17672</v>
      </c>
      <c r="I4126" s="73">
        <v>17672</v>
      </c>
      <c r="J4126" s="74" t="s">
        <v>14982</v>
      </c>
      <c r="K4126" s="75" t="s">
        <v>4516</v>
      </c>
      <c r="L4126" s="84" t="s">
        <v>8282</v>
      </c>
      <c r="M4126" s="85" t="s">
        <v>57</v>
      </c>
      <c r="N4126" s="78">
        <v>25</v>
      </c>
      <c r="O4126" s="88">
        <v>1</v>
      </c>
      <c r="P4126" s="69" t="s">
        <v>34</v>
      </c>
      <c r="Q4126" s="69" t="s">
        <v>3188</v>
      </c>
      <c r="R4126" s="80" t="s">
        <v>92</v>
      </c>
      <c r="S4126" s="80" t="s">
        <v>14983</v>
      </c>
      <c r="T4126" s="84" t="s">
        <v>14984</v>
      </c>
      <c r="U4126" s="81" t="s">
        <v>14985</v>
      </c>
      <c r="V4126" s="80" t="s">
        <v>14262</v>
      </c>
      <c r="W4126" s="109"/>
    </row>
    <row r="4127" spans="1:23" s="89" customFormat="1" ht="50.1" customHeight="1" x14ac:dyDescent="0.25">
      <c r="A4127" s="69">
        <v>4121</v>
      </c>
      <c r="B4127" s="70" t="s">
        <v>12009</v>
      </c>
      <c r="C4127" s="71" t="s">
        <v>12010</v>
      </c>
      <c r="D4127" s="72"/>
      <c r="E4127" s="69">
        <v>10</v>
      </c>
      <c r="F4127" s="69">
        <v>45</v>
      </c>
      <c r="G4127" s="69">
        <v>228</v>
      </c>
      <c r="H4127" s="73">
        <v>17672</v>
      </c>
      <c r="I4127" s="73">
        <v>17672</v>
      </c>
      <c r="J4127" s="74" t="s">
        <v>15642</v>
      </c>
      <c r="K4127" s="75" t="s">
        <v>14702</v>
      </c>
      <c r="L4127" s="84" t="s">
        <v>8282</v>
      </c>
      <c r="M4127" s="85" t="s">
        <v>57</v>
      </c>
      <c r="N4127" s="78">
        <v>26</v>
      </c>
      <c r="O4127" s="88">
        <v>1</v>
      </c>
      <c r="P4127" s="69" t="s">
        <v>34</v>
      </c>
      <c r="Q4127" s="69" t="s">
        <v>3188</v>
      </c>
      <c r="R4127" s="80" t="s">
        <v>92</v>
      </c>
      <c r="S4127" s="80" t="s">
        <v>14833</v>
      </c>
      <c r="T4127" s="84" t="s">
        <v>15643</v>
      </c>
      <c r="U4127" s="81" t="s">
        <v>14985</v>
      </c>
      <c r="V4127" s="80" t="s">
        <v>14262</v>
      </c>
      <c r="W4127" s="109"/>
    </row>
    <row r="4128" spans="1:23" s="89" customFormat="1" ht="50.1" customHeight="1" x14ac:dyDescent="0.25">
      <c r="A4128" s="69">
        <v>4122</v>
      </c>
      <c r="B4128" s="70" t="s">
        <v>12009</v>
      </c>
      <c r="C4128" s="71" t="s">
        <v>12010</v>
      </c>
      <c r="D4128" s="72"/>
      <c r="E4128" s="69">
        <v>10</v>
      </c>
      <c r="F4128" s="69">
        <v>45</v>
      </c>
      <c r="G4128" s="69">
        <v>229</v>
      </c>
      <c r="H4128" s="73">
        <v>17672</v>
      </c>
      <c r="I4128" s="73">
        <v>17672</v>
      </c>
      <c r="J4128" s="74" t="s">
        <v>15644</v>
      </c>
      <c r="K4128" s="75" t="s">
        <v>4516</v>
      </c>
      <c r="L4128" s="84" t="s">
        <v>8282</v>
      </c>
      <c r="M4128" s="85" t="s">
        <v>57</v>
      </c>
      <c r="N4128" s="78">
        <v>27</v>
      </c>
      <c r="O4128" s="88">
        <v>1</v>
      </c>
      <c r="P4128" s="69" t="s">
        <v>34</v>
      </c>
      <c r="Q4128" s="69" t="s">
        <v>3188</v>
      </c>
      <c r="R4128" s="80" t="s">
        <v>92</v>
      </c>
      <c r="S4128" s="80" t="s">
        <v>5656</v>
      </c>
      <c r="T4128" s="84" t="s">
        <v>15645</v>
      </c>
      <c r="U4128" s="81" t="s">
        <v>14985</v>
      </c>
      <c r="V4128" s="80" t="s">
        <v>14262</v>
      </c>
      <c r="W4128" s="109"/>
    </row>
    <row r="4129" spans="1:23" s="89" customFormat="1" ht="50.1" customHeight="1" x14ac:dyDescent="0.25">
      <c r="A4129" s="69">
        <v>4123</v>
      </c>
      <c r="B4129" s="70" t="s">
        <v>12009</v>
      </c>
      <c r="C4129" s="71" t="s">
        <v>12010</v>
      </c>
      <c r="D4129" s="72"/>
      <c r="E4129" s="69">
        <v>10</v>
      </c>
      <c r="F4129" s="69">
        <v>45</v>
      </c>
      <c r="G4129" s="69">
        <v>230</v>
      </c>
      <c r="H4129" s="73">
        <v>17672</v>
      </c>
      <c r="I4129" s="73">
        <v>17672</v>
      </c>
      <c r="J4129" s="74" t="s">
        <v>15646</v>
      </c>
      <c r="K4129" s="75" t="s">
        <v>14669</v>
      </c>
      <c r="L4129" s="84" t="s">
        <v>8282</v>
      </c>
      <c r="M4129" s="85" t="s">
        <v>57</v>
      </c>
      <c r="N4129" s="78">
        <v>28</v>
      </c>
      <c r="O4129" s="88">
        <v>1</v>
      </c>
      <c r="P4129" s="69" t="s">
        <v>34</v>
      </c>
      <c r="Q4129" s="69" t="s">
        <v>3188</v>
      </c>
      <c r="R4129" s="80" t="s">
        <v>92</v>
      </c>
      <c r="S4129" s="80" t="s">
        <v>15647</v>
      </c>
      <c r="T4129" s="84" t="s">
        <v>15648</v>
      </c>
      <c r="U4129" s="81" t="s">
        <v>14985</v>
      </c>
      <c r="V4129" s="80" t="s">
        <v>14262</v>
      </c>
      <c r="W4129" s="109"/>
    </row>
    <row r="4130" spans="1:23" s="89" customFormat="1" ht="50.1" customHeight="1" x14ac:dyDescent="0.25">
      <c r="A4130" s="69">
        <v>4124</v>
      </c>
      <c r="B4130" s="70" t="s">
        <v>12009</v>
      </c>
      <c r="C4130" s="71" t="s">
        <v>12010</v>
      </c>
      <c r="D4130" s="72"/>
      <c r="E4130" s="69">
        <v>10</v>
      </c>
      <c r="F4130" s="69">
        <v>45</v>
      </c>
      <c r="G4130" s="69">
        <v>231</v>
      </c>
      <c r="H4130" s="73">
        <v>17672</v>
      </c>
      <c r="I4130" s="73">
        <v>17672</v>
      </c>
      <c r="J4130" s="74" t="s">
        <v>15649</v>
      </c>
      <c r="K4130" s="75" t="s">
        <v>15300</v>
      </c>
      <c r="L4130" s="84" t="s">
        <v>8282</v>
      </c>
      <c r="M4130" s="85" t="s">
        <v>57</v>
      </c>
      <c r="N4130" s="78">
        <v>29</v>
      </c>
      <c r="O4130" s="88">
        <v>1</v>
      </c>
      <c r="P4130" s="69" t="s">
        <v>34</v>
      </c>
      <c r="Q4130" s="69" t="s">
        <v>3188</v>
      </c>
      <c r="R4130" s="80" t="s">
        <v>92</v>
      </c>
      <c r="S4130" s="80" t="s">
        <v>14586</v>
      </c>
      <c r="T4130" s="84" t="s">
        <v>15650</v>
      </c>
      <c r="U4130" s="81" t="s">
        <v>14985</v>
      </c>
      <c r="V4130" s="80" t="s">
        <v>14262</v>
      </c>
      <c r="W4130" s="109"/>
    </row>
    <row r="4131" spans="1:23" s="89" customFormat="1" ht="50.1" customHeight="1" x14ac:dyDescent="0.25">
      <c r="A4131" s="69">
        <v>4125</v>
      </c>
      <c r="B4131" s="70" t="s">
        <v>12009</v>
      </c>
      <c r="C4131" s="71" t="s">
        <v>12010</v>
      </c>
      <c r="D4131" s="72"/>
      <c r="E4131" s="69">
        <v>10</v>
      </c>
      <c r="F4131" s="69">
        <v>45</v>
      </c>
      <c r="G4131" s="69">
        <v>232</v>
      </c>
      <c r="H4131" s="73">
        <v>17672</v>
      </c>
      <c r="I4131" s="73">
        <v>17672</v>
      </c>
      <c r="J4131" s="74" t="s">
        <v>15651</v>
      </c>
      <c r="K4131" s="75" t="s">
        <v>14669</v>
      </c>
      <c r="L4131" s="84" t="s">
        <v>8282</v>
      </c>
      <c r="M4131" s="85" t="s">
        <v>57</v>
      </c>
      <c r="N4131" s="78">
        <v>30</v>
      </c>
      <c r="O4131" s="88">
        <v>1</v>
      </c>
      <c r="P4131" s="69" t="s">
        <v>34</v>
      </c>
      <c r="Q4131" s="69" t="s">
        <v>3188</v>
      </c>
      <c r="R4131" s="80" t="s">
        <v>92</v>
      </c>
      <c r="S4131" s="80" t="s">
        <v>6342</v>
      </c>
      <c r="T4131" s="84" t="s">
        <v>15652</v>
      </c>
      <c r="U4131" s="81" t="s">
        <v>14985</v>
      </c>
      <c r="V4131" s="80" t="s">
        <v>14262</v>
      </c>
      <c r="W4131" s="109"/>
    </row>
    <row r="4132" spans="1:23" s="89" customFormat="1" ht="50.1" customHeight="1" x14ac:dyDescent="0.25">
      <c r="A4132" s="69">
        <v>4126</v>
      </c>
      <c r="B4132" s="70" t="s">
        <v>12009</v>
      </c>
      <c r="C4132" s="71" t="s">
        <v>12010</v>
      </c>
      <c r="D4132" s="72"/>
      <c r="E4132" s="69">
        <v>10</v>
      </c>
      <c r="F4132" s="69">
        <v>45</v>
      </c>
      <c r="G4132" s="69">
        <v>233</v>
      </c>
      <c r="H4132" s="73">
        <v>17672</v>
      </c>
      <c r="I4132" s="73">
        <v>17672</v>
      </c>
      <c r="J4132" s="74" t="s">
        <v>15653</v>
      </c>
      <c r="K4132" s="75" t="s">
        <v>14651</v>
      </c>
      <c r="L4132" s="84" t="s">
        <v>8282</v>
      </c>
      <c r="M4132" s="85" t="s">
        <v>57</v>
      </c>
      <c r="N4132" s="78">
        <v>31</v>
      </c>
      <c r="O4132" s="88">
        <v>1</v>
      </c>
      <c r="P4132" s="69" t="s">
        <v>34</v>
      </c>
      <c r="Q4132" s="69" t="s">
        <v>3188</v>
      </c>
      <c r="R4132" s="80" t="s">
        <v>92</v>
      </c>
      <c r="S4132" s="80" t="s">
        <v>15654</v>
      </c>
      <c r="T4132" s="84" t="s">
        <v>15655</v>
      </c>
      <c r="U4132" s="81" t="s">
        <v>14985</v>
      </c>
      <c r="V4132" s="80" t="s">
        <v>14262</v>
      </c>
      <c r="W4132" s="109"/>
    </row>
    <row r="4133" spans="1:23" s="89" customFormat="1" ht="50.1" customHeight="1" x14ac:dyDescent="0.25">
      <c r="A4133" s="69">
        <v>4127</v>
      </c>
      <c r="B4133" s="70" t="s">
        <v>12009</v>
      </c>
      <c r="C4133" s="71" t="s">
        <v>12010</v>
      </c>
      <c r="D4133" s="72"/>
      <c r="E4133" s="69">
        <v>10</v>
      </c>
      <c r="F4133" s="69">
        <v>45</v>
      </c>
      <c r="G4133" s="69">
        <v>234</v>
      </c>
      <c r="H4133" s="73">
        <v>17672</v>
      </c>
      <c r="I4133" s="73">
        <v>17672</v>
      </c>
      <c r="J4133" s="74" t="s">
        <v>15656</v>
      </c>
      <c r="K4133" s="75" t="s">
        <v>15347</v>
      </c>
      <c r="L4133" s="84" t="s">
        <v>8282</v>
      </c>
      <c r="M4133" s="85" t="s">
        <v>57</v>
      </c>
      <c r="N4133" s="78">
        <v>32</v>
      </c>
      <c r="O4133" s="88">
        <v>1</v>
      </c>
      <c r="P4133" s="69" t="s">
        <v>34</v>
      </c>
      <c r="Q4133" s="69" t="s">
        <v>3188</v>
      </c>
      <c r="R4133" s="80" t="s">
        <v>92</v>
      </c>
      <c r="S4133" s="80" t="s">
        <v>15657</v>
      </c>
      <c r="T4133" s="84" t="s">
        <v>15658</v>
      </c>
      <c r="U4133" s="81" t="s">
        <v>14985</v>
      </c>
      <c r="V4133" s="80" t="s">
        <v>14262</v>
      </c>
      <c r="W4133" s="109"/>
    </row>
    <row r="4134" spans="1:23" s="89" customFormat="1" ht="50.1" customHeight="1" x14ac:dyDescent="0.25">
      <c r="A4134" s="69">
        <v>4128</v>
      </c>
      <c r="B4134" s="70" t="s">
        <v>12009</v>
      </c>
      <c r="C4134" s="71" t="s">
        <v>12010</v>
      </c>
      <c r="D4134" s="72"/>
      <c r="E4134" s="69">
        <v>10</v>
      </c>
      <c r="F4134" s="69">
        <v>45</v>
      </c>
      <c r="G4134" s="69">
        <v>235</v>
      </c>
      <c r="H4134" s="73">
        <v>17672</v>
      </c>
      <c r="I4134" s="73">
        <v>17672</v>
      </c>
      <c r="J4134" s="74" t="s">
        <v>15659</v>
      </c>
      <c r="K4134" s="75" t="s">
        <v>14651</v>
      </c>
      <c r="L4134" s="84" t="s">
        <v>8282</v>
      </c>
      <c r="M4134" s="85" t="s">
        <v>57</v>
      </c>
      <c r="N4134" s="78">
        <v>33</v>
      </c>
      <c r="O4134" s="88">
        <v>1</v>
      </c>
      <c r="P4134" s="69" t="s">
        <v>34</v>
      </c>
      <c r="Q4134" s="69" t="s">
        <v>3188</v>
      </c>
      <c r="R4134" s="80" t="s">
        <v>92</v>
      </c>
      <c r="S4134" s="80" t="s">
        <v>6311</v>
      </c>
      <c r="T4134" s="84" t="s">
        <v>15660</v>
      </c>
      <c r="U4134" s="81" t="s">
        <v>14985</v>
      </c>
      <c r="V4134" s="80" t="s">
        <v>14262</v>
      </c>
      <c r="W4134" s="109"/>
    </row>
    <row r="4135" spans="1:23" s="89" customFormat="1" ht="50.1" customHeight="1" x14ac:dyDescent="0.25">
      <c r="A4135" s="69">
        <v>4129</v>
      </c>
      <c r="B4135" s="70" t="s">
        <v>12009</v>
      </c>
      <c r="C4135" s="71" t="s">
        <v>12010</v>
      </c>
      <c r="D4135" s="72"/>
      <c r="E4135" s="69">
        <v>10</v>
      </c>
      <c r="F4135" s="69">
        <v>45</v>
      </c>
      <c r="G4135" s="69">
        <v>236</v>
      </c>
      <c r="H4135" s="73">
        <v>17672</v>
      </c>
      <c r="I4135" s="73">
        <v>17672</v>
      </c>
      <c r="J4135" s="74" t="s">
        <v>15661</v>
      </c>
      <c r="K4135" s="75" t="s">
        <v>4516</v>
      </c>
      <c r="L4135" s="84" t="s">
        <v>8282</v>
      </c>
      <c r="M4135" s="85" t="s">
        <v>57</v>
      </c>
      <c r="N4135" s="78">
        <v>34</v>
      </c>
      <c r="O4135" s="88">
        <v>1</v>
      </c>
      <c r="P4135" s="69" t="s">
        <v>34</v>
      </c>
      <c r="Q4135" s="69" t="s">
        <v>3188</v>
      </c>
      <c r="R4135" s="80" t="s">
        <v>92</v>
      </c>
      <c r="S4135" s="80" t="s">
        <v>5648</v>
      </c>
      <c r="T4135" s="84" t="s">
        <v>15662</v>
      </c>
      <c r="U4135" s="81" t="s">
        <v>14985</v>
      </c>
      <c r="V4135" s="80" t="s">
        <v>14262</v>
      </c>
      <c r="W4135" s="109"/>
    </row>
    <row r="4136" spans="1:23" s="89" customFormat="1" ht="50.1" customHeight="1" x14ac:dyDescent="0.25">
      <c r="A4136" s="69">
        <v>4130</v>
      </c>
      <c r="B4136" s="70" t="s">
        <v>12009</v>
      </c>
      <c r="C4136" s="71" t="s">
        <v>12010</v>
      </c>
      <c r="D4136" s="72"/>
      <c r="E4136" s="69">
        <v>10</v>
      </c>
      <c r="F4136" s="69">
        <v>45</v>
      </c>
      <c r="G4136" s="69">
        <v>237</v>
      </c>
      <c r="H4136" s="73">
        <v>17672</v>
      </c>
      <c r="I4136" s="73">
        <v>17672</v>
      </c>
      <c r="J4136" s="74" t="s">
        <v>15663</v>
      </c>
      <c r="K4136" s="75" t="s">
        <v>4516</v>
      </c>
      <c r="L4136" s="84" t="s">
        <v>8282</v>
      </c>
      <c r="M4136" s="85" t="s">
        <v>57</v>
      </c>
      <c r="N4136" s="78">
        <v>35</v>
      </c>
      <c r="O4136" s="88">
        <v>1</v>
      </c>
      <c r="P4136" s="69" t="s">
        <v>34</v>
      </c>
      <c r="Q4136" s="69" t="s">
        <v>3188</v>
      </c>
      <c r="R4136" s="80" t="s">
        <v>92</v>
      </c>
      <c r="S4136" s="80" t="s">
        <v>3377</v>
      </c>
      <c r="T4136" s="84" t="s">
        <v>15664</v>
      </c>
      <c r="U4136" s="81" t="s">
        <v>14985</v>
      </c>
      <c r="V4136" s="80" t="s">
        <v>14262</v>
      </c>
      <c r="W4136" s="109"/>
    </row>
    <row r="4137" spans="1:23" s="89" customFormat="1" ht="50.1" customHeight="1" x14ac:dyDescent="0.25">
      <c r="A4137" s="69">
        <v>4131</v>
      </c>
      <c r="B4137" s="70" t="s">
        <v>12009</v>
      </c>
      <c r="C4137" s="71" t="s">
        <v>12010</v>
      </c>
      <c r="D4137" s="72"/>
      <c r="E4137" s="69">
        <v>10</v>
      </c>
      <c r="F4137" s="69">
        <v>45</v>
      </c>
      <c r="G4137" s="69">
        <v>238</v>
      </c>
      <c r="H4137" s="73">
        <v>17672</v>
      </c>
      <c r="I4137" s="73">
        <v>17672</v>
      </c>
      <c r="J4137" s="74" t="s">
        <v>15665</v>
      </c>
      <c r="K4137" s="75" t="s">
        <v>14657</v>
      </c>
      <c r="L4137" s="84" t="s">
        <v>8282</v>
      </c>
      <c r="M4137" s="85" t="s">
        <v>57</v>
      </c>
      <c r="N4137" s="78">
        <v>36</v>
      </c>
      <c r="O4137" s="88">
        <v>1</v>
      </c>
      <c r="P4137" s="69" t="s">
        <v>34</v>
      </c>
      <c r="Q4137" s="69" t="s">
        <v>3188</v>
      </c>
      <c r="R4137" s="80" t="s">
        <v>92</v>
      </c>
      <c r="S4137" s="80" t="s">
        <v>15666</v>
      </c>
      <c r="T4137" s="84" t="s">
        <v>15667</v>
      </c>
      <c r="U4137" s="81" t="s">
        <v>14985</v>
      </c>
      <c r="V4137" s="80" t="s">
        <v>14262</v>
      </c>
      <c r="W4137" s="109"/>
    </row>
    <row r="4138" spans="1:23" s="89" customFormat="1" ht="50.1" customHeight="1" x14ac:dyDescent="0.25">
      <c r="A4138" s="69">
        <v>4132</v>
      </c>
      <c r="B4138" s="70" t="s">
        <v>12009</v>
      </c>
      <c r="C4138" s="71" t="s">
        <v>12010</v>
      </c>
      <c r="D4138" s="72"/>
      <c r="E4138" s="69">
        <v>10</v>
      </c>
      <c r="F4138" s="69">
        <v>45</v>
      </c>
      <c r="G4138" s="69">
        <v>239</v>
      </c>
      <c r="H4138" s="73">
        <v>17672</v>
      </c>
      <c r="I4138" s="73">
        <v>17672</v>
      </c>
      <c r="J4138" s="74" t="s">
        <v>15668</v>
      </c>
      <c r="K4138" s="75" t="s">
        <v>4516</v>
      </c>
      <c r="L4138" s="84" t="s">
        <v>8282</v>
      </c>
      <c r="M4138" s="85" t="s">
        <v>57</v>
      </c>
      <c r="N4138" s="78">
        <v>37</v>
      </c>
      <c r="O4138" s="88">
        <v>1</v>
      </c>
      <c r="P4138" s="69" t="s">
        <v>34</v>
      </c>
      <c r="Q4138" s="69" t="s">
        <v>3188</v>
      </c>
      <c r="R4138" s="80" t="s">
        <v>92</v>
      </c>
      <c r="S4138" s="80" t="s">
        <v>15669</v>
      </c>
      <c r="T4138" s="84" t="s">
        <v>15670</v>
      </c>
      <c r="U4138" s="81" t="s">
        <v>14985</v>
      </c>
      <c r="V4138" s="80" t="s">
        <v>14262</v>
      </c>
      <c r="W4138" s="109"/>
    </row>
    <row r="4139" spans="1:23" s="89" customFormat="1" ht="50.1" customHeight="1" x14ac:dyDescent="0.25">
      <c r="A4139" s="69">
        <v>4133</v>
      </c>
      <c r="B4139" s="70" t="s">
        <v>12009</v>
      </c>
      <c r="C4139" s="71" t="s">
        <v>12010</v>
      </c>
      <c r="D4139" s="72"/>
      <c r="E4139" s="69">
        <v>10</v>
      </c>
      <c r="F4139" s="69">
        <v>45</v>
      </c>
      <c r="G4139" s="69">
        <v>240</v>
      </c>
      <c r="H4139" s="73">
        <v>17672</v>
      </c>
      <c r="I4139" s="73">
        <v>17672</v>
      </c>
      <c r="J4139" s="74" t="s">
        <v>15671</v>
      </c>
      <c r="K4139" s="75" t="s">
        <v>15188</v>
      </c>
      <c r="L4139" s="84" t="s">
        <v>8282</v>
      </c>
      <c r="M4139" s="85" t="s">
        <v>57</v>
      </c>
      <c r="N4139" s="78">
        <v>38</v>
      </c>
      <c r="O4139" s="88">
        <v>1</v>
      </c>
      <c r="P4139" s="69" t="s">
        <v>34</v>
      </c>
      <c r="Q4139" s="69" t="s">
        <v>3188</v>
      </c>
      <c r="R4139" s="80" t="s">
        <v>92</v>
      </c>
      <c r="S4139" s="80" t="s">
        <v>15672</v>
      </c>
      <c r="T4139" s="84" t="s">
        <v>15673</v>
      </c>
      <c r="U4139" s="81" t="s">
        <v>14985</v>
      </c>
      <c r="V4139" s="80" t="s">
        <v>14262</v>
      </c>
      <c r="W4139" s="109"/>
    </row>
    <row r="4140" spans="1:23" s="89" customFormat="1" ht="50.1" customHeight="1" x14ac:dyDescent="0.25">
      <c r="A4140" s="69">
        <v>4134</v>
      </c>
      <c r="B4140" s="70" t="s">
        <v>12009</v>
      </c>
      <c r="C4140" s="71" t="s">
        <v>12010</v>
      </c>
      <c r="D4140" s="72"/>
      <c r="E4140" s="69">
        <v>10</v>
      </c>
      <c r="F4140" s="69">
        <v>45</v>
      </c>
      <c r="G4140" s="69">
        <v>241</v>
      </c>
      <c r="H4140" s="73">
        <v>17672</v>
      </c>
      <c r="I4140" s="73">
        <v>17672</v>
      </c>
      <c r="J4140" s="74" t="s">
        <v>15674</v>
      </c>
      <c r="K4140" s="75" t="s">
        <v>15675</v>
      </c>
      <c r="L4140" s="84" t="s">
        <v>8282</v>
      </c>
      <c r="M4140" s="85" t="s">
        <v>57</v>
      </c>
      <c r="N4140" s="78">
        <v>39</v>
      </c>
      <c r="O4140" s="88">
        <v>1</v>
      </c>
      <c r="P4140" s="69" t="s">
        <v>34</v>
      </c>
      <c r="Q4140" s="69" t="s">
        <v>3188</v>
      </c>
      <c r="R4140" s="80" t="s">
        <v>92</v>
      </c>
      <c r="S4140" s="80" t="s">
        <v>15676</v>
      </c>
      <c r="T4140" s="84" t="s">
        <v>15677</v>
      </c>
      <c r="U4140" s="81" t="s">
        <v>14985</v>
      </c>
      <c r="V4140" s="80" t="s">
        <v>14262</v>
      </c>
      <c r="W4140" s="109"/>
    </row>
    <row r="4141" spans="1:23" s="89" customFormat="1" ht="50.1" customHeight="1" x14ac:dyDescent="0.25">
      <c r="A4141" s="69">
        <v>4135</v>
      </c>
      <c r="B4141" s="70" t="s">
        <v>12009</v>
      </c>
      <c r="C4141" s="71" t="s">
        <v>12010</v>
      </c>
      <c r="D4141" s="72"/>
      <c r="E4141" s="69">
        <v>10</v>
      </c>
      <c r="F4141" s="69">
        <v>45</v>
      </c>
      <c r="G4141" s="69">
        <v>242</v>
      </c>
      <c r="H4141" s="73">
        <v>17672</v>
      </c>
      <c r="I4141" s="73">
        <v>17672</v>
      </c>
      <c r="J4141" s="74" t="s">
        <v>15678</v>
      </c>
      <c r="K4141" s="75" t="s">
        <v>15679</v>
      </c>
      <c r="L4141" s="84" t="s">
        <v>8282</v>
      </c>
      <c r="M4141" s="85" t="s">
        <v>57</v>
      </c>
      <c r="N4141" s="78">
        <v>40</v>
      </c>
      <c r="O4141" s="88">
        <v>1</v>
      </c>
      <c r="P4141" s="69" t="s">
        <v>34</v>
      </c>
      <c r="Q4141" s="69" t="s">
        <v>3188</v>
      </c>
      <c r="R4141" s="80" t="s">
        <v>92</v>
      </c>
      <c r="S4141" s="80" t="s">
        <v>5879</v>
      </c>
      <c r="T4141" s="84" t="s">
        <v>15680</v>
      </c>
      <c r="U4141" s="81" t="s">
        <v>14985</v>
      </c>
      <c r="V4141" s="80" t="s">
        <v>14262</v>
      </c>
      <c r="W4141" s="109"/>
    </row>
    <row r="4142" spans="1:23" s="89" customFormat="1" ht="50.1" customHeight="1" x14ac:dyDescent="0.25">
      <c r="A4142" s="69">
        <v>4136</v>
      </c>
      <c r="B4142" s="70" t="s">
        <v>12009</v>
      </c>
      <c r="C4142" s="71" t="s">
        <v>12010</v>
      </c>
      <c r="D4142" s="72"/>
      <c r="E4142" s="69">
        <v>10</v>
      </c>
      <c r="F4142" s="69">
        <v>45</v>
      </c>
      <c r="G4142" s="69">
        <v>243</v>
      </c>
      <c r="H4142" s="73">
        <v>17672</v>
      </c>
      <c r="I4142" s="73">
        <v>17672</v>
      </c>
      <c r="J4142" s="74" t="s">
        <v>15681</v>
      </c>
      <c r="K4142" s="75" t="s">
        <v>4516</v>
      </c>
      <c r="L4142" s="84" t="s">
        <v>8282</v>
      </c>
      <c r="M4142" s="85" t="s">
        <v>57</v>
      </c>
      <c r="N4142" s="78">
        <v>41</v>
      </c>
      <c r="O4142" s="88">
        <v>1</v>
      </c>
      <c r="P4142" s="69" t="s">
        <v>34</v>
      </c>
      <c r="Q4142" s="69" t="s">
        <v>3188</v>
      </c>
      <c r="R4142" s="80" t="s">
        <v>92</v>
      </c>
      <c r="S4142" s="80" t="s">
        <v>10108</v>
      </c>
      <c r="T4142" s="84" t="s">
        <v>15682</v>
      </c>
      <c r="U4142" s="81" t="s">
        <v>14985</v>
      </c>
      <c r="V4142" s="80" t="s">
        <v>14262</v>
      </c>
      <c r="W4142" s="109"/>
    </row>
    <row r="4143" spans="1:23" s="89" customFormat="1" ht="50.1" customHeight="1" x14ac:dyDescent="0.25">
      <c r="A4143" s="69">
        <v>4137</v>
      </c>
      <c r="B4143" s="70" t="s">
        <v>12009</v>
      </c>
      <c r="C4143" s="71" t="s">
        <v>12010</v>
      </c>
      <c r="D4143" s="72"/>
      <c r="E4143" s="69">
        <v>10</v>
      </c>
      <c r="F4143" s="69">
        <v>45</v>
      </c>
      <c r="G4143" s="69">
        <v>244</v>
      </c>
      <c r="H4143" s="73">
        <v>17672</v>
      </c>
      <c r="I4143" s="73">
        <v>17672</v>
      </c>
      <c r="J4143" s="74" t="s">
        <v>3375</v>
      </c>
      <c r="K4143" s="75" t="s">
        <v>15683</v>
      </c>
      <c r="L4143" s="84" t="s">
        <v>8282</v>
      </c>
      <c r="M4143" s="85" t="s">
        <v>57</v>
      </c>
      <c r="N4143" s="78">
        <v>42</v>
      </c>
      <c r="O4143" s="88">
        <v>1</v>
      </c>
      <c r="P4143" s="69" t="s">
        <v>34</v>
      </c>
      <c r="Q4143" s="69" t="s">
        <v>3188</v>
      </c>
      <c r="R4143" s="80" t="s">
        <v>92</v>
      </c>
      <c r="S4143" s="80" t="s">
        <v>6431</v>
      </c>
      <c r="T4143" s="84" t="s">
        <v>3972</v>
      </c>
      <c r="U4143" s="81" t="s">
        <v>15684</v>
      </c>
      <c r="V4143" s="80" t="s">
        <v>14262</v>
      </c>
      <c r="W4143" s="109"/>
    </row>
    <row r="4144" spans="1:23" s="89" customFormat="1" ht="50.1" customHeight="1" x14ac:dyDescent="0.25">
      <c r="A4144" s="69">
        <v>4138</v>
      </c>
      <c r="B4144" s="70" t="s">
        <v>12009</v>
      </c>
      <c r="C4144" s="71" t="s">
        <v>12010</v>
      </c>
      <c r="D4144" s="72"/>
      <c r="E4144" s="69">
        <v>10</v>
      </c>
      <c r="F4144" s="69">
        <v>45</v>
      </c>
      <c r="G4144" s="69">
        <v>245</v>
      </c>
      <c r="H4144" s="73">
        <v>17672</v>
      </c>
      <c r="I4144" s="73">
        <v>17672</v>
      </c>
      <c r="J4144" s="74" t="s">
        <v>15685</v>
      </c>
      <c r="K4144" s="75" t="s">
        <v>14476</v>
      </c>
      <c r="L4144" s="84" t="s">
        <v>8282</v>
      </c>
      <c r="M4144" s="85" t="s">
        <v>57</v>
      </c>
      <c r="N4144" s="78">
        <v>43</v>
      </c>
      <c r="O4144" s="88">
        <v>1</v>
      </c>
      <c r="P4144" s="69" t="s">
        <v>34</v>
      </c>
      <c r="Q4144" s="69" t="s">
        <v>3188</v>
      </c>
      <c r="R4144" s="80" t="s">
        <v>92</v>
      </c>
      <c r="S4144" s="80" t="s">
        <v>5203</v>
      </c>
      <c r="T4144" s="84" t="s">
        <v>15686</v>
      </c>
      <c r="U4144" s="81" t="s">
        <v>14985</v>
      </c>
      <c r="V4144" s="80" t="s">
        <v>14262</v>
      </c>
      <c r="W4144" s="109"/>
    </row>
    <row r="4145" spans="1:23" s="89" customFormat="1" ht="50.1" customHeight="1" x14ac:dyDescent="0.25">
      <c r="A4145" s="69">
        <v>4139</v>
      </c>
      <c r="B4145" s="70" t="s">
        <v>12009</v>
      </c>
      <c r="C4145" s="71" t="s">
        <v>12010</v>
      </c>
      <c r="D4145" s="72"/>
      <c r="E4145" s="69">
        <v>10</v>
      </c>
      <c r="F4145" s="69">
        <v>45</v>
      </c>
      <c r="G4145" s="69">
        <v>246</v>
      </c>
      <c r="H4145" s="73">
        <v>17672</v>
      </c>
      <c r="I4145" s="73">
        <v>17672</v>
      </c>
      <c r="J4145" s="74" t="s">
        <v>15687</v>
      </c>
      <c r="K4145" s="75" t="s">
        <v>15675</v>
      </c>
      <c r="L4145" s="84" t="s">
        <v>8282</v>
      </c>
      <c r="M4145" s="85" t="s">
        <v>57</v>
      </c>
      <c r="N4145" s="78">
        <v>44</v>
      </c>
      <c r="O4145" s="88">
        <v>1</v>
      </c>
      <c r="P4145" s="69" t="s">
        <v>34</v>
      </c>
      <c r="Q4145" s="69" t="s">
        <v>3188</v>
      </c>
      <c r="R4145" s="80" t="s">
        <v>92</v>
      </c>
      <c r="S4145" s="80" t="s">
        <v>15688</v>
      </c>
      <c r="T4145" s="84" t="s">
        <v>15689</v>
      </c>
      <c r="U4145" s="81" t="s">
        <v>14985</v>
      </c>
      <c r="V4145" s="80" t="s">
        <v>14262</v>
      </c>
      <c r="W4145" s="109"/>
    </row>
    <row r="4146" spans="1:23" s="89" customFormat="1" ht="50.1" customHeight="1" x14ac:dyDescent="0.25">
      <c r="A4146" s="69">
        <v>4140</v>
      </c>
      <c r="B4146" s="70" t="s">
        <v>12009</v>
      </c>
      <c r="C4146" s="71" t="s">
        <v>12010</v>
      </c>
      <c r="D4146" s="72"/>
      <c r="E4146" s="69">
        <v>10</v>
      </c>
      <c r="F4146" s="69">
        <v>45</v>
      </c>
      <c r="G4146" s="69">
        <v>247</v>
      </c>
      <c r="H4146" s="73">
        <v>17672</v>
      </c>
      <c r="I4146" s="73">
        <v>17672</v>
      </c>
      <c r="J4146" s="74" t="s">
        <v>15690</v>
      </c>
      <c r="K4146" s="75" t="s">
        <v>14669</v>
      </c>
      <c r="L4146" s="84" t="s">
        <v>8282</v>
      </c>
      <c r="M4146" s="85" t="s">
        <v>57</v>
      </c>
      <c r="N4146" s="78">
        <v>45</v>
      </c>
      <c r="O4146" s="88">
        <v>1</v>
      </c>
      <c r="P4146" s="69" t="s">
        <v>34</v>
      </c>
      <c r="Q4146" s="69" t="s">
        <v>3188</v>
      </c>
      <c r="R4146" s="80" t="s">
        <v>92</v>
      </c>
      <c r="S4146" s="80" t="s">
        <v>15691</v>
      </c>
      <c r="T4146" s="84" t="s">
        <v>15692</v>
      </c>
      <c r="U4146" s="81" t="s">
        <v>14985</v>
      </c>
      <c r="V4146" s="80" t="s">
        <v>14262</v>
      </c>
      <c r="W4146" s="109"/>
    </row>
    <row r="4147" spans="1:23" s="89" customFormat="1" ht="50.1" customHeight="1" x14ac:dyDescent="0.25">
      <c r="A4147" s="69">
        <v>4141</v>
      </c>
      <c r="B4147" s="70" t="s">
        <v>12009</v>
      </c>
      <c r="C4147" s="71" t="s">
        <v>12010</v>
      </c>
      <c r="D4147" s="72"/>
      <c r="E4147" s="69">
        <v>10</v>
      </c>
      <c r="F4147" s="69">
        <v>45</v>
      </c>
      <c r="G4147" s="69">
        <v>248</v>
      </c>
      <c r="H4147" s="73">
        <v>17672</v>
      </c>
      <c r="I4147" s="73">
        <v>17672</v>
      </c>
      <c r="J4147" s="74" t="s">
        <v>15693</v>
      </c>
      <c r="K4147" s="75" t="s">
        <v>15694</v>
      </c>
      <c r="L4147" s="84" t="s">
        <v>8282</v>
      </c>
      <c r="M4147" s="85" t="s">
        <v>57</v>
      </c>
      <c r="N4147" s="78">
        <v>46</v>
      </c>
      <c r="O4147" s="88">
        <v>1</v>
      </c>
      <c r="P4147" s="69" t="s">
        <v>34</v>
      </c>
      <c r="Q4147" s="69" t="s">
        <v>3188</v>
      </c>
      <c r="R4147" s="80" t="s">
        <v>92</v>
      </c>
      <c r="S4147" s="80" t="s">
        <v>5006</v>
      </c>
      <c r="T4147" s="84" t="s">
        <v>15695</v>
      </c>
      <c r="U4147" s="81" t="s">
        <v>14985</v>
      </c>
      <c r="V4147" s="80" t="s">
        <v>14262</v>
      </c>
      <c r="W4147" s="109"/>
    </row>
    <row r="4148" spans="1:23" s="89" customFormat="1" ht="50.1" customHeight="1" x14ac:dyDescent="0.25">
      <c r="A4148" s="69">
        <v>4142</v>
      </c>
      <c r="B4148" s="70" t="s">
        <v>12009</v>
      </c>
      <c r="C4148" s="71" t="s">
        <v>12010</v>
      </c>
      <c r="D4148" s="72"/>
      <c r="E4148" s="69">
        <v>10</v>
      </c>
      <c r="F4148" s="69">
        <v>45</v>
      </c>
      <c r="G4148" s="69">
        <v>249</v>
      </c>
      <c r="H4148" s="73">
        <v>17672</v>
      </c>
      <c r="I4148" s="73">
        <v>17672</v>
      </c>
      <c r="J4148" s="74" t="s">
        <v>15696</v>
      </c>
      <c r="K4148" s="75" t="s">
        <v>4516</v>
      </c>
      <c r="L4148" s="84" t="s">
        <v>8282</v>
      </c>
      <c r="M4148" s="85" t="s">
        <v>57</v>
      </c>
      <c r="N4148" s="78">
        <v>47</v>
      </c>
      <c r="O4148" s="88">
        <v>1</v>
      </c>
      <c r="P4148" s="69" t="s">
        <v>34</v>
      </c>
      <c r="Q4148" s="69" t="s">
        <v>3188</v>
      </c>
      <c r="R4148" s="80" t="s">
        <v>92</v>
      </c>
      <c r="S4148" s="80" t="s">
        <v>15697</v>
      </c>
      <c r="T4148" s="84" t="s">
        <v>15698</v>
      </c>
      <c r="U4148" s="81" t="s">
        <v>14985</v>
      </c>
      <c r="V4148" s="80" t="s">
        <v>14262</v>
      </c>
      <c r="W4148" s="109"/>
    </row>
    <row r="4149" spans="1:23" s="89" customFormat="1" ht="50.1" customHeight="1" x14ac:dyDescent="0.25">
      <c r="A4149" s="69">
        <v>4143</v>
      </c>
      <c r="B4149" s="70" t="s">
        <v>12009</v>
      </c>
      <c r="C4149" s="71" t="s">
        <v>12010</v>
      </c>
      <c r="D4149" s="72"/>
      <c r="E4149" s="69">
        <v>10</v>
      </c>
      <c r="F4149" s="69">
        <v>45</v>
      </c>
      <c r="G4149" s="69">
        <v>250</v>
      </c>
      <c r="H4149" s="73">
        <v>17673</v>
      </c>
      <c r="I4149" s="73">
        <v>17673</v>
      </c>
      <c r="J4149" s="74" t="s">
        <v>15699</v>
      </c>
      <c r="K4149" s="75" t="s">
        <v>15700</v>
      </c>
      <c r="L4149" s="84" t="s">
        <v>8282</v>
      </c>
      <c r="M4149" s="85" t="s">
        <v>57</v>
      </c>
      <c r="N4149" s="78">
        <v>48</v>
      </c>
      <c r="O4149" s="88">
        <v>1</v>
      </c>
      <c r="P4149" s="69" t="s">
        <v>34</v>
      </c>
      <c r="Q4149" s="69" t="s">
        <v>3188</v>
      </c>
      <c r="R4149" s="80" t="s">
        <v>92</v>
      </c>
      <c r="S4149" s="80" t="s">
        <v>5879</v>
      </c>
      <c r="T4149" s="84" t="s">
        <v>15701</v>
      </c>
      <c r="U4149" s="81" t="s">
        <v>14985</v>
      </c>
      <c r="V4149" s="80" t="s">
        <v>14262</v>
      </c>
      <c r="W4149" s="109"/>
    </row>
    <row r="4150" spans="1:23" s="89" customFormat="1" ht="50.1" customHeight="1" x14ac:dyDescent="0.25">
      <c r="A4150" s="69">
        <v>4144</v>
      </c>
      <c r="B4150" s="70" t="s">
        <v>12009</v>
      </c>
      <c r="C4150" s="71" t="s">
        <v>12010</v>
      </c>
      <c r="D4150" s="72"/>
      <c r="E4150" s="69">
        <v>10</v>
      </c>
      <c r="F4150" s="69">
        <v>45</v>
      </c>
      <c r="G4150" s="69">
        <v>251</v>
      </c>
      <c r="H4150" s="73">
        <v>17673</v>
      </c>
      <c r="I4150" s="73">
        <v>17673</v>
      </c>
      <c r="J4150" s="74" t="s">
        <v>15702</v>
      </c>
      <c r="K4150" s="75" t="s">
        <v>15703</v>
      </c>
      <c r="L4150" s="84" t="s">
        <v>8282</v>
      </c>
      <c r="M4150" s="85" t="s">
        <v>57</v>
      </c>
      <c r="N4150" s="78">
        <v>49</v>
      </c>
      <c r="O4150" s="88">
        <v>1</v>
      </c>
      <c r="P4150" s="69" t="s">
        <v>34</v>
      </c>
      <c r="Q4150" s="69" t="s">
        <v>3188</v>
      </c>
      <c r="R4150" s="80" t="s">
        <v>92</v>
      </c>
      <c r="S4150" s="80" t="s">
        <v>14379</v>
      </c>
      <c r="T4150" s="84" t="s">
        <v>15704</v>
      </c>
      <c r="U4150" s="81" t="s">
        <v>14985</v>
      </c>
      <c r="V4150" s="80" t="s">
        <v>14262</v>
      </c>
      <c r="W4150" s="109"/>
    </row>
    <row r="4151" spans="1:23" s="89" customFormat="1" ht="50.1" customHeight="1" x14ac:dyDescent="0.25">
      <c r="A4151" s="69">
        <v>4145</v>
      </c>
      <c r="B4151" s="70" t="s">
        <v>12009</v>
      </c>
      <c r="C4151" s="71" t="s">
        <v>12010</v>
      </c>
      <c r="D4151" s="72"/>
      <c r="E4151" s="69">
        <v>10</v>
      </c>
      <c r="F4151" s="69">
        <v>45</v>
      </c>
      <c r="G4151" s="69">
        <v>252</v>
      </c>
      <c r="H4151" s="73">
        <v>17673</v>
      </c>
      <c r="I4151" s="73">
        <v>17673</v>
      </c>
      <c r="J4151" s="74" t="s">
        <v>15705</v>
      </c>
      <c r="K4151" s="75" t="s">
        <v>15706</v>
      </c>
      <c r="L4151" s="84" t="s">
        <v>8282</v>
      </c>
      <c r="M4151" s="85" t="s">
        <v>57</v>
      </c>
      <c r="N4151" s="78">
        <v>50</v>
      </c>
      <c r="O4151" s="88">
        <v>1</v>
      </c>
      <c r="P4151" s="69" t="s">
        <v>34</v>
      </c>
      <c r="Q4151" s="69" t="s">
        <v>3188</v>
      </c>
      <c r="R4151" s="80" t="s">
        <v>92</v>
      </c>
      <c r="S4151" s="80" t="s">
        <v>3883</v>
      </c>
      <c r="T4151" s="84" t="s">
        <v>15707</v>
      </c>
      <c r="U4151" s="81" t="s">
        <v>14985</v>
      </c>
      <c r="V4151" s="80" t="s">
        <v>14262</v>
      </c>
      <c r="W4151" s="109"/>
    </row>
    <row r="4152" spans="1:23" s="89" customFormat="1" ht="50.1" customHeight="1" x14ac:dyDescent="0.25">
      <c r="A4152" s="69">
        <v>4146</v>
      </c>
      <c r="B4152" s="70" t="s">
        <v>12009</v>
      </c>
      <c r="C4152" s="71" t="s">
        <v>12010</v>
      </c>
      <c r="D4152" s="72"/>
      <c r="E4152" s="69">
        <v>10</v>
      </c>
      <c r="F4152" s="69">
        <v>45</v>
      </c>
      <c r="G4152" s="69">
        <v>253</v>
      </c>
      <c r="H4152" s="73">
        <v>17673</v>
      </c>
      <c r="I4152" s="73">
        <v>17673</v>
      </c>
      <c r="J4152" s="74" t="s">
        <v>15708</v>
      </c>
      <c r="K4152" s="75" t="s">
        <v>15709</v>
      </c>
      <c r="L4152" s="84" t="s">
        <v>8282</v>
      </c>
      <c r="M4152" s="85" t="s">
        <v>57</v>
      </c>
      <c r="N4152" s="78">
        <v>51</v>
      </c>
      <c r="O4152" s="88">
        <v>1</v>
      </c>
      <c r="P4152" s="69" t="s">
        <v>34</v>
      </c>
      <c r="Q4152" s="69" t="s">
        <v>3188</v>
      </c>
      <c r="R4152" s="80" t="s">
        <v>92</v>
      </c>
      <c r="S4152" s="80" t="s">
        <v>15710</v>
      </c>
      <c r="T4152" s="84" t="s">
        <v>15711</v>
      </c>
      <c r="U4152" s="81" t="s">
        <v>14985</v>
      </c>
      <c r="V4152" s="80" t="s">
        <v>14262</v>
      </c>
      <c r="W4152" s="109"/>
    </row>
    <row r="4153" spans="1:23" s="89" customFormat="1" ht="50.1" customHeight="1" x14ac:dyDescent="0.25">
      <c r="A4153" s="69">
        <v>4147</v>
      </c>
      <c r="B4153" s="70" t="s">
        <v>12009</v>
      </c>
      <c r="C4153" s="71" t="s">
        <v>12010</v>
      </c>
      <c r="D4153" s="72"/>
      <c r="E4153" s="69">
        <v>10</v>
      </c>
      <c r="F4153" s="69">
        <v>45</v>
      </c>
      <c r="G4153" s="69">
        <v>254</v>
      </c>
      <c r="H4153" s="73">
        <v>17673</v>
      </c>
      <c r="I4153" s="73">
        <v>17673</v>
      </c>
      <c r="J4153" s="74" t="s">
        <v>15712</v>
      </c>
      <c r="K4153" s="75" t="s">
        <v>15709</v>
      </c>
      <c r="L4153" s="84" t="s">
        <v>8282</v>
      </c>
      <c r="M4153" s="85" t="s">
        <v>57</v>
      </c>
      <c r="N4153" s="78">
        <v>52</v>
      </c>
      <c r="O4153" s="88">
        <v>1</v>
      </c>
      <c r="P4153" s="69" t="s">
        <v>34</v>
      </c>
      <c r="Q4153" s="69" t="s">
        <v>3188</v>
      </c>
      <c r="R4153" s="80" t="s">
        <v>92</v>
      </c>
      <c r="S4153" s="80" t="s">
        <v>15713</v>
      </c>
      <c r="T4153" s="84" t="s">
        <v>15714</v>
      </c>
      <c r="U4153" s="81" t="s">
        <v>14985</v>
      </c>
      <c r="V4153" s="80" t="s">
        <v>14262</v>
      </c>
      <c r="W4153" s="109"/>
    </row>
    <row r="4154" spans="1:23" s="89" customFormat="1" ht="50.1" customHeight="1" x14ac:dyDescent="0.25">
      <c r="A4154" s="69">
        <v>4148</v>
      </c>
      <c r="B4154" s="70" t="s">
        <v>12009</v>
      </c>
      <c r="C4154" s="71" t="s">
        <v>12010</v>
      </c>
      <c r="D4154" s="72"/>
      <c r="E4154" s="69">
        <v>10</v>
      </c>
      <c r="F4154" s="69">
        <v>45</v>
      </c>
      <c r="G4154" s="69">
        <v>255</v>
      </c>
      <c r="H4154" s="73">
        <v>17673</v>
      </c>
      <c r="I4154" s="73">
        <v>17673</v>
      </c>
      <c r="J4154" s="74" t="s">
        <v>15715</v>
      </c>
      <c r="K4154" s="75" t="s">
        <v>15709</v>
      </c>
      <c r="L4154" s="84" t="s">
        <v>8282</v>
      </c>
      <c r="M4154" s="85" t="s">
        <v>57</v>
      </c>
      <c r="N4154" s="78">
        <v>53</v>
      </c>
      <c r="O4154" s="88">
        <v>1</v>
      </c>
      <c r="P4154" s="69" t="s">
        <v>34</v>
      </c>
      <c r="Q4154" s="69" t="s">
        <v>3188</v>
      </c>
      <c r="R4154" s="80" t="s">
        <v>92</v>
      </c>
      <c r="S4154" s="80" t="s">
        <v>15716</v>
      </c>
      <c r="T4154" s="84" t="s">
        <v>15717</v>
      </c>
      <c r="U4154" s="81" t="s">
        <v>14985</v>
      </c>
      <c r="V4154" s="80" t="s">
        <v>14262</v>
      </c>
      <c r="W4154" s="109"/>
    </row>
    <row r="4155" spans="1:23" s="89" customFormat="1" ht="50.1" customHeight="1" x14ac:dyDescent="0.25">
      <c r="A4155" s="69">
        <v>4149</v>
      </c>
      <c r="B4155" s="70" t="s">
        <v>12009</v>
      </c>
      <c r="C4155" s="71" t="s">
        <v>12010</v>
      </c>
      <c r="D4155" s="72"/>
      <c r="E4155" s="69">
        <v>10</v>
      </c>
      <c r="F4155" s="69">
        <v>45</v>
      </c>
      <c r="G4155" s="69">
        <v>256</v>
      </c>
      <c r="H4155" s="73">
        <v>17673</v>
      </c>
      <c r="I4155" s="73">
        <v>17673</v>
      </c>
      <c r="J4155" s="74" t="s">
        <v>15718</v>
      </c>
      <c r="K4155" s="75" t="s">
        <v>15719</v>
      </c>
      <c r="L4155" s="84" t="s">
        <v>8282</v>
      </c>
      <c r="M4155" s="85" t="s">
        <v>57</v>
      </c>
      <c r="N4155" s="78">
        <v>54</v>
      </c>
      <c r="O4155" s="88">
        <v>1</v>
      </c>
      <c r="P4155" s="69" t="s">
        <v>34</v>
      </c>
      <c r="Q4155" s="69" t="s">
        <v>3188</v>
      </c>
      <c r="R4155" s="80" t="s">
        <v>92</v>
      </c>
      <c r="S4155" s="80" t="s">
        <v>15720</v>
      </c>
      <c r="T4155" s="84" t="s">
        <v>15721</v>
      </c>
      <c r="U4155" s="81" t="s">
        <v>14985</v>
      </c>
      <c r="V4155" s="80" t="s">
        <v>14262</v>
      </c>
      <c r="W4155" s="109"/>
    </row>
    <row r="4156" spans="1:23" s="89" customFormat="1" ht="50.1" customHeight="1" x14ac:dyDescent="0.25">
      <c r="A4156" s="69">
        <v>4150</v>
      </c>
      <c r="B4156" s="70" t="s">
        <v>12009</v>
      </c>
      <c r="C4156" s="71" t="s">
        <v>12010</v>
      </c>
      <c r="D4156" s="72"/>
      <c r="E4156" s="69">
        <v>10</v>
      </c>
      <c r="F4156" s="69">
        <v>45</v>
      </c>
      <c r="G4156" s="69">
        <v>257</v>
      </c>
      <c r="H4156" s="73">
        <v>17673</v>
      </c>
      <c r="I4156" s="73">
        <v>17673</v>
      </c>
      <c r="J4156" s="74" t="s">
        <v>15722</v>
      </c>
      <c r="K4156" s="75" t="s">
        <v>15723</v>
      </c>
      <c r="L4156" s="84" t="s">
        <v>8282</v>
      </c>
      <c r="M4156" s="85" t="s">
        <v>57</v>
      </c>
      <c r="N4156" s="78">
        <v>55</v>
      </c>
      <c r="O4156" s="88">
        <v>1</v>
      </c>
      <c r="P4156" s="69" t="s">
        <v>34</v>
      </c>
      <c r="Q4156" s="69" t="s">
        <v>3188</v>
      </c>
      <c r="R4156" s="80" t="s">
        <v>92</v>
      </c>
      <c r="S4156" s="80" t="s">
        <v>15724</v>
      </c>
      <c r="T4156" s="84" t="s">
        <v>15725</v>
      </c>
      <c r="U4156" s="81" t="s">
        <v>14985</v>
      </c>
      <c r="V4156" s="80" t="s">
        <v>14262</v>
      </c>
      <c r="W4156" s="109"/>
    </row>
    <row r="4157" spans="1:23" s="89" customFormat="1" ht="50.1" customHeight="1" x14ac:dyDescent="0.25">
      <c r="A4157" s="69">
        <v>4151</v>
      </c>
      <c r="B4157" s="70" t="s">
        <v>12009</v>
      </c>
      <c r="C4157" s="71" t="s">
        <v>12010</v>
      </c>
      <c r="D4157" s="72"/>
      <c r="E4157" s="69">
        <v>10</v>
      </c>
      <c r="F4157" s="69">
        <v>45</v>
      </c>
      <c r="G4157" s="69">
        <v>258</v>
      </c>
      <c r="H4157" s="73">
        <v>17673</v>
      </c>
      <c r="I4157" s="73">
        <v>17673</v>
      </c>
      <c r="J4157" s="74" t="s">
        <v>15726</v>
      </c>
      <c r="K4157" s="75" t="s">
        <v>15727</v>
      </c>
      <c r="L4157" s="84" t="s">
        <v>8282</v>
      </c>
      <c r="M4157" s="85" t="s">
        <v>57</v>
      </c>
      <c r="N4157" s="78">
        <v>56</v>
      </c>
      <c r="O4157" s="88">
        <v>1</v>
      </c>
      <c r="P4157" s="69" t="s">
        <v>34</v>
      </c>
      <c r="Q4157" s="69" t="s">
        <v>3188</v>
      </c>
      <c r="R4157" s="80" t="s">
        <v>92</v>
      </c>
      <c r="S4157" s="80" t="s">
        <v>15728</v>
      </c>
      <c r="T4157" s="84" t="s">
        <v>15729</v>
      </c>
      <c r="U4157" s="81" t="s">
        <v>14985</v>
      </c>
      <c r="V4157" s="80" t="s">
        <v>14262</v>
      </c>
      <c r="W4157" s="109"/>
    </row>
    <row r="4158" spans="1:23" s="89" customFormat="1" ht="50.1" customHeight="1" x14ac:dyDescent="0.25">
      <c r="A4158" s="69">
        <v>4152</v>
      </c>
      <c r="B4158" s="70" t="s">
        <v>12009</v>
      </c>
      <c r="C4158" s="71" t="s">
        <v>12010</v>
      </c>
      <c r="D4158" s="72"/>
      <c r="E4158" s="69">
        <v>10</v>
      </c>
      <c r="F4158" s="69">
        <v>45</v>
      </c>
      <c r="G4158" s="69">
        <v>259</v>
      </c>
      <c r="H4158" s="73">
        <v>17673</v>
      </c>
      <c r="I4158" s="73">
        <v>17673</v>
      </c>
      <c r="J4158" s="74" t="s">
        <v>15730</v>
      </c>
      <c r="K4158" s="75" t="s">
        <v>15731</v>
      </c>
      <c r="L4158" s="84" t="s">
        <v>8282</v>
      </c>
      <c r="M4158" s="85" t="s">
        <v>57</v>
      </c>
      <c r="N4158" s="78">
        <v>57</v>
      </c>
      <c r="O4158" s="88">
        <v>1</v>
      </c>
      <c r="P4158" s="69" t="s">
        <v>34</v>
      </c>
      <c r="Q4158" s="69" t="s">
        <v>3188</v>
      </c>
      <c r="R4158" s="80" t="s">
        <v>92</v>
      </c>
      <c r="S4158" s="80" t="s">
        <v>15732</v>
      </c>
      <c r="T4158" s="84" t="s">
        <v>15733</v>
      </c>
      <c r="U4158" s="81" t="s">
        <v>14985</v>
      </c>
      <c r="V4158" s="80" t="s">
        <v>14262</v>
      </c>
      <c r="W4158" s="109"/>
    </row>
    <row r="4159" spans="1:23" s="89" customFormat="1" ht="50.1" customHeight="1" x14ac:dyDescent="0.25">
      <c r="A4159" s="69">
        <v>4153</v>
      </c>
      <c r="B4159" s="70" t="s">
        <v>12009</v>
      </c>
      <c r="C4159" s="71" t="s">
        <v>12010</v>
      </c>
      <c r="D4159" s="72"/>
      <c r="E4159" s="69">
        <v>10</v>
      </c>
      <c r="F4159" s="69">
        <v>45</v>
      </c>
      <c r="G4159" s="69">
        <v>260</v>
      </c>
      <c r="H4159" s="73">
        <v>17673</v>
      </c>
      <c r="I4159" s="73">
        <v>17673</v>
      </c>
      <c r="J4159" s="74" t="s">
        <v>15734</v>
      </c>
      <c r="K4159" s="75" t="s">
        <v>15735</v>
      </c>
      <c r="L4159" s="84" t="s">
        <v>8282</v>
      </c>
      <c r="M4159" s="85" t="s">
        <v>57</v>
      </c>
      <c r="N4159" s="78">
        <v>58</v>
      </c>
      <c r="O4159" s="88">
        <v>1</v>
      </c>
      <c r="P4159" s="69" t="s">
        <v>34</v>
      </c>
      <c r="Q4159" s="69" t="s">
        <v>3188</v>
      </c>
      <c r="R4159" s="80" t="s">
        <v>92</v>
      </c>
      <c r="S4159" s="80" t="s">
        <v>14586</v>
      </c>
      <c r="T4159" s="84" t="s">
        <v>15736</v>
      </c>
      <c r="U4159" s="81" t="s">
        <v>14985</v>
      </c>
      <c r="V4159" s="80" t="s">
        <v>14262</v>
      </c>
      <c r="W4159" s="109"/>
    </row>
    <row r="4160" spans="1:23" s="89" customFormat="1" ht="50.1" customHeight="1" x14ac:dyDescent="0.25">
      <c r="A4160" s="69">
        <v>4154</v>
      </c>
      <c r="B4160" s="70" t="s">
        <v>12009</v>
      </c>
      <c r="C4160" s="71" t="s">
        <v>12010</v>
      </c>
      <c r="D4160" s="72"/>
      <c r="E4160" s="69">
        <v>10</v>
      </c>
      <c r="F4160" s="69">
        <v>45</v>
      </c>
      <c r="G4160" s="69">
        <v>261</v>
      </c>
      <c r="H4160" s="73">
        <v>17673</v>
      </c>
      <c r="I4160" s="73">
        <v>17673</v>
      </c>
      <c r="J4160" s="74" t="s">
        <v>15737</v>
      </c>
      <c r="K4160" s="75" t="s">
        <v>15731</v>
      </c>
      <c r="L4160" s="84" t="s">
        <v>8282</v>
      </c>
      <c r="M4160" s="85" t="s">
        <v>57</v>
      </c>
      <c r="N4160" s="78">
        <v>59</v>
      </c>
      <c r="O4160" s="88">
        <v>1</v>
      </c>
      <c r="P4160" s="69" t="s">
        <v>34</v>
      </c>
      <c r="Q4160" s="69" t="s">
        <v>3188</v>
      </c>
      <c r="R4160" s="80" t="s">
        <v>92</v>
      </c>
      <c r="S4160" s="80" t="s">
        <v>14796</v>
      </c>
      <c r="T4160" s="84" t="s">
        <v>15738</v>
      </c>
      <c r="U4160" s="81" t="s">
        <v>14985</v>
      </c>
      <c r="V4160" s="80" t="s">
        <v>14262</v>
      </c>
      <c r="W4160" s="109"/>
    </row>
    <row r="4161" spans="1:23" s="89" customFormat="1" ht="50.1" customHeight="1" x14ac:dyDescent="0.25">
      <c r="A4161" s="69">
        <v>4155</v>
      </c>
      <c r="B4161" s="70" t="s">
        <v>12009</v>
      </c>
      <c r="C4161" s="71" t="s">
        <v>12010</v>
      </c>
      <c r="D4161" s="72"/>
      <c r="E4161" s="69">
        <v>10</v>
      </c>
      <c r="F4161" s="69">
        <v>45</v>
      </c>
      <c r="G4161" s="69">
        <v>262</v>
      </c>
      <c r="H4161" s="73">
        <v>17673</v>
      </c>
      <c r="I4161" s="73">
        <v>17673</v>
      </c>
      <c r="J4161" s="74" t="s">
        <v>15739</v>
      </c>
      <c r="K4161" s="75" t="s">
        <v>15740</v>
      </c>
      <c r="L4161" s="84" t="s">
        <v>8282</v>
      </c>
      <c r="M4161" s="85" t="s">
        <v>57</v>
      </c>
      <c r="N4161" s="78">
        <v>60</v>
      </c>
      <c r="O4161" s="88">
        <v>1</v>
      </c>
      <c r="P4161" s="69" t="s">
        <v>34</v>
      </c>
      <c r="Q4161" s="69" t="s">
        <v>3188</v>
      </c>
      <c r="R4161" s="80" t="s">
        <v>92</v>
      </c>
      <c r="S4161" s="80" t="s">
        <v>3655</v>
      </c>
      <c r="T4161" s="84" t="s">
        <v>15741</v>
      </c>
      <c r="U4161" s="81" t="s">
        <v>14985</v>
      </c>
      <c r="V4161" s="80" t="s">
        <v>14262</v>
      </c>
      <c r="W4161" s="109"/>
    </row>
    <row r="4162" spans="1:23" s="89" customFormat="1" ht="50.1" customHeight="1" x14ac:dyDescent="0.25">
      <c r="A4162" s="69">
        <v>4156</v>
      </c>
      <c r="B4162" s="70" t="s">
        <v>12009</v>
      </c>
      <c r="C4162" s="71" t="s">
        <v>12010</v>
      </c>
      <c r="D4162" s="72"/>
      <c r="E4162" s="69">
        <v>10</v>
      </c>
      <c r="F4162" s="69">
        <v>45</v>
      </c>
      <c r="G4162" s="69">
        <v>263</v>
      </c>
      <c r="H4162" s="73">
        <v>17673</v>
      </c>
      <c r="I4162" s="73">
        <v>17673</v>
      </c>
      <c r="J4162" s="74" t="s">
        <v>15742</v>
      </c>
      <c r="K4162" s="75" t="s">
        <v>15743</v>
      </c>
      <c r="L4162" s="84" t="s">
        <v>8282</v>
      </c>
      <c r="M4162" s="85" t="s">
        <v>57</v>
      </c>
      <c r="N4162" s="78">
        <v>61</v>
      </c>
      <c r="O4162" s="88">
        <v>1</v>
      </c>
      <c r="P4162" s="69" t="s">
        <v>34</v>
      </c>
      <c r="Q4162" s="69" t="s">
        <v>3188</v>
      </c>
      <c r="R4162" s="80" t="s">
        <v>92</v>
      </c>
      <c r="S4162" s="80" t="s">
        <v>15716</v>
      </c>
      <c r="T4162" s="84" t="s">
        <v>15744</v>
      </c>
      <c r="U4162" s="81" t="s">
        <v>14985</v>
      </c>
      <c r="V4162" s="80" t="s">
        <v>14262</v>
      </c>
      <c r="W4162" s="109"/>
    </row>
    <row r="4163" spans="1:23" s="89" customFormat="1" ht="50.1" customHeight="1" x14ac:dyDescent="0.25">
      <c r="A4163" s="69">
        <v>4157</v>
      </c>
      <c r="B4163" s="70" t="s">
        <v>12009</v>
      </c>
      <c r="C4163" s="71" t="s">
        <v>12010</v>
      </c>
      <c r="D4163" s="72"/>
      <c r="E4163" s="69">
        <v>10</v>
      </c>
      <c r="F4163" s="69">
        <v>45</v>
      </c>
      <c r="G4163" s="69">
        <v>264</v>
      </c>
      <c r="H4163" s="73">
        <v>17673</v>
      </c>
      <c r="I4163" s="73">
        <v>17673</v>
      </c>
      <c r="J4163" s="74" t="s">
        <v>15745</v>
      </c>
      <c r="K4163" s="75" t="s">
        <v>15746</v>
      </c>
      <c r="L4163" s="84" t="s">
        <v>8282</v>
      </c>
      <c r="M4163" s="85" t="s">
        <v>57</v>
      </c>
      <c r="N4163" s="78">
        <v>62</v>
      </c>
      <c r="O4163" s="88">
        <v>1</v>
      </c>
      <c r="P4163" s="69" t="s">
        <v>34</v>
      </c>
      <c r="Q4163" s="69" t="s">
        <v>3188</v>
      </c>
      <c r="R4163" s="80" t="s">
        <v>92</v>
      </c>
      <c r="S4163" s="80" t="s">
        <v>3883</v>
      </c>
      <c r="T4163" s="84" t="s">
        <v>15747</v>
      </c>
      <c r="U4163" s="81" t="s">
        <v>14985</v>
      </c>
      <c r="V4163" s="80" t="s">
        <v>14262</v>
      </c>
      <c r="W4163" s="109"/>
    </row>
    <row r="4164" spans="1:23" s="89" customFormat="1" ht="50.1" customHeight="1" x14ac:dyDescent="0.25">
      <c r="A4164" s="69">
        <v>4158</v>
      </c>
      <c r="B4164" s="70" t="s">
        <v>12009</v>
      </c>
      <c r="C4164" s="71" t="s">
        <v>12010</v>
      </c>
      <c r="D4164" s="72"/>
      <c r="E4164" s="69">
        <v>10</v>
      </c>
      <c r="F4164" s="69">
        <v>45</v>
      </c>
      <c r="G4164" s="69">
        <v>265</v>
      </c>
      <c r="H4164" s="73">
        <v>17673</v>
      </c>
      <c r="I4164" s="73">
        <v>17673</v>
      </c>
      <c r="J4164" s="74" t="s">
        <v>15748</v>
      </c>
      <c r="K4164" s="75" t="s">
        <v>15749</v>
      </c>
      <c r="L4164" s="84" t="s">
        <v>8282</v>
      </c>
      <c r="M4164" s="85" t="s">
        <v>57</v>
      </c>
      <c r="N4164" s="78">
        <v>63</v>
      </c>
      <c r="O4164" s="88">
        <v>1</v>
      </c>
      <c r="P4164" s="69" t="s">
        <v>34</v>
      </c>
      <c r="Q4164" s="69" t="s">
        <v>3188</v>
      </c>
      <c r="R4164" s="80" t="s">
        <v>92</v>
      </c>
      <c r="S4164" s="80" t="s">
        <v>6327</v>
      </c>
      <c r="T4164" s="84" t="s">
        <v>15750</v>
      </c>
      <c r="U4164" s="81" t="s">
        <v>14985</v>
      </c>
      <c r="V4164" s="80" t="s">
        <v>14262</v>
      </c>
      <c r="W4164" s="109"/>
    </row>
    <row r="4165" spans="1:23" s="89" customFormat="1" ht="50.1" customHeight="1" x14ac:dyDescent="0.25">
      <c r="A4165" s="69">
        <v>4159</v>
      </c>
      <c r="B4165" s="70" t="s">
        <v>12009</v>
      </c>
      <c r="C4165" s="71" t="s">
        <v>12010</v>
      </c>
      <c r="D4165" s="72"/>
      <c r="E4165" s="69">
        <v>10</v>
      </c>
      <c r="F4165" s="69">
        <v>45</v>
      </c>
      <c r="G4165" s="69">
        <v>266</v>
      </c>
      <c r="H4165" s="73">
        <v>17673</v>
      </c>
      <c r="I4165" s="73">
        <v>17673</v>
      </c>
      <c r="J4165" s="74" t="s">
        <v>15751</v>
      </c>
      <c r="K4165" s="75" t="s">
        <v>15752</v>
      </c>
      <c r="L4165" s="84" t="s">
        <v>8282</v>
      </c>
      <c r="M4165" s="85" t="s">
        <v>57</v>
      </c>
      <c r="N4165" s="78">
        <v>64</v>
      </c>
      <c r="O4165" s="88">
        <v>1</v>
      </c>
      <c r="P4165" s="69" t="s">
        <v>34</v>
      </c>
      <c r="Q4165" s="69" t="s">
        <v>3188</v>
      </c>
      <c r="R4165" s="80" t="s">
        <v>92</v>
      </c>
      <c r="S4165" s="80" t="s">
        <v>15753</v>
      </c>
      <c r="T4165" s="84" t="s">
        <v>15754</v>
      </c>
      <c r="U4165" s="81" t="s">
        <v>14985</v>
      </c>
      <c r="V4165" s="80" t="s">
        <v>14262</v>
      </c>
      <c r="W4165" s="109"/>
    </row>
    <row r="4166" spans="1:23" s="89" customFormat="1" ht="50.1" customHeight="1" x14ac:dyDescent="0.25">
      <c r="A4166" s="69">
        <v>4160</v>
      </c>
      <c r="B4166" s="70" t="s">
        <v>12009</v>
      </c>
      <c r="C4166" s="71" t="s">
        <v>12010</v>
      </c>
      <c r="D4166" s="72"/>
      <c r="E4166" s="69">
        <v>10</v>
      </c>
      <c r="F4166" s="69">
        <v>45</v>
      </c>
      <c r="G4166" s="69">
        <v>267</v>
      </c>
      <c r="H4166" s="73">
        <v>17673</v>
      </c>
      <c r="I4166" s="73">
        <v>17673</v>
      </c>
      <c r="J4166" s="74" t="s">
        <v>15755</v>
      </c>
      <c r="K4166" s="75" t="s">
        <v>15752</v>
      </c>
      <c r="L4166" s="84" t="s">
        <v>8282</v>
      </c>
      <c r="M4166" s="85" t="s">
        <v>57</v>
      </c>
      <c r="N4166" s="78">
        <v>65</v>
      </c>
      <c r="O4166" s="88">
        <v>1</v>
      </c>
      <c r="P4166" s="69" t="s">
        <v>34</v>
      </c>
      <c r="Q4166" s="69" t="s">
        <v>3188</v>
      </c>
      <c r="R4166" s="80" t="s">
        <v>92</v>
      </c>
      <c r="S4166" s="80" t="s">
        <v>15087</v>
      </c>
      <c r="T4166" s="84" t="s">
        <v>15756</v>
      </c>
      <c r="U4166" s="81" t="s">
        <v>14985</v>
      </c>
      <c r="V4166" s="80" t="s">
        <v>14262</v>
      </c>
      <c r="W4166" s="109"/>
    </row>
    <row r="4167" spans="1:23" s="89" customFormat="1" ht="50.1" customHeight="1" x14ac:dyDescent="0.25">
      <c r="A4167" s="69">
        <v>4161</v>
      </c>
      <c r="B4167" s="70" t="s">
        <v>12009</v>
      </c>
      <c r="C4167" s="71" t="s">
        <v>12010</v>
      </c>
      <c r="D4167" s="72"/>
      <c r="E4167" s="69">
        <v>10</v>
      </c>
      <c r="F4167" s="69">
        <v>45</v>
      </c>
      <c r="G4167" s="69">
        <v>268</v>
      </c>
      <c r="H4167" s="73">
        <v>17673</v>
      </c>
      <c r="I4167" s="73">
        <v>17673</v>
      </c>
      <c r="J4167" s="74" t="s">
        <v>15757</v>
      </c>
      <c r="K4167" s="75" t="s">
        <v>15758</v>
      </c>
      <c r="L4167" s="84" t="s">
        <v>8282</v>
      </c>
      <c r="M4167" s="85" t="s">
        <v>57</v>
      </c>
      <c r="N4167" s="78">
        <v>66</v>
      </c>
      <c r="O4167" s="88">
        <v>1</v>
      </c>
      <c r="P4167" s="69" t="s">
        <v>34</v>
      </c>
      <c r="Q4167" s="69" t="s">
        <v>3188</v>
      </c>
      <c r="R4167" s="80" t="s">
        <v>92</v>
      </c>
      <c r="S4167" s="80" t="s">
        <v>5213</v>
      </c>
      <c r="T4167" s="84" t="s">
        <v>15759</v>
      </c>
      <c r="U4167" s="81" t="s">
        <v>14985</v>
      </c>
      <c r="V4167" s="80" t="s">
        <v>14262</v>
      </c>
      <c r="W4167" s="109"/>
    </row>
    <row r="4168" spans="1:23" s="89" customFormat="1" ht="50.1" customHeight="1" x14ac:dyDescent="0.25">
      <c r="A4168" s="69">
        <v>4162</v>
      </c>
      <c r="B4168" s="70" t="s">
        <v>12009</v>
      </c>
      <c r="C4168" s="71" t="s">
        <v>12010</v>
      </c>
      <c r="D4168" s="72"/>
      <c r="E4168" s="69">
        <v>10</v>
      </c>
      <c r="F4168" s="69">
        <v>45</v>
      </c>
      <c r="G4168" s="69">
        <v>269</v>
      </c>
      <c r="H4168" s="73">
        <v>17673</v>
      </c>
      <c r="I4168" s="73">
        <v>17673</v>
      </c>
      <c r="J4168" s="74" t="s">
        <v>15760</v>
      </c>
      <c r="K4168" s="75" t="s">
        <v>15761</v>
      </c>
      <c r="L4168" s="84" t="s">
        <v>8282</v>
      </c>
      <c r="M4168" s="85" t="s">
        <v>57</v>
      </c>
      <c r="N4168" s="78">
        <v>67</v>
      </c>
      <c r="O4168" s="88">
        <v>1</v>
      </c>
      <c r="P4168" s="69" t="s">
        <v>34</v>
      </c>
      <c r="Q4168" s="69" t="s">
        <v>3188</v>
      </c>
      <c r="R4168" s="80" t="s">
        <v>92</v>
      </c>
      <c r="S4168" s="80" t="s">
        <v>14945</v>
      </c>
      <c r="T4168" s="84" t="s">
        <v>15762</v>
      </c>
      <c r="U4168" s="81" t="s">
        <v>14985</v>
      </c>
      <c r="V4168" s="80" t="s">
        <v>14262</v>
      </c>
      <c r="W4168" s="109"/>
    </row>
    <row r="4169" spans="1:23" s="89" customFormat="1" ht="50.1" customHeight="1" x14ac:dyDescent="0.25">
      <c r="A4169" s="69">
        <v>4163</v>
      </c>
      <c r="B4169" s="70" t="s">
        <v>12009</v>
      </c>
      <c r="C4169" s="71" t="s">
        <v>12010</v>
      </c>
      <c r="D4169" s="72"/>
      <c r="E4169" s="69">
        <v>10</v>
      </c>
      <c r="F4169" s="69">
        <v>45</v>
      </c>
      <c r="G4169" s="69">
        <v>270</v>
      </c>
      <c r="H4169" s="73">
        <v>17673</v>
      </c>
      <c r="I4169" s="73">
        <v>17673</v>
      </c>
      <c r="J4169" s="74" t="s">
        <v>15763</v>
      </c>
      <c r="K4169" s="75" t="s">
        <v>15764</v>
      </c>
      <c r="L4169" s="84" t="s">
        <v>8282</v>
      </c>
      <c r="M4169" s="85" t="s">
        <v>57</v>
      </c>
      <c r="N4169" s="78">
        <v>68</v>
      </c>
      <c r="O4169" s="88">
        <v>1</v>
      </c>
      <c r="P4169" s="69" t="s">
        <v>34</v>
      </c>
      <c r="Q4169" s="69" t="s">
        <v>3188</v>
      </c>
      <c r="R4169" s="80" t="s">
        <v>92</v>
      </c>
      <c r="S4169" s="80" t="s">
        <v>15765</v>
      </c>
      <c r="T4169" s="84" t="s">
        <v>15766</v>
      </c>
      <c r="U4169" s="81" t="s">
        <v>14985</v>
      </c>
      <c r="V4169" s="80" t="s">
        <v>14262</v>
      </c>
      <c r="W4169" s="109"/>
    </row>
    <row r="4170" spans="1:23" s="89" customFormat="1" ht="50.1" customHeight="1" x14ac:dyDescent="0.25">
      <c r="A4170" s="69">
        <v>4164</v>
      </c>
      <c r="B4170" s="70" t="s">
        <v>12009</v>
      </c>
      <c r="C4170" s="71" t="s">
        <v>12010</v>
      </c>
      <c r="D4170" s="72"/>
      <c r="E4170" s="69">
        <v>10</v>
      </c>
      <c r="F4170" s="69">
        <v>45</v>
      </c>
      <c r="G4170" s="69">
        <v>271</v>
      </c>
      <c r="H4170" s="73">
        <v>17673</v>
      </c>
      <c r="I4170" s="73">
        <v>17673</v>
      </c>
      <c r="J4170" s="74" t="s">
        <v>15767</v>
      </c>
      <c r="K4170" s="75" t="s">
        <v>15768</v>
      </c>
      <c r="L4170" s="84" t="s">
        <v>8282</v>
      </c>
      <c r="M4170" s="85" t="s">
        <v>57</v>
      </c>
      <c r="N4170" s="78">
        <v>69</v>
      </c>
      <c r="O4170" s="88">
        <v>1</v>
      </c>
      <c r="P4170" s="69" t="s">
        <v>34</v>
      </c>
      <c r="Q4170" s="69" t="s">
        <v>3188</v>
      </c>
      <c r="R4170" s="80" t="s">
        <v>92</v>
      </c>
      <c r="S4170" s="80" t="s">
        <v>15769</v>
      </c>
      <c r="T4170" s="84" t="s">
        <v>15770</v>
      </c>
      <c r="U4170" s="81" t="s">
        <v>14985</v>
      </c>
      <c r="V4170" s="80" t="s">
        <v>14262</v>
      </c>
      <c r="W4170" s="109"/>
    </row>
    <row r="4171" spans="1:23" s="89" customFormat="1" ht="50.1" customHeight="1" x14ac:dyDescent="0.25">
      <c r="A4171" s="69">
        <v>4165</v>
      </c>
      <c r="B4171" s="70" t="s">
        <v>12009</v>
      </c>
      <c r="C4171" s="71" t="s">
        <v>12010</v>
      </c>
      <c r="D4171" s="72"/>
      <c r="E4171" s="69">
        <v>10</v>
      </c>
      <c r="F4171" s="69">
        <v>45</v>
      </c>
      <c r="G4171" s="69">
        <v>272</v>
      </c>
      <c r="H4171" s="73">
        <v>17673</v>
      </c>
      <c r="I4171" s="73">
        <v>17673</v>
      </c>
      <c r="J4171" s="74" t="s">
        <v>15771</v>
      </c>
      <c r="K4171" s="75" t="s">
        <v>15772</v>
      </c>
      <c r="L4171" s="84" t="s">
        <v>8282</v>
      </c>
      <c r="M4171" s="85" t="s">
        <v>57</v>
      </c>
      <c r="N4171" s="78">
        <v>70</v>
      </c>
      <c r="O4171" s="88">
        <v>1</v>
      </c>
      <c r="P4171" s="69" t="s">
        <v>34</v>
      </c>
      <c r="Q4171" s="69" t="s">
        <v>3188</v>
      </c>
      <c r="R4171" s="80" t="s">
        <v>92</v>
      </c>
      <c r="S4171" s="80" t="s">
        <v>15773</v>
      </c>
      <c r="T4171" s="84" t="s">
        <v>15774</v>
      </c>
      <c r="U4171" s="81" t="s">
        <v>14985</v>
      </c>
      <c r="V4171" s="80" t="s">
        <v>14262</v>
      </c>
      <c r="W4171" s="109"/>
    </row>
    <row r="4172" spans="1:23" s="89" customFormat="1" ht="50.1" customHeight="1" x14ac:dyDescent="0.25">
      <c r="A4172" s="69">
        <v>4166</v>
      </c>
      <c r="B4172" s="70" t="s">
        <v>12009</v>
      </c>
      <c r="C4172" s="71" t="s">
        <v>12010</v>
      </c>
      <c r="D4172" s="72"/>
      <c r="E4172" s="69">
        <v>10</v>
      </c>
      <c r="F4172" s="69">
        <v>45</v>
      </c>
      <c r="G4172" s="69">
        <v>273</v>
      </c>
      <c r="H4172" s="73">
        <v>17673</v>
      </c>
      <c r="I4172" s="73">
        <v>17673</v>
      </c>
      <c r="J4172" s="74" t="s">
        <v>15775</v>
      </c>
      <c r="K4172" s="75" t="s">
        <v>15776</v>
      </c>
      <c r="L4172" s="84" t="s">
        <v>8282</v>
      </c>
      <c r="M4172" s="85" t="s">
        <v>57</v>
      </c>
      <c r="N4172" s="78">
        <v>71</v>
      </c>
      <c r="O4172" s="88">
        <v>1</v>
      </c>
      <c r="P4172" s="69" t="s">
        <v>34</v>
      </c>
      <c r="Q4172" s="69" t="s">
        <v>3188</v>
      </c>
      <c r="R4172" s="80" t="s">
        <v>92</v>
      </c>
      <c r="S4172" s="80" t="s">
        <v>5006</v>
      </c>
      <c r="T4172" s="84" t="s">
        <v>15777</v>
      </c>
      <c r="U4172" s="81" t="s">
        <v>14985</v>
      </c>
      <c r="V4172" s="80" t="s">
        <v>14262</v>
      </c>
      <c r="W4172" s="109"/>
    </row>
    <row r="4173" spans="1:23" s="89" customFormat="1" ht="50.1" customHeight="1" x14ac:dyDescent="0.25">
      <c r="A4173" s="69">
        <v>4167</v>
      </c>
      <c r="B4173" s="70" t="s">
        <v>12009</v>
      </c>
      <c r="C4173" s="71" t="s">
        <v>12010</v>
      </c>
      <c r="D4173" s="72"/>
      <c r="E4173" s="69">
        <v>10</v>
      </c>
      <c r="F4173" s="69">
        <v>45</v>
      </c>
      <c r="G4173" s="69">
        <v>274</v>
      </c>
      <c r="H4173" s="73">
        <v>17673</v>
      </c>
      <c r="I4173" s="73">
        <v>17673</v>
      </c>
      <c r="J4173" s="74" t="s">
        <v>15778</v>
      </c>
      <c r="K4173" s="75" t="s">
        <v>15779</v>
      </c>
      <c r="L4173" s="84" t="s">
        <v>8282</v>
      </c>
      <c r="M4173" s="85" t="s">
        <v>57</v>
      </c>
      <c r="N4173" s="78">
        <v>72</v>
      </c>
      <c r="O4173" s="88">
        <v>1</v>
      </c>
      <c r="P4173" s="69" t="s">
        <v>34</v>
      </c>
      <c r="Q4173" s="69" t="s">
        <v>3188</v>
      </c>
      <c r="R4173" s="80" t="s">
        <v>92</v>
      </c>
      <c r="S4173" s="80" t="s">
        <v>15780</v>
      </c>
      <c r="T4173" s="84" t="s">
        <v>15781</v>
      </c>
      <c r="U4173" s="81" t="s">
        <v>14985</v>
      </c>
      <c r="V4173" s="80" t="s">
        <v>14262</v>
      </c>
      <c r="W4173" s="109"/>
    </row>
    <row r="4174" spans="1:23" s="89" customFormat="1" ht="50.1" customHeight="1" x14ac:dyDescent="0.25">
      <c r="A4174" s="69">
        <v>4168</v>
      </c>
      <c r="B4174" s="70" t="s">
        <v>12009</v>
      </c>
      <c r="C4174" s="71" t="s">
        <v>12010</v>
      </c>
      <c r="D4174" s="72"/>
      <c r="E4174" s="69">
        <v>10</v>
      </c>
      <c r="F4174" s="69">
        <v>45</v>
      </c>
      <c r="G4174" s="69">
        <v>275</v>
      </c>
      <c r="H4174" s="73">
        <v>17673</v>
      </c>
      <c r="I4174" s="73">
        <v>17673</v>
      </c>
      <c r="J4174" s="74" t="s">
        <v>15782</v>
      </c>
      <c r="K4174" s="75" t="s">
        <v>15783</v>
      </c>
      <c r="L4174" s="84" t="s">
        <v>8282</v>
      </c>
      <c r="M4174" s="85" t="s">
        <v>57</v>
      </c>
      <c r="N4174" s="78">
        <v>73</v>
      </c>
      <c r="O4174" s="88">
        <v>1</v>
      </c>
      <c r="P4174" s="69" t="s">
        <v>34</v>
      </c>
      <c r="Q4174" s="69" t="s">
        <v>3188</v>
      </c>
      <c r="R4174" s="80" t="s">
        <v>92</v>
      </c>
      <c r="S4174" s="80" t="s">
        <v>14945</v>
      </c>
      <c r="T4174" s="84" t="s">
        <v>15784</v>
      </c>
      <c r="U4174" s="81" t="s">
        <v>14985</v>
      </c>
      <c r="V4174" s="80" t="s">
        <v>14262</v>
      </c>
      <c r="W4174" s="109"/>
    </row>
    <row r="4175" spans="1:23" s="89" customFormat="1" ht="50.1" customHeight="1" x14ac:dyDescent="0.25">
      <c r="A4175" s="69">
        <v>4169</v>
      </c>
      <c r="B4175" s="70" t="s">
        <v>12009</v>
      </c>
      <c r="C4175" s="71" t="s">
        <v>12010</v>
      </c>
      <c r="D4175" s="72"/>
      <c r="E4175" s="69">
        <v>10</v>
      </c>
      <c r="F4175" s="69">
        <v>45</v>
      </c>
      <c r="G4175" s="69">
        <v>276</v>
      </c>
      <c r="H4175" s="73">
        <v>17673</v>
      </c>
      <c r="I4175" s="73">
        <v>17673</v>
      </c>
      <c r="J4175" s="74" t="s">
        <v>15785</v>
      </c>
      <c r="K4175" s="75" t="s">
        <v>15786</v>
      </c>
      <c r="L4175" s="84" t="s">
        <v>8282</v>
      </c>
      <c r="M4175" s="85" t="s">
        <v>57</v>
      </c>
      <c r="N4175" s="78">
        <v>74</v>
      </c>
      <c r="O4175" s="88">
        <v>1</v>
      </c>
      <c r="P4175" s="69" t="s">
        <v>34</v>
      </c>
      <c r="Q4175" s="69" t="s">
        <v>3188</v>
      </c>
      <c r="R4175" s="80" t="s">
        <v>92</v>
      </c>
      <c r="S4175" s="80" t="s">
        <v>15787</v>
      </c>
      <c r="T4175" s="84" t="s">
        <v>15788</v>
      </c>
      <c r="U4175" s="81" t="s">
        <v>14985</v>
      </c>
      <c r="V4175" s="80" t="s">
        <v>14262</v>
      </c>
      <c r="W4175" s="109"/>
    </row>
    <row r="4176" spans="1:23" s="89" customFormat="1" ht="50.1" customHeight="1" x14ac:dyDescent="0.25">
      <c r="A4176" s="69">
        <v>4170</v>
      </c>
      <c r="B4176" s="70" t="s">
        <v>12009</v>
      </c>
      <c r="C4176" s="71" t="s">
        <v>12010</v>
      </c>
      <c r="D4176" s="72"/>
      <c r="E4176" s="69">
        <v>10</v>
      </c>
      <c r="F4176" s="69">
        <v>45</v>
      </c>
      <c r="G4176" s="69">
        <v>277</v>
      </c>
      <c r="H4176" s="73">
        <v>17673</v>
      </c>
      <c r="I4176" s="73">
        <v>17673</v>
      </c>
      <c r="J4176" s="74" t="s">
        <v>15789</v>
      </c>
      <c r="K4176" s="75" t="s">
        <v>15790</v>
      </c>
      <c r="L4176" s="84" t="s">
        <v>8282</v>
      </c>
      <c r="M4176" s="85" t="s">
        <v>57</v>
      </c>
      <c r="N4176" s="78">
        <v>75</v>
      </c>
      <c r="O4176" s="88">
        <v>1</v>
      </c>
      <c r="P4176" s="69" t="s">
        <v>34</v>
      </c>
      <c r="Q4176" s="69" t="s">
        <v>3188</v>
      </c>
      <c r="R4176" s="80" t="s">
        <v>92</v>
      </c>
      <c r="S4176" s="80" t="s">
        <v>15791</v>
      </c>
      <c r="T4176" s="84" t="s">
        <v>15792</v>
      </c>
      <c r="U4176" s="81" t="s">
        <v>14985</v>
      </c>
      <c r="V4176" s="80" t="s">
        <v>14262</v>
      </c>
      <c r="W4176" s="109"/>
    </row>
    <row r="4177" spans="1:23" s="89" customFormat="1" ht="50.1" customHeight="1" x14ac:dyDescent="0.25">
      <c r="A4177" s="69">
        <v>4171</v>
      </c>
      <c r="B4177" s="70" t="s">
        <v>12009</v>
      </c>
      <c r="C4177" s="71" t="s">
        <v>12010</v>
      </c>
      <c r="D4177" s="72"/>
      <c r="E4177" s="69">
        <v>10</v>
      </c>
      <c r="F4177" s="69">
        <v>45</v>
      </c>
      <c r="G4177" s="69">
        <v>278</v>
      </c>
      <c r="H4177" s="73">
        <v>17673</v>
      </c>
      <c r="I4177" s="73">
        <v>17673</v>
      </c>
      <c r="J4177" s="74" t="s">
        <v>15793</v>
      </c>
      <c r="K4177" s="75" t="s">
        <v>15794</v>
      </c>
      <c r="L4177" s="84" t="s">
        <v>8282</v>
      </c>
      <c r="M4177" s="85" t="s">
        <v>57</v>
      </c>
      <c r="N4177" s="78">
        <v>76</v>
      </c>
      <c r="O4177" s="88">
        <v>1</v>
      </c>
      <c r="P4177" s="69" t="s">
        <v>34</v>
      </c>
      <c r="Q4177" s="69" t="s">
        <v>3188</v>
      </c>
      <c r="R4177" s="80" t="s">
        <v>92</v>
      </c>
      <c r="S4177" s="80" t="s">
        <v>15795</v>
      </c>
      <c r="T4177" s="84" t="s">
        <v>15796</v>
      </c>
      <c r="U4177" s="81" t="s">
        <v>14985</v>
      </c>
      <c r="V4177" s="80" t="s">
        <v>14262</v>
      </c>
      <c r="W4177" s="109"/>
    </row>
    <row r="4178" spans="1:23" s="89" customFormat="1" ht="50.1" customHeight="1" x14ac:dyDescent="0.25">
      <c r="A4178" s="69">
        <v>4172</v>
      </c>
      <c r="B4178" s="70" t="s">
        <v>12009</v>
      </c>
      <c r="C4178" s="71" t="s">
        <v>12010</v>
      </c>
      <c r="D4178" s="72"/>
      <c r="E4178" s="69">
        <v>10</v>
      </c>
      <c r="F4178" s="69">
        <v>45</v>
      </c>
      <c r="G4178" s="69">
        <v>279</v>
      </c>
      <c r="H4178" s="73">
        <v>17673</v>
      </c>
      <c r="I4178" s="73">
        <v>17673</v>
      </c>
      <c r="J4178" s="74" t="s">
        <v>15797</v>
      </c>
      <c r="K4178" s="75" t="s">
        <v>15798</v>
      </c>
      <c r="L4178" s="84" t="s">
        <v>8282</v>
      </c>
      <c r="M4178" s="85" t="s">
        <v>57</v>
      </c>
      <c r="N4178" s="78">
        <v>77</v>
      </c>
      <c r="O4178" s="88">
        <v>1</v>
      </c>
      <c r="P4178" s="69" t="s">
        <v>34</v>
      </c>
      <c r="Q4178" s="69" t="s">
        <v>3188</v>
      </c>
      <c r="R4178" s="80" t="s">
        <v>92</v>
      </c>
      <c r="S4178" s="80" t="s">
        <v>6860</v>
      </c>
      <c r="T4178" s="84" t="s">
        <v>15799</v>
      </c>
      <c r="U4178" s="81" t="s">
        <v>14985</v>
      </c>
      <c r="V4178" s="80" t="s">
        <v>14262</v>
      </c>
      <c r="W4178" s="109"/>
    </row>
    <row r="4179" spans="1:23" s="89" customFormat="1" ht="50.1" customHeight="1" x14ac:dyDescent="0.25">
      <c r="A4179" s="69">
        <v>4173</v>
      </c>
      <c r="B4179" s="70" t="s">
        <v>12009</v>
      </c>
      <c r="C4179" s="71" t="s">
        <v>12010</v>
      </c>
      <c r="D4179" s="72"/>
      <c r="E4179" s="69">
        <v>10</v>
      </c>
      <c r="F4179" s="69">
        <v>45</v>
      </c>
      <c r="G4179" s="69">
        <v>280</v>
      </c>
      <c r="H4179" s="73">
        <v>17673</v>
      </c>
      <c r="I4179" s="73">
        <v>17673</v>
      </c>
      <c r="J4179" s="74" t="s">
        <v>15800</v>
      </c>
      <c r="K4179" s="75" t="s">
        <v>15801</v>
      </c>
      <c r="L4179" s="84" t="s">
        <v>8282</v>
      </c>
      <c r="M4179" s="85" t="s">
        <v>57</v>
      </c>
      <c r="N4179" s="78">
        <v>78</v>
      </c>
      <c r="O4179" s="88">
        <v>1</v>
      </c>
      <c r="P4179" s="69" t="s">
        <v>34</v>
      </c>
      <c r="Q4179" s="69" t="s">
        <v>3188</v>
      </c>
      <c r="R4179" s="80" t="s">
        <v>92</v>
      </c>
      <c r="S4179" s="80" t="s">
        <v>57</v>
      </c>
      <c r="T4179" s="84" t="s">
        <v>15802</v>
      </c>
      <c r="U4179" s="81" t="s">
        <v>14985</v>
      </c>
      <c r="V4179" s="80" t="s">
        <v>14262</v>
      </c>
      <c r="W4179" s="109"/>
    </row>
    <row r="4180" spans="1:23" s="89" customFormat="1" ht="50.1" customHeight="1" x14ac:dyDescent="0.25">
      <c r="A4180" s="69">
        <v>4174</v>
      </c>
      <c r="B4180" s="70" t="s">
        <v>12009</v>
      </c>
      <c r="C4180" s="71" t="s">
        <v>12010</v>
      </c>
      <c r="D4180" s="72"/>
      <c r="E4180" s="69">
        <v>10</v>
      </c>
      <c r="F4180" s="69">
        <v>45</v>
      </c>
      <c r="G4180" s="69">
        <v>281</v>
      </c>
      <c r="H4180" s="73">
        <v>17673</v>
      </c>
      <c r="I4180" s="73">
        <v>17673</v>
      </c>
      <c r="J4180" s="74" t="s">
        <v>15803</v>
      </c>
      <c r="K4180" s="75" t="s">
        <v>15709</v>
      </c>
      <c r="L4180" s="84" t="s">
        <v>8282</v>
      </c>
      <c r="M4180" s="85" t="s">
        <v>57</v>
      </c>
      <c r="N4180" s="78">
        <v>79</v>
      </c>
      <c r="O4180" s="88">
        <v>1</v>
      </c>
      <c r="P4180" s="69" t="s">
        <v>34</v>
      </c>
      <c r="Q4180" s="69" t="s">
        <v>3188</v>
      </c>
      <c r="R4180" s="80" t="s">
        <v>92</v>
      </c>
      <c r="S4180" s="80" t="s">
        <v>15804</v>
      </c>
      <c r="T4180" s="84" t="s">
        <v>15805</v>
      </c>
      <c r="U4180" s="81" t="s">
        <v>14985</v>
      </c>
      <c r="V4180" s="80" t="s">
        <v>14262</v>
      </c>
      <c r="W4180" s="109"/>
    </row>
    <row r="4181" spans="1:23" s="89" customFormat="1" ht="50.1" customHeight="1" x14ac:dyDescent="0.25">
      <c r="A4181" s="69">
        <v>4175</v>
      </c>
      <c r="B4181" s="70" t="s">
        <v>12009</v>
      </c>
      <c r="C4181" s="71" t="s">
        <v>12010</v>
      </c>
      <c r="D4181" s="72"/>
      <c r="E4181" s="69">
        <v>10</v>
      </c>
      <c r="F4181" s="69">
        <v>45</v>
      </c>
      <c r="G4181" s="69">
        <v>282</v>
      </c>
      <c r="H4181" s="73">
        <v>17673</v>
      </c>
      <c r="I4181" s="73">
        <v>17673</v>
      </c>
      <c r="J4181" s="74" t="s">
        <v>15806</v>
      </c>
      <c r="K4181" s="75" t="s">
        <v>15749</v>
      </c>
      <c r="L4181" s="84" t="s">
        <v>8282</v>
      </c>
      <c r="M4181" s="85" t="s">
        <v>57</v>
      </c>
      <c r="N4181" s="78">
        <v>80</v>
      </c>
      <c r="O4181" s="88">
        <v>1</v>
      </c>
      <c r="P4181" s="69" t="s">
        <v>34</v>
      </c>
      <c r="Q4181" s="69" t="s">
        <v>3188</v>
      </c>
      <c r="R4181" s="80" t="s">
        <v>92</v>
      </c>
      <c r="S4181" s="80" t="s">
        <v>15807</v>
      </c>
      <c r="T4181" s="84" t="s">
        <v>15808</v>
      </c>
      <c r="U4181" s="81" t="s">
        <v>14985</v>
      </c>
      <c r="V4181" s="80" t="s">
        <v>14262</v>
      </c>
      <c r="W4181" s="109"/>
    </row>
    <row r="4182" spans="1:23" s="89" customFormat="1" ht="50.1" customHeight="1" x14ac:dyDescent="0.25">
      <c r="A4182" s="69">
        <v>4176</v>
      </c>
      <c r="B4182" s="70" t="s">
        <v>12009</v>
      </c>
      <c r="C4182" s="71" t="s">
        <v>12010</v>
      </c>
      <c r="D4182" s="72"/>
      <c r="E4182" s="69">
        <v>10</v>
      </c>
      <c r="F4182" s="69">
        <v>45</v>
      </c>
      <c r="G4182" s="69">
        <v>283</v>
      </c>
      <c r="H4182" s="73">
        <v>17673</v>
      </c>
      <c r="I4182" s="73">
        <v>17673</v>
      </c>
      <c r="J4182" s="74" t="s">
        <v>15809</v>
      </c>
      <c r="K4182" s="75" t="s">
        <v>15810</v>
      </c>
      <c r="L4182" s="84" t="s">
        <v>8282</v>
      </c>
      <c r="M4182" s="85" t="s">
        <v>57</v>
      </c>
      <c r="N4182" s="78">
        <v>81</v>
      </c>
      <c r="O4182" s="88">
        <v>1</v>
      </c>
      <c r="P4182" s="69" t="s">
        <v>34</v>
      </c>
      <c r="Q4182" s="69" t="s">
        <v>3188</v>
      </c>
      <c r="R4182" s="80" t="s">
        <v>92</v>
      </c>
      <c r="S4182" s="80" t="s">
        <v>15811</v>
      </c>
      <c r="T4182" s="84" t="s">
        <v>15812</v>
      </c>
      <c r="U4182" s="81" t="s">
        <v>14985</v>
      </c>
      <c r="V4182" s="80" t="s">
        <v>14262</v>
      </c>
      <c r="W4182" s="109"/>
    </row>
    <row r="4183" spans="1:23" s="89" customFormat="1" ht="50.1" customHeight="1" x14ac:dyDescent="0.25">
      <c r="A4183" s="69">
        <v>4177</v>
      </c>
      <c r="B4183" s="70" t="s">
        <v>12009</v>
      </c>
      <c r="C4183" s="71" t="s">
        <v>12010</v>
      </c>
      <c r="D4183" s="72"/>
      <c r="E4183" s="69">
        <v>10</v>
      </c>
      <c r="F4183" s="69">
        <v>45</v>
      </c>
      <c r="G4183" s="69">
        <v>284</v>
      </c>
      <c r="H4183" s="73">
        <v>17673</v>
      </c>
      <c r="I4183" s="73">
        <v>17673</v>
      </c>
      <c r="J4183" s="74" t="s">
        <v>15813</v>
      </c>
      <c r="K4183" s="75" t="s">
        <v>15814</v>
      </c>
      <c r="L4183" s="84" t="s">
        <v>8282</v>
      </c>
      <c r="M4183" s="85" t="s">
        <v>57</v>
      </c>
      <c r="N4183" s="78">
        <v>82</v>
      </c>
      <c r="O4183" s="88">
        <v>1</v>
      </c>
      <c r="P4183" s="69" t="s">
        <v>34</v>
      </c>
      <c r="Q4183" s="69" t="s">
        <v>3188</v>
      </c>
      <c r="R4183" s="80" t="s">
        <v>92</v>
      </c>
      <c r="S4183" s="80" t="s">
        <v>5656</v>
      </c>
      <c r="T4183" s="84" t="s">
        <v>15815</v>
      </c>
      <c r="U4183" s="81" t="s">
        <v>14985</v>
      </c>
      <c r="V4183" s="80" t="s">
        <v>14262</v>
      </c>
      <c r="W4183" s="109"/>
    </row>
    <row r="4184" spans="1:23" s="89" customFormat="1" ht="50.1" customHeight="1" x14ac:dyDescent="0.25">
      <c r="A4184" s="69">
        <v>4178</v>
      </c>
      <c r="B4184" s="70" t="s">
        <v>12009</v>
      </c>
      <c r="C4184" s="71" t="s">
        <v>12010</v>
      </c>
      <c r="D4184" s="72"/>
      <c r="E4184" s="69">
        <v>10</v>
      </c>
      <c r="F4184" s="69">
        <v>45</v>
      </c>
      <c r="G4184" s="69">
        <v>285</v>
      </c>
      <c r="H4184" s="73">
        <v>17673</v>
      </c>
      <c r="I4184" s="73">
        <v>17673</v>
      </c>
      <c r="J4184" s="74" t="s">
        <v>15816</v>
      </c>
      <c r="K4184" s="75" t="s">
        <v>15817</v>
      </c>
      <c r="L4184" s="84" t="s">
        <v>8282</v>
      </c>
      <c r="M4184" s="85" t="s">
        <v>57</v>
      </c>
      <c r="N4184" s="78">
        <v>83</v>
      </c>
      <c r="O4184" s="88">
        <v>1</v>
      </c>
      <c r="P4184" s="69" t="s">
        <v>34</v>
      </c>
      <c r="Q4184" s="69" t="s">
        <v>3188</v>
      </c>
      <c r="R4184" s="80" t="s">
        <v>92</v>
      </c>
      <c r="S4184" s="80" t="s">
        <v>15818</v>
      </c>
      <c r="T4184" s="84" t="s">
        <v>15819</v>
      </c>
      <c r="U4184" s="81" t="s">
        <v>14985</v>
      </c>
      <c r="V4184" s="80" t="s">
        <v>14262</v>
      </c>
      <c r="W4184" s="109"/>
    </row>
    <row r="4185" spans="1:23" s="89" customFormat="1" ht="50.1" customHeight="1" x14ac:dyDescent="0.25">
      <c r="A4185" s="69">
        <v>4179</v>
      </c>
      <c r="B4185" s="70" t="s">
        <v>12009</v>
      </c>
      <c r="C4185" s="71" t="s">
        <v>12010</v>
      </c>
      <c r="D4185" s="72"/>
      <c r="E4185" s="69">
        <v>10</v>
      </c>
      <c r="F4185" s="69">
        <v>45</v>
      </c>
      <c r="G4185" s="69">
        <v>286</v>
      </c>
      <c r="H4185" s="73">
        <v>17673</v>
      </c>
      <c r="I4185" s="73">
        <v>17673</v>
      </c>
      <c r="J4185" s="74" t="s">
        <v>15820</v>
      </c>
      <c r="K4185" s="75" t="s">
        <v>15821</v>
      </c>
      <c r="L4185" s="84" t="s">
        <v>8282</v>
      </c>
      <c r="M4185" s="85" t="s">
        <v>57</v>
      </c>
      <c r="N4185" s="78">
        <v>84</v>
      </c>
      <c r="O4185" s="88">
        <v>1</v>
      </c>
      <c r="P4185" s="69" t="s">
        <v>34</v>
      </c>
      <c r="Q4185" s="69" t="s">
        <v>3188</v>
      </c>
      <c r="R4185" s="80" t="s">
        <v>92</v>
      </c>
      <c r="S4185" s="80" t="s">
        <v>3377</v>
      </c>
      <c r="T4185" s="84" t="s">
        <v>14513</v>
      </c>
      <c r="U4185" s="81" t="s">
        <v>15822</v>
      </c>
      <c r="V4185" s="80" t="s">
        <v>14262</v>
      </c>
      <c r="W4185" s="109"/>
    </row>
    <row r="4186" spans="1:23" s="89" customFormat="1" ht="50.1" customHeight="1" x14ac:dyDescent="0.25">
      <c r="A4186" s="69">
        <v>4180</v>
      </c>
      <c r="B4186" s="70" t="s">
        <v>12009</v>
      </c>
      <c r="C4186" s="71" t="s">
        <v>12010</v>
      </c>
      <c r="D4186" s="72"/>
      <c r="E4186" s="69">
        <v>10</v>
      </c>
      <c r="F4186" s="69">
        <v>45</v>
      </c>
      <c r="G4186" s="69">
        <v>287</v>
      </c>
      <c r="H4186" s="73">
        <v>17673</v>
      </c>
      <c r="I4186" s="73">
        <v>17673</v>
      </c>
      <c r="J4186" s="74" t="s">
        <v>15823</v>
      </c>
      <c r="K4186" s="75" t="s">
        <v>14420</v>
      </c>
      <c r="L4186" s="84" t="s">
        <v>8282</v>
      </c>
      <c r="M4186" s="85" t="s">
        <v>57</v>
      </c>
      <c r="N4186" s="78">
        <v>85</v>
      </c>
      <c r="O4186" s="88">
        <v>1</v>
      </c>
      <c r="P4186" s="69" t="s">
        <v>34</v>
      </c>
      <c r="Q4186" s="69" t="s">
        <v>3188</v>
      </c>
      <c r="R4186" s="80" t="s">
        <v>92</v>
      </c>
      <c r="S4186" s="80" t="s">
        <v>15824</v>
      </c>
      <c r="T4186" s="84" t="s">
        <v>15825</v>
      </c>
      <c r="U4186" s="81" t="s">
        <v>14985</v>
      </c>
      <c r="V4186" s="80" t="s">
        <v>14262</v>
      </c>
      <c r="W4186" s="109"/>
    </row>
    <row r="4187" spans="1:23" s="89" customFormat="1" ht="50.1" customHeight="1" x14ac:dyDescent="0.25">
      <c r="A4187" s="69">
        <v>4181</v>
      </c>
      <c r="B4187" s="70" t="s">
        <v>12009</v>
      </c>
      <c r="C4187" s="71" t="s">
        <v>12010</v>
      </c>
      <c r="D4187" s="72"/>
      <c r="E4187" s="69">
        <v>10</v>
      </c>
      <c r="F4187" s="69">
        <v>45</v>
      </c>
      <c r="G4187" s="69">
        <v>288</v>
      </c>
      <c r="H4187" s="73">
        <v>17673</v>
      </c>
      <c r="I4187" s="73">
        <v>17673</v>
      </c>
      <c r="J4187" s="74" t="s">
        <v>15826</v>
      </c>
      <c r="K4187" s="75" t="s">
        <v>15827</v>
      </c>
      <c r="L4187" s="84" t="s">
        <v>8282</v>
      </c>
      <c r="M4187" s="85" t="s">
        <v>57</v>
      </c>
      <c r="N4187" s="78">
        <v>86</v>
      </c>
      <c r="O4187" s="88">
        <v>1</v>
      </c>
      <c r="P4187" s="69" t="s">
        <v>34</v>
      </c>
      <c r="Q4187" s="69" t="s">
        <v>3188</v>
      </c>
      <c r="R4187" s="80" t="s">
        <v>92</v>
      </c>
      <c r="S4187" s="80" t="s">
        <v>3377</v>
      </c>
      <c r="T4187" s="84" t="s">
        <v>15828</v>
      </c>
      <c r="U4187" s="81" t="s">
        <v>14985</v>
      </c>
      <c r="V4187" s="80" t="s">
        <v>14262</v>
      </c>
      <c r="W4187" s="109"/>
    </row>
    <row r="4188" spans="1:23" s="89" customFormat="1" ht="50.1" customHeight="1" x14ac:dyDescent="0.25">
      <c r="A4188" s="69">
        <v>4182</v>
      </c>
      <c r="B4188" s="70" t="s">
        <v>12009</v>
      </c>
      <c r="C4188" s="71" t="s">
        <v>12010</v>
      </c>
      <c r="D4188" s="72"/>
      <c r="E4188" s="69">
        <v>10</v>
      </c>
      <c r="F4188" s="69">
        <v>45</v>
      </c>
      <c r="G4188" s="69">
        <v>289</v>
      </c>
      <c r="H4188" s="73">
        <v>17673</v>
      </c>
      <c r="I4188" s="73">
        <v>17673</v>
      </c>
      <c r="J4188" s="74" t="s">
        <v>15829</v>
      </c>
      <c r="K4188" s="75" t="s">
        <v>15830</v>
      </c>
      <c r="L4188" s="84" t="s">
        <v>8282</v>
      </c>
      <c r="M4188" s="85" t="s">
        <v>57</v>
      </c>
      <c r="N4188" s="78">
        <v>87</v>
      </c>
      <c r="O4188" s="88">
        <v>1</v>
      </c>
      <c r="P4188" s="69" t="s">
        <v>34</v>
      </c>
      <c r="Q4188" s="69" t="s">
        <v>3188</v>
      </c>
      <c r="R4188" s="80" t="s">
        <v>92</v>
      </c>
      <c r="S4188" s="80" t="s">
        <v>5203</v>
      </c>
      <c r="T4188" s="84" t="s">
        <v>15831</v>
      </c>
      <c r="U4188" s="81" t="s">
        <v>14985</v>
      </c>
      <c r="V4188" s="80" t="s">
        <v>14262</v>
      </c>
      <c r="W4188" s="109"/>
    </row>
    <row r="4189" spans="1:23" s="89" customFormat="1" ht="50.1" customHeight="1" x14ac:dyDescent="0.25">
      <c r="A4189" s="69">
        <v>4183</v>
      </c>
      <c r="B4189" s="70" t="s">
        <v>12009</v>
      </c>
      <c r="C4189" s="71" t="s">
        <v>12010</v>
      </c>
      <c r="D4189" s="72"/>
      <c r="E4189" s="69">
        <v>10</v>
      </c>
      <c r="F4189" s="69">
        <v>45</v>
      </c>
      <c r="G4189" s="69">
        <v>290</v>
      </c>
      <c r="H4189" s="73">
        <v>17673</v>
      </c>
      <c r="I4189" s="73">
        <v>17673</v>
      </c>
      <c r="J4189" s="74" t="s">
        <v>15832</v>
      </c>
      <c r="K4189" s="75" t="s">
        <v>15093</v>
      </c>
      <c r="L4189" s="84" t="s">
        <v>8282</v>
      </c>
      <c r="M4189" s="85" t="s">
        <v>57</v>
      </c>
      <c r="N4189" s="78">
        <v>88</v>
      </c>
      <c r="O4189" s="88">
        <v>1</v>
      </c>
      <c r="P4189" s="69" t="s">
        <v>34</v>
      </c>
      <c r="Q4189" s="69" t="s">
        <v>3188</v>
      </c>
      <c r="R4189" s="80" t="s">
        <v>92</v>
      </c>
      <c r="S4189" s="80" t="s">
        <v>15833</v>
      </c>
      <c r="T4189" s="84" t="s">
        <v>15834</v>
      </c>
      <c r="U4189" s="81" t="s">
        <v>14985</v>
      </c>
      <c r="V4189" s="80" t="s">
        <v>14262</v>
      </c>
      <c r="W4189" s="109"/>
    </row>
    <row r="4190" spans="1:23" s="89" customFormat="1" ht="50.1" customHeight="1" x14ac:dyDescent="0.25">
      <c r="A4190" s="69">
        <v>4184</v>
      </c>
      <c r="B4190" s="70" t="s">
        <v>12009</v>
      </c>
      <c r="C4190" s="71" t="s">
        <v>12010</v>
      </c>
      <c r="D4190" s="72"/>
      <c r="E4190" s="69">
        <v>10</v>
      </c>
      <c r="F4190" s="69">
        <v>45</v>
      </c>
      <c r="G4190" s="69">
        <v>291</v>
      </c>
      <c r="H4190" s="73">
        <v>17673</v>
      </c>
      <c r="I4190" s="73">
        <v>17673</v>
      </c>
      <c r="J4190" s="74" t="s">
        <v>15835</v>
      </c>
      <c r="K4190" s="75" t="s">
        <v>15836</v>
      </c>
      <c r="L4190" s="84" t="s">
        <v>8282</v>
      </c>
      <c r="M4190" s="85" t="s">
        <v>57</v>
      </c>
      <c r="N4190" s="78">
        <v>89</v>
      </c>
      <c r="O4190" s="88">
        <v>1</v>
      </c>
      <c r="P4190" s="69" t="s">
        <v>34</v>
      </c>
      <c r="Q4190" s="69" t="s">
        <v>3188</v>
      </c>
      <c r="R4190" s="80" t="s">
        <v>92</v>
      </c>
      <c r="S4190" s="80" t="s">
        <v>14625</v>
      </c>
      <c r="T4190" s="84" t="s">
        <v>15837</v>
      </c>
      <c r="U4190" s="81" t="s">
        <v>14985</v>
      </c>
      <c r="V4190" s="80" t="s">
        <v>14262</v>
      </c>
      <c r="W4190" s="109"/>
    </row>
    <row r="4191" spans="1:23" s="89" customFormat="1" ht="50.1" customHeight="1" x14ac:dyDescent="0.25">
      <c r="A4191" s="69">
        <v>4185</v>
      </c>
      <c r="B4191" s="70" t="s">
        <v>12009</v>
      </c>
      <c r="C4191" s="71" t="s">
        <v>12010</v>
      </c>
      <c r="D4191" s="72"/>
      <c r="E4191" s="69">
        <v>10</v>
      </c>
      <c r="F4191" s="69">
        <v>45</v>
      </c>
      <c r="G4191" s="69">
        <v>292</v>
      </c>
      <c r="H4191" s="73">
        <v>17673</v>
      </c>
      <c r="I4191" s="73">
        <v>17673</v>
      </c>
      <c r="J4191" s="74" t="s">
        <v>15838</v>
      </c>
      <c r="K4191" s="75" t="s">
        <v>15839</v>
      </c>
      <c r="L4191" s="84" t="s">
        <v>8282</v>
      </c>
      <c r="M4191" s="85" t="s">
        <v>57</v>
      </c>
      <c r="N4191" s="78">
        <v>90</v>
      </c>
      <c r="O4191" s="88">
        <v>1</v>
      </c>
      <c r="P4191" s="69" t="s">
        <v>34</v>
      </c>
      <c r="Q4191" s="69" t="s">
        <v>3188</v>
      </c>
      <c r="R4191" s="80" t="s">
        <v>92</v>
      </c>
      <c r="S4191" s="80" t="s">
        <v>15840</v>
      </c>
      <c r="T4191" s="84" t="s">
        <v>15841</v>
      </c>
      <c r="U4191" s="81" t="s">
        <v>14985</v>
      </c>
      <c r="V4191" s="80" t="s">
        <v>14262</v>
      </c>
      <c r="W4191" s="109"/>
    </row>
    <row r="4192" spans="1:23" s="89" customFormat="1" ht="50.1" customHeight="1" x14ac:dyDescent="0.25">
      <c r="A4192" s="69">
        <v>4186</v>
      </c>
      <c r="B4192" s="70" t="s">
        <v>12009</v>
      </c>
      <c r="C4192" s="71" t="s">
        <v>12010</v>
      </c>
      <c r="D4192" s="72"/>
      <c r="E4192" s="69">
        <v>10</v>
      </c>
      <c r="F4192" s="69">
        <v>45</v>
      </c>
      <c r="G4192" s="69">
        <v>293</v>
      </c>
      <c r="H4192" s="73">
        <v>17673</v>
      </c>
      <c r="I4192" s="73">
        <v>17673</v>
      </c>
      <c r="J4192" s="74" t="s">
        <v>15842</v>
      </c>
      <c r="K4192" s="75" t="s">
        <v>15830</v>
      </c>
      <c r="L4192" s="84" t="s">
        <v>8282</v>
      </c>
      <c r="M4192" s="85" t="s">
        <v>57</v>
      </c>
      <c r="N4192" s="78">
        <v>91</v>
      </c>
      <c r="O4192" s="88">
        <v>1</v>
      </c>
      <c r="P4192" s="69" t="s">
        <v>34</v>
      </c>
      <c r="Q4192" s="69" t="s">
        <v>3188</v>
      </c>
      <c r="R4192" s="80" t="s">
        <v>92</v>
      </c>
      <c r="S4192" s="80" t="s">
        <v>5215</v>
      </c>
      <c r="T4192" s="84" t="s">
        <v>15843</v>
      </c>
      <c r="U4192" s="81" t="s">
        <v>14985</v>
      </c>
      <c r="V4192" s="80" t="s">
        <v>14262</v>
      </c>
      <c r="W4192" s="109"/>
    </row>
    <row r="4193" spans="1:23" s="89" customFormat="1" ht="50.1" customHeight="1" x14ac:dyDescent="0.25">
      <c r="A4193" s="69">
        <v>4187</v>
      </c>
      <c r="B4193" s="70" t="s">
        <v>12009</v>
      </c>
      <c r="C4193" s="71" t="s">
        <v>12010</v>
      </c>
      <c r="D4193" s="72"/>
      <c r="E4193" s="69">
        <v>10</v>
      </c>
      <c r="F4193" s="69">
        <v>45</v>
      </c>
      <c r="G4193" s="69">
        <v>294</v>
      </c>
      <c r="H4193" s="73">
        <v>17673</v>
      </c>
      <c r="I4193" s="73">
        <v>17673</v>
      </c>
      <c r="J4193" s="74" t="s">
        <v>15844</v>
      </c>
      <c r="K4193" s="75" t="s">
        <v>15845</v>
      </c>
      <c r="L4193" s="84" t="s">
        <v>8282</v>
      </c>
      <c r="M4193" s="85" t="s">
        <v>57</v>
      </c>
      <c r="N4193" s="78">
        <v>92</v>
      </c>
      <c r="O4193" s="88">
        <v>1</v>
      </c>
      <c r="P4193" s="69" t="s">
        <v>34</v>
      </c>
      <c r="Q4193" s="69" t="s">
        <v>3188</v>
      </c>
      <c r="R4193" s="80" t="s">
        <v>92</v>
      </c>
      <c r="S4193" s="80" t="s">
        <v>5452</v>
      </c>
      <c r="T4193" s="84" t="s">
        <v>15846</v>
      </c>
      <c r="U4193" s="81" t="s">
        <v>14985</v>
      </c>
      <c r="V4193" s="80" t="s">
        <v>14262</v>
      </c>
      <c r="W4193" s="109"/>
    </row>
    <row r="4194" spans="1:23" s="89" customFormat="1" ht="50.1" customHeight="1" x14ac:dyDescent="0.25">
      <c r="A4194" s="69">
        <v>4188</v>
      </c>
      <c r="B4194" s="70" t="s">
        <v>12009</v>
      </c>
      <c r="C4194" s="71" t="s">
        <v>12010</v>
      </c>
      <c r="D4194" s="72"/>
      <c r="E4194" s="69">
        <v>10</v>
      </c>
      <c r="F4194" s="69">
        <v>45</v>
      </c>
      <c r="G4194" s="69">
        <v>295</v>
      </c>
      <c r="H4194" s="73">
        <v>17673</v>
      </c>
      <c r="I4194" s="73">
        <v>17673</v>
      </c>
      <c r="J4194" s="74" t="s">
        <v>3375</v>
      </c>
      <c r="K4194" s="75" t="s">
        <v>14476</v>
      </c>
      <c r="L4194" s="84" t="s">
        <v>8282</v>
      </c>
      <c r="M4194" s="85" t="s">
        <v>57</v>
      </c>
      <c r="N4194" s="78">
        <v>93</v>
      </c>
      <c r="O4194" s="88">
        <v>1</v>
      </c>
      <c r="P4194" s="69" t="s">
        <v>34</v>
      </c>
      <c r="Q4194" s="69" t="s">
        <v>3188</v>
      </c>
      <c r="R4194" s="80" t="s">
        <v>92</v>
      </c>
      <c r="S4194" s="80" t="s">
        <v>3377</v>
      </c>
      <c r="T4194" s="84" t="s">
        <v>3972</v>
      </c>
      <c r="U4194" s="81" t="s">
        <v>14985</v>
      </c>
      <c r="V4194" s="80" t="s">
        <v>14262</v>
      </c>
      <c r="W4194" s="109"/>
    </row>
    <row r="4195" spans="1:23" s="89" customFormat="1" ht="50.1" customHeight="1" x14ac:dyDescent="0.25">
      <c r="A4195" s="69">
        <v>4189</v>
      </c>
      <c r="B4195" s="70" t="s">
        <v>12009</v>
      </c>
      <c r="C4195" s="71" t="s">
        <v>12010</v>
      </c>
      <c r="D4195" s="72"/>
      <c r="E4195" s="69">
        <v>10</v>
      </c>
      <c r="F4195" s="69">
        <v>45</v>
      </c>
      <c r="G4195" s="69">
        <v>296</v>
      </c>
      <c r="H4195" s="73">
        <v>17673</v>
      </c>
      <c r="I4195" s="73">
        <v>17673</v>
      </c>
      <c r="J4195" s="74" t="s">
        <v>15847</v>
      </c>
      <c r="K4195" s="75" t="s">
        <v>15188</v>
      </c>
      <c r="L4195" s="84" t="s">
        <v>8282</v>
      </c>
      <c r="M4195" s="85" t="s">
        <v>57</v>
      </c>
      <c r="N4195" s="78">
        <v>94</v>
      </c>
      <c r="O4195" s="88">
        <v>1</v>
      </c>
      <c r="P4195" s="69" t="s">
        <v>34</v>
      </c>
      <c r="Q4195" s="69" t="s">
        <v>3188</v>
      </c>
      <c r="R4195" s="80" t="s">
        <v>92</v>
      </c>
      <c r="S4195" s="80" t="s">
        <v>15848</v>
      </c>
      <c r="T4195" s="84" t="s">
        <v>15849</v>
      </c>
      <c r="U4195" s="81" t="s">
        <v>14985</v>
      </c>
      <c r="V4195" s="80" t="s">
        <v>14262</v>
      </c>
      <c r="W4195" s="109"/>
    </row>
    <row r="4196" spans="1:23" s="89" customFormat="1" ht="50.1" customHeight="1" x14ac:dyDescent="0.25">
      <c r="A4196" s="69">
        <v>4190</v>
      </c>
      <c r="B4196" s="70" t="s">
        <v>12009</v>
      </c>
      <c r="C4196" s="71" t="s">
        <v>12010</v>
      </c>
      <c r="D4196" s="72"/>
      <c r="E4196" s="69">
        <v>10</v>
      </c>
      <c r="F4196" s="69">
        <v>45</v>
      </c>
      <c r="G4196" s="69">
        <v>297</v>
      </c>
      <c r="H4196" s="73">
        <v>17673</v>
      </c>
      <c r="I4196" s="73">
        <v>17673</v>
      </c>
      <c r="J4196" s="74" t="s">
        <v>15850</v>
      </c>
      <c r="K4196" s="75" t="s">
        <v>15851</v>
      </c>
      <c r="L4196" s="84" t="s">
        <v>8282</v>
      </c>
      <c r="M4196" s="85" t="s">
        <v>57</v>
      </c>
      <c r="N4196" s="78">
        <v>95</v>
      </c>
      <c r="O4196" s="88">
        <v>1</v>
      </c>
      <c r="P4196" s="69" t="s">
        <v>34</v>
      </c>
      <c r="Q4196" s="69" t="s">
        <v>3188</v>
      </c>
      <c r="R4196" s="80" t="s">
        <v>92</v>
      </c>
      <c r="S4196" s="80" t="s">
        <v>15852</v>
      </c>
      <c r="T4196" s="84" t="s">
        <v>15853</v>
      </c>
      <c r="U4196" s="81" t="s">
        <v>14985</v>
      </c>
      <c r="V4196" s="80" t="s">
        <v>14262</v>
      </c>
      <c r="W4196" s="109"/>
    </row>
    <row r="4197" spans="1:23" s="89" customFormat="1" ht="50.1" customHeight="1" x14ac:dyDescent="0.25">
      <c r="A4197" s="69">
        <v>4191</v>
      </c>
      <c r="B4197" s="70" t="s">
        <v>12009</v>
      </c>
      <c r="C4197" s="71" t="s">
        <v>12010</v>
      </c>
      <c r="D4197" s="72"/>
      <c r="E4197" s="69">
        <v>10</v>
      </c>
      <c r="F4197" s="69">
        <v>45</v>
      </c>
      <c r="G4197" s="69">
        <v>298</v>
      </c>
      <c r="H4197" s="73">
        <v>17673</v>
      </c>
      <c r="I4197" s="73">
        <v>17673</v>
      </c>
      <c r="J4197" s="74" t="s">
        <v>15854</v>
      </c>
      <c r="K4197" s="75" t="s">
        <v>14669</v>
      </c>
      <c r="L4197" s="84" t="s">
        <v>8282</v>
      </c>
      <c r="M4197" s="85" t="s">
        <v>57</v>
      </c>
      <c r="N4197" s="78">
        <v>96</v>
      </c>
      <c r="O4197" s="88">
        <v>1</v>
      </c>
      <c r="P4197" s="69" t="s">
        <v>34</v>
      </c>
      <c r="Q4197" s="69" t="s">
        <v>3188</v>
      </c>
      <c r="R4197" s="80" t="s">
        <v>92</v>
      </c>
      <c r="S4197" s="80" t="s">
        <v>10637</v>
      </c>
      <c r="T4197" s="84" t="s">
        <v>15855</v>
      </c>
      <c r="U4197" s="81" t="s">
        <v>14985</v>
      </c>
      <c r="V4197" s="80" t="s">
        <v>14262</v>
      </c>
      <c r="W4197" s="109"/>
    </row>
    <row r="4198" spans="1:23" s="89" customFormat="1" ht="50.1" customHeight="1" x14ac:dyDescent="0.25">
      <c r="A4198" s="69">
        <v>4192</v>
      </c>
      <c r="B4198" s="70" t="s">
        <v>12009</v>
      </c>
      <c r="C4198" s="71" t="s">
        <v>12010</v>
      </c>
      <c r="D4198" s="72"/>
      <c r="E4198" s="69">
        <v>10</v>
      </c>
      <c r="F4198" s="69">
        <v>45</v>
      </c>
      <c r="G4198" s="69">
        <v>299</v>
      </c>
      <c r="H4198" s="73">
        <v>17673</v>
      </c>
      <c r="I4198" s="73">
        <v>17673</v>
      </c>
      <c r="J4198" s="74" t="s">
        <v>15856</v>
      </c>
      <c r="K4198" s="75" t="s">
        <v>15857</v>
      </c>
      <c r="L4198" s="84" t="s">
        <v>8282</v>
      </c>
      <c r="M4198" s="85" t="s">
        <v>57</v>
      </c>
      <c r="N4198" s="78">
        <v>97</v>
      </c>
      <c r="O4198" s="88">
        <v>1</v>
      </c>
      <c r="P4198" s="69" t="s">
        <v>34</v>
      </c>
      <c r="Q4198" s="69" t="s">
        <v>3188</v>
      </c>
      <c r="R4198" s="80" t="s">
        <v>92</v>
      </c>
      <c r="S4198" s="80" t="s">
        <v>15858</v>
      </c>
      <c r="T4198" s="84" t="s">
        <v>15859</v>
      </c>
      <c r="U4198" s="81" t="s">
        <v>14985</v>
      </c>
      <c r="V4198" s="80" t="s">
        <v>14262</v>
      </c>
      <c r="W4198" s="109"/>
    </row>
    <row r="4199" spans="1:23" s="89" customFormat="1" ht="50.1" customHeight="1" x14ac:dyDescent="0.25">
      <c r="A4199" s="69">
        <v>4193</v>
      </c>
      <c r="B4199" s="70" t="s">
        <v>12009</v>
      </c>
      <c r="C4199" s="71" t="s">
        <v>12010</v>
      </c>
      <c r="D4199" s="72"/>
      <c r="E4199" s="69">
        <v>10</v>
      </c>
      <c r="F4199" s="69">
        <v>45</v>
      </c>
      <c r="G4199" s="69">
        <v>300</v>
      </c>
      <c r="H4199" s="73">
        <v>17673</v>
      </c>
      <c r="I4199" s="73">
        <v>17673</v>
      </c>
      <c r="J4199" s="74" t="s">
        <v>15860</v>
      </c>
      <c r="K4199" s="75" t="s">
        <v>15861</v>
      </c>
      <c r="L4199" s="84" t="s">
        <v>8282</v>
      </c>
      <c r="M4199" s="85" t="s">
        <v>57</v>
      </c>
      <c r="N4199" s="78">
        <v>98</v>
      </c>
      <c r="O4199" s="88">
        <v>1</v>
      </c>
      <c r="P4199" s="69" t="s">
        <v>34</v>
      </c>
      <c r="Q4199" s="69" t="s">
        <v>3188</v>
      </c>
      <c r="R4199" s="80" t="s">
        <v>92</v>
      </c>
      <c r="S4199" s="80" t="s">
        <v>15062</v>
      </c>
      <c r="T4199" s="84" t="s">
        <v>15862</v>
      </c>
      <c r="U4199" s="81" t="s">
        <v>14985</v>
      </c>
      <c r="V4199" s="80" t="s">
        <v>14262</v>
      </c>
      <c r="W4199" s="109"/>
    </row>
    <row r="4200" spans="1:23" s="89" customFormat="1" ht="50.1" customHeight="1" x14ac:dyDescent="0.25">
      <c r="A4200" s="69">
        <v>4194</v>
      </c>
      <c r="B4200" s="70" t="s">
        <v>12009</v>
      </c>
      <c r="C4200" s="71" t="s">
        <v>12010</v>
      </c>
      <c r="D4200" s="72"/>
      <c r="E4200" s="69">
        <v>10</v>
      </c>
      <c r="F4200" s="69">
        <v>45</v>
      </c>
      <c r="G4200" s="69">
        <v>301</v>
      </c>
      <c r="H4200" s="73">
        <v>17673</v>
      </c>
      <c r="I4200" s="73">
        <v>17673</v>
      </c>
      <c r="J4200" s="74" t="s">
        <v>15863</v>
      </c>
      <c r="K4200" s="75" t="s">
        <v>14476</v>
      </c>
      <c r="L4200" s="84" t="s">
        <v>8282</v>
      </c>
      <c r="M4200" s="85" t="s">
        <v>57</v>
      </c>
      <c r="N4200" s="78">
        <v>99</v>
      </c>
      <c r="O4200" s="88">
        <v>1</v>
      </c>
      <c r="P4200" s="69" t="s">
        <v>34</v>
      </c>
      <c r="Q4200" s="69" t="s">
        <v>3188</v>
      </c>
      <c r="R4200" s="80" t="s">
        <v>92</v>
      </c>
      <c r="S4200" s="80" t="s">
        <v>15864</v>
      </c>
      <c r="T4200" s="84" t="s">
        <v>15865</v>
      </c>
      <c r="U4200" s="81" t="s">
        <v>14985</v>
      </c>
      <c r="V4200" s="80" t="s">
        <v>14262</v>
      </c>
      <c r="W4200" s="109"/>
    </row>
    <row r="4201" spans="1:23" s="89" customFormat="1" ht="50.1" customHeight="1" x14ac:dyDescent="0.25">
      <c r="A4201" s="69">
        <v>4195</v>
      </c>
      <c r="B4201" s="70" t="s">
        <v>12009</v>
      </c>
      <c r="C4201" s="71" t="s">
        <v>12010</v>
      </c>
      <c r="D4201" s="72"/>
      <c r="E4201" s="69">
        <v>10</v>
      </c>
      <c r="F4201" s="69">
        <v>45</v>
      </c>
      <c r="G4201" s="69">
        <v>302</v>
      </c>
      <c r="H4201" s="73">
        <v>17673</v>
      </c>
      <c r="I4201" s="73">
        <v>17673</v>
      </c>
      <c r="J4201" s="74" t="s">
        <v>15866</v>
      </c>
      <c r="K4201" s="75" t="s">
        <v>15867</v>
      </c>
      <c r="L4201" s="84" t="s">
        <v>8282</v>
      </c>
      <c r="M4201" s="85" t="s">
        <v>57</v>
      </c>
      <c r="N4201" s="78">
        <v>100</v>
      </c>
      <c r="O4201" s="88">
        <v>1</v>
      </c>
      <c r="P4201" s="69" t="s">
        <v>34</v>
      </c>
      <c r="Q4201" s="69" t="s">
        <v>3188</v>
      </c>
      <c r="R4201" s="80" t="s">
        <v>92</v>
      </c>
      <c r="S4201" s="80" t="s">
        <v>15868</v>
      </c>
      <c r="T4201" s="84" t="s">
        <v>15869</v>
      </c>
      <c r="U4201" s="81" t="s">
        <v>14985</v>
      </c>
      <c r="V4201" s="80" t="s">
        <v>14262</v>
      </c>
      <c r="W4201" s="109"/>
    </row>
    <row r="4202" spans="1:23" s="89" customFormat="1" ht="50.1" customHeight="1" x14ac:dyDescent="0.25">
      <c r="A4202" s="69">
        <v>4196</v>
      </c>
      <c r="B4202" s="70" t="s">
        <v>12009</v>
      </c>
      <c r="C4202" s="71" t="s">
        <v>12010</v>
      </c>
      <c r="D4202" s="72"/>
      <c r="E4202" s="69">
        <v>10</v>
      </c>
      <c r="F4202" s="69">
        <v>45</v>
      </c>
      <c r="G4202" s="69">
        <v>303</v>
      </c>
      <c r="H4202" s="73">
        <v>17673</v>
      </c>
      <c r="I4202" s="73">
        <v>17673</v>
      </c>
      <c r="J4202" s="74" t="s">
        <v>15870</v>
      </c>
      <c r="K4202" s="75" t="s">
        <v>15188</v>
      </c>
      <c r="L4202" s="84" t="s">
        <v>8282</v>
      </c>
      <c r="M4202" s="85" t="s">
        <v>57</v>
      </c>
      <c r="N4202" s="78">
        <v>101</v>
      </c>
      <c r="O4202" s="88">
        <v>1</v>
      </c>
      <c r="P4202" s="69" t="s">
        <v>34</v>
      </c>
      <c r="Q4202" s="69" t="s">
        <v>3188</v>
      </c>
      <c r="R4202" s="80" t="s">
        <v>92</v>
      </c>
      <c r="S4202" s="80" t="s">
        <v>15724</v>
      </c>
      <c r="T4202" s="84" t="s">
        <v>15871</v>
      </c>
      <c r="U4202" s="81" t="s">
        <v>14985</v>
      </c>
      <c r="V4202" s="80" t="s">
        <v>14262</v>
      </c>
      <c r="W4202" s="109"/>
    </row>
    <row r="4203" spans="1:23" s="89" customFormat="1" ht="50.1" customHeight="1" x14ac:dyDescent="0.25">
      <c r="A4203" s="69">
        <v>4197</v>
      </c>
      <c r="B4203" s="70" t="s">
        <v>12009</v>
      </c>
      <c r="C4203" s="71" t="s">
        <v>12010</v>
      </c>
      <c r="D4203" s="72"/>
      <c r="E4203" s="69">
        <v>10</v>
      </c>
      <c r="F4203" s="69">
        <v>45</v>
      </c>
      <c r="G4203" s="69">
        <v>304</v>
      </c>
      <c r="H4203" s="73">
        <v>17673</v>
      </c>
      <c r="I4203" s="73">
        <v>17673</v>
      </c>
      <c r="J4203" s="74" t="s">
        <v>15872</v>
      </c>
      <c r="K4203" s="75" t="s">
        <v>15873</v>
      </c>
      <c r="L4203" s="84" t="s">
        <v>8282</v>
      </c>
      <c r="M4203" s="85" t="s">
        <v>57</v>
      </c>
      <c r="N4203" s="78">
        <v>102</v>
      </c>
      <c r="O4203" s="88">
        <v>1</v>
      </c>
      <c r="P4203" s="69" t="s">
        <v>34</v>
      </c>
      <c r="Q4203" s="69" t="s">
        <v>3188</v>
      </c>
      <c r="R4203" s="80" t="s">
        <v>92</v>
      </c>
      <c r="S4203" s="80" t="s">
        <v>15753</v>
      </c>
      <c r="T4203" s="84" t="s">
        <v>15874</v>
      </c>
      <c r="U4203" s="81" t="s">
        <v>14985</v>
      </c>
      <c r="V4203" s="80" t="s">
        <v>14262</v>
      </c>
      <c r="W4203" s="109"/>
    </row>
    <row r="4204" spans="1:23" s="89" customFormat="1" ht="50.1" customHeight="1" x14ac:dyDescent="0.25">
      <c r="A4204" s="69">
        <v>4198</v>
      </c>
      <c r="B4204" s="70" t="s">
        <v>12009</v>
      </c>
      <c r="C4204" s="71" t="s">
        <v>12010</v>
      </c>
      <c r="D4204" s="72"/>
      <c r="E4204" s="69">
        <v>10</v>
      </c>
      <c r="F4204" s="69">
        <v>45</v>
      </c>
      <c r="G4204" s="69">
        <v>305</v>
      </c>
      <c r="H4204" s="73">
        <v>17673</v>
      </c>
      <c r="I4204" s="73">
        <v>17673</v>
      </c>
      <c r="J4204" s="74" t="s">
        <v>15875</v>
      </c>
      <c r="K4204" s="75" t="s">
        <v>15876</v>
      </c>
      <c r="L4204" s="84" t="s">
        <v>8282</v>
      </c>
      <c r="M4204" s="85" t="s">
        <v>57</v>
      </c>
      <c r="N4204" s="78">
        <v>103</v>
      </c>
      <c r="O4204" s="88">
        <v>1</v>
      </c>
      <c r="P4204" s="69" t="s">
        <v>34</v>
      </c>
      <c r="Q4204" s="69" t="s">
        <v>3188</v>
      </c>
      <c r="R4204" s="80" t="s">
        <v>92</v>
      </c>
      <c r="S4204" s="80" t="s">
        <v>57</v>
      </c>
      <c r="T4204" s="84" t="s">
        <v>15877</v>
      </c>
      <c r="U4204" s="81" t="s">
        <v>14985</v>
      </c>
      <c r="V4204" s="80" t="s">
        <v>14262</v>
      </c>
      <c r="W4204" s="109"/>
    </row>
    <row r="4205" spans="1:23" s="89" customFormat="1" ht="50.1" customHeight="1" x14ac:dyDescent="0.25">
      <c r="A4205" s="69">
        <v>4199</v>
      </c>
      <c r="B4205" s="70" t="s">
        <v>12009</v>
      </c>
      <c r="C4205" s="71" t="s">
        <v>12010</v>
      </c>
      <c r="D4205" s="72"/>
      <c r="E4205" s="69">
        <v>10</v>
      </c>
      <c r="F4205" s="69">
        <v>45</v>
      </c>
      <c r="G4205" s="69">
        <v>306</v>
      </c>
      <c r="H4205" s="73">
        <v>17673</v>
      </c>
      <c r="I4205" s="73">
        <v>17673</v>
      </c>
      <c r="J4205" s="74" t="s">
        <v>15878</v>
      </c>
      <c r="K4205" s="75" t="s">
        <v>15879</v>
      </c>
      <c r="L4205" s="84" t="s">
        <v>8282</v>
      </c>
      <c r="M4205" s="85" t="s">
        <v>57</v>
      </c>
      <c r="N4205" s="78">
        <v>104</v>
      </c>
      <c r="O4205" s="88">
        <v>1</v>
      </c>
      <c r="P4205" s="69" t="s">
        <v>34</v>
      </c>
      <c r="Q4205" s="69" t="s">
        <v>3188</v>
      </c>
      <c r="R4205" s="80" t="s">
        <v>92</v>
      </c>
      <c r="S4205" s="80" t="s">
        <v>4713</v>
      </c>
      <c r="T4205" s="84" t="s">
        <v>15880</v>
      </c>
      <c r="U4205" s="81" t="s">
        <v>14985</v>
      </c>
      <c r="V4205" s="80" t="s">
        <v>14262</v>
      </c>
      <c r="W4205" s="109"/>
    </row>
    <row r="4206" spans="1:23" s="89" customFormat="1" ht="50.1" customHeight="1" x14ac:dyDescent="0.25">
      <c r="A4206" s="69">
        <v>4200</v>
      </c>
      <c r="B4206" s="70" t="s">
        <v>12009</v>
      </c>
      <c r="C4206" s="71" t="s">
        <v>12010</v>
      </c>
      <c r="D4206" s="72"/>
      <c r="E4206" s="69">
        <v>10</v>
      </c>
      <c r="F4206" s="69">
        <v>45</v>
      </c>
      <c r="G4206" s="69">
        <v>307</v>
      </c>
      <c r="H4206" s="73">
        <v>17673</v>
      </c>
      <c r="I4206" s="73">
        <v>17673</v>
      </c>
      <c r="J4206" s="74" t="s">
        <v>15881</v>
      </c>
      <c r="K4206" s="75" t="s">
        <v>14657</v>
      </c>
      <c r="L4206" s="84" t="s">
        <v>8282</v>
      </c>
      <c r="M4206" s="85" t="s">
        <v>57</v>
      </c>
      <c r="N4206" s="78">
        <v>105</v>
      </c>
      <c r="O4206" s="88">
        <v>1</v>
      </c>
      <c r="P4206" s="69" t="s">
        <v>34</v>
      </c>
      <c r="Q4206" s="69" t="s">
        <v>3188</v>
      </c>
      <c r="R4206" s="80" t="s">
        <v>92</v>
      </c>
      <c r="S4206" s="80" t="s">
        <v>15121</v>
      </c>
      <c r="T4206" s="84" t="s">
        <v>15882</v>
      </c>
      <c r="U4206" s="81" t="s">
        <v>14985</v>
      </c>
      <c r="V4206" s="80" t="s">
        <v>14262</v>
      </c>
      <c r="W4206" s="109"/>
    </row>
    <row r="4207" spans="1:23" s="89" customFormat="1" ht="50.1" customHeight="1" x14ac:dyDescent="0.25">
      <c r="A4207" s="69">
        <v>4201</v>
      </c>
      <c r="B4207" s="70" t="s">
        <v>12009</v>
      </c>
      <c r="C4207" s="71" t="s">
        <v>12010</v>
      </c>
      <c r="D4207" s="72"/>
      <c r="E4207" s="69">
        <v>10</v>
      </c>
      <c r="F4207" s="69">
        <v>45</v>
      </c>
      <c r="G4207" s="69">
        <v>308</v>
      </c>
      <c r="H4207" s="73">
        <v>17673</v>
      </c>
      <c r="I4207" s="73">
        <v>17673</v>
      </c>
      <c r="J4207" s="74" t="s">
        <v>15883</v>
      </c>
      <c r="K4207" s="75" t="s">
        <v>15884</v>
      </c>
      <c r="L4207" s="84" t="s">
        <v>15885</v>
      </c>
      <c r="M4207" s="85" t="s">
        <v>120</v>
      </c>
      <c r="N4207" s="78">
        <v>106</v>
      </c>
      <c r="O4207" s="88">
        <v>1</v>
      </c>
      <c r="P4207" s="69" t="s">
        <v>34</v>
      </c>
      <c r="Q4207" s="69" t="s">
        <v>3188</v>
      </c>
      <c r="R4207" s="80" t="s">
        <v>7470</v>
      </c>
      <c r="S4207" s="80" t="s">
        <v>123</v>
      </c>
      <c r="T4207" s="84" t="s">
        <v>15886</v>
      </c>
      <c r="U4207" s="81"/>
      <c r="V4207" s="80"/>
      <c r="W4207" s="109"/>
    </row>
    <row r="4208" spans="1:23" s="89" customFormat="1" ht="50.1" customHeight="1" x14ac:dyDescent="0.25">
      <c r="A4208" s="69">
        <v>4202</v>
      </c>
      <c r="B4208" s="70" t="s">
        <v>12009</v>
      </c>
      <c r="C4208" s="71" t="s">
        <v>12010</v>
      </c>
      <c r="D4208" s="72"/>
      <c r="E4208" s="69">
        <v>10</v>
      </c>
      <c r="F4208" s="69">
        <v>45</v>
      </c>
      <c r="G4208" s="69">
        <v>309</v>
      </c>
      <c r="H4208" s="73">
        <v>17674</v>
      </c>
      <c r="I4208" s="73">
        <v>17674</v>
      </c>
      <c r="J4208" s="74" t="s">
        <v>15369</v>
      </c>
      <c r="K4208" s="75" t="s">
        <v>15887</v>
      </c>
      <c r="L4208" s="84" t="s">
        <v>8282</v>
      </c>
      <c r="M4208" s="85" t="s">
        <v>57</v>
      </c>
      <c r="N4208" s="78">
        <v>107</v>
      </c>
      <c r="O4208" s="88">
        <v>1</v>
      </c>
      <c r="P4208" s="69" t="s">
        <v>34</v>
      </c>
      <c r="Q4208" s="69" t="s">
        <v>3188</v>
      </c>
      <c r="R4208" s="80" t="s">
        <v>92</v>
      </c>
      <c r="S4208" s="80" t="s">
        <v>15888</v>
      </c>
      <c r="T4208" s="84" t="s">
        <v>15371</v>
      </c>
      <c r="U4208" s="81" t="s">
        <v>14985</v>
      </c>
      <c r="V4208" s="80" t="s">
        <v>14262</v>
      </c>
      <c r="W4208" s="109"/>
    </row>
    <row r="4209" spans="1:23" s="89" customFormat="1" ht="50.1" customHeight="1" x14ac:dyDescent="0.25">
      <c r="A4209" s="69">
        <v>4203</v>
      </c>
      <c r="B4209" s="70" t="s">
        <v>12009</v>
      </c>
      <c r="C4209" s="71" t="s">
        <v>12010</v>
      </c>
      <c r="D4209" s="72"/>
      <c r="E4209" s="69">
        <v>10</v>
      </c>
      <c r="F4209" s="69">
        <v>45</v>
      </c>
      <c r="G4209" s="69">
        <v>310</v>
      </c>
      <c r="H4209" s="73">
        <v>17674</v>
      </c>
      <c r="I4209" s="73">
        <v>17674</v>
      </c>
      <c r="J4209" s="74" t="s">
        <v>15889</v>
      </c>
      <c r="K4209" s="75" t="s">
        <v>15890</v>
      </c>
      <c r="L4209" s="84" t="s">
        <v>8282</v>
      </c>
      <c r="M4209" s="85" t="s">
        <v>57</v>
      </c>
      <c r="N4209" s="78">
        <v>108</v>
      </c>
      <c r="O4209" s="88">
        <v>1</v>
      </c>
      <c r="P4209" s="69" t="s">
        <v>34</v>
      </c>
      <c r="Q4209" s="69" t="s">
        <v>3188</v>
      </c>
      <c r="R4209" s="80" t="s">
        <v>92</v>
      </c>
      <c r="S4209" s="80" t="s">
        <v>15891</v>
      </c>
      <c r="T4209" s="84" t="s">
        <v>15892</v>
      </c>
      <c r="U4209" s="81" t="s">
        <v>14985</v>
      </c>
      <c r="V4209" s="80" t="s">
        <v>14262</v>
      </c>
      <c r="W4209" s="109"/>
    </row>
    <row r="4210" spans="1:23" s="89" customFormat="1" ht="50.1" customHeight="1" x14ac:dyDescent="0.25">
      <c r="A4210" s="69">
        <v>4204</v>
      </c>
      <c r="B4210" s="70" t="s">
        <v>12009</v>
      </c>
      <c r="C4210" s="71" t="s">
        <v>12010</v>
      </c>
      <c r="D4210" s="72"/>
      <c r="E4210" s="69">
        <v>10</v>
      </c>
      <c r="F4210" s="69">
        <v>45</v>
      </c>
      <c r="G4210" s="69">
        <v>311</v>
      </c>
      <c r="H4210" s="73">
        <v>17674</v>
      </c>
      <c r="I4210" s="73">
        <v>17674</v>
      </c>
      <c r="J4210" s="74" t="s">
        <v>3375</v>
      </c>
      <c r="K4210" s="75" t="s">
        <v>15893</v>
      </c>
      <c r="L4210" s="84" t="s">
        <v>8282</v>
      </c>
      <c r="M4210" s="85" t="s">
        <v>57</v>
      </c>
      <c r="N4210" s="78">
        <v>109</v>
      </c>
      <c r="O4210" s="88">
        <v>1</v>
      </c>
      <c r="P4210" s="69" t="s">
        <v>34</v>
      </c>
      <c r="Q4210" s="69" t="s">
        <v>3188</v>
      </c>
      <c r="R4210" s="80" t="s">
        <v>92</v>
      </c>
      <c r="S4210" s="80" t="s">
        <v>5203</v>
      </c>
      <c r="T4210" s="84" t="s">
        <v>3972</v>
      </c>
      <c r="U4210" s="81" t="s">
        <v>14985</v>
      </c>
      <c r="V4210" s="80" t="s">
        <v>14262</v>
      </c>
      <c r="W4210" s="109"/>
    </row>
    <row r="4211" spans="1:23" s="89" customFormat="1" ht="50.1" customHeight="1" x14ac:dyDescent="0.25">
      <c r="A4211" s="69">
        <v>4205</v>
      </c>
      <c r="B4211" s="70" t="s">
        <v>12009</v>
      </c>
      <c r="C4211" s="71" t="s">
        <v>12010</v>
      </c>
      <c r="D4211" s="72"/>
      <c r="E4211" s="69">
        <v>10</v>
      </c>
      <c r="F4211" s="69">
        <v>45</v>
      </c>
      <c r="G4211" s="69">
        <v>312</v>
      </c>
      <c r="H4211" s="73">
        <v>17674</v>
      </c>
      <c r="I4211" s="73">
        <v>17674</v>
      </c>
      <c r="J4211" s="74" t="s">
        <v>15894</v>
      </c>
      <c r="K4211" s="75" t="s">
        <v>15347</v>
      </c>
      <c r="L4211" s="84" t="s">
        <v>8282</v>
      </c>
      <c r="M4211" s="85" t="s">
        <v>57</v>
      </c>
      <c r="N4211" s="78">
        <v>110</v>
      </c>
      <c r="O4211" s="88">
        <v>1</v>
      </c>
      <c r="P4211" s="69" t="s">
        <v>34</v>
      </c>
      <c r="Q4211" s="69" t="s">
        <v>3188</v>
      </c>
      <c r="R4211" s="80" t="s">
        <v>92</v>
      </c>
      <c r="S4211" s="80" t="s">
        <v>15895</v>
      </c>
      <c r="T4211" s="84" t="s">
        <v>15896</v>
      </c>
      <c r="U4211" s="81" t="s">
        <v>14985</v>
      </c>
      <c r="V4211" s="80" t="s">
        <v>14262</v>
      </c>
      <c r="W4211" s="109"/>
    </row>
    <row r="4212" spans="1:23" s="89" customFormat="1" ht="50.1" customHeight="1" x14ac:dyDescent="0.25">
      <c r="A4212" s="69">
        <v>4206</v>
      </c>
      <c r="B4212" s="70" t="s">
        <v>12009</v>
      </c>
      <c r="C4212" s="71" t="s">
        <v>12010</v>
      </c>
      <c r="D4212" s="72"/>
      <c r="E4212" s="69">
        <v>10</v>
      </c>
      <c r="F4212" s="69">
        <v>45</v>
      </c>
      <c r="G4212" s="69">
        <v>313</v>
      </c>
      <c r="H4212" s="73">
        <v>17674</v>
      </c>
      <c r="I4212" s="73">
        <v>17674</v>
      </c>
      <c r="J4212" s="74" t="s">
        <v>15897</v>
      </c>
      <c r="K4212" s="75" t="s">
        <v>15898</v>
      </c>
      <c r="L4212" s="84" t="s">
        <v>8282</v>
      </c>
      <c r="M4212" s="85" t="s">
        <v>57</v>
      </c>
      <c r="N4212" s="78">
        <v>111</v>
      </c>
      <c r="O4212" s="88">
        <v>1</v>
      </c>
      <c r="P4212" s="69" t="s">
        <v>34</v>
      </c>
      <c r="Q4212" s="69" t="s">
        <v>3188</v>
      </c>
      <c r="R4212" s="80" t="s">
        <v>92</v>
      </c>
      <c r="S4212" s="80" t="s">
        <v>15899</v>
      </c>
      <c r="T4212" s="84" t="s">
        <v>15900</v>
      </c>
      <c r="U4212" s="81" t="s">
        <v>14985</v>
      </c>
      <c r="V4212" s="80" t="s">
        <v>14262</v>
      </c>
      <c r="W4212" s="109"/>
    </row>
    <row r="4213" spans="1:23" s="89" customFormat="1" ht="50.1" customHeight="1" x14ac:dyDescent="0.25">
      <c r="A4213" s="69">
        <v>4207</v>
      </c>
      <c r="B4213" s="70" t="s">
        <v>12009</v>
      </c>
      <c r="C4213" s="71" t="s">
        <v>12010</v>
      </c>
      <c r="D4213" s="72"/>
      <c r="E4213" s="69">
        <v>10</v>
      </c>
      <c r="F4213" s="69">
        <v>45</v>
      </c>
      <c r="G4213" s="69">
        <v>314</v>
      </c>
      <c r="H4213" s="73">
        <v>17674</v>
      </c>
      <c r="I4213" s="73">
        <v>17674</v>
      </c>
      <c r="J4213" s="74" t="s">
        <v>15901</v>
      </c>
      <c r="K4213" s="75" t="s">
        <v>15902</v>
      </c>
      <c r="L4213" s="84" t="s">
        <v>8282</v>
      </c>
      <c r="M4213" s="85" t="s">
        <v>57</v>
      </c>
      <c r="N4213" s="78">
        <v>112</v>
      </c>
      <c r="O4213" s="88">
        <v>1</v>
      </c>
      <c r="P4213" s="69" t="s">
        <v>34</v>
      </c>
      <c r="Q4213" s="69" t="s">
        <v>3188</v>
      </c>
      <c r="R4213" s="80" t="s">
        <v>92</v>
      </c>
      <c r="S4213" s="80" t="s">
        <v>5215</v>
      </c>
      <c r="T4213" s="84" t="s">
        <v>15903</v>
      </c>
      <c r="U4213" s="81" t="s">
        <v>14985</v>
      </c>
      <c r="V4213" s="80" t="s">
        <v>14262</v>
      </c>
      <c r="W4213" s="109"/>
    </row>
    <row r="4214" spans="1:23" s="89" customFormat="1" ht="50.1" customHeight="1" x14ac:dyDescent="0.25">
      <c r="A4214" s="69">
        <v>4208</v>
      </c>
      <c r="B4214" s="70" t="s">
        <v>12009</v>
      </c>
      <c r="C4214" s="71" t="s">
        <v>12010</v>
      </c>
      <c r="D4214" s="72"/>
      <c r="E4214" s="69">
        <v>10</v>
      </c>
      <c r="F4214" s="69">
        <v>45</v>
      </c>
      <c r="G4214" s="69">
        <v>315</v>
      </c>
      <c r="H4214" s="73">
        <v>17674</v>
      </c>
      <c r="I4214" s="73">
        <v>17674</v>
      </c>
      <c r="J4214" s="74" t="s">
        <v>15904</v>
      </c>
      <c r="K4214" s="75" t="s">
        <v>15905</v>
      </c>
      <c r="L4214" s="84" t="s">
        <v>8282</v>
      </c>
      <c r="M4214" s="85" t="s">
        <v>57</v>
      </c>
      <c r="N4214" s="78">
        <v>113</v>
      </c>
      <c r="O4214" s="88">
        <v>1</v>
      </c>
      <c r="P4214" s="69" t="s">
        <v>34</v>
      </c>
      <c r="Q4214" s="69" t="s">
        <v>3188</v>
      </c>
      <c r="R4214" s="80" t="s">
        <v>92</v>
      </c>
      <c r="S4214" s="80" t="s">
        <v>5215</v>
      </c>
      <c r="T4214" s="84" t="s">
        <v>15906</v>
      </c>
      <c r="U4214" s="81" t="s">
        <v>14985</v>
      </c>
      <c r="V4214" s="80" t="s">
        <v>14262</v>
      </c>
      <c r="W4214" s="109"/>
    </row>
    <row r="4215" spans="1:23" s="89" customFormat="1" ht="50.1" customHeight="1" x14ac:dyDescent="0.25">
      <c r="A4215" s="69">
        <v>4209</v>
      </c>
      <c r="B4215" s="70" t="s">
        <v>12009</v>
      </c>
      <c r="C4215" s="71" t="s">
        <v>12010</v>
      </c>
      <c r="D4215" s="72"/>
      <c r="E4215" s="69">
        <v>10</v>
      </c>
      <c r="F4215" s="69">
        <v>45</v>
      </c>
      <c r="G4215" s="69">
        <v>316</v>
      </c>
      <c r="H4215" s="73">
        <v>17674</v>
      </c>
      <c r="I4215" s="73">
        <v>17674</v>
      </c>
      <c r="J4215" s="74" t="s">
        <v>15907</v>
      </c>
      <c r="K4215" s="75" t="s">
        <v>14476</v>
      </c>
      <c r="L4215" s="84" t="s">
        <v>8282</v>
      </c>
      <c r="M4215" s="85" t="s">
        <v>57</v>
      </c>
      <c r="N4215" s="78">
        <v>114</v>
      </c>
      <c r="O4215" s="88">
        <v>1</v>
      </c>
      <c r="P4215" s="69" t="s">
        <v>34</v>
      </c>
      <c r="Q4215" s="69" t="s">
        <v>3188</v>
      </c>
      <c r="R4215" s="80" t="s">
        <v>92</v>
      </c>
      <c r="S4215" s="80" t="s">
        <v>5006</v>
      </c>
      <c r="T4215" s="84" t="s">
        <v>15908</v>
      </c>
      <c r="U4215" s="81" t="s">
        <v>14985</v>
      </c>
      <c r="V4215" s="80" t="s">
        <v>14262</v>
      </c>
      <c r="W4215" s="109"/>
    </row>
    <row r="4216" spans="1:23" s="89" customFormat="1" ht="50.1" customHeight="1" x14ac:dyDescent="0.25">
      <c r="A4216" s="69">
        <v>4210</v>
      </c>
      <c r="B4216" s="70" t="s">
        <v>12009</v>
      </c>
      <c r="C4216" s="71" t="s">
        <v>12010</v>
      </c>
      <c r="D4216" s="72"/>
      <c r="E4216" s="69">
        <v>10</v>
      </c>
      <c r="F4216" s="69">
        <v>45</v>
      </c>
      <c r="G4216" s="69">
        <v>317</v>
      </c>
      <c r="H4216" s="73">
        <v>17674</v>
      </c>
      <c r="I4216" s="73">
        <v>17674</v>
      </c>
      <c r="J4216" s="74" t="s">
        <v>15909</v>
      </c>
      <c r="K4216" s="75" t="s">
        <v>15910</v>
      </c>
      <c r="L4216" s="84" t="s">
        <v>8282</v>
      </c>
      <c r="M4216" s="85" t="s">
        <v>57</v>
      </c>
      <c r="N4216" s="78">
        <v>115</v>
      </c>
      <c r="O4216" s="88">
        <v>1</v>
      </c>
      <c r="P4216" s="69" t="s">
        <v>34</v>
      </c>
      <c r="Q4216" s="69" t="s">
        <v>3188</v>
      </c>
      <c r="R4216" s="80" t="s">
        <v>26</v>
      </c>
      <c r="S4216" s="80" t="s">
        <v>6445</v>
      </c>
      <c r="T4216" s="84" t="s">
        <v>15911</v>
      </c>
      <c r="U4216" s="81" t="s">
        <v>14985</v>
      </c>
      <c r="V4216" s="80"/>
      <c r="W4216" s="109"/>
    </row>
    <row r="4217" spans="1:23" s="89" customFormat="1" ht="50.1" customHeight="1" x14ac:dyDescent="0.25">
      <c r="A4217" s="69">
        <v>4211</v>
      </c>
      <c r="B4217" s="70" t="s">
        <v>12009</v>
      </c>
      <c r="C4217" s="71" t="s">
        <v>12010</v>
      </c>
      <c r="D4217" s="72"/>
      <c r="E4217" s="69">
        <v>10</v>
      </c>
      <c r="F4217" s="69">
        <v>45</v>
      </c>
      <c r="G4217" s="69">
        <v>318</v>
      </c>
      <c r="H4217" s="73">
        <v>17674</v>
      </c>
      <c r="I4217" s="73">
        <v>17674</v>
      </c>
      <c r="J4217" s="74" t="s">
        <v>15912</v>
      </c>
      <c r="K4217" s="75" t="s">
        <v>15913</v>
      </c>
      <c r="L4217" s="84" t="s">
        <v>8282</v>
      </c>
      <c r="M4217" s="85" t="s">
        <v>57</v>
      </c>
      <c r="N4217" s="78">
        <v>116</v>
      </c>
      <c r="O4217" s="88">
        <v>1</v>
      </c>
      <c r="P4217" s="69" t="s">
        <v>34</v>
      </c>
      <c r="Q4217" s="69" t="s">
        <v>3188</v>
      </c>
      <c r="R4217" s="80" t="s">
        <v>26</v>
      </c>
      <c r="S4217" s="80" t="s">
        <v>5203</v>
      </c>
      <c r="T4217" s="84" t="s">
        <v>15914</v>
      </c>
      <c r="U4217" s="81" t="s">
        <v>14985</v>
      </c>
      <c r="V4217" s="80"/>
      <c r="W4217" s="109"/>
    </row>
    <row r="4218" spans="1:23" s="89" customFormat="1" ht="50.1" customHeight="1" x14ac:dyDescent="0.25">
      <c r="A4218" s="69">
        <v>4212</v>
      </c>
      <c r="B4218" s="70" t="s">
        <v>12009</v>
      </c>
      <c r="C4218" s="71" t="s">
        <v>12010</v>
      </c>
      <c r="D4218" s="72"/>
      <c r="E4218" s="69">
        <v>10</v>
      </c>
      <c r="F4218" s="69">
        <v>45</v>
      </c>
      <c r="G4218" s="69">
        <v>319</v>
      </c>
      <c r="H4218" s="73">
        <v>17674</v>
      </c>
      <c r="I4218" s="73">
        <v>17674</v>
      </c>
      <c r="J4218" s="74" t="s">
        <v>15915</v>
      </c>
      <c r="K4218" s="75" t="s">
        <v>15916</v>
      </c>
      <c r="L4218" s="84" t="s">
        <v>8282</v>
      </c>
      <c r="M4218" s="85" t="s">
        <v>57</v>
      </c>
      <c r="N4218" s="78">
        <v>117</v>
      </c>
      <c r="O4218" s="88">
        <v>1</v>
      </c>
      <c r="P4218" s="69" t="s">
        <v>34</v>
      </c>
      <c r="Q4218" s="69" t="s">
        <v>3188</v>
      </c>
      <c r="R4218" s="80" t="s">
        <v>1133</v>
      </c>
      <c r="S4218" s="80" t="s">
        <v>15394</v>
      </c>
      <c r="T4218" s="84" t="s">
        <v>15917</v>
      </c>
      <c r="U4218" s="81" t="s">
        <v>14985</v>
      </c>
      <c r="V4218" s="80" t="s">
        <v>14262</v>
      </c>
      <c r="W4218" s="109"/>
    </row>
    <row r="4219" spans="1:23" s="89" customFormat="1" ht="50.1" customHeight="1" x14ac:dyDescent="0.25">
      <c r="A4219" s="69">
        <v>4213</v>
      </c>
      <c r="B4219" s="70" t="s">
        <v>12009</v>
      </c>
      <c r="C4219" s="71" t="s">
        <v>12010</v>
      </c>
      <c r="D4219" s="72"/>
      <c r="E4219" s="69">
        <v>10</v>
      </c>
      <c r="F4219" s="69">
        <v>45</v>
      </c>
      <c r="G4219" s="69">
        <v>320</v>
      </c>
      <c r="H4219" s="73">
        <v>17674</v>
      </c>
      <c r="I4219" s="73">
        <v>17674</v>
      </c>
      <c r="J4219" s="74" t="s">
        <v>15918</v>
      </c>
      <c r="K4219" s="75" t="s">
        <v>15919</v>
      </c>
      <c r="L4219" s="84" t="s">
        <v>8282</v>
      </c>
      <c r="M4219" s="85" t="s">
        <v>57</v>
      </c>
      <c r="N4219" s="78">
        <v>118</v>
      </c>
      <c r="O4219" s="88">
        <v>1</v>
      </c>
      <c r="P4219" s="69" t="s">
        <v>34</v>
      </c>
      <c r="Q4219" s="69" t="s">
        <v>3188</v>
      </c>
      <c r="R4219" s="80" t="s">
        <v>92</v>
      </c>
      <c r="S4219" s="80" t="s">
        <v>15920</v>
      </c>
      <c r="T4219" s="84" t="s">
        <v>15921</v>
      </c>
      <c r="U4219" s="81" t="s">
        <v>14985</v>
      </c>
      <c r="V4219" s="80" t="s">
        <v>14262</v>
      </c>
      <c r="W4219" s="109"/>
    </row>
    <row r="4220" spans="1:23" s="89" customFormat="1" ht="50.1" customHeight="1" x14ac:dyDescent="0.25">
      <c r="A4220" s="69">
        <v>4214</v>
      </c>
      <c r="B4220" s="70" t="s">
        <v>12009</v>
      </c>
      <c r="C4220" s="71" t="s">
        <v>12010</v>
      </c>
      <c r="D4220" s="72"/>
      <c r="E4220" s="69">
        <v>10</v>
      </c>
      <c r="F4220" s="69">
        <v>45</v>
      </c>
      <c r="G4220" s="69">
        <v>321</v>
      </c>
      <c r="H4220" s="73">
        <v>17674</v>
      </c>
      <c r="I4220" s="73">
        <v>17674</v>
      </c>
      <c r="J4220" s="74" t="s">
        <v>15922</v>
      </c>
      <c r="K4220" s="75" t="s">
        <v>15919</v>
      </c>
      <c r="L4220" s="84" t="s">
        <v>8282</v>
      </c>
      <c r="M4220" s="85" t="s">
        <v>57</v>
      </c>
      <c r="N4220" s="78">
        <v>119</v>
      </c>
      <c r="O4220" s="88">
        <v>1</v>
      </c>
      <c r="P4220" s="69" t="s">
        <v>34</v>
      </c>
      <c r="Q4220" s="69" t="s">
        <v>3188</v>
      </c>
      <c r="R4220" s="80" t="s">
        <v>92</v>
      </c>
      <c r="S4220" s="80" t="s">
        <v>15923</v>
      </c>
      <c r="T4220" s="84" t="s">
        <v>15924</v>
      </c>
      <c r="U4220" s="81" t="s">
        <v>14985</v>
      </c>
      <c r="V4220" s="80" t="s">
        <v>14262</v>
      </c>
      <c r="W4220" s="109"/>
    </row>
    <row r="4221" spans="1:23" s="89" customFormat="1" ht="50.1" customHeight="1" x14ac:dyDescent="0.25">
      <c r="A4221" s="69">
        <v>4215</v>
      </c>
      <c r="B4221" s="70" t="s">
        <v>12009</v>
      </c>
      <c r="C4221" s="71" t="s">
        <v>12010</v>
      </c>
      <c r="D4221" s="72"/>
      <c r="E4221" s="69">
        <v>10</v>
      </c>
      <c r="F4221" s="69">
        <v>45</v>
      </c>
      <c r="G4221" s="69">
        <v>322</v>
      </c>
      <c r="H4221" s="73">
        <v>17674</v>
      </c>
      <c r="I4221" s="73">
        <v>17674</v>
      </c>
      <c r="J4221" s="74" t="s">
        <v>15925</v>
      </c>
      <c r="K4221" s="75" t="s">
        <v>15919</v>
      </c>
      <c r="L4221" s="84" t="s">
        <v>8282</v>
      </c>
      <c r="M4221" s="85" t="s">
        <v>57</v>
      </c>
      <c r="N4221" s="78">
        <v>120</v>
      </c>
      <c r="O4221" s="88">
        <v>1</v>
      </c>
      <c r="P4221" s="69" t="s">
        <v>34</v>
      </c>
      <c r="Q4221" s="69" t="s">
        <v>3188</v>
      </c>
      <c r="R4221" s="80" t="s">
        <v>92</v>
      </c>
      <c r="S4221" s="80" t="s">
        <v>6342</v>
      </c>
      <c r="T4221" s="84" t="s">
        <v>15926</v>
      </c>
      <c r="U4221" s="81" t="s">
        <v>14985</v>
      </c>
      <c r="V4221" s="80" t="s">
        <v>14262</v>
      </c>
      <c r="W4221" s="109"/>
    </row>
    <row r="4222" spans="1:23" s="89" customFormat="1" ht="50.1" customHeight="1" x14ac:dyDescent="0.25">
      <c r="A4222" s="69">
        <v>4216</v>
      </c>
      <c r="B4222" s="70" t="s">
        <v>12009</v>
      </c>
      <c r="C4222" s="71" t="s">
        <v>12010</v>
      </c>
      <c r="D4222" s="72"/>
      <c r="E4222" s="69">
        <v>10</v>
      </c>
      <c r="F4222" s="69">
        <v>45</v>
      </c>
      <c r="G4222" s="69">
        <v>323</v>
      </c>
      <c r="H4222" s="73">
        <v>17674</v>
      </c>
      <c r="I4222" s="73">
        <v>17674</v>
      </c>
      <c r="J4222" s="74" t="s">
        <v>15927</v>
      </c>
      <c r="K4222" s="75" t="s">
        <v>15928</v>
      </c>
      <c r="L4222" s="84" t="s">
        <v>8282</v>
      </c>
      <c r="M4222" s="85" t="s">
        <v>57</v>
      </c>
      <c r="N4222" s="78">
        <v>121</v>
      </c>
      <c r="O4222" s="88">
        <v>1</v>
      </c>
      <c r="P4222" s="69" t="s">
        <v>34</v>
      </c>
      <c r="Q4222" s="69" t="s">
        <v>3188</v>
      </c>
      <c r="R4222" s="80" t="s">
        <v>92</v>
      </c>
      <c r="S4222" s="80" t="s">
        <v>5203</v>
      </c>
      <c r="T4222" s="84" t="s">
        <v>15929</v>
      </c>
      <c r="U4222" s="81" t="s">
        <v>14985</v>
      </c>
      <c r="V4222" s="80"/>
      <c r="W4222" s="109"/>
    </row>
    <row r="4223" spans="1:23" s="89" customFormat="1" ht="50.1" customHeight="1" x14ac:dyDescent="0.25">
      <c r="A4223" s="69">
        <v>4217</v>
      </c>
      <c r="B4223" s="70" t="s">
        <v>12009</v>
      </c>
      <c r="C4223" s="71" t="s">
        <v>12010</v>
      </c>
      <c r="D4223" s="72"/>
      <c r="E4223" s="69">
        <v>10</v>
      </c>
      <c r="F4223" s="69">
        <v>45</v>
      </c>
      <c r="G4223" s="69">
        <v>324</v>
      </c>
      <c r="H4223" s="73">
        <v>17674</v>
      </c>
      <c r="I4223" s="73">
        <v>17674</v>
      </c>
      <c r="J4223" s="74" t="s">
        <v>14709</v>
      </c>
      <c r="K4223" s="75" t="s">
        <v>15930</v>
      </c>
      <c r="L4223" s="84" t="s">
        <v>8282</v>
      </c>
      <c r="M4223" s="85" t="s">
        <v>57</v>
      </c>
      <c r="N4223" s="78">
        <v>122</v>
      </c>
      <c r="O4223" s="88">
        <v>1</v>
      </c>
      <c r="P4223" s="69" t="s">
        <v>34</v>
      </c>
      <c r="Q4223" s="69" t="s">
        <v>3188</v>
      </c>
      <c r="R4223" s="80" t="s">
        <v>92</v>
      </c>
      <c r="S4223" s="80" t="s">
        <v>5006</v>
      </c>
      <c r="T4223" s="84" t="s">
        <v>14711</v>
      </c>
      <c r="U4223" s="81" t="s">
        <v>14985</v>
      </c>
      <c r="V4223" s="80" t="s">
        <v>14262</v>
      </c>
      <c r="W4223" s="109"/>
    </row>
    <row r="4224" spans="1:23" s="89" customFormat="1" ht="50.1" customHeight="1" x14ac:dyDescent="0.25">
      <c r="A4224" s="69">
        <v>4218</v>
      </c>
      <c r="B4224" s="70" t="s">
        <v>12009</v>
      </c>
      <c r="C4224" s="71" t="s">
        <v>12010</v>
      </c>
      <c r="D4224" s="72"/>
      <c r="E4224" s="69">
        <v>10</v>
      </c>
      <c r="F4224" s="69">
        <v>45</v>
      </c>
      <c r="G4224" s="69">
        <v>325</v>
      </c>
      <c r="H4224" s="73">
        <v>17674</v>
      </c>
      <c r="I4224" s="73">
        <v>17674</v>
      </c>
      <c r="J4224" s="74" t="s">
        <v>15931</v>
      </c>
      <c r="K4224" s="75" t="s">
        <v>15932</v>
      </c>
      <c r="L4224" s="84" t="s">
        <v>8282</v>
      </c>
      <c r="M4224" s="85" t="s">
        <v>57</v>
      </c>
      <c r="N4224" s="78">
        <v>123</v>
      </c>
      <c r="O4224" s="88">
        <v>1</v>
      </c>
      <c r="P4224" s="69" t="s">
        <v>34</v>
      </c>
      <c r="Q4224" s="69" t="s">
        <v>3188</v>
      </c>
      <c r="R4224" s="80" t="s">
        <v>92</v>
      </c>
      <c r="S4224" s="80" t="s">
        <v>15474</v>
      </c>
      <c r="T4224" s="84" t="s">
        <v>15933</v>
      </c>
      <c r="U4224" s="81" t="s">
        <v>14985</v>
      </c>
      <c r="V4224" s="80" t="s">
        <v>14262</v>
      </c>
      <c r="W4224" s="109"/>
    </row>
    <row r="4225" spans="1:23" s="89" customFormat="1" ht="50.1" customHeight="1" x14ac:dyDescent="0.25">
      <c r="A4225" s="69">
        <v>4219</v>
      </c>
      <c r="B4225" s="70" t="s">
        <v>12009</v>
      </c>
      <c r="C4225" s="71" t="s">
        <v>12010</v>
      </c>
      <c r="D4225" s="72"/>
      <c r="E4225" s="69">
        <v>10</v>
      </c>
      <c r="F4225" s="69">
        <v>45</v>
      </c>
      <c r="G4225" s="69">
        <v>326</v>
      </c>
      <c r="H4225" s="73">
        <v>17674</v>
      </c>
      <c r="I4225" s="73">
        <v>17674</v>
      </c>
      <c r="J4225" s="74" t="s">
        <v>15934</v>
      </c>
      <c r="K4225" s="75" t="s">
        <v>15935</v>
      </c>
      <c r="L4225" s="84" t="s">
        <v>8282</v>
      </c>
      <c r="M4225" s="85" t="s">
        <v>57</v>
      </c>
      <c r="N4225" s="78">
        <v>124</v>
      </c>
      <c r="O4225" s="88">
        <v>1</v>
      </c>
      <c r="P4225" s="69" t="s">
        <v>34</v>
      </c>
      <c r="Q4225" s="69" t="s">
        <v>3188</v>
      </c>
      <c r="R4225" s="80" t="s">
        <v>92</v>
      </c>
      <c r="S4225" s="80" t="s">
        <v>15936</v>
      </c>
      <c r="T4225" s="84" t="s">
        <v>15937</v>
      </c>
      <c r="U4225" s="81" t="s">
        <v>14985</v>
      </c>
      <c r="V4225" s="80" t="s">
        <v>14262</v>
      </c>
      <c r="W4225" s="109"/>
    </row>
    <row r="4226" spans="1:23" s="89" customFormat="1" ht="50.1" customHeight="1" x14ac:dyDescent="0.25">
      <c r="A4226" s="69">
        <v>4220</v>
      </c>
      <c r="B4226" s="70" t="s">
        <v>12009</v>
      </c>
      <c r="C4226" s="71" t="s">
        <v>12010</v>
      </c>
      <c r="D4226" s="72"/>
      <c r="E4226" s="69">
        <v>10</v>
      </c>
      <c r="F4226" s="69">
        <v>45</v>
      </c>
      <c r="G4226" s="69">
        <v>327</v>
      </c>
      <c r="H4226" s="73">
        <v>17674</v>
      </c>
      <c r="I4226" s="73">
        <v>17674</v>
      </c>
      <c r="J4226" s="74" t="s">
        <v>15534</v>
      </c>
      <c r="K4226" s="75" t="s">
        <v>15938</v>
      </c>
      <c r="L4226" s="84" t="s">
        <v>8282</v>
      </c>
      <c r="M4226" s="85" t="s">
        <v>57</v>
      </c>
      <c r="N4226" s="78">
        <v>125</v>
      </c>
      <c r="O4226" s="88">
        <v>1</v>
      </c>
      <c r="P4226" s="69" t="s">
        <v>34</v>
      </c>
      <c r="Q4226" s="69" t="s">
        <v>3188</v>
      </c>
      <c r="R4226" s="80" t="s">
        <v>92</v>
      </c>
      <c r="S4226" s="80" t="s">
        <v>15939</v>
      </c>
      <c r="T4226" s="84" t="s">
        <v>15940</v>
      </c>
      <c r="U4226" s="81" t="s">
        <v>14985</v>
      </c>
      <c r="V4226" s="80" t="s">
        <v>14262</v>
      </c>
      <c r="W4226" s="109"/>
    </row>
    <row r="4227" spans="1:23" s="89" customFormat="1" ht="50.1" customHeight="1" x14ac:dyDescent="0.25">
      <c r="A4227" s="69">
        <v>4221</v>
      </c>
      <c r="B4227" s="70" t="s">
        <v>12009</v>
      </c>
      <c r="C4227" s="71" t="s">
        <v>12010</v>
      </c>
      <c r="D4227" s="72"/>
      <c r="E4227" s="69">
        <v>10</v>
      </c>
      <c r="F4227" s="69">
        <v>45</v>
      </c>
      <c r="G4227" s="69">
        <v>328</v>
      </c>
      <c r="H4227" s="73">
        <v>17674</v>
      </c>
      <c r="I4227" s="73">
        <v>17674</v>
      </c>
      <c r="J4227" s="74" t="s">
        <v>15941</v>
      </c>
      <c r="K4227" s="75" t="s">
        <v>15942</v>
      </c>
      <c r="L4227" s="84" t="s">
        <v>8282</v>
      </c>
      <c r="M4227" s="85" t="s">
        <v>57</v>
      </c>
      <c r="N4227" s="78">
        <v>126</v>
      </c>
      <c r="O4227" s="88">
        <v>1</v>
      </c>
      <c r="P4227" s="69" t="s">
        <v>34</v>
      </c>
      <c r="Q4227" s="69" t="s">
        <v>3188</v>
      </c>
      <c r="R4227" s="80" t="s">
        <v>92</v>
      </c>
      <c r="S4227" s="80" t="s">
        <v>15943</v>
      </c>
      <c r="T4227" s="84" t="s">
        <v>15944</v>
      </c>
      <c r="U4227" s="81" t="s">
        <v>14985</v>
      </c>
      <c r="V4227" s="80" t="s">
        <v>14262</v>
      </c>
      <c r="W4227" s="109"/>
    </row>
    <row r="4228" spans="1:23" s="89" customFormat="1" ht="50.1" customHeight="1" x14ac:dyDescent="0.25">
      <c r="A4228" s="69">
        <v>4222</v>
      </c>
      <c r="B4228" s="70" t="s">
        <v>12009</v>
      </c>
      <c r="C4228" s="71" t="s">
        <v>12010</v>
      </c>
      <c r="D4228" s="72"/>
      <c r="E4228" s="69">
        <v>10</v>
      </c>
      <c r="F4228" s="69">
        <v>45</v>
      </c>
      <c r="G4228" s="69">
        <v>329</v>
      </c>
      <c r="H4228" s="73">
        <v>17674</v>
      </c>
      <c r="I4228" s="73">
        <v>17674</v>
      </c>
      <c r="J4228" s="74" t="s">
        <v>3375</v>
      </c>
      <c r="K4228" s="75" t="s">
        <v>15945</v>
      </c>
      <c r="L4228" s="84" t="s">
        <v>8282</v>
      </c>
      <c r="M4228" s="85" t="s">
        <v>57</v>
      </c>
      <c r="N4228" s="78">
        <v>127</v>
      </c>
      <c r="O4228" s="88">
        <v>1</v>
      </c>
      <c r="P4228" s="69" t="s">
        <v>34</v>
      </c>
      <c r="Q4228" s="69" t="s">
        <v>3188</v>
      </c>
      <c r="R4228" s="80" t="s">
        <v>92</v>
      </c>
      <c r="S4228" s="80" t="s">
        <v>57</v>
      </c>
      <c r="T4228" s="84" t="s">
        <v>3972</v>
      </c>
      <c r="U4228" s="81" t="s">
        <v>14985</v>
      </c>
      <c r="V4228" s="80" t="s">
        <v>14262</v>
      </c>
      <c r="W4228" s="109"/>
    </row>
    <row r="4229" spans="1:23" s="89" customFormat="1" ht="50.1" customHeight="1" x14ac:dyDescent="0.25">
      <c r="A4229" s="69">
        <v>4223</v>
      </c>
      <c r="B4229" s="70" t="s">
        <v>12009</v>
      </c>
      <c r="C4229" s="71" t="s">
        <v>12010</v>
      </c>
      <c r="D4229" s="72"/>
      <c r="E4229" s="69">
        <v>10</v>
      </c>
      <c r="F4229" s="69">
        <v>45</v>
      </c>
      <c r="G4229" s="69">
        <v>330</v>
      </c>
      <c r="H4229" s="73">
        <v>17674</v>
      </c>
      <c r="I4229" s="73">
        <v>17674</v>
      </c>
      <c r="J4229" s="74" t="s">
        <v>15946</v>
      </c>
      <c r="K4229" s="75" t="s">
        <v>15947</v>
      </c>
      <c r="L4229" s="84" t="s">
        <v>8282</v>
      </c>
      <c r="M4229" s="85" t="s">
        <v>57</v>
      </c>
      <c r="N4229" s="78">
        <v>128</v>
      </c>
      <c r="O4229" s="88">
        <v>1</v>
      </c>
      <c r="P4229" s="69" t="s">
        <v>34</v>
      </c>
      <c r="Q4229" s="69" t="s">
        <v>3188</v>
      </c>
      <c r="R4229" s="80" t="s">
        <v>92</v>
      </c>
      <c r="S4229" s="80" t="s">
        <v>15948</v>
      </c>
      <c r="T4229" s="84" t="s">
        <v>15949</v>
      </c>
      <c r="U4229" s="81" t="s">
        <v>14985</v>
      </c>
      <c r="V4229" s="80" t="s">
        <v>14262</v>
      </c>
      <c r="W4229" s="109"/>
    </row>
    <row r="4230" spans="1:23" s="89" customFormat="1" ht="50.1" customHeight="1" x14ac:dyDescent="0.25">
      <c r="A4230" s="69">
        <v>4224</v>
      </c>
      <c r="B4230" s="70" t="s">
        <v>12009</v>
      </c>
      <c r="C4230" s="71" t="s">
        <v>12010</v>
      </c>
      <c r="D4230" s="72"/>
      <c r="E4230" s="69">
        <v>10</v>
      </c>
      <c r="F4230" s="69">
        <v>45</v>
      </c>
      <c r="G4230" s="69">
        <v>331</v>
      </c>
      <c r="H4230" s="73">
        <v>17674</v>
      </c>
      <c r="I4230" s="73">
        <v>17674</v>
      </c>
      <c r="J4230" s="74" t="s">
        <v>15950</v>
      </c>
      <c r="K4230" s="75" t="s">
        <v>15951</v>
      </c>
      <c r="L4230" s="84" t="s">
        <v>8282</v>
      </c>
      <c r="M4230" s="85" t="s">
        <v>57</v>
      </c>
      <c r="N4230" s="78">
        <v>129</v>
      </c>
      <c r="O4230" s="88">
        <v>1</v>
      </c>
      <c r="P4230" s="69" t="s">
        <v>34</v>
      </c>
      <c r="Q4230" s="69" t="s">
        <v>3188</v>
      </c>
      <c r="R4230" s="80" t="s">
        <v>92</v>
      </c>
      <c r="S4230" s="80" t="s">
        <v>15952</v>
      </c>
      <c r="T4230" s="84" t="s">
        <v>15953</v>
      </c>
      <c r="U4230" s="81" t="s">
        <v>14985</v>
      </c>
      <c r="V4230" s="80" t="s">
        <v>14262</v>
      </c>
      <c r="W4230" s="109"/>
    </row>
    <row r="4231" spans="1:23" s="89" customFormat="1" ht="50.1" customHeight="1" x14ac:dyDescent="0.25">
      <c r="A4231" s="69">
        <v>4225</v>
      </c>
      <c r="B4231" s="70" t="s">
        <v>12009</v>
      </c>
      <c r="C4231" s="71" t="s">
        <v>12010</v>
      </c>
      <c r="D4231" s="72"/>
      <c r="E4231" s="69">
        <v>10</v>
      </c>
      <c r="F4231" s="69">
        <v>45</v>
      </c>
      <c r="G4231" s="69">
        <v>332</v>
      </c>
      <c r="H4231" s="73">
        <v>17674</v>
      </c>
      <c r="I4231" s="73">
        <v>17674</v>
      </c>
      <c r="J4231" s="74" t="s">
        <v>15954</v>
      </c>
      <c r="K4231" s="75" t="s">
        <v>15955</v>
      </c>
      <c r="L4231" s="84" t="s">
        <v>8282</v>
      </c>
      <c r="M4231" s="85" t="s">
        <v>57</v>
      </c>
      <c r="N4231" s="78">
        <v>130</v>
      </c>
      <c r="O4231" s="88">
        <v>1</v>
      </c>
      <c r="P4231" s="69" t="s">
        <v>34</v>
      </c>
      <c r="Q4231" s="69" t="s">
        <v>3188</v>
      </c>
      <c r="R4231" s="80" t="s">
        <v>92</v>
      </c>
      <c r="S4231" s="80" t="s">
        <v>15669</v>
      </c>
      <c r="T4231" s="84" t="s">
        <v>15956</v>
      </c>
      <c r="U4231" s="81" t="s">
        <v>14985</v>
      </c>
      <c r="V4231" s="80" t="s">
        <v>14262</v>
      </c>
      <c r="W4231" s="109"/>
    </row>
    <row r="4232" spans="1:23" s="89" customFormat="1" ht="50.1" customHeight="1" x14ac:dyDescent="0.25">
      <c r="A4232" s="69">
        <v>4226</v>
      </c>
      <c r="B4232" s="70" t="s">
        <v>12009</v>
      </c>
      <c r="C4232" s="71" t="s">
        <v>12010</v>
      </c>
      <c r="D4232" s="72"/>
      <c r="E4232" s="69">
        <v>10</v>
      </c>
      <c r="F4232" s="69">
        <v>45</v>
      </c>
      <c r="G4232" s="69">
        <v>333</v>
      </c>
      <c r="H4232" s="73">
        <v>17674</v>
      </c>
      <c r="I4232" s="73">
        <v>17674</v>
      </c>
      <c r="J4232" s="74" t="s">
        <v>15957</v>
      </c>
      <c r="K4232" s="75" t="s">
        <v>15958</v>
      </c>
      <c r="L4232" s="84" t="s">
        <v>8282</v>
      </c>
      <c r="M4232" s="85" t="s">
        <v>57</v>
      </c>
      <c r="N4232" s="78">
        <v>131</v>
      </c>
      <c r="O4232" s="88">
        <v>1</v>
      </c>
      <c r="P4232" s="69" t="s">
        <v>34</v>
      </c>
      <c r="Q4232" s="69" t="s">
        <v>3188</v>
      </c>
      <c r="R4232" s="80" t="s">
        <v>92</v>
      </c>
      <c r="S4232" s="80" t="s">
        <v>6860</v>
      </c>
      <c r="T4232" s="84" t="s">
        <v>15959</v>
      </c>
      <c r="U4232" s="81" t="s">
        <v>14985</v>
      </c>
      <c r="V4232" s="80" t="s">
        <v>14262</v>
      </c>
      <c r="W4232" s="109"/>
    </row>
    <row r="4233" spans="1:23" s="89" customFormat="1" ht="50.1" customHeight="1" x14ac:dyDescent="0.25">
      <c r="A4233" s="69">
        <v>4227</v>
      </c>
      <c r="B4233" s="70" t="s">
        <v>12009</v>
      </c>
      <c r="C4233" s="71" t="s">
        <v>12010</v>
      </c>
      <c r="D4233" s="72"/>
      <c r="E4233" s="69">
        <v>10</v>
      </c>
      <c r="F4233" s="69">
        <v>45</v>
      </c>
      <c r="G4233" s="69">
        <v>334</v>
      </c>
      <c r="H4233" s="73">
        <v>17674</v>
      </c>
      <c r="I4233" s="73">
        <v>17674</v>
      </c>
      <c r="J4233" s="74" t="s">
        <v>15960</v>
      </c>
      <c r="K4233" s="75" t="s">
        <v>15961</v>
      </c>
      <c r="L4233" s="84" t="s">
        <v>8282</v>
      </c>
      <c r="M4233" s="85" t="s">
        <v>57</v>
      </c>
      <c r="N4233" s="78">
        <v>132</v>
      </c>
      <c r="O4233" s="88">
        <v>1</v>
      </c>
      <c r="P4233" s="69" t="s">
        <v>34</v>
      </c>
      <c r="Q4233" s="69" t="s">
        <v>3188</v>
      </c>
      <c r="R4233" s="80" t="s">
        <v>92</v>
      </c>
      <c r="S4233" s="80" t="s">
        <v>5203</v>
      </c>
      <c r="T4233" s="84" t="s">
        <v>15962</v>
      </c>
      <c r="U4233" s="81" t="s">
        <v>14985</v>
      </c>
      <c r="V4233" s="80" t="s">
        <v>14262</v>
      </c>
      <c r="W4233" s="109"/>
    </row>
    <row r="4234" spans="1:23" s="89" customFormat="1" ht="50.1" customHeight="1" x14ac:dyDescent="0.25">
      <c r="A4234" s="69">
        <v>4228</v>
      </c>
      <c r="B4234" s="70" t="s">
        <v>12009</v>
      </c>
      <c r="C4234" s="71" t="s">
        <v>12010</v>
      </c>
      <c r="D4234" s="72"/>
      <c r="E4234" s="69">
        <v>10</v>
      </c>
      <c r="F4234" s="69">
        <v>45</v>
      </c>
      <c r="G4234" s="69">
        <v>335</v>
      </c>
      <c r="H4234" s="73">
        <v>17674</v>
      </c>
      <c r="I4234" s="73">
        <v>17674</v>
      </c>
      <c r="J4234" s="74" t="s">
        <v>15963</v>
      </c>
      <c r="K4234" s="75" t="s">
        <v>15964</v>
      </c>
      <c r="L4234" s="84" t="s">
        <v>8282</v>
      </c>
      <c r="M4234" s="85" t="s">
        <v>57</v>
      </c>
      <c r="N4234" s="78">
        <v>133</v>
      </c>
      <c r="O4234" s="88">
        <v>1</v>
      </c>
      <c r="P4234" s="69" t="s">
        <v>34</v>
      </c>
      <c r="Q4234" s="69" t="s">
        <v>3188</v>
      </c>
      <c r="R4234" s="80" t="s">
        <v>92</v>
      </c>
      <c r="S4234" s="80" t="s">
        <v>15344</v>
      </c>
      <c r="T4234" s="84" t="s">
        <v>15965</v>
      </c>
      <c r="U4234" s="81" t="s">
        <v>14985</v>
      </c>
      <c r="V4234" s="80" t="s">
        <v>14262</v>
      </c>
      <c r="W4234" s="109"/>
    </row>
    <row r="4235" spans="1:23" s="89" customFormat="1" ht="50.1" customHeight="1" x14ac:dyDescent="0.25">
      <c r="A4235" s="69">
        <v>4229</v>
      </c>
      <c r="B4235" s="70" t="s">
        <v>12009</v>
      </c>
      <c r="C4235" s="71" t="s">
        <v>12010</v>
      </c>
      <c r="D4235" s="72"/>
      <c r="E4235" s="69">
        <v>10</v>
      </c>
      <c r="F4235" s="69">
        <v>45</v>
      </c>
      <c r="G4235" s="69">
        <v>336</v>
      </c>
      <c r="H4235" s="73">
        <v>17674</v>
      </c>
      <c r="I4235" s="73">
        <v>17674</v>
      </c>
      <c r="J4235" s="74" t="s">
        <v>15966</v>
      </c>
      <c r="K4235" s="75" t="s">
        <v>15967</v>
      </c>
      <c r="L4235" s="84" t="s">
        <v>8282</v>
      </c>
      <c r="M4235" s="85" t="s">
        <v>57</v>
      </c>
      <c r="N4235" s="78">
        <v>134</v>
      </c>
      <c r="O4235" s="88">
        <v>1</v>
      </c>
      <c r="P4235" s="69" t="s">
        <v>34</v>
      </c>
      <c r="Q4235" s="69" t="s">
        <v>3188</v>
      </c>
      <c r="R4235" s="80" t="s">
        <v>92</v>
      </c>
      <c r="S4235" s="80" t="s">
        <v>57</v>
      </c>
      <c r="T4235" s="84" t="s">
        <v>15968</v>
      </c>
      <c r="U4235" s="81" t="s">
        <v>14985</v>
      </c>
      <c r="V4235" s="80" t="s">
        <v>14262</v>
      </c>
      <c r="W4235" s="109"/>
    </row>
    <row r="4236" spans="1:23" s="89" customFormat="1" ht="50.1" customHeight="1" x14ac:dyDescent="0.25">
      <c r="A4236" s="69">
        <v>4230</v>
      </c>
      <c r="B4236" s="70" t="s">
        <v>12009</v>
      </c>
      <c r="C4236" s="71" t="s">
        <v>12010</v>
      </c>
      <c r="D4236" s="72"/>
      <c r="E4236" s="69">
        <v>10</v>
      </c>
      <c r="F4236" s="69">
        <v>45</v>
      </c>
      <c r="G4236" s="69">
        <v>337</v>
      </c>
      <c r="H4236" s="73">
        <v>17674</v>
      </c>
      <c r="I4236" s="73">
        <v>17674</v>
      </c>
      <c r="J4236" s="74" t="s">
        <v>15969</v>
      </c>
      <c r="K4236" s="75" t="s">
        <v>15970</v>
      </c>
      <c r="L4236" s="84" t="s">
        <v>8282</v>
      </c>
      <c r="M4236" s="85" t="s">
        <v>57</v>
      </c>
      <c r="N4236" s="78">
        <v>135</v>
      </c>
      <c r="O4236" s="88">
        <v>1</v>
      </c>
      <c r="P4236" s="69" t="s">
        <v>34</v>
      </c>
      <c r="Q4236" s="69" t="s">
        <v>3188</v>
      </c>
      <c r="R4236" s="80" t="s">
        <v>92</v>
      </c>
      <c r="S4236" s="80" t="s">
        <v>6860</v>
      </c>
      <c r="T4236" s="84" t="s">
        <v>15971</v>
      </c>
      <c r="U4236" s="81" t="s">
        <v>14985</v>
      </c>
      <c r="V4236" s="80" t="s">
        <v>14262</v>
      </c>
      <c r="W4236" s="109"/>
    </row>
    <row r="4237" spans="1:23" s="89" customFormat="1" ht="50.1" customHeight="1" x14ac:dyDescent="0.25">
      <c r="A4237" s="69">
        <v>4231</v>
      </c>
      <c r="B4237" s="70" t="s">
        <v>12009</v>
      </c>
      <c r="C4237" s="71" t="s">
        <v>12010</v>
      </c>
      <c r="D4237" s="72"/>
      <c r="E4237" s="69">
        <v>10</v>
      </c>
      <c r="F4237" s="69">
        <v>45</v>
      </c>
      <c r="G4237" s="69">
        <v>338</v>
      </c>
      <c r="H4237" s="73">
        <v>17674</v>
      </c>
      <c r="I4237" s="73">
        <v>17674</v>
      </c>
      <c r="J4237" s="74" t="s">
        <v>15972</v>
      </c>
      <c r="K4237" s="75" t="s">
        <v>15973</v>
      </c>
      <c r="L4237" s="84" t="s">
        <v>8282</v>
      </c>
      <c r="M4237" s="85" t="s">
        <v>57</v>
      </c>
      <c r="N4237" s="78">
        <v>136</v>
      </c>
      <c r="O4237" s="88">
        <v>1</v>
      </c>
      <c r="P4237" s="69" t="s">
        <v>34</v>
      </c>
      <c r="Q4237" s="69" t="s">
        <v>3188</v>
      </c>
      <c r="R4237" s="80" t="s">
        <v>92</v>
      </c>
      <c r="S4237" s="80" t="s">
        <v>14789</v>
      </c>
      <c r="T4237" s="84" t="s">
        <v>15974</v>
      </c>
      <c r="U4237" s="81" t="s">
        <v>14985</v>
      </c>
      <c r="V4237" s="80" t="s">
        <v>14262</v>
      </c>
      <c r="W4237" s="109"/>
    </row>
    <row r="4238" spans="1:23" s="89" customFormat="1" ht="50.1" customHeight="1" x14ac:dyDescent="0.25">
      <c r="A4238" s="69">
        <v>4232</v>
      </c>
      <c r="B4238" s="70" t="s">
        <v>12009</v>
      </c>
      <c r="C4238" s="71" t="s">
        <v>12010</v>
      </c>
      <c r="D4238" s="72"/>
      <c r="E4238" s="69">
        <v>10</v>
      </c>
      <c r="F4238" s="69">
        <v>45</v>
      </c>
      <c r="G4238" s="69">
        <v>339</v>
      </c>
      <c r="H4238" s="73">
        <v>17674</v>
      </c>
      <c r="I4238" s="73">
        <v>17674</v>
      </c>
      <c r="J4238" s="74" t="s">
        <v>15975</v>
      </c>
      <c r="K4238" s="75" t="s">
        <v>15976</v>
      </c>
      <c r="L4238" s="84" t="s">
        <v>8282</v>
      </c>
      <c r="M4238" s="85" t="s">
        <v>57</v>
      </c>
      <c r="N4238" s="78">
        <v>137</v>
      </c>
      <c r="O4238" s="88">
        <v>1</v>
      </c>
      <c r="P4238" s="69" t="s">
        <v>34</v>
      </c>
      <c r="Q4238" s="69" t="s">
        <v>3188</v>
      </c>
      <c r="R4238" s="80" t="s">
        <v>92</v>
      </c>
      <c r="S4238" s="80" t="s">
        <v>15977</v>
      </c>
      <c r="T4238" s="84" t="s">
        <v>15978</v>
      </c>
      <c r="U4238" s="81" t="s">
        <v>14985</v>
      </c>
      <c r="V4238" s="80" t="s">
        <v>14262</v>
      </c>
      <c r="W4238" s="109"/>
    </row>
    <row r="4239" spans="1:23" s="89" customFormat="1" ht="50.1" customHeight="1" x14ac:dyDescent="0.25">
      <c r="A4239" s="69">
        <v>4233</v>
      </c>
      <c r="B4239" s="70" t="s">
        <v>12009</v>
      </c>
      <c r="C4239" s="71" t="s">
        <v>12010</v>
      </c>
      <c r="D4239" s="72"/>
      <c r="E4239" s="69">
        <v>10</v>
      </c>
      <c r="F4239" s="69">
        <v>45</v>
      </c>
      <c r="G4239" s="69">
        <v>340</v>
      </c>
      <c r="H4239" s="73">
        <v>17674</v>
      </c>
      <c r="I4239" s="73">
        <v>17674</v>
      </c>
      <c r="J4239" s="74" t="s">
        <v>15979</v>
      </c>
      <c r="K4239" s="75" t="s">
        <v>15980</v>
      </c>
      <c r="L4239" s="84" t="s">
        <v>8282</v>
      </c>
      <c r="M4239" s="85" t="s">
        <v>57</v>
      </c>
      <c r="N4239" s="78">
        <v>138</v>
      </c>
      <c r="O4239" s="88">
        <v>1</v>
      </c>
      <c r="P4239" s="69" t="s">
        <v>34</v>
      </c>
      <c r="Q4239" s="69" t="s">
        <v>3188</v>
      </c>
      <c r="R4239" s="80" t="s">
        <v>92</v>
      </c>
      <c r="S4239" s="80" t="s">
        <v>15981</v>
      </c>
      <c r="T4239" s="84" t="s">
        <v>15982</v>
      </c>
      <c r="U4239" s="81" t="s">
        <v>14985</v>
      </c>
      <c r="V4239" s="80" t="s">
        <v>14262</v>
      </c>
      <c r="W4239" s="109"/>
    </row>
    <row r="4240" spans="1:23" s="89" customFormat="1" ht="50.1" customHeight="1" x14ac:dyDescent="0.25">
      <c r="A4240" s="69">
        <v>4234</v>
      </c>
      <c r="B4240" s="70" t="s">
        <v>12009</v>
      </c>
      <c r="C4240" s="71" t="s">
        <v>12010</v>
      </c>
      <c r="D4240" s="72"/>
      <c r="E4240" s="69">
        <v>10</v>
      </c>
      <c r="F4240" s="69">
        <v>45</v>
      </c>
      <c r="G4240" s="69">
        <v>341</v>
      </c>
      <c r="H4240" s="73">
        <v>17674</v>
      </c>
      <c r="I4240" s="73">
        <v>17674</v>
      </c>
      <c r="J4240" s="74" t="s">
        <v>15983</v>
      </c>
      <c r="K4240" s="75" t="s">
        <v>15984</v>
      </c>
      <c r="L4240" s="84" t="s">
        <v>8282</v>
      </c>
      <c r="M4240" s="85" t="s">
        <v>57</v>
      </c>
      <c r="N4240" s="78">
        <v>139</v>
      </c>
      <c r="O4240" s="88">
        <v>1</v>
      </c>
      <c r="P4240" s="69" t="s">
        <v>34</v>
      </c>
      <c r="Q4240" s="69" t="s">
        <v>3188</v>
      </c>
      <c r="R4240" s="80" t="s">
        <v>92</v>
      </c>
      <c r="S4240" s="80" t="s">
        <v>5452</v>
      </c>
      <c r="T4240" s="84" t="s">
        <v>15985</v>
      </c>
      <c r="U4240" s="81" t="s">
        <v>14985</v>
      </c>
      <c r="V4240" s="80" t="s">
        <v>14262</v>
      </c>
      <c r="W4240" s="109"/>
    </row>
    <row r="4241" spans="1:23" s="89" customFormat="1" ht="50.1" customHeight="1" x14ac:dyDescent="0.25">
      <c r="A4241" s="69">
        <v>4235</v>
      </c>
      <c r="B4241" s="70" t="s">
        <v>12009</v>
      </c>
      <c r="C4241" s="71" t="s">
        <v>12010</v>
      </c>
      <c r="D4241" s="72"/>
      <c r="E4241" s="69">
        <v>10</v>
      </c>
      <c r="F4241" s="69">
        <v>45</v>
      </c>
      <c r="G4241" s="69">
        <v>342</v>
      </c>
      <c r="H4241" s="73">
        <v>17674</v>
      </c>
      <c r="I4241" s="73">
        <v>17674</v>
      </c>
      <c r="J4241" s="74" t="s">
        <v>15986</v>
      </c>
      <c r="K4241" s="75" t="s">
        <v>15987</v>
      </c>
      <c r="L4241" s="84" t="s">
        <v>8282</v>
      </c>
      <c r="M4241" s="85" t="s">
        <v>57</v>
      </c>
      <c r="N4241" s="78">
        <v>140</v>
      </c>
      <c r="O4241" s="88">
        <v>1</v>
      </c>
      <c r="P4241" s="69" t="s">
        <v>34</v>
      </c>
      <c r="Q4241" s="69" t="s">
        <v>3188</v>
      </c>
      <c r="R4241" s="80" t="s">
        <v>92</v>
      </c>
      <c r="S4241" s="80" t="s">
        <v>5006</v>
      </c>
      <c r="T4241" s="84" t="s">
        <v>15988</v>
      </c>
      <c r="U4241" s="81" t="s">
        <v>14985</v>
      </c>
      <c r="V4241" s="80" t="s">
        <v>14262</v>
      </c>
      <c r="W4241" s="109"/>
    </row>
    <row r="4242" spans="1:23" s="89" customFormat="1" ht="50.1" customHeight="1" x14ac:dyDescent="0.25">
      <c r="A4242" s="69">
        <v>4236</v>
      </c>
      <c r="B4242" s="70" t="s">
        <v>12009</v>
      </c>
      <c r="C4242" s="71" t="s">
        <v>12010</v>
      </c>
      <c r="D4242" s="72"/>
      <c r="E4242" s="69">
        <v>10</v>
      </c>
      <c r="F4242" s="69">
        <v>45</v>
      </c>
      <c r="G4242" s="69">
        <v>343</v>
      </c>
      <c r="H4242" s="73">
        <v>17674</v>
      </c>
      <c r="I4242" s="73">
        <v>17674</v>
      </c>
      <c r="J4242" s="74" t="s">
        <v>15989</v>
      </c>
      <c r="K4242" s="75" t="s">
        <v>15990</v>
      </c>
      <c r="L4242" s="84" t="s">
        <v>8282</v>
      </c>
      <c r="M4242" s="85" t="s">
        <v>57</v>
      </c>
      <c r="N4242" s="78">
        <v>141</v>
      </c>
      <c r="O4242" s="88">
        <v>1</v>
      </c>
      <c r="P4242" s="69" t="s">
        <v>34</v>
      </c>
      <c r="Q4242" s="69" t="s">
        <v>3188</v>
      </c>
      <c r="R4242" s="80" t="s">
        <v>92</v>
      </c>
      <c r="S4242" s="80" t="s">
        <v>57</v>
      </c>
      <c r="T4242" s="84" t="s">
        <v>15991</v>
      </c>
      <c r="U4242" s="81" t="s">
        <v>14985</v>
      </c>
      <c r="V4242" s="80" t="s">
        <v>14262</v>
      </c>
      <c r="W4242" s="109"/>
    </row>
    <row r="4243" spans="1:23" s="89" customFormat="1" ht="50.1" customHeight="1" x14ac:dyDescent="0.25">
      <c r="A4243" s="69">
        <v>4237</v>
      </c>
      <c r="B4243" s="70" t="s">
        <v>12009</v>
      </c>
      <c r="C4243" s="71" t="s">
        <v>12010</v>
      </c>
      <c r="D4243" s="72"/>
      <c r="E4243" s="69">
        <v>10</v>
      </c>
      <c r="F4243" s="69">
        <v>45</v>
      </c>
      <c r="G4243" s="69">
        <v>344</v>
      </c>
      <c r="H4243" s="73">
        <v>17674</v>
      </c>
      <c r="I4243" s="73">
        <v>17674</v>
      </c>
      <c r="J4243" s="74" t="s">
        <v>15992</v>
      </c>
      <c r="K4243" s="75" t="s">
        <v>15993</v>
      </c>
      <c r="L4243" s="84" t="s">
        <v>8282</v>
      </c>
      <c r="M4243" s="85" t="s">
        <v>57</v>
      </c>
      <c r="N4243" s="78">
        <v>142</v>
      </c>
      <c r="O4243" s="88">
        <v>1</v>
      </c>
      <c r="P4243" s="69" t="s">
        <v>34</v>
      </c>
      <c r="Q4243" s="69" t="s">
        <v>3188</v>
      </c>
      <c r="R4243" s="80" t="s">
        <v>92</v>
      </c>
      <c r="S4243" s="80" t="s">
        <v>5203</v>
      </c>
      <c r="T4243" s="84" t="s">
        <v>15994</v>
      </c>
      <c r="U4243" s="81" t="s">
        <v>14985</v>
      </c>
      <c r="V4243" s="80" t="s">
        <v>14262</v>
      </c>
      <c r="W4243" s="109"/>
    </row>
    <row r="4244" spans="1:23" s="89" customFormat="1" ht="50.1" customHeight="1" x14ac:dyDescent="0.25">
      <c r="A4244" s="69">
        <v>4238</v>
      </c>
      <c r="B4244" s="70" t="s">
        <v>12009</v>
      </c>
      <c r="C4244" s="71" t="s">
        <v>12010</v>
      </c>
      <c r="D4244" s="72"/>
      <c r="E4244" s="69">
        <v>10</v>
      </c>
      <c r="F4244" s="69">
        <v>45</v>
      </c>
      <c r="G4244" s="69">
        <v>345</v>
      </c>
      <c r="H4244" s="73">
        <v>17674</v>
      </c>
      <c r="I4244" s="73">
        <v>17674</v>
      </c>
      <c r="J4244" s="74" t="s">
        <v>15995</v>
      </c>
      <c r="K4244" s="75" t="s">
        <v>15996</v>
      </c>
      <c r="L4244" s="84" t="s">
        <v>8282</v>
      </c>
      <c r="M4244" s="85" t="s">
        <v>57</v>
      </c>
      <c r="N4244" s="78">
        <v>143</v>
      </c>
      <c r="O4244" s="88">
        <v>1</v>
      </c>
      <c r="P4244" s="69" t="s">
        <v>34</v>
      </c>
      <c r="Q4244" s="69" t="s">
        <v>3188</v>
      </c>
      <c r="R4244" s="80" t="s">
        <v>92</v>
      </c>
      <c r="S4244" s="80" t="s">
        <v>5215</v>
      </c>
      <c r="T4244" s="84" t="s">
        <v>15997</v>
      </c>
      <c r="U4244" s="81" t="s">
        <v>14985</v>
      </c>
      <c r="V4244" s="80" t="s">
        <v>14262</v>
      </c>
      <c r="W4244" s="109"/>
    </row>
    <row r="4245" spans="1:23" s="89" customFormat="1" ht="50.1" customHeight="1" x14ac:dyDescent="0.25">
      <c r="A4245" s="69">
        <v>4239</v>
      </c>
      <c r="B4245" s="70" t="s">
        <v>12009</v>
      </c>
      <c r="C4245" s="71" t="s">
        <v>12010</v>
      </c>
      <c r="D4245" s="72"/>
      <c r="E4245" s="69">
        <v>10</v>
      </c>
      <c r="F4245" s="69">
        <v>45</v>
      </c>
      <c r="G4245" s="69">
        <v>346</v>
      </c>
      <c r="H4245" s="73">
        <v>17674</v>
      </c>
      <c r="I4245" s="73">
        <v>17674</v>
      </c>
      <c r="J4245" s="74" t="s">
        <v>15998</v>
      </c>
      <c r="K4245" s="75" t="s">
        <v>15999</v>
      </c>
      <c r="L4245" s="84" t="s">
        <v>8282</v>
      </c>
      <c r="M4245" s="85" t="s">
        <v>57</v>
      </c>
      <c r="N4245" s="78">
        <v>144</v>
      </c>
      <c r="O4245" s="88">
        <v>1</v>
      </c>
      <c r="P4245" s="69" t="s">
        <v>34</v>
      </c>
      <c r="Q4245" s="69" t="s">
        <v>3188</v>
      </c>
      <c r="R4245" s="80" t="s">
        <v>92</v>
      </c>
      <c r="S4245" s="80" t="s">
        <v>15765</v>
      </c>
      <c r="T4245" s="84" t="s">
        <v>16000</v>
      </c>
      <c r="U4245" s="81" t="s">
        <v>14985</v>
      </c>
      <c r="V4245" s="80" t="s">
        <v>14262</v>
      </c>
      <c r="W4245" s="109"/>
    </row>
    <row r="4246" spans="1:23" s="89" customFormat="1" ht="50.1" customHeight="1" x14ac:dyDescent="0.25">
      <c r="A4246" s="69">
        <v>4240</v>
      </c>
      <c r="B4246" s="70" t="s">
        <v>12009</v>
      </c>
      <c r="C4246" s="71" t="s">
        <v>12010</v>
      </c>
      <c r="D4246" s="72"/>
      <c r="E4246" s="69">
        <v>10</v>
      </c>
      <c r="F4246" s="69">
        <v>45</v>
      </c>
      <c r="G4246" s="69">
        <v>347</v>
      </c>
      <c r="H4246" s="73">
        <v>17674</v>
      </c>
      <c r="I4246" s="73">
        <v>17674</v>
      </c>
      <c r="J4246" s="74" t="s">
        <v>16001</v>
      </c>
      <c r="K4246" s="75" t="s">
        <v>15801</v>
      </c>
      <c r="L4246" s="84" t="s">
        <v>8282</v>
      </c>
      <c r="M4246" s="85" t="s">
        <v>57</v>
      </c>
      <c r="N4246" s="78">
        <v>145</v>
      </c>
      <c r="O4246" s="88">
        <v>1</v>
      </c>
      <c r="P4246" s="69" t="s">
        <v>34</v>
      </c>
      <c r="Q4246" s="69" t="s">
        <v>3188</v>
      </c>
      <c r="R4246" s="80" t="s">
        <v>92</v>
      </c>
      <c r="S4246" s="80" t="s">
        <v>57</v>
      </c>
      <c r="T4246" s="84" t="s">
        <v>16002</v>
      </c>
      <c r="U4246" s="81" t="s">
        <v>14985</v>
      </c>
      <c r="V4246" s="80" t="s">
        <v>14262</v>
      </c>
      <c r="W4246" s="109"/>
    </row>
    <row r="4247" spans="1:23" s="89" customFormat="1" ht="50.1" customHeight="1" x14ac:dyDescent="0.25">
      <c r="A4247" s="69">
        <v>4241</v>
      </c>
      <c r="B4247" s="70" t="s">
        <v>12009</v>
      </c>
      <c r="C4247" s="71" t="s">
        <v>12010</v>
      </c>
      <c r="D4247" s="72"/>
      <c r="E4247" s="69">
        <v>10</v>
      </c>
      <c r="F4247" s="69">
        <v>45</v>
      </c>
      <c r="G4247" s="69">
        <v>348</v>
      </c>
      <c r="H4247" s="73">
        <v>17674</v>
      </c>
      <c r="I4247" s="73">
        <v>17674</v>
      </c>
      <c r="J4247" s="74" t="s">
        <v>235</v>
      </c>
      <c r="K4247" s="75" t="s">
        <v>16003</v>
      </c>
      <c r="L4247" s="84"/>
      <c r="M4247" s="85" t="s">
        <v>16004</v>
      </c>
      <c r="N4247" s="78" t="s">
        <v>5449</v>
      </c>
      <c r="O4247" s="88">
        <v>2</v>
      </c>
      <c r="P4247" s="69" t="s">
        <v>34</v>
      </c>
      <c r="Q4247" s="69" t="s">
        <v>3188</v>
      </c>
      <c r="R4247" s="80" t="s">
        <v>16005</v>
      </c>
      <c r="S4247" s="80" t="s">
        <v>16006</v>
      </c>
      <c r="T4247" s="84" t="s">
        <v>3972</v>
      </c>
      <c r="U4247" s="81"/>
      <c r="V4247" s="80" t="s">
        <v>16007</v>
      </c>
      <c r="W4247" s="109"/>
    </row>
    <row r="4248" spans="1:23" s="89" customFormat="1" ht="50.1" customHeight="1" x14ac:dyDescent="0.25">
      <c r="A4248" s="69">
        <v>4242</v>
      </c>
      <c r="B4248" s="70" t="s">
        <v>12009</v>
      </c>
      <c r="C4248" s="71" t="s">
        <v>12010</v>
      </c>
      <c r="D4248" s="72"/>
      <c r="E4248" s="69">
        <v>10</v>
      </c>
      <c r="F4248" s="69">
        <v>45</v>
      </c>
      <c r="G4248" s="69">
        <v>349</v>
      </c>
      <c r="H4248" s="73">
        <v>17674</v>
      </c>
      <c r="I4248" s="73">
        <v>17674</v>
      </c>
      <c r="J4248" s="74" t="s">
        <v>16008</v>
      </c>
      <c r="K4248" s="75" t="s">
        <v>16009</v>
      </c>
      <c r="L4248" s="84" t="s">
        <v>16010</v>
      </c>
      <c r="M4248" s="85" t="s">
        <v>43</v>
      </c>
      <c r="N4248" s="78" t="s">
        <v>1578</v>
      </c>
      <c r="O4248" s="88">
        <v>1</v>
      </c>
      <c r="P4248" s="69" t="s">
        <v>34</v>
      </c>
      <c r="Q4248" s="69" t="s">
        <v>3188</v>
      </c>
      <c r="R4248" s="80" t="s">
        <v>26</v>
      </c>
      <c r="S4248" s="80" t="s">
        <v>5203</v>
      </c>
      <c r="T4248" s="84" t="s">
        <v>16011</v>
      </c>
      <c r="U4248" s="81"/>
      <c r="V4248" s="80"/>
      <c r="W4248" s="109"/>
    </row>
    <row r="4249" spans="1:23" s="89" customFormat="1" ht="50.1" customHeight="1" x14ac:dyDescent="0.25">
      <c r="A4249" s="69">
        <v>4243</v>
      </c>
      <c r="B4249" s="70" t="s">
        <v>12009</v>
      </c>
      <c r="C4249" s="71" t="s">
        <v>12010</v>
      </c>
      <c r="D4249" s="72"/>
      <c r="E4249" s="69">
        <v>10</v>
      </c>
      <c r="F4249" s="69">
        <v>45</v>
      </c>
      <c r="G4249" s="69">
        <v>350</v>
      </c>
      <c r="H4249" s="73">
        <v>17674</v>
      </c>
      <c r="I4249" s="73">
        <v>17674</v>
      </c>
      <c r="J4249" s="74" t="s">
        <v>16012</v>
      </c>
      <c r="K4249" s="75" t="s">
        <v>16013</v>
      </c>
      <c r="L4249" s="84" t="s">
        <v>16014</v>
      </c>
      <c r="M4249" s="85" t="s">
        <v>16015</v>
      </c>
      <c r="N4249" s="78" t="s">
        <v>1583</v>
      </c>
      <c r="O4249" s="88">
        <v>1</v>
      </c>
      <c r="P4249" s="69" t="s">
        <v>34</v>
      </c>
      <c r="Q4249" s="69" t="s">
        <v>3188</v>
      </c>
      <c r="R4249" s="80" t="s">
        <v>92</v>
      </c>
      <c r="S4249" s="80" t="s">
        <v>16016</v>
      </c>
      <c r="T4249" s="84" t="s">
        <v>16017</v>
      </c>
      <c r="U4249" s="81"/>
      <c r="V4249" s="80"/>
      <c r="W4249" s="109"/>
    </row>
    <row r="4250" spans="1:23" s="89" customFormat="1" ht="50.1" customHeight="1" x14ac:dyDescent="0.25">
      <c r="A4250" s="69">
        <v>4244</v>
      </c>
      <c r="B4250" s="70" t="s">
        <v>12009</v>
      </c>
      <c r="C4250" s="71" t="s">
        <v>12010</v>
      </c>
      <c r="D4250" s="72"/>
      <c r="E4250" s="69">
        <v>10</v>
      </c>
      <c r="F4250" s="69">
        <v>45</v>
      </c>
      <c r="G4250" s="69">
        <v>351</v>
      </c>
      <c r="H4250" s="73">
        <v>17675</v>
      </c>
      <c r="I4250" s="73">
        <v>17675</v>
      </c>
      <c r="J4250" s="74" t="s">
        <v>3375</v>
      </c>
      <c r="K4250" s="75" t="s">
        <v>16018</v>
      </c>
      <c r="L4250" s="84" t="s">
        <v>8282</v>
      </c>
      <c r="M4250" s="85" t="s">
        <v>57</v>
      </c>
      <c r="N4250" s="78" t="s">
        <v>1590</v>
      </c>
      <c r="O4250" s="88">
        <v>1</v>
      </c>
      <c r="P4250" s="69" t="s">
        <v>34</v>
      </c>
      <c r="Q4250" s="69" t="s">
        <v>3188</v>
      </c>
      <c r="R4250" s="80" t="s">
        <v>1026</v>
      </c>
      <c r="S4250" s="80" t="s">
        <v>5452</v>
      </c>
      <c r="T4250" s="84" t="s">
        <v>3972</v>
      </c>
      <c r="U4250" s="81" t="s">
        <v>14985</v>
      </c>
      <c r="V4250" s="80"/>
      <c r="W4250" s="109"/>
    </row>
    <row r="4251" spans="1:23" s="89" customFormat="1" ht="50.1" customHeight="1" x14ac:dyDescent="0.25">
      <c r="A4251" s="69">
        <v>4245</v>
      </c>
      <c r="B4251" s="70" t="s">
        <v>12009</v>
      </c>
      <c r="C4251" s="71" t="s">
        <v>12010</v>
      </c>
      <c r="D4251" s="72"/>
      <c r="E4251" s="69">
        <v>10</v>
      </c>
      <c r="F4251" s="69">
        <v>45</v>
      </c>
      <c r="G4251" s="69">
        <v>352</v>
      </c>
      <c r="H4251" s="73">
        <v>17675</v>
      </c>
      <c r="I4251" s="73">
        <v>17675</v>
      </c>
      <c r="J4251" s="74" t="s">
        <v>3375</v>
      </c>
      <c r="K4251" s="75" t="s">
        <v>16019</v>
      </c>
      <c r="L4251" s="84" t="s">
        <v>8282</v>
      </c>
      <c r="M4251" s="85" t="s">
        <v>57</v>
      </c>
      <c r="N4251" s="78" t="s">
        <v>1598</v>
      </c>
      <c r="O4251" s="88">
        <v>1</v>
      </c>
      <c r="P4251" s="69" t="s">
        <v>34</v>
      </c>
      <c r="Q4251" s="69" t="s">
        <v>3188</v>
      </c>
      <c r="R4251" s="80" t="s">
        <v>92</v>
      </c>
      <c r="S4251" s="80" t="s">
        <v>5174</v>
      </c>
      <c r="T4251" s="84" t="s">
        <v>3972</v>
      </c>
      <c r="U4251" s="81" t="s">
        <v>14985</v>
      </c>
      <c r="V4251" s="80"/>
      <c r="W4251" s="109"/>
    </row>
    <row r="4252" spans="1:23" s="89" customFormat="1" ht="50.1" customHeight="1" x14ac:dyDescent="0.25">
      <c r="A4252" s="69">
        <v>4246</v>
      </c>
      <c r="B4252" s="70" t="s">
        <v>12009</v>
      </c>
      <c r="C4252" s="71" t="s">
        <v>12010</v>
      </c>
      <c r="D4252" s="72"/>
      <c r="E4252" s="69">
        <v>10</v>
      </c>
      <c r="F4252" s="69">
        <v>45</v>
      </c>
      <c r="G4252" s="69">
        <v>353</v>
      </c>
      <c r="H4252" s="73">
        <v>17675</v>
      </c>
      <c r="I4252" s="73">
        <v>17675</v>
      </c>
      <c r="J4252" s="74" t="s">
        <v>16020</v>
      </c>
      <c r="K4252" s="75" t="s">
        <v>16021</v>
      </c>
      <c r="L4252" s="84" t="s">
        <v>16022</v>
      </c>
      <c r="M4252" s="85" t="s">
        <v>1968</v>
      </c>
      <c r="N4252" s="78" t="s">
        <v>1604</v>
      </c>
      <c r="O4252" s="88">
        <v>1</v>
      </c>
      <c r="P4252" s="69" t="s">
        <v>34</v>
      </c>
      <c r="Q4252" s="69" t="s">
        <v>3188</v>
      </c>
      <c r="R4252" s="80" t="s">
        <v>26</v>
      </c>
      <c r="S4252" s="80" t="s">
        <v>1969</v>
      </c>
      <c r="T4252" s="84" t="s">
        <v>16023</v>
      </c>
      <c r="U4252" s="81"/>
      <c r="V4252" s="80" t="s">
        <v>16024</v>
      </c>
      <c r="W4252" s="109"/>
    </row>
    <row r="4253" spans="1:23" s="89" customFormat="1" ht="50.1" customHeight="1" x14ac:dyDescent="0.25">
      <c r="A4253" s="69">
        <v>4247</v>
      </c>
      <c r="B4253" s="70" t="s">
        <v>12009</v>
      </c>
      <c r="C4253" s="71" t="s">
        <v>12010</v>
      </c>
      <c r="D4253" s="72"/>
      <c r="E4253" s="69">
        <v>10</v>
      </c>
      <c r="F4253" s="69">
        <v>45</v>
      </c>
      <c r="G4253" s="69">
        <v>354</v>
      </c>
      <c r="H4253" s="73">
        <v>17677</v>
      </c>
      <c r="I4253" s="73">
        <v>17677</v>
      </c>
      <c r="J4253" s="74" t="s">
        <v>3375</v>
      </c>
      <c r="K4253" s="75" t="s">
        <v>16025</v>
      </c>
      <c r="L4253" s="84" t="s">
        <v>8282</v>
      </c>
      <c r="M4253" s="85" t="s">
        <v>57</v>
      </c>
      <c r="N4253" s="78" t="s">
        <v>1611</v>
      </c>
      <c r="O4253" s="88">
        <v>1</v>
      </c>
      <c r="P4253" s="69" t="s">
        <v>34</v>
      </c>
      <c r="Q4253" s="69" t="s">
        <v>3188</v>
      </c>
      <c r="R4253" s="80" t="s">
        <v>26</v>
      </c>
      <c r="S4253" s="80" t="s">
        <v>57</v>
      </c>
      <c r="T4253" s="84" t="s">
        <v>3972</v>
      </c>
      <c r="U4253" s="81" t="s">
        <v>16026</v>
      </c>
      <c r="V4253" s="80"/>
      <c r="W4253" s="109"/>
    </row>
    <row r="4254" spans="1:23" s="89" customFormat="1" ht="50.1" customHeight="1" x14ac:dyDescent="0.25">
      <c r="A4254" s="69">
        <v>4248</v>
      </c>
      <c r="B4254" s="70" t="s">
        <v>12009</v>
      </c>
      <c r="C4254" s="71" t="s">
        <v>12010</v>
      </c>
      <c r="D4254" s="72"/>
      <c r="E4254" s="69">
        <v>10</v>
      </c>
      <c r="F4254" s="69">
        <v>45</v>
      </c>
      <c r="G4254" s="69">
        <v>355</v>
      </c>
      <c r="H4254" s="73">
        <v>17678</v>
      </c>
      <c r="I4254" s="73">
        <v>17678</v>
      </c>
      <c r="J4254" s="74" t="s">
        <v>16027</v>
      </c>
      <c r="K4254" s="75" t="s">
        <v>16028</v>
      </c>
      <c r="L4254" s="84" t="s">
        <v>16029</v>
      </c>
      <c r="M4254" s="85" t="s">
        <v>13210</v>
      </c>
      <c r="N4254" s="78" t="s">
        <v>1617</v>
      </c>
      <c r="O4254" s="88">
        <v>1</v>
      </c>
      <c r="P4254" s="69" t="s">
        <v>34</v>
      </c>
      <c r="Q4254" s="69" t="s">
        <v>3188</v>
      </c>
      <c r="R4254" s="80" t="s">
        <v>92</v>
      </c>
      <c r="S4254" s="80" t="s">
        <v>452</v>
      </c>
      <c r="T4254" s="84" t="s">
        <v>16030</v>
      </c>
      <c r="U4254" s="81"/>
      <c r="V4254" s="80"/>
      <c r="W4254" s="109"/>
    </row>
    <row r="4255" spans="1:23" s="89" customFormat="1" ht="50.1" customHeight="1" x14ac:dyDescent="0.25">
      <c r="A4255" s="69">
        <v>4249</v>
      </c>
      <c r="B4255" s="70" t="s">
        <v>12009</v>
      </c>
      <c r="C4255" s="71" t="s">
        <v>12010</v>
      </c>
      <c r="D4255" s="72"/>
      <c r="E4255" s="69">
        <v>10</v>
      </c>
      <c r="F4255" s="69">
        <v>45</v>
      </c>
      <c r="G4255" s="69">
        <v>356</v>
      </c>
      <c r="H4255" s="73">
        <v>17678</v>
      </c>
      <c r="I4255" s="73">
        <v>17678</v>
      </c>
      <c r="J4255" s="74" t="s">
        <v>16031</v>
      </c>
      <c r="K4255" s="75" t="s">
        <v>16032</v>
      </c>
      <c r="L4255" s="84" t="s">
        <v>16033</v>
      </c>
      <c r="M4255" s="85" t="s">
        <v>12394</v>
      </c>
      <c r="N4255" s="78" t="s">
        <v>2509</v>
      </c>
      <c r="O4255" s="88">
        <v>2</v>
      </c>
      <c r="P4255" s="69" t="s">
        <v>34</v>
      </c>
      <c r="Q4255" s="69" t="s">
        <v>3188</v>
      </c>
      <c r="R4255" s="80" t="s">
        <v>1026</v>
      </c>
      <c r="S4255" s="80" t="s">
        <v>12757</v>
      </c>
      <c r="T4255" s="84" t="s">
        <v>16034</v>
      </c>
      <c r="U4255" s="81"/>
      <c r="V4255" s="80"/>
      <c r="W4255" s="109"/>
    </row>
    <row r="4256" spans="1:23" s="89" customFormat="1" ht="50.1" customHeight="1" x14ac:dyDescent="0.25">
      <c r="A4256" s="69">
        <v>4250</v>
      </c>
      <c r="B4256" s="70" t="s">
        <v>12009</v>
      </c>
      <c r="C4256" s="71" t="s">
        <v>12010</v>
      </c>
      <c r="D4256" s="72"/>
      <c r="E4256" s="69">
        <v>10</v>
      </c>
      <c r="F4256" s="69">
        <v>45</v>
      </c>
      <c r="G4256" s="69">
        <v>357</v>
      </c>
      <c r="H4256" s="73">
        <v>17679</v>
      </c>
      <c r="I4256" s="73">
        <v>17679</v>
      </c>
      <c r="J4256" s="74" t="s">
        <v>16035</v>
      </c>
      <c r="K4256" s="75" t="s">
        <v>16036</v>
      </c>
      <c r="L4256" s="84" t="s">
        <v>8282</v>
      </c>
      <c r="M4256" s="85" t="s">
        <v>57</v>
      </c>
      <c r="N4256" s="78" t="s">
        <v>1634</v>
      </c>
      <c r="O4256" s="88">
        <v>1</v>
      </c>
      <c r="P4256" s="69" t="s">
        <v>34</v>
      </c>
      <c r="Q4256" s="69" t="s">
        <v>3188</v>
      </c>
      <c r="R4256" s="80" t="s">
        <v>92</v>
      </c>
      <c r="S4256" s="80" t="s">
        <v>10637</v>
      </c>
      <c r="T4256" s="84" t="s">
        <v>16037</v>
      </c>
      <c r="U4256" s="81" t="s">
        <v>14985</v>
      </c>
      <c r="V4256" s="80"/>
      <c r="W4256" s="109"/>
    </row>
    <row r="4257" spans="1:23" s="89" customFormat="1" ht="50.1" customHeight="1" x14ac:dyDescent="0.25">
      <c r="A4257" s="69">
        <v>4251</v>
      </c>
      <c r="B4257" s="70" t="s">
        <v>12009</v>
      </c>
      <c r="C4257" s="71" t="s">
        <v>12010</v>
      </c>
      <c r="D4257" s="72"/>
      <c r="E4257" s="69">
        <v>10</v>
      </c>
      <c r="F4257" s="69">
        <v>45</v>
      </c>
      <c r="G4257" s="69">
        <v>358</v>
      </c>
      <c r="H4257" s="73">
        <v>17679</v>
      </c>
      <c r="I4257" s="73">
        <v>17679</v>
      </c>
      <c r="J4257" s="74" t="s">
        <v>3375</v>
      </c>
      <c r="K4257" s="75" t="s">
        <v>16038</v>
      </c>
      <c r="L4257" s="84" t="s">
        <v>8282</v>
      </c>
      <c r="M4257" s="85" t="s">
        <v>57</v>
      </c>
      <c r="N4257" s="78" t="s">
        <v>5031</v>
      </c>
      <c r="O4257" s="88">
        <v>1</v>
      </c>
      <c r="P4257" s="69" t="s">
        <v>34</v>
      </c>
      <c r="Q4257" s="69" t="s">
        <v>3188</v>
      </c>
      <c r="R4257" s="80" t="s">
        <v>6493</v>
      </c>
      <c r="S4257" s="80" t="s">
        <v>3650</v>
      </c>
      <c r="T4257" s="84" t="s">
        <v>15050</v>
      </c>
      <c r="U4257" s="81" t="s">
        <v>15822</v>
      </c>
      <c r="V4257" s="80"/>
      <c r="W4257" s="109"/>
    </row>
    <row r="4258" spans="1:23" s="89" customFormat="1" ht="50.1" customHeight="1" x14ac:dyDescent="0.25">
      <c r="A4258" s="69">
        <v>4252</v>
      </c>
      <c r="B4258" s="70" t="s">
        <v>12009</v>
      </c>
      <c r="C4258" s="71" t="s">
        <v>12010</v>
      </c>
      <c r="D4258" s="72"/>
      <c r="E4258" s="69">
        <v>10</v>
      </c>
      <c r="F4258" s="69">
        <v>45</v>
      </c>
      <c r="G4258" s="69">
        <v>359</v>
      </c>
      <c r="H4258" s="73">
        <v>17679</v>
      </c>
      <c r="I4258" s="73">
        <v>17679</v>
      </c>
      <c r="J4258" s="74" t="s">
        <v>14613</v>
      </c>
      <c r="K4258" s="75" t="s">
        <v>16039</v>
      </c>
      <c r="L4258" s="84" t="s">
        <v>8282</v>
      </c>
      <c r="M4258" s="85" t="s">
        <v>57</v>
      </c>
      <c r="N4258" s="78" t="s">
        <v>2524</v>
      </c>
      <c r="O4258" s="88">
        <v>1</v>
      </c>
      <c r="P4258" s="69" t="s">
        <v>34</v>
      </c>
      <c r="Q4258" s="69" t="s">
        <v>3188</v>
      </c>
      <c r="R4258" s="80" t="s">
        <v>6493</v>
      </c>
      <c r="S4258" s="80" t="s">
        <v>3650</v>
      </c>
      <c r="T4258" s="84" t="s">
        <v>14615</v>
      </c>
      <c r="U4258" s="81" t="s">
        <v>14985</v>
      </c>
      <c r="V4258" s="80"/>
      <c r="W4258" s="109"/>
    </row>
    <row r="4259" spans="1:23" s="89" customFormat="1" ht="50.1" customHeight="1" x14ac:dyDescent="0.25">
      <c r="A4259" s="69">
        <v>4253</v>
      </c>
      <c r="B4259" s="70" t="s">
        <v>12009</v>
      </c>
      <c r="C4259" s="71" t="s">
        <v>12010</v>
      </c>
      <c r="D4259" s="72"/>
      <c r="E4259" s="69">
        <v>10</v>
      </c>
      <c r="F4259" s="69">
        <v>45</v>
      </c>
      <c r="G4259" s="69">
        <v>360</v>
      </c>
      <c r="H4259" s="73">
        <v>17679</v>
      </c>
      <c r="I4259" s="73">
        <v>17679</v>
      </c>
      <c r="J4259" s="74" t="s">
        <v>14916</v>
      </c>
      <c r="K4259" s="75" t="s">
        <v>16040</v>
      </c>
      <c r="L4259" s="84" t="s">
        <v>8282</v>
      </c>
      <c r="M4259" s="85" t="s">
        <v>57</v>
      </c>
      <c r="N4259" s="78" t="s">
        <v>1644</v>
      </c>
      <c r="O4259" s="88">
        <v>1</v>
      </c>
      <c r="P4259" s="69" t="s">
        <v>34</v>
      </c>
      <c r="Q4259" s="69" t="s">
        <v>3188</v>
      </c>
      <c r="R4259" s="80" t="s">
        <v>16041</v>
      </c>
      <c r="S4259" s="80" t="s">
        <v>5346</v>
      </c>
      <c r="T4259" s="84" t="s">
        <v>3972</v>
      </c>
      <c r="U4259" s="81" t="s">
        <v>15822</v>
      </c>
      <c r="V4259" s="80" t="s">
        <v>16042</v>
      </c>
      <c r="W4259" s="109"/>
    </row>
    <row r="4260" spans="1:23" s="89" customFormat="1" ht="50.1" customHeight="1" x14ac:dyDescent="0.25">
      <c r="A4260" s="69">
        <v>4254</v>
      </c>
      <c r="B4260" s="70" t="s">
        <v>12009</v>
      </c>
      <c r="C4260" s="71" t="s">
        <v>12010</v>
      </c>
      <c r="D4260" s="72"/>
      <c r="E4260" s="69">
        <v>10</v>
      </c>
      <c r="F4260" s="69">
        <v>45</v>
      </c>
      <c r="G4260" s="69">
        <v>361</v>
      </c>
      <c r="H4260" s="73">
        <v>17679</v>
      </c>
      <c r="I4260" s="73">
        <v>17679</v>
      </c>
      <c r="J4260" s="74" t="s">
        <v>3375</v>
      </c>
      <c r="K4260" s="75" t="s">
        <v>16043</v>
      </c>
      <c r="L4260" s="84" t="s">
        <v>8282</v>
      </c>
      <c r="M4260" s="85" t="s">
        <v>57</v>
      </c>
      <c r="N4260" s="78" t="s">
        <v>1649</v>
      </c>
      <c r="O4260" s="88">
        <v>1</v>
      </c>
      <c r="P4260" s="69" t="s">
        <v>34</v>
      </c>
      <c r="Q4260" s="69" t="s">
        <v>3188</v>
      </c>
      <c r="R4260" s="80" t="s">
        <v>92</v>
      </c>
      <c r="S4260" s="80" t="s">
        <v>5346</v>
      </c>
      <c r="T4260" s="84" t="s">
        <v>3972</v>
      </c>
      <c r="U4260" s="81" t="s">
        <v>16044</v>
      </c>
      <c r="V4260" s="80"/>
      <c r="W4260" s="109"/>
    </row>
    <row r="4261" spans="1:23" s="89" customFormat="1" ht="50.1" customHeight="1" x14ac:dyDescent="0.25">
      <c r="A4261" s="69">
        <v>4255</v>
      </c>
      <c r="B4261" s="70" t="s">
        <v>12009</v>
      </c>
      <c r="C4261" s="71" t="s">
        <v>12010</v>
      </c>
      <c r="D4261" s="72"/>
      <c r="E4261" s="69">
        <v>10</v>
      </c>
      <c r="F4261" s="69">
        <v>45</v>
      </c>
      <c r="G4261" s="69">
        <v>362</v>
      </c>
      <c r="H4261" s="73">
        <v>17679</v>
      </c>
      <c r="I4261" s="73">
        <v>17679</v>
      </c>
      <c r="J4261" s="74" t="s">
        <v>16045</v>
      </c>
      <c r="K4261" s="75" t="s">
        <v>16046</v>
      </c>
      <c r="L4261" s="84" t="s">
        <v>8282</v>
      </c>
      <c r="M4261" s="85" t="s">
        <v>57</v>
      </c>
      <c r="N4261" s="78" t="s">
        <v>1654</v>
      </c>
      <c r="O4261" s="88">
        <v>1</v>
      </c>
      <c r="P4261" s="69" t="s">
        <v>34</v>
      </c>
      <c r="Q4261" s="69" t="s">
        <v>3188</v>
      </c>
      <c r="R4261" s="80" t="s">
        <v>26</v>
      </c>
      <c r="S4261" s="80" t="s">
        <v>16047</v>
      </c>
      <c r="T4261" s="84" t="s">
        <v>16048</v>
      </c>
      <c r="U4261" s="81" t="s">
        <v>14985</v>
      </c>
      <c r="V4261" s="80"/>
      <c r="W4261" s="109"/>
    </row>
    <row r="4262" spans="1:23" s="89" customFormat="1" ht="50.1" customHeight="1" x14ac:dyDescent="0.25">
      <c r="A4262" s="69">
        <v>4256</v>
      </c>
      <c r="B4262" s="70" t="s">
        <v>12009</v>
      </c>
      <c r="C4262" s="71" t="s">
        <v>12010</v>
      </c>
      <c r="D4262" s="72"/>
      <c r="E4262" s="69">
        <v>10</v>
      </c>
      <c r="F4262" s="69">
        <v>45</v>
      </c>
      <c r="G4262" s="69">
        <v>363</v>
      </c>
      <c r="H4262" s="73">
        <v>17679</v>
      </c>
      <c r="I4262" s="73">
        <v>17679</v>
      </c>
      <c r="J4262" s="74" t="s">
        <v>16049</v>
      </c>
      <c r="K4262" s="75" t="s">
        <v>16050</v>
      </c>
      <c r="L4262" s="84" t="s">
        <v>16051</v>
      </c>
      <c r="M4262" s="85" t="s">
        <v>57</v>
      </c>
      <c r="N4262" s="78" t="s">
        <v>1660</v>
      </c>
      <c r="O4262" s="88">
        <v>1</v>
      </c>
      <c r="P4262" s="69" t="s">
        <v>34</v>
      </c>
      <c r="Q4262" s="69" t="s">
        <v>3188</v>
      </c>
      <c r="R4262" s="80" t="s">
        <v>92</v>
      </c>
      <c r="S4262" s="80" t="s">
        <v>57</v>
      </c>
      <c r="T4262" s="84" t="s">
        <v>16052</v>
      </c>
      <c r="U4262" s="81"/>
      <c r="V4262" s="80" t="s">
        <v>3667</v>
      </c>
      <c r="W4262" s="109"/>
    </row>
    <row r="4263" spans="1:23" s="89" customFormat="1" ht="50.1" customHeight="1" x14ac:dyDescent="0.25">
      <c r="A4263" s="69">
        <v>4257</v>
      </c>
      <c r="B4263" s="70" t="s">
        <v>12009</v>
      </c>
      <c r="C4263" s="71" t="s">
        <v>12010</v>
      </c>
      <c r="D4263" s="72"/>
      <c r="E4263" s="69">
        <v>10</v>
      </c>
      <c r="F4263" s="69">
        <v>45</v>
      </c>
      <c r="G4263" s="69">
        <v>364</v>
      </c>
      <c r="H4263" s="73">
        <v>17680</v>
      </c>
      <c r="I4263" s="73">
        <v>17680</v>
      </c>
      <c r="J4263" s="74" t="s">
        <v>16053</v>
      </c>
      <c r="K4263" s="75" t="s">
        <v>16054</v>
      </c>
      <c r="L4263" s="84" t="s">
        <v>16055</v>
      </c>
      <c r="M4263" s="85" t="s">
        <v>16056</v>
      </c>
      <c r="N4263" s="78" t="s">
        <v>16057</v>
      </c>
      <c r="O4263" s="88">
        <v>5</v>
      </c>
      <c r="P4263" s="69" t="s">
        <v>34</v>
      </c>
      <c r="Q4263" s="69" t="s">
        <v>3188</v>
      </c>
      <c r="R4263" s="80" t="s">
        <v>6493</v>
      </c>
      <c r="S4263" s="80" t="s">
        <v>16058</v>
      </c>
      <c r="T4263" s="84" t="s">
        <v>16059</v>
      </c>
      <c r="U4263" s="81"/>
      <c r="V4263" s="80"/>
      <c r="W4263" s="109"/>
    </row>
    <row r="4264" spans="1:23" s="89" customFormat="1" ht="50.1" customHeight="1" x14ac:dyDescent="0.25">
      <c r="A4264" s="69">
        <v>4258</v>
      </c>
      <c r="B4264" s="70" t="s">
        <v>12009</v>
      </c>
      <c r="C4264" s="71" t="s">
        <v>12010</v>
      </c>
      <c r="D4264" s="72"/>
      <c r="E4264" s="69">
        <v>10</v>
      </c>
      <c r="F4264" s="69">
        <v>45</v>
      </c>
      <c r="G4264" s="69">
        <v>365</v>
      </c>
      <c r="H4264" s="73">
        <v>17680</v>
      </c>
      <c r="I4264" s="73">
        <v>17680</v>
      </c>
      <c r="J4264" s="74" t="s">
        <v>16060</v>
      </c>
      <c r="K4264" s="75" t="s">
        <v>16061</v>
      </c>
      <c r="L4264" s="84" t="s">
        <v>16062</v>
      </c>
      <c r="M4264" s="85" t="s">
        <v>16063</v>
      </c>
      <c r="N4264" s="78" t="s">
        <v>1692</v>
      </c>
      <c r="O4264" s="88">
        <v>1</v>
      </c>
      <c r="P4264" s="69" t="s">
        <v>34</v>
      </c>
      <c r="Q4264" s="69" t="s">
        <v>3188</v>
      </c>
      <c r="R4264" s="80" t="s">
        <v>92</v>
      </c>
      <c r="S4264" s="80" t="s">
        <v>16064</v>
      </c>
      <c r="T4264" s="84" t="s">
        <v>16065</v>
      </c>
      <c r="U4264" s="81"/>
      <c r="V4264" s="80"/>
      <c r="W4264" s="109"/>
    </row>
    <row r="4265" spans="1:23" s="89" customFormat="1" ht="50.1" customHeight="1" x14ac:dyDescent="0.25">
      <c r="A4265" s="69">
        <v>4259</v>
      </c>
      <c r="B4265" s="70" t="s">
        <v>12009</v>
      </c>
      <c r="C4265" s="71" t="s">
        <v>12010</v>
      </c>
      <c r="D4265" s="72"/>
      <c r="E4265" s="69">
        <v>10</v>
      </c>
      <c r="F4265" s="69">
        <v>45</v>
      </c>
      <c r="G4265" s="69">
        <v>366</v>
      </c>
      <c r="H4265" s="73">
        <v>17680</v>
      </c>
      <c r="I4265" s="73">
        <v>17680</v>
      </c>
      <c r="J4265" s="74" t="s">
        <v>16066</v>
      </c>
      <c r="K4265" s="75" t="s">
        <v>16067</v>
      </c>
      <c r="L4265" s="84" t="s">
        <v>16068</v>
      </c>
      <c r="M4265" s="85" t="s">
        <v>1734</v>
      </c>
      <c r="N4265" s="78" t="s">
        <v>1697</v>
      </c>
      <c r="O4265" s="88">
        <v>1</v>
      </c>
      <c r="P4265" s="69" t="s">
        <v>34</v>
      </c>
      <c r="Q4265" s="69" t="s">
        <v>3188</v>
      </c>
      <c r="R4265" s="80" t="s">
        <v>152</v>
      </c>
      <c r="S4265" s="80" t="s">
        <v>376</v>
      </c>
      <c r="T4265" s="84" t="s">
        <v>16069</v>
      </c>
      <c r="U4265" s="81" t="s">
        <v>16070</v>
      </c>
      <c r="V4265" s="80"/>
      <c r="W4265" s="109"/>
    </row>
    <row r="4266" spans="1:23" s="89" customFormat="1" ht="50.1" customHeight="1" x14ac:dyDescent="0.25">
      <c r="A4266" s="69">
        <v>4260</v>
      </c>
      <c r="B4266" s="70" t="s">
        <v>12009</v>
      </c>
      <c r="C4266" s="71" t="s">
        <v>12010</v>
      </c>
      <c r="D4266" s="72"/>
      <c r="E4266" s="69">
        <v>10</v>
      </c>
      <c r="F4266" s="69">
        <v>45</v>
      </c>
      <c r="G4266" s="69">
        <v>367</v>
      </c>
      <c r="H4266" s="73">
        <v>17681</v>
      </c>
      <c r="I4266" s="73">
        <v>17681</v>
      </c>
      <c r="J4266" s="74" t="s">
        <v>16071</v>
      </c>
      <c r="K4266" s="75" t="s">
        <v>16072</v>
      </c>
      <c r="L4266" s="84" t="s">
        <v>12881</v>
      </c>
      <c r="M4266" s="85" t="s">
        <v>786</v>
      </c>
      <c r="N4266" s="78" t="s">
        <v>1704</v>
      </c>
      <c r="O4266" s="88">
        <v>1</v>
      </c>
      <c r="P4266" s="69" t="s">
        <v>34</v>
      </c>
      <c r="Q4266" s="69" t="s">
        <v>3188</v>
      </c>
      <c r="R4266" s="80" t="s">
        <v>92</v>
      </c>
      <c r="S4266" s="80" t="s">
        <v>12825</v>
      </c>
      <c r="T4266" s="84" t="s">
        <v>16073</v>
      </c>
      <c r="U4266" s="81"/>
      <c r="V4266" s="80"/>
      <c r="W4266" s="109"/>
    </row>
    <row r="4267" spans="1:23" s="89" customFormat="1" ht="50.1" customHeight="1" x14ac:dyDescent="0.25">
      <c r="A4267" s="69">
        <v>4261</v>
      </c>
      <c r="B4267" s="70" t="s">
        <v>12009</v>
      </c>
      <c r="C4267" s="71" t="s">
        <v>12010</v>
      </c>
      <c r="D4267" s="72"/>
      <c r="E4267" s="69">
        <v>10</v>
      </c>
      <c r="F4267" s="69">
        <v>45</v>
      </c>
      <c r="G4267" s="69">
        <v>368</v>
      </c>
      <c r="H4267" s="73">
        <v>17681</v>
      </c>
      <c r="I4267" s="73">
        <v>17681</v>
      </c>
      <c r="J4267" s="74" t="s">
        <v>16074</v>
      </c>
      <c r="K4267" s="75" t="s">
        <v>16075</v>
      </c>
      <c r="L4267" s="84" t="s">
        <v>8282</v>
      </c>
      <c r="M4267" s="85" t="s">
        <v>57</v>
      </c>
      <c r="N4267" s="78">
        <v>171</v>
      </c>
      <c r="O4267" s="88">
        <v>1</v>
      </c>
      <c r="P4267" s="69" t="s">
        <v>34</v>
      </c>
      <c r="Q4267" s="69" t="s">
        <v>3188</v>
      </c>
      <c r="R4267" s="80" t="s">
        <v>92</v>
      </c>
      <c r="S4267" s="80" t="s">
        <v>7419</v>
      </c>
      <c r="T4267" s="84" t="s">
        <v>16076</v>
      </c>
      <c r="U4267" s="81" t="s">
        <v>15822</v>
      </c>
      <c r="V4267" s="80"/>
      <c r="W4267" s="109"/>
    </row>
    <row r="4268" spans="1:23" s="89" customFormat="1" ht="50.1" customHeight="1" x14ac:dyDescent="0.25">
      <c r="A4268" s="69">
        <v>4262</v>
      </c>
      <c r="B4268" s="70" t="s">
        <v>12009</v>
      </c>
      <c r="C4268" s="71" t="s">
        <v>12010</v>
      </c>
      <c r="D4268" s="72"/>
      <c r="E4268" s="69">
        <v>10</v>
      </c>
      <c r="F4268" s="69">
        <v>45</v>
      </c>
      <c r="G4268" s="69">
        <v>369</v>
      </c>
      <c r="H4268" s="73">
        <v>17681</v>
      </c>
      <c r="I4268" s="73">
        <v>17681</v>
      </c>
      <c r="J4268" s="74" t="s">
        <v>16077</v>
      </c>
      <c r="K4268" s="75" t="s">
        <v>16078</v>
      </c>
      <c r="L4268" s="84" t="s">
        <v>8282</v>
      </c>
      <c r="M4268" s="85" t="s">
        <v>57</v>
      </c>
      <c r="N4268" s="78">
        <v>172</v>
      </c>
      <c r="O4268" s="88">
        <v>1</v>
      </c>
      <c r="P4268" s="69" t="s">
        <v>34</v>
      </c>
      <c r="Q4268" s="69" t="s">
        <v>3188</v>
      </c>
      <c r="R4268" s="80" t="s">
        <v>92</v>
      </c>
      <c r="S4268" s="80" t="s">
        <v>14789</v>
      </c>
      <c r="T4268" s="84" t="s">
        <v>16079</v>
      </c>
      <c r="U4268" s="81" t="s">
        <v>14985</v>
      </c>
      <c r="V4268" s="80"/>
      <c r="W4268" s="109"/>
    </row>
    <row r="4269" spans="1:23" s="89" customFormat="1" ht="50.1" customHeight="1" x14ac:dyDescent="0.25">
      <c r="A4269" s="69">
        <v>4263</v>
      </c>
      <c r="B4269" s="70" t="s">
        <v>12009</v>
      </c>
      <c r="C4269" s="71" t="s">
        <v>12010</v>
      </c>
      <c r="D4269" s="72"/>
      <c r="E4269" s="69">
        <v>10</v>
      </c>
      <c r="F4269" s="69">
        <v>45</v>
      </c>
      <c r="G4269" s="69">
        <v>370</v>
      </c>
      <c r="H4269" s="73">
        <v>17681</v>
      </c>
      <c r="I4269" s="73">
        <v>17681</v>
      </c>
      <c r="J4269" s="74" t="s">
        <v>3375</v>
      </c>
      <c r="K4269" s="75" t="s">
        <v>16080</v>
      </c>
      <c r="L4269" s="84" t="s">
        <v>8282</v>
      </c>
      <c r="M4269" s="85" t="s">
        <v>57</v>
      </c>
      <c r="N4269" s="78">
        <v>173</v>
      </c>
      <c r="O4269" s="88">
        <v>1</v>
      </c>
      <c r="P4269" s="69" t="s">
        <v>34</v>
      </c>
      <c r="Q4269" s="69" t="s">
        <v>3188</v>
      </c>
      <c r="R4269" s="80" t="s">
        <v>92</v>
      </c>
      <c r="S4269" s="80" t="s">
        <v>16081</v>
      </c>
      <c r="T4269" s="84" t="s">
        <v>3972</v>
      </c>
      <c r="U4269" s="81" t="s">
        <v>14985</v>
      </c>
      <c r="V4269" s="80" t="s">
        <v>14262</v>
      </c>
      <c r="W4269" s="109"/>
    </row>
    <row r="4270" spans="1:23" s="89" customFormat="1" ht="50.1" customHeight="1" x14ac:dyDescent="0.25">
      <c r="A4270" s="69">
        <v>4264</v>
      </c>
      <c r="B4270" s="70" t="s">
        <v>12009</v>
      </c>
      <c r="C4270" s="71" t="s">
        <v>12010</v>
      </c>
      <c r="D4270" s="72"/>
      <c r="E4270" s="69">
        <v>10</v>
      </c>
      <c r="F4270" s="69">
        <v>45</v>
      </c>
      <c r="G4270" s="69">
        <v>371</v>
      </c>
      <c r="H4270" s="73">
        <v>17681</v>
      </c>
      <c r="I4270" s="73">
        <v>17681</v>
      </c>
      <c r="J4270" s="74" t="s">
        <v>16082</v>
      </c>
      <c r="K4270" s="75" t="s">
        <v>16083</v>
      </c>
      <c r="L4270" s="84" t="s">
        <v>8282</v>
      </c>
      <c r="M4270" s="85" t="s">
        <v>57</v>
      </c>
      <c r="N4270" s="78">
        <v>174</v>
      </c>
      <c r="O4270" s="88">
        <v>1</v>
      </c>
      <c r="P4270" s="69" t="s">
        <v>34</v>
      </c>
      <c r="Q4270" s="69" t="s">
        <v>3188</v>
      </c>
      <c r="R4270" s="80" t="s">
        <v>92</v>
      </c>
      <c r="S4270" s="80" t="s">
        <v>15765</v>
      </c>
      <c r="T4270" s="84" t="s">
        <v>16084</v>
      </c>
      <c r="U4270" s="81" t="s">
        <v>14985</v>
      </c>
      <c r="V4270" s="80" t="s">
        <v>14262</v>
      </c>
      <c r="W4270" s="109"/>
    </row>
    <row r="4271" spans="1:23" s="89" customFormat="1" ht="50.1" customHeight="1" x14ac:dyDescent="0.25">
      <c r="A4271" s="69">
        <v>4265</v>
      </c>
      <c r="B4271" s="70" t="s">
        <v>12009</v>
      </c>
      <c r="C4271" s="71" t="s">
        <v>12010</v>
      </c>
      <c r="D4271" s="72"/>
      <c r="E4271" s="69">
        <v>10</v>
      </c>
      <c r="F4271" s="69">
        <v>45</v>
      </c>
      <c r="G4271" s="69">
        <v>372</v>
      </c>
      <c r="H4271" s="73">
        <v>17681</v>
      </c>
      <c r="I4271" s="73">
        <v>17681</v>
      </c>
      <c r="J4271" s="74" t="s">
        <v>16085</v>
      </c>
      <c r="K4271" s="75" t="s">
        <v>14420</v>
      </c>
      <c r="L4271" s="84" t="s">
        <v>8282</v>
      </c>
      <c r="M4271" s="85" t="s">
        <v>57</v>
      </c>
      <c r="N4271" s="78">
        <v>175</v>
      </c>
      <c r="O4271" s="88">
        <v>1</v>
      </c>
      <c r="P4271" s="69" t="s">
        <v>34</v>
      </c>
      <c r="Q4271" s="69" t="s">
        <v>3188</v>
      </c>
      <c r="R4271" s="80" t="s">
        <v>92</v>
      </c>
      <c r="S4271" s="80" t="s">
        <v>16086</v>
      </c>
      <c r="T4271" s="84" t="s">
        <v>16087</v>
      </c>
      <c r="U4271" s="81" t="s">
        <v>14985</v>
      </c>
      <c r="V4271" s="80" t="s">
        <v>14262</v>
      </c>
      <c r="W4271" s="109"/>
    </row>
    <row r="4272" spans="1:23" s="89" customFormat="1" ht="50.1" customHeight="1" x14ac:dyDescent="0.25">
      <c r="A4272" s="69">
        <v>4266</v>
      </c>
      <c r="B4272" s="70" t="s">
        <v>12009</v>
      </c>
      <c r="C4272" s="71" t="s">
        <v>12010</v>
      </c>
      <c r="D4272" s="72"/>
      <c r="E4272" s="69">
        <v>10</v>
      </c>
      <c r="F4272" s="69">
        <v>45</v>
      </c>
      <c r="G4272" s="69">
        <v>373</v>
      </c>
      <c r="H4272" s="73">
        <v>17681</v>
      </c>
      <c r="I4272" s="73">
        <v>17681</v>
      </c>
      <c r="J4272" s="74" t="s">
        <v>16088</v>
      </c>
      <c r="K4272" s="75" t="s">
        <v>14476</v>
      </c>
      <c r="L4272" s="84" t="s">
        <v>8282</v>
      </c>
      <c r="M4272" s="85" t="s">
        <v>57</v>
      </c>
      <c r="N4272" s="78">
        <v>176</v>
      </c>
      <c r="O4272" s="88">
        <v>1</v>
      </c>
      <c r="P4272" s="69" t="s">
        <v>34</v>
      </c>
      <c r="Q4272" s="69" t="s">
        <v>3188</v>
      </c>
      <c r="R4272" s="80" t="s">
        <v>92</v>
      </c>
      <c r="S4272" s="80" t="s">
        <v>14578</v>
      </c>
      <c r="T4272" s="84" t="s">
        <v>16089</v>
      </c>
      <c r="U4272" s="81" t="s">
        <v>14985</v>
      </c>
      <c r="V4272" s="80" t="s">
        <v>14262</v>
      </c>
      <c r="W4272" s="109"/>
    </row>
    <row r="4273" spans="1:23" s="89" customFormat="1" ht="50.1" customHeight="1" x14ac:dyDescent="0.25">
      <c r="A4273" s="69">
        <v>4267</v>
      </c>
      <c r="B4273" s="70" t="s">
        <v>12009</v>
      </c>
      <c r="C4273" s="71" t="s">
        <v>12010</v>
      </c>
      <c r="D4273" s="72"/>
      <c r="E4273" s="69">
        <v>10</v>
      </c>
      <c r="F4273" s="69">
        <v>45</v>
      </c>
      <c r="G4273" s="69">
        <v>374</v>
      </c>
      <c r="H4273" s="73">
        <v>17681</v>
      </c>
      <c r="I4273" s="73">
        <v>17681</v>
      </c>
      <c r="J4273" s="74" t="s">
        <v>16090</v>
      </c>
      <c r="K4273" s="75" t="s">
        <v>16091</v>
      </c>
      <c r="L4273" s="84" t="s">
        <v>8282</v>
      </c>
      <c r="M4273" s="85" t="s">
        <v>57</v>
      </c>
      <c r="N4273" s="78">
        <v>177</v>
      </c>
      <c r="O4273" s="88">
        <v>1</v>
      </c>
      <c r="P4273" s="69" t="s">
        <v>34</v>
      </c>
      <c r="Q4273" s="69" t="s">
        <v>3188</v>
      </c>
      <c r="R4273" s="80" t="s">
        <v>92</v>
      </c>
      <c r="S4273" s="80" t="s">
        <v>15486</v>
      </c>
      <c r="T4273" s="84" t="s">
        <v>16092</v>
      </c>
      <c r="U4273" s="81" t="s">
        <v>14985</v>
      </c>
      <c r="V4273" s="80" t="s">
        <v>14262</v>
      </c>
      <c r="W4273" s="109"/>
    </row>
    <row r="4274" spans="1:23" s="89" customFormat="1" ht="50.1" customHeight="1" x14ac:dyDescent="0.25">
      <c r="A4274" s="69">
        <v>4268</v>
      </c>
      <c r="B4274" s="70" t="s">
        <v>12009</v>
      </c>
      <c r="C4274" s="71" t="s">
        <v>12010</v>
      </c>
      <c r="D4274" s="72"/>
      <c r="E4274" s="69">
        <v>10</v>
      </c>
      <c r="F4274" s="69">
        <v>45</v>
      </c>
      <c r="G4274" s="69">
        <v>375</v>
      </c>
      <c r="H4274" s="73">
        <v>17681</v>
      </c>
      <c r="I4274" s="73">
        <v>17681</v>
      </c>
      <c r="J4274" s="74" t="s">
        <v>16093</v>
      </c>
      <c r="K4274" s="75" t="s">
        <v>16094</v>
      </c>
      <c r="L4274" s="84" t="s">
        <v>8282</v>
      </c>
      <c r="M4274" s="85" t="s">
        <v>57</v>
      </c>
      <c r="N4274" s="78">
        <v>178</v>
      </c>
      <c r="O4274" s="88">
        <v>1</v>
      </c>
      <c r="P4274" s="69" t="s">
        <v>34</v>
      </c>
      <c r="Q4274" s="69" t="s">
        <v>3188</v>
      </c>
      <c r="R4274" s="80" t="s">
        <v>92</v>
      </c>
      <c r="S4274" s="80" t="s">
        <v>16095</v>
      </c>
      <c r="T4274" s="84" t="s">
        <v>16096</v>
      </c>
      <c r="U4274" s="81" t="s">
        <v>14985</v>
      </c>
      <c r="V4274" s="80" t="s">
        <v>14262</v>
      </c>
      <c r="W4274" s="109"/>
    </row>
    <row r="4275" spans="1:23" s="89" customFormat="1" ht="50.1" customHeight="1" x14ac:dyDescent="0.25">
      <c r="A4275" s="69">
        <v>4269</v>
      </c>
      <c r="B4275" s="70" t="s">
        <v>12009</v>
      </c>
      <c r="C4275" s="71" t="s">
        <v>12010</v>
      </c>
      <c r="D4275" s="72"/>
      <c r="E4275" s="69">
        <v>10</v>
      </c>
      <c r="F4275" s="69">
        <v>45</v>
      </c>
      <c r="G4275" s="69">
        <v>376</v>
      </c>
      <c r="H4275" s="73">
        <v>17681</v>
      </c>
      <c r="I4275" s="73">
        <v>17681</v>
      </c>
      <c r="J4275" s="74" t="s">
        <v>3375</v>
      </c>
      <c r="K4275" s="75" t="s">
        <v>16097</v>
      </c>
      <c r="L4275" s="84" t="s">
        <v>8282</v>
      </c>
      <c r="M4275" s="85" t="s">
        <v>57</v>
      </c>
      <c r="N4275" s="78">
        <v>179</v>
      </c>
      <c r="O4275" s="88">
        <v>1</v>
      </c>
      <c r="P4275" s="69" t="s">
        <v>34</v>
      </c>
      <c r="Q4275" s="69" t="s">
        <v>3188</v>
      </c>
      <c r="R4275" s="80" t="s">
        <v>92</v>
      </c>
      <c r="S4275" s="80" t="s">
        <v>16098</v>
      </c>
      <c r="T4275" s="84" t="s">
        <v>3972</v>
      </c>
      <c r="U4275" s="81" t="s">
        <v>14985</v>
      </c>
      <c r="V4275" s="80" t="s">
        <v>14262</v>
      </c>
      <c r="W4275" s="109"/>
    </row>
    <row r="4276" spans="1:23" s="89" customFormat="1" ht="50.1" customHeight="1" x14ac:dyDescent="0.25">
      <c r="A4276" s="69">
        <v>4270</v>
      </c>
      <c r="B4276" s="70" t="s">
        <v>12009</v>
      </c>
      <c r="C4276" s="71" t="s">
        <v>12010</v>
      </c>
      <c r="D4276" s="72"/>
      <c r="E4276" s="69">
        <v>10</v>
      </c>
      <c r="F4276" s="69">
        <v>45</v>
      </c>
      <c r="G4276" s="69">
        <v>377</v>
      </c>
      <c r="H4276" s="73">
        <v>17681</v>
      </c>
      <c r="I4276" s="73">
        <v>17681</v>
      </c>
      <c r="J4276" s="74" t="s">
        <v>3375</v>
      </c>
      <c r="K4276" s="75" t="s">
        <v>16099</v>
      </c>
      <c r="L4276" s="84" t="s">
        <v>8282</v>
      </c>
      <c r="M4276" s="85" t="s">
        <v>57</v>
      </c>
      <c r="N4276" s="78">
        <v>180</v>
      </c>
      <c r="O4276" s="88">
        <v>1</v>
      </c>
      <c r="P4276" s="69" t="s">
        <v>34</v>
      </c>
      <c r="Q4276" s="69" t="s">
        <v>3188</v>
      </c>
      <c r="R4276" s="80" t="s">
        <v>92</v>
      </c>
      <c r="S4276" s="80" t="s">
        <v>16100</v>
      </c>
      <c r="T4276" s="84" t="s">
        <v>3972</v>
      </c>
      <c r="U4276" s="81" t="s">
        <v>14985</v>
      </c>
      <c r="V4276" s="80" t="s">
        <v>14262</v>
      </c>
      <c r="W4276" s="109"/>
    </row>
    <row r="4277" spans="1:23" s="89" customFormat="1" ht="50.1" customHeight="1" x14ac:dyDescent="0.25">
      <c r="A4277" s="69">
        <v>4271</v>
      </c>
      <c r="B4277" s="70" t="s">
        <v>12009</v>
      </c>
      <c r="C4277" s="71" t="s">
        <v>12010</v>
      </c>
      <c r="D4277" s="72"/>
      <c r="E4277" s="69">
        <v>10</v>
      </c>
      <c r="F4277" s="69">
        <v>45</v>
      </c>
      <c r="G4277" s="69">
        <v>378</v>
      </c>
      <c r="H4277" s="73">
        <v>17681</v>
      </c>
      <c r="I4277" s="73">
        <v>17681</v>
      </c>
      <c r="J4277" s="74" t="s">
        <v>16101</v>
      </c>
      <c r="K4277" s="75" t="s">
        <v>16102</v>
      </c>
      <c r="L4277" s="84" t="s">
        <v>8282</v>
      </c>
      <c r="M4277" s="85" t="s">
        <v>57</v>
      </c>
      <c r="N4277" s="78">
        <v>181</v>
      </c>
      <c r="O4277" s="88">
        <v>1</v>
      </c>
      <c r="P4277" s="69" t="s">
        <v>34</v>
      </c>
      <c r="Q4277" s="69" t="s">
        <v>3188</v>
      </c>
      <c r="R4277" s="80" t="s">
        <v>92</v>
      </c>
      <c r="S4277" s="80" t="s">
        <v>16103</v>
      </c>
      <c r="T4277" s="84" t="s">
        <v>16104</v>
      </c>
      <c r="U4277" s="81" t="s">
        <v>14985</v>
      </c>
      <c r="V4277" s="80" t="s">
        <v>14262</v>
      </c>
      <c r="W4277" s="109"/>
    </row>
    <row r="4278" spans="1:23" s="89" customFormat="1" ht="50.1" customHeight="1" x14ac:dyDescent="0.25">
      <c r="A4278" s="69">
        <v>4272</v>
      </c>
      <c r="B4278" s="70" t="s">
        <v>12009</v>
      </c>
      <c r="C4278" s="71" t="s">
        <v>12010</v>
      </c>
      <c r="D4278" s="72"/>
      <c r="E4278" s="69">
        <v>10</v>
      </c>
      <c r="F4278" s="69">
        <v>45</v>
      </c>
      <c r="G4278" s="69">
        <v>379</v>
      </c>
      <c r="H4278" s="73">
        <v>17681</v>
      </c>
      <c r="I4278" s="73">
        <v>17681</v>
      </c>
      <c r="J4278" s="74" t="s">
        <v>16105</v>
      </c>
      <c r="K4278" s="75" t="s">
        <v>16106</v>
      </c>
      <c r="L4278" s="84" t="s">
        <v>8282</v>
      </c>
      <c r="M4278" s="85" t="s">
        <v>57</v>
      </c>
      <c r="N4278" s="78">
        <v>182</v>
      </c>
      <c r="O4278" s="88">
        <v>1</v>
      </c>
      <c r="P4278" s="69" t="s">
        <v>34</v>
      </c>
      <c r="Q4278" s="69" t="s">
        <v>3188</v>
      </c>
      <c r="R4278" s="80" t="s">
        <v>92</v>
      </c>
      <c r="S4278" s="80" t="s">
        <v>16107</v>
      </c>
      <c r="T4278" s="84" t="s">
        <v>16108</v>
      </c>
      <c r="U4278" s="81" t="s">
        <v>14985</v>
      </c>
      <c r="V4278" s="80" t="s">
        <v>14262</v>
      </c>
      <c r="W4278" s="109"/>
    </row>
    <row r="4279" spans="1:23" s="89" customFormat="1" ht="50.1" customHeight="1" x14ac:dyDescent="0.25">
      <c r="A4279" s="69">
        <v>4273</v>
      </c>
      <c r="B4279" s="70" t="s">
        <v>12009</v>
      </c>
      <c r="C4279" s="71" t="s">
        <v>12010</v>
      </c>
      <c r="D4279" s="72"/>
      <c r="E4279" s="69">
        <v>10</v>
      </c>
      <c r="F4279" s="69">
        <v>45</v>
      </c>
      <c r="G4279" s="69">
        <v>380</v>
      </c>
      <c r="H4279" s="73">
        <v>17681</v>
      </c>
      <c r="I4279" s="73">
        <v>17681</v>
      </c>
      <c r="J4279" s="74" t="s">
        <v>14940</v>
      </c>
      <c r="K4279" s="75" t="s">
        <v>14745</v>
      </c>
      <c r="L4279" s="84" t="s">
        <v>8282</v>
      </c>
      <c r="M4279" s="85" t="s">
        <v>57</v>
      </c>
      <c r="N4279" s="78">
        <v>183</v>
      </c>
      <c r="O4279" s="88">
        <v>1</v>
      </c>
      <c r="P4279" s="69" t="s">
        <v>34</v>
      </c>
      <c r="Q4279" s="69" t="s">
        <v>3188</v>
      </c>
      <c r="R4279" s="80" t="s">
        <v>92</v>
      </c>
      <c r="S4279" s="80" t="s">
        <v>16109</v>
      </c>
      <c r="T4279" s="84" t="s">
        <v>14942</v>
      </c>
      <c r="U4279" s="81" t="s">
        <v>14985</v>
      </c>
      <c r="V4279" s="80" t="s">
        <v>14262</v>
      </c>
      <c r="W4279" s="109"/>
    </row>
    <row r="4280" spans="1:23" s="89" customFormat="1" ht="50.1" customHeight="1" x14ac:dyDescent="0.25">
      <c r="A4280" s="69">
        <v>4274</v>
      </c>
      <c r="B4280" s="70" t="s">
        <v>12009</v>
      </c>
      <c r="C4280" s="71" t="s">
        <v>12010</v>
      </c>
      <c r="D4280" s="72"/>
      <c r="E4280" s="69">
        <v>10</v>
      </c>
      <c r="F4280" s="69">
        <v>45</v>
      </c>
      <c r="G4280" s="69">
        <v>381</v>
      </c>
      <c r="H4280" s="73">
        <v>17681</v>
      </c>
      <c r="I4280" s="73">
        <v>17681</v>
      </c>
      <c r="J4280" s="74" t="s">
        <v>16110</v>
      </c>
      <c r="K4280" s="75" t="s">
        <v>14669</v>
      </c>
      <c r="L4280" s="84" t="s">
        <v>8282</v>
      </c>
      <c r="M4280" s="85" t="s">
        <v>57</v>
      </c>
      <c r="N4280" s="78">
        <v>184</v>
      </c>
      <c r="O4280" s="88">
        <v>1</v>
      </c>
      <c r="P4280" s="69" t="s">
        <v>34</v>
      </c>
      <c r="Q4280" s="69" t="s">
        <v>3188</v>
      </c>
      <c r="R4280" s="80" t="s">
        <v>92</v>
      </c>
      <c r="S4280" s="80" t="s">
        <v>6342</v>
      </c>
      <c r="T4280" s="84" t="s">
        <v>16111</v>
      </c>
      <c r="U4280" s="81" t="s">
        <v>14985</v>
      </c>
      <c r="V4280" s="80" t="s">
        <v>14262</v>
      </c>
      <c r="W4280" s="109"/>
    </row>
    <row r="4281" spans="1:23" s="89" customFormat="1" ht="50.1" customHeight="1" x14ac:dyDescent="0.25">
      <c r="A4281" s="69">
        <v>4275</v>
      </c>
      <c r="B4281" s="70" t="s">
        <v>12009</v>
      </c>
      <c r="C4281" s="71" t="s">
        <v>12010</v>
      </c>
      <c r="D4281" s="72"/>
      <c r="E4281" s="69">
        <v>10</v>
      </c>
      <c r="F4281" s="69">
        <v>45</v>
      </c>
      <c r="G4281" s="69">
        <v>382</v>
      </c>
      <c r="H4281" s="73">
        <v>17681</v>
      </c>
      <c r="I4281" s="73">
        <v>17681</v>
      </c>
      <c r="J4281" s="74" t="s">
        <v>16112</v>
      </c>
      <c r="K4281" s="75" t="s">
        <v>16113</v>
      </c>
      <c r="L4281" s="84" t="s">
        <v>8282</v>
      </c>
      <c r="M4281" s="85" t="s">
        <v>57</v>
      </c>
      <c r="N4281" s="78">
        <v>185</v>
      </c>
      <c r="O4281" s="88">
        <v>1</v>
      </c>
      <c r="P4281" s="69" t="s">
        <v>34</v>
      </c>
      <c r="Q4281" s="69" t="s">
        <v>3188</v>
      </c>
      <c r="R4281" s="80" t="s">
        <v>92</v>
      </c>
      <c r="S4281" s="80" t="s">
        <v>5635</v>
      </c>
      <c r="T4281" s="84" t="s">
        <v>16114</v>
      </c>
      <c r="U4281" s="81" t="s">
        <v>14985</v>
      </c>
      <c r="V4281" s="80" t="s">
        <v>14262</v>
      </c>
      <c r="W4281" s="109"/>
    </row>
    <row r="4282" spans="1:23" s="89" customFormat="1" ht="50.1" customHeight="1" x14ac:dyDescent="0.25">
      <c r="A4282" s="69">
        <v>4276</v>
      </c>
      <c r="B4282" s="70" t="s">
        <v>12009</v>
      </c>
      <c r="C4282" s="71" t="s">
        <v>12010</v>
      </c>
      <c r="D4282" s="72"/>
      <c r="E4282" s="69">
        <v>10</v>
      </c>
      <c r="F4282" s="69">
        <v>45</v>
      </c>
      <c r="G4282" s="69">
        <v>383</v>
      </c>
      <c r="H4282" s="73">
        <v>17681</v>
      </c>
      <c r="I4282" s="73">
        <v>17681</v>
      </c>
      <c r="J4282" s="74" t="s">
        <v>16115</v>
      </c>
      <c r="K4282" s="75" t="s">
        <v>16116</v>
      </c>
      <c r="L4282" s="84" t="s">
        <v>8282</v>
      </c>
      <c r="M4282" s="85" t="s">
        <v>57</v>
      </c>
      <c r="N4282" s="78">
        <v>186</v>
      </c>
      <c r="O4282" s="88">
        <v>1</v>
      </c>
      <c r="P4282" s="69" t="s">
        <v>34</v>
      </c>
      <c r="Q4282" s="69" t="s">
        <v>3188</v>
      </c>
      <c r="R4282" s="80" t="s">
        <v>92</v>
      </c>
      <c r="S4282" s="80" t="s">
        <v>16117</v>
      </c>
      <c r="T4282" s="84" t="s">
        <v>16118</v>
      </c>
      <c r="U4282" s="81" t="s">
        <v>14985</v>
      </c>
      <c r="V4282" s="80" t="s">
        <v>14262</v>
      </c>
      <c r="W4282" s="109"/>
    </row>
    <row r="4283" spans="1:23" s="89" customFormat="1" ht="50.1" customHeight="1" x14ac:dyDescent="0.25">
      <c r="A4283" s="69">
        <v>4277</v>
      </c>
      <c r="B4283" s="70" t="s">
        <v>12009</v>
      </c>
      <c r="C4283" s="71" t="s">
        <v>12010</v>
      </c>
      <c r="D4283" s="72"/>
      <c r="E4283" s="69">
        <v>10</v>
      </c>
      <c r="F4283" s="69">
        <v>45</v>
      </c>
      <c r="G4283" s="69">
        <v>384</v>
      </c>
      <c r="H4283" s="73">
        <v>17681</v>
      </c>
      <c r="I4283" s="73">
        <v>17681</v>
      </c>
      <c r="J4283" s="74" t="s">
        <v>16119</v>
      </c>
      <c r="K4283" s="75" t="s">
        <v>16120</v>
      </c>
      <c r="L4283" s="84" t="s">
        <v>8282</v>
      </c>
      <c r="M4283" s="85" t="s">
        <v>57</v>
      </c>
      <c r="N4283" s="78">
        <v>187</v>
      </c>
      <c r="O4283" s="88">
        <v>1</v>
      </c>
      <c r="P4283" s="69" t="s">
        <v>34</v>
      </c>
      <c r="Q4283" s="69" t="s">
        <v>3188</v>
      </c>
      <c r="R4283" s="80" t="s">
        <v>92</v>
      </c>
      <c r="S4283" s="80" t="s">
        <v>15394</v>
      </c>
      <c r="T4283" s="84" t="s">
        <v>16121</v>
      </c>
      <c r="U4283" s="81" t="s">
        <v>14985</v>
      </c>
      <c r="V4283" s="80" t="s">
        <v>14262</v>
      </c>
      <c r="W4283" s="109"/>
    </row>
    <row r="4284" spans="1:23" s="89" customFormat="1" ht="50.1" customHeight="1" x14ac:dyDescent="0.25">
      <c r="A4284" s="69">
        <v>4278</v>
      </c>
      <c r="B4284" s="70" t="s">
        <v>12009</v>
      </c>
      <c r="C4284" s="71" t="s">
        <v>12010</v>
      </c>
      <c r="D4284" s="72"/>
      <c r="E4284" s="69">
        <v>10</v>
      </c>
      <c r="F4284" s="69">
        <v>45</v>
      </c>
      <c r="G4284" s="69">
        <v>385</v>
      </c>
      <c r="H4284" s="73">
        <v>17681</v>
      </c>
      <c r="I4284" s="73">
        <v>17681</v>
      </c>
      <c r="J4284" s="74" t="s">
        <v>16122</v>
      </c>
      <c r="K4284" s="75" t="s">
        <v>14669</v>
      </c>
      <c r="L4284" s="84" t="s">
        <v>8282</v>
      </c>
      <c r="M4284" s="85" t="s">
        <v>57</v>
      </c>
      <c r="N4284" s="78">
        <v>188</v>
      </c>
      <c r="O4284" s="88">
        <v>1</v>
      </c>
      <c r="P4284" s="69" t="s">
        <v>34</v>
      </c>
      <c r="Q4284" s="69" t="s">
        <v>3188</v>
      </c>
      <c r="R4284" s="80" t="s">
        <v>92</v>
      </c>
      <c r="S4284" s="80" t="s">
        <v>12296</v>
      </c>
      <c r="T4284" s="84" t="s">
        <v>16123</v>
      </c>
      <c r="U4284" s="81" t="s">
        <v>14985</v>
      </c>
      <c r="V4284" s="80" t="s">
        <v>14262</v>
      </c>
      <c r="W4284" s="109"/>
    </row>
    <row r="4285" spans="1:23" s="89" customFormat="1" ht="50.1" customHeight="1" x14ac:dyDescent="0.25">
      <c r="A4285" s="69">
        <v>4279</v>
      </c>
      <c r="B4285" s="70" t="s">
        <v>12009</v>
      </c>
      <c r="C4285" s="71" t="s">
        <v>12010</v>
      </c>
      <c r="D4285" s="72"/>
      <c r="E4285" s="69">
        <v>10</v>
      </c>
      <c r="F4285" s="69">
        <v>45</v>
      </c>
      <c r="G4285" s="69">
        <v>386</v>
      </c>
      <c r="H4285" s="73">
        <v>17681</v>
      </c>
      <c r="I4285" s="73">
        <v>17681</v>
      </c>
      <c r="J4285" s="74" t="s">
        <v>16124</v>
      </c>
      <c r="K4285" s="75" t="s">
        <v>16125</v>
      </c>
      <c r="L4285" s="84" t="s">
        <v>8282</v>
      </c>
      <c r="M4285" s="85" t="s">
        <v>57</v>
      </c>
      <c r="N4285" s="78">
        <v>189</v>
      </c>
      <c r="O4285" s="88">
        <v>1</v>
      </c>
      <c r="P4285" s="69" t="s">
        <v>34</v>
      </c>
      <c r="Q4285" s="69" t="s">
        <v>3188</v>
      </c>
      <c r="R4285" s="80" t="s">
        <v>92</v>
      </c>
      <c r="S4285" s="80" t="s">
        <v>3377</v>
      </c>
      <c r="T4285" s="84" t="s">
        <v>16126</v>
      </c>
      <c r="U4285" s="81" t="s">
        <v>14985</v>
      </c>
      <c r="V4285" s="80"/>
      <c r="W4285" s="109"/>
    </row>
    <row r="4286" spans="1:23" s="89" customFormat="1" ht="50.1" customHeight="1" x14ac:dyDescent="0.25">
      <c r="A4286" s="69">
        <v>4280</v>
      </c>
      <c r="B4286" s="70" t="s">
        <v>12009</v>
      </c>
      <c r="C4286" s="71" t="s">
        <v>12010</v>
      </c>
      <c r="D4286" s="72"/>
      <c r="E4286" s="69">
        <v>10</v>
      </c>
      <c r="F4286" s="69">
        <v>45</v>
      </c>
      <c r="G4286" s="69">
        <v>387</v>
      </c>
      <c r="H4286" s="73">
        <v>17681</v>
      </c>
      <c r="I4286" s="73">
        <v>17681</v>
      </c>
      <c r="J4286" s="74" t="s">
        <v>16127</v>
      </c>
      <c r="K4286" s="75" t="s">
        <v>16128</v>
      </c>
      <c r="L4286" s="84" t="s">
        <v>8282</v>
      </c>
      <c r="M4286" s="85" t="s">
        <v>57</v>
      </c>
      <c r="N4286" s="78">
        <v>190</v>
      </c>
      <c r="O4286" s="88">
        <v>1</v>
      </c>
      <c r="P4286" s="69" t="s">
        <v>34</v>
      </c>
      <c r="Q4286" s="69" t="s">
        <v>3188</v>
      </c>
      <c r="R4286" s="80" t="s">
        <v>26</v>
      </c>
      <c r="S4286" s="80" t="s">
        <v>14789</v>
      </c>
      <c r="T4286" s="84" t="s">
        <v>16129</v>
      </c>
      <c r="U4286" s="81" t="s">
        <v>14985</v>
      </c>
      <c r="V4286" s="80"/>
      <c r="W4286" s="109"/>
    </row>
    <row r="4287" spans="1:23" s="89" customFormat="1" ht="50.1" customHeight="1" x14ac:dyDescent="0.25">
      <c r="A4287" s="69">
        <v>4281</v>
      </c>
      <c r="B4287" s="70" t="s">
        <v>12009</v>
      </c>
      <c r="C4287" s="71" t="s">
        <v>12010</v>
      </c>
      <c r="D4287" s="72"/>
      <c r="E4287" s="69">
        <v>10</v>
      </c>
      <c r="F4287" s="69">
        <v>45</v>
      </c>
      <c r="G4287" s="69">
        <v>388</v>
      </c>
      <c r="H4287" s="73">
        <v>17681</v>
      </c>
      <c r="I4287" s="73">
        <v>17681</v>
      </c>
      <c r="J4287" s="74" t="s">
        <v>16130</v>
      </c>
      <c r="K4287" s="75" t="s">
        <v>16131</v>
      </c>
      <c r="L4287" s="84" t="s">
        <v>8282</v>
      </c>
      <c r="M4287" s="85" t="s">
        <v>57</v>
      </c>
      <c r="N4287" s="78">
        <v>191</v>
      </c>
      <c r="O4287" s="88">
        <v>1</v>
      </c>
      <c r="P4287" s="69" t="s">
        <v>34</v>
      </c>
      <c r="Q4287" s="69" t="s">
        <v>3188</v>
      </c>
      <c r="R4287" s="80" t="s">
        <v>92</v>
      </c>
      <c r="S4287" s="80" t="s">
        <v>16132</v>
      </c>
      <c r="T4287" s="84" t="s">
        <v>16133</v>
      </c>
      <c r="U4287" s="81" t="s">
        <v>14985</v>
      </c>
      <c r="V4287" s="80"/>
      <c r="W4287" s="109"/>
    </row>
    <row r="4288" spans="1:23" s="89" customFormat="1" ht="50.1" customHeight="1" x14ac:dyDescent="0.25">
      <c r="A4288" s="69">
        <v>4282</v>
      </c>
      <c r="B4288" s="70" t="s">
        <v>12009</v>
      </c>
      <c r="C4288" s="71" t="s">
        <v>12010</v>
      </c>
      <c r="D4288" s="72"/>
      <c r="E4288" s="69">
        <v>10</v>
      </c>
      <c r="F4288" s="69">
        <v>45</v>
      </c>
      <c r="G4288" s="69">
        <v>389</v>
      </c>
      <c r="H4288" s="73">
        <v>17683</v>
      </c>
      <c r="I4288" s="73">
        <v>17683</v>
      </c>
      <c r="J4288" s="74" t="s">
        <v>2973</v>
      </c>
      <c r="K4288" s="75" t="s">
        <v>16134</v>
      </c>
      <c r="L4288" s="84" t="s">
        <v>14462</v>
      </c>
      <c r="M4288" s="85" t="s">
        <v>57</v>
      </c>
      <c r="N4288" s="78" t="s">
        <v>10939</v>
      </c>
      <c r="O4288" s="88">
        <v>2</v>
      </c>
      <c r="P4288" s="69" t="s">
        <v>34</v>
      </c>
      <c r="Q4288" s="69" t="s">
        <v>3188</v>
      </c>
      <c r="R4288" s="80" t="s">
        <v>6493</v>
      </c>
      <c r="S4288" s="80" t="s">
        <v>3377</v>
      </c>
      <c r="T4288" s="84" t="s">
        <v>14362</v>
      </c>
      <c r="U4288" s="81"/>
      <c r="V4288" s="80"/>
      <c r="W4288" s="109"/>
    </row>
    <row r="4289" spans="1:23" s="89" customFormat="1" ht="50.1" customHeight="1" x14ac:dyDescent="0.25">
      <c r="A4289" s="69">
        <v>4283</v>
      </c>
      <c r="B4289" s="70" t="s">
        <v>12009</v>
      </c>
      <c r="C4289" s="71" t="s">
        <v>12010</v>
      </c>
      <c r="D4289" s="72"/>
      <c r="E4289" s="69">
        <v>10</v>
      </c>
      <c r="F4289" s="69">
        <v>45</v>
      </c>
      <c r="G4289" s="69">
        <v>390</v>
      </c>
      <c r="H4289" s="73">
        <v>17684</v>
      </c>
      <c r="I4289" s="73">
        <v>17684</v>
      </c>
      <c r="J4289" s="74" t="s">
        <v>16135</v>
      </c>
      <c r="K4289" s="75" t="s">
        <v>16136</v>
      </c>
      <c r="L4289" s="84" t="s">
        <v>8282</v>
      </c>
      <c r="M4289" s="85" t="s">
        <v>57</v>
      </c>
      <c r="N4289" s="78" t="s">
        <v>2706</v>
      </c>
      <c r="O4289" s="88">
        <v>1</v>
      </c>
      <c r="P4289" s="69" t="s">
        <v>34</v>
      </c>
      <c r="Q4289" s="69" t="s">
        <v>3188</v>
      </c>
      <c r="R4289" s="80" t="s">
        <v>92</v>
      </c>
      <c r="S4289" s="80" t="s">
        <v>5645</v>
      </c>
      <c r="T4289" s="84" t="s">
        <v>16137</v>
      </c>
      <c r="U4289" s="81" t="s">
        <v>14985</v>
      </c>
      <c r="V4289" s="80" t="s">
        <v>14262</v>
      </c>
      <c r="W4289" s="109"/>
    </row>
    <row r="4290" spans="1:23" s="89" customFormat="1" ht="50.1" customHeight="1" x14ac:dyDescent="0.25">
      <c r="A4290" s="69">
        <v>4284</v>
      </c>
      <c r="B4290" s="70" t="s">
        <v>12009</v>
      </c>
      <c r="C4290" s="71" t="s">
        <v>12010</v>
      </c>
      <c r="D4290" s="72"/>
      <c r="E4290" s="69">
        <v>10</v>
      </c>
      <c r="F4290" s="69">
        <v>45</v>
      </c>
      <c r="G4290" s="69">
        <v>391</v>
      </c>
      <c r="H4290" s="73">
        <v>17684</v>
      </c>
      <c r="I4290" s="73">
        <v>17684</v>
      </c>
      <c r="J4290" s="74" t="s">
        <v>16138</v>
      </c>
      <c r="K4290" s="75" t="s">
        <v>16139</v>
      </c>
      <c r="L4290" s="84" t="s">
        <v>8282</v>
      </c>
      <c r="M4290" s="85" t="s">
        <v>57</v>
      </c>
      <c r="N4290" s="78" t="s">
        <v>5966</v>
      </c>
      <c r="O4290" s="88">
        <v>1</v>
      </c>
      <c r="P4290" s="69" t="s">
        <v>34</v>
      </c>
      <c r="Q4290" s="69" t="s">
        <v>3188</v>
      </c>
      <c r="R4290" s="80" t="s">
        <v>92</v>
      </c>
      <c r="S4290" s="80" t="s">
        <v>16140</v>
      </c>
      <c r="T4290" s="84" t="s">
        <v>16141</v>
      </c>
      <c r="U4290" s="81" t="s">
        <v>14985</v>
      </c>
      <c r="V4290" s="80" t="s">
        <v>14262</v>
      </c>
      <c r="W4290" s="109"/>
    </row>
    <row r="4291" spans="1:23" s="89" customFormat="1" ht="50.1" customHeight="1" x14ac:dyDescent="0.25">
      <c r="A4291" s="69">
        <v>4285</v>
      </c>
      <c r="B4291" s="70" t="s">
        <v>12009</v>
      </c>
      <c r="C4291" s="71" t="s">
        <v>12010</v>
      </c>
      <c r="D4291" s="72"/>
      <c r="E4291" s="69">
        <v>10</v>
      </c>
      <c r="F4291" s="69">
        <v>45</v>
      </c>
      <c r="G4291" s="69">
        <v>392</v>
      </c>
      <c r="H4291" s="73">
        <v>17684</v>
      </c>
      <c r="I4291" s="73">
        <v>17684</v>
      </c>
      <c r="J4291" s="74" t="s">
        <v>16142</v>
      </c>
      <c r="K4291" s="75" t="s">
        <v>16143</v>
      </c>
      <c r="L4291" s="84" t="s">
        <v>8282</v>
      </c>
      <c r="M4291" s="85" t="s">
        <v>57</v>
      </c>
      <c r="N4291" s="78" t="s">
        <v>5968</v>
      </c>
      <c r="O4291" s="88">
        <v>1</v>
      </c>
      <c r="P4291" s="69" t="s">
        <v>34</v>
      </c>
      <c r="Q4291" s="69" t="s">
        <v>3188</v>
      </c>
      <c r="R4291" s="80" t="s">
        <v>92</v>
      </c>
      <c r="S4291" s="80" t="s">
        <v>16144</v>
      </c>
      <c r="T4291" s="84" t="s">
        <v>16145</v>
      </c>
      <c r="U4291" s="81" t="s">
        <v>14985</v>
      </c>
      <c r="V4291" s="80" t="s">
        <v>14262</v>
      </c>
      <c r="W4291" s="109"/>
    </row>
    <row r="4292" spans="1:23" s="89" customFormat="1" ht="50.1" customHeight="1" x14ac:dyDescent="0.25">
      <c r="A4292" s="69">
        <v>4286</v>
      </c>
      <c r="B4292" s="70" t="s">
        <v>12009</v>
      </c>
      <c r="C4292" s="71" t="s">
        <v>12010</v>
      </c>
      <c r="D4292" s="72"/>
      <c r="E4292" s="69">
        <v>10</v>
      </c>
      <c r="F4292" s="69">
        <v>45</v>
      </c>
      <c r="G4292" s="69">
        <v>393</v>
      </c>
      <c r="H4292" s="73">
        <v>17684</v>
      </c>
      <c r="I4292" s="73">
        <v>17684</v>
      </c>
      <c r="J4292" s="74" t="s">
        <v>16146</v>
      </c>
      <c r="K4292" s="75" t="s">
        <v>16147</v>
      </c>
      <c r="L4292" s="84" t="s">
        <v>8282</v>
      </c>
      <c r="M4292" s="85" t="s">
        <v>57</v>
      </c>
      <c r="N4292" s="78" t="s">
        <v>2721</v>
      </c>
      <c r="O4292" s="88">
        <v>1</v>
      </c>
      <c r="P4292" s="69" t="s">
        <v>34</v>
      </c>
      <c r="Q4292" s="69" t="s">
        <v>3188</v>
      </c>
      <c r="R4292" s="80" t="s">
        <v>92</v>
      </c>
      <c r="S4292" s="80" t="s">
        <v>16140</v>
      </c>
      <c r="T4292" s="84" t="s">
        <v>16148</v>
      </c>
      <c r="U4292" s="81" t="s">
        <v>14985</v>
      </c>
      <c r="V4292" s="80" t="s">
        <v>14262</v>
      </c>
      <c r="W4292" s="109"/>
    </row>
    <row r="4293" spans="1:23" s="89" customFormat="1" ht="50.1" customHeight="1" x14ac:dyDescent="0.25">
      <c r="A4293" s="69">
        <v>4287</v>
      </c>
      <c r="B4293" s="70" t="s">
        <v>12009</v>
      </c>
      <c r="C4293" s="71" t="s">
        <v>12010</v>
      </c>
      <c r="D4293" s="72"/>
      <c r="E4293" s="69">
        <v>10</v>
      </c>
      <c r="F4293" s="69">
        <v>45</v>
      </c>
      <c r="G4293" s="69">
        <v>394</v>
      </c>
      <c r="H4293" s="73">
        <v>17684</v>
      </c>
      <c r="I4293" s="73">
        <v>17684</v>
      </c>
      <c r="J4293" s="74" t="s">
        <v>16149</v>
      </c>
      <c r="K4293" s="75" t="s">
        <v>16150</v>
      </c>
      <c r="L4293" s="84" t="s">
        <v>8282</v>
      </c>
      <c r="M4293" s="85" t="s">
        <v>57</v>
      </c>
      <c r="N4293" s="78" t="s">
        <v>2729</v>
      </c>
      <c r="O4293" s="88">
        <v>1</v>
      </c>
      <c r="P4293" s="69" t="s">
        <v>34</v>
      </c>
      <c r="Q4293" s="69" t="s">
        <v>3188</v>
      </c>
      <c r="R4293" s="80" t="s">
        <v>92</v>
      </c>
      <c r="S4293" s="80" t="s">
        <v>16151</v>
      </c>
      <c r="T4293" s="84" t="s">
        <v>16152</v>
      </c>
      <c r="U4293" s="81" t="s">
        <v>14985</v>
      </c>
      <c r="V4293" s="80" t="s">
        <v>14262</v>
      </c>
      <c r="W4293" s="109"/>
    </row>
    <row r="4294" spans="1:23" s="89" customFormat="1" ht="50.1" customHeight="1" x14ac:dyDescent="0.25">
      <c r="A4294" s="69">
        <v>4288</v>
      </c>
      <c r="B4294" s="70" t="s">
        <v>12009</v>
      </c>
      <c r="C4294" s="71" t="s">
        <v>12010</v>
      </c>
      <c r="D4294" s="72"/>
      <c r="E4294" s="69">
        <v>10</v>
      </c>
      <c r="F4294" s="69">
        <v>45</v>
      </c>
      <c r="G4294" s="69">
        <v>395</v>
      </c>
      <c r="H4294" s="73">
        <v>17684</v>
      </c>
      <c r="I4294" s="73">
        <v>17684</v>
      </c>
      <c r="J4294" s="74" t="s">
        <v>16153</v>
      </c>
      <c r="K4294" s="75" t="s">
        <v>5034</v>
      </c>
      <c r="L4294" s="84" t="s">
        <v>8282</v>
      </c>
      <c r="M4294" s="85" t="s">
        <v>57</v>
      </c>
      <c r="N4294" s="78" t="s">
        <v>1830</v>
      </c>
      <c r="O4294" s="88">
        <v>1</v>
      </c>
      <c r="P4294" s="69" t="s">
        <v>34</v>
      </c>
      <c r="Q4294" s="69" t="s">
        <v>3188</v>
      </c>
      <c r="R4294" s="80" t="s">
        <v>92</v>
      </c>
      <c r="S4294" s="80" t="s">
        <v>5006</v>
      </c>
      <c r="T4294" s="84" t="s">
        <v>16154</v>
      </c>
      <c r="U4294" s="81" t="s">
        <v>14985</v>
      </c>
      <c r="V4294" s="80"/>
      <c r="W4294" s="109"/>
    </row>
    <row r="4295" spans="1:23" s="89" customFormat="1" ht="50.1" customHeight="1" x14ac:dyDescent="0.25">
      <c r="A4295" s="69">
        <v>4289</v>
      </c>
      <c r="B4295" s="70" t="s">
        <v>12009</v>
      </c>
      <c r="C4295" s="71" t="s">
        <v>12010</v>
      </c>
      <c r="D4295" s="72"/>
      <c r="E4295" s="69">
        <v>10</v>
      </c>
      <c r="F4295" s="69">
        <v>45</v>
      </c>
      <c r="G4295" s="69">
        <v>396</v>
      </c>
      <c r="H4295" s="73">
        <v>17684</v>
      </c>
      <c r="I4295" s="73">
        <v>17684</v>
      </c>
      <c r="J4295" s="74" t="s">
        <v>16155</v>
      </c>
      <c r="K4295" s="75" t="s">
        <v>16156</v>
      </c>
      <c r="L4295" s="84" t="s">
        <v>8282</v>
      </c>
      <c r="M4295" s="85" t="s">
        <v>57</v>
      </c>
      <c r="N4295" s="78" t="s">
        <v>1836</v>
      </c>
      <c r="O4295" s="88">
        <v>1</v>
      </c>
      <c r="P4295" s="69" t="s">
        <v>34</v>
      </c>
      <c r="Q4295" s="69" t="s">
        <v>3188</v>
      </c>
      <c r="R4295" s="80" t="s">
        <v>92</v>
      </c>
      <c r="S4295" s="80" t="s">
        <v>16157</v>
      </c>
      <c r="T4295" s="84" t="s">
        <v>16158</v>
      </c>
      <c r="U4295" s="81" t="s">
        <v>14985</v>
      </c>
      <c r="V4295" s="80" t="s">
        <v>14262</v>
      </c>
      <c r="W4295" s="109"/>
    </row>
    <row r="4296" spans="1:23" s="89" customFormat="1" ht="50.1" customHeight="1" x14ac:dyDescent="0.25">
      <c r="A4296" s="69">
        <v>4290</v>
      </c>
      <c r="B4296" s="70" t="s">
        <v>12009</v>
      </c>
      <c r="C4296" s="71" t="s">
        <v>12010</v>
      </c>
      <c r="D4296" s="72"/>
      <c r="E4296" s="69">
        <v>10</v>
      </c>
      <c r="F4296" s="69">
        <v>45</v>
      </c>
      <c r="G4296" s="69">
        <v>397</v>
      </c>
      <c r="H4296" s="73">
        <v>17684</v>
      </c>
      <c r="I4296" s="73">
        <v>17684</v>
      </c>
      <c r="J4296" s="74" t="s">
        <v>16159</v>
      </c>
      <c r="K4296" s="75" t="s">
        <v>16160</v>
      </c>
      <c r="L4296" s="84" t="s">
        <v>8282</v>
      </c>
      <c r="M4296" s="85" t="s">
        <v>57</v>
      </c>
      <c r="N4296" s="78" t="s">
        <v>1842</v>
      </c>
      <c r="O4296" s="88">
        <v>1</v>
      </c>
      <c r="P4296" s="69" t="s">
        <v>34</v>
      </c>
      <c r="Q4296" s="69" t="s">
        <v>3188</v>
      </c>
      <c r="R4296" s="80" t="s">
        <v>26</v>
      </c>
      <c r="S4296" s="80" t="s">
        <v>3377</v>
      </c>
      <c r="T4296" s="84" t="s">
        <v>16161</v>
      </c>
      <c r="U4296" s="81" t="s">
        <v>14985</v>
      </c>
      <c r="V4296" s="80"/>
      <c r="W4296" s="109"/>
    </row>
    <row r="4297" spans="1:23" s="89" customFormat="1" ht="50.1" customHeight="1" x14ac:dyDescent="0.25">
      <c r="A4297" s="69">
        <v>4291</v>
      </c>
      <c r="B4297" s="70" t="s">
        <v>12009</v>
      </c>
      <c r="C4297" s="71" t="s">
        <v>12010</v>
      </c>
      <c r="D4297" s="72"/>
      <c r="E4297" s="69">
        <v>10</v>
      </c>
      <c r="F4297" s="69">
        <v>45</v>
      </c>
      <c r="G4297" s="69">
        <v>398</v>
      </c>
      <c r="H4297" s="73">
        <v>17684</v>
      </c>
      <c r="I4297" s="73">
        <v>17684</v>
      </c>
      <c r="J4297" s="74" t="s">
        <v>16162</v>
      </c>
      <c r="K4297" s="75" t="s">
        <v>16163</v>
      </c>
      <c r="L4297" s="84" t="s">
        <v>16164</v>
      </c>
      <c r="M4297" s="85" t="s">
        <v>57</v>
      </c>
      <c r="N4297" s="78" t="s">
        <v>1847</v>
      </c>
      <c r="O4297" s="88">
        <v>1</v>
      </c>
      <c r="P4297" s="69" t="s">
        <v>34</v>
      </c>
      <c r="Q4297" s="69" t="s">
        <v>3188</v>
      </c>
      <c r="R4297" s="80" t="s">
        <v>152</v>
      </c>
      <c r="S4297" s="80" t="s">
        <v>15410</v>
      </c>
      <c r="T4297" s="84" t="s">
        <v>16165</v>
      </c>
      <c r="U4297" s="81"/>
      <c r="V4297" s="80"/>
      <c r="W4297" s="109"/>
    </row>
    <row r="4298" spans="1:23" s="89" customFormat="1" ht="50.1" customHeight="1" x14ac:dyDescent="0.25">
      <c r="A4298" s="69">
        <v>4292</v>
      </c>
      <c r="B4298" s="70" t="s">
        <v>12009</v>
      </c>
      <c r="C4298" s="71" t="s">
        <v>12010</v>
      </c>
      <c r="D4298" s="72"/>
      <c r="E4298" s="69">
        <v>10</v>
      </c>
      <c r="F4298" s="69">
        <v>46</v>
      </c>
      <c r="G4298" s="69">
        <v>399</v>
      </c>
      <c r="H4298" s="73">
        <v>17684</v>
      </c>
      <c r="I4298" s="73">
        <v>17684</v>
      </c>
      <c r="J4298" s="74" t="s">
        <v>13329</v>
      </c>
      <c r="K4298" s="75" t="s">
        <v>16166</v>
      </c>
      <c r="L4298" s="84" t="s">
        <v>13331</v>
      </c>
      <c r="M4298" s="85" t="s">
        <v>57</v>
      </c>
      <c r="N4298" s="78">
        <v>1</v>
      </c>
      <c r="O4298" s="88">
        <v>1</v>
      </c>
      <c r="P4298" s="69" t="s">
        <v>34</v>
      </c>
      <c r="Q4298" s="69" t="s">
        <v>3188</v>
      </c>
      <c r="R4298" s="80" t="s">
        <v>92</v>
      </c>
      <c r="S4298" s="80" t="s">
        <v>6860</v>
      </c>
      <c r="T4298" s="84" t="s">
        <v>16167</v>
      </c>
      <c r="U4298" s="81"/>
      <c r="V4298" s="80"/>
      <c r="W4298" s="109"/>
    </row>
    <row r="4299" spans="1:23" s="89" customFormat="1" ht="50.1" customHeight="1" x14ac:dyDescent="0.25">
      <c r="A4299" s="69">
        <v>4293</v>
      </c>
      <c r="B4299" s="70" t="s">
        <v>12009</v>
      </c>
      <c r="C4299" s="71" t="s">
        <v>12010</v>
      </c>
      <c r="D4299" s="72"/>
      <c r="E4299" s="69">
        <v>10</v>
      </c>
      <c r="F4299" s="69">
        <v>46</v>
      </c>
      <c r="G4299" s="69">
        <v>400</v>
      </c>
      <c r="H4299" s="73">
        <v>17684</v>
      </c>
      <c r="I4299" s="73">
        <v>17684</v>
      </c>
      <c r="J4299" s="74" t="s">
        <v>16168</v>
      </c>
      <c r="K4299" s="75" t="s">
        <v>14702</v>
      </c>
      <c r="L4299" s="84" t="s">
        <v>8282</v>
      </c>
      <c r="M4299" s="85" t="s">
        <v>57</v>
      </c>
      <c r="N4299" s="78">
        <v>2</v>
      </c>
      <c r="O4299" s="88">
        <v>1</v>
      </c>
      <c r="P4299" s="69" t="s">
        <v>34</v>
      </c>
      <c r="Q4299" s="69" t="s">
        <v>3188</v>
      </c>
      <c r="R4299" s="80" t="s">
        <v>92</v>
      </c>
      <c r="S4299" s="80" t="s">
        <v>5203</v>
      </c>
      <c r="T4299" s="84" t="s">
        <v>16169</v>
      </c>
      <c r="U4299" s="81" t="s">
        <v>14985</v>
      </c>
      <c r="V4299" s="80" t="s">
        <v>14262</v>
      </c>
      <c r="W4299" s="109"/>
    </row>
    <row r="4300" spans="1:23" s="89" customFormat="1" ht="50.1" customHeight="1" x14ac:dyDescent="0.25">
      <c r="A4300" s="69">
        <v>4294</v>
      </c>
      <c r="B4300" s="70" t="s">
        <v>12009</v>
      </c>
      <c r="C4300" s="71" t="s">
        <v>12010</v>
      </c>
      <c r="D4300" s="72"/>
      <c r="E4300" s="69">
        <v>10</v>
      </c>
      <c r="F4300" s="69">
        <v>46</v>
      </c>
      <c r="G4300" s="69">
        <v>401</v>
      </c>
      <c r="H4300" s="73">
        <v>17684</v>
      </c>
      <c r="I4300" s="73">
        <v>17684</v>
      </c>
      <c r="J4300" s="74" t="s">
        <v>16168</v>
      </c>
      <c r="K4300" s="75" t="s">
        <v>16170</v>
      </c>
      <c r="L4300" s="84" t="s">
        <v>8282</v>
      </c>
      <c r="M4300" s="85" t="s">
        <v>57</v>
      </c>
      <c r="N4300" s="78">
        <v>3</v>
      </c>
      <c r="O4300" s="88">
        <v>1</v>
      </c>
      <c r="P4300" s="69" t="s">
        <v>34</v>
      </c>
      <c r="Q4300" s="69" t="s">
        <v>3188</v>
      </c>
      <c r="R4300" s="80" t="s">
        <v>92</v>
      </c>
      <c r="S4300" s="80" t="s">
        <v>3377</v>
      </c>
      <c r="T4300" s="84" t="s">
        <v>16171</v>
      </c>
      <c r="U4300" s="81" t="s">
        <v>14985</v>
      </c>
      <c r="V4300" s="80" t="s">
        <v>14262</v>
      </c>
      <c r="W4300" s="109"/>
    </row>
    <row r="4301" spans="1:23" s="89" customFormat="1" ht="50.1" customHeight="1" x14ac:dyDescent="0.25">
      <c r="A4301" s="69">
        <v>4295</v>
      </c>
      <c r="B4301" s="70" t="s">
        <v>12009</v>
      </c>
      <c r="C4301" s="71" t="s">
        <v>12010</v>
      </c>
      <c r="D4301" s="72"/>
      <c r="E4301" s="69">
        <v>10</v>
      </c>
      <c r="F4301" s="69">
        <v>46</v>
      </c>
      <c r="G4301" s="69">
        <v>402</v>
      </c>
      <c r="H4301" s="73">
        <v>17684</v>
      </c>
      <c r="I4301" s="73">
        <v>17684</v>
      </c>
      <c r="J4301" s="74" t="s">
        <v>16168</v>
      </c>
      <c r="K4301" s="75" t="s">
        <v>15830</v>
      </c>
      <c r="L4301" s="84" t="s">
        <v>8282</v>
      </c>
      <c r="M4301" s="85" t="s">
        <v>57</v>
      </c>
      <c r="N4301" s="78">
        <v>4</v>
      </c>
      <c r="O4301" s="88">
        <v>1</v>
      </c>
      <c r="P4301" s="69" t="s">
        <v>34</v>
      </c>
      <c r="Q4301" s="69" t="s">
        <v>3188</v>
      </c>
      <c r="R4301" s="80" t="s">
        <v>92</v>
      </c>
      <c r="S4301" s="80" t="s">
        <v>5203</v>
      </c>
      <c r="T4301" s="84" t="s">
        <v>16172</v>
      </c>
      <c r="U4301" s="81" t="s">
        <v>14985</v>
      </c>
      <c r="V4301" s="80" t="s">
        <v>14262</v>
      </c>
      <c r="W4301" s="109"/>
    </row>
    <row r="4302" spans="1:23" s="89" customFormat="1" ht="50.1" customHeight="1" x14ac:dyDescent="0.25">
      <c r="A4302" s="69">
        <v>4296</v>
      </c>
      <c r="B4302" s="70" t="s">
        <v>12009</v>
      </c>
      <c r="C4302" s="71" t="s">
        <v>12010</v>
      </c>
      <c r="D4302" s="72"/>
      <c r="E4302" s="69">
        <v>10</v>
      </c>
      <c r="F4302" s="69">
        <v>46</v>
      </c>
      <c r="G4302" s="69">
        <v>403</v>
      </c>
      <c r="H4302" s="73">
        <v>17684</v>
      </c>
      <c r="I4302" s="73">
        <v>17684</v>
      </c>
      <c r="J4302" s="74" t="s">
        <v>16168</v>
      </c>
      <c r="K4302" s="75" t="s">
        <v>14669</v>
      </c>
      <c r="L4302" s="84" t="s">
        <v>8282</v>
      </c>
      <c r="M4302" s="85" t="s">
        <v>57</v>
      </c>
      <c r="N4302" s="78">
        <v>5</v>
      </c>
      <c r="O4302" s="88">
        <v>1</v>
      </c>
      <c r="P4302" s="69" t="s">
        <v>34</v>
      </c>
      <c r="Q4302" s="69" t="s">
        <v>3188</v>
      </c>
      <c r="R4302" s="80" t="s">
        <v>92</v>
      </c>
      <c r="S4302" s="80" t="s">
        <v>16173</v>
      </c>
      <c r="T4302" s="84" t="s">
        <v>16174</v>
      </c>
      <c r="U4302" s="81" t="s">
        <v>14985</v>
      </c>
      <c r="V4302" s="80" t="s">
        <v>14262</v>
      </c>
      <c r="W4302" s="109"/>
    </row>
    <row r="4303" spans="1:23" s="89" customFormat="1" ht="50.1" customHeight="1" x14ac:dyDescent="0.25">
      <c r="A4303" s="69">
        <v>4297</v>
      </c>
      <c r="B4303" s="70" t="s">
        <v>12009</v>
      </c>
      <c r="C4303" s="71" t="s">
        <v>12010</v>
      </c>
      <c r="D4303" s="72"/>
      <c r="E4303" s="69">
        <v>10</v>
      </c>
      <c r="F4303" s="69">
        <v>46</v>
      </c>
      <c r="G4303" s="69">
        <v>404</v>
      </c>
      <c r="H4303" s="73">
        <v>17684</v>
      </c>
      <c r="I4303" s="73">
        <v>17684</v>
      </c>
      <c r="J4303" s="74" t="s">
        <v>16168</v>
      </c>
      <c r="K4303" s="75" t="s">
        <v>16175</v>
      </c>
      <c r="L4303" s="84" t="s">
        <v>8282</v>
      </c>
      <c r="M4303" s="85" t="s">
        <v>57</v>
      </c>
      <c r="N4303" s="78">
        <v>6</v>
      </c>
      <c r="O4303" s="88">
        <v>1</v>
      </c>
      <c r="P4303" s="69" t="s">
        <v>34</v>
      </c>
      <c r="Q4303" s="69" t="s">
        <v>3188</v>
      </c>
      <c r="R4303" s="80" t="s">
        <v>92</v>
      </c>
      <c r="S4303" s="80" t="s">
        <v>5656</v>
      </c>
      <c r="T4303" s="84" t="s">
        <v>16176</v>
      </c>
      <c r="U4303" s="81" t="s">
        <v>14985</v>
      </c>
      <c r="V4303" s="80" t="s">
        <v>14262</v>
      </c>
      <c r="W4303" s="109"/>
    </row>
    <row r="4304" spans="1:23" s="89" customFormat="1" ht="50.1" customHeight="1" x14ac:dyDescent="0.25">
      <c r="A4304" s="69">
        <v>4298</v>
      </c>
      <c r="B4304" s="70" t="s">
        <v>12009</v>
      </c>
      <c r="C4304" s="71" t="s">
        <v>12010</v>
      </c>
      <c r="D4304" s="72"/>
      <c r="E4304" s="69">
        <v>10</v>
      </c>
      <c r="F4304" s="69">
        <v>46</v>
      </c>
      <c r="G4304" s="69">
        <v>405</v>
      </c>
      <c r="H4304" s="73">
        <v>17684</v>
      </c>
      <c r="I4304" s="73">
        <v>17684</v>
      </c>
      <c r="J4304" s="74" t="s">
        <v>16168</v>
      </c>
      <c r="K4304" s="75" t="s">
        <v>16177</v>
      </c>
      <c r="L4304" s="84" t="s">
        <v>8282</v>
      </c>
      <c r="M4304" s="85" t="s">
        <v>57</v>
      </c>
      <c r="N4304" s="78">
        <v>7</v>
      </c>
      <c r="O4304" s="88">
        <v>1</v>
      </c>
      <c r="P4304" s="69" t="s">
        <v>34</v>
      </c>
      <c r="Q4304" s="69" t="s">
        <v>3188</v>
      </c>
      <c r="R4304" s="80" t="s">
        <v>92</v>
      </c>
      <c r="S4304" s="80" t="s">
        <v>16178</v>
      </c>
      <c r="T4304" s="84" t="s">
        <v>16179</v>
      </c>
      <c r="U4304" s="81" t="s">
        <v>14985</v>
      </c>
      <c r="V4304" s="80" t="s">
        <v>14262</v>
      </c>
      <c r="W4304" s="109"/>
    </row>
    <row r="4305" spans="1:23 16383:16383" s="89" customFormat="1" ht="50.1" customHeight="1" x14ac:dyDescent="0.25">
      <c r="A4305" s="69">
        <v>4299</v>
      </c>
      <c r="B4305" s="70" t="s">
        <v>12009</v>
      </c>
      <c r="C4305" s="71" t="s">
        <v>12010</v>
      </c>
      <c r="D4305" s="72"/>
      <c r="E4305" s="69">
        <v>10</v>
      </c>
      <c r="F4305" s="69">
        <v>46</v>
      </c>
      <c r="G4305" s="69">
        <v>406</v>
      </c>
      <c r="H4305" s="73">
        <v>17684</v>
      </c>
      <c r="I4305" s="73">
        <v>17684</v>
      </c>
      <c r="J4305" s="74" t="s">
        <v>16168</v>
      </c>
      <c r="K4305" s="75" t="s">
        <v>15830</v>
      </c>
      <c r="L4305" s="84" t="s">
        <v>8282</v>
      </c>
      <c r="M4305" s="85" t="s">
        <v>57</v>
      </c>
      <c r="N4305" s="78">
        <v>8</v>
      </c>
      <c r="O4305" s="88">
        <v>1</v>
      </c>
      <c r="P4305" s="69" t="s">
        <v>34</v>
      </c>
      <c r="Q4305" s="69" t="s">
        <v>3188</v>
      </c>
      <c r="R4305" s="80" t="s">
        <v>92</v>
      </c>
      <c r="S4305" s="80" t="s">
        <v>14921</v>
      </c>
      <c r="T4305" s="84" t="s">
        <v>16180</v>
      </c>
      <c r="U4305" s="81" t="s">
        <v>14985</v>
      </c>
      <c r="V4305" s="80" t="s">
        <v>14262</v>
      </c>
      <c r="W4305" s="109"/>
    </row>
    <row r="4306" spans="1:23 16383:16383" s="89" customFormat="1" ht="50.1" customHeight="1" x14ac:dyDescent="0.25">
      <c r="A4306" s="69">
        <v>4300</v>
      </c>
      <c r="B4306" s="70" t="s">
        <v>12009</v>
      </c>
      <c r="C4306" s="71" t="s">
        <v>12010</v>
      </c>
      <c r="D4306" s="72"/>
      <c r="E4306" s="69">
        <v>10</v>
      </c>
      <c r="F4306" s="69">
        <v>46</v>
      </c>
      <c r="G4306" s="69">
        <v>407</v>
      </c>
      <c r="H4306" s="73">
        <v>17684</v>
      </c>
      <c r="I4306" s="73">
        <v>17684</v>
      </c>
      <c r="J4306" s="74" t="s">
        <v>16168</v>
      </c>
      <c r="K4306" s="75" t="s">
        <v>14669</v>
      </c>
      <c r="L4306" s="84" t="s">
        <v>8282</v>
      </c>
      <c r="M4306" s="85" t="s">
        <v>57</v>
      </c>
      <c r="N4306" s="78">
        <v>9</v>
      </c>
      <c r="O4306" s="88">
        <v>1</v>
      </c>
      <c r="P4306" s="69" t="s">
        <v>34</v>
      </c>
      <c r="Q4306" s="69" t="s">
        <v>3188</v>
      </c>
      <c r="R4306" s="80" t="s">
        <v>92</v>
      </c>
      <c r="S4306" s="80" t="s">
        <v>16181</v>
      </c>
      <c r="T4306" s="84" t="s">
        <v>16182</v>
      </c>
      <c r="U4306" s="81" t="s">
        <v>14985</v>
      </c>
      <c r="V4306" s="80" t="s">
        <v>14262</v>
      </c>
      <c r="W4306" s="109"/>
    </row>
    <row r="4307" spans="1:23 16383:16383" s="89" customFormat="1" ht="50.1" customHeight="1" x14ac:dyDescent="0.25">
      <c r="A4307" s="69">
        <v>4301</v>
      </c>
      <c r="B4307" s="70" t="s">
        <v>12009</v>
      </c>
      <c r="C4307" s="71" t="s">
        <v>12010</v>
      </c>
      <c r="D4307" s="72"/>
      <c r="E4307" s="69">
        <v>10</v>
      </c>
      <c r="F4307" s="69">
        <v>46</v>
      </c>
      <c r="G4307" s="69">
        <v>408</v>
      </c>
      <c r="H4307" s="73">
        <v>17684</v>
      </c>
      <c r="I4307" s="73">
        <v>17684</v>
      </c>
      <c r="J4307" s="74" t="s">
        <v>16168</v>
      </c>
      <c r="K4307" s="75" t="s">
        <v>16183</v>
      </c>
      <c r="L4307" s="84" t="s">
        <v>8282</v>
      </c>
      <c r="M4307" s="85" t="s">
        <v>57</v>
      </c>
      <c r="N4307" s="78">
        <v>10</v>
      </c>
      <c r="O4307" s="88">
        <v>1</v>
      </c>
      <c r="P4307" s="69" t="s">
        <v>34</v>
      </c>
      <c r="Q4307" s="69" t="s">
        <v>3188</v>
      </c>
      <c r="R4307" s="80" t="s">
        <v>92</v>
      </c>
      <c r="S4307" s="80" t="s">
        <v>3377</v>
      </c>
      <c r="T4307" s="84" t="s">
        <v>16184</v>
      </c>
      <c r="U4307" s="81" t="s">
        <v>14985</v>
      </c>
      <c r="V4307" s="80" t="s">
        <v>14262</v>
      </c>
      <c r="W4307" s="109"/>
    </row>
    <row r="4308" spans="1:23 16383:16383" s="89" customFormat="1" ht="50.1" customHeight="1" x14ac:dyDescent="0.25">
      <c r="A4308" s="69">
        <v>4302</v>
      </c>
      <c r="B4308" s="70" t="s">
        <v>12009</v>
      </c>
      <c r="C4308" s="71" t="s">
        <v>12010</v>
      </c>
      <c r="D4308" s="72"/>
      <c r="E4308" s="69">
        <v>10</v>
      </c>
      <c r="F4308" s="69">
        <v>46</v>
      </c>
      <c r="G4308" s="69">
        <v>409</v>
      </c>
      <c r="H4308" s="73">
        <v>17684</v>
      </c>
      <c r="I4308" s="73">
        <v>17684</v>
      </c>
      <c r="J4308" s="74" t="s">
        <v>16168</v>
      </c>
      <c r="K4308" s="75" t="s">
        <v>16185</v>
      </c>
      <c r="L4308" s="84" t="s">
        <v>8282</v>
      </c>
      <c r="M4308" s="85" t="s">
        <v>57</v>
      </c>
      <c r="N4308" s="78">
        <v>11</v>
      </c>
      <c r="O4308" s="88">
        <v>1</v>
      </c>
      <c r="P4308" s="69" t="s">
        <v>34</v>
      </c>
      <c r="Q4308" s="69" t="s">
        <v>3188</v>
      </c>
      <c r="R4308" s="80" t="s">
        <v>1026</v>
      </c>
      <c r="S4308" s="80" t="s">
        <v>14983</v>
      </c>
      <c r="T4308" s="84" t="s">
        <v>3972</v>
      </c>
      <c r="U4308" s="81" t="s">
        <v>14985</v>
      </c>
      <c r="V4308" s="80" t="s">
        <v>16186</v>
      </c>
      <c r="W4308" s="109"/>
    </row>
    <row r="4309" spans="1:23 16383:16383" s="89" customFormat="1" ht="50.1" customHeight="1" x14ac:dyDescent="0.25">
      <c r="A4309" s="69">
        <v>4303</v>
      </c>
      <c r="B4309" s="70" t="s">
        <v>12009</v>
      </c>
      <c r="C4309" s="71" t="s">
        <v>12010</v>
      </c>
      <c r="D4309" s="72"/>
      <c r="E4309" s="69">
        <v>10</v>
      </c>
      <c r="F4309" s="69">
        <v>46</v>
      </c>
      <c r="G4309" s="69">
        <v>410</v>
      </c>
      <c r="H4309" s="73">
        <v>17684</v>
      </c>
      <c r="I4309" s="73">
        <v>17684</v>
      </c>
      <c r="J4309" s="74" t="s">
        <v>16168</v>
      </c>
      <c r="K4309" s="75" t="s">
        <v>16187</v>
      </c>
      <c r="L4309" s="84" t="s">
        <v>8282</v>
      </c>
      <c r="M4309" s="85" t="s">
        <v>57</v>
      </c>
      <c r="N4309" s="78">
        <v>12</v>
      </c>
      <c r="O4309" s="88">
        <v>1</v>
      </c>
      <c r="P4309" s="69" t="s">
        <v>34</v>
      </c>
      <c r="Q4309" s="69" t="s">
        <v>3188</v>
      </c>
      <c r="R4309" s="80" t="s">
        <v>92</v>
      </c>
      <c r="S4309" s="80" t="s">
        <v>16188</v>
      </c>
      <c r="T4309" s="84" t="s">
        <v>16189</v>
      </c>
      <c r="U4309" s="81" t="s">
        <v>14985</v>
      </c>
      <c r="V4309" s="80" t="s">
        <v>14262</v>
      </c>
      <c r="W4309" s="109"/>
    </row>
    <row r="4310" spans="1:23 16383:16383" s="89" customFormat="1" ht="50.1" customHeight="1" x14ac:dyDescent="0.25">
      <c r="A4310" s="69">
        <v>4304</v>
      </c>
      <c r="B4310" s="70" t="s">
        <v>12009</v>
      </c>
      <c r="C4310" s="71" t="s">
        <v>12010</v>
      </c>
      <c r="D4310" s="72"/>
      <c r="E4310" s="69">
        <v>10</v>
      </c>
      <c r="F4310" s="69">
        <v>46</v>
      </c>
      <c r="G4310" s="69">
        <v>411</v>
      </c>
      <c r="H4310" s="73">
        <v>17684</v>
      </c>
      <c r="I4310" s="73">
        <v>17684</v>
      </c>
      <c r="J4310" s="74" t="s">
        <v>16168</v>
      </c>
      <c r="K4310" s="75" t="s">
        <v>16190</v>
      </c>
      <c r="L4310" s="84" t="s">
        <v>8282</v>
      </c>
      <c r="M4310" s="85" t="s">
        <v>57</v>
      </c>
      <c r="N4310" s="78">
        <v>13</v>
      </c>
      <c r="O4310" s="88">
        <v>1</v>
      </c>
      <c r="P4310" s="69" t="s">
        <v>34</v>
      </c>
      <c r="Q4310" s="69" t="s">
        <v>3188</v>
      </c>
      <c r="R4310" s="80" t="s">
        <v>92</v>
      </c>
      <c r="S4310" s="80" t="s">
        <v>5346</v>
      </c>
      <c r="T4310" s="84" t="s">
        <v>16191</v>
      </c>
      <c r="U4310" s="81" t="s">
        <v>14985</v>
      </c>
      <c r="V4310" s="80" t="s">
        <v>14262</v>
      </c>
      <c r="W4310" s="109"/>
    </row>
    <row r="4311" spans="1:23 16383:16383" s="89" customFormat="1" ht="50.1" customHeight="1" x14ac:dyDescent="0.25">
      <c r="A4311" s="69">
        <v>4305</v>
      </c>
      <c r="B4311" s="70" t="s">
        <v>12009</v>
      </c>
      <c r="C4311" s="71" t="s">
        <v>12010</v>
      </c>
      <c r="D4311" s="72"/>
      <c r="E4311" s="69">
        <v>10</v>
      </c>
      <c r="F4311" s="69">
        <v>46</v>
      </c>
      <c r="G4311" s="69">
        <v>412</v>
      </c>
      <c r="H4311" s="73">
        <v>17684</v>
      </c>
      <c r="I4311" s="73">
        <v>17684</v>
      </c>
      <c r="J4311" s="74" t="s">
        <v>16168</v>
      </c>
      <c r="K4311" s="75" t="s">
        <v>16192</v>
      </c>
      <c r="L4311" s="84" t="s">
        <v>8282</v>
      </c>
      <c r="M4311" s="85" t="s">
        <v>57</v>
      </c>
      <c r="N4311" s="78">
        <v>14</v>
      </c>
      <c r="O4311" s="88">
        <v>1</v>
      </c>
      <c r="P4311" s="69" t="s">
        <v>34</v>
      </c>
      <c r="Q4311" s="69" t="s">
        <v>3188</v>
      </c>
      <c r="R4311" s="80" t="s">
        <v>92</v>
      </c>
      <c r="S4311" s="80" t="s">
        <v>3650</v>
      </c>
      <c r="T4311" s="84" t="s">
        <v>3972</v>
      </c>
      <c r="U4311" s="81" t="s">
        <v>15822</v>
      </c>
      <c r="V4311" s="80"/>
      <c r="W4311" s="109"/>
    </row>
    <row r="4312" spans="1:23 16383:16383" s="89" customFormat="1" ht="50.1" customHeight="1" x14ac:dyDescent="0.25">
      <c r="A4312" s="69">
        <v>4306</v>
      </c>
      <c r="B4312" s="70" t="s">
        <v>12009</v>
      </c>
      <c r="C4312" s="71" t="s">
        <v>12010</v>
      </c>
      <c r="D4312" s="72"/>
      <c r="E4312" s="69">
        <v>10</v>
      </c>
      <c r="F4312" s="69">
        <v>46</v>
      </c>
      <c r="G4312" s="69">
        <v>413</v>
      </c>
      <c r="H4312" s="73">
        <v>17684</v>
      </c>
      <c r="I4312" s="73">
        <v>17684</v>
      </c>
      <c r="J4312" s="74" t="s">
        <v>11902</v>
      </c>
      <c r="K4312" s="75" t="s">
        <v>16193</v>
      </c>
      <c r="L4312" s="84" t="s">
        <v>16194</v>
      </c>
      <c r="M4312" s="85" t="s">
        <v>803</v>
      </c>
      <c r="N4312" s="78">
        <v>15</v>
      </c>
      <c r="O4312" s="88">
        <v>1</v>
      </c>
      <c r="P4312" s="69" t="s">
        <v>34</v>
      </c>
      <c r="Q4312" s="69" t="s">
        <v>3188</v>
      </c>
      <c r="R4312" s="80" t="s">
        <v>26</v>
      </c>
      <c r="S4312" s="80" t="s">
        <v>806</v>
      </c>
      <c r="T4312" s="84" t="s">
        <v>16195</v>
      </c>
      <c r="U4312" s="81"/>
      <c r="V4312" s="80"/>
      <c r="W4312" s="109"/>
    </row>
    <row r="4313" spans="1:23 16383:16383" s="89" customFormat="1" ht="50.1" customHeight="1" x14ac:dyDescent="0.25">
      <c r="A4313" s="69">
        <v>4307</v>
      </c>
      <c r="B4313" s="70" t="s">
        <v>12009</v>
      </c>
      <c r="C4313" s="71" t="s">
        <v>12010</v>
      </c>
      <c r="D4313" s="72"/>
      <c r="E4313" s="69">
        <v>10</v>
      </c>
      <c r="F4313" s="69">
        <v>46</v>
      </c>
      <c r="G4313" s="69">
        <v>414</v>
      </c>
      <c r="H4313" s="73">
        <v>17685</v>
      </c>
      <c r="I4313" s="73">
        <v>17685</v>
      </c>
      <c r="J4313" s="74" t="s">
        <v>16168</v>
      </c>
      <c r="K4313" s="75" t="s">
        <v>16196</v>
      </c>
      <c r="L4313" s="84" t="s">
        <v>8282</v>
      </c>
      <c r="M4313" s="85" t="s">
        <v>57</v>
      </c>
      <c r="N4313" s="78">
        <v>16</v>
      </c>
      <c r="O4313" s="88">
        <v>1</v>
      </c>
      <c r="P4313" s="69" t="s">
        <v>34</v>
      </c>
      <c r="Q4313" s="69" t="s">
        <v>3188</v>
      </c>
      <c r="R4313" s="80" t="s">
        <v>92</v>
      </c>
      <c r="S4313" s="80" t="s">
        <v>3650</v>
      </c>
      <c r="T4313" s="84" t="s">
        <v>3972</v>
      </c>
      <c r="U4313" s="81" t="s">
        <v>15822</v>
      </c>
      <c r="V4313" s="80"/>
      <c r="W4313" s="109"/>
    </row>
    <row r="4314" spans="1:23 16383:16383" s="89" customFormat="1" ht="50.1" customHeight="1" x14ac:dyDescent="0.25">
      <c r="A4314" s="69">
        <v>4308</v>
      </c>
      <c r="B4314" s="70" t="s">
        <v>12009</v>
      </c>
      <c r="C4314" s="71" t="s">
        <v>12010</v>
      </c>
      <c r="D4314" s="72"/>
      <c r="E4314" s="69">
        <v>10</v>
      </c>
      <c r="F4314" s="69">
        <v>46</v>
      </c>
      <c r="G4314" s="69">
        <v>415</v>
      </c>
      <c r="H4314" s="73">
        <v>17685</v>
      </c>
      <c r="I4314" s="73">
        <v>17685</v>
      </c>
      <c r="J4314" s="74" t="s">
        <v>16168</v>
      </c>
      <c r="K4314" s="75" t="s">
        <v>16197</v>
      </c>
      <c r="L4314" s="84" t="s">
        <v>8282</v>
      </c>
      <c r="M4314" s="85" t="s">
        <v>57</v>
      </c>
      <c r="N4314" s="78">
        <v>17</v>
      </c>
      <c r="O4314" s="88">
        <v>1</v>
      </c>
      <c r="P4314" s="69" t="s">
        <v>34</v>
      </c>
      <c r="Q4314" s="69" t="s">
        <v>3188</v>
      </c>
      <c r="R4314" s="80" t="s">
        <v>1026</v>
      </c>
      <c r="S4314" s="80" t="s">
        <v>5349</v>
      </c>
      <c r="T4314" s="84" t="s">
        <v>16198</v>
      </c>
      <c r="U4314" s="81" t="s">
        <v>14985</v>
      </c>
      <c r="V4314" s="80" t="s">
        <v>16199</v>
      </c>
      <c r="W4314" s="109"/>
    </row>
    <row r="4315" spans="1:23 16383:16383" s="89" customFormat="1" ht="50.1" customHeight="1" x14ac:dyDescent="0.25">
      <c r="A4315" s="69">
        <v>4309</v>
      </c>
      <c r="B4315" s="70" t="s">
        <v>12009</v>
      </c>
      <c r="C4315" s="71" t="s">
        <v>12010</v>
      </c>
      <c r="D4315" s="72"/>
      <c r="E4315" s="69">
        <v>10</v>
      </c>
      <c r="F4315" s="69">
        <v>46</v>
      </c>
      <c r="G4315" s="69">
        <v>416</v>
      </c>
      <c r="H4315" s="73">
        <v>17685</v>
      </c>
      <c r="I4315" s="73">
        <v>17685</v>
      </c>
      <c r="J4315" s="74" t="s">
        <v>11902</v>
      </c>
      <c r="K4315" s="75" t="s">
        <v>16200</v>
      </c>
      <c r="L4315" s="84" t="s">
        <v>16201</v>
      </c>
      <c r="M4315" s="85" t="s">
        <v>57</v>
      </c>
      <c r="N4315" s="78">
        <v>18</v>
      </c>
      <c r="O4315" s="88">
        <v>1</v>
      </c>
      <c r="P4315" s="69" t="s">
        <v>34</v>
      </c>
      <c r="Q4315" s="69" t="s">
        <v>3188</v>
      </c>
      <c r="R4315" s="80" t="s">
        <v>92</v>
      </c>
      <c r="S4315" s="80" t="s">
        <v>57</v>
      </c>
      <c r="T4315" s="84" t="s">
        <v>16202</v>
      </c>
      <c r="U4315" s="81"/>
      <c r="V4315" s="80"/>
      <c r="W4315" s="109"/>
    </row>
    <row r="4316" spans="1:23 16383:16383" s="89" customFormat="1" ht="50.1" customHeight="1" x14ac:dyDescent="0.25">
      <c r="A4316" s="69">
        <v>4310</v>
      </c>
      <c r="B4316" s="70" t="s">
        <v>12009</v>
      </c>
      <c r="C4316" s="71" t="s">
        <v>12010</v>
      </c>
      <c r="D4316" s="72"/>
      <c r="E4316" s="69">
        <v>10</v>
      </c>
      <c r="F4316" s="69">
        <v>46</v>
      </c>
      <c r="G4316" s="69">
        <v>417</v>
      </c>
      <c r="H4316" s="73">
        <v>17685</v>
      </c>
      <c r="I4316" s="73">
        <v>17685</v>
      </c>
      <c r="J4316" s="74" t="s">
        <v>11902</v>
      </c>
      <c r="K4316" s="75" t="s">
        <v>16203</v>
      </c>
      <c r="L4316" s="84" t="s">
        <v>16204</v>
      </c>
      <c r="M4316" s="85" t="s">
        <v>554</v>
      </c>
      <c r="N4316" s="78">
        <v>19</v>
      </c>
      <c r="O4316" s="88">
        <v>1</v>
      </c>
      <c r="P4316" s="69" t="s">
        <v>34</v>
      </c>
      <c r="Q4316" s="69" t="s">
        <v>3188</v>
      </c>
      <c r="R4316" s="80" t="s">
        <v>92</v>
      </c>
      <c r="S4316" s="80" t="s">
        <v>557</v>
      </c>
      <c r="T4316" s="84" t="s">
        <v>16205</v>
      </c>
      <c r="U4316" s="81"/>
      <c r="V4316" s="80"/>
      <c r="W4316" s="109"/>
    </row>
    <row r="4317" spans="1:23 16383:16383" s="89" customFormat="1" ht="50.1" customHeight="1" x14ac:dyDescent="0.25">
      <c r="A4317" s="69">
        <v>4311</v>
      </c>
      <c r="B4317" s="70" t="s">
        <v>12009</v>
      </c>
      <c r="C4317" s="71" t="s">
        <v>12010</v>
      </c>
      <c r="D4317" s="72"/>
      <c r="E4317" s="69">
        <v>10</v>
      </c>
      <c r="F4317" s="69">
        <v>46</v>
      </c>
      <c r="G4317" s="69">
        <v>418</v>
      </c>
      <c r="H4317" s="73">
        <v>17687</v>
      </c>
      <c r="I4317" s="73">
        <v>17687</v>
      </c>
      <c r="J4317" s="74" t="s">
        <v>16168</v>
      </c>
      <c r="K4317" s="75" t="s">
        <v>16206</v>
      </c>
      <c r="L4317" s="84" t="s">
        <v>10752</v>
      </c>
      <c r="M4317" s="85" t="s">
        <v>57</v>
      </c>
      <c r="N4317" s="78">
        <v>20</v>
      </c>
      <c r="O4317" s="88">
        <v>1</v>
      </c>
      <c r="P4317" s="69" t="s">
        <v>34</v>
      </c>
      <c r="Q4317" s="69" t="s">
        <v>3188</v>
      </c>
      <c r="R4317" s="80" t="s">
        <v>92</v>
      </c>
      <c r="S4317" s="80" t="s">
        <v>1969</v>
      </c>
      <c r="T4317" s="84" t="s">
        <v>16207</v>
      </c>
      <c r="U4317" s="81"/>
      <c r="V4317" s="80"/>
      <c r="W4317" s="109"/>
      <c r="XFC4317" s="120"/>
    </row>
    <row r="4318" spans="1:23 16383:16383" s="89" customFormat="1" ht="50.1" customHeight="1" x14ac:dyDescent="0.25">
      <c r="A4318" s="69">
        <v>4312</v>
      </c>
      <c r="B4318" s="70" t="s">
        <v>12009</v>
      </c>
      <c r="C4318" s="71" t="s">
        <v>12010</v>
      </c>
      <c r="D4318" s="72"/>
      <c r="E4318" s="69">
        <v>10</v>
      </c>
      <c r="F4318" s="69">
        <v>46</v>
      </c>
      <c r="G4318" s="69">
        <v>419</v>
      </c>
      <c r="H4318" s="73">
        <v>17687</v>
      </c>
      <c r="I4318" s="73">
        <v>17687</v>
      </c>
      <c r="J4318" s="74" t="s">
        <v>16168</v>
      </c>
      <c r="K4318" s="75" t="s">
        <v>5119</v>
      </c>
      <c r="L4318" s="84" t="s">
        <v>10752</v>
      </c>
      <c r="M4318" s="85" t="s">
        <v>57</v>
      </c>
      <c r="N4318" s="78">
        <v>21</v>
      </c>
      <c r="O4318" s="88">
        <v>1</v>
      </c>
      <c r="P4318" s="69" t="s">
        <v>34</v>
      </c>
      <c r="Q4318" s="69" t="s">
        <v>3188</v>
      </c>
      <c r="R4318" s="80" t="s">
        <v>92</v>
      </c>
      <c r="S4318" s="80" t="s">
        <v>5174</v>
      </c>
      <c r="T4318" s="84" t="s">
        <v>14629</v>
      </c>
      <c r="U4318" s="81"/>
      <c r="V4318" s="80"/>
      <c r="W4318" s="109"/>
    </row>
    <row r="4319" spans="1:23 16383:16383" s="89" customFormat="1" ht="50.1" customHeight="1" x14ac:dyDescent="0.25">
      <c r="A4319" s="69">
        <v>4313</v>
      </c>
      <c r="B4319" s="70" t="s">
        <v>12009</v>
      </c>
      <c r="C4319" s="71" t="s">
        <v>12010</v>
      </c>
      <c r="D4319" s="72"/>
      <c r="E4319" s="69">
        <v>10</v>
      </c>
      <c r="F4319" s="69">
        <v>46</v>
      </c>
      <c r="G4319" s="69">
        <v>420</v>
      </c>
      <c r="H4319" s="73">
        <v>17687</v>
      </c>
      <c r="I4319" s="73">
        <v>17687</v>
      </c>
      <c r="J4319" s="74" t="s">
        <v>16168</v>
      </c>
      <c r="K4319" s="75" t="s">
        <v>5120</v>
      </c>
      <c r="L4319" s="84" t="s">
        <v>10752</v>
      </c>
      <c r="M4319" s="85" t="s">
        <v>57</v>
      </c>
      <c r="N4319" s="78">
        <v>22</v>
      </c>
      <c r="O4319" s="88">
        <v>1</v>
      </c>
      <c r="P4319" s="69" t="s">
        <v>34</v>
      </c>
      <c r="Q4319" s="69" t="s">
        <v>3188</v>
      </c>
      <c r="R4319" s="80" t="s">
        <v>92</v>
      </c>
      <c r="S4319" s="80" t="s">
        <v>5879</v>
      </c>
      <c r="T4319" s="84" t="s">
        <v>16208</v>
      </c>
      <c r="U4319" s="81"/>
      <c r="V4319" s="80"/>
      <c r="W4319" s="109"/>
    </row>
    <row r="4320" spans="1:23 16383:16383" s="89" customFormat="1" ht="50.1" customHeight="1" x14ac:dyDescent="0.25">
      <c r="A4320" s="69">
        <v>4314</v>
      </c>
      <c r="B4320" s="70" t="s">
        <v>12009</v>
      </c>
      <c r="C4320" s="71" t="s">
        <v>12010</v>
      </c>
      <c r="D4320" s="72"/>
      <c r="E4320" s="69">
        <v>10</v>
      </c>
      <c r="F4320" s="69">
        <v>46</v>
      </c>
      <c r="G4320" s="69">
        <v>421</v>
      </c>
      <c r="H4320" s="73">
        <v>17687</v>
      </c>
      <c r="I4320" s="73">
        <v>17687</v>
      </c>
      <c r="J4320" s="74" t="s">
        <v>16209</v>
      </c>
      <c r="K4320" s="75" t="s">
        <v>16210</v>
      </c>
      <c r="L4320" s="84" t="s">
        <v>16211</v>
      </c>
      <c r="M4320" s="85" t="s">
        <v>32</v>
      </c>
      <c r="N4320" s="78">
        <v>23</v>
      </c>
      <c r="O4320" s="88">
        <v>1</v>
      </c>
      <c r="P4320" s="69" t="s">
        <v>34</v>
      </c>
      <c r="Q4320" s="69" t="s">
        <v>3188</v>
      </c>
      <c r="R4320" s="80" t="s">
        <v>92</v>
      </c>
      <c r="S4320" s="80" t="s">
        <v>37</v>
      </c>
      <c r="T4320" s="84" t="s">
        <v>16212</v>
      </c>
      <c r="U4320" s="81"/>
      <c r="V4320" s="80"/>
      <c r="W4320" s="109"/>
    </row>
    <row r="4321" spans="1:23" s="89" customFormat="1" ht="50.1" customHeight="1" x14ac:dyDescent="0.25">
      <c r="A4321" s="69">
        <v>4315</v>
      </c>
      <c r="B4321" s="70" t="s">
        <v>12009</v>
      </c>
      <c r="C4321" s="71" t="s">
        <v>12010</v>
      </c>
      <c r="D4321" s="72"/>
      <c r="E4321" s="69">
        <v>10</v>
      </c>
      <c r="F4321" s="69">
        <v>46</v>
      </c>
      <c r="G4321" s="69">
        <v>422</v>
      </c>
      <c r="H4321" s="73">
        <v>17687</v>
      </c>
      <c r="I4321" s="73">
        <v>17687</v>
      </c>
      <c r="J4321" s="74" t="s">
        <v>16168</v>
      </c>
      <c r="K4321" s="75" t="s">
        <v>16213</v>
      </c>
      <c r="L4321" s="84" t="s">
        <v>10752</v>
      </c>
      <c r="M4321" s="85" t="s">
        <v>57</v>
      </c>
      <c r="N4321" s="78">
        <v>24</v>
      </c>
      <c r="O4321" s="88">
        <v>1</v>
      </c>
      <c r="P4321" s="69" t="s">
        <v>34</v>
      </c>
      <c r="Q4321" s="69" t="s">
        <v>3188</v>
      </c>
      <c r="R4321" s="80" t="s">
        <v>92</v>
      </c>
      <c r="S4321" s="80" t="s">
        <v>3650</v>
      </c>
      <c r="T4321" s="84" t="s">
        <v>16214</v>
      </c>
      <c r="U4321" s="81"/>
      <c r="V4321" s="80"/>
      <c r="W4321" s="109"/>
    </row>
    <row r="4322" spans="1:23" s="89" customFormat="1" ht="50.1" customHeight="1" x14ac:dyDescent="0.25">
      <c r="A4322" s="69">
        <v>4316</v>
      </c>
      <c r="B4322" s="70" t="s">
        <v>12009</v>
      </c>
      <c r="C4322" s="71" t="s">
        <v>12010</v>
      </c>
      <c r="D4322" s="72"/>
      <c r="E4322" s="69">
        <v>10</v>
      </c>
      <c r="F4322" s="69">
        <v>46</v>
      </c>
      <c r="G4322" s="69">
        <v>423</v>
      </c>
      <c r="H4322" s="73">
        <v>17687</v>
      </c>
      <c r="I4322" s="73">
        <v>17687</v>
      </c>
      <c r="J4322" s="74" t="s">
        <v>11902</v>
      </c>
      <c r="K4322" s="75" t="s">
        <v>16215</v>
      </c>
      <c r="L4322" s="84" t="s">
        <v>16216</v>
      </c>
      <c r="M4322" s="85" t="s">
        <v>57</v>
      </c>
      <c r="N4322" s="78">
        <v>25</v>
      </c>
      <c r="O4322" s="88">
        <v>1</v>
      </c>
      <c r="P4322" s="69" t="s">
        <v>34</v>
      </c>
      <c r="Q4322" s="69" t="s">
        <v>3188</v>
      </c>
      <c r="R4322" s="80" t="s">
        <v>26</v>
      </c>
      <c r="S4322" s="80" t="s">
        <v>57</v>
      </c>
      <c r="T4322" s="84" t="s">
        <v>16217</v>
      </c>
      <c r="U4322" s="81"/>
      <c r="V4322" s="80"/>
      <c r="W4322" s="109"/>
    </row>
    <row r="4323" spans="1:23" s="89" customFormat="1" ht="50.1" customHeight="1" x14ac:dyDescent="0.25">
      <c r="A4323" s="69">
        <v>4317</v>
      </c>
      <c r="B4323" s="70" t="s">
        <v>12009</v>
      </c>
      <c r="C4323" s="71" t="s">
        <v>12010</v>
      </c>
      <c r="D4323" s="72"/>
      <c r="E4323" s="69">
        <v>10</v>
      </c>
      <c r="F4323" s="69">
        <v>46</v>
      </c>
      <c r="G4323" s="69">
        <v>424</v>
      </c>
      <c r="H4323" s="73">
        <v>17688</v>
      </c>
      <c r="I4323" s="73">
        <v>17688</v>
      </c>
      <c r="J4323" s="74" t="s">
        <v>16168</v>
      </c>
      <c r="K4323" s="75" t="s">
        <v>16218</v>
      </c>
      <c r="L4323" s="84" t="s">
        <v>10752</v>
      </c>
      <c r="M4323" s="85" t="s">
        <v>57</v>
      </c>
      <c r="N4323" s="78">
        <v>26</v>
      </c>
      <c r="O4323" s="88">
        <v>1</v>
      </c>
      <c r="P4323" s="69" t="s">
        <v>34</v>
      </c>
      <c r="Q4323" s="69" t="s">
        <v>3188</v>
      </c>
      <c r="R4323" s="80" t="s">
        <v>26</v>
      </c>
      <c r="S4323" s="80" t="s">
        <v>5656</v>
      </c>
      <c r="T4323" s="84" t="s">
        <v>16219</v>
      </c>
      <c r="U4323" s="81"/>
      <c r="V4323" s="80"/>
      <c r="W4323" s="109"/>
    </row>
    <row r="4324" spans="1:23" s="89" customFormat="1" ht="50.1" customHeight="1" x14ac:dyDescent="0.25">
      <c r="A4324" s="69">
        <v>4318</v>
      </c>
      <c r="B4324" s="70" t="s">
        <v>12009</v>
      </c>
      <c r="C4324" s="71" t="s">
        <v>12010</v>
      </c>
      <c r="D4324" s="72"/>
      <c r="E4324" s="69">
        <v>10</v>
      </c>
      <c r="F4324" s="69">
        <v>46</v>
      </c>
      <c r="G4324" s="69">
        <v>425</v>
      </c>
      <c r="H4324" s="73">
        <v>17688</v>
      </c>
      <c r="I4324" s="73">
        <v>17688</v>
      </c>
      <c r="J4324" s="74" t="s">
        <v>16168</v>
      </c>
      <c r="K4324" s="75" t="s">
        <v>16220</v>
      </c>
      <c r="L4324" s="84" t="s">
        <v>10752</v>
      </c>
      <c r="M4324" s="85" t="s">
        <v>57</v>
      </c>
      <c r="N4324" s="78">
        <v>27</v>
      </c>
      <c r="O4324" s="88">
        <v>1</v>
      </c>
      <c r="P4324" s="69" t="s">
        <v>34</v>
      </c>
      <c r="Q4324" s="69" t="s">
        <v>3188</v>
      </c>
      <c r="R4324" s="80" t="s">
        <v>92</v>
      </c>
      <c r="S4324" s="80" t="s">
        <v>5174</v>
      </c>
      <c r="T4324" s="84" t="s">
        <v>3972</v>
      </c>
      <c r="U4324" s="81" t="s">
        <v>16221</v>
      </c>
      <c r="V4324" s="80"/>
      <c r="W4324" s="109"/>
    </row>
    <row r="4325" spans="1:23" s="89" customFormat="1" ht="50.1" customHeight="1" x14ac:dyDescent="0.25">
      <c r="A4325" s="69">
        <v>4319</v>
      </c>
      <c r="B4325" s="70" t="s">
        <v>12009</v>
      </c>
      <c r="C4325" s="71" t="s">
        <v>12010</v>
      </c>
      <c r="D4325" s="72"/>
      <c r="E4325" s="69">
        <v>10</v>
      </c>
      <c r="F4325" s="69">
        <v>46</v>
      </c>
      <c r="G4325" s="69">
        <v>426</v>
      </c>
      <c r="H4325" s="73">
        <v>17688</v>
      </c>
      <c r="I4325" s="73">
        <v>17688</v>
      </c>
      <c r="J4325" s="74" t="s">
        <v>16168</v>
      </c>
      <c r="K4325" s="75" t="s">
        <v>16222</v>
      </c>
      <c r="L4325" s="84" t="s">
        <v>10752</v>
      </c>
      <c r="M4325" s="85" t="s">
        <v>57</v>
      </c>
      <c r="N4325" s="78">
        <v>28</v>
      </c>
      <c r="O4325" s="88">
        <v>1</v>
      </c>
      <c r="P4325" s="69" t="s">
        <v>34</v>
      </c>
      <c r="Q4325" s="69" t="s">
        <v>3188</v>
      </c>
      <c r="R4325" s="80" t="s">
        <v>92</v>
      </c>
      <c r="S4325" s="80" t="s">
        <v>5203</v>
      </c>
      <c r="T4325" s="84" t="s">
        <v>14605</v>
      </c>
      <c r="U4325" s="81" t="s">
        <v>14985</v>
      </c>
      <c r="V4325" s="80"/>
      <c r="W4325" s="109"/>
    </row>
    <row r="4326" spans="1:23" s="89" customFormat="1" ht="50.1" customHeight="1" x14ac:dyDescent="0.25">
      <c r="A4326" s="69">
        <v>4320</v>
      </c>
      <c r="B4326" s="70" t="s">
        <v>12009</v>
      </c>
      <c r="C4326" s="71" t="s">
        <v>12010</v>
      </c>
      <c r="D4326" s="72"/>
      <c r="E4326" s="69">
        <v>10</v>
      </c>
      <c r="F4326" s="69">
        <v>46</v>
      </c>
      <c r="G4326" s="69">
        <v>427</v>
      </c>
      <c r="H4326" s="73">
        <v>17688</v>
      </c>
      <c r="I4326" s="73">
        <v>17688</v>
      </c>
      <c r="J4326" s="74" t="s">
        <v>16168</v>
      </c>
      <c r="K4326" s="75" t="s">
        <v>16223</v>
      </c>
      <c r="L4326" s="84" t="s">
        <v>10752</v>
      </c>
      <c r="M4326" s="85" t="s">
        <v>57</v>
      </c>
      <c r="N4326" s="78">
        <v>29</v>
      </c>
      <c r="O4326" s="88">
        <v>1</v>
      </c>
      <c r="P4326" s="69" t="s">
        <v>34</v>
      </c>
      <c r="Q4326" s="69" t="s">
        <v>3188</v>
      </c>
      <c r="R4326" s="80" t="s">
        <v>92</v>
      </c>
      <c r="S4326" s="80" t="s">
        <v>12907</v>
      </c>
      <c r="T4326" s="84" t="s">
        <v>16224</v>
      </c>
      <c r="U4326" s="81" t="s">
        <v>14985</v>
      </c>
      <c r="V4326" s="80"/>
      <c r="W4326" s="109"/>
    </row>
    <row r="4327" spans="1:23" s="89" customFormat="1" ht="50.1" customHeight="1" x14ac:dyDescent="0.25">
      <c r="A4327" s="69">
        <v>4321</v>
      </c>
      <c r="B4327" s="70" t="s">
        <v>12009</v>
      </c>
      <c r="C4327" s="71" t="s">
        <v>12010</v>
      </c>
      <c r="D4327" s="72"/>
      <c r="E4327" s="69">
        <v>10</v>
      </c>
      <c r="F4327" s="69">
        <v>46</v>
      </c>
      <c r="G4327" s="69">
        <v>428</v>
      </c>
      <c r="H4327" s="73">
        <v>17690</v>
      </c>
      <c r="I4327" s="73">
        <v>17690</v>
      </c>
      <c r="J4327" s="74" t="s">
        <v>11902</v>
      </c>
      <c r="K4327" s="75" t="s">
        <v>16225</v>
      </c>
      <c r="L4327" s="84" t="s">
        <v>16226</v>
      </c>
      <c r="M4327" s="85" t="s">
        <v>4867</v>
      </c>
      <c r="N4327" s="78">
        <v>30</v>
      </c>
      <c r="O4327" s="88">
        <v>1</v>
      </c>
      <c r="P4327" s="69" t="s">
        <v>34</v>
      </c>
      <c r="Q4327" s="69" t="s">
        <v>3188</v>
      </c>
      <c r="R4327" s="80" t="s">
        <v>92</v>
      </c>
      <c r="S4327" s="80" t="s">
        <v>4590</v>
      </c>
      <c r="T4327" s="84" t="s">
        <v>16227</v>
      </c>
      <c r="U4327" s="81"/>
      <c r="V4327" s="80"/>
      <c r="W4327" s="109"/>
    </row>
    <row r="4328" spans="1:23" s="89" customFormat="1" ht="50.1" customHeight="1" x14ac:dyDescent="0.25">
      <c r="A4328" s="69">
        <v>4322</v>
      </c>
      <c r="B4328" s="70" t="s">
        <v>12009</v>
      </c>
      <c r="C4328" s="71" t="s">
        <v>12010</v>
      </c>
      <c r="D4328" s="72"/>
      <c r="E4328" s="69">
        <v>10</v>
      </c>
      <c r="F4328" s="69">
        <v>46</v>
      </c>
      <c r="G4328" s="69">
        <v>429</v>
      </c>
      <c r="H4328" s="73">
        <v>17690</v>
      </c>
      <c r="I4328" s="73">
        <v>17690</v>
      </c>
      <c r="J4328" s="74" t="s">
        <v>11902</v>
      </c>
      <c r="K4328" s="75" t="s">
        <v>16228</v>
      </c>
      <c r="L4328" s="84" t="s">
        <v>14501</v>
      </c>
      <c r="M4328" s="85" t="s">
        <v>32</v>
      </c>
      <c r="N4328" s="78">
        <v>31</v>
      </c>
      <c r="O4328" s="88">
        <v>1</v>
      </c>
      <c r="P4328" s="69" t="s">
        <v>34</v>
      </c>
      <c r="Q4328" s="69" t="s">
        <v>3188</v>
      </c>
      <c r="R4328" s="80" t="s">
        <v>962</v>
      </c>
      <c r="S4328" s="80" t="s">
        <v>37</v>
      </c>
      <c r="T4328" s="84" t="s">
        <v>14503</v>
      </c>
      <c r="U4328" s="81"/>
      <c r="V4328" s="80"/>
      <c r="W4328" s="109"/>
    </row>
    <row r="4329" spans="1:23" s="89" customFormat="1" ht="50.1" customHeight="1" x14ac:dyDescent="0.25">
      <c r="A4329" s="69">
        <v>4323</v>
      </c>
      <c r="B4329" s="70" t="s">
        <v>12009</v>
      </c>
      <c r="C4329" s="71" t="s">
        <v>12010</v>
      </c>
      <c r="D4329" s="72"/>
      <c r="E4329" s="69">
        <v>10</v>
      </c>
      <c r="F4329" s="69">
        <v>46</v>
      </c>
      <c r="G4329" s="69">
        <v>430</v>
      </c>
      <c r="H4329" s="73">
        <v>17691</v>
      </c>
      <c r="I4329" s="73">
        <v>17691</v>
      </c>
      <c r="J4329" s="74" t="s">
        <v>16209</v>
      </c>
      <c r="K4329" s="75" t="s">
        <v>16229</v>
      </c>
      <c r="L4329" s="84" t="s">
        <v>16230</v>
      </c>
      <c r="M4329" s="85" t="s">
        <v>292</v>
      </c>
      <c r="N4329" s="78">
        <v>32</v>
      </c>
      <c r="O4329" s="88">
        <v>1</v>
      </c>
      <c r="P4329" s="69" t="s">
        <v>34</v>
      </c>
      <c r="Q4329" s="69" t="s">
        <v>3188</v>
      </c>
      <c r="R4329" s="80" t="s">
        <v>92</v>
      </c>
      <c r="S4329" s="80" t="s">
        <v>295</v>
      </c>
      <c r="T4329" s="84" t="s">
        <v>16231</v>
      </c>
      <c r="U4329" s="81"/>
      <c r="V4329" s="80"/>
      <c r="W4329" s="109"/>
    </row>
    <row r="4330" spans="1:23" s="89" customFormat="1" ht="50.1" customHeight="1" x14ac:dyDescent="0.25">
      <c r="A4330" s="69">
        <v>4324</v>
      </c>
      <c r="B4330" s="70" t="s">
        <v>12009</v>
      </c>
      <c r="C4330" s="71" t="s">
        <v>12010</v>
      </c>
      <c r="D4330" s="72"/>
      <c r="E4330" s="69">
        <v>10</v>
      </c>
      <c r="F4330" s="69">
        <v>46</v>
      </c>
      <c r="G4330" s="69">
        <v>431</v>
      </c>
      <c r="H4330" s="73">
        <v>17691</v>
      </c>
      <c r="I4330" s="73">
        <v>17691</v>
      </c>
      <c r="J4330" s="74" t="s">
        <v>11902</v>
      </c>
      <c r="K4330" s="75" t="s">
        <v>16232</v>
      </c>
      <c r="L4330" s="84" t="s">
        <v>16233</v>
      </c>
      <c r="M4330" s="85" t="s">
        <v>16234</v>
      </c>
      <c r="N4330" s="78">
        <v>33</v>
      </c>
      <c r="O4330" s="88">
        <v>1</v>
      </c>
      <c r="P4330" s="69" t="s">
        <v>34</v>
      </c>
      <c r="Q4330" s="69" t="s">
        <v>3188</v>
      </c>
      <c r="R4330" s="80" t="s">
        <v>26</v>
      </c>
      <c r="S4330" s="80" t="s">
        <v>16235</v>
      </c>
      <c r="T4330" s="84" t="s">
        <v>16236</v>
      </c>
      <c r="U4330" s="81"/>
      <c r="V4330" s="80"/>
      <c r="W4330" s="109"/>
    </row>
    <row r="4331" spans="1:23" s="89" customFormat="1" ht="50.1" customHeight="1" x14ac:dyDescent="0.25">
      <c r="A4331" s="69">
        <v>4325</v>
      </c>
      <c r="B4331" s="70" t="s">
        <v>12009</v>
      </c>
      <c r="C4331" s="71" t="s">
        <v>12010</v>
      </c>
      <c r="D4331" s="72"/>
      <c r="E4331" s="69">
        <v>10</v>
      </c>
      <c r="F4331" s="69">
        <v>46</v>
      </c>
      <c r="G4331" s="69">
        <v>432</v>
      </c>
      <c r="H4331" s="73">
        <v>17691</v>
      </c>
      <c r="I4331" s="73">
        <v>17691</v>
      </c>
      <c r="J4331" s="74" t="s">
        <v>16237</v>
      </c>
      <c r="K4331" s="75" t="s">
        <v>16238</v>
      </c>
      <c r="L4331" s="84" t="s">
        <v>10752</v>
      </c>
      <c r="M4331" s="85" t="s">
        <v>57</v>
      </c>
      <c r="N4331" s="78">
        <v>34</v>
      </c>
      <c r="O4331" s="88">
        <v>1</v>
      </c>
      <c r="P4331" s="69" t="s">
        <v>34</v>
      </c>
      <c r="Q4331" s="69" t="s">
        <v>3188</v>
      </c>
      <c r="R4331" s="80" t="s">
        <v>92</v>
      </c>
      <c r="S4331" s="80" t="s">
        <v>15358</v>
      </c>
      <c r="T4331" s="84" t="s">
        <v>16239</v>
      </c>
      <c r="U4331" s="81" t="s">
        <v>14985</v>
      </c>
      <c r="V4331" s="80"/>
      <c r="W4331" s="109"/>
    </row>
    <row r="4332" spans="1:23" s="89" customFormat="1" ht="50.1" customHeight="1" x14ac:dyDescent="0.25">
      <c r="A4332" s="69">
        <v>4326</v>
      </c>
      <c r="B4332" s="70" t="s">
        <v>12009</v>
      </c>
      <c r="C4332" s="71" t="s">
        <v>12010</v>
      </c>
      <c r="D4332" s="72"/>
      <c r="E4332" s="69">
        <v>10</v>
      </c>
      <c r="F4332" s="69">
        <v>46</v>
      </c>
      <c r="G4332" s="69">
        <v>433</v>
      </c>
      <c r="H4332" s="73">
        <v>17691</v>
      </c>
      <c r="I4332" s="73">
        <v>17691</v>
      </c>
      <c r="J4332" s="74" t="s">
        <v>16240</v>
      </c>
      <c r="K4332" s="75" t="s">
        <v>16241</v>
      </c>
      <c r="L4332" s="84" t="s">
        <v>10752</v>
      </c>
      <c r="M4332" s="85" t="s">
        <v>57</v>
      </c>
      <c r="N4332" s="78">
        <v>35</v>
      </c>
      <c r="O4332" s="88">
        <v>1</v>
      </c>
      <c r="P4332" s="69" t="s">
        <v>34</v>
      </c>
      <c r="Q4332" s="69" t="s">
        <v>3188</v>
      </c>
      <c r="R4332" s="80" t="s">
        <v>2317</v>
      </c>
      <c r="S4332" s="80" t="s">
        <v>15325</v>
      </c>
      <c r="T4332" s="84" t="s">
        <v>16242</v>
      </c>
      <c r="U4332" s="81" t="s">
        <v>14985</v>
      </c>
      <c r="V4332" s="80"/>
      <c r="W4332" s="109"/>
    </row>
    <row r="4333" spans="1:23" s="89" customFormat="1" ht="50.1" customHeight="1" x14ac:dyDescent="0.25">
      <c r="A4333" s="69">
        <v>4327</v>
      </c>
      <c r="B4333" s="70" t="s">
        <v>12009</v>
      </c>
      <c r="C4333" s="71" t="s">
        <v>12010</v>
      </c>
      <c r="D4333" s="72"/>
      <c r="E4333" s="69">
        <v>10</v>
      </c>
      <c r="F4333" s="69">
        <v>46</v>
      </c>
      <c r="G4333" s="69">
        <v>434</v>
      </c>
      <c r="H4333" s="73">
        <v>17692</v>
      </c>
      <c r="I4333" s="73">
        <v>17692</v>
      </c>
      <c r="J4333" s="74" t="s">
        <v>16243</v>
      </c>
      <c r="K4333" s="75" t="s">
        <v>16244</v>
      </c>
      <c r="L4333" s="84" t="s">
        <v>10752</v>
      </c>
      <c r="M4333" s="85" t="s">
        <v>57</v>
      </c>
      <c r="N4333" s="78">
        <v>36</v>
      </c>
      <c r="O4333" s="88">
        <v>1</v>
      </c>
      <c r="P4333" s="69" t="s">
        <v>34</v>
      </c>
      <c r="Q4333" s="69" t="s">
        <v>3188</v>
      </c>
      <c r="R4333" s="80" t="s">
        <v>92</v>
      </c>
      <c r="S4333" s="80" t="s">
        <v>16245</v>
      </c>
      <c r="T4333" s="84" t="s">
        <v>16246</v>
      </c>
      <c r="U4333" s="81" t="s">
        <v>14985</v>
      </c>
      <c r="V4333" s="80"/>
      <c r="W4333" s="109"/>
    </row>
    <row r="4334" spans="1:23" s="89" customFormat="1" ht="50.1" customHeight="1" x14ac:dyDescent="0.25">
      <c r="A4334" s="69">
        <v>4328</v>
      </c>
      <c r="B4334" s="70" t="s">
        <v>12009</v>
      </c>
      <c r="C4334" s="71" t="s">
        <v>12010</v>
      </c>
      <c r="D4334" s="72"/>
      <c r="E4334" s="69">
        <v>10</v>
      </c>
      <c r="F4334" s="69">
        <v>46</v>
      </c>
      <c r="G4334" s="69">
        <v>435</v>
      </c>
      <c r="H4334" s="73">
        <v>17692</v>
      </c>
      <c r="I4334" s="73">
        <v>17692</v>
      </c>
      <c r="J4334" s="74" t="s">
        <v>16247</v>
      </c>
      <c r="K4334" s="75" t="s">
        <v>16248</v>
      </c>
      <c r="L4334" s="84" t="s">
        <v>10752</v>
      </c>
      <c r="M4334" s="85" t="s">
        <v>57</v>
      </c>
      <c r="N4334" s="78">
        <v>37</v>
      </c>
      <c r="O4334" s="88">
        <v>1</v>
      </c>
      <c r="P4334" s="69" t="s">
        <v>34</v>
      </c>
      <c r="Q4334" s="69" t="s">
        <v>3188</v>
      </c>
      <c r="R4334" s="80" t="s">
        <v>92</v>
      </c>
      <c r="S4334" s="80" t="s">
        <v>16249</v>
      </c>
      <c r="T4334" s="84" t="s">
        <v>16250</v>
      </c>
      <c r="U4334" s="81" t="s">
        <v>14985</v>
      </c>
      <c r="V4334" s="80"/>
      <c r="W4334" s="109"/>
    </row>
    <row r="4335" spans="1:23" s="89" customFormat="1" ht="50.1" customHeight="1" x14ac:dyDescent="0.25">
      <c r="A4335" s="69">
        <v>4329</v>
      </c>
      <c r="B4335" s="70" t="s">
        <v>12009</v>
      </c>
      <c r="C4335" s="71" t="s">
        <v>12010</v>
      </c>
      <c r="D4335" s="72"/>
      <c r="E4335" s="69">
        <v>10</v>
      </c>
      <c r="F4335" s="69">
        <v>46</v>
      </c>
      <c r="G4335" s="69">
        <v>436</v>
      </c>
      <c r="H4335" s="73">
        <v>17692</v>
      </c>
      <c r="I4335" s="73">
        <v>17692</v>
      </c>
      <c r="J4335" s="74" t="s">
        <v>16251</v>
      </c>
      <c r="K4335" s="75" t="s">
        <v>16252</v>
      </c>
      <c r="L4335" s="84" t="s">
        <v>16253</v>
      </c>
      <c r="M4335" s="85" t="s">
        <v>57</v>
      </c>
      <c r="N4335" s="78">
        <v>38</v>
      </c>
      <c r="O4335" s="88">
        <v>1</v>
      </c>
      <c r="P4335" s="69" t="s">
        <v>34</v>
      </c>
      <c r="Q4335" s="69" t="s">
        <v>3188</v>
      </c>
      <c r="R4335" s="80" t="s">
        <v>152</v>
      </c>
      <c r="S4335" s="80" t="s">
        <v>16254</v>
      </c>
      <c r="T4335" s="84" t="s">
        <v>16255</v>
      </c>
      <c r="U4335" s="81" t="s">
        <v>14985</v>
      </c>
      <c r="V4335" s="80"/>
      <c r="W4335" s="109"/>
    </row>
    <row r="4336" spans="1:23" s="89" customFormat="1" ht="50.1" customHeight="1" x14ac:dyDescent="0.25">
      <c r="A4336" s="69">
        <v>4330</v>
      </c>
      <c r="B4336" s="70" t="s">
        <v>12009</v>
      </c>
      <c r="C4336" s="71" t="s">
        <v>12010</v>
      </c>
      <c r="D4336" s="72"/>
      <c r="E4336" s="69">
        <v>10</v>
      </c>
      <c r="F4336" s="69">
        <v>46</v>
      </c>
      <c r="G4336" s="69">
        <v>437</v>
      </c>
      <c r="H4336" s="73">
        <v>17692</v>
      </c>
      <c r="I4336" s="73">
        <v>17692</v>
      </c>
      <c r="J4336" s="74" t="s">
        <v>16256</v>
      </c>
      <c r="K4336" s="75" t="s">
        <v>16257</v>
      </c>
      <c r="L4336" s="84" t="s">
        <v>16253</v>
      </c>
      <c r="M4336" s="85" t="s">
        <v>57</v>
      </c>
      <c r="N4336" s="78">
        <v>39</v>
      </c>
      <c r="O4336" s="88">
        <v>1</v>
      </c>
      <c r="P4336" s="69" t="s">
        <v>34</v>
      </c>
      <c r="Q4336" s="69" t="s">
        <v>3188</v>
      </c>
      <c r="R4336" s="80" t="s">
        <v>92</v>
      </c>
      <c r="S4336" s="80" t="s">
        <v>16258</v>
      </c>
      <c r="T4336" s="84" t="s">
        <v>16259</v>
      </c>
      <c r="U4336" s="81" t="s">
        <v>14985</v>
      </c>
      <c r="V4336" s="80"/>
      <c r="W4336" s="109"/>
    </row>
    <row r="4337" spans="1:23" s="89" customFormat="1" ht="50.1" customHeight="1" x14ac:dyDescent="0.25">
      <c r="A4337" s="69">
        <v>4331</v>
      </c>
      <c r="B4337" s="70" t="s">
        <v>12009</v>
      </c>
      <c r="C4337" s="71" t="s">
        <v>12010</v>
      </c>
      <c r="D4337" s="72"/>
      <c r="E4337" s="69">
        <v>10</v>
      </c>
      <c r="F4337" s="69">
        <v>46</v>
      </c>
      <c r="G4337" s="69">
        <v>438</v>
      </c>
      <c r="H4337" s="73">
        <v>17692</v>
      </c>
      <c r="I4337" s="73">
        <v>17692</v>
      </c>
      <c r="J4337" s="74" t="s">
        <v>16260</v>
      </c>
      <c r="K4337" s="75" t="s">
        <v>14420</v>
      </c>
      <c r="L4337" s="84" t="s">
        <v>16253</v>
      </c>
      <c r="M4337" s="85" t="s">
        <v>57</v>
      </c>
      <c r="N4337" s="78">
        <v>40</v>
      </c>
      <c r="O4337" s="88">
        <v>1</v>
      </c>
      <c r="P4337" s="69" t="s">
        <v>34</v>
      </c>
      <c r="Q4337" s="69" t="s">
        <v>3188</v>
      </c>
      <c r="R4337" s="80" t="s">
        <v>92</v>
      </c>
      <c r="S4337" s="80" t="s">
        <v>14983</v>
      </c>
      <c r="T4337" s="84" t="s">
        <v>16261</v>
      </c>
      <c r="U4337" s="81" t="s">
        <v>14985</v>
      </c>
      <c r="V4337" s="80"/>
      <c r="W4337" s="109"/>
    </row>
    <row r="4338" spans="1:23" s="89" customFormat="1" ht="50.1" customHeight="1" x14ac:dyDescent="0.25">
      <c r="A4338" s="69">
        <v>4332</v>
      </c>
      <c r="B4338" s="70" t="s">
        <v>12009</v>
      </c>
      <c r="C4338" s="71" t="s">
        <v>12010</v>
      </c>
      <c r="D4338" s="72"/>
      <c r="E4338" s="69">
        <v>10</v>
      </c>
      <c r="F4338" s="69">
        <v>46</v>
      </c>
      <c r="G4338" s="69">
        <v>439</v>
      </c>
      <c r="H4338" s="73">
        <v>17692</v>
      </c>
      <c r="I4338" s="73">
        <v>17692</v>
      </c>
      <c r="J4338" s="74" t="s">
        <v>16262</v>
      </c>
      <c r="K4338" s="75" t="s">
        <v>16263</v>
      </c>
      <c r="L4338" s="84" t="s">
        <v>16253</v>
      </c>
      <c r="M4338" s="85" t="s">
        <v>57</v>
      </c>
      <c r="N4338" s="78">
        <v>41</v>
      </c>
      <c r="O4338" s="88">
        <v>1</v>
      </c>
      <c r="P4338" s="69" t="s">
        <v>34</v>
      </c>
      <c r="Q4338" s="69" t="s">
        <v>3188</v>
      </c>
      <c r="R4338" s="80" t="s">
        <v>92</v>
      </c>
      <c r="S4338" s="80" t="s">
        <v>16264</v>
      </c>
      <c r="T4338" s="84" t="s">
        <v>16265</v>
      </c>
      <c r="U4338" s="81" t="s">
        <v>14985</v>
      </c>
      <c r="V4338" s="80"/>
      <c r="W4338" s="109"/>
    </row>
    <row r="4339" spans="1:23" s="89" customFormat="1" ht="50.1" customHeight="1" x14ac:dyDescent="0.25">
      <c r="A4339" s="69">
        <v>4333</v>
      </c>
      <c r="B4339" s="70" t="s">
        <v>12009</v>
      </c>
      <c r="C4339" s="71" t="s">
        <v>12010</v>
      </c>
      <c r="D4339" s="72"/>
      <c r="E4339" s="69">
        <v>10</v>
      </c>
      <c r="F4339" s="69">
        <v>46</v>
      </c>
      <c r="G4339" s="69">
        <v>440</v>
      </c>
      <c r="H4339" s="73">
        <v>17692</v>
      </c>
      <c r="I4339" s="73">
        <v>17692</v>
      </c>
      <c r="J4339" s="74" t="s">
        <v>16266</v>
      </c>
      <c r="K4339" s="75" t="s">
        <v>16267</v>
      </c>
      <c r="L4339" s="84" t="s">
        <v>16253</v>
      </c>
      <c r="M4339" s="85" t="s">
        <v>57</v>
      </c>
      <c r="N4339" s="78">
        <v>42</v>
      </c>
      <c r="O4339" s="88">
        <v>1</v>
      </c>
      <c r="P4339" s="69" t="s">
        <v>34</v>
      </c>
      <c r="Q4339" s="69" t="s">
        <v>3188</v>
      </c>
      <c r="R4339" s="80" t="s">
        <v>92</v>
      </c>
      <c r="S4339" s="80" t="s">
        <v>16268</v>
      </c>
      <c r="T4339" s="84" t="s">
        <v>16269</v>
      </c>
      <c r="U4339" s="81" t="s">
        <v>14985</v>
      </c>
      <c r="V4339" s="80"/>
      <c r="W4339" s="109"/>
    </row>
    <row r="4340" spans="1:23" s="89" customFormat="1" ht="50.1" customHeight="1" x14ac:dyDescent="0.25">
      <c r="A4340" s="69">
        <v>4334</v>
      </c>
      <c r="B4340" s="70" t="s">
        <v>12009</v>
      </c>
      <c r="C4340" s="71" t="s">
        <v>12010</v>
      </c>
      <c r="D4340" s="72"/>
      <c r="E4340" s="69">
        <v>10</v>
      </c>
      <c r="F4340" s="69">
        <v>46</v>
      </c>
      <c r="G4340" s="69">
        <v>441</v>
      </c>
      <c r="H4340" s="73">
        <v>17692</v>
      </c>
      <c r="I4340" s="73">
        <v>17692</v>
      </c>
      <c r="J4340" s="74" t="s">
        <v>16270</v>
      </c>
      <c r="K4340" s="75" t="s">
        <v>16271</v>
      </c>
      <c r="L4340" s="84" t="s">
        <v>16253</v>
      </c>
      <c r="M4340" s="85" t="s">
        <v>57</v>
      </c>
      <c r="N4340" s="78">
        <v>43</v>
      </c>
      <c r="O4340" s="88">
        <v>1</v>
      </c>
      <c r="P4340" s="69" t="s">
        <v>34</v>
      </c>
      <c r="Q4340" s="69" t="s">
        <v>3188</v>
      </c>
      <c r="R4340" s="80" t="s">
        <v>92</v>
      </c>
      <c r="S4340" s="80" t="s">
        <v>5203</v>
      </c>
      <c r="T4340" s="84" t="s">
        <v>16272</v>
      </c>
      <c r="U4340" s="81" t="s">
        <v>14985</v>
      </c>
      <c r="V4340" s="80"/>
      <c r="W4340" s="109"/>
    </row>
    <row r="4341" spans="1:23" s="89" customFormat="1" ht="50.1" customHeight="1" x14ac:dyDescent="0.25">
      <c r="A4341" s="69">
        <v>4335</v>
      </c>
      <c r="B4341" s="70" t="s">
        <v>12009</v>
      </c>
      <c r="C4341" s="71" t="s">
        <v>12010</v>
      </c>
      <c r="D4341" s="72"/>
      <c r="E4341" s="69">
        <v>10</v>
      </c>
      <c r="F4341" s="69">
        <v>46</v>
      </c>
      <c r="G4341" s="69">
        <v>442</v>
      </c>
      <c r="H4341" s="73">
        <v>17692</v>
      </c>
      <c r="I4341" s="73">
        <v>17692</v>
      </c>
      <c r="J4341" s="74" t="s">
        <v>16273</v>
      </c>
      <c r="K4341" s="75" t="s">
        <v>16274</v>
      </c>
      <c r="L4341" s="84" t="s">
        <v>16253</v>
      </c>
      <c r="M4341" s="85" t="s">
        <v>57</v>
      </c>
      <c r="N4341" s="78">
        <v>44</v>
      </c>
      <c r="O4341" s="88">
        <v>1</v>
      </c>
      <c r="P4341" s="69" t="s">
        <v>34</v>
      </c>
      <c r="Q4341" s="69" t="s">
        <v>3188</v>
      </c>
      <c r="R4341" s="80" t="s">
        <v>92</v>
      </c>
      <c r="S4341" s="80" t="s">
        <v>16275</v>
      </c>
      <c r="T4341" s="84" t="s">
        <v>16276</v>
      </c>
      <c r="U4341" s="81" t="s">
        <v>14985</v>
      </c>
      <c r="V4341" s="80"/>
      <c r="W4341" s="109"/>
    </row>
    <row r="4342" spans="1:23" s="89" customFormat="1" ht="50.1" customHeight="1" x14ac:dyDescent="0.25">
      <c r="A4342" s="69">
        <v>4336</v>
      </c>
      <c r="B4342" s="70" t="s">
        <v>12009</v>
      </c>
      <c r="C4342" s="71" t="s">
        <v>12010</v>
      </c>
      <c r="D4342" s="72"/>
      <c r="E4342" s="69">
        <v>10</v>
      </c>
      <c r="F4342" s="69">
        <v>46</v>
      </c>
      <c r="G4342" s="69">
        <v>443</v>
      </c>
      <c r="H4342" s="73">
        <v>17692</v>
      </c>
      <c r="I4342" s="73">
        <v>17692</v>
      </c>
      <c r="J4342" s="74" t="s">
        <v>16277</v>
      </c>
      <c r="K4342" s="75" t="s">
        <v>16278</v>
      </c>
      <c r="L4342" s="84" t="s">
        <v>16253</v>
      </c>
      <c r="M4342" s="85" t="s">
        <v>57</v>
      </c>
      <c r="N4342" s="78">
        <v>45</v>
      </c>
      <c r="O4342" s="88">
        <v>1</v>
      </c>
      <c r="P4342" s="69" t="s">
        <v>34</v>
      </c>
      <c r="Q4342" s="69" t="s">
        <v>3188</v>
      </c>
      <c r="R4342" s="80" t="s">
        <v>92</v>
      </c>
      <c r="S4342" s="80" t="s">
        <v>3377</v>
      </c>
      <c r="T4342" s="84" t="s">
        <v>16279</v>
      </c>
      <c r="U4342" s="81" t="s">
        <v>14985</v>
      </c>
      <c r="V4342" s="80"/>
      <c r="W4342" s="109"/>
    </row>
    <row r="4343" spans="1:23" s="89" customFormat="1" ht="50.1" customHeight="1" x14ac:dyDescent="0.25">
      <c r="A4343" s="69">
        <v>4337</v>
      </c>
      <c r="B4343" s="70" t="s">
        <v>12009</v>
      </c>
      <c r="C4343" s="71" t="s">
        <v>12010</v>
      </c>
      <c r="D4343" s="72"/>
      <c r="E4343" s="69">
        <v>10</v>
      </c>
      <c r="F4343" s="69">
        <v>46</v>
      </c>
      <c r="G4343" s="69">
        <v>444</v>
      </c>
      <c r="H4343" s="73">
        <v>17692</v>
      </c>
      <c r="I4343" s="73">
        <v>17692</v>
      </c>
      <c r="J4343" s="74" t="s">
        <v>16280</v>
      </c>
      <c r="K4343" s="75" t="s">
        <v>16281</v>
      </c>
      <c r="L4343" s="84" t="s">
        <v>16253</v>
      </c>
      <c r="M4343" s="85" t="s">
        <v>57</v>
      </c>
      <c r="N4343" s="78">
        <v>46</v>
      </c>
      <c r="O4343" s="88">
        <v>1</v>
      </c>
      <c r="P4343" s="69" t="s">
        <v>34</v>
      </c>
      <c r="Q4343" s="69" t="s">
        <v>3188</v>
      </c>
      <c r="R4343" s="80" t="s">
        <v>92</v>
      </c>
      <c r="S4343" s="80" t="s">
        <v>15017</v>
      </c>
      <c r="T4343" s="84" t="s">
        <v>16282</v>
      </c>
      <c r="U4343" s="81" t="s">
        <v>14985</v>
      </c>
      <c r="V4343" s="80"/>
      <c r="W4343" s="109"/>
    </row>
    <row r="4344" spans="1:23" s="89" customFormat="1" ht="50.1" customHeight="1" x14ac:dyDescent="0.25">
      <c r="A4344" s="69">
        <v>4338</v>
      </c>
      <c r="B4344" s="70" t="s">
        <v>12009</v>
      </c>
      <c r="C4344" s="71" t="s">
        <v>12010</v>
      </c>
      <c r="D4344" s="72"/>
      <c r="E4344" s="69">
        <v>10</v>
      </c>
      <c r="F4344" s="69">
        <v>46</v>
      </c>
      <c r="G4344" s="69">
        <v>445</v>
      </c>
      <c r="H4344" s="73">
        <v>17692</v>
      </c>
      <c r="I4344" s="73">
        <v>17692</v>
      </c>
      <c r="J4344" s="74" t="s">
        <v>16283</v>
      </c>
      <c r="K4344" s="75" t="s">
        <v>16284</v>
      </c>
      <c r="L4344" s="84" t="s">
        <v>16253</v>
      </c>
      <c r="M4344" s="85" t="s">
        <v>57</v>
      </c>
      <c r="N4344" s="78">
        <v>47</v>
      </c>
      <c r="O4344" s="88">
        <v>1</v>
      </c>
      <c r="P4344" s="69" t="s">
        <v>34</v>
      </c>
      <c r="Q4344" s="69" t="s">
        <v>3188</v>
      </c>
      <c r="R4344" s="80" t="s">
        <v>92</v>
      </c>
      <c r="S4344" s="80" t="s">
        <v>16285</v>
      </c>
      <c r="T4344" s="84" t="s">
        <v>16286</v>
      </c>
      <c r="U4344" s="81" t="s">
        <v>14985</v>
      </c>
      <c r="V4344" s="80"/>
      <c r="W4344" s="109"/>
    </row>
    <row r="4345" spans="1:23" s="89" customFormat="1" ht="50.1" customHeight="1" x14ac:dyDescent="0.25">
      <c r="A4345" s="69">
        <v>4339</v>
      </c>
      <c r="B4345" s="70" t="s">
        <v>12009</v>
      </c>
      <c r="C4345" s="71" t="s">
        <v>12010</v>
      </c>
      <c r="D4345" s="72"/>
      <c r="E4345" s="69">
        <v>10</v>
      </c>
      <c r="F4345" s="69">
        <v>46</v>
      </c>
      <c r="G4345" s="69">
        <v>446</v>
      </c>
      <c r="H4345" s="73">
        <v>17692</v>
      </c>
      <c r="I4345" s="73">
        <v>17692</v>
      </c>
      <c r="J4345" s="74" t="s">
        <v>16287</v>
      </c>
      <c r="K4345" s="75" t="s">
        <v>16288</v>
      </c>
      <c r="L4345" s="84" t="s">
        <v>16253</v>
      </c>
      <c r="M4345" s="85" t="s">
        <v>57</v>
      </c>
      <c r="N4345" s="78">
        <v>48</v>
      </c>
      <c r="O4345" s="88">
        <v>1</v>
      </c>
      <c r="P4345" s="69" t="s">
        <v>34</v>
      </c>
      <c r="Q4345" s="69" t="s">
        <v>3188</v>
      </c>
      <c r="R4345" s="80" t="s">
        <v>92</v>
      </c>
      <c r="S4345" s="80" t="s">
        <v>16289</v>
      </c>
      <c r="T4345" s="84" t="s">
        <v>16290</v>
      </c>
      <c r="U4345" s="81" t="s">
        <v>14985</v>
      </c>
      <c r="V4345" s="80"/>
      <c r="W4345" s="109"/>
    </row>
    <row r="4346" spans="1:23" s="89" customFormat="1" ht="50.1" customHeight="1" x14ac:dyDescent="0.25">
      <c r="A4346" s="69">
        <v>4340</v>
      </c>
      <c r="B4346" s="70" t="s">
        <v>12009</v>
      </c>
      <c r="C4346" s="71" t="s">
        <v>12010</v>
      </c>
      <c r="D4346" s="72"/>
      <c r="E4346" s="69">
        <v>10</v>
      </c>
      <c r="F4346" s="69">
        <v>46</v>
      </c>
      <c r="G4346" s="69">
        <v>447</v>
      </c>
      <c r="H4346" s="73">
        <v>17692</v>
      </c>
      <c r="I4346" s="73">
        <v>17692</v>
      </c>
      <c r="J4346" s="74" t="s">
        <v>16291</v>
      </c>
      <c r="K4346" s="75" t="s">
        <v>16292</v>
      </c>
      <c r="L4346" s="84" t="s">
        <v>16253</v>
      </c>
      <c r="M4346" s="85" t="s">
        <v>57</v>
      </c>
      <c r="N4346" s="78">
        <v>49</v>
      </c>
      <c r="O4346" s="88">
        <v>1</v>
      </c>
      <c r="P4346" s="69" t="s">
        <v>34</v>
      </c>
      <c r="Q4346" s="69" t="s">
        <v>3188</v>
      </c>
      <c r="R4346" s="80" t="s">
        <v>92</v>
      </c>
      <c r="S4346" s="80" t="s">
        <v>16293</v>
      </c>
      <c r="T4346" s="84" t="s">
        <v>16294</v>
      </c>
      <c r="U4346" s="81" t="s">
        <v>14985</v>
      </c>
      <c r="V4346" s="80"/>
      <c r="W4346" s="109"/>
    </row>
    <row r="4347" spans="1:23" s="89" customFormat="1" ht="50.1" customHeight="1" x14ac:dyDescent="0.25">
      <c r="A4347" s="69">
        <v>4341</v>
      </c>
      <c r="B4347" s="70" t="s">
        <v>12009</v>
      </c>
      <c r="C4347" s="71" t="s">
        <v>12010</v>
      </c>
      <c r="D4347" s="72"/>
      <c r="E4347" s="69">
        <v>10</v>
      </c>
      <c r="F4347" s="69">
        <v>46</v>
      </c>
      <c r="G4347" s="69">
        <v>448</v>
      </c>
      <c r="H4347" s="73">
        <v>17692</v>
      </c>
      <c r="I4347" s="73">
        <v>17692</v>
      </c>
      <c r="J4347" s="74" t="s">
        <v>16295</v>
      </c>
      <c r="K4347" s="75" t="s">
        <v>16296</v>
      </c>
      <c r="L4347" s="84" t="s">
        <v>16253</v>
      </c>
      <c r="M4347" s="85" t="s">
        <v>57</v>
      </c>
      <c r="N4347" s="78">
        <v>50</v>
      </c>
      <c r="O4347" s="88">
        <v>1</v>
      </c>
      <c r="P4347" s="69" t="s">
        <v>34</v>
      </c>
      <c r="Q4347" s="69" t="s">
        <v>3188</v>
      </c>
      <c r="R4347" s="80" t="s">
        <v>92</v>
      </c>
      <c r="S4347" s="80" t="s">
        <v>6035</v>
      </c>
      <c r="T4347" s="84" t="s">
        <v>16297</v>
      </c>
      <c r="U4347" s="81" t="s">
        <v>14985</v>
      </c>
      <c r="V4347" s="80"/>
      <c r="W4347" s="109"/>
    </row>
    <row r="4348" spans="1:23" s="89" customFormat="1" ht="50.1" customHeight="1" x14ac:dyDescent="0.25">
      <c r="A4348" s="69">
        <v>4342</v>
      </c>
      <c r="B4348" s="70" t="s">
        <v>12009</v>
      </c>
      <c r="C4348" s="71" t="s">
        <v>12010</v>
      </c>
      <c r="D4348" s="72"/>
      <c r="E4348" s="69">
        <v>10</v>
      </c>
      <c r="F4348" s="69">
        <v>46</v>
      </c>
      <c r="G4348" s="69">
        <v>449</v>
      </c>
      <c r="H4348" s="73">
        <v>17692</v>
      </c>
      <c r="I4348" s="73">
        <v>17692</v>
      </c>
      <c r="J4348" s="74" t="s">
        <v>16298</v>
      </c>
      <c r="K4348" s="75" t="s">
        <v>16299</v>
      </c>
      <c r="L4348" s="84" t="s">
        <v>16253</v>
      </c>
      <c r="M4348" s="85" t="s">
        <v>57</v>
      </c>
      <c r="N4348" s="78">
        <v>51</v>
      </c>
      <c r="O4348" s="88">
        <v>1</v>
      </c>
      <c r="P4348" s="69" t="s">
        <v>34</v>
      </c>
      <c r="Q4348" s="69" t="s">
        <v>3188</v>
      </c>
      <c r="R4348" s="80" t="s">
        <v>92</v>
      </c>
      <c r="S4348" s="80" t="s">
        <v>16300</v>
      </c>
      <c r="T4348" s="84" t="s">
        <v>16301</v>
      </c>
      <c r="U4348" s="81" t="s">
        <v>14985</v>
      </c>
      <c r="V4348" s="80"/>
      <c r="W4348" s="109"/>
    </row>
    <row r="4349" spans="1:23" s="89" customFormat="1" ht="50.1" customHeight="1" x14ac:dyDescent="0.25">
      <c r="A4349" s="69">
        <v>4343</v>
      </c>
      <c r="B4349" s="70" t="s">
        <v>12009</v>
      </c>
      <c r="C4349" s="71" t="s">
        <v>12010</v>
      </c>
      <c r="D4349" s="72"/>
      <c r="E4349" s="69">
        <v>10</v>
      </c>
      <c r="F4349" s="69">
        <v>46</v>
      </c>
      <c r="G4349" s="69">
        <v>450</v>
      </c>
      <c r="H4349" s="73">
        <v>17692</v>
      </c>
      <c r="I4349" s="73">
        <v>17692</v>
      </c>
      <c r="J4349" s="74" t="s">
        <v>16302</v>
      </c>
      <c r="K4349" s="75" t="s">
        <v>16303</v>
      </c>
      <c r="L4349" s="84" t="s">
        <v>16253</v>
      </c>
      <c r="M4349" s="85" t="s">
        <v>57</v>
      </c>
      <c r="N4349" s="78">
        <v>52</v>
      </c>
      <c r="O4349" s="88">
        <v>1</v>
      </c>
      <c r="P4349" s="69" t="s">
        <v>34</v>
      </c>
      <c r="Q4349" s="69" t="s">
        <v>3188</v>
      </c>
      <c r="R4349" s="80" t="s">
        <v>92</v>
      </c>
      <c r="S4349" s="80" t="s">
        <v>16304</v>
      </c>
      <c r="T4349" s="84" t="s">
        <v>16305</v>
      </c>
      <c r="U4349" s="81" t="s">
        <v>14985</v>
      </c>
      <c r="V4349" s="80"/>
      <c r="W4349" s="109"/>
    </row>
    <row r="4350" spans="1:23" s="89" customFormat="1" ht="50.1" customHeight="1" x14ac:dyDescent="0.25">
      <c r="A4350" s="69">
        <v>4344</v>
      </c>
      <c r="B4350" s="70" t="s">
        <v>12009</v>
      </c>
      <c r="C4350" s="71" t="s">
        <v>12010</v>
      </c>
      <c r="D4350" s="72"/>
      <c r="E4350" s="69">
        <v>10</v>
      </c>
      <c r="F4350" s="69">
        <v>46</v>
      </c>
      <c r="G4350" s="69">
        <v>451</v>
      </c>
      <c r="H4350" s="73">
        <v>17692</v>
      </c>
      <c r="I4350" s="73">
        <v>17692</v>
      </c>
      <c r="J4350" s="74" t="s">
        <v>16306</v>
      </c>
      <c r="K4350" s="75" t="s">
        <v>16307</v>
      </c>
      <c r="L4350" s="84" t="s">
        <v>10752</v>
      </c>
      <c r="M4350" s="85" t="s">
        <v>57</v>
      </c>
      <c r="N4350" s="78">
        <v>53</v>
      </c>
      <c r="O4350" s="88">
        <v>1</v>
      </c>
      <c r="P4350" s="69" t="s">
        <v>34</v>
      </c>
      <c r="Q4350" s="69" t="s">
        <v>3188</v>
      </c>
      <c r="R4350" s="80" t="s">
        <v>92</v>
      </c>
      <c r="S4350" s="80" t="s">
        <v>16308</v>
      </c>
      <c r="T4350" s="84" t="s">
        <v>16309</v>
      </c>
      <c r="U4350" s="81" t="s">
        <v>14985</v>
      </c>
      <c r="V4350" s="80"/>
      <c r="W4350" s="109"/>
    </row>
    <row r="4351" spans="1:23" s="89" customFormat="1" ht="50.1" customHeight="1" x14ac:dyDescent="0.25">
      <c r="A4351" s="69">
        <v>4345</v>
      </c>
      <c r="B4351" s="70" t="s">
        <v>12009</v>
      </c>
      <c r="C4351" s="71" t="s">
        <v>12010</v>
      </c>
      <c r="D4351" s="72"/>
      <c r="E4351" s="69">
        <v>10</v>
      </c>
      <c r="F4351" s="69">
        <v>46</v>
      </c>
      <c r="G4351" s="69">
        <v>452</v>
      </c>
      <c r="H4351" s="73">
        <v>17692</v>
      </c>
      <c r="I4351" s="73">
        <v>17692</v>
      </c>
      <c r="J4351" s="74" t="s">
        <v>16310</v>
      </c>
      <c r="K4351" s="75" t="s">
        <v>16311</v>
      </c>
      <c r="L4351" s="84" t="s">
        <v>10752</v>
      </c>
      <c r="M4351" s="85" t="s">
        <v>57</v>
      </c>
      <c r="N4351" s="78">
        <v>54</v>
      </c>
      <c r="O4351" s="88">
        <v>1</v>
      </c>
      <c r="P4351" s="69" t="s">
        <v>34</v>
      </c>
      <c r="Q4351" s="69" t="s">
        <v>3188</v>
      </c>
      <c r="R4351" s="80" t="s">
        <v>92</v>
      </c>
      <c r="S4351" s="80" t="s">
        <v>14772</v>
      </c>
      <c r="T4351" s="84" t="s">
        <v>16312</v>
      </c>
      <c r="U4351" s="81" t="s">
        <v>14985</v>
      </c>
      <c r="V4351" s="80"/>
      <c r="W4351" s="109"/>
    </row>
    <row r="4352" spans="1:23" s="89" customFormat="1" ht="50.1" customHeight="1" x14ac:dyDescent="0.25">
      <c r="A4352" s="69">
        <v>4346</v>
      </c>
      <c r="B4352" s="70" t="s">
        <v>12009</v>
      </c>
      <c r="C4352" s="71" t="s">
        <v>12010</v>
      </c>
      <c r="D4352" s="72"/>
      <c r="E4352" s="69">
        <v>10</v>
      </c>
      <c r="F4352" s="69">
        <v>46</v>
      </c>
      <c r="G4352" s="69">
        <v>453</v>
      </c>
      <c r="H4352" s="73">
        <v>17692</v>
      </c>
      <c r="I4352" s="73">
        <v>17692</v>
      </c>
      <c r="J4352" s="74" t="s">
        <v>16313</v>
      </c>
      <c r="K4352" s="75" t="s">
        <v>16314</v>
      </c>
      <c r="L4352" s="84" t="s">
        <v>10752</v>
      </c>
      <c r="M4352" s="85" t="s">
        <v>57</v>
      </c>
      <c r="N4352" s="78">
        <v>55</v>
      </c>
      <c r="O4352" s="88">
        <v>1</v>
      </c>
      <c r="P4352" s="69" t="s">
        <v>34</v>
      </c>
      <c r="Q4352" s="69" t="s">
        <v>3188</v>
      </c>
      <c r="R4352" s="80" t="s">
        <v>92</v>
      </c>
      <c r="S4352" s="80" t="s">
        <v>5203</v>
      </c>
      <c r="T4352" s="84" t="s">
        <v>16315</v>
      </c>
      <c r="U4352" s="81" t="s">
        <v>14985</v>
      </c>
      <c r="V4352" s="80"/>
      <c r="W4352" s="109"/>
    </row>
    <row r="4353" spans="1:23" s="89" customFormat="1" ht="50.1" customHeight="1" x14ac:dyDescent="0.25">
      <c r="A4353" s="69">
        <v>4347</v>
      </c>
      <c r="B4353" s="70" t="s">
        <v>12009</v>
      </c>
      <c r="C4353" s="71" t="s">
        <v>12010</v>
      </c>
      <c r="D4353" s="72"/>
      <c r="E4353" s="69">
        <v>10</v>
      </c>
      <c r="F4353" s="69">
        <v>46</v>
      </c>
      <c r="G4353" s="69">
        <v>454</v>
      </c>
      <c r="H4353" s="73">
        <v>17692</v>
      </c>
      <c r="I4353" s="73">
        <v>17692</v>
      </c>
      <c r="J4353" s="74" t="s">
        <v>16316</v>
      </c>
      <c r="K4353" s="75" t="s">
        <v>16317</v>
      </c>
      <c r="L4353" s="84" t="s">
        <v>10752</v>
      </c>
      <c r="M4353" s="85" t="s">
        <v>57</v>
      </c>
      <c r="N4353" s="78">
        <v>56</v>
      </c>
      <c r="O4353" s="88">
        <v>1</v>
      </c>
      <c r="P4353" s="69" t="s">
        <v>34</v>
      </c>
      <c r="Q4353" s="69" t="s">
        <v>3188</v>
      </c>
      <c r="R4353" s="80" t="s">
        <v>92</v>
      </c>
      <c r="S4353" s="80" t="s">
        <v>14313</v>
      </c>
      <c r="T4353" s="84" t="s">
        <v>16318</v>
      </c>
      <c r="U4353" s="81" t="s">
        <v>14985</v>
      </c>
      <c r="V4353" s="80"/>
      <c r="W4353" s="109"/>
    </row>
    <row r="4354" spans="1:23" s="89" customFormat="1" ht="50.1" customHeight="1" x14ac:dyDescent="0.25">
      <c r="A4354" s="69">
        <v>4348</v>
      </c>
      <c r="B4354" s="70" t="s">
        <v>12009</v>
      </c>
      <c r="C4354" s="71" t="s">
        <v>12010</v>
      </c>
      <c r="D4354" s="72"/>
      <c r="E4354" s="69">
        <v>10</v>
      </c>
      <c r="F4354" s="69">
        <v>46</v>
      </c>
      <c r="G4354" s="69">
        <v>455</v>
      </c>
      <c r="H4354" s="73">
        <v>17692</v>
      </c>
      <c r="I4354" s="73">
        <v>17692</v>
      </c>
      <c r="J4354" s="74" t="s">
        <v>16319</v>
      </c>
      <c r="K4354" s="75" t="s">
        <v>16320</v>
      </c>
      <c r="L4354" s="84" t="s">
        <v>10752</v>
      </c>
      <c r="M4354" s="85" t="s">
        <v>57</v>
      </c>
      <c r="N4354" s="78">
        <v>57</v>
      </c>
      <c r="O4354" s="88">
        <v>1</v>
      </c>
      <c r="P4354" s="69" t="s">
        <v>34</v>
      </c>
      <c r="Q4354" s="69" t="s">
        <v>3188</v>
      </c>
      <c r="R4354" s="80" t="s">
        <v>92</v>
      </c>
      <c r="S4354" s="80" t="s">
        <v>16321</v>
      </c>
      <c r="T4354" s="84" t="s">
        <v>16322</v>
      </c>
      <c r="U4354" s="81" t="s">
        <v>14985</v>
      </c>
      <c r="V4354" s="80"/>
      <c r="W4354" s="109"/>
    </row>
    <row r="4355" spans="1:23" s="89" customFormat="1" ht="50.1" customHeight="1" x14ac:dyDescent="0.25">
      <c r="A4355" s="69">
        <v>4349</v>
      </c>
      <c r="B4355" s="70" t="s">
        <v>12009</v>
      </c>
      <c r="C4355" s="71" t="s">
        <v>12010</v>
      </c>
      <c r="D4355" s="72"/>
      <c r="E4355" s="69">
        <v>10</v>
      </c>
      <c r="F4355" s="69">
        <v>46</v>
      </c>
      <c r="G4355" s="69">
        <v>456</v>
      </c>
      <c r="H4355" s="73">
        <v>17692</v>
      </c>
      <c r="I4355" s="73">
        <v>17692</v>
      </c>
      <c r="J4355" s="74" t="s">
        <v>16323</v>
      </c>
      <c r="K4355" s="75" t="s">
        <v>16324</v>
      </c>
      <c r="L4355" s="84" t="s">
        <v>10752</v>
      </c>
      <c r="M4355" s="85" t="s">
        <v>57</v>
      </c>
      <c r="N4355" s="78">
        <v>58</v>
      </c>
      <c r="O4355" s="88">
        <v>1</v>
      </c>
      <c r="P4355" s="69" t="s">
        <v>34</v>
      </c>
      <c r="Q4355" s="69" t="s">
        <v>3188</v>
      </c>
      <c r="R4355" s="80" t="s">
        <v>92</v>
      </c>
      <c r="S4355" s="80" t="s">
        <v>16325</v>
      </c>
      <c r="T4355" s="84" t="s">
        <v>16326</v>
      </c>
      <c r="U4355" s="81" t="s">
        <v>14985</v>
      </c>
      <c r="V4355" s="80"/>
      <c r="W4355" s="109"/>
    </row>
    <row r="4356" spans="1:23" s="89" customFormat="1" ht="50.1" customHeight="1" x14ac:dyDescent="0.25">
      <c r="A4356" s="69">
        <v>4350</v>
      </c>
      <c r="B4356" s="70" t="s">
        <v>12009</v>
      </c>
      <c r="C4356" s="71" t="s">
        <v>12010</v>
      </c>
      <c r="D4356" s="72"/>
      <c r="E4356" s="69">
        <v>10</v>
      </c>
      <c r="F4356" s="69">
        <v>46</v>
      </c>
      <c r="G4356" s="69">
        <v>457</v>
      </c>
      <c r="H4356" s="73">
        <v>17692</v>
      </c>
      <c r="I4356" s="73">
        <v>17692</v>
      </c>
      <c r="J4356" s="74" t="s">
        <v>16327</v>
      </c>
      <c r="K4356" s="75" t="s">
        <v>16328</v>
      </c>
      <c r="L4356" s="84" t="s">
        <v>10752</v>
      </c>
      <c r="M4356" s="85" t="s">
        <v>57</v>
      </c>
      <c r="N4356" s="78">
        <v>59</v>
      </c>
      <c r="O4356" s="88">
        <v>1</v>
      </c>
      <c r="P4356" s="69" t="s">
        <v>34</v>
      </c>
      <c r="Q4356" s="69" t="s">
        <v>3188</v>
      </c>
      <c r="R4356" s="80" t="s">
        <v>92</v>
      </c>
      <c r="S4356" s="80" t="s">
        <v>14379</v>
      </c>
      <c r="T4356" s="84" t="s">
        <v>16329</v>
      </c>
      <c r="U4356" s="81" t="s">
        <v>14985</v>
      </c>
      <c r="V4356" s="80"/>
      <c r="W4356" s="109"/>
    </row>
    <row r="4357" spans="1:23" s="89" customFormat="1" ht="50.1" customHeight="1" x14ac:dyDescent="0.25">
      <c r="A4357" s="69">
        <v>4351</v>
      </c>
      <c r="B4357" s="70" t="s">
        <v>12009</v>
      </c>
      <c r="C4357" s="71" t="s">
        <v>12010</v>
      </c>
      <c r="D4357" s="72"/>
      <c r="E4357" s="69">
        <v>10</v>
      </c>
      <c r="F4357" s="69">
        <v>46</v>
      </c>
      <c r="G4357" s="69">
        <v>458</v>
      </c>
      <c r="H4357" s="73">
        <v>17692</v>
      </c>
      <c r="I4357" s="73">
        <v>17692</v>
      </c>
      <c r="J4357" s="74" t="s">
        <v>16330</v>
      </c>
      <c r="K4357" s="75" t="s">
        <v>16331</v>
      </c>
      <c r="L4357" s="84" t="s">
        <v>10752</v>
      </c>
      <c r="M4357" s="85" t="s">
        <v>57</v>
      </c>
      <c r="N4357" s="78">
        <v>60</v>
      </c>
      <c r="O4357" s="88">
        <v>1</v>
      </c>
      <c r="P4357" s="69" t="s">
        <v>34</v>
      </c>
      <c r="Q4357" s="69" t="s">
        <v>3188</v>
      </c>
      <c r="R4357" s="80" t="s">
        <v>962</v>
      </c>
      <c r="S4357" s="80" t="s">
        <v>5349</v>
      </c>
      <c r="T4357" s="84" t="s">
        <v>16332</v>
      </c>
      <c r="U4357" s="81" t="s">
        <v>14985</v>
      </c>
      <c r="V4357" s="80" t="s">
        <v>16333</v>
      </c>
      <c r="W4357" s="109"/>
    </row>
    <row r="4358" spans="1:23" s="89" customFormat="1" ht="50.1" customHeight="1" x14ac:dyDescent="0.25">
      <c r="A4358" s="69">
        <v>4352</v>
      </c>
      <c r="B4358" s="70" t="s">
        <v>12009</v>
      </c>
      <c r="C4358" s="71" t="s">
        <v>12010</v>
      </c>
      <c r="D4358" s="72"/>
      <c r="E4358" s="69">
        <v>10</v>
      </c>
      <c r="F4358" s="69">
        <v>46</v>
      </c>
      <c r="G4358" s="69">
        <v>459</v>
      </c>
      <c r="H4358" s="73">
        <v>17692</v>
      </c>
      <c r="I4358" s="73">
        <v>17692</v>
      </c>
      <c r="J4358" s="74" t="s">
        <v>16334</v>
      </c>
      <c r="K4358" s="75" t="s">
        <v>16335</v>
      </c>
      <c r="L4358" s="84" t="s">
        <v>10752</v>
      </c>
      <c r="M4358" s="85" t="s">
        <v>57</v>
      </c>
      <c r="N4358" s="78">
        <v>61</v>
      </c>
      <c r="O4358" s="88">
        <v>1</v>
      </c>
      <c r="P4358" s="69" t="s">
        <v>34</v>
      </c>
      <c r="Q4358" s="69" t="s">
        <v>3188</v>
      </c>
      <c r="R4358" s="80" t="s">
        <v>7470</v>
      </c>
      <c r="S4358" s="80" t="s">
        <v>14313</v>
      </c>
      <c r="T4358" s="84" t="s">
        <v>16336</v>
      </c>
      <c r="U4358" s="81" t="s">
        <v>14985</v>
      </c>
      <c r="V4358" s="80" t="s">
        <v>16337</v>
      </c>
      <c r="W4358" s="109"/>
    </row>
    <row r="4359" spans="1:23" s="89" customFormat="1" ht="50.1" customHeight="1" x14ac:dyDescent="0.25">
      <c r="A4359" s="69">
        <v>4353</v>
      </c>
      <c r="B4359" s="70" t="s">
        <v>12009</v>
      </c>
      <c r="C4359" s="71" t="s">
        <v>12010</v>
      </c>
      <c r="D4359" s="72"/>
      <c r="E4359" s="69">
        <v>10</v>
      </c>
      <c r="F4359" s="69">
        <v>46</v>
      </c>
      <c r="G4359" s="69">
        <v>460</v>
      </c>
      <c r="H4359" s="73">
        <v>17693</v>
      </c>
      <c r="I4359" s="73">
        <v>17693</v>
      </c>
      <c r="J4359" s="74" t="s">
        <v>14916</v>
      </c>
      <c r="K4359" s="75" t="s">
        <v>16338</v>
      </c>
      <c r="L4359" s="84" t="s">
        <v>10752</v>
      </c>
      <c r="M4359" s="85" t="s">
        <v>57</v>
      </c>
      <c r="N4359" s="78">
        <v>62</v>
      </c>
      <c r="O4359" s="88">
        <v>1</v>
      </c>
      <c r="P4359" s="69" t="s">
        <v>34</v>
      </c>
      <c r="Q4359" s="69" t="s">
        <v>3188</v>
      </c>
      <c r="R4359" s="80" t="s">
        <v>92</v>
      </c>
      <c r="S4359" s="80" t="s">
        <v>5174</v>
      </c>
      <c r="T4359" s="84" t="s">
        <v>3972</v>
      </c>
      <c r="U4359" s="81" t="s">
        <v>14985</v>
      </c>
      <c r="V4359" s="80"/>
      <c r="W4359" s="109"/>
    </row>
    <row r="4360" spans="1:23" s="89" customFormat="1" ht="50.1" customHeight="1" x14ac:dyDescent="0.25">
      <c r="A4360" s="69">
        <v>4354</v>
      </c>
      <c r="B4360" s="70" t="s">
        <v>12009</v>
      </c>
      <c r="C4360" s="71" t="s">
        <v>12010</v>
      </c>
      <c r="D4360" s="72"/>
      <c r="E4360" s="69">
        <v>10</v>
      </c>
      <c r="F4360" s="69">
        <v>46</v>
      </c>
      <c r="G4360" s="69">
        <v>461</v>
      </c>
      <c r="H4360" s="73">
        <v>17693</v>
      </c>
      <c r="I4360" s="73">
        <v>17693</v>
      </c>
      <c r="J4360" s="74" t="s">
        <v>16339</v>
      </c>
      <c r="K4360" s="75" t="s">
        <v>16340</v>
      </c>
      <c r="L4360" s="84" t="s">
        <v>10752</v>
      </c>
      <c r="M4360" s="85" t="s">
        <v>57</v>
      </c>
      <c r="N4360" s="78">
        <v>63</v>
      </c>
      <c r="O4360" s="88">
        <v>1</v>
      </c>
      <c r="P4360" s="69" t="s">
        <v>34</v>
      </c>
      <c r="Q4360" s="69" t="s">
        <v>3188</v>
      </c>
      <c r="R4360" s="80" t="s">
        <v>7470</v>
      </c>
      <c r="S4360" s="80" t="s">
        <v>7226</v>
      </c>
      <c r="T4360" s="84" t="s">
        <v>16341</v>
      </c>
      <c r="U4360" s="81" t="s">
        <v>14985</v>
      </c>
      <c r="V4360" s="80"/>
      <c r="W4360" s="109"/>
    </row>
    <row r="4361" spans="1:23" s="89" customFormat="1" ht="50.1" customHeight="1" x14ac:dyDescent="0.25">
      <c r="A4361" s="69">
        <v>4355</v>
      </c>
      <c r="B4361" s="70" t="s">
        <v>12009</v>
      </c>
      <c r="C4361" s="71" t="s">
        <v>12010</v>
      </c>
      <c r="D4361" s="72"/>
      <c r="E4361" s="69">
        <v>10</v>
      </c>
      <c r="F4361" s="69">
        <v>46</v>
      </c>
      <c r="G4361" s="69">
        <v>462</v>
      </c>
      <c r="H4361" s="73">
        <v>17694</v>
      </c>
      <c r="I4361" s="73">
        <v>17694</v>
      </c>
      <c r="J4361" s="74" t="s">
        <v>16342</v>
      </c>
      <c r="K4361" s="75" t="s">
        <v>16343</v>
      </c>
      <c r="L4361" s="84" t="s">
        <v>10752</v>
      </c>
      <c r="M4361" s="85" t="s">
        <v>57</v>
      </c>
      <c r="N4361" s="78">
        <v>64</v>
      </c>
      <c r="O4361" s="88">
        <v>1</v>
      </c>
      <c r="P4361" s="69" t="s">
        <v>34</v>
      </c>
      <c r="Q4361" s="69" t="s">
        <v>3188</v>
      </c>
      <c r="R4361" s="80" t="s">
        <v>92</v>
      </c>
      <c r="S4361" s="80" t="s">
        <v>16109</v>
      </c>
      <c r="T4361" s="84" t="s">
        <v>16344</v>
      </c>
      <c r="U4361" s="81" t="s">
        <v>14985</v>
      </c>
      <c r="V4361" s="80"/>
      <c r="W4361" s="109"/>
    </row>
    <row r="4362" spans="1:23" s="89" customFormat="1" ht="50.1" customHeight="1" x14ac:dyDescent="0.25">
      <c r="A4362" s="69">
        <v>4356</v>
      </c>
      <c r="B4362" s="70" t="s">
        <v>12009</v>
      </c>
      <c r="C4362" s="71" t="s">
        <v>12010</v>
      </c>
      <c r="D4362" s="72"/>
      <c r="E4362" s="69">
        <v>10</v>
      </c>
      <c r="F4362" s="69">
        <v>46</v>
      </c>
      <c r="G4362" s="69">
        <v>463</v>
      </c>
      <c r="H4362" s="73">
        <v>17694</v>
      </c>
      <c r="I4362" s="73">
        <v>17694</v>
      </c>
      <c r="J4362" s="74" t="s">
        <v>16345</v>
      </c>
      <c r="K4362" s="75" t="s">
        <v>16346</v>
      </c>
      <c r="L4362" s="84" t="s">
        <v>10752</v>
      </c>
      <c r="M4362" s="85" t="s">
        <v>57</v>
      </c>
      <c r="N4362" s="78">
        <v>65</v>
      </c>
      <c r="O4362" s="88">
        <v>1</v>
      </c>
      <c r="P4362" s="69" t="s">
        <v>34</v>
      </c>
      <c r="Q4362" s="69" t="s">
        <v>3188</v>
      </c>
      <c r="R4362" s="80" t="s">
        <v>92</v>
      </c>
      <c r="S4362" s="80" t="s">
        <v>5452</v>
      </c>
      <c r="T4362" s="84" t="s">
        <v>16347</v>
      </c>
      <c r="U4362" s="81" t="s">
        <v>14985</v>
      </c>
      <c r="V4362" s="80"/>
      <c r="W4362" s="109"/>
    </row>
    <row r="4363" spans="1:23" s="89" customFormat="1" ht="50.1" customHeight="1" x14ac:dyDescent="0.25">
      <c r="A4363" s="69">
        <v>4357</v>
      </c>
      <c r="B4363" s="70" t="s">
        <v>12009</v>
      </c>
      <c r="C4363" s="71" t="s">
        <v>12010</v>
      </c>
      <c r="D4363" s="72"/>
      <c r="E4363" s="69">
        <v>10</v>
      </c>
      <c r="F4363" s="69">
        <v>46</v>
      </c>
      <c r="G4363" s="69">
        <v>464</v>
      </c>
      <c r="H4363" s="73">
        <v>17694</v>
      </c>
      <c r="I4363" s="73">
        <v>17694</v>
      </c>
      <c r="J4363" s="74" t="s">
        <v>16348</v>
      </c>
      <c r="K4363" s="75" t="s">
        <v>16349</v>
      </c>
      <c r="L4363" s="84" t="s">
        <v>16350</v>
      </c>
      <c r="M4363" s="85" t="s">
        <v>57</v>
      </c>
      <c r="N4363" s="78">
        <v>66</v>
      </c>
      <c r="O4363" s="88">
        <v>1</v>
      </c>
      <c r="P4363" s="69" t="s">
        <v>34</v>
      </c>
      <c r="Q4363" s="69" t="s">
        <v>3188</v>
      </c>
      <c r="R4363" s="80" t="s">
        <v>92</v>
      </c>
      <c r="S4363" s="80" t="s">
        <v>57</v>
      </c>
      <c r="T4363" s="84" t="s">
        <v>16351</v>
      </c>
      <c r="U4363" s="81" t="s">
        <v>14985</v>
      </c>
      <c r="V4363" s="80"/>
      <c r="W4363" s="109"/>
    </row>
    <row r="4364" spans="1:23" s="89" customFormat="1" ht="50.1" customHeight="1" x14ac:dyDescent="0.25">
      <c r="A4364" s="69">
        <v>4358</v>
      </c>
      <c r="B4364" s="70" t="s">
        <v>12009</v>
      </c>
      <c r="C4364" s="71" t="s">
        <v>12010</v>
      </c>
      <c r="D4364" s="72"/>
      <c r="E4364" s="69">
        <v>10</v>
      </c>
      <c r="F4364" s="69">
        <v>46</v>
      </c>
      <c r="G4364" s="69">
        <v>465</v>
      </c>
      <c r="H4364" s="73">
        <v>17695</v>
      </c>
      <c r="I4364" s="73">
        <v>17695</v>
      </c>
      <c r="J4364" s="74" t="s">
        <v>16352</v>
      </c>
      <c r="K4364" s="75" t="s">
        <v>16353</v>
      </c>
      <c r="L4364" s="84" t="s">
        <v>16354</v>
      </c>
      <c r="M4364" s="85" t="s">
        <v>57</v>
      </c>
      <c r="N4364" s="78">
        <v>67</v>
      </c>
      <c r="O4364" s="88">
        <v>1</v>
      </c>
      <c r="P4364" s="69" t="s">
        <v>34</v>
      </c>
      <c r="Q4364" s="69" t="s">
        <v>3188</v>
      </c>
      <c r="R4364" s="80" t="s">
        <v>92</v>
      </c>
      <c r="S4364" s="80" t="s">
        <v>57</v>
      </c>
      <c r="T4364" s="84" t="s">
        <v>16355</v>
      </c>
      <c r="U4364" s="81" t="s">
        <v>7878</v>
      </c>
      <c r="V4364" s="80"/>
      <c r="W4364" s="109"/>
    </row>
    <row r="4365" spans="1:23" s="89" customFormat="1" ht="50.1" customHeight="1" x14ac:dyDescent="0.25">
      <c r="A4365" s="69">
        <v>4359</v>
      </c>
      <c r="B4365" s="70" t="s">
        <v>12009</v>
      </c>
      <c r="C4365" s="71" t="s">
        <v>12010</v>
      </c>
      <c r="D4365" s="72"/>
      <c r="E4365" s="69">
        <v>10</v>
      </c>
      <c r="F4365" s="69">
        <v>46</v>
      </c>
      <c r="G4365" s="69">
        <v>466</v>
      </c>
      <c r="H4365" s="73">
        <v>17695</v>
      </c>
      <c r="I4365" s="73">
        <v>17695</v>
      </c>
      <c r="J4365" s="74" t="s">
        <v>3375</v>
      </c>
      <c r="K4365" s="75" t="s">
        <v>16356</v>
      </c>
      <c r="L4365" s="84" t="s">
        <v>10752</v>
      </c>
      <c r="M4365" s="85" t="s">
        <v>57</v>
      </c>
      <c r="N4365" s="78">
        <v>68</v>
      </c>
      <c r="O4365" s="88">
        <v>1</v>
      </c>
      <c r="P4365" s="69" t="s">
        <v>34</v>
      </c>
      <c r="Q4365" s="69" t="s">
        <v>3188</v>
      </c>
      <c r="R4365" s="80" t="s">
        <v>92</v>
      </c>
      <c r="S4365" s="80" t="s">
        <v>5203</v>
      </c>
      <c r="T4365" s="84" t="s">
        <v>3972</v>
      </c>
      <c r="U4365" s="81" t="s">
        <v>15822</v>
      </c>
      <c r="V4365" s="80"/>
      <c r="W4365" s="109"/>
    </row>
    <row r="4366" spans="1:23" s="89" customFormat="1" ht="50.1" customHeight="1" x14ac:dyDescent="0.25">
      <c r="A4366" s="69">
        <v>4360</v>
      </c>
      <c r="B4366" s="70" t="s">
        <v>12009</v>
      </c>
      <c r="C4366" s="71" t="s">
        <v>12010</v>
      </c>
      <c r="D4366" s="72"/>
      <c r="E4366" s="69">
        <v>10</v>
      </c>
      <c r="F4366" s="69">
        <v>46</v>
      </c>
      <c r="G4366" s="69">
        <v>467</v>
      </c>
      <c r="H4366" s="73">
        <v>17695</v>
      </c>
      <c r="I4366" s="73">
        <v>17695</v>
      </c>
      <c r="J4366" s="74" t="s">
        <v>15338</v>
      </c>
      <c r="K4366" s="75" t="s">
        <v>16357</v>
      </c>
      <c r="L4366" s="84" t="s">
        <v>10752</v>
      </c>
      <c r="M4366" s="85" t="s">
        <v>57</v>
      </c>
      <c r="N4366" s="78">
        <v>69</v>
      </c>
      <c r="O4366" s="88">
        <v>1</v>
      </c>
      <c r="P4366" s="69" t="s">
        <v>34</v>
      </c>
      <c r="Q4366" s="69" t="s">
        <v>3188</v>
      </c>
      <c r="R4366" s="80" t="s">
        <v>92</v>
      </c>
      <c r="S4366" s="80" t="s">
        <v>6860</v>
      </c>
      <c r="T4366" s="84" t="s">
        <v>15340</v>
      </c>
      <c r="U4366" s="81" t="s">
        <v>14985</v>
      </c>
      <c r="V4366" s="80"/>
      <c r="W4366" s="109"/>
    </row>
    <row r="4367" spans="1:23" s="89" customFormat="1" ht="50.1" customHeight="1" x14ac:dyDescent="0.25">
      <c r="A4367" s="69">
        <v>4361</v>
      </c>
      <c r="B4367" s="70" t="s">
        <v>12009</v>
      </c>
      <c r="C4367" s="71" t="s">
        <v>12010</v>
      </c>
      <c r="D4367" s="72"/>
      <c r="E4367" s="69">
        <v>10</v>
      </c>
      <c r="F4367" s="69">
        <v>46</v>
      </c>
      <c r="G4367" s="69">
        <v>468</v>
      </c>
      <c r="H4367" s="73">
        <v>17695</v>
      </c>
      <c r="I4367" s="73">
        <v>17695</v>
      </c>
      <c r="J4367" s="74" t="s">
        <v>16358</v>
      </c>
      <c r="K4367" s="75" t="s">
        <v>16359</v>
      </c>
      <c r="L4367" s="84" t="s">
        <v>10752</v>
      </c>
      <c r="M4367" s="85" t="s">
        <v>57</v>
      </c>
      <c r="N4367" s="78">
        <v>70</v>
      </c>
      <c r="O4367" s="88">
        <v>1</v>
      </c>
      <c r="P4367" s="69" t="s">
        <v>34</v>
      </c>
      <c r="Q4367" s="69" t="s">
        <v>3188</v>
      </c>
      <c r="R4367" s="80" t="s">
        <v>92</v>
      </c>
      <c r="S4367" s="80" t="s">
        <v>16360</v>
      </c>
      <c r="T4367" s="84" t="s">
        <v>16361</v>
      </c>
      <c r="U4367" s="81" t="s">
        <v>14985</v>
      </c>
      <c r="V4367" s="80"/>
      <c r="W4367" s="109"/>
    </row>
    <row r="4368" spans="1:23" s="89" customFormat="1" ht="50.1" customHeight="1" x14ac:dyDescent="0.25">
      <c r="A4368" s="69">
        <v>4362</v>
      </c>
      <c r="B4368" s="70" t="s">
        <v>12009</v>
      </c>
      <c r="C4368" s="71" t="s">
        <v>12010</v>
      </c>
      <c r="D4368" s="72"/>
      <c r="E4368" s="69">
        <v>10</v>
      </c>
      <c r="F4368" s="69">
        <v>46</v>
      </c>
      <c r="G4368" s="69">
        <v>469</v>
      </c>
      <c r="H4368" s="73">
        <v>17695</v>
      </c>
      <c r="I4368" s="73">
        <v>17695</v>
      </c>
      <c r="J4368" s="74" t="s">
        <v>3375</v>
      </c>
      <c r="K4368" s="75" t="s">
        <v>16362</v>
      </c>
      <c r="L4368" s="84" t="s">
        <v>10752</v>
      </c>
      <c r="M4368" s="85" t="s">
        <v>57</v>
      </c>
      <c r="N4368" s="78">
        <v>71</v>
      </c>
      <c r="O4368" s="88">
        <v>1</v>
      </c>
      <c r="P4368" s="69" t="s">
        <v>34</v>
      </c>
      <c r="Q4368" s="69" t="s">
        <v>3188</v>
      </c>
      <c r="R4368" s="80" t="s">
        <v>7470</v>
      </c>
      <c r="S4368" s="80" t="s">
        <v>5452</v>
      </c>
      <c r="T4368" s="84" t="s">
        <v>3972</v>
      </c>
      <c r="U4368" s="81" t="s">
        <v>14985</v>
      </c>
      <c r="V4368" s="80"/>
      <c r="W4368" s="109"/>
    </row>
    <row r="4369" spans="1:23" s="89" customFormat="1" ht="50.1" customHeight="1" x14ac:dyDescent="0.25">
      <c r="A4369" s="69">
        <v>4363</v>
      </c>
      <c r="B4369" s="70" t="s">
        <v>12009</v>
      </c>
      <c r="C4369" s="71" t="s">
        <v>12010</v>
      </c>
      <c r="D4369" s="72"/>
      <c r="E4369" s="69">
        <v>10</v>
      </c>
      <c r="F4369" s="69">
        <v>46</v>
      </c>
      <c r="G4369" s="69">
        <v>470</v>
      </c>
      <c r="H4369" s="73">
        <v>17695</v>
      </c>
      <c r="I4369" s="73">
        <v>17695</v>
      </c>
      <c r="J4369" s="74" t="s">
        <v>16363</v>
      </c>
      <c r="K4369" s="75" t="s">
        <v>16364</v>
      </c>
      <c r="L4369" s="84" t="s">
        <v>10752</v>
      </c>
      <c r="M4369" s="85" t="s">
        <v>57</v>
      </c>
      <c r="N4369" s="78">
        <v>72</v>
      </c>
      <c r="O4369" s="88">
        <v>1</v>
      </c>
      <c r="P4369" s="69" t="s">
        <v>34</v>
      </c>
      <c r="Q4369" s="69" t="s">
        <v>3188</v>
      </c>
      <c r="R4369" s="80" t="s">
        <v>92</v>
      </c>
      <c r="S4369" s="80" t="s">
        <v>5452</v>
      </c>
      <c r="T4369" s="84" t="s">
        <v>16365</v>
      </c>
      <c r="U4369" s="81" t="s">
        <v>14985</v>
      </c>
      <c r="V4369" s="80"/>
      <c r="W4369" s="109"/>
    </row>
    <row r="4370" spans="1:23" s="89" customFormat="1" ht="50.1" customHeight="1" x14ac:dyDescent="0.25">
      <c r="A4370" s="69">
        <v>4364</v>
      </c>
      <c r="B4370" s="70" t="s">
        <v>12009</v>
      </c>
      <c r="C4370" s="71" t="s">
        <v>12010</v>
      </c>
      <c r="D4370" s="72"/>
      <c r="E4370" s="69">
        <v>10</v>
      </c>
      <c r="F4370" s="69">
        <v>46</v>
      </c>
      <c r="G4370" s="69">
        <v>471</v>
      </c>
      <c r="H4370" s="73">
        <v>17695</v>
      </c>
      <c r="I4370" s="73">
        <v>17695</v>
      </c>
      <c r="J4370" s="74" t="s">
        <v>16366</v>
      </c>
      <c r="K4370" s="75" t="s">
        <v>16367</v>
      </c>
      <c r="L4370" s="84" t="s">
        <v>10752</v>
      </c>
      <c r="M4370" s="85" t="s">
        <v>57</v>
      </c>
      <c r="N4370" s="78">
        <v>73</v>
      </c>
      <c r="O4370" s="88">
        <v>1</v>
      </c>
      <c r="P4370" s="69" t="s">
        <v>34</v>
      </c>
      <c r="Q4370" s="69" t="s">
        <v>3188</v>
      </c>
      <c r="R4370" s="80" t="s">
        <v>92</v>
      </c>
      <c r="S4370" s="80" t="s">
        <v>16368</v>
      </c>
      <c r="T4370" s="84" t="s">
        <v>16369</v>
      </c>
      <c r="U4370" s="81" t="s">
        <v>14985</v>
      </c>
      <c r="V4370" s="80"/>
      <c r="W4370" s="109"/>
    </row>
    <row r="4371" spans="1:23" s="89" customFormat="1" ht="50.1" customHeight="1" x14ac:dyDescent="0.25">
      <c r="A4371" s="69">
        <v>4365</v>
      </c>
      <c r="B4371" s="70" t="s">
        <v>12009</v>
      </c>
      <c r="C4371" s="71" t="s">
        <v>12010</v>
      </c>
      <c r="D4371" s="72"/>
      <c r="E4371" s="69">
        <v>10</v>
      </c>
      <c r="F4371" s="69">
        <v>46</v>
      </c>
      <c r="G4371" s="69">
        <v>472</v>
      </c>
      <c r="H4371" s="73">
        <v>17695</v>
      </c>
      <c r="I4371" s="73">
        <v>17695</v>
      </c>
      <c r="J4371" s="74" t="s">
        <v>16370</v>
      </c>
      <c r="K4371" s="75" t="s">
        <v>16371</v>
      </c>
      <c r="L4371" s="84" t="s">
        <v>10752</v>
      </c>
      <c r="M4371" s="85" t="s">
        <v>57</v>
      </c>
      <c r="N4371" s="78">
        <v>74</v>
      </c>
      <c r="O4371" s="88">
        <v>1</v>
      </c>
      <c r="P4371" s="69" t="s">
        <v>34</v>
      </c>
      <c r="Q4371" s="69" t="s">
        <v>3188</v>
      </c>
      <c r="R4371" s="80" t="s">
        <v>92</v>
      </c>
      <c r="S4371" s="80" t="s">
        <v>10637</v>
      </c>
      <c r="T4371" s="84" t="s">
        <v>16372</v>
      </c>
      <c r="U4371" s="81" t="s">
        <v>14985</v>
      </c>
      <c r="V4371" s="80"/>
      <c r="W4371" s="109"/>
    </row>
    <row r="4372" spans="1:23" s="89" customFormat="1" ht="50.1" customHeight="1" x14ac:dyDescent="0.25">
      <c r="A4372" s="69">
        <v>4366</v>
      </c>
      <c r="B4372" s="70" t="s">
        <v>12009</v>
      </c>
      <c r="C4372" s="71" t="s">
        <v>12010</v>
      </c>
      <c r="D4372" s="72"/>
      <c r="E4372" s="69">
        <v>10</v>
      </c>
      <c r="F4372" s="69">
        <v>46</v>
      </c>
      <c r="G4372" s="69">
        <v>473</v>
      </c>
      <c r="H4372" s="73">
        <v>17695</v>
      </c>
      <c r="I4372" s="73">
        <v>17695</v>
      </c>
      <c r="J4372" s="74" t="s">
        <v>16330</v>
      </c>
      <c r="K4372" s="75" t="s">
        <v>16373</v>
      </c>
      <c r="L4372" s="84" t="s">
        <v>10752</v>
      </c>
      <c r="M4372" s="85" t="s">
        <v>57</v>
      </c>
      <c r="N4372" s="78">
        <v>75</v>
      </c>
      <c r="O4372" s="88">
        <v>1</v>
      </c>
      <c r="P4372" s="69" t="s">
        <v>34</v>
      </c>
      <c r="Q4372" s="69" t="s">
        <v>3188</v>
      </c>
      <c r="R4372" s="80" t="s">
        <v>92</v>
      </c>
      <c r="S4372" s="80" t="s">
        <v>5349</v>
      </c>
      <c r="T4372" s="84" t="s">
        <v>16198</v>
      </c>
      <c r="U4372" s="81" t="s">
        <v>14985</v>
      </c>
      <c r="V4372" s="80"/>
      <c r="W4372" s="109"/>
    </row>
    <row r="4373" spans="1:23" s="89" customFormat="1" ht="50.1" customHeight="1" x14ac:dyDescent="0.25">
      <c r="A4373" s="69">
        <v>4367</v>
      </c>
      <c r="B4373" s="70" t="s">
        <v>12009</v>
      </c>
      <c r="C4373" s="71" t="s">
        <v>12010</v>
      </c>
      <c r="D4373" s="72"/>
      <c r="E4373" s="69">
        <v>10</v>
      </c>
      <c r="F4373" s="69">
        <v>46</v>
      </c>
      <c r="G4373" s="69">
        <v>474</v>
      </c>
      <c r="H4373" s="73">
        <v>17696</v>
      </c>
      <c r="I4373" s="73">
        <v>17696</v>
      </c>
      <c r="J4373" s="74" t="s">
        <v>16374</v>
      </c>
      <c r="K4373" s="75" t="s">
        <v>16375</v>
      </c>
      <c r="L4373" s="84" t="s">
        <v>10752</v>
      </c>
      <c r="M4373" s="85" t="s">
        <v>57</v>
      </c>
      <c r="N4373" s="78">
        <v>76</v>
      </c>
      <c r="O4373" s="88">
        <v>1</v>
      </c>
      <c r="P4373" s="69" t="s">
        <v>34</v>
      </c>
      <c r="Q4373" s="69" t="s">
        <v>3188</v>
      </c>
      <c r="R4373" s="80" t="s">
        <v>92</v>
      </c>
      <c r="S4373" s="80" t="s">
        <v>5656</v>
      </c>
      <c r="T4373" s="84" t="s">
        <v>16376</v>
      </c>
      <c r="U4373" s="81" t="s">
        <v>14985</v>
      </c>
      <c r="V4373" s="80"/>
      <c r="W4373" s="109"/>
    </row>
    <row r="4374" spans="1:23" s="89" customFormat="1" ht="50.1" customHeight="1" x14ac:dyDescent="0.25">
      <c r="A4374" s="69">
        <v>4368</v>
      </c>
      <c r="B4374" s="70" t="s">
        <v>12009</v>
      </c>
      <c r="C4374" s="71" t="s">
        <v>12010</v>
      </c>
      <c r="D4374" s="72"/>
      <c r="E4374" s="69">
        <v>10</v>
      </c>
      <c r="F4374" s="69">
        <v>46</v>
      </c>
      <c r="G4374" s="69">
        <v>475</v>
      </c>
      <c r="H4374" s="73">
        <v>17696</v>
      </c>
      <c r="I4374" s="73">
        <v>17696</v>
      </c>
      <c r="J4374" s="74" t="s">
        <v>16377</v>
      </c>
      <c r="K4374" s="75" t="s">
        <v>16378</v>
      </c>
      <c r="L4374" s="84" t="s">
        <v>10752</v>
      </c>
      <c r="M4374" s="85" t="s">
        <v>57</v>
      </c>
      <c r="N4374" s="78">
        <v>77</v>
      </c>
      <c r="O4374" s="88">
        <v>1</v>
      </c>
      <c r="P4374" s="69" t="s">
        <v>34</v>
      </c>
      <c r="Q4374" s="69" t="s">
        <v>3188</v>
      </c>
      <c r="R4374" s="80" t="s">
        <v>7470</v>
      </c>
      <c r="S4374" s="80" t="s">
        <v>5656</v>
      </c>
      <c r="T4374" s="84" t="s">
        <v>16379</v>
      </c>
      <c r="U4374" s="81" t="s">
        <v>14985</v>
      </c>
      <c r="V4374" s="80"/>
      <c r="W4374" s="109"/>
    </row>
    <row r="4375" spans="1:23" s="89" customFormat="1" ht="50.1" customHeight="1" x14ac:dyDescent="0.25">
      <c r="A4375" s="69">
        <v>4369</v>
      </c>
      <c r="B4375" s="70" t="s">
        <v>12009</v>
      </c>
      <c r="C4375" s="71" t="s">
        <v>12010</v>
      </c>
      <c r="D4375" s="72"/>
      <c r="E4375" s="69">
        <v>10</v>
      </c>
      <c r="F4375" s="69">
        <v>46</v>
      </c>
      <c r="G4375" s="69">
        <v>476</v>
      </c>
      <c r="H4375" s="73">
        <v>17697</v>
      </c>
      <c r="I4375" s="73">
        <v>17697</v>
      </c>
      <c r="J4375" s="74" t="s">
        <v>16380</v>
      </c>
      <c r="K4375" s="75" t="s">
        <v>16381</v>
      </c>
      <c r="L4375" s="84" t="s">
        <v>16382</v>
      </c>
      <c r="M4375" s="85" t="s">
        <v>57</v>
      </c>
      <c r="N4375" s="78">
        <v>78</v>
      </c>
      <c r="O4375" s="88">
        <v>1</v>
      </c>
      <c r="P4375" s="69" t="s">
        <v>34</v>
      </c>
      <c r="Q4375" s="69" t="s">
        <v>3188</v>
      </c>
      <c r="R4375" s="80" t="s">
        <v>16383</v>
      </c>
      <c r="S4375" s="80" t="s">
        <v>542</v>
      </c>
      <c r="T4375" s="84" t="s">
        <v>16384</v>
      </c>
      <c r="U4375" s="81" t="s">
        <v>14985</v>
      </c>
      <c r="V4375" s="80"/>
      <c r="W4375" s="109"/>
    </row>
    <row r="4376" spans="1:23" s="89" customFormat="1" ht="50.1" customHeight="1" x14ac:dyDescent="0.25">
      <c r="A4376" s="69">
        <v>4370</v>
      </c>
      <c r="B4376" s="70" t="s">
        <v>12009</v>
      </c>
      <c r="C4376" s="71" t="s">
        <v>12010</v>
      </c>
      <c r="D4376" s="72"/>
      <c r="E4376" s="69">
        <v>10</v>
      </c>
      <c r="F4376" s="69">
        <v>46</v>
      </c>
      <c r="G4376" s="69">
        <v>477</v>
      </c>
      <c r="H4376" s="73">
        <v>17699</v>
      </c>
      <c r="I4376" s="73">
        <v>17699</v>
      </c>
      <c r="J4376" s="74" t="s">
        <v>16385</v>
      </c>
      <c r="K4376" s="75" t="s">
        <v>16386</v>
      </c>
      <c r="L4376" s="84" t="s">
        <v>10752</v>
      </c>
      <c r="M4376" s="85" t="s">
        <v>57</v>
      </c>
      <c r="N4376" s="78">
        <v>79</v>
      </c>
      <c r="O4376" s="88">
        <v>1</v>
      </c>
      <c r="P4376" s="69" t="s">
        <v>34</v>
      </c>
      <c r="Q4376" s="69" t="s">
        <v>3188</v>
      </c>
      <c r="R4376" s="80" t="s">
        <v>92</v>
      </c>
      <c r="S4376" s="80" t="s">
        <v>5358</v>
      </c>
      <c r="T4376" s="84" t="s">
        <v>16387</v>
      </c>
      <c r="U4376" s="81" t="s">
        <v>14985</v>
      </c>
      <c r="V4376" s="80"/>
      <c r="W4376" s="109"/>
    </row>
    <row r="4377" spans="1:23" s="89" customFormat="1" ht="50.1" customHeight="1" x14ac:dyDescent="0.25">
      <c r="A4377" s="69">
        <v>4371</v>
      </c>
      <c r="B4377" s="70" t="s">
        <v>12009</v>
      </c>
      <c r="C4377" s="71" t="s">
        <v>12010</v>
      </c>
      <c r="D4377" s="72"/>
      <c r="E4377" s="69">
        <v>10</v>
      </c>
      <c r="F4377" s="69">
        <v>46</v>
      </c>
      <c r="G4377" s="69">
        <v>478</v>
      </c>
      <c r="H4377" s="73">
        <v>17699</v>
      </c>
      <c r="I4377" s="73">
        <v>17699</v>
      </c>
      <c r="J4377" s="74" t="s">
        <v>16388</v>
      </c>
      <c r="K4377" s="75" t="s">
        <v>16389</v>
      </c>
      <c r="L4377" s="84" t="s">
        <v>10752</v>
      </c>
      <c r="M4377" s="85" t="s">
        <v>57</v>
      </c>
      <c r="N4377" s="78">
        <v>80</v>
      </c>
      <c r="O4377" s="88">
        <v>1</v>
      </c>
      <c r="P4377" s="69" t="s">
        <v>34</v>
      </c>
      <c r="Q4377" s="69" t="s">
        <v>3188</v>
      </c>
      <c r="R4377" s="80" t="s">
        <v>92</v>
      </c>
      <c r="S4377" s="80" t="s">
        <v>5358</v>
      </c>
      <c r="T4377" s="84" t="s">
        <v>16390</v>
      </c>
      <c r="U4377" s="81" t="s">
        <v>14985</v>
      </c>
      <c r="V4377" s="80"/>
      <c r="W4377" s="109"/>
    </row>
    <row r="4378" spans="1:23" s="89" customFormat="1" ht="50.1" customHeight="1" x14ac:dyDescent="0.25">
      <c r="A4378" s="69">
        <v>4372</v>
      </c>
      <c r="B4378" s="70" t="s">
        <v>12009</v>
      </c>
      <c r="C4378" s="71" t="s">
        <v>12010</v>
      </c>
      <c r="D4378" s="72"/>
      <c r="E4378" s="69">
        <v>10</v>
      </c>
      <c r="F4378" s="69">
        <v>46</v>
      </c>
      <c r="G4378" s="69">
        <v>479</v>
      </c>
      <c r="H4378" s="73">
        <v>17699</v>
      </c>
      <c r="I4378" s="73">
        <v>17699</v>
      </c>
      <c r="J4378" s="74" t="s">
        <v>3375</v>
      </c>
      <c r="K4378" s="75" t="s">
        <v>16391</v>
      </c>
      <c r="L4378" s="84" t="s">
        <v>10752</v>
      </c>
      <c r="M4378" s="85" t="s">
        <v>57</v>
      </c>
      <c r="N4378" s="78">
        <v>81</v>
      </c>
      <c r="O4378" s="88">
        <v>1</v>
      </c>
      <c r="P4378" s="69" t="s">
        <v>34</v>
      </c>
      <c r="Q4378" s="69" t="s">
        <v>3188</v>
      </c>
      <c r="R4378" s="80" t="s">
        <v>92</v>
      </c>
      <c r="S4378" s="80" t="s">
        <v>5358</v>
      </c>
      <c r="T4378" s="84" t="s">
        <v>3972</v>
      </c>
      <c r="U4378" s="81" t="s">
        <v>14985</v>
      </c>
      <c r="V4378" s="80"/>
      <c r="W4378" s="109"/>
    </row>
    <row r="4379" spans="1:23" s="89" customFormat="1" ht="50.1" customHeight="1" x14ac:dyDescent="0.25">
      <c r="A4379" s="69">
        <v>4373</v>
      </c>
      <c r="B4379" s="70" t="s">
        <v>12009</v>
      </c>
      <c r="C4379" s="71" t="s">
        <v>12010</v>
      </c>
      <c r="D4379" s="72"/>
      <c r="E4379" s="69">
        <v>10</v>
      </c>
      <c r="F4379" s="69">
        <v>46</v>
      </c>
      <c r="G4379" s="69">
        <v>480</v>
      </c>
      <c r="H4379" s="73">
        <v>17699</v>
      </c>
      <c r="I4379" s="73">
        <v>17699</v>
      </c>
      <c r="J4379" s="74" t="s">
        <v>16392</v>
      </c>
      <c r="K4379" s="75" t="s">
        <v>16393</v>
      </c>
      <c r="L4379" s="84" t="s">
        <v>10752</v>
      </c>
      <c r="M4379" s="85" t="s">
        <v>57</v>
      </c>
      <c r="N4379" s="78">
        <v>82</v>
      </c>
      <c r="O4379" s="88">
        <v>1</v>
      </c>
      <c r="P4379" s="69" t="s">
        <v>34</v>
      </c>
      <c r="Q4379" s="69" t="s">
        <v>3188</v>
      </c>
      <c r="R4379" s="80" t="s">
        <v>92</v>
      </c>
      <c r="S4379" s="80" t="s">
        <v>5358</v>
      </c>
      <c r="T4379" s="84" t="s">
        <v>16394</v>
      </c>
      <c r="U4379" s="81" t="s">
        <v>14985</v>
      </c>
      <c r="V4379" s="80"/>
      <c r="W4379" s="109"/>
    </row>
    <row r="4380" spans="1:23" s="89" customFormat="1" ht="50.1" customHeight="1" x14ac:dyDescent="0.25">
      <c r="A4380" s="69">
        <v>4374</v>
      </c>
      <c r="B4380" s="70" t="s">
        <v>12009</v>
      </c>
      <c r="C4380" s="71" t="s">
        <v>12010</v>
      </c>
      <c r="D4380" s="72"/>
      <c r="E4380" s="69">
        <v>10</v>
      </c>
      <c r="F4380" s="69">
        <v>46</v>
      </c>
      <c r="G4380" s="69">
        <v>481</v>
      </c>
      <c r="H4380" s="73">
        <v>17699</v>
      </c>
      <c r="I4380" s="73">
        <v>17699</v>
      </c>
      <c r="J4380" s="74" t="s">
        <v>16395</v>
      </c>
      <c r="K4380" s="75" t="s">
        <v>16396</v>
      </c>
      <c r="L4380" s="84" t="s">
        <v>10752</v>
      </c>
      <c r="M4380" s="85" t="s">
        <v>57</v>
      </c>
      <c r="N4380" s="78">
        <v>83</v>
      </c>
      <c r="O4380" s="88">
        <v>1</v>
      </c>
      <c r="P4380" s="69" t="s">
        <v>34</v>
      </c>
      <c r="Q4380" s="69" t="s">
        <v>3188</v>
      </c>
      <c r="R4380" s="80" t="s">
        <v>92</v>
      </c>
      <c r="S4380" s="80" t="s">
        <v>5358</v>
      </c>
      <c r="T4380" s="84" t="s">
        <v>16397</v>
      </c>
      <c r="U4380" s="81" t="s">
        <v>14985</v>
      </c>
      <c r="V4380" s="80"/>
      <c r="W4380" s="109"/>
    </row>
    <row r="4381" spans="1:23" s="89" customFormat="1" ht="50.1" customHeight="1" x14ac:dyDescent="0.25">
      <c r="A4381" s="69">
        <v>4375</v>
      </c>
      <c r="B4381" s="70" t="s">
        <v>12009</v>
      </c>
      <c r="C4381" s="71" t="s">
        <v>12010</v>
      </c>
      <c r="D4381" s="72"/>
      <c r="E4381" s="69">
        <v>10</v>
      </c>
      <c r="F4381" s="69">
        <v>46</v>
      </c>
      <c r="G4381" s="69">
        <v>482</v>
      </c>
      <c r="H4381" s="73">
        <v>17699</v>
      </c>
      <c r="I4381" s="73">
        <v>17699</v>
      </c>
      <c r="J4381" s="74" t="s">
        <v>16398</v>
      </c>
      <c r="K4381" s="75" t="s">
        <v>16399</v>
      </c>
      <c r="L4381" s="84" t="s">
        <v>10752</v>
      </c>
      <c r="M4381" s="85" t="s">
        <v>57</v>
      </c>
      <c r="N4381" s="78">
        <v>84</v>
      </c>
      <c r="O4381" s="88">
        <v>1</v>
      </c>
      <c r="P4381" s="69" t="s">
        <v>34</v>
      </c>
      <c r="Q4381" s="69" t="s">
        <v>3188</v>
      </c>
      <c r="R4381" s="80" t="s">
        <v>92</v>
      </c>
      <c r="S4381" s="80" t="s">
        <v>5358</v>
      </c>
      <c r="T4381" s="84" t="s">
        <v>16400</v>
      </c>
      <c r="U4381" s="81" t="s">
        <v>14985</v>
      </c>
      <c r="V4381" s="80"/>
      <c r="W4381" s="109"/>
    </row>
    <row r="4382" spans="1:23" s="89" customFormat="1" ht="50.1" customHeight="1" x14ac:dyDescent="0.25">
      <c r="A4382" s="69">
        <v>4376</v>
      </c>
      <c r="B4382" s="70" t="s">
        <v>12009</v>
      </c>
      <c r="C4382" s="71" t="s">
        <v>12010</v>
      </c>
      <c r="D4382" s="72"/>
      <c r="E4382" s="69">
        <v>10</v>
      </c>
      <c r="F4382" s="69">
        <v>46</v>
      </c>
      <c r="G4382" s="69">
        <v>483</v>
      </c>
      <c r="H4382" s="73">
        <v>17699</v>
      </c>
      <c r="I4382" s="73">
        <v>17699</v>
      </c>
      <c r="J4382" s="74" t="s">
        <v>16401</v>
      </c>
      <c r="K4382" s="75" t="s">
        <v>16402</v>
      </c>
      <c r="L4382" s="84" t="s">
        <v>16403</v>
      </c>
      <c r="M4382" s="85" t="s">
        <v>624</v>
      </c>
      <c r="N4382" s="78">
        <v>85</v>
      </c>
      <c r="O4382" s="88">
        <v>1</v>
      </c>
      <c r="P4382" s="69" t="s">
        <v>34</v>
      </c>
      <c r="Q4382" s="69" t="s">
        <v>3188</v>
      </c>
      <c r="R4382" s="80" t="s">
        <v>92</v>
      </c>
      <c r="S4382" s="80" t="s">
        <v>12547</v>
      </c>
      <c r="T4382" s="84" t="s">
        <v>16404</v>
      </c>
      <c r="U4382" s="81"/>
      <c r="V4382" s="80"/>
      <c r="W4382" s="109"/>
    </row>
    <row r="4383" spans="1:23" s="89" customFormat="1" ht="50.1" customHeight="1" x14ac:dyDescent="0.25">
      <c r="A4383" s="69">
        <v>4377</v>
      </c>
      <c r="B4383" s="70" t="s">
        <v>12009</v>
      </c>
      <c r="C4383" s="71" t="s">
        <v>12010</v>
      </c>
      <c r="D4383" s="72"/>
      <c r="E4383" s="69">
        <v>10</v>
      </c>
      <c r="F4383" s="69">
        <v>46</v>
      </c>
      <c r="G4383" s="69">
        <v>484</v>
      </c>
      <c r="H4383" s="73">
        <v>17699</v>
      </c>
      <c r="I4383" s="73">
        <v>17699</v>
      </c>
      <c r="J4383" s="74" t="s">
        <v>16405</v>
      </c>
      <c r="K4383" s="75" t="s">
        <v>16406</v>
      </c>
      <c r="L4383" s="84" t="s">
        <v>16407</v>
      </c>
      <c r="M4383" s="85" t="s">
        <v>540</v>
      </c>
      <c r="N4383" s="78">
        <v>86</v>
      </c>
      <c r="O4383" s="88">
        <v>1</v>
      </c>
      <c r="P4383" s="69" t="s">
        <v>34</v>
      </c>
      <c r="Q4383" s="69" t="s">
        <v>3188</v>
      </c>
      <c r="R4383" s="80" t="s">
        <v>1923</v>
      </c>
      <c r="S4383" s="80" t="s">
        <v>542</v>
      </c>
      <c r="T4383" s="84" t="s">
        <v>16408</v>
      </c>
      <c r="U4383" s="81"/>
      <c r="V4383" s="80"/>
      <c r="W4383" s="109"/>
    </row>
    <row r="4384" spans="1:23" s="89" customFormat="1" ht="50.1" customHeight="1" x14ac:dyDescent="0.25">
      <c r="A4384" s="69">
        <v>4378</v>
      </c>
      <c r="B4384" s="70" t="s">
        <v>12009</v>
      </c>
      <c r="C4384" s="71" t="s">
        <v>12010</v>
      </c>
      <c r="D4384" s="72"/>
      <c r="E4384" s="69">
        <v>10</v>
      </c>
      <c r="F4384" s="69">
        <v>46</v>
      </c>
      <c r="G4384" s="69">
        <v>485</v>
      </c>
      <c r="H4384" s="73">
        <v>17700</v>
      </c>
      <c r="I4384" s="73">
        <v>17700</v>
      </c>
      <c r="J4384" s="74" t="s">
        <v>3375</v>
      </c>
      <c r="K4384" s="75" t="s">
        <v>16409</v>
      </c>
      <c r="L4384" s="84" t="s">
        <v>10752</v>
      </c>
      <c r="M4384" s="85" t="s">
        <v>57</v>
      </c>
      <c r="N4384" s="78">
        <v>87</v>
      </c>
      <c r="O4384" s="88">
        <v>1</v>
      </c>
      <c r="P4384" s="69" t="s">
        <v>34</v>
      </c>
      <c r="Q4384" s="69" t="s">
        <v>3188</v>
      </c>
      <c r="R4384" s="80" t="s">
        <v>962</v>
      </c>
      <c r="S4384" s="80" t="s">
        <v>16410</v>
      </c>
      <c r="T4384" s="84" t="s">
        <v>3972</v>
      </c>
      <c r="U4384" s="81" t="s">
        <v>14985</v>
      </c>
      <c r="V4384" s="80"/>
      <c r="W4384" s="109"/>
    </row>
    <row r="4385" spans="1:23" s="89" customFormat="1" ht="50.1" customHeight="1" x14ac:dyDescent="0.25">
      <c r="A4385" s="69">
        <v>4379</v>
      </c>
      <c r="B4385" s="70" t="s">
        <v>12009</v>
      </c>
      <c r="C4385" s="71" t="s">
        <v>12010</v>
      </c>
      <c r="D4385" s="72"/>
      <c r="E4385" s="69">
        <v>10</v>
      </c>
      <c r="F4385" s="69">
        <v>46</v>
      </c>
      <c r="G4385" s="69">
        <v>486</v>
      </c>
      <c r="H4385" s="73">
        <v>17700</v>
      </c>
      <c r="I4385" s="73">
        <v>17700</v>
      </c>
      <c r="J4385" s="74" t="s">
        <v>16411</v>
      </c>
      <c r="K4385" s="75" t="s">
        <v>16412</v>
      </c>
      <c r="L4385" s="84" t="s">
        <v>10752</v>
      </c>
      <c r="M4385" s="85" t="s">
        <v>57</v>
      </c>
      <c r="N4385" s="78">
        <v>88</v>
      </c>
      <c r="O4385" s="88">
        <v>1</v>
      </c>
      <c r="P4385" s="69" t="s">
        <v>34</v>
      </c>
      <c r="Q4385" s="69" t="s">
        <v>3188</v>
      </c>
      <c r="R4385" s="80" t="s">
        <v>962</v>
      </c>
      <c r="S4385" s="80" t="s">
        <v>16413</v>
      </c>
      <c r="T4385" s="84" t="s">
        <v>16414</v>
      </c>
      <c r="U4385" s="81" t="s">
        <v>14985</v>
      </c>
      <c r="V4385" s="80"/>
      <c r="W4385" s="109"/>
    </row>
    <row r="4386" spans="1:23" s="89" customFormat="1" ht="50.1" customHeight="1" x14ac:dyDescent="0.25">
      <c r="A4386" s="69">
        <v>4380</v>
      </c>
      <c r="B4386" s="70" t="s">
        <v>12009</v>
      </c>
      <c r="C4386" s="71" t="s">
        <v>12010</v>
      </c>
      <c r="D4386" s="72"/>
      <c r="E4386" s="69">
        <v>10</v>
      </c>
      <c r="F4386" s="69">
        <v>46</v>
      </c>
      <c r="G4386" s="69">
        <v>487</v>
      </c>
      <c r="H4386" s="73">
        <v>17700</v>
      </c>
      <c r="I4386" s="73">
        <v>17700</v>
      </c>
      <c r="J4386" s="74" t="s">
        <v>16415</v>
      </c>
      <c r="K4386" s="75" t="s">
        <v>16416</v>
      </c>
      <c r="L4386" s="84" t="s">
        <v>10752</v>
      </c>
      <c r="M4386" s="85" t="s">
        <v>57</v>
      </c>
      <c r="N4386" s="78">
        <v>89</v>
      </c>
      <c r="O4386" s="88">
        <v>1</v>
      </c>
      <c r="P4386" s="69" t="s">
        <v>34</v>
      </c>
      <c r="Q4386" s="69" t="s">
        <v>3188</v>
      </c>
      <c r="R4386" s="80" t="s">
        <v>92</v>
      </c>
      <c r="S4386" s="80" t="s">
        <v>3377</v>
      </c>
      <c r="T4386" s="84" t="s">
        <v>16417</v>
      </c>
      <c r="U4386" s="81" t="s">
        <v>14985</v>
      </c>
      <c r="V4386" s="80"/>
      <c r="W4386" s="109"/>
    </row>
    <row r="4387" spans="1:23" s="89" customFormat="1" ht="50.1" customHeight="1" x14ac:dyDescent="0.25">
      <c r="A4387" s="69">
        <v>4381</v>
      </c>
      <c r="B4387" s="70" t="s">
        <v>12009</v>
      </c>
      <c r="C4387" s="71" t="s">
        <v>12010</v>
      </c>
      <c r="D4387" s="72"/>
      <c r="E4387" s="69">
        <v>10</v>
      </c>
      <c r="F4387" s="69">
        <v>46</v>
      </c>
      <c r="G4387" s="69">
        <v>488</v>
      </c>
      <c r="H4387" s="73">
        <v>17701</v>
      </c>
      <c r="I4387" s="73">
        <v>17701</v>
      </c>
      <c r="J4387" s="74" t="s">
        <v>16418</v>
      </c>
      <c r="K4387" s="75" t="s">
        <v>16419</v>
      </c>
      <c r="L4387" s="84" t="s">
        <v>10752</v>
      </c>
      <c r="M4387" s="85" t="s">
        <v>57</v>
      </c>
      <c r="N4387" s="78">
        <v>90</v>
      </c>
      <c r="O4387" s="88">
        <v>1</v>
      </c>
      <c r="P4387" s="69" t="s">
        <v>34</v>
      </c>
      <c r="Q4387" s="69" t="s">
        <v>3188</v>
      </c>
      <c r="R4387" s="80" t="s">
        <v>26</v>
      </c>
      <c r="S4387" s="80" t="s">
        <v>5656</v>
      </c>
      <c r="T4387" s="84" t="s">
        <v>16420</v>
      </c>
      <c r="U4387" s="81" t="s">
        <v>14985</v>
      </c>
      <c r="V4387" s="80"/>
      <c r="W4387" s="109"/>
    </row>
    <row r="4388" spans="1:23" s="89" customFormat="1" ht="50.1" customHeight="1" x14ac:dyDescent="0.25">
      <c r="A4388" s="69">
        <v>4382</v>
      </c>
      <c r="B4388" s="70" t="s">
        <v>12009</v>
      </c>
      <c r="C4388" s="71" t="s">
        <v>12010</v>
      </c>
      <c r="D4388" s="72"/>
      <c r="E4388" s="69">
        <v>10</v>
      </c>
      <c r="F4388" s="69">
        <v>46</v>
      </c>
      <c r="G4388" s="69">
        <v>489</v>
      </c>
      <c r="H4388" s="73">
        <v>17701</v>
      </c>
      <c r="I4388" s="73">
        <v>17701</v>
      </c>
      <c r="J4388" s="74" t="s">
        <v>14923</v>
      </c>
      <c r="K4388" s="75" t="s">
        <v>16421</v>
      </c>
      <c r="L4388" s="84" t="s">
        <v>10752</v>
      </c>
      <c r="M4388" s="85" t="s">
        <v>57</v>
      </c>
      <c r="N4388" s="78">
        <v>91</v>
      </c>
      <c r="O4388" s="88">
        <v>1</v>
      </c>
      <c r="P4388" s="69" t="s">
        <v>34</v>
      </c>
      <c r="Q4388" s="69" t="s">
        <v>3188</v>
      </c>
      <c r="R4388" s="80" t="s">
        <v>26</v>
      </c>
      <c r="S4388" s="80" t="s">
        <v>14924</v>
      </c>
      <c r="T4388" s="84" t="s">
        <v>14925</v>
      </c>
      <c r="U4388" s="81" t="s">
        <v>14985</v>
      </c>
      <c r="V4388" s="80"/>
      <c r="W4388" s="109"/>
    </row>
    <row r="4389" spans="1:23" s="89" customFormat="1" ht="50.1" customHeight="1" x14ac:dyDescent="0.25">
      <c r="A4389" s="69">
        <v>4383</v>
      </c>
      <c r="B4389" s="70" t="s">
        <v>12009</v>
      </c>
      <c r="C4389" s="71" t="s">
        <v>12010</v>
      </c>
      <c r="D4389" s="72"/>
      <c r="E4389" s="69">
        <v>10</v>
      </c>
      <c r="F4389" s="69">
        <v>46</v>
      </c>
      <c r="G4389" s="69">
        <v>490</v>
      </c>
      <c r="H4389" s="73">
        <v>17701</v>
      </c>
      <c r="I4389" s="73">
        <v>17701</v>
      </c>
      <c r="J4389" s="74" t="s">
        <v>16422</v>
      </c>
      <c r="K4389" s="75" t="s">
        <v>16423</v>
      </c>
      <c r="L4389" s="84" t="s">
        <v>16424</v>
      </c>
      <c r="M4389" s="85" t="s">
        <v>1354</v>
      </c>
      <c r="N4389" s="78">
        <v>92</v>
      </c>
      <c r="O4389" s="88">
        <v>1</v>
      </c>
      <c r="P4389" s="69" t="s">
        <v>34</v>
      </c>
      <c r="Q4389" s="69" t="s">
        <v>3188</v>
      </c>
      <c r="R4389" s="80" t="s">
        <v>26</v>
      </c>
      <c r="S4389" s="80" t="s">
        <v>57</v>
      </c>
      <c r="T4389" s="84" t="s">
        <v>16425</v>
      </c>
      <c r="U4389" s="81"/>
      <c r="V4389" s="80"/>
      <c r="W4389" s="109"/>
    </row>
    <row r="4390" spans="1:23" s="89" customFormat="1" ht="50.1" customHeight="1" x14ac:dyDescent="0.25">
      <c r="A4390" s="69">
        <v>4384</v>
      </c>
      <c r="B4390" s="70" t="s">
        <v>12009</v>
      </c>
      <c r="C4390" s="71" t="s">
        <v>12010</v>
      </c>
      <c r="D4390" s="72"/>
      <c r="E4390" s="69">
        <v>10</v>
      </c>
      <c r="F4390" s="69">
        <v>46</v>
      </c>
      <c r="G4390" s="69">
        <v>491</v>
      </c>
      <c r="H4390" s="73">
        <v>17701</v>
      </c>
      <c r="I4390" s="73">
        <v>17701</v>
      </c>
      <c r="J4390" s="74" t="s">
        <v>2973</v>
      </c>
      <c r="K4390" s="75" t="s">
        <v>16426</v>
      </c>
      <c r="L4390" s="84" t="s">
        <v>14462</v>
      </c>
      <c r="M4390" s="85" t="s">
        <v>32</v>
      </c>
      <c r="N4390" s="78">
        <v>93</v>
      </c>
      <c r="O4390" s="88">
        <v>1</v>
      </c>
      <c r="P4390" s="69" t="s">
        <v>34</v>
      </c>
      <c r="Q4390" s="69" t="s">
        <v>3188</v>
      </c>
      <c r="R4390" s="80" t="s">
        <v>26</v>
      </c>
      <c r="S4390" s="80" t="s">
        <v>37</v>
      </c>
      <c r="T4390" s="84" t="s">
        <v>16427</v>
      </c>
      <c r="U4390" s="81"/>
      <c r="V4390" s="80"/>
      <c r="W4390" s="109"/>
    </row>
    <row r="4391" spans="1:23" s="89" customFormat="1" ht="50.1" customHeight="1" x14ac:dyDescent="0.25">
      <c r="A4391" s="69">
        <v>4385</v>
      </c>
      <c r="B4391" s="70" t="s">
        <v>12009</v>
      </c>
      <c r="C4391" s="71" t="s">
        <v>12010</v>
      </c>
      <c r="D4391" s="72"/>
      <c r="E4391" s="69">
        <v>10</v>
      </c>
      <c r="F4391" s="69">
        <v>46</v>
      </c>
      <c r="G4391" s="69">
        <v>492</v>
      </c>
      <c r="H4391" s="73">
        <v>17702</v>
      </c>
      <c r="I4391" s="73">
        <v>17702</v>
      </c>
      <c r="J4391" s="74" t="s">
        <v>16428</v>
      </c>
      <c r="K4391" s="75" t="s">
        <v>16429</v>
      </c>
      <c r="L4391" s="84" t="s">
        <v>10752</v>
      </c>
      <c r="M4391" s="85" t="s">
        <v>57</v>
      </c>
      <c r="N4391" s="78">
        <v>94</v>
      </c>
      <c r="O4391" s="88">
        <v>1</v>
      </c>
      <c r="P4391" s="69" t="s">
        <v>34</v>
      </c>
      <c r="Q4391" s="69" t="s">
        <v>3188</v>
      </c>
      <c r="R4391" s="80" t="s">
        <v>26</v>
      </c>
      <c r="S4391" s="80" t="s">
        <v>14379</v>
      </c>
      <c r="T4391" s="84" t="s">
        <v>16430</v>
      </c>
      <c r="U4391" s="81" t="s">
        <v>14985</v>
      </c>
      <c r="V4391" s="80"/>
      <c r="W4391" s="109"/>
    </row>
    <row r="4392" spans="1:23" s="89" customFormat="1" ht="50.1" customHeight="1" x14ac:dyDescent="0.25">
      <c r="A4392" s="69">
        <v>4386</v>
      </c>
      <c r="B4392" s="70" t="s">
        <v>12009</v>
      </c>
      <c r="C4392" s="71" t="s">
        <v>12010</v>
      </c>
      <c r="D4392" s="72"/>
      <c r="E4392" s="69">
        <v>10</v>
      </c>
      <c r="F4392" s="69">
        <v>46</v>
      </c>
      <c r="G4392" s="69">
        <v>493</v>
      </c>
      <c r="H4392" s="73">
        <v>17702</v>
      </c>
      <c r="I4392" s="73">
        <v>17702</v>
      </c>
      <c r="J4392" s="74" t="s">
        <v>16431</v>
      </c>
      <c r="K4392" s="75" t="s">
        <v>16432</v>
      </c>
      <c r="L4392" s="84" t="s">
        <v>10752</v>
      </c>
      <c r="M4392" s="85" t="s">
        <v>57</v>
      </c>
      <c r="N4392" s="78">
        <v>95</v>
      </c>
      <c r="O4392" s="88">
        <v>1</v>
      </c>
      <c r="P4392" s="69" t="s">
        <v>34</v>
      </c>
      <c r="Q4392" s="69" t="s">
        <v>3188</v>
      </c>
      <c r="R4392" s="80" t="s">
        <v>92</v>
      </c>
      <c r="S4392" s="80" t="s">
        <v>6860</v>
      </c>
      <c r="T4392" s="84" t="s">
        <v>16433</v>
      </c>
      <c r="U4392" s="81" t="s">
        <v>14985</v>
      </c>
      <c r="V4392" s="80"/>
      <c r="W4392" s="109"/>
    </row>
    <row r="4393" spans="1:23" s="89" customFormat="1" ht="50.1" customHeight="1" x14ac:dyDescent="0.25">
      <c r="A4393" s="69">
        <v>4387</v>
      </c>
      <c r="B4393" s="70" t="s">
        <v>12009</v>
      </c>
      <c r="C4393" s="71" t="s">
        <v>12010</v>
      </c>
      <c r="D4393" s="72"/>
      <c r="E4393" s="69">
        <v>10</v>
      </c>
      <c r="F4393" s="69">
        <v>46</v>
      </c>
      <c r="G4393" s="69">
        <v>494</v>
      </c>
      <c r="H4393" s="73">
        <v>17702</v>
      </c>
      <c r="I4393" s="73">
        <v>17702</v>
      </c>
      <c r="J4393" s="74" t="s">
        <v>3375</v>
      </c>
      <c r="K4393" s="75" t="s">
        <v>16434</v>
      </c>
      <c r="L4393" s="84" t="s">
        <v>10752</v>
      </c>
      <c r="M4393" s="85" t="s">
        <v>57</v>
      </c>
      <c r="N4393" s="78">
        <v>96</v>
      </c>
      <c r="O4393" s="88">
        <v>1</v>
      </c>
      <c r="P4393" s="69" t="s">
        <v>34</v>
      </c>
      <c r="Q4393" s="69" t="s">
        <v>3188</v>
      </c>
      <c r="R4393" s="80" t="s">
        <v>92</v>
      </c>
      <c r="S4393" s="80" t="s">
        <v>14902</v>
      </c>
      <c r="T4393" s="84" t="s">
        <v>3972</v>
      </c>
      <c r="U4393" s="81" t="s">
        <v>14985</v>
      </c>
      <c r="V4393" s="80"/>
      <c r="W4393" s="109"/>
    </row>
    <row r="4394" spans="1:23" s="89" customFormat="1" ht="50.1" customHeight="1" x14ac:dyDescent="0.25">
      <c r="A4394" s="69">
        <v>4388</v>
      </c>
      <c r="B4394" s="70" t="s">
        <v>12009</v>
      </c>
      <c r="C4394" s="71" t="s">
        <v>12010</v>
      </c>
      <c r="D4394" s="72"/>
      <c r="E4394" s="69">
        <v>10</v>
      </c>
      <c r="F4394" s="69">
        <v>46</v>
      </c>
      <c r="G4394" s="69">
        <v>495</v>
      </c>
      <c r="H4394" s="73">
        <v>17702</v>
      </c>
      <c r="I4394" s="73">
        <v>17702</v>
      </c>
      <c r="J4394" s="74" t="s">
        <v>16435</v>
      </c>
      <c r="K4394" s="75" t="s">
        <v>16436</v>
      </c>
      <c r="L4394" s="84" t="s">
        <v>10752</v>
      </c>
      <c r="M4394" s="85" t="s">
        <v>57</v>
      </c>
      <c r="N4394" s="78">
        <v>97</v>
      </c>
      <c r="O4394" s="88">
        <v>1</v>
      </c>
      <c r="P4394" s="69" t="s">
        <v>34</v>
      </c>
      <c r="Q4394" s="69" t="s">
        <v>3188</v>
      </c>
      <c r="R4394" s="80" t="s">
        <v>26</v>
      </c>
      <c r="S4394" s="80" t="s">
        <v>6431</v>
      </c>
      <c r="T4394" s="84" t="s">
        <v>16437</v>
      </c>
      <c r="U4394" s="81" t="s">
        <v>14985</v>
      </c>
      <c r="V4394" s="80"/>
      <c r="W4394" s="109"/>
    </row>
    <row r="4395" spans="1:23" s="89" customFormat="1" ht="50.1" customHeight="1" x14ac:dyDescent="0.25">
      <c r="A4395" s="69">
        <v>4389</v>
      </c>
      <c r="B4395" s="70" t="s">
        <v>12009</v>
      </c>
      <c r="C4395" s="71" t="s">
        <v>12010</v>
      </c>
      <c r="D4395" s="72"/>
      <c r="E4395" s="69">
        <v>10</v>
      </c>
      <c r="F4395" s="69">
        <v>46</v>
      </c>
      <c r="G4395" s="69">
        <v>496</v>
      </c>
      <c r="H4395" s="73">
        <v>17702</v>
      </c>
      <c r="I4395" s="73">
        <v>17702</v>
      </c>
      <c r="J4395" s="74" t="s">
        <v>16438</v>
      </c>
      <c r="K4395" s="75" t="s">
        <v>16439</v>
      </c>
      <c r="L4395" s="84" t="s">
        <v>10752</v>
      </c>
      <c r="M4395" s="85" t="s">
        <v>57</v>
      </c>
      <c r="N4395" s="78">
        <v>98</v>
      </c>
      <c r="O4395" s="88">
        <v>1</v>
      </c>
      <c r="P4395" s="69" t="s">
        <v>34</v>
      </c>
      <c r="Q4395" s="69" t="s">
        <v>3188</v>
      </c>
      <c r="R4395" s="80" t="s">
        <v>92</v>
      </c>
      <c r="S4395" s="80" t="s">
        <v>5346</v>
      </c>
      <c r="T4395" s="84" t="s">
        <v>16440</v>
      </c>
      <c r="U4395" s="81" t="s">
        <v>14985</v>
      </c>
      <c r="V4395" s="80"/>
      <c r="W4395" s="109"/>
    </row>
    <row r="4396" spans="1:23" s="89" customFormat="1" ht="50.1" customHeight="1" x14ac:dyDescent="0.25">
      <c r="A4396" s="69">
        <v>4390</v>
      </c>
      <c r="B4396" s="70" t="s">
        <v>12009</v>
      </c>
      <c r="C4396" s="71" t="s">
        <v>12010</v>
      </c>
      <c r="D4396" s="72"/>
      <c r="E4396" s="69">
        <v>10</v>
      </c>
      <c r="F4396" s="69">
        <v>46</v>
      </c>
      <c r="G4396" s="69">
        <v>497</v>
      </c>
      <c r="H4396" s="73">
        <v>17703</v>
      </c>
      <c r="I4396" s="73">
        <v>17703</v>
      </c>
      <c r="J4396" s="74" t="s">
        <v>16441</v>
      </c>
      <c r="K4396" s="75" t="s">
        <v>16442</v>
      </c>
      <c r="L4396" s="84" t="s">
        <v>10752</v>
      </c>
      <c r="M4396" s="85" t="s">
        <v>57</v>
      </c>
      <c r="N4396" s="78">
        <v>99</v>
      </c>
      <c r="O4396" s="88">
        <v>2</v>
      </c>
      <c r="P4396" s="69" t="s">
        <v>34</v>
      </c>
      <c r="Q4396" s="69" t="s">
        <v>3188</v>
      </c>
      <c r="R4396" s="80" t="s">
        <v>26</v>
      </c>
      <c r="S4396" s="80" t="s">
        <v>15952</v>
      </c>
      <c r="T4396" s="84" t="s">
        <v>16443</v>
      </c>
      <c r="U4396" s="81" t="s">
        <v>14985</v>
      </c>
      <c r="V4396" s="80"/>
      <c r="W4396" s="109"/>
    </row>
    <row r="4397" spans="1:23" s="89" customFormat="1" ht="50.1" customHeight="1" x14ac:dyDescent="0.25">
      <c r="A4397" s="69">
        <v>4391</v>
      </c>
      <c r="B4397" s="70" t="s">
        <v>12009</v>
      </c>
      <c r="C4397" s="71" t="s">
        <v>12010</v>
      </c>
      <c r="D4397" s="72"/>
      <c r="E4397" s="69">
        <v>10</v>
      </c>
      <c r="F4397" s="69">
        <v>46</v>
      </c>
      <c r="G4397" s="69">
        <v>498</v>
      </c>
      <c r="H4397" s="73">
        <v>17703</v>
      </c>
      <c r="I4397" s="73">
        <v>17703</v>
      </c>
      <c r="J4397" s="74" t="s">
        <v>16444</v>
      </c>
      <c r="K4397" s="75" t="s">
        <v>16445</v>
      </c>
      <c r="L4397" s="84" t="s">
        <v>2828</v>
      </c>
      <c r="M4397" s="85" t="s">
        <v>57</v>
      </c>
      <c r="N4397" s="78">
        <v>100</v>
      </c>
      <c r="O4397" s="88">
        <v>1</v>
      </c>
      <c r="P4397" s="69" t="s">
        <v>34</v>
      </c>
      <c r="Q4397" s="69" t="s">
        <v>3188</v>
      </c>
      <c r="R4397" s="80" t="s">
        <v>16446</v>
      </c>
      <c r="S4397" s="80" t="s">
        <v>57</v>
      </c>
      <c r="T4397" s="84" t="s">
        <v>2829</v>
      </c>
      <c r="U4397" s="81"/>
      <c r="V4397" s="80"/>
      <c r="W4397" s="109"/>
    </row>
    <row r="4398" spans="1:23" s="89" customFormat="1" ht="50.1" customHeight="1" x14ac:dyDescent="0.25">
      <c r="A4398" s="69">
        <v>4392</v>
      </c>
      <c r="B4398" s="70" t="s">
        <v>12009</v>
      </c>
      <c r="C4398" s="71" t="s">
        <v>12010</v>
      </c>
      <c r="D4398" s="72"/>
      <c r="E4398" s="69">
        <v>10</v>
      </c>
      <c r="F4398" s="69">
        <v>46</v>
      </c>
      <c r="G4398" s="69">
        <v>499</v>
      </c>
      <c r="H4398" s="73">
        <v>17704</v>
      </c>
      <c r="I4398" s="73">
        <v>17704</v>
      </c>
      <c r="J4398" s="74" t="s">
        <v>16447</v>
      </c>
      <c r="K4398" s="75" t="s">
        <v>16448</v>
      </c>
      <c r="L4398" s="84" t="s">
        <v>16449</v>
      </c>
      <c r="M4398" s="85" t="s">
        <v>16450</v>
      </c>
      <c r="N4398" s="78">
        <v>101</v>
      </c>
      <c r="O4398" s="88">
        <v>1</v>
      </c>
      <c r="P4398" s="69" t="s">
        <v>34</v>
      </c>
      <c r="Q4398" s="69" t="s">
        <v>3188</v>
      </c>
      <c r="R4398" s="80" t="s">
        <v>92</v>
      </c>
      <c r="S4398" s="80" t="s">
        <v>77</v>
      </c>
      <c r="T4398" s="84" t="s">
        <v>14189</v>
      </c>
      <c r="U4398" s="81"/>
      <c r="V4398" s="80"/>
      <c r="W4398" s="109"/>
    </row>
    <row r="4399" spans="1:23" s="89" customFormat="1" ht="50.1" customHeight="1" x14ac:dyDescent="0.25">
      <c r="A4399" s="69">
        <v>4393</v>
      </c>
      <c r="B4399" s="70" t="s">
        <v>12009</v>
      </c>
      <c r="C4399" s="71" t="s">
        <v>12010</v>
      </c>
      <c r="D4399" s="72"/>
      <c r="E4399" s="69">
        <v>10</v>
      </c>
      <c r="F4399" s="69">
        <v>46</v>
      </c>
      <c r="G4399" s="69">
        <v>500</v>
      </c>
      <c r="H4399" s="73">
        <v>17704</v>
      </c>
      <c r="I4399" s="73">
        <v>17704</v>
      </c>
      <c r="J4399" s="74" t="s">
        <v>16451</v>
      </c>
      <c r="K4399" s="75" t="s">
        <v>16452</v>
      </c>
      <c r="L4399" s="84" t="s">
        <v>16453</v>
      </c>
      <c r="M4399" s="85" t="s">
        <v>6940</v>
      </c>
      <c r="N4399" s="78">
        <v>102</v>
      </c>
      <c r="O4399" s="88">
        <v>1</v>
      </c>
      <c r="P4399" s="69" t="s">
        <v>34</v>
      </c>
      <c r="Q4399" s="69" t="s">
        <v>3188</v>
      </c>
      <c r="R4399" s="80" t="s">
        <v>946</v>
      </c>
      <c r="S4399" s="80" t="s">
        <v>925</v>
      </c>
      <c r="T4399" s="84" t="s">
        <v>16454</v>
      </c>
      <c r="U4399" s="81"/>
      <c r="V4399" s="80" t="s">
        <v>16455</v>
      </c>
      <c r="W4399" s="109"/>
    </row>
    <row r="4400" spans="1:23" s="89" customFormat="1" ht="50.1" customHeight="1" x14ac:dyDescent="0.25">
      <c r="A4400" s="69">
        <v>4394</v>
      </c>
      <c r="B4400" s="70" t="s">
        <v>12009</v>
      </c>
      <c r="C4400" s="71" t="s">
        <v>12010</v>
      </c>
      <c r="D4400" s="72"/>
      <c r="E4400" s="69">
        <v>10</v>
      </c>
      <c r="F4400" s="69">
        <v>46</v>
      </c>
      <c r="G4400" s="69">
        <v>501</v>
      </c>
      <c r="H4400" s="73">
        <v>17704</v>
      </c>
      <c r="I4400" s="73">
        <v>17704</v>
      </c>
      <c r="J4400" s="74" t="s">
        <v>12544</v>
      </c>
      <c r="K4400" s="75" t="s">
        <v>16456</v>
      </c>
      <c r="L4400" s="84" t="s">
        <v>12546</v>
      </c>
      <c r="M4400" s="85" t="s">
        <v>16450</v>
      </c>
      <c r="N4400" s="78">
        <v>103</v>
      </c>
      <c r="O4400" s="88">
        <v>1</v>
      </c>
      <c r="P4400" s="69" t="s">
        <v>34</v>
      </c>
      <c r="Q4400" s="69" t="s">
        <v>3188</v>
      </c>
      <c r="R4400" s="80" t="s">
        <v>16457</v>
      </c>
      <c r="S4400" s="80" t="s">
        <v>77</v>
      </c>
      <c r="T4400" s="84" t="s">
        <v>16458</v>
      </c>
      <c r="U4400" s="81"/>
      <c r="V4400" s="80" t="s">
        <v>16459</v>
      </c>
      <c r="W4400" s="109"/>
    </row>
    <row r="4401" spans="1:23" s="89" customFormat="1" ht="50.1" customHeight="1" x14ac:dyDescent="0.25">
      <c r="A4401" s="69">
        <v>4395</v>
      </c>
      <c r="B4401" s="70" t="s">
        <v>12009</v>
      </c>
      <c r="C4401" s="71" t="s">
        <v>12010</v>
      </c>
      <c r="D4401" s="72"/>
      <c r="E4401" s="69">
        <v>10</v>
      </c>
      <c r="F4401" s="69">
        <v>46</v>
      </c>
      <c r="G4401" s="69">
        <v>502</v>
      </c>
      <c r="H4401" s="73">
        <v>17705</v>
      </c>
      <c r="I4401" s="73">
        <v>17705</v>
      </c>
      <c r="J4401" s="74" t="s">
        <v>16460</v>
      </c>
      <c r="K4401" s="75" t="s">
        <v>16461</v>
      </c>
      <c r="L4401" s="84" t="s">
        <v>16462</v>
      </c>
      <c r="M4401" s="85" t="s">
        <v>1676</v>
      </c>
      <c r="N4401" s="78">
        <v>104</v>
      </c>
      <c r="O4401" s="88">
        <v>1</v>
      </c>
      <c r="P4401" s="69" t="s">
        <v>34</v>
      </c>
      <c r="Q4401" s="69" t="s">
        <v>3188</v>
      </c>
      <c r="R4401" s="80" t="s">
        <v>26</v>
      </c>
      <c r="S4401" s="80" t="s">
        <v>16463</v>
      </c>
      <c r="T4401" s="84" t="s">
        <v>16464</v>
      </c>
      <c r="U4401" s="81"/>
      <c r="V4401" s="80"/>
      <c r="W4401" s="109"/>
    </row>
    <row r="4402" spans="1:23" s="89" customFormat="1" ht="50.1" customHeight="1" x14ac:dyDescent="0.25">
      <c r="A4402" s="69">
        <v>4396</v>
      </c>
      <c r="B4402" s="70" t="s">
        <v>12009</v>
      </c>
      <c r="C4402" s="71" t="s">
        <v>12010</v>
      </c>
      <c r="D4402" s="72"/>
      <c r="E4402" s="69">
        <v>10</v>
      </c>
      <c r="F4402" s="69">
        <v>46</v>
      </c>
      <c r="G4402" s="69">
        <v>503</v>
      </c>
      <c r="H4402" s="73">
        <v>17705</v>
      </c>
      <c r="I4402" s="73">
        <v>17705</v>
      </c>
      <c r="J4402" s="74" t="s">
        <v>16465</v>
      </c>
      <c r="K4402" s="75" t="s">
        <v>16466</v>
      </c>
      <c r="L4402" s="84" t="s">
        <v>12911</v>
      </c>
      <c r="M4402" s="85" t="s">
        <v>57</v>
      </c>
      <c r="N4402" s="78">
        <v>105</v>
      </c>
      <c r="O4402" s="88">
        <v>1</v>
      </c>
      <c r="P4402" s="69" t="s">
        <v>34</v>
      </c>
      <c r="Q4402" s="69" t="s">
        <v>3188</v>
      </c>
      <c r="R4402" s="80" t="s">
        <v>26</v>
      </c>
      <c r="S4402" s="80" t="s">
        <v>57</v>
      </c>
      <c r="T4402" s="84" t="s">
        <v>16467</v>
      </c>
      <c r="U4402" s="81"/>
      <c r="V4402" s="80"/>
      <c r="W4402" s="109"/>
    </row>
    <row r="4403" spans="1:23" s="89" customFormat="1" ht="50.1" customHeight="1" x14ac:dyDescent="0.25">
      <c r="A4403" s="69">
        <v>4397</v>
      </c>
      <c r="B4403" s="70" t="s">
        <v>12009</v>
      </c>
      <c r="C4403" s="71" t="s">
        <v>12010</v>
      </c>
      <c r="D4403" s="72"/>
      <c r="E4403" s="69">
        <v>10</v>
      </c>
      <c r="F4403" s="69">
        <v>46</v>
      </c>
      <c r="G4403" s="69">
        <v>504</v>
      </c>
      <c r="H4403" s="73">
        <v>17705</v>
      </c>
      <c r="I4403" s="73">
        <v>17705</v>
      </c>
      <c r="J4403" s="74" t="s">
        <v>16468</v>
      </c>
      <c r="K4403" s="75" t="s">
        <v>16469</v>
      </c>
      <c r="L4403" s="84" t="s">
        <v>16470</v>
      </c>
      <c r="M4403" s="85" t="s">
        <v>1354</v>
      </c>
      <c r="N4403" s="78" t="s">
        <v>11643</v>
      </c>
      <c r="O4403" s="88">
        <v>3</v>
      </c>
      <c r="P4403" s="69" t="s">
        <v>34</v>
      </c>
      <c r="Q4403" s="69" t="s">
        <v>3188</v>
      </c>
      <c r="R4403" s="80" t="s">
        <v>92</v>
      </c>
      <c r="S4403" s="80" t="s">
        <v>3377</v>
      </c>
      <c r="T4403" s="84" t="s">
        <v>16471</v>
      </c>
      <c r="U4403" s="81"/>
      <c r="V4403" s="80"/>
      <c r="W4403" s="109"/>
    </row>
    <row r="4404" spans="1:23" s="89" customFormat="1" ht="50.1" customHeight="1" x14ac:dyDescent="0.25">
      <c r="A4404" s="69">
        <v>4398</v>
      </c>
      <c r="B4404" s="70" t="s">
        <v>12009</v>
      </c>
      <c r="C4404" s="71" t="s">
        <v>12010</v>
      </c>
      <c r="D4404" s="72"/>
      <c r="E4404" s="69">
        <v>10</v>
      </c>
      <c r="F4404" s="69">
        <v>46</v>
      </c>
      <c r="G4404" s="69">
        <v>505</v>
      </c>
      <c r="H4404" s="73">
        <v>17705</v>
      </c>
      <c r="I4404" s="73">
        <v>17705</v>
      </c>
      <c r="J4404" s="74" t="s">
        <v>16472</v>
      </c>
      <c r="K4404" s="75" t="s">
        <v>16473</v>
      </c>
      <c r="L4404" s="84" t="s">
        <v>10752</v>
      </c>
      <c r="M4404" s="85" t="s">
        <v>57</v>
      </c>
      <c r="N4404" s="78" t="s">
        <v>16474</v>
      </c>
      <c r="O4404" s="88">
        <v>3</v>
      </c>
      <c r="P4404" s="69" t="s">
        <v>34</v>
      </c>
      <c r="Q4404" s="69" t="s">
        <v>3188</v>
      </c>
      <c r="R4404" s="80" t="s">
        <v>16475</v>
      </c>
      <c r="S4404" s="80" t="s">
        <v>5452</v>
      </c>
      <c r="T4404" s="84" t="s">
        <v>16347</v>
      </c>
      <c r="U4404" s="81" t="s">
        <v>14985</v>
      </c>
      <c r="V4404" s="80"/>
      <c r="W4404" s="109"/>
    </row>
    <row r="4405" spans="1:23" s="89" customFormat="1" ht="50.1" customHeight="1" x14ac:dyDescent="0.25">
      <c r="A4405" s="69">
        <v>4399</v>
      </c>
      <c r="B4405" s="70" t="s">
        <v>12009</v>
      </c>
      <c r="C4405" s="71" t="s">
        <v>12010</v>
      </c>
      <c r="D4405" s="72"/>
      <c r="E4405" s="69">
        <v>10</v>
      </c>
      <c r="F4405" s="69">
        <v>46</v>
      </c>
      <c r="G4405" s="69">
        <v>506</v>
      </c>
      <c r="H4405" s="73">
        <v>17706</v>
      </c>
      <c r="I4405" s="73">
        <v>17706</v>
      </c>
      <c r="J4405" s="74" t="s">
        <v>72</v>
      </c>
      <c r="K4405" s="75" t="s">
        <v>16476</v>
      </c>
      <c r="L4405" s="84" t="s">
        <v>13054</v>
      </c>
      <c r="M4405" s="85" t="s">
        <v>16450</v>
      </c>
      <c r="N4405" s="78" t="s">
        <v>10544</v>
      </c>
      <c r="O4405" s="88">
        <v>2</v>
      </c>
      <c r="P4405" s="69" t="s">
        <v>34</v>
      </c>
      <c r="Q4405" s="69" t="s">
        <v>3188</v>
      </c>
      <c r="R4405" s="80" t="s">
        <v>16383</v>
      </c>
      <c r="S4405" s="80" t="s">
        <v>77</v>
      </c>
      <c r="T4405" s="84" t="s">
        <v>16477</v>
      </c>
      <c r="U4405" s="81"/>
      <c r="V4405" s="80"/>
      <c r="W4405" s="109"/>
    </row>
    <row r="4406" spans="1:23" s="89" customFormat="1" ht="50.1" customHeight="1" x14ac:dyDescent="0.25">
      <c r="A4406" s="69">
        <v>4400</v>
      </c>
      <c r="B4406" s="70" t="s">
        <v>12009</v>
      </c>
      <c r="C4406" s="71" t="s">
        <v>12010</v>
      </c>
      <c r="D4406" s="72"/>
      <c r="E4406" s="69">
        <v>10</v>
      </c>
      <c r="F4406" s="69">
        <v>46</v>
      </c>
      <c r="G4406" s="69">
        <v>507</v>
      </c>
      <c r="H4406" s="73">
        <v>17706</v>
      </c>
      <c r="I4406" s="73">
        <v>17706</v>
      </c>
      <c r="J4406" s="74" t="s">
        <v>3375</v>
      </c>
      <c r="K4406" s="75" t="s">
        <v>16478</v>
      </c>
      <c r="L4406" s="84" t="s">
        <v>10752</v>
      </c>
      <c r="M4406" s="85" t="s">
        <v>57</v>
      </c>
      <c r="N4406" s="78">
        <v>114</v>
      </c>
      <c r="O4406" s="88">
        <v>1</v>
      </c>
      <c r="P4406" s="69" t="s">
        <v>34</v>
      </c>
      <c r="Q4406" s="69" t="s">
        <v>3188</v>
      </c>
      <c r="R4406" s="80" t="s">
        <v>962</v>
      </c>
      <c r="S4406" s="80" t="s">
        <v>16410</v>
      </c>
      <c r="T4406" s="84" t="s">
        <v>3972</v>
      </c>
      <c r="U4406" s="81" t="s">
        <v>14985</v>
      </c>
      <c r="V4406" s="80"/>
      <c r="W4406" s="109"/>
    </row>
    <row r="4407" spans="1:23" s="89" customFormat="1" ht="50.1" customHeight="1" x14ac:dyDescent="0.25">
      <c r="A4407" s="69">
        <v>4401</v>
      </c>
      <c r="B4407" s="70" t="s">
        <v>12009</v>
      </c>
      <c r="C4407" s="71" t="s">
        <v>12010</v>
      </c>
      <c r="D4407" s="72"/>
      <c r="E4407" s="69">
        <v>10</v>
      </c>
      <c r="F4407" s="69">
        <v>46</v>
      </c>
      <c r="G4407" s="69">
        <v>508</v>
      </c>
      <c r="H4407" s="73">
        <v>17706</v>
      </c>
      <c r="I4407" s="73">
        <v>17706</v>
      </c>
      <c r="J4407" s="74" t="s">
        <v>16479</v>
      </c>
      <c r="K4407" s="75" t="s">
        <v>16480</v>
      </c>
      <c r="L4407" s="84" t="s">
        <v>10752</v>
      </c>
      <c r="M4407" s="85" t="s">
        <v>57</v>
      </c>
      <c r="N4407" s="78">
        <v>115</v>
      </c>
      <c r="O4407" s="88">
        <v>1</v>
      </c>
      <c r="P4407" s="69" t="s">
        <v>34</v>
      </c>
      <c r="Q4407" s="69" t="s">
        <v>3188</v>
      </c>
      <c r="R4407" s="80" t="s">
        <v>92</v>
      </c>
      <c r="S4407" s="80" t="s">
        <v>14681</v>
      </c>
      <c r="T4407" s="84" t="s">
        <v>16481</v>
      </c>
      <c r="U4407" s="81" t="s">
        <v>14985</v>
      </c>
      <c r="V4407" s="80"/>
      <c r="W4407" s="109"/>
    </row>
    <row r="4408" spans="1:23" s="89" customFormat="1" ht="50.1" customHeight="1" x14ac:dyDescent="0.25">
      <c r="A4408" s="69">
        <v>4402</v>
      </c>
      <c r="B4408" s="70" t="s">
        <v>12009</v>
      </c>
      <c r="C4408" s="71" t="s">
        <v>12010</v>
      </c>
      <c r="D4408" s="72"/>
      <c r="E4408" s="69">
        <v>10</v>
      </c>
      <c r="F4408" s="69">
        <v>46</v>
      </c>
      <c r="G4408" s="69">
        <v>509</v>
      </c>
      <c r="H4408" s="73">
        <v>17706</v>
      </c>
      <c r="I4408" s="73">
        <v>17706</v>
      </c>
      <c r="J4408" s="74" t="s">
        <v>16482</v>
      </c>
      <c r="K4408" s="75" t="s">
        <v>16483</v>
      </c>
      <c r="L4408" s="84" t="s">
        <v>3929</v>
      </c>
      <c r="M4408" s="85" t="s">
        <v>57</v>
      </c>
      <c r="N4408" s="78">
        <v>116</v>
      </c>
      <c r="O4408" s="88">
        <v>1</v>
      </c>
      <c r="P4408" s="69" t="s">
        <v>34</v>
      </c>
      <c r="Q4408" s="69" t="s">
        <v>3188</v>
      </c>
      <c r="R4408" s="80" t="s">
        <v>26</v>
      </c>
      <c r="S4408" s="80" t="s">
        <v>14888</v>
      </c>
      <c r="T4408" s="84" t="s">
        <v>16484</v>
      </c>
      <c r="U4408" s="81" t="s">
        <v>14985</v>
      </c>
      <c r="V4408" s="80"/>
      <c r="W4408" s="109"/>
    </row>
    <row r="4409" spans="1:23" s="89" customFormat="1" ht="50.1" customHeight="1" x14ac:dyDescent="0.25">
      <c r="A4409" s="69">
        <v>4403</v>
      </c>
      <c r="B4409" s="70" t="s">
        <v>12009</v>
      </c>
      <c r="C4409" s="71" t="s">
        <v>12010</v>
      </c>
      <c r="D4409" s="72"/>
      <c r="E4409" s="69">
        <v>10</v>
      </c>
      <c r="F4409" s="69">
        <v>46</v>
      </c>
      <c r="G4409" s="69">
        <v>510</v>
      </c>
      <c r="H4409" s="73">
        <v>17706</v>
      </c>
      <c r="I4409" s="73">
        <v>17706</v>
      </c>
      <c r="J4409" s="74" t="s">
        <v>16485</v>
      </c>
      <c r="K4409" s="75" t="s">
        <v>16486</v>
      </c>
      <c r="L4409" s="84" t="s">
        <v>10752</v>
      </c>
      <c r="M4409" s="85" t="s">
        <v>57</v>
      </c>
      <c r="N4409" s="78">
        <v>117</v>
      </c>
      <c r="O4409" s="88">
        <v>1</v>
      </c>
      <c r="P4409" s="69" t="s">
        <v>34</v>
      </c>
      <c r="Q4409" s="69" t="s">
        <v>3188</v>
      </c>
      <c r="R4409" s="80" t="s">
        <v>92</v>
      </c>
      <c r="S4409" s="80" t="s">
        <v>5452</v>
      </c>
      <c r="T4409" s="84" t="s">
        <v>16487</v>
      </c>
      <c r="U4409" s="81" t="s">
        <v>14985</v>
      </c>
      <c r="V4409" s="80"/>
      <c r="W4409" s="109"/>
    </row>
    <row r="4410" spans="1:23" s="89" customFormat="1" ht="50.1" customHeight="1" x14ac:dyDescent="0.25">
      <c r="A4410" s="69">
        <v>4404</v>
      </c>
      <c r="B4410" s="70" t="s">
        <v>12009</v>
      </c>
      <c r="C4410" s="71" t="s">
        <v>12010</v>
      </c>
      <c r="D4410" s="72"/>
      <c r="E4410" s="69">
        <v>10</v>
      </c>
      <c r="F4410" s="69">
        <v>46</v>
      </c>
      <c r="G4410" s="69">
        <v>511</v>
      </c>
      <c r="H4410" s="73">
        <v>17707</v>
      </c>
      <c r="I4410" s="73">
        <v>17707</v>
      </c>
      <c r="J4410" s="74" t="s">
        <v>16488</v>
      </c>
      <c r="K4410" s="75" t="s">
        <v>16489</v>
      </c>
      <c r="L4410" s="84" t="s">
        <v>10752</v>
      </c>
      <c r="M4410" s="85" t="s">
        <v>57</v>
      </c>
      <c r="N4410" s="78">
        <v>118</v>
      </c>
      <c r="O4410" s="88">
        <v>1</v>
      </c>
      <c r="P4410" s="69" t="s">
        <v>34</v>
      </c>
      <c r="Q4410" s="69" t="s">
        <v>3188</v>
      </c>
      <c r="R4410" s="80" t="s">
        <v>92</v>
      </c>
      <c r="S4410" s="80" t="s">
        <v>5656</v>
      </c>
      <c r="T4410" s="84" t="s">
        <v>16490</v>
      </c>
      <c r="U4410" s="81" t="s">
        <v>14985</v>
      </c>
      <c r="V4410" s="80"/>
      <c r="W4410" s="109"/>
    </row>
    <row r="4411" spans="1:23" s="89" customFormat="1" ht="50.1" customHeight="1" x14ac:dyDescent="0.25">
      <c r="A4411" s="69">
        <v>4405</v>
      </c>
      <c r="B4411" s="70" t="s">
        <v>12009</v>
      </c>
      <c r="C4411" s="71" t="s">
        <v>12010</v>
      </c>
      <c r="D4411" s="72"/>
      <c r="E4411" s="69">
        <v>10</v>
      </c>
      <c r="F4411" s="69">
        <v>46</v>
      </c>
      <c r="G4411" s="69">
        <v>512</v>
      </c>
      <c r="H4411" s="73">
        <v>17707</v>
      </c>
      <c r="I4411" s="73">
        <v>17707</v>
      </c>
      <c r="J4411" s="74" t="s">
        <v>16491</v>
      </c>
      <c r="K4411" s="75" t="s">
        <v>16492</v>
      </c>
      <c r="L4411" s="84" t="s">
        <v>10752</v>
      </c>
      <c r="M4411" s="85" t="s">
        <v>57</v>
      </c>
      <c r="N4411" s="78">
        <v>119</v>
      </c>
      <c r="O4411" s="88">
        <v>1</v>
      </c>
      <c r="P4411" s="69" t="s">
        <v>34</v>
      </c>
      <c r="Q4411" s="69" t="s">
        <v>3188</v>
      </c>
      <c r="R4411" s="80" t="s">
        <v>26</v>
      </c>
      <c r="S4411" s="80" t="s">
        <v>5648</v>
      </c>
      <c r="T4411" s="84" t="s">
        <v>16493</v>
      </c>
      <c r="U4411" s="81" t="s">
        <v>14985</v>
      </c>
      <c r="V4411" s="80"/>
      <c r="W4411" s="109"/>
    </row>
    <row r="4412" spans="1:23" s="89" customFormat="1" ht="50.1" customHeight="1" x14ac:dyDescent="0.25">
      <c r="A4412" s="69">
        <v>4406</v>
      </c>
      <c r="B4412" s="70" t="s">
        <v>12009</v>
      </c>
      <c r="C4412" s="71" t="s">
        <v>12010</v>
      </c>
      <c r="D4412" s="72"/>
      <c r="E4412" s="69">
        <v>10</v>
      </c>
      <c r="F4412" s="69">
        <v>46</v>
      </c>
      <c r="G4412" s="69">
        <v>513</v>
      </c>
      <c r="H4412" s="73">
        <v>17707</v>
      </c>
      <c r="I4412" s="73">
        <v>17707</v>
      </c>
      <c r="J4412" s="74" t="s">
        <v>3375</v>
      </c>
      <c r="K4412" s="75" t="s">
        <v>16494</v>
      </c>
      <c r="L4412" s="84" t="s">
        <v>10752</v>
      </c>
      <c r="M4412" s="85" t="s">
        <v>57</v>
      </c>
      <c r="N4412" s="78">
        <v>120</v>
      </c>
      <c r="O4412" s="88">
        <v>1</v>
      </c>
      <c r="P4412" s="69" t="s">
        <v>34</v>
      </c>
      <c r="Q4412" s="69" t="s">
        <v>3188</v>
      </c>
      <c r="R4412" s="80" t="s">
        <v>26</v>
      </c>
      <c r="S4412" s="80" t="s">
        <v>16495</v>
      </c>
      <c r="T4412" s="84" t="s">
        <v>3972</v>
      </c>
      <c r="U4412" s="81" t="s">
        <v>14985</v>
      </c>
      <c r="V4412" s="80"/>
      <c r="W4412" s="109"/>
    </row>
    <row r="4413" spans="1:23" s="89" customFormat="1" ht="50.1" customHeight="1" x14ac:dyDescent="0.25">
      <c r="A4413" s="69">
        <v>4407</v>
      </c>
      <c r="B4413" s="70" t="s">
        <v>12009</v>
      </c>
      <c r="C4413" s="71" t="s">
        <v>12010</v>
      </c>
      <c r="D4413" s="72"/>
      <c r="E4413" s="69">
        <v>10</v>
      </c>
      <c r="F4413" s="69">
        <v>46</v>
      </c>
      <c r="G4413" s="69">
        <v>514</v>
      </c>
      <c r="H4413" s="73">
        <v>17707</v>
      </c>
      <c r="I4413" s="73">
        <v>17707</v>
      </c>
      <c r="J4413" s="74" t="s">
        <v>3375</v>
      </c>
      <c r="K4413" s="75" t="s">
        <v>16496</v>
      </c>
      <c r="L4413" s="84" t="s">
        <v>10752</v>
      </c>
      <c r="M4413" s="85" t="s">
        <v>57</v>
      </c>
      <c r="N4413" s="78">
        <v>121</v>
      </c>
      <c r="O4413" s="88">
        <v>1</v>
      </c>
      <c r="P4413" s="69" t="s">
        <v>34</v>
      </c>
      <c r="Q4413" s="69" t="s">
        <v>3188</v>
      </c>
      <c r="R4413" s="80" t="s">
        <v>26</v>
      </c>
      <c r="S4413" s="80" t="s">
        <v>5203</v>
      </c>
      <c r="T4413" s="84" t="s">
        <v>3972</v>
      </c>
      <c r="U4413" s="81" t="s">
        <v>14985</v>
      </c>
      <c r="V4413" s="80"/>
      <c r="W4413" s="109"/>
    </row>
    <row r="4414" spans="1:23" s="89" customFormat="1" ht="50.1" customHeight="1" x14ac:dyDescent="0.25">
      <c r="A4414" s="69">
        <v>4408</v>
      </c>
      <c r="B4414" s="70" t="s">
        <v>12009</v>
      </c>
      <c r="C4414" s="71" t="s">
        <v>12010</v>
      </c>
      <c r="D4414" s="72"/>
      <c r="E4414" s="69">
        <v>10</v>
      </c>
      <c r="F4414" s="69">
        <v>46</v>
      </c>
      <c r="G4414" s="69">
        <v>515</v>
      </c>
      <c r="H4414" s="73">
        <v>17707</v>
      </c>
      <c r="I4414" s="73">
        <v>17707</v>
      </c>
      <c r="J4414" s="74" t="s">
        <v>16330</v>
      </c>
      <c r="K4414" s="75" t="s">
        <v>16497</v>
      </c>
      <c r="L4414" s="84" t="s">
        <v>10752</v>
      </c>
      <c r="M4414" s="85" t="s">
        <v>57</v>
      </c>
      <c r="N4414" s="78">
        <v>122</v>
      </c>
      <c r="O4414" s="88">
        <v>1</v>
      </c>
      <c r="P4414" s="69" t="s">
        <v>34</v>
      </c>
      <c r="Q4414" s="69" t="s">
        <v>3188</v>
      </c>
      <c r="R4414" s="80" t="s">
        <v>26</v>
      </c>
      <c r="S4414" s="80" t="s">
        <v>5349</v>
      </c>
      <c r="T4414" s="84" t="s">
        <v>16198</v>
      </c>
      <c r="U4414" s="81" t="s">
        <v>14985</v>
      </c>
      <c r="V4414" s="80"/>
      <c r="W4414" s="109"/>
    </row>
    <row r="4415" spans="1:23" s="89" customFormat="1" ht="50.1" customHeight="1" x14ac:dyDescent="0.25">
      <c r="A4415" s="69">
        <v>4409</v>
      </c>
      <c r="B4415" s="70" t="s">
        <v>12009</v>
      </c>
      <c r="C4415" s="71" t="s">
        <v>12010</v>
      </c>
      <c r="D4415" s="72"/>
      <c r="E4415" s="69">
        <v>10</v>
      </c>
      <c r="F4415" s="69">
        <v>46</v>
      </c>
      <c r="G4415" s="69">
        <v>516</v>
      </c>
      <c r="H4415" s="73">
        <v>17707</v>
      </c>
      <c r="I4415" s="73">
        <v>17707</v>
      </c>
      <c r="J4415" s="74" t="s">
        <v>16498</v>
      </c>
      <c r="K4415" s="75" t="s">
        <v>16499</v>
      </c>
      <c r="L4415" s="84" t="s">
        <v>10752</v>
      </c>
      <c r="M4415" s="85" t="s">
        <v>57</v>
      </c>
      <c r="N4415" s="78">
        <v>123</v>
      </c>
      <c r="O4415" s="88">
        <v>1</v>
      </c>
      <c r="P4415" s="69" t="s">
        <v>34</v>
      </c>
      <c r="Q4415" s="69" t="s">
        <v>3188</v>
      </c>
      <c r="R4415" s="80" t="s">
        <v>92</v>
      </c>
      <c r="S4415" s="80" t="s">
        <v>5346</v>
      </c>
      <c r="T4415" s="84" t="s">
        <v>16500</v>
      </c>
      <c r="U4415" s="81" t="s">
        <v>14985</v>
      </c>
      <c r="V4415" s="80"/>
      <c r="W4415" s="109"/>
    </row>
    <row r="4416" spans="1:23" s="89" customFormat="1" ht="50.1" customHeight="1" x14ac:dyDescent="0.25">
      <c r="A4416" s="69">
        <v>4410</v>
      </c>
      <c r="B4416" s="70" t="s">
        <v>12009</v>
      </c>
      <c r="C4416" s="71" t="s">
        <v>12010</v>
      </c>
      <c r="D4416" s="72"/>
      <c r="E4416" s="69">
        <v>10</v>
      </c>
      <c r="F4416" s="69">
        <v>46</v>
      </c>
      <c r="G4416" s="69">
        <v>517</v>
      </c>
      <c r="H4416" s="73">
        <v>17707</v>
      </c>
      <c r="I4416" s="73">
        <v>17707</v>
      </c>
      <c r="J4416" s="74" t="s">
        <v>16501</v>
      </c>
      <c r="K4416" s="75" t="s">
        <v>16502</v>
      </c>
      <c r="L4416" s="84" t="s">
        <v>10752</v>
      </c>
      <c r="M4416" s="85" t="s">
        <v>57</v>
      </c>
      <c r="N4416" s="78">
        <v>124</v>
      </c>
      <c r="O4416" s="88">
        <v>1</v>
      </c>
      <c r="P4416" s="69" t="s">
        <v>34</v>
      </c>
      <c r="Q4416" s="69" t="s">
        <v>3188</v>
      </c>
      <c r="R4416" s="80" t="s">
        <v>26</v>
      </c>
      <c r="S4416" s="80" t="s">
        <v>4539</v>
      </c>
      <c r="T4416" s="84" t="s">
        <v>16503</v>
      </c>
      <c r="U4416" s="81" t="s">
        <v>14985</v>
      </c>
      <c r="V4416" s="80"/>
      <c r="W4416" s="109"/>
    </row>
    <row r="4417" spans="1:23" s="89" customFormat="1" ht="50.1" customHeight="1" x14ac:dyDescent="0.25">
      <c r="A4417" s="69">
        <v>4411</v>
      </c>
      <c r="B4417" s="70" t="s">
        <v>12009</v>
      </c>
      <c r="C4417" s="71" t="s">
        <v>12010</v>
      </c>
      <c r="D4417" s="72"/>
      <c r="E4417" s="69">
        <v>10</v>
      </c>
      <c r="F4417" s="69">
        <v>46</v>
      </c>
      <c r="G4417" s="69">
        <v>518</v>
      </c>
      <c r="H4417" s="73">
        <v>17707</v>
      </c>
      <c r="I4417" s="73">
        <v>17707</v>
      </c>
      <c r="J4417" s="74" t="s">
        <v>15102</v>
      </c>
      <c r="K4417" s="75" t="s">
        <v>16504</v>
      </c>
      <c r="L4417" s="84" t="s">
        <v>10752</v>
      </c>
      <c r="M4417" s="85" t="s">
        <v>57</v>
      </c>
      <c r="N4417" s="78">
        <v>125</v>
      </c>
      <c r="O4417" s="88">
        <v>1</v>
      </c>
      <c r="P4417" s="69" t="s">
        <v>34</v>
      </c>
      <c r="Q4417" s="69" t="s">
        <v>3188</v>
      </c>
      <c r="R4417" s="80" t="s">
        <v>92</v>
      </c>
      <c r="S4417" s="80" t="s">
        <v>5346</v>
      </c>
      <c r="T4417" s="84" t="s">
        <v>16505</v>
      </c>
      <c r="U4417" s="81" t="s">
        <v>14985</v>
      </c>
      <c r="V4417" s="80"/>
      <c r="W4417" s="109"/>
    </row>
    <row r="4418" spans="1:23" s="89" customFormat="1" ht="50.1" customHeight="1" x14ac:dyDescent="0.25">
      <c r="A4418" s="69">
        <v>4412</v>
      </c>
      <c r="B4418" s="70" t="s">
        <v>12009</v>
      </c>
      <c r="C4418" s="71" t="s">
        <v>12010</v>
      </c>
      <c r="D4418" s="72"/>
      <c r="E4418" s="69">
        <v>10</v>
      </c>
      <c r="F4418" s="69">
        <v>46</v>
      </c>
      <c r="G4418" s="69">
        <v>519</v>
      </c>
      <c r="H4418" s="73">
        <v>17708</v>
      </c>
      <c r="I4418" s="73">
        <v>17708</v>
      </c>
      <c r="J4418" s="74" t="s">
        <v>16506</v>
      </c>
      <c r="K4418" s="75" t="s">
        <v>16507</v>
      </c>
      <c r="L4418" s="84" t="s">
        <v>8282</v>
      </c>
      <c r="M4418" s="85" t="s">
        <v>57</v>
      </c>
      <c r="N4418" s="78">
        <v>126</v>
      </c>
      <c r="O4418" s="88">
        <v>1</v>
      </c>
      <c r="P4418" s="69" t="s">
        <v>34</v>
      </c>
      <c r="Q4418" s="69" t="s">
        <v>3188</v>
      </c>
      <c r="R4418" s="80" t="s">
        <v>92</v>
      </c>
      <c r="S4418" s="80" t="s">
        <v>5889</v>
      </c>
      <c r="T4418" s="84" t="s">
        <v>16508</v>
      </c>
      <c r="U4418" s="81" t="s">
        <v>14985</v>
      </c>
      <c r="V4418" s="80"/>
      <c r="W4418" s="109"/>
    </row>
    <row r="4419" spans="1:23" s="89" customFormat="1" ht="50.1" customHeight="1" x14ac:dyDescent="0.25">
      <c r="A4419" s="69">
        <v>4413</v>
      </c>
      <c r="B4419" s="70" t="s">
        <v>12009</v>
      </c>
      <c r="C4419" s="71" t="s">
        <v>12010</v>
      </c>
      <c r="D4419" s="72"/>
      <c r="E4419" s="69">
        <v>10</v>
      </c>
      <c r="F4419" s="69">
        <v>46</v>
      </c>
      <c r="G4419" s="69">
        <v>520</v>
      </c>
      <c r="H4419" s="73">
        <v>17708</v>
      </c>
      <c r="I4419" s="73">
        <v>17708</v>
      </c>
      <c r="J4419" s="74" t="s">
        <v>16472</v>
      </c>
      <c r="K4419" s="75" t="s">
        <v>16509</v>
      </c>
      <c r="L4419" s="84" t="s">
        <v>8282</v>
      </c>
      <c r="M4419" s="85" t="s">
        <v>57</v>
      </c>
      <c r="N4419" s="78" t="s">
        <v>16510</v>
      </c>
      <c r="O4419" s="88">
        <v>3</v>
      </c>
      <c r="P4419" s="69" t="s">
        <v>34</v>
      </c>
      <c r="Q4419" s="69" t="s">
        <v>3188</v>
      </c>
      <c r="R4419" s="80" t="s">
        <v>16475</v>
      </c>
      <c r="S4419" s="80" t="s">
        <v>4539</v>
      </c>
      <c r="T4419" s="84" t="s">
        <v>16347</v>
      </c>
      <c r="U4419" s="81" t="s">
        <v>14985</v>
      </c>
      <c r="V4419" s="80"/>
      <c r="W4419" s="109"/>
    </row>
    <row r="4420" spans="1:23" s="89" customFormat="1" ht="50.1" customHeight="1" x14ac:dyDescent="0.25">
      <c r="A4420" s="69">
        <v>4414</v>
      </c>
      <c r="B4420" s="70" t="s">
        <v>12009</v>
      </c>
      <c r="C4420" s="71" t="s">
        <v>12010</v>
      </c>
      <c r="D4420" s="72"/>
      <c r="E4420" s="69">
        <v>10</v>
      </c>
      <c r="F4420" s="69">
        <v>46</v>
      </c>
      <c r="G4420" s="69">
        <v>521</v>
      </c>
      <c r="H4420" s="73">
        <v>17708</v>
      </c>
      <c r="I4420" s="73">
        <v>17708</v>
      </c>
      <c r="J4420" s="74" t="s">
        <v>16511</v>
      </c>
      <c r="K4420" s="75" t="s">
        <v>16512</v>
      </c>
      <c r="L4420" s="84" t="s">
        <v>8282</v>
      </c>
      <c r="M4420" s="85" t="s">
        <v>57</v>
      </c>
      <c r="N4420" s="78" t="s">
        <v>804</v>
      </c>
      <c r="O4420" s="88">
        <v>1</v>
      </c>
      <c r="P4420" s="69" t="s">
        <v>34</v>
      </c>
      <c r="Q4420" s="69" t="s">
        <v>3188</v>
      </c>
      <c r="R4420" s="80" t="s">
        <v>16475</v>
      </c>
      <c r="S4420" s="80" t="s">
        <v>4539</v>
      </c>
      <c r="T4420" s="84" t="s">
        <v>16513</v>
      </c>
      <c r="U4420" s="81" t="s">
        <v>14985</v>
      </c>
      <c r="V4420" s="80"/>
      <c r="W4420" s="109"/>
    </row>
    <row r="4421" spans="1:23" s="89" customFormat="1" ht="50.1" customHeight="1" x14ac:dyDescent="0.25">
      <c r="A4421" s="69">
        <v>4415</v>
      </c>
      <c r="B4421" s="70" t="s">
        <v>12009</v>
      </c>
      <c r="C4421" s="71" t="s">
        <v>12010</v>
      </c>
      <c r="D4421" s="72"/>
      <c r="E4421" s="69">
        <v>10</v>
      </c>
      <c r="F4421" s="69">
        <v>46</v>
      </c>
      <c r="G4421" s="69">
        <v>522</v>
      </c>
      <c r="H4421" s="73">
        <v>17708</v>
      </c>
      <c r="I4421" s="73">
        <v>17708</v>
      </c>
      <c r="J4421" s="74" t="s">
        <v>767</v>
      </c>
      <c r="K4421" s="75" t="s">
        <v>16514</v>
      </c>
      <c r="L4421" s="84" t="s">
        <v>16515</v>
      </c>
      <c r="M4421" s="85" t="s">
        <v>1080</v>
      </c>
      <c r="N4421" s="78" t="s">
        <v>811</v>
      </c>
      <c r="O4421" s="88">
        <v>1</v>
      </c>
      <c r="P4421" s="69" t="s">
        <v>34</v>
      </c>
      <c r="Q4421" s="69" t="s">
        <v>3188</v>
      </c>
      <c r="R4421" s="80" t="s">
        <v>6493</v>
      </c>
      <c r="S4421" s="80" t="s">
        <v>1081</v>
      </c>
      <c r="T4421" s="84" t="s">
        <v>16516</v>
      </c>
      <c r="U4421" s="81"/>
      <c r="V4421" s="80"/>
      <c r="W4421" s="109"/>
    </row>
    <row r="4422" spans="1:23" s="89" customFormat="1" ht="50.1" customHeight="1" x14ac:dyDescent="0.25">
      <c r="A4422" s="69">
        <v>4416</v>
      </c>
      <c r="B4422" s="70" t="s">
        <v>12009</v>
      </c>
      <c r="C4422" s="71" t="s">
        <v>12010</v>
      </c>
      <c r="D4422" s="72"/>
      <c r="E4422" s="69">
        <v>10</v>
      </c>
      <c r="F4422" s="69">
        <v>46</v>
      </c>
      <c r="G4422" s="69">
        <v>523</v>
      </c>
      <c r="H4422" s="73">
        <v>17710</v>
      </c>
      <c r="I4422" s="73">
        <v>17710</v>
      </c>
      <c r="J4422" s="74" t="s">
        <v>16517</v>
      </c>
      <c r="K4422" s="75" t="s">
        <v>16518</v>
      </c>
      <c r="L4422" s="84" t="s">
        <v>10752</v>
      </c>
      <c r="M4422" s="85" t="s">
        <v>57</v>
      </c>
      <c r="N4422" s="78">
        <v>132</v>
      </c>
      <c r="O4422" s="88">
        <v>1</v>
      </c>
      <c r="P4422" s="69" t="s">
        <v>34</v>
      </c>
      <c r="Q4422" s="69" t="s">
        <v>3188</v>
      </c>
      <c r="R4422" s="80" t="s">
        <v>92</v>
      </c>
      <c r="S4422" s="80" t="s">
        <v>16519</v>
      </c>
      <c r="T4422" s="84" t="s">
        <v>16520</v>
      </c>
      <c r="U4422" s="81" t="s">
        <v>14985</v>
      </c>
      <c r="V4422" s="80"/>
      <c r="W4422" s="109"/>
    </row>
    <row r="4423" spans="1:23" s="89" customFormat="1" ht="50.1" customHeight="1" x14ac:dyDescent="0.25">
      <c r="A4423" s="69">
        <v>4417</v>
      </c>
      <c r="B4423" s="70" t="s">
        <v>12009</v>
      </c>
      <c r="C4423" s="71" t="s">
        <v>12010</v>
      </c>
      <c r="D4423" s="72"/>
      <c r="E4423" s="69">
        <v>10</v>
      </c>
      <c r="F4423" s="69">
        <v>46</v>
      </c>
      <c r="G4423" s="69">
        <v>524</v>
      </c>
      <c r="H4423" s="73">
        <v>17710</v>
      </c>
      <c r="I4423" s="73">
        <v>17710</v>
      </c>
      <c r="J4423" s="74" t="s">
        <v>3375</v>
      </c>
      <c r="K4423" s="75" t="s">
        <v>16521</v>
      </c>
      <c r="L4423" s="84" t="s">
        <v>10752</v>
      </c>
      <c r="M4423" s="85" t="s">
        <v>57</v>
      </c>
      <c r="N4423" s="78">
        <v>133</v>
      </c>
      <c r="O4423" s="88">
        <v>1</v>
      </c>
      <c r="P4423" s="69" t="s">
        <v>34</v>
      </c>
      <c r="Q4423" s="69" t="s">
        <v>3188</v>
      </c>
      <c r="R4423" s="80" t="s">
        <v>92</v>
      </c>
      <c r="S4423" s="80" t="s">
        <v>5656</v>
      </c>
      <c r="T4423" s="84" t="s">
        <v>3972</v>
      </c>
      <c r="U4423" s="81" t="s">
        <v>14985</v>
      </c>
      <c r="V4423" s="80"/>
      <c r="W4423" s="109"/>
    </row>
    <row r="4424" spans="1:23" s="89" customFormat="1" ht="50.1" customHeight="1" x14ac:dyDescent="0.25">
      <c r="A4424" s="69">
        <v>4418</v>
      </c>
      <c r="B4424" s="70" t="s">
        <v>12009</v>
      </c>
      <c r="C4424" s="71" t="s">
        <v>12010</v>
      </c>
      <c r="D4424" s="72"/>
      <c r="E4424" s="69">
        <v>10</v>
      </c>
      <c r="F4424" s="69">
        <v>46</v>
      </c>
      <c r="G4424" s="69">
        <v>525</v>
      </c>
      <c r="H4424" s="73">
        <v>17710</v>
      </c>
      <c r="I4424" s="73">
        <v>17710</v>
      </c>
      <c r="J4424" s="74" t="s">
        <v>15172</v>
      </c>
      <c r="K4424" s="75" t="s">
        <v>16522</v>
      </c>
      <c r="L4424" s="84" t="s">
        <v>15174</v>
      </c>
      <c r="M4424" s="85" t="s">
        <v>16450</v>
      </c>
      <c r="N4424" s="78">
        <v>134</v>
      </c>
      <c r="O4424" s="88">
        <v>1</v>
      </c>
      <c r="P4424" s="69" t="s">
        <v>34</v>
      </c>
      <c r="Q4424" s="69" t="s">
        <v>3188</v>
      </c>
      <c r="R4424" s="80" t="s">
        <v>6493</v>
      </c>
      <c r="S4424" s="80" t="s">
        <v>5452</v>
      </c>
      <c r="T4424" s="84" t="s">
        <v>15175</v>
      </c>
      <c r="U4424" s="81"/>
      <c r="V4424" s="80"/>
      <c r="W4424" s="109"/>
    </row>
    <row r="4425" spans="1:23" s="89" customFormat="1" ht="50.1" customHeight="1" x14ac:dyDescent="0.25">
      <c r="A4425" s="69">
        <v>4419</v>
      </c>
      <c r="B4425" s="70" t="s">
        <v>12009</v>
      </c>
      <c r="C4425" s="71" t="s">
        <v>12010</v>
      </c>
      <c r="D4425" s="72"/>
      <c r="E4425" s="69">
        <v>10</v>
      </c>
      <c r="F4425" s="69">
        <v>46</v>
      </c>
      <c r="G4425" s="69">
        <v>526</v>
      </c>
      <c r="H4425" s="73">
        <v>17712</v>
      </c>
      <c r="I4425" s="73">
        <v>17712</v>
      </c>
      <c r="J4425" s="74" t="s">
        <v>16523</v>
      </c>
      <c r="K4425" s="75" t="s">
        <v>16524</v>
      </c>
      <c r="L4425" s="84" t="s">
        <v>16525</v>
      </c>
      <c r="M4425" s="85" t="s">
        <v>401</v>
      </c>
      <c r="N4425" s="78">
        <v>135</v>
      </c>
      <c r="O4425" s="88">
        <v>1</v>
      </c>
      <c r="P4425" s="69" t="s">
        <v>34</v>
      </c>
      <c r="Q4425" s="69" t="s">
        <v>10599</v>
      </c>
      <c r="R4425" s="80" t="s">
        <v>92</v>
      </c>
      <c r="S4425" s="80" t="s">
        <v>8020</v>
      </c>
      <c r="T4425" s="84" t="s">
        <v>16526</v>
      </c>
      <c r="U4425" s="81"/>
      <c r="V4425" s="80"/>
      <c r="W4425" s="109"/>
    </row>
    <row r="4426" spans="1:23" s="89" customFormat="1" ht="50.1" customHeight="1" x14ac:dyDescent="0.25">
      <c r="A4426" s="69">
        <v>4420</v>
      </c>
      <c r="B4426" s="70" t="s">
        <v>12009</v>
      </c>
      <c r="C4426" s="71" t="s">
        <v>12010</v>
      </c>
      <c r="D4426" s="72"/>
      <c r="E4426" s="69">
        <v>10</v>
      </c>
      <c r="F4426" s="69">
        <v>46</v>
      </c>
      <c r="G4426" s="69">
        <v>527</v>
      </c>
      <c r="H4426" s="73">
        <v>17712</v>
      </c>
      <c r="I4426" s="73">
        <v>17712</v>
      </c>
      <c r="J4426" s="74" t="s">
        <v>16527</v>
      </c>
      <c r="K4426" s="75" t="s">
        <v>16528</v>
      </c>
      <c r="L4426" s="84" t="s">
        <v>16529</v>
      </c>
      <c r="M4426" s="85" t="s">
        <v>57</v>
      </c>
      <c r="N4426" s="78">
        <v>136</v>
      </c>
      <c r="O4426" s="88">
        <v>1</v>
      </c>
      <c r="P4426" s="69" t="s">
        <v>34</v>
      </c>
      <c r="Q4426" s="69" t="s">
        <v>3188</v>
      </c>
      <c r="R4426" s="80" t="s">
        <v>16530</v>
      </c>
      <c r="S4426" s="80" t="s">
        <v>57</v>
      </c>
      <c r="T4426" s="80" t="s">
        <v>16531</v>
      </c>
      <c r="U4426" s="81"/>
      <c r="V4426" s="80"/>
      <c r="W4426" s="109"/>
    </row>
    <row r="4427" spans="1:23" s="89" customFormat="1" ht="50.1" customHeight="1" x14ac:dyDescent="0.25">
      <c r="A4427" s="69">
        <v>4421</v>
      </c>
      <c r="B4427" s="70" t="s">
        <v>12009</v>
      </c>
      <c r="C4427" s="71" t="s">
        <v>12010</v>
      </c>
      <c r="D4427" s="72"/>
      <c r="E4427" s="69">
        <v>10</v>
      </c>
      <c r="F4427" s="69">
        <v>46</v>
      </c>
      <c r="G4427" s="69">
        <v>528</v>
      </c>
      <c r="H4427" s="73">
        <v>17715</v>
      </c>
      <c r="I4427" s="73">
        <v>17715</v>
      </c>
      <c r="J4427" s="74" t="s">
        <v>16532</v>
      </c>
      <c r="K4427" s="75" t="s">
        <v>16533</v>
      </c>
      <c r="L4427" s="84" t="s">
        <v>10752</v>
      </c>
      <c r="M4427" s="85" t="s">
        <v>57</v>
      </c>
      <c r="N4427" s="78">
        <v>137</v>
      </c>
      <c r="O4427" s="88">
        <v>1</v>
      </c>
      <c r="P4427" s="69" t="s">
        <v>34</v>
      </c>
      <c r="Q4427" s="69" t="s">
        <v>3188</v>
      </c>
      <c r="R4427" s="80" t="s">
        <v>92</v>
      </c>
      <c r="S4427" s="80" t="s">
        <v>16534</v>
      </c>
      <c r="T4427" s="80" t="s">
        <v>16535</v>
      </c>
      <c r="U4427" s="81"/>
      <c r="V4427" s="80"/>
      <c r="W4427" s="109"/>
    </row>
    <row r="4428" spans="1:23" s="89" customFormat="1" ht="50.1" customHeight="1" x14ac:dyDescent="0.25">
      <c r="A4428" s="69">
        <v>4422</v>
      </c>
      <c r="B4428" s="70" t="s">
        <v>12009</v>
      </c>
      <c r="C4428" s="71" t="s">
        <v>12010</v>
      </c>
      <c r="D4428" s="72"/>
      <c r="E4428" s="69">
        <v>10</v>
      </c>
      <c r="F4428" s="69">
        <v>46</v>
      </c>
      <c r="G4428" s="69">
        <v>529</v>
      </c>
      <c r="H4428" s="73">
        <v>17716</v>
      </c>
      <c r="I4428" s="73">
        <v>17716</v>
      </c>
      <c r="J4428" s="74" t="s">
        <v>16536</v>
      </c>
      <c r="K4428" s="75" t="s">
        <v>16537</v>
      </c>
      <c r="L4428" s="84" t="s">
        <v>10752</v>
      </c>
      <c r="M4428" s="85" t="s">
        <v>57</v>
      </c>
      <c r="N4428" s="78">
        <v>138</v>
      </c>
      <c r="O4428" s="88">
        <v>1</v>
      </c>
      <c r="P4428" s="69" t="s">
        <v>34</v>
      </c>
      <c r="Q4428" s="69" t="s">
        <v>3188</v>
      </c>
      <c r="R4428" s="80" t="s">
        <v>92</v>
      </c>
      <c r="S4428" s="80" t="s">
        <v>12296</v>
      </c>
      <c r="T4428" s="80" t="s">
        <v>16538</v>
      </c>
      <c r="U4428" s="81"/>
      <c r="V4428" s="80"/>
      <c r="W4428" s="109"/>
    </row>
    <row r="4429" spans="1:23" s="89" customFormat="1" ht="50.1" customHeight="1" x14ac:dyDescent="0.25">
      <c r="A4429" s="69">
        <v>4423</v>
      </c>
      <c r="B4429" s="70" t="s">
        <v>12009</v>
      </c>
      <c r="C4429" s="71" t="s">
        <v>12010</v>
      </c>
      <c r="D4429" s="72"/>
      <c r="E4429" s="69">
        <v>10</v>
      </c>
      <c r="F4429" s="69">
        <v>46</v>
      </c>
      <c r="G4429" s="69">
        <v>530</v>
      </c>
      <c r="H4429" s="73">
        <v>17716</v>
      </c>
      <c r="I4429" s="73">
        <v>17716</v>
      </c>
      <c r="J4429" s="74" t="s">
        <v>16539</v>
      </c>
      <c r="K4429" s="75" t="s">
        <v>16540</v>
      </c>
      <c r="L4429" s="84" t="s">
        <v>10752</v>
      </c>
      <c r="M4429" s="85" t="s">
        <v>57</v>
      </c>
      <c r="N4429" s="78">
        <v>139</v>
      </c>
      <c r="O4429" s="88">
        <v>1</v>
      </c>
      <c r="P4429" s="69" t="s">
        <v>34</v>
      </c>
      <c r="Q4429" s="69" t="s">
        <v>3188</v>
      </c>
      <c r="R4429" s="80" t="s">
        <v>92</v>
      </c>
      <c r="S4429" s="80" t="s">
        <v>15438</v>
      </c>
      <c r="T4429" s="80" t="s">
        <v>16541</v>
      </c>
      <c r="U4429" s="81"/>
      <c r="V4429" s="80"/>
      <c r="W4429" s="109"/>
    </row>
    <row r="4430" spans="1:23" s="89" customFormat="1" ht="50.1" customHeight="1" x14ac:dyDescent="0.25">
      <c r="A4430" s="69">
        <v>4424</v>
      </c>
      <c r="B4430" s="70" t="s">
        <v>12009</v>
      </c>
      <c r="C4430" s="71" t="s">
        <v>12010</v>
      </c>
      <c r="D4430" s="72"/>
      <c r="E4430" s="69">
        <v>10</v>
      </c>
      <c r="F4430" s="69">
        <v>46</v>
      </c>
      <c r="G4430" s="69">
        <v>531</v>
      </c>
      <c r="H4430" s="73">
        <v>17716</v>
      </c>
      <c r="I4430" s="73">
        <v>17716</v>
      </c>
      <c r="J4430" s="74" t="s">
        <v>15172</v>
      </c>
      <c r="K4430" s="75" t="s">
        <v>16542</v>
      </c>
      <c r="L4430" s="84" t="s">
        <v>15174</v>
      </c>
      <c r="M4430" s="85" t="s">
        <v>57</v>
      </c>
      <c r="N4430" s="78">
        <v>140</v>
      </c>
      <c r="O4430" s="88">
        <v>1</v>
      </c>
      <c r="P4430" s="69" t="s">
        <v>34</v>
      </c>
      <c r="Q4430" s="69" t="s">
        <v>3188</v>
      </c>
      <c r="R4430" s="80" t="s">
        <v>16475</v>
      </c>
      <c r="S4430" s="80" t="s">
        <v>5452</v>
      </c>
      <c r="T4430" s="84" t="s">
        <v>15175</v>
      </c>
      <c r="U4430" s="81"/>
      <c r="V4430" s="80"/>
      <c r="W4430" s="109"/>
    </row>
    <row r="4431" spans="1:23" s="89" customFormat="1" ht="50.1" customHeight="1" x14ac:dyDescent="0.25">
      <c r="A4431" s="69">
        <v>4425</v>
      </c>
      <c r="B4431" s="70" t="s">
        <v>12009</v>
      </c>
      <c r="C4431" s="71" t="s">
        <v>12010</v>
      </c>
      <c r="D4431" s="72"/>
      <c r="E4431" s="69">
        <v>10</v>
      </c>
      <c r="F4431" s="69">
        <v>46</v>
      </c>
      <c r="G4431" s="69">
        <v>532</v>
      </c>
      <c r="H4431" s="73">
        <v>17717</v>
      </c>
      <c r="I4431" s="73">
        <v>17717</v>
      </c>
      <c r="J4431" s="74" t="s">
        <v>3375</v>
      </c>
      <c r="K4431" s="75" t="s">
        <v>16543</v>
      </c>
      <c r="L4431" s="84" t="s">
        <v>10752</v>
      </c>
      <c r="M4431" s="85" t="s">
        <v>57</v>
      </c>
      <c r="N4431" s="78">
        <v>141</v>
      </c>
      <c r="O4431" s="88">
        <v>1</v>
      </c>
      <c r="P4431" s="69" t="s">
        <v>34</v>
      </c>
      <c r="Q4431" s="69" t="s">
        <v>3188</v>
      </c>
      <c r="R4431" s="80" t="s">
        <v>92</v>
      </c>
      <c r="S4431" s="80" t="s">
        <v>14687</v>
      </c>
      <c r="T4431" s="84" t="s">
        <v>3972</v>
      </c>
      <c r="U4431" s="81" t="s">
        <v>14985</v>
      </c>
      <c r="V4431" s="80"/>
      <c r="W4431" s="109"/>
    </row>
    <row r="4432" spans="1:23" s="89" customFormat="1" ht="50.1" customHeight="1" x14ac:dyDescent="0.25">
      <c r="A4432" s="69">
        <v>4426</v>
      </c>
      <c r="B4432" s="70" t="s">
        <v>12009</v>
      </c>
      <c r="C4432" s="71" t="s">
        <v>12010</v>
      </c>
      <c r="D4432" s="72"/>
      <c r="E4432" s="69">
        <v>10</v>
      </c>
      <c r="F4432" s="69">
        <v>46</v>
      </c>
      <c r="G4432" s="69">
        <v>533</v>
      </c>
      <c r="H4432" s="73">
        <v>17719</v>
      </c>
      <c r="I4432" s="73">
        <v>17719</v>
      </c>
      <c r="J4432" s="74" t="s">
        <v>16544</v>
      </c>
      <c r="K4432" s="75" t="s">
        <v>16545</v>
      </c>
      <c r="L4432" s="84" t="s">
        <v>16546</v>
      </c>
      <c r="M4432" s="85" t="s">
        <v>16547</v>
      </c>
      <c r="N4432" s="78">
        <v>142</v>
      </c>
      <c r="O4432" s="88">
        <v>1</v>
      </c>
      <c r="P4432" s="69" t="s">
        <v>34</v>
      </c>
      <c r="Q4432" s="69" t="s">
        <v>3188</v>
      </c>
      <c r="R4432" s="80" t="s">
        <v>92</v>
      </c>
      <c r="S4432" s="80" t="s">
        <v>16548</v>
      </c>
      <c r="T4432" s="84" t="s">
        <v>16549</v>
      </c>
      <c r="U4432" s="81"/>
      <c r="V4432" s="80"/>
      <c r="W4432" s="109"/>
    </row>
    <row r="4433" spans="1:23" s="89" customFormat="1" ht="50.1" customHeight="1" x14ac:dyDescent="0.25">
      <c r="A4433" s="69">
        <v>4427</v>
      </c>
      <c r="B4433" s="70" t="s">
        <v>12009</v>
      </c>
      <c r="C4433" s="71" t="s">
        <v>12010</v>
      </c>
      <c r="D4433" s="72"/>
      <c r="E4433" s="69">
        <v>10</v>
      </c>
      <c r="F4433" s="69">
        <v>46</v>
      </c>
      <c r="G4433" s="69">
        <v>534</v>
      </c>
      <c r="H4433" s="73">
        <v>17720</v>
      </c>
      <c r="I4433" s="73">
        <v>17720</v>
      </c>
      <c r="J4433" s="74" t="s">
        <v>16550</v>
      </c>
      <c r="K4433" s="75" t="s">
        <v>16551</v>
      </c>
      <c r="L4433" s="84" t="s">
        <v>16552</v>
      </c>
      <c r="M4433" s="85" t="s">
        <v>16450</v>
      </c>
      <c r="N4433" s="78" t="s">
        <v>1555</v>
      </c>
      <c r="O4433" s="88">
        <v>2</v>
      </c>
      <c r="P4433" s="69" t="s">
        <v>34</v>
      </c>
      <c r="Q4433" s="69" t="s">
        <v>3188</v>
      </c>
      <c r="R4433" s="80" t="s">
        <v>16553</v>
      </c>
      <c r="S4433" s="80" t="s">
        <v>77</v>
      </c>
      <c r="T4433" s="84" t="s">
        <v>16554</v>
      </c>
      <c r="U4433" s="81"/>
      <c r="V4433" s="80"/>
      <c r="W4433" s="109"/>
    </row>
    <row r="4434" spans="1:23" s="89" customFormat="1" ht="50.1" customHeight="1" x14ac:dyDescent="0.25">
      <c r="A4434" s="69">
        <v>4428</v>
      </c>
      <c r="B4434" s="70" t="s">
        <v>12009</v>
      </c>
      <c r="C4434" s="71" t="s">
        <v>12010</v>
      </c>
      <c r="D4434" s="72"/>
      <c r="E4434" s="69">
        <v>10</v>
      </c>
      <c r="F4434" s="69">
        <v>46</v>
      </c>
      <c r="G4434" s="69">
        <v>535</v>
      </c>
      <c r="H4434" s="73">
        <v>17721</v>
      </c>
      <c r="I4434" s="73">
        <v>17721</v>
      </c>
      <c r="J4434" s="74" t="s">
        <v>16388</v>
      </c>
      <c r="K4434" s="75" t="s">
        <v>16555</v>
      </c>
      <c r="L4434" s="84" t="s">
        <v>10752</v>
      </c>
      <c r="M4434" s="85" t="s">
        <v>57</v>
      </c>
      <c r="N4434" s="78">
        <v>145</v>
      </c>
      <c r="O4434" s="88">
        <v>1</v>
      </c>
      <c r="P4434" s="69" t="s">
        <v>34</v>
      </c>
      <c r="Q4434" s="69" t="s">
        <v>3188</v>
      </c>
      <c r="R4434" s="80" t="s">
        <v>92</v>
      </c>
      <c r="S4434" s="80" t="s">
        <v>5358</v>
      </c>
      <c r="T4434" s="84" t="s">
        <v>16390</v>
      </c>
      <c r="U4434" s="81"/>
      <c r="V4434" s="80"/>
      <c r="W4434" s="109"/>
    </row>
    <row r="4435" spans="1:23" s="89" customFormat="1" ht="50.1" customHeight="1" x14ac:dyDescent="0.25">
      <c r="A4435" s="69">
        <v>4429</v>
      </c>
      <c r="B4435" s="70" t="s">
        <v>12009</v>
      </c>
      <c r="C4435" s="71" t="s">
        <v>12010</v>
      </c>
      <c r="D4435" s="72"/>
      <c r="E4435" s="69">
        <v>10</v>
      </c>
      <c r="F4435" s="69">
        <v>46</v>
      </c>
      <c r="G4435" s="69">
        <v>536</v>
      </c>
      <c r="H4435" s="73">
        <v>17721</v>
      </c>
      <c r="I4435" s="73">
        <v>17721</v>
      </c>
      <c r="J4435" s="74" t="s">
        <v>16556</v>
      </c>
      <c r="K4435" s="75" t="s">
        <v>16557</v>
      </c>
      <c r="L4435" s="84" t="s">
        <v>10752</v>
      </c>
      <c r="M4435" s="85" t="s">
        <v>57</v>
      </c>
      <c r="N4435" s="78">
        <v>146</v>
      </c>
      <c r="O4435" s="88">
        <v>1</v>
      </c>
      <c r="P4435" s="69" t="s">
        <v>34</v>
      </c>
      <c r="Q4435" s="69" t="s">
        <v>3188</v>
      </c>
      <c r="R4435" s="80" t="s">
        <v>92</v>
      </c>
      <c r="S4435" s="80" t="s">
        <v>5452</v>
      </c>
      <c r="T4435" s="84" t="s">
        <v>16558</v>
      </c>
      <c r="U4435" s="81"/>
      <c r="V4435" s="80"/>
      <c r="W4435" s="109"/>
    </row>
    <row r="4436" spans="1:23" s="89" customFormat="1" ht="50.1" customHeight="1" x14ac:dyDescent="0.25">
      <c r="A4436" s="69">
        <v>4430</v>
      </c>
      <c r="B4436" s="70" t="s">
        <v>12009</v>
      </c>
      <c r="C4436" s="71" t="s">
        <v>12010</v>
      </c>
      <c r="D4436" s="72"/>
      <c r="E4436" s="69">
        <v>10</v>
      </c>
      <c r="F4436" s="69">
        <v>46</v>
      </c>
      <c r="G4436" s="69">
        <v>537</v>
      </c>
      <c r="H4436" s="73">
        <v>17721</v>
      </c>
      <c r="I4436" s="73">
        <v>17721</v>
      </c>
      <c r="J4436" s="74" t="s">
        <v>16559</v>
      </c>
      <c r="K4436" s="75" t="s">
        <v>16560</v>
      </c>
      <c r="L4436" s="84" t="s">
        <v>10752</v>
      </c>
      <c r="M4436" s="85" t="s">
        <v>57</v>
      </c>
      <c r="N4436" s="78">
        <v>147</v>
      </c>
      <c r="O4436" s="88">
        <v>1</v>
      </c>
      <c r="P4436" s="69" t="s">
        <v>34</v>
      </c>
      <c r="Q4436" s="69" t="s">
        <v>3188</v>
      </c>
      <c r="R4436" s="80" t="s">
        <v>92</v>
      </c>
      <c r="S4436" s="80" t="s">
        <v>5203</v>
      </c>
      <c r="T4436" s="84" t="s">
        <v>16561</v>
      </c>
      <c r="U4436" s="81"/>
      <c r="V4436" s="80"/>
      <c r="W4436" s="109"/>
    </row>
    <row r="4437" spans="1:23" s="89" customFormat="1" ht="50.1" customHeight="1" x14ac:dyDescent="0.25">
      <c r="A4437" s="69">
        <v>4431</v>
      </c>
      <c r="B4437" s="70" t="s">
        <v>12009</v>
      </c>
      <c r="C4437" s="71" t="s">
        <v>12010</v>
      </c>
      <c r="D4437" s="72"/>
      <c r="E4437" s="69">
        <v>10</v>
      </c>
      <c r="F4437" s="69">
        <v>46</v>
      </c>
      <c r="G4437" s="69">
        <v>538</v>
      </c>
      <c r="H4437" s="73">
        <v>17721</v>
      </c>
      <c r="I4437" s="73">
        <v>17721</v>
      </c>
      <c r="J4437" s="74" t="s">
        <v>16562</v>
      </c>
      <c r="K4437" s="75" t="s">
        <v>16563</v>
      </c>
      <c r="L4437" s="84" t="s">
        <v>10752</v>
      </c>
      <c r="M4437" s="85" t="s">
        <v>57</v>
      </c>
      <c r="N4437" s="78">
        <v>148</v>
      </c>
      <c r="O4437" s="88">
        <v>1</v>
      </c>
      <c r="P4437" s="69" t="s">
        <v>34</v>
      </c>
      <c r="Q4437" s="69" t="s">
        <v>3188</v>
      </c>
      <c r="R4437" s="80" t="s">
        <v>92</v>
      </c>
      <c r="S4437" s="80" t="s">
        <v>5203</v>
      </c>
      <c r="T4437" s="84" t="s">
        <v>16564</v>
      </c>
      <c r="U4437" s="81"/>
      <c r="V4437" s="80"/>
      <c r="W4437" s="109"/>
    </row>
    <row r="4438" spans="1:23" s="89" customFormat="1" ht="50.1" customHeight="1" x14ac:dyDescent="0.25">
      <c r="A4438" s="69">
        <v>4432</v>
      </c>
      <c r="B4438" s="70" t="s">
        <v>12009</v>
      </c>
      <c r="C4438" s="71" t="s">
        <v>12010</v>
      </c>
      <c r="D4438" s="72"/>
      <c r="E4438" s="69">
        <v>10</v>
      </c>
      <c r="F4438" s="69">
        <v>46</v>
      </c>
      <c r="G4438" s="69">
        <v>539</v>
      </c>
      <c r="H4438" s="73">
        <v>17721</v>
      </c>
      <c r="I4438" s="73">
        <v>17721</v>
      </c>
      <c r="J4438" s="74" t="s">
        <v>16565</v>
      </c>
      <c r="K4438" s="75" t="s">
        <v>16566</v>
      </c>
      <c r="L4438" s="84" t="s">
        <v>10752</v>
      </c>
      <c r="M4438" s="85" t="s">
        <v>57</v>
      </c>
      <c r="N4438" s="78">
        <v>149</v>
      </c>
      <c r="O4438" s="88">
        <v>1</v>
      </c>
      <c r="P4438" s="69" t="s">
        <v>34</v>
      </c>
      <c r="Q4438" s="69" t="s">
        <v>3188</v>
      </c>
      <c r="R4438" s="80" t="s">
        <v>92</v>
      </c>
      <c r="S4438" s="80" t="s">
        <v>16567</v>
      </c>
      <c r="T4438" s="84" t="s">
        <v>16568</v>
      </c>
      <c r="U4438" s="81"/>
      <c r="V4438" s="80"/>
      <c r="W4438" s="109"/>
    </row>
    <row r="4439" spans="1:23" s="89" customFormat="1" ht="50.1" customHeight="1" x14ac:dyDescent="0.25">
      <c r="A4439" s="69">
        <v>4433</v>
      </c>
      <c r="B4439" s="70" t="s">
        <v>12009</v>
      </c>
      <c r="C4439" s="71" t="s">
        <v>12010</v>
      </c>
      <c r="D4439" s="72"/>
      <c r="E4439" s="69">
        <v>10</v>
      </c>
      <c r="F4439" s="69">
        <v>46</v>
      </c>
      <c r="G4439" s="69">
        <v>540</v>
      </c>
      <c r="H4439" s="73">
        <v>17721</v>
      </c>
      <c r="I4439" s="73">
        <v>17721</v>
      </c>
      <c r="J4439" s="74" t="s">
        <v>16569</v>
      </c>
      <c r="K4439" s="75" t="s">
        <v>16570</v>
      </c>
      <c r="L4439" s="84" t="s">
        <v>10752</v>
      </c>
      <c r="M4439" s="85" t="s">
        <v>57</v>
      </c>
      <c r="N4439" s="78">
        <v>150</v>
      </c>
      <c r="O4439" s="88">
        <v>1</v>
      </c>
      <c r="P4439" s="69" t="s">
        <v>34</v>
      </c>
      <c r="Q4439" s="69" t="s">
        <v>3188</v>
      </c>
      <c r="R4439" s="80" t="s">
        <v>92</v>
      </c>
      <c r="S4439" s="80" t="s">
        <v>5203</v>
      </c>
      <c r="T4439" s="84" t="s">
        <v>16571</v>
      </c>
      <c r="U4439" s="81"/>
      <c r="V4439" s="80"/>
      <c r="W4439" s="109"/>
    </row>
    <row r="4440" spans="1:23" s="89" customFormat="1" ht="50.1" customHeight="1" x14ac:dyDescent="0.25">
      <c r="A4440" s="69">
        <v>4434</v>
      </c>
      <c r="B4440" s="70" t="s">
        <v>12009</v>
      </c>
      <c r="C4440" s="71" t="s">
        <v>12010</v>
      </c>
      <c r="D4440" s="72"/>
      <c r="E4440" s="69">
        <v>10</v>
      </c>
      <c r="F4440" s="69">
        <v>46</v>
      </c>
      <c r="G4440" s="69">
        <v>541</v>
      </c>
      <c r="H4440" s="73">
        <v>17721</v>
      </c>
      <c r="I4440" s="73">
        <v>17721</v>
      </c>
      <c r="J4440" s="74" t="s">
        <v>16572</v>
      </c>
      <c r="K4440" s="75" t="s">
        <v>16573</v>
      </c>
      <c r="L4440" s="84" t="s">
        <v>10752</v>
      </c>
      <c r="M4440" s="85" t="s">
        <v>57</v>
      </c>
      <c r="N4440" s="78">
        <v>151</v>
      </c>
      <c r="O4440" s="88">
        <v>1</v>
      </c>
      <c r="P4440" s="69" t="s">
        <v>34</v>
      </c>
      <c r="Q4440" s="69" t="s">
        <v>3188</v>
      </c>
      <c r="R4440" s="80" t="s">
        <v>92</v>
      </c>
      <c r="S4440" s="80" t="s">
        <v>6431</v>
      </c>
      <c r="T4440" s="84" t="s">
        <v>16574</v>
      </c>
      <c r="U4440" s="81"/>
      <c r="V4440" s="80"/>
      <c r="W4440" s="109"/>
    </row>
    <row r="4441" spans="1:23" s="89" customFormat="1" ht="50.1" customHeight="1" x14ac:dyDescent="0.25">
      <c r="A4441" s="69">
        <v>4435</v>
      </c>
      <c r="B4441" s="70" t="s">
        <v>12009</v>
      </c>
      <c r="C4441" s="71" t="s">
        <v>12010</v>
      </c>
      <c r="D4441" s="72"/>
      <c r="E4441" s="69">
        <v>10</v>
      </c>
      <c r="F4441" s="69">
        <v>46</v>
      </c>
      <c r="G4441" s="69">
        <v>542</v>
      </c>
      <c r="H4441" s="73">
        <v>17721</v>
      </c>
      <c r="I4441" s="73">
        <v>17721</v>
      </c>
      <c r="J4441" s="74" t="s">
        <v>16575</v>
      </c>
      <c r="K4441" s="75" t="s">
        <v>16576</v>
      </c>
      <c r="L4441" s="84" t="s">
        <v>10752</v>
      </c>
      <c r="M4441" s="85" t="s">
        <v>57</v>
      </c>
      <c r="N4441" s="78">
        <v>152</v>
      </c>
      <c r="O4441" s="88">
        <v>1</v>
      </c>
      <c r="P4441" s="69" t="s">
        <v>34</v>
      </c>
      <c r="Q4441" s="69" t="s">
        <v>3188</v>
      </c>
      <c r="R4441" s="80" t="s">
        <v>92</v>
      </c>
      <c r="S4441" s="80" t="s">
        <v>16577</v>
      </c>
      <c r="T4441" s="84" t="s">
        <v>16578</v>
      </c>
      <c r="U4441" s="81"/>
      <c r="V4441" s="80"/>
      <c r="W4441" s="109"/>
    </row>
    <row r="4442" spans="1:23" s="89" customFormat="1" ht="50.1" customHeight="1" x14ac:dyDescent="0.25">
      <c r="A4442" s="69">
        <v>4436</v>
      </c>
      <c r="B4442" s="70" t="s">
        <v>12009</v>
      </c>
      <c r="C4442" s="71" t="s">
        <v>12010</v>
      </c>
      <c r="D4442" s="72"/>
      <c r="E4442" s="69">
        <v>10</v>
      </c>
      <c r="F4442" s="69">
        <v>46</v>
      </c>
      <c r="G4442" s="69">
        <v>543</v>
      </c>
      <c r="H4442" s="73">
        <v>17721</v>
      </c>
      <c r="I4442" s="73">
        <v>17721</v>
      </c>
      <c r="J4442" s="74" t="s">
        <v>16579</v>
      </c>
      <c r="K4442" s="75" t="s">
        <v>16580</v>
      </c>
      <c r="L4442" s="84" t="s">
        <v>10752</v>
      </c>
      <c r="M4442" s="85" t="s">
        <v>57</v>
      </c>
      <c r="N4442" s="78">
        <v>153</v>
      </c>
      <c r="O4442" s="88">
        <v>1</v>
      </c>
      <c r="P4442" s="69" t="s">
        <v>34</v>
      </c>
      <c r="Q4442" s="69" t="s">
        <v>3188</v>
      </c>
      <c r="R4442" s="80" t="s">
        <v>92</v>
      </c>
      <c r="S4442" s="80" t="s">
        <v>5203</v>
      </c>
      <c r="T4442" s="84" t="s">
        <v>16581</v>
      </c>
      <c r="U4442" s="81"/>
      <c r="V4442" s="80"/>
      <c r="W4442" s="109"/>
    </row>
    <row r="4443" spans="1:23" s="89" customFormat="1" ht="50.1" customHeight="1" x14ac:dyDescent="0.25">
      <c r="A4443" s="69">
        <v>4437</v>
      </c>
      <c r="B4443" s="70" t="s">
        <v>12009</v>
      </c>
      <c r="C4443" s="71" t="s">
        <v>12010</v>
      </c>
      <c r="D4443" s="72"/>
      <c r="E4443" s="69">
        <v>10</v>
      </c>
      <c r="F4443" s="69">
        <v>46</v>
      </c>
      <c r="G4443" s="69">
        <v>544</v>
      </c>
      <c r="H4443" s="73">
        <v>17722</v>
      </c>
      <c r="I4443" s="73">
        <v>17722</v>
      </c>
      <c r="J4443" s="74" t="s">
        <v>16582</v>
      </c>
      <c r="K4443" s="75" t="s">
        <v>16583</v>
      </c>
      <c r="L4443" s="84" t="s">
        <v>8282</v>
      </c>
      <c r="M4443" s="85" t="s">
        <v>57</v>
      </c>
      <c r="N4443" s="78">
        <v>154</v>
      </c>
      <c r="O4443" s="88">
        <v>1</v>
      </c>
      <c r="P4443" s="69" t="s">
        <v>34</v>
      </c>
      <c r="Q4443" s="69" t="s">
        <v>35</v>
      </c>
      <c r="R4443" s="80" t="s">
        <v>92</v>
      </c>
      <c r="S4443" s="80" t="s">
        <v>15344</v>
      </c>
      <c r="T4443" s="84" t="s">
        <v>16584</v>
      </c>
      <c r="U4443" s="81"/>
      <c r="V4443" s="80"/>
      <c r="W4443" s="109"/>
    </row>
    <row r="4444" spans="1:23" s="89" customFormat="1" ht="50.1" customHeight="1" x14ac:dyDescent="0.25">
      <c r="A4444" s="69">
        <v>4438</v>
      </c>
      <c r="B4444" s="70" t="s">
        <v>12009</v>
      </c>
      <c r="C4444" s="71" t="s">
        <v>12010</v>
      </c>
      <c r="D4444" s="72"/>
      <c r="E4444" s="69">
        <v>10</v>
      </c>
      <c r="F4444" s="69">
        <v>46</v>
      </c>
      <c r="G4444" s="69">
        <v>545</v>
      </c>
      <c r="H4444" s="73">
        <v>17722</v>
      </c>
      <c r="I4444" s="73">
        <v>17722</v>
      </c>
      <c r="J4444" s="74" t="s">
        <v>16585</v>
      </c>
      <c r="K4444" s="75" t="s">
        <v>16586</v>
      </c>
      <c r="L4444" s="84" t="s">
        <v>8282</v>
      </c>
      <c r="M4444" s="85" t="s">
        <v>57</v>
      </c>
      <c r="N4444" s="78">
        <v>155</v>
      </c>
      <c r="O4444" s="88">
        <v>1</v>
      </c>
      <c r="P4444" s="69" t="s">
        <v>34</v>
      </c>
      <c r="Q4444" s="69" t="s">
        <v>35</v>
      </c>
      <c r="R4444" s="80" t="s">
        <v>92</v>
      </c>
      <c r="S4444" s="80" t="s">
        <v>4713</v>
      </c>
      <c r="T4444" s="84" t="s">
        <v>16587</v>
      </c>
      <c r="U4444" s="81"/>
      <c r="V4444" s="80"/>
      <c r="W4444" s="109"/>
    </row>
    <row r="4445" spans="1:23" s="89" customFormat="1" ht="50.1" customHeight="1" x14ac:dyDescent="0.25">
      <c r="A4445" s="69">
        <v>4439</v>
      </c>
      <c r="B4445" s="70" t="s">
        <v>12009</v>
      </c>
      <c r="C4445" s="71" t="s">
        <v>12010</v>
      </c>
      <c r="D4445" s="72"/>
      <c r="E4445" s="69">
        <v>10</v>
      </c>
      <c r="F4445" s="69">
        <v>46</v>
      </c>
      <c r="G4445" s="69">
        <v>546</v>
      </c>
      <c r="H4445" s="73">
        <v>17722</v>
      </c>
      <c r="I4445" s="73">
        <v>17722</v>
      </c>
      <c r="J4445" s="74" t="s">
        <v>16588</v>
      </c>
      <c r="K4445" s="75" t="s">
        <v>16589</v>
      </c>
      <c r="L4445" s="84" t="s">
        <v>8282</v>
      </c>
      <c r="M4445" s="85" t="s">
        <v>57</v>
      </c>
      <c r="N4445" s="78">
        <v>156</v>
      </c>
      <c r="O4445" s="88">
        <v>1</v>
      </c>
      <c r="P4445" s="69" t="s">
        <v>34</v>
      </c>
      <c r="Q4445" s="69" t="s">
        <v>35</v>
      </c>
      <c r="R4445" s="80" t="s">
        <v>92</v>
      </c>
      <c r="S4445" s="80" t="s">
        <v>5656</v>
      </c>
      <c r="T4445" s="84" t="s">
        <v>16590</v>
      </c>
      <c r="U4445" s="81"/>
      <c r="V4445" s="80"/>
      <c r="W4445" s="109"/>
    </row>
    <row r="4446" spans="1:23" s="89" customFormat="1" ht="50.1" customHeight="1" x14ac:dyDescent="0.25">
      <c r="A4446" s="69">
        <v>4440</v>
      </c>
      <c r="B4446" s="70" t="s">
        <v>12009</v>
      </c>
      <c r="C4446" s="71" t="s">
        <v>12010</v>
      </c>
      <c r="D4446" s="72"/>
      <c r="E4446" s="69">
        <v>10</v>
      </c>
      <c r="F4446" s="69">
        <v>46</v>
      </c>
      <c r="G4446" s="69">
        <v>547</v>
      </c>
      <c r="H4446" s="73">
        <v>17722</v>
      </c>
      <c r="I4446" s="73">
        <v>17722</v>
      </c>
      <c r="J4446" s="74" t="s">
        <v>16591</v>
      </c>
      <c r="K4446" s="75" t="s">
        <v>16592</v>
      </c>
      <c r="L4446" s="84" t="s">
        <v>8282</v>
      </c>
      <c r="M4446" s="85" t="s">
        <v>57</v>
      </c>
      <c r="N4446" s="78">
        <v>157</v>
      </c>
      <c r="O4446" s="88">
        <v>1</v>
      </c>
      <c r="P4446" s="69" t="s">
        <v>34</v>
      </c>
      <c r="Q4446" s="69" t="s">
        <v>35</v>
      </c>
      <c r="R4446" s="80" t="s">
        <v>92</v>
      </c>
      <c r="S4446" s="80" t="s">
        <v>4539</v>
      </c>
      <c r="T4446" s="84" t="s">
        <v>16593</v>
      </c>
      <c r="U4446" s="81"/>
      <c r="V4446" s="80"/>
      <c r="W4446" s="109"/>
    </row>
    <row r="4447" spans="1:23" s="89" customFormat="1" ht="50.1" customHeight="1" x14ac:dyDescent="0.25">
      <c r="A4447" s="69">
        <v>4441</v>
      </c>
      <c r="B4447" s="70" t="s">
        <v>12009</v>
      </c>
      <c r="C4447" s="71" t="s">
        <v>12010</v>
      </c>
      <c r="D4447" s="72"/>
      <c r="E4447" s="69">
        <v>10</v>
      </c>
      <c r="F4447" s="69">
        <v>46</v>
      </c>
      <c r="G4447" s="69">
        <v>548</v>
      </c>
      <c r="H4447" s="73">
        <v>17722</v>
      </c>
      <c r="I4447" s="73">
        <v>17722</v>
      </c>
      <c r="J4447" s="74" t="s">
        <v>16594</v>
      </c>
      <c r="K4447" s="75" t="s">
        <v>16595</v>
      </c>
      <c r="L4447" s="84" t="s">
        <v>8282</v>
      </c>
      <c r="M4447" s="85" t="s">
        <v>57</v>
      </c>
      <c r="N4447" s="78">
        <v>158</v>
      </c>
      <c r="O4447" s="88">
        <v>1</v>
      </c>
      <c r="P4447" s="69" t="s">
        <v>34</v>
      </c>
      <c r="Q4447" s="69" t="s">
        <v>35</v>
      </c>
      <c r="R4447" s="80" t="s">
        <v>92</v>
      </c>
      <c r="S4447" s="80" t="s">
        <v>5648</v>
      </c>
      <c r="T4447" s="84" t="s">
        <v>16596</v>
      </c>
      <c r="U4447" s="81"/>
      <c r="V4447" s="80"/>
      <c r="W4447" s="109"/>
    </row>
    <row r="4448" spans="1:23" s="89" customFormat="1" ht="50.1" customHeight="1" x14ac:dyDescent="0.25">
      <c r="A4448" s="69">
        <v>4442</v>
      </c>
      <c r="B4448" s="70" t="s">
        <v>12009</v>
      </c>
      <c r="C4448" s="71" t="s">
        <v>12010</v>
      </c>
      <c r="D4448" s="72"/>
      <c r="E4448" s="69">
        <v>10</v>
      </c>
      <c r="F4448" s="69">
        <v>46</v>
      </c>
      <c r="G4448" s="69">
        <v>549</v>
      </c>
      <c r="H4448" s="73">
        <v>17722</v>
      </c>
      <c r="I4448" s="73">
        <v>17722</v>
      </c>
      <c r="J4448" s="74" t="s">
        <v>16597</v>
      </c>
      <c r="K4448" s="75" t="s">
        <v>16598</v>
      </c>
      <c r="L4448" s="84" t="s">
        <v>8282</v>
      </c>
      <c r="M4448" s="85" t="s">
        <v>57</v>
      </c>
      <c r="N4448" s="78">
        <v>159</v>
      </c>
      <c r="O4448" s="88">
        <v>1</v>
      </c>
      <c r="P4448" s="69" t="s">
        <v>34</v>
      </c>
      <c r="Q4448" s="69" t="s">
        <v>35</v>
      </c>
      <c r="R4448" s="80" t="s">
        <v>92</v>
      </c>
      <c r="S4448" s="80" t="s">
        <v>5656</v>
      </c>
      <c r="T4448" s="84" t="s">
        <v>16599</v>
      </c>
      <c r="U4448" s="81"/>
      <c r="V4448" s="80"/>
      <c r="W4448" s="109"/>
    </row>
    <row r="4449" spans="1:23" s="89" customFormat="1" ht="50.1" customHeight="1" x14ac:dyDescent="0.25">
      <c r="A4449" s="69">
        <v>4443</v>
      </c>
      <c r="B4449" s="70" t="s">
        <v>12009</v>
      </c>
      <c r="C4449" s="71" t="s">
        <v>12010</v>
      </c>
      <c r="D4449" s="72"/>
      <c r="E4449" s="69">
        <v>10</v>
      </c>
      <c r="F4449" s="69">
        <v>46</v>
      </c>
      <c r="G4449" s="69">
        <v>550</v>
      </c>
      <c r="H4449" s="73">
        <v>17722</v>
      </c>
      <c r="I4449" s="73">
        <v>17722</v>
      </c>
      <c r="J4449" s="74" t="s">
        <v>16600</v>
      </c>
      <c r="K4449" s="75" t="s">
        <v>16601</v>
      </c>
      <c r="L4449" s="84" t="s">
        <v>8282</v>
      </c>
      <c r="M4449" s="85" t="s">
        <v>57</v>
      </c>
      <c r="N4449" s="78">
        <v>160</v>
      </c>
      <c r="O4449" s="88">
        <v>1</v>
      </c>
      <c r="P4449" s="69" t="s">
        <v>34</v>
      </c>
      <c r="Q4449" s="69" t="s">
        <v>35</v>
      </c>
      <c r="R4449" s="80" t="s">
        <v>92</v>
      </c>
      <c r="S4449" s="80" t="s">
        <v>16602</v>
      </c>
      <c r="T4449" s="84" t="s">
        <v>16603</v>
      </c>
      <c r="U4449" s="81"/>
      <c r="V4449" s="80"/>
      <c r="W4449" s="109"/>
    </row>
    <row r="4450" spans="1:23" s="89" customFormat="1" ht="50.1" customHeight="1" x14ac:dyDescent="0.25">
      <c r="A4450" s="69">
        <v>4444</v>
      </c>
      <c r="B4450" s="70" t="s">
        <v>12009</v>
      </c>
      <c r="C4450" s="71" t="s">
        <v>12010</v>
      </c>
      <c r="D4450" s="72"/>
      <c r="E4450" s="69">
        <v>10</v>
      </c>
      <c r="F4450" s="69">
        <v>46</v>
      </c>
      <c r="G4450" s="69">
        <v>551</v>
      </c>
      <c r="H4450" s="73">
        <v>17722</v>
      </c>
      <c r="I4450" s="73">
        <v>17722</v>
      </c>
      <c r="J4450" s="74" t="s">
        <v>16604</v>
      </c>
      <c r="K4450" s="75" t="s">
        <v>16605</v>
      </c>
      <c r="L4450" s="84" t="s">
        <v>8282</v>
      </c>
      <c r="M4450" s="85" t="s">
        <v>57</v>
      </c>
      <c r="N4450" s="78">
        <v>161</v>
      </c>
      <c r="O4450" s="88">
        <v>1</v>
      </c>
      <c r="P4450" s="69" t="s">
        <v>34</v>
      </c>
      <c r="Q4450" s="69" t="s">
        <v>35</v>
      </c>
      <c r="R4450" s="80" t="s">
        <v>16606</v>
      </c>
      <c r="S4450" s="80" t="s">
        <v>16607</v>
      </c>
      <c r="T4450" s="84" t="s">
        <v>16608</v>
      </c>
      <c r="U4450" s="81"/>
      <c r="V4450" s="80"/>
      <c r="W4450" s="109"/>
    </row>
    <row r="4451" spans="1:23" s="89" customFormat="1" ht="50.1" customHeight="1" x14ac:dyDescent="0.25">
      <c r="A4451" s="69">
        <v>4445</v>
      </c>
      <c r="B4451" s="70" t="s">
        <v>12009</v>
      </c>
      <c r="C4451" s="71" t="s">
        <v>12010</v>
      </c>
      <c r="D4451" s="72"/>
      <c r="E4451" s="69">
        <v>10</v>
      </c>
      <c r="F4451" s="69">
        <v>46</v>
      </c>
      <c r="G4451" s="69">
        <v>552</v>
      </c>
      <c r="H4451" s="73">
        <v>17723</v>
      </c>
      <c r="I4451" s="73">
        <v>17723</v>
      </c>
      <c r="J4451" s="74" t="s">
        <v>16609</v>
      </c>
      <c r="K4451" s="75" t="s">
        <v>16610</v>
      </c>
      <c r="L4451" s="84" t="s">
        <v>3929</v>
      </c>
      <c r="M4451" s="85" t="s">
        <v>57</v>
      </c>
      <c r="N4451" s="78">
        <v>162</v>
      </c>
      <c r="O4451" s="88">
        <v>1</v>
      </c>
      <c r="P4451" s="69" t="s">
        <v>34</v>
      </c>
      <c r="Q4451" s="69" t="s">
        <v>35</v>
      </c>
      <c r="R4451" s="80" t="s">
        <v>92</v>
      </c>
      <c r="S4451" s="80" t="s">
        <v>16611</v>
      </c>
      <c r="T4451" s="84" t="s">
        <v>16612</v>
      </c>
      <c r="U4451" s="81"/>
      <c r="V4451" s="80"/>
      <c r="W4451" s="109"/>
    </row>
    <row r="4452" spans="1:23" s="89" customFormat="1" ht="50.1" customHeight="1" x14ac:dyDescent="0.25">
      <c r="A4452" s="69">
        <v>4446</v>
      </c>
      <c r="B4452" s="70" t="s">
        <v>12009</v>
      </c>
      <c r="C4452" s="71" t="s">
        <v>12010</v>
      </c>
      <c r="D4452" s="72"/>
      <c r="E4452" s="69">
        <v>10</v>
      </c>
      <c r="F4452" s="69">
        <v>46</v>
      </c>
      <c r="G4452" s="69">
        <v>553</v>
      </c>
      <c r="H4452" s="73">
        <v>17723</v>
      </c>
      <c r="I4452" s="73">
        <v>17723</v>
      </c>
      <c r="J4452" s="74" t="s">
        <v>16613</v>
      </c>
      <c r="K4452" s="75" t="s">
        <v>16614</v>
      </c>
      <c r="L4452" s="84" t="s">
        <v>8282</v>
      </c>
      <c r="M4452" s="85" t="s">
        <v>57</v>
      </c>
      <c r="N4452" s="78">
        <v>163</v>
      </c>
      <c r="O4452" s="88">
        <v>1</v>
      </c>
      <c r="P4452" s="69" t="s">
        <v>34</v>
      </c>
      <c r="Q4452" s="69" t="s">
        <v>35</v>
      </c>
      <c r="R4452" s="80" t="s">
        <v>92</v>
      </c>
      <c r="S4452" s="80" t="s">
        <v>16615</v>
      </c>
      <c r="T4452" s="84" t="s">
        <v>16616</v>
      </c>
      <c r="U4452" s="81"/>
      <c r="V4452" s="80"/>
      <c r="W4452" s="109"/>
    </row>
    <row r="4453" spans="1:23" s="89" customFormat="1" ht="50.1" customHeight="1" x14ac:dyDescent="0.25">
      <c r="A4453" s="69">
        <v>4447</v>
      </c>
      <c r="B4453" s="70" t="s">
        <v>12009</v>
      </c>
      <c r="C4453" s="71" t="s">
        <v>12010</v>
      </c>
      <c r="D4453" s="72"/>
      <c r="E4453" s="69">
        <v>10</v>
      </c>
      <c r="F4453" s="69">
        <v>46</v>
      </c>
      <c r="G4453" s="69">
        <v>554</v>
      </c>
      <c r="H4453" s="73">
        <v>17724</v>
      </c>
      <c r="I4453" s="73">
        <v>17724</v>
      </c>
      <c r="J4453" s="74" t="s">
        <v>16617</v>
      </c>
      <c r="K4453" s="75" t="s">
        <v>16618</v>
      </c>
      <c r="L4453" s="84" t="s">
        <v>10752</v>
      </c>
      <c r="M4453" s="85" t="s">
        <v>57</v>
      </c>
      <c r="N4453" s="78">
        <v>164</v>
      </c>
      <c r="O4453" s="88">
        <v>1</v>
      </c>
      <c r="P4453" s="69" t="s">
        <v>34</v>
      </c>
      <c r="Q4453" s="69" t="s">
        <v>35</v>
      </c>
      <c r="R4453" s="80" t="s">
        <v>16619</v>
      </c>
      <c r="S4453" s="80" t="s">
        <v>5215</v>
      </c>
      <c r="T4453" s="84" t="s">
        <v>16620</v>
      </c>
      <c r="U4453" s="81"/>
      <c r="V4453" s="80"/>
      <c r="W4453" s="109"/>
    </row>
    <row r="4454" spans="1:23" s="89" customFormat="1" ht="50.1" customHeight="1" x14ac:dyDescent="0.25">
      <c r="A4454" s="69">
        <v>4448</v>
      </c>
      <c r="B4454" s="70" t="s">
        <v>12009</v>
      </c>
      <c r="C4454" s="71" t="s">
        <v>12010</v>
      </c>
      <c r="D4454" s="72"/>
      <c r="E4454" s="69">
        <v>10</v>
      </c>
      <c r="F4454" s="69">
        <v>46</v>
      </c>
      <c r="G4454" s="69">
        <v>555</v>
      </c>
      <c r="H4454" s="73">
        <v>17724</v>
      </c>
      <c r="I4454" s="73">
        <v>17724</v>
      </c>
      <c r="J4454" s="74" t="s">
        <v>16621</v>
      </c>
      <c r="K4454" s="75" t="s">
        <v>16622</v>
      </c>
      <c r="L4454" s="84" t="s">
        <v>8282</v>
      </c>
      <c r="M4454" s="85" t="s">
        <v>57</v>
      </c>
      <c r="N4454" s="78" t="s">
        <v>6738</v>
      </c>
      <c r="O4454" s="88">
        <v>2</v>
      </c>
      <c r="P4454" s="69" t="s">
        <v>34</v>
      </c>
      <c r="Q4454" s="69" t="s">
        <v>35</v>
      </c>
      <c r="R4454" s="80" t="s">
        <v>16623</v>
      </c>
      <c r="S4454" s="80" t="s">
        <v>14383</v>
      </c>
      <c r="T4454" s="84" t="s">
        <v>16624</v>
      </c>
      <c r="U4454" s="81"/>
      <c r="V4454" s="80" t="s">
        <v>16625</v>
      </c>
      <c r="W4454" s="109"/>
    </row>
    <row r="4455" spans="1:23" s="89" customFormat="1" ht="50.1" customHeight="1" x14ac:dyDescent="0.25">
      <c r="A4455" s="69">
        <v>4449</v>
      </c>
      <c r="B4455" s="70" t="s">
        <v>12009</v>
      </c>
      <c r="C4455" s="71" t="s">
        <v>12010</v>
      </c>
      <c r="D4455" s="72"/>
      <c r="E4455" s="69">
        <v>10</v>
      </c>
      <c r="F4455" s="69">
        <v>46</v>
      </c>
      <c r="G4455" s="69">
        <v>556</v>
      </c>
      <c r="H4455" s="73">
        <v>17724</v>
      </c>
      <c r="I4455" s="73">
        <v>17724</v>
      </c>
      <c r="J4455" s="74" t="s">
        <v>16626</v>
      </c>
      <c r="K4455" s="75" t="s">
        <v>16627</v>
      </c>
      <c r="L4455" s="84" t="s">
        <v>10752</v>
      </c>
      <c r="M4455" s="85" t="s">
        <v>57</v>
      </c>
      <c r="N4455" s="78" t="s">
        <v>1685</v>
      </c>
      <c r="O4455" s="88">
        <v>1</v>
      </c>
      <c r="P4455" s="69" t="s">
        <v>34</v>
      </c>
      <c r="Q4455" s="69" t="s">
        <v>35</v>
      </c>
      <c r="R4455" s="80" t="s">
        <v>92</v>
      </c>
      <c r="S4455" s="80" t="s">
        <v>16628</v>
      </c>
      <c r="T4455" s="84" t="s">
        <v>16629</v>
      </c>
      <c r="U4455" s="81"/>
      <c r="V4455" s="80"/>
      <c r="W4455" s="109"/>
    </row>
    <row r="4456" spans="1:23" s="89" customFormat="1" ht="50.1" customHeight="1" x14ac:dyDescent="0.25">
      <c r="A4456" s="69">
        <v>4450</v>
      </c>
      <c r="B4456" s="70" t="s">
        <v>12009</v>
      </c>
      <c r="C4456" s="71" t="s">
        <v>12010</v>
      </c>
      <c r="D4456" s="72"/>
      <c r="E4456" s="69">
        <v>10</v>
      </c>
      <c r="F4456" s="69">
        <v>46</v>
      </c>
      <c r="G4456" s="69">
        <v>557</v>
      </c>
      <c r="H4456" s="73">
        <v>17724</v>
      </c>
      <c r="I4456" s="73">
        <v>17724</v>
      </c>
      <c r="J4456" s="74" t="s">
        <v>16630</v>
      </c>
      <c r="K4456" s="75" t="s">
        <v>16631</v>
      </c>
      <c r="L4456" s="84" t="s">
        <v>8282</v>
      </c>
      <c r="M4456" s="85" t="s">
        <v>57</v>
      </c>
      <c r="N4456" s="78" t="s">
        <v>1692</v>
      </c>
      <c r="O4456" s="88">
        <v>1</v>
      </c>
      <c r="P4456" s="69" t="s">
        <v>34</v>
      </c>
      <c r="Q4456" s="69" t="s">
        <v>35</v>
      </c>
      <c r="R4456" s="80" t="s">
        <v>92</v>
      </c>
      <c r="S4456" s="80" t="s">
        <v>14988</v>
      </c>
      <c r="T4456" s="84" t="s">
        <v>1556</v>
      </c>
      <c r="U4456" s="81"/>
      <c r="V4456" s="80"/>
      <c r="W4456" s="109"/>
    </row>
    <row r="4457" spans="1:23" s="89" customFormat="1" ht="50.1" customHeight="1" x14ac:dyDescent="0.25">
      <c r="A4457" s="69">
        <v>4451</v>
      </c>
      <c r="B4457" s="70" t="s">
        <v>12009</v>
      </c>
      <c r="C4457" s="71" t="s">
        <v>12010</v>
      </c>
      <c r="D4457" s="72"/>
      <c r="E4457" s="69">
        <v>10</v>
      </c>
      <c r="F4457" s="69">
        <v>46</v>
      </c>
      <c r="G4457" s="69">
        <v>558</v>
      </c>
      <c r="H4457" s="73">
        <v>17724</v>
      </c>
      <c r="I4457" s="73">
        <v>17724</v>
      </c>
      <c r="J4457" s="74" t="s">
        <v>16582</v>
      </c>
      <c r="K4457" s="75" t="s">
        <v>16583</v>
      </c>
      <c r="L4457" s="84" t="s">
        <v>8282</v>
      </c>
      <c r="M4457" s="85" t="s">
        <v>57</v>
      </c>
      <c r="N4457" s="78" t="s">
        <v>1697</v>
      </c>
      <c r="O4457" s="88">
        <v>1</v>
      </c>
      <c r="P4457" s="69" t="s">
        <v>34</v>
      </c>
      <c r="Q4457" s="69" t="s">
        <v>35</v>
      </c>
      <c r="R4457" s="80" t="s">
        <v>92</v>
      </c>
      <c r="S4457" s="80" t="s">
        <v>15344</v>
      </c>
      <c r="T4457" s="84" t="s">
        <v>16632</v>
      </c>
      <c r="U4457" s="81"/>
      <c r="V4457" s="80"/>
      <c r="W4457" s="109"/>
    </row>
    <row r="4458" spans="1:23" s="89" customFormat="1" ht="50.1" customHeight="1" x14ac:dyDescent="0.25">
      <c r="A4458" s="69">
        <v>4452</v>
      </c>
      <c r="B4458" s="70" t="s">
        <v>12009</v>
      </c>
      <c r="C4458" s="71" t="s">
        <v>12010</v>
      </c>
      <c r="D4458" s="72"/>
      <c r="E4458" s="69">
        <v>10</v>
      </c>
      <c r="F4458" s="69">
        <v>46</v>
      </c>
      <c r="G4458" s="69">
        <v>559</v>
      </c>
      <c r="H4458" s="73">
        <v>17727</v>
      </c>
      <c r="I4458" s="73">
        <v>17727</v>
      </c>
      <c r="J4458" s="74" t="s">
        <v>16633</v>
      </c>
      <c r="K4458" s="75" t="s">
        <v>16634</v>
      </c>
      <c r="L4458" s="84" t="s">
        <v>16635</v>
      </c>
      <c r="M4458" s="85" t="s">
        <v>57</v>
      </c>
      <c r="N4458" s="78" t="s">
        <v>1704</v>
      </c>
      <c r="O4458" s="88">
        <v>1</v>
      </c>
      <c r="P4458" s="69" t="s">
        <v>34</v>
      </c>
      <c r="Q4458" s="69" t="s">
        <v>35</v>
      </c>
      <c r="R4458" s="80" t="s">
        <v>16636</v>
      </c>
      <c r="S4458" s="80" t="s">
        <v>57</v>
      </c>
      <c r="T4458" s="84" t="s">
        <v>16637</v>
      </c>
      <c r="U4458" s="81"/>
      <c r="V4458" s="80"/>
      <c r="W4458" s="109"/>
    </row>
    <row r="4459" spans="1:23" s="89" customFormat="1" ht="50.1" customHeight="1" x14ac:dyDescent="0.25">
      <c r="A4459" s="69">
        <v>4453</v>
      </c>
      <c r="B4459" s="70" t="s">
        <v>12009</v>
      </c>
      <c r="C4459" s="71" t="s">
        <v>12010</v>
      </c>
      <c r="D4459" s="72"/>
      <c r="E4459" s="69">
        <v>10</v>
      </c>
      <c r="F4459" s="69">
        <v>46</v>
      </c>
      <c r="G4459" s="69">
        <v>560</v>
      </c>
      <c r="H4459" s="73">
        <v>17728</v>
      </c>
      <c r="I4459" s="73">
        <v>17728</v>
      </c>
      <c r="J4459" s="74" t="s">
        <v>7702</v>
      </c>
      <c r="K4459" s="75" t="s">
        <v>16638</v>
      </c>
      <c r="L4459" s="84" t="s">
        <v>1973</v>
      </c>
      <c r="M4459" s="85" t="s">
        <v>794</v>
      </c>
      <c r="N4459" s="78" t="s">
        <v>1710</v>
      </c>
      <c r="O4459" s="88">
        <v>1</v>
      </c>
      <c r="P4459" s="69" t="s">
        <v>34</v>
      </c>
      <c r="Q4459" s="69" t="s">
        <v>35</v>
      </c>
      <c r="R4459" s="80" t="s">
        <v>962</v>
      </c>
      <c r="S4459" s="80" t="s">
        <v>832</v>
      </c>
      <c r="T4459" s="84" t="s">
        <v>16639</v>
      </c>
      <c r="U4459" s="81"/>
      <c r="V4459" s="80"/>
      <c r="W4459" s="109"/>
    </row>
    <row r="4460" spans="1:23" s="89" customFormat="1" ht="50.1" customHeight="1" x14ac:dyDescent="0.25">
      <c r="A4460" s="69">
        <v>4454</v>
      </c>
      <c r="B4460" s="70" t="s">
        <v>12009</v>
      </c>
      <c r="C4460" s="71" t="s">
        <v>12010</v>
      </c>
      <c r="D4460" s="72"/>
      <c r="E4460" s="69">
        <v>10</v>
      </c>
      <c r="F4460" s="69">
        <v>46</v>
      </c>
      <c r="G4460" s="69">
        <v>561</v>
      </c>
      <c r="H4460" s="73">
        <v>17729</v>
      </c>
      <c r="I4460" s="73">
        <v>17729</v>
      </c>
      <c r="J4460" s="74" t="s">
        <v>16640</v>
      </c>
      <c r="K4460" s="75" t="s">
        <v>16641</v>
      </c>
      <c r="L4460" s="84" t="s">
        <v>8282</v>
      </c>
      <c r="M4460" s="85" t="s">
        <v>57</v>
      </c>
      <c r="N4460" s="78" t="s">
        <v>1716</v>
      </c>
      <c r="O4460" s="88">
        <v>1</v>
      </c>
      <c r="P4460" s="69" t="s">
        <v>34</v>
      </c>
      <c r="Q4460" s="69" t="s">
        <v>35</v>
      </c>
      <c r="R4460" s="80" t="s">
        <v>92</v>
      </c>
      <c r="S4460" s="80" t="s">
        <v>3377</v>
      </c>
      <c r="T4460" s="84" t="s">
        <v>16642</v>
      </c>
      <c r="U4460" s="81"/>
      <c r="V4460" s="80"/>
      <c r="W4460" s="109"/>
    </row>
    <row r="4461" spans="1:23" s="89" customFormat="1" ht="50.1" customHeight="1" x14ac:dyDescent="0.25">
      <c r="A4461" s="69">
        <v>4455</v>
      </c>
      <c r="B4461" s="70" t="s">
        <v>12009</v>
      </c>
      <c r="C4461" s="71" t="s">
        <v>12010</v>
      </c>
      <c r="D4461" s="72"/>
      <c r="E4461" s="69">
        <v>10</v>
      </c>
      <c r="F4461" s="69">
        <v>46</v>
      </c>
      <c r="G4461" s="69">
        <v>562</v>
      </c>
      <c r="H4461" s="73">
        <v>17729</v>
      </c>
      <c r="I4461" s="73">
        <v>17729</v>
      </c>
      <c r="J4461" s="74" t="s">
        <v>16643</v>
      </c>
      <c r="K4461" s="75" t="s">
        <v>16644</v>
      </c>
      <c r="L4461" s="84" t="s">
        <v>8282</v>
      </c>
      <c r="M4461" s="85" t="s">
        <v>57</v>
      </c>
      <c r="N4461" s="78" t="s">
        <v>1722</v>
      </c>
      <c r="O4461" s="88">
        <v>1</v>
      </c>
      <c r="P4461" s="69" t="s">
        <v>34</v>
      </c>
      <c r="Q4461" s="69" t="s">
        <v>35</v>
      </c>
      <c r="R4461" s="80" t="s">
        <v>92</v>
      </c>
      <c r="S4461" s="80" t="s">
        <v>6860</v>
      </c>
      <c r="T4461" s="84" t="s">
        <v>16645</v>
      </c>
      <c r="U4461" s="81"/>
      <c r="V4461" s="80"/>
      <c r="W4461" s="109"/>
    </row>
    <row r="4462" spans="1:23" s="89" customFormat="1" ht="50.1" customHeight="1" x14ac:dyDescent="0.25">
      <c r="A4462" s="69">
        <v>4456</v>
      </c>
      <c r="B4462" s="70" t="s">
        <v>12009</v>
      </c>
      <c r="C4462" s="71" t="s">
        <v>12010</v>
      </c>
      <c r="D4462" s="72"/>
      <c r="E4462" s="69">
        <v>10</v>
      </c>
      <c r="F4462" s="69">
        <v>46</v>
      </c>
      <c r="G4462" s="69">
        <v>563</v>
      </c>
      <c r="H4462" s="73">
        <v>17729</v>
      </c>
      <c r="I4462" s="73">
        <v>17729</v>
      </c>
      <c r="J4462" s="74" t="s">
        <v>16646</v>
      </c>
      <c r="K4462" s="75" t="s">
        <v>16647</v>
      </c>
      <c r="L4462" s="84" t="s">
        <v>8282</v>
      </c>
      <c r="M4462" s="85" t="s">
        <v>57</v>
      </c>
      <c r="N4462" s="78" t="s">
        <v>2595</v>
      </c>
      <c r="O4462" s="88">
        <v>1</v>
      </c>
      <c r="P4462" s="69" t="s">
        <v>34</v>
      </c>
      <c r="Q4462" s="69" t="s">
        <v>35</v>
      </c>
      <c r="R4462" s="80" t="s">
        <v>962</v>
      </c>
      <c r="S4462" s="80" t="s">
        <v>16648</v>
      </c>
      <c r="T4462" s="84" t="s">
        <v>16649</v>
      </c>
      <c r="U4462" s="81"/>
      <c r="V4462" s="80" t="s">
        <v>16650</v>
      </c>
      <c r="W4462" s="109"/>
    </row>
    <row r="4463" spans="1:23" s="89" customFormat="1" ht="50.1" customHeight="1" x14ac:dyDescent="0.25">
      <c r="A4463" s="69">
        <v>4457</v>
      </c>
      <c r="B4463" s="70" t="s">
        <v>12009</v>
      </c>
      <c r="C4463" s="71" t="s">
        <v>12010</v>
      </c>
      <c r="D4463" s="72"/>
      <c r="E4463" s="69">
        <v>10</v>
      </c>
      <c r="F4463" s="69">
        <v>46</v>
      </c>
      <c r="G4463" s="69">
        <v>564</v>
      </c>
      <c r="H4463" s="73">
        <v>17730</v>
      </c>
      <c r="I4463" s="73">
        <v>17730</v>
      </c>
      <c r="J4463" s="74" t="s">
        <v>16651</v>
      </c>
      <c r="K4463" s="75" t="s">
        <v>16504</v>
      </c>
      <c r="L4463" s="84" t="s">
        <v>8282</v>
      </c>
      <c r="M4463" s="85" t="s">
        <v>1354</v>
      </c>
      <c r="N4463" s="78" t="s">
        <v>2601</v>
      </c>
      <c r="O4463" s="88">
        <v>1</v>
      </c>
      <c r="P4463" s="69" t="s">
        <v>34</v>
      </c>
      <c r="Q4463" s="69" t="s">
        <v>35</v>
      </c>
      <c r="R4463" s="80" t="s">
        <v>92</v>
      </c>
      <c r="S4463" s="80" t="s">
        <v>3377</v>
      </c>
      <c r="T4463" s="84" t="s">
        <v>16652</v>
      </c>
      <c r="U4463" s="81"/>
      <c r="V4463" s="80"/>
      <c r="W4463" s="109"/>
    </row>
    <row r="4464" spans="1:23" s="89" customFormat="1" ht="50.1" customHeight="1" x14ac:dyDescent="0.25">
      <c r="A4464" s="69">
        <v>4458</v>
      </c>
      <c r="B4464" s="70" t="s">
        <v>12009</v>
      </c>
      <c r="C4464" s="71" t="s">
        <v>12010</v>
      </c>
      <c r="D4464" s="72"/>
      <c r="E4464" s="69">
        <v>10</v>
      </c>
      <c r="F4464" s="69">
        <v>46</v>
      </c>
      <c r="G4464" s="69">
        <v>565</v>
      </c>
      <c r="H4464" s="73">
        <v>17730</v>
      </c>
      <c r="I4464" s="73">
        <v>17730</v>
      </c>
      <c r="J4464" s="74" t="s">
        <v>15685</v>
      </c>
      <c r="K4464" s="75" t="s">
        <v>16653</v>
      </c>
      <c r="L4464" s="84" t="s">
        <v>8282</v>
      </c>
      <c r="M4464" s="85" t="s">
        <v>57</v>
      </c>
      <c r="N4464" s="78" t="s">
        <v>1735</v>
      </c>
      <c r="O4464" s="88">
        <v>1</v>
      </c>
      <c r="P4464" s="69" t="s">
        <v>34</v>
      </c>
      <c r="Q4464" s="69" t="s">
        <v>35</v>
      </c>
      <c r="R4464" s="80" t="s">
        <v>92</v>
      </c>
      <c r="S4464" s="80" t="s">
        <v>16654</v>
      </c>
      <c r="T4464" s="84" t="s">
        <v>16655</v>
      </c>
      <c r="U4464" s="81"/>
      <c r="V4464" s="80"/>
      <c r="W4464" s="109"/>
    </row>
    <row r="4465" spans="1:23" s="89" customFormat="1" ht="50.1" customHeight="1" x14ac:dyDescent="0.25">
      <c r="A4465" s="69">
        <v>4459</v>
      </c>
      <c r="B4465" s="70" t="s">
        <v>12009</v>
      </c>
      <c r="C4465" s="71" t="s">
        <v>12010</v>
      </c>
      <c r="D4465" s="72"/>
      <c r="E4465" s="69">
        <v>10</v>
      </c>
      <c r="F4465" s="69">
        <v>46</v>
      </c>
      <c r="G4465" s="69">
        <v>566</v>
      </c>
      <c r="H4465" s="73">
        <v>17730</v>
      </c>
      <c r="I4465" s="73">
        <v>17730</v>
      </c>
      <c r="J4465" s="74" t="s">
        <v>235</v>
      </c>
      <c r="K4465" s="75" t="s">
        <v>16656</v>
      </c>
      <c r="L4465" s="84"/>
      <c r="M4465" s="85" t="s">
        <v>786</v>
      </c>
      <c r="N4465" s="78" t="s">
        <v>1742</v>
      </c>
      <c r="O4465" s="88">
        <v>2</v>
      </c>
      <c r="P4465" s="69" t="s">
        <v>34</v>
      </c>
      <c r="Q4465" s="69" t="s">
        <v>35</v>
      </c>
      <c r="R4465" s="80" t="s">
        <v>92</v>
      </c>
      <c r="S4465" s="80" t="s">
        <v>12825</v>
      </c>
      <c r="T4465" s="84" t="s">
        <v>1556</v>
      </c>
      <c r="U4465" s="81"/>
      <c r="V4465" s="80"/>
      <c r="W4465" s="109"/>
    </row>
    <row r="4466" spans="1:23" s="89" customFormat="1" ht="50.1" customHeight="1" x14ac:dyDescent="0.25">
      <c r="A4466" s="69">
        <v>4460</v>
      </c>
      <c r="B4466" s="70" t="s">
        <v>12009</v>
      </c>
      <c r="C4466" s="71" t="s">
        <v>12010</v>
      </c>
      <c r="D4466" s="72"/>
      <c r="E4466" s="69">
        <v>10</v>
      </c>
      <c r="F4466" s="69">
        <v>46</v>
      </c>
      <c r="G4466" s="69">
        <v>567</v>
      </c>
      <c r="H4466" s="73">
        <v>17731</v>
      </c>
      <c r="I4466" s="73">
        <v>17731</v>
      </c>
      <c r="J4466" s="74" t="s">
        <v>16657</v>
      </c>
      <c r="K4466" s="75" t="s">
        <v>16658</v>
      </c>
      <c r="L4466" s="84" t="s">
        <v>8282</v>
      </c>
      <c r="M4466" s="85" t="s">
        <v>57</v>
      </c>
      <c r="N4466" s="78" t="s">
        <v>1747</v>
      </c>
      <c r="O4466" s="88">
        <v>1</v>
      </c>
      <c r="P4466" s="69" t="s">
        <v>34</v>
      </c>
      <c r="Q4466" s="69" t="s">
        <v>35</v>
      </c>
      <c r="R4466" s="80" t="s">
        <v>92</v>
      </c>
      <c r="S4466" s="80" t="s">
        <v>16659</v>
      </c>
      <c r="T4466" s="84" t="s">
        <v>1556</v>
      </c>
      <c r="U4466" s="81"/>
      <c r="V4466" s="80"/>
      <c r="W4466" s="109"/>
    </row>
    <row r="4467" spans="1:23" s="89" customFormat="1" ht="50.1" customHeight="1" x14ac:dyDescent="0.25">
      <c r="A4467" s="69">
        <v>4461</v>
      </c>
      <c r="B4467" s="70" t="s">
        <v>12009</v>
      </c>
      <c r="C4467" s="71" t="s">
        <v>12010</v>
      </c>
      <c r="D4467" s="72"/>
      <c r="E4467" s="69">
        <v>10</v>
      </c>
      <c r="F4467" s="69">
        <v>46</v>
      </c>
      <c r="G4467" s="69">
        <v>568</v>
      </c>
      <c r="H4467" s="73">
        <v>17731</v>
      </c>
      <c r="I4467" s="73">
        <v>17731</v>
      </c>
      <c r="J4467" s="74" t="s">
        <v>16660</v>
      </c>
      <c r="K4467" s="75" t="s">
        <v>16661</v>
      </c>
      <c r="L4467" s="84" t="s">
        <v>8282</v>
      </c>
      <c r="M4467" s="85" t="s">
        <v>57</v>
      </c>
      <c r="N4467" s="78" t="s">
        <v>3514</v>
      </c>
      <c r="O4467" s="88">
        <v>2</v>
      </c>
      <c r="P4467" s="69" t="s">
        <v>34</v>
      </c>
      <c r="Q4467" s="69" t="s">
        <v>35</v>
      </c>
      <c r="R4467" s="80" t="s">
        <v>16662</v>
      </c>
      <c r="S4467" s="80" t="s">
        <v>4539</v>
      </c>
      <c r="T4467" s="84" t="s">
        <v>1556</v>
      </c>
      <c r="U4467" s="81"/>
      <c r="V4467" s="124" t="s">
        <v>16663</v>
      </c>
      <c r="W4467" s="109"/>
    </row>
    <row r="4468" spans="1:23" s="89" customFormat="1" ht="50.1" customHeight="1" x14ac:dyDescent="0.25">
      <c r="A4468" s="69">
        <v>4462</v>
      </c>
      <c r="B4468" s="70" t="s">
        <v>12009</v>
      </c>
      <c r="C4468" s="71" t="s">
        <v>12010</v>
      </c>
      <c r="D4468" s="72"/>
      <c r="E4468" s="69">
        <v>10</v>
      </c>
      <c r="F4468" s="69">
        <v>46</v>
      </c>
      <c r="G4468" s="69">
        <v>569</v>
      </c>
      <c r="H4468" s="73">
        <v>17731</v>
      </c>
      <c r="I4468" s="73">
        <v>17731</v>
      </c>
      <c r="J4468" s="74" t="s">
        <v>16664</v>
      </c>
      <c r="K4468" s="75" t="s">
        <v>16665</v>
      </c>
      <c r="L4468" s="84" t="s">
        <v>16666</v>
      </c>
      <c r="M4468" s="85" t="s">
        <v>32</v>
      </c>
      <c r="N4468" s="78" t="s">
        <v>6768</v>
      </c>
      <c r="O4468" s="88">
        <v>2</v>
      </c>
      <c r="P4468" s="69" t="s">
        <v>34</v>
      </c>
      <c r="Q4468" s="69" t="s">
        <v>35</v>
      </c>
      <c r="R4468" s="80" t="s">
        <v>92</v>
      </c>
      <c r="S4468" s="80" t="s">
        <v>37</v>
      </c>
      <c r="T4468" s="84" t="s">
        <v>16667</v>
      </c>
      <c r="U4468" s="81"/>
      <c r="V4468" s="80"/>
      <c r="W4468" s="109"/>
    </row>
    <row r="4469" spans="1:23" s="89" customFormat="1" ht="50.1" customHeight="1" x14ac:dyDescent="0.25">
      <c r="A4469" s="69">
        <v>4463</v>
      </c>
      <c r="B4469" s="70" t="s">
        <v>12009</v>
      </c>
      <c r="C4469" s="71" t="s">
        <v>12010</v>
      </c>
      <c r="D4469" s="72"/>
      <c r="E4469" s="69">
        <v>10</v>
      </c>
      <c r="F4469" s="69">
        <v>46</v>
      </c>
      <c r="G4469" s="69">
        <v>570</v>
      </c>
      <c r="H4469" s="73">
        <v>17733</v>
      </c>
      <c r="I4469" s="73">
        <v>17733</v>
      </c>
      <c r="J4469" s="74" t="s">
        <v>16668</v>
      </c>
      <c r="K4469" s="75" t="s">
        <v>16669</v>
      </c>
      <c r="L4469" s="84" t="s">
        <v>14501</v>
      </c>
      <c r="M4469" s="85" t="s">
        <v>1548</v>
      </c>
      <c r="N4469" s="78" t="s">
        <v>4406</v>
      </c>
      <c r="O4469" s="88">
        <v>1</v>
      </c>
      <c r="P4469" s="69" t="s">
        <v>34</v>
      </c>
      <c r="Q4469" s="69" t="s">
        <v>35</v>
      </c>
      <c r="R4469" s="80" t="s">
        <v>92</v>
      </c>
      <c r="S4469" s="80" t="s">
        <v>37</v>
      </c>
      <c r="T4469" s="84" t="s">
        <v>16670</v>
      </c>
      <c r="U4469" s="81"/>
      <c r="V4469" s="80"/>
      <c r="W4469" s="109"/>
    </row>
    <row r="4470" spans="1:23" s="89" customFormat="1" ht="50.1" customHeight="1" x14ac:dyDescent="0.25">
      <c r="A4470" s="69">
        <v>4464</v>
      </c>
      <c r="B4470" s="70" t="s">
        <v>12009</v>
      </c>
      <c r="C4470" s="71" t="s">
        <v>12010</v>
      </c>
      <c r="D4470" s="72"/>
      <c r="E4470" s="69">
        <v>10</v>
      </c>
      <c r="F4470" s="69">
        <v>46</v>
      </c>
      <c r="G4470" s="69">
        <v>571</v>
      </c>
      <c r="H4470" s="73">
        <v>17735</v>
      </c>
      <c r="I4470" s="73">
        <v>17735</v>
      </c>
      <c r="J4470" s="74" t="s">
        <v>16671</v>
      </c>
      <c r="K4470" s="75" t="s">
        <v>16672</v>
      </c>
      <c r="L4470" s="84" t="s">
        <v>8282</v>
      </c>
      <c r="M4470" s="85" t="s">
        <v>57</v>
      </c>
      <c r="N4470" s="78" t="s">
        <v>1775</v>
      </c>
      <c r="O4470" s="88">
        <v>1</v>
      </c>
      <c r="P4470" s="69" t="s">
        <v>34</v>
      </c>
      <c r="Q4470" s="69" t="s">
        <v>35</v>
      </c>
      <c r="R4470" s="80" t="s">
        <v>92</v>
      </c>
      <c r="S4470" s="80" t="s">
        <v>10108</v>
      </c>
      <c r="T4470" s="84" t="s">
        <v>16673</v>
      </c>
      <c r="U4470" s="81"/>
      <c r="V4470" s="80"/>
      <c r="W4470" s="109"/>
    </row>
    <row r="4471" spans="1:23" s="89" customFormat="1" ht="50.1" customHeight="1" x14ac:dyDescent="0.25">
      <c r="A4471" s="69">
        <v>4465</v>
      </c>
      <c r="B4471" s="70" t="s">
        <v>12009</v>
      </c>
      <c r="C4471" s="71" t="s">
        <v>12010</v>
      </c>
      <c r="D4471" s="72"/>
      <c r="E4471" s="69">
        <v>10</v>
      </c>
      <c r="F4471" s="69">
        <v>46</v>
      </c>
      <c r="G4471" s="69">
        <v>572</v>
      </c>
      <c r="H4471" s="73">
        <v>17735</v>
      </c>
      <c r="I4471" s="73">
        <v>17735</v>
      </c>
      <c r="J4471" s="74" t="s">
        <v>16674</v>
      </c>
      <c r="K4471" s="75" t="s">
        <v>16675</v>
      </c>
      <c r="L4471" s="84" t="s">
        <v>8282</v>
      </c>
      <c r="M4471" s="85" t="s">
        <v>57</v>
      </c>
      <c r="N4471" s="78" t="s">
        <v>2652</v>
      </c>
      <c r="O4471" s="88">
        <v>1</v>
      </c>
      <c r="P4471" s="69" t="s">
        <v>34</v>
      </c>
      <c r="Q4471" s="69" t="s">
        <v>35</v>
      </c>
      <c r="R4471" s="80" t="s">
        <v>92</v>
      </c>
      <c r="S4471" s="80" t="s">
        <v>10637</v>
      </c>
      <c r="T4471" s="84" t="s">
        <v>16676</v>
      </c>
      <c r="U4471" s="81"/>
      <c r="V4471" s="80"/>
      <c r="W4471" s="109"/>
    </row>
    <row r="4472" spans="1:23" s="89" customFormat="1" ht="50.1" customHeight="1" x14ac:dyDescent="0.25">
      <c r="A4472" s="69">
        <v>4466</v>
      </c>
      <c r="B4472" s="70" t="s">
        <v>12009</v>
      </c>
      <c r="C4472" s="71" t="s">
        <v>12010</v>
      </c>
      <c r="D4472" s="72"/>
      <c r="E4472" s="69">
        <v>10</v>
      </c>
      <c r="F4472" s="69">
        <v>46</v>
      </c>
      <c r="G4472" s="69">
        <v>573</v>
      </c>
      <c r="H4472" s="73">
        <v>17736</v>
      </c>
      <c r="I4472" s="73">
        <v>17736</v>
      </c>
      <c r="J4472" s="74" t="s">
        <v>16677</v>
      </c>
      <c r="K4472" s="75" t="s">
        <v>16678</v>
      </c>
      <c r="L4472" s="84" t="s">
        <v>8282</v>
      </c>
      <c r="M4472" s="85" t="s">
        <v>57</v>
      </c>
      <c r="N4472" s="78" t="s">
        <v>2658</v>
      </c>
      <c r="O4472" s="88">
        <v>1</v>
      </c>
      <c r="P4472" s="69" t="s">
        <v>34</v>
      </c>
      <c r="Q4472" s="69" t="s">
        <v>35</v>
      </c>
      <c r="R4472" s="80" t="s">
        <v>92</v>
      </c>
      <c r="S4472" s="80" t="s">
        <v>16679</v>
      </c>
      <c r="T4472" s="84" t="s">
        <v>16680</v>
      </c>
      <c r="U4472" s="81"/>
      <c r="V4472" s="80"/>
      <c r="W4472" s="109"/>
    </row>
    <row r="4473" spans="1:23" s="89" customFormat="1" ht="50.1" customHeight="1" x14ac:dyDescent="0.25">
      <c r="A4473" s="69">
        <v>4467</v>
      </c>
      <c r="B4473" s="70" t="s">
        <v>12009</v>
      </c>
      <c r="C4473" s="71" t="s">
        <v>12010</v>
      </c>
      <c r="D4473" s="72"/>
      <c r="E4473" s="69">
        <v>10</v>
      </c>
      <c r="F4473" s="69">
        <v>46</v>
      </c>
      <c r="G4473" s="69">
        <v>574</v>
      </c>
      <c r="H4473" s="73">
        <v>17736</v>
      </c>
      <c r="I4473" s="73">
        <v>17736</v>
      </c>
      <c r="J4473" s="74" t="s">
        <v>16681</v>
      </c>
      <c r="K4473" s="75" t="s">
        <v>16682</v>
      </c>
      <c r="L4473" s="84" t="s">
        <v>8282</v>
      </c>
      <c r="M4473" s="85" t="s">
        <v>57</v>
      </c>
      <c r="N4473" s="78" t="s">
        <v>1791</v>
      </c>
      <c r="O4473" s="88">
        <v>1</v>
      </c>
      <c r="P4473" s="69" t="s">
        <v>34</v>
      </c>
      <c r="Q4473" s="69" t="s">
        <v>35</v>
      </c>
      <c r="R4473" s="80" t="s">
        <v>92</v>
      </c>
      <c r="S4473" s="80" t="s">
        <v>5346</v>
      </c>
      <c r="T4473" s="84" t="s">
        <v>16683</v>
      </c>
      <c r="U4473" s="81"/>
      <c r="V4473" s="80"/>
      <c r="W4473" s="109"/>
    </row>
    <row r="4474" spans="1:23" s="89" customFormat="1" ht="50.1" customHeight="1" x14ac:dyDescent="0.25">
      <c r="A4474" s="69">
        <v>4468</v>
      </c>
      <c r="B4474" s="70" t="s">
        <v>12009</v>
      </c>
      <c r="C4474" s="71" t="s">
        <v>12010</v>
      </c>
      <c r="D4474" s="72"/>
      <c r="E4474" s="69">
        <v>10</v>
      </c>
      <c r="F4474" s="69">
        <v>46</v>
      </c>
      <c r="G4474" s="69">
        <v>575</v>
      </c>
      <c r="H4474" s="73">
        <v>17736</v>
      </c>
      <c r="I4474" s="73">
        <v>17736</v>
      </c>
      <c r="J4474" s="74" t="s">
        <v>15639</v>
      </c>
      <c r="K4474" s="75" t="s">
        <v>16684</v>
      </c>
      <c r="L4474" s="84" t="s">
        <v>8282</v>
      </c>
      <c r="M4474" s="85" t="s">
        <v>57</v>
      </c>
      <c r="N4474" s="78" t="s">
        <v>1797</v>
      </c>
      <c r="O4474" s="88">
        <v>1</v>
      </c>
      <c r="P4474" s="69" t="s">
        <v>34</v>
      </c>
      <c r="Q4474" s="69" t="s">
        <v>35</v>
      </c>
      <c r="R4474" s="80" t="s">
        <v>12697</v>
      </c>
      <c r="S4474" s="80" t="s">
        <v>7226</v>
      </c>
      <c r="T4474" s="84" t="s">
        <v>16685</v>
      </c>
      <c r="U4474" s="81"/>
      <c r="V4474" s="80"/>
      <c r="W4474" s="109"/>
    </row>
    <row r="4475" spans="1:23" s="89" customFormat="1" ht="50.1" customHeight="1" x14ac:dyDescent="0.25">
      <c r="A4475" s="69">
        <v>4469</v>
      </c>
      <c r="B4475" s="70" t="s">
        <v>12009</v>
      </c>
      <c r="C4475" s="71" t="s">
        <v>12010</v>
      </c>
      <c r="D4475" s="72"/>
      <c r="E4475" s="69">
        <v>10</v>
      </c>
      <c r="F4475" s="69">
        <v>46</v>
      </c>
      <c r="G4475" s="69">
        <v>576</v>
      </c>
      <c r="H4475" s="73">
        <v>17736</v>
      </c>
      <c r="I4475" s="73">
        <v>17736</v>
      </c>
      <c r="J4475" s="74" t="s">
        <v>16630</v>
      </c>
      <c r="K4475" s="75" t="s">
        <v>16686</v>
      </c>
      <c r="L4475" s="84" t="s">
        <v>10752</v>
      </c>
      <c r="M4475" s="85" t="s">
        <v>57</v>
      </c>
      <c r="N4475" s="78" t="s">
        <v>1802</v>
      </c>
      <c r="O4475" s="88">
        <v>1</v>
      </c>
      <c r="P4475" s="69" t="s">
        <v>34</v>
      </c>
      <c r="Q4475" s="69" t="s">
        <v>35</v>
      </c>
      <c r="R4475" s="80" t="s">
        <v>92</v>
      </c>
      <c r="S4475" s="80" t="s">
        <v>6431</v>
      </c>
      <c r="T4475" s="84" t="s">
        <v>1556</v>
      </c>
      <c r="U4475" s="81" t="s">
        <v>16687</v>
      </c>
      <c r="V4475" s="80"/>
      <c r="W4475" s="109"/>
    </row>
    <row r="4476" spans="1:23" s="89" customFormat="1" ht="50.1" customHeight="1" x14ac:dyDescent="0.25">
      <c r="A4476" s="69">
        <v>4470</v>
      </c>
      <c r="B4476" s="70" t="s">
        <v>12009</v>
      </c>
      <c r="C4476" s="71" t="s">
        <v>12010</v>
      </c>
      <c r="D4476" s="72"/>
      <c r="E4476" s="69">
        <v>10</v>
      </c>
      <c r="F4476" s="69">
        <v>46</v>
      </c>
      <c r="G4476" s="69">
        <v>577</v>
      </c>
      <c r="H4476" s="73">
        <v>17736</v>
      </c>
      <c r="I4476" s="73">
        <v>17736</v>
      </c>
      <c r="J4476" s="74" t="s">
        <v>16688</v>
      </c>
      <c r="K4476" s="75" t="s">
        <v>16689</v>
      </c>
      <c r="L4476" s="84" t="s">
        <v>16690</v>
      </c>
      <c r="M4476" s="85" t="s">
        <v>786</v>
      </c>
      <c r="N4476" s="78" t="s">
        <v>1808</v>
      </c>
      <c r="O4476" s="88">
        <v>1</v>
      </c>
      <c r="P4476" s="69" t="s">
        <v>34</v>
      </c>
      <c r="Q4476" s="69" t="s">
        <v>35</v>
      </c>
      <c r="R4476" s="80" t="s">
        <v>92</v>
      </c>
      <c r="S4476" s="80" t="s">
        <v>12825</v>
      </c>
      <c r="T4476" s="84" t="s">
        <v>16691</v>
      </c>
      <c r="U4476" s="81"/>
      <c r="V4476" s="80"/>
      <c r="W4476" s="109"/>
    </row>
    <row r="4477" spans="1:23" s="89" customFormat="1" ht="50.1" customHeight="1" x14ac:dyDescent="0.25">
      <c r="A4477" s="69">
        <v>4471</v>
      </c>
      <c r="B4477" s="70" t="s">
        <v>12009</v>
      </c>
      <c r="C4477" s="71" t="s">
        <v>12010</v>
      </c>
      <c r="D4477" s="72"/>
      <c r="E4477" s="69">
        <v>10</v>
      </c>
      <c r="F4477" s="69">
        <v>46</v>
      </c>
      <c r="G4477" s="69">
        <v>578</v>
      </c>
      <c r="H4477" s="73">
        <v>17737</v>
      </c>
      <c r="I4477" s="73">
        <v>17737</v>
      </c>
      <c r="J4477" s="74" t="s">
        <v>16692</v>
      </c>
      <c r="K4477" s="75" t="s">
        <v>16693</v>
      </c>
      <c r="L4477" s="84" t="s">
        <v>8282</v>
      </c>
      <c r="M4477" s="85" t="s">
        <v>1354</v>
      </c>
      <c r="N4477" s="78">
        <v>192</v>
      </c>
      <c r="O4477" s="88">
        <v>1</v>
      </c>
      <c r="P4477" s="69" t="s">
        <v>34</v>
      </c>
      <c r="Q4477" s="69" t="s">
        <v>35</v>
      </c>
      <c r="R4477" s="80" t="s">
        <v>92</v>
      </c>
      <c r="S4477" s="80" t="s">
        <v>14687</v>
      </c>
      <c r="T4477" s="84" t="s">
        <v>1556</v>
      </c>
      <c r="U4477" s="81" t="s">
        <v>16694</v>
      </c>
      <c r="V4477" s="80"/>
      <c r="W4477" s="109"/>
    </row>
    <row r="4478" spans="1:23" s="89" customFormat="1" ht="50.1" customHeight="1" x14ac:dyDescent="0.25">
      <c r="A4478" s="69">
        <v>4472</v>
      </c>
      <c r="B4478" s="70" t="s">
        <v>12009</v>
      </c>
      <c r="C4478" s="71" t="s">
        <v>12010</v>
      </c>
      <c r="D4478" s="72"/>
      <c r="E4478" s="69">
        <v>10</v>
      </c>
      <c r="F4478" s="69">
        <v>46</v>
      </c>
      <c r="G4478" s="69">
        <v>579</v>
      </c>
      <c r="H4478" s="73">
        <v>17737</v>
      </c>
      <c r="I4478" s="73">
        <v>17737</v>
      </c>
      <c r="J4478" s="74" t="s">
        <v>16695</v>
      </c>
      <c r="K4478" s="75" t="s">
        <v>16696</v>
      </c>
      <c r="L4478" s="84" t="s">
        <v>8282</v>
      </c>
      <c r="M4478" s="85" t="s">
        <v>57</v>
      </c>
      <c r="N4478" s="78">
        <v>193</v>
      </c>
      <c r="O4478" s="88">
        <v>1</v>
      </c>
      <c r="P4478" s="69" t="s">
        <v>34</v>
      </c>
      <c r="Q4478" s="69" t="s">
        <v>35</v>
      </c>
      <c r="R4478" s="80" t="s">
        <v>92</v>
      </c>
      <c r="S4478" s="80" t="s">
        <v>14945</v>
      </c>
      <c r="T4478" s="84" t="s">
        <v>1556</v>
      </c>
      <c r="U4478" s="81" t="s">
        <v>16687</v>
      </c>
      <c r="V4478" s="80"/>
      <c r="W4478" s="109"/>
    </row>
    <row r="4479" spans="1:23" s="89" customFormat="1" ht="50.1" customHeight="1" x14ac:dyDescent="0.25">
      <c r="A4479" s="69">
        <v>4473</v>
      </c>
      <c r="B4479" s="70" t="s">
        <v>12009</v>
      </c>
      <c r="C4479" s="71" t="s">
        <v>12010</v>
      </c>
      <c r="D4479" s="72"/>
      <c r="E4479" s="69">
        <v>10</v>
      </c>
      <c r="F4479" s="69">
        <v>46</v>
      </c>
      <c r="G4479" s="69">
        <v>580</v>
      </c>
      <c r="H4479" s="73">
        <v>17737</v>
      </c>
      <c r="I4479" s="73">
        <v>17737</v>
      </c>
      <c r="J4479" s="74" t="s">
        <v>16697</v>
      </c>
      <c r="K4479" s="75" t="s">
        <v>16698</v>
      </c>
      <c r="L4479" s="84" t="s">
        <v>8282</v>
      </c>
      <c r="M4479" s="85" t="s">
        <v>57</v>
      </c>
      <c r="N4479" s="78">
        <v>194</v>
      </c>
      <c r="O4479" s="88">
        <v>1</v>
      </c>
      <c r="P4479" s="69" t="s">
        <v>34</v>
      </c>
      <c r="Q4479" s="69" t="s">
        <v>35</v>
      </c>
      <c r="R4479" s="80" t="s">
        <v>92</v>
      </c>
      <c r="S4479" s="80" t="s">
        <v>16699</v>
      </c>
      <c r="T4479" s="84" t="s">
        <v>16700</v>
      </c>
      <c r="U4479" s="81"/>
      <c r="V4479" s="80"/>
      <c r="W4479" s="109"/>
    </row>
    <row r="4480" spans="1:23" s="89" customFormat="1" ht="50.1" customHeight="1" x14ac:dyDescent="0.25">
      <c r="A4480" s="69">
        <v>4474</v>
      </c>
      <c r="B4480" s="70" t="s">
        <v>12009</v>
      </c>
      <c r="C4480" s="71" t="s">
        <v>12010</v>
      </c>
      <c r="D4480" s="72"/>
      <c r="E4480" s="69">
        <v>10</v>
      </c>
      <c r="F4480" s="69">
        <v>46</v>
      </c>
      <c r="G4480" s="69">
        <v>581</v>
      </c>
      <c r="H4480" s="73">
        <v>17737</v>
      </c>
      <c r="I4480" s="73">
        <v>17737</v>
      </c>
      <c r="J4480" s="74" t="s">
        <v>16701</v>
      </c>
      <c r="K4480" s="75" t="s">
        <v>16702</v>
      </c>
      <c r="L4480" s="84" t="s">
        <v>8282</v>
      </c>
      <c r="M4480" s="85" t="s">
        <v>57</v>
      </c>
      <c r="N4480" s="78">
        <v>195</v>
      </c>
      <c r="O4480" s="88">
        <v>1</v>
      </c>
      <c r="P4480" s="69" t="s">
        <v>34</v>
      </c>
      <c r="Q4480" s="69" t="s">
        <v>35</v>
      </c>
      <c r="R4480" s="80" t="s">
        <v>92</v>
      </c>
      <c r="S4480" s="80" t="s">
        <v>5006</v>
      </c>
      <c r="T4480" s="84" t="s">
        <v>16703</v>
      </c>
      <c r="U4480" s="81"/>
      <c r="V4480" s="80"/>
      <c r="W4480" s="109"/>
    </row>
    <row r="4481" spans="1:23" s="89" customFormat="1" ht="50.1" customHeight="1" x14ac:dyDescent="0.25">
      <c r="A4481" s="69">
        <v>4475</v>
      </c>
      <c r="B4481" s="70" t="s">
        <v>12009</v>
      </c>
      <c r="C4481" s="71" t="s">
        <v>12010</v>
      </c>
      <c r="D4481" s="72"/>
      <c r="E4481" s="69">
        <v>10</v>
      </c>
      <c r="F4481" s="69">
        <v>46</v>
      </c>
      <c r="G4481" s="69">
        <v>582</v>
      </c>
      <c r="H4481" s="73">
        <v>17737</v>
      </c>
      <c r="I4481" s="73">
        <v>17737</v>
      </c>
      <c r="J4481" s="74" t="s">
        <v>16704</v>
      </c>
      <c r="K4481" s="75" t="s">
        <v>16705</v>
      </c>
      <c r="L4481" s="84" t="s">
        <v>8282</v>
      </c>
      <c r="M4481" s="85" t="s">
        <v>57</v>
      </c>
      <c r="N4481" s="78">
        <v>196</v>
      </c>
      <c r="O4481" s="88">
        <v>1</v>
      </c>
      <c r="P4481" s="69" t="s">
        <v>34</v>
      </c>
      <c r="Q4481" s="69" t="s">
        <v>35</v>
      </c>
      <c r="R4481" s="80" t="s">
        <v>92</v>
      </c>
      <c r="S4481" s="80" t="s">
        <v>14983</v>
      </c>
      <c r="T4481" s="84" t="s">
        <v>16706</v>
      </c>
      <c r="U4481" s="81"/>
      <c r="V4481" s="80"/>
      <c r="W4481" s="109"/>
    </row>
    <row r="4482" spans="1:23" s="89" customFormat="1" ht="50.1" customHeight="1" x14ac:dyDescent="0.25">
      <c r="A4482" s="69">
        <v>4476</v>
      </c>
      <c r="B4482" s="70" t="s">
        <v>12009</v>
      </c>
      <c r="C4482" s="71" t="s">
        <v>12010</v>
      </c>
      <c r="D4482" s="72"/>
      <c r="E4482" s="69">
        <v>10</v>
      </c>
      <c r="F4482" s="69">
        <v>46</v>
      </c>
      <c r="G4482" s="69">
        <v>583</v>
      </c>
      <c r="H4482" s="73">
        <v>17737</v>
      </c>
      <c r="I4482" s="73">
        <v>17737</v>
      </c>
      <c r="J4482" s="74" t="s">
        <v>16707</v>
      </c>
      <c r="K4482" s="75" t="s">
        <v>16708</v>
      </c>
      <c r="L4482" s="84" t="s">
        <v>8282</v>
      </c>
      <c r="M4482" s="85" t="s">
        <v>57</v>
      </c>
      <c r="N4482" s="78">
        <v>197</v>
      </c>
      <c r="O4482" s="88">
        <v>1</v>
      </c>
      <c r="P4482" s="69" t="s">
        <v>34</v>
      </c>
      <c r="Q4482" s="69" t="s">
        <v>35</v>
      </c>
      <c r="R4482" s="80" t="s">
        <v>92</v>
      </c>
      <c r="S4482" s="80" t="s">
        <v>16709</v>
      </c>
      <c r="T4482" s="84" t="s">
        <v>16710</v>
      </c>
      <c r="U4482" s="81"/>
      <c r="V4482" s="80"/>
      <c r="W4482" s="109"/>
    </row>
    <row r="4483" spans="1:23" s="89" customFormat="1" ht="50.1" customHeight="1" x14ac:dyDescent="0.25">
      <c r="A4483" s="69">
        <v>4477</v>
      </c>
      <c r="B4483" s="70" t="s">
        <v>12009</v>
      </c>
      <c r="C4483" s="71" t="s">
        <v>12010</v>
      </c>
      <c r="D4483" s="72"/>
      <c r="E4483" s="69">
        <v>10</v>
      </c>
      <c r="F4483" s="69">
        <v>46</v>
      </c>
      <c r="G4483" s="69">
        <v>584</v>
      </c>
      <c r="H4483" s="73">
        <v>17737</v>
      </c>
      <c r="I4483" s="73">
        <v>17737</v>
      </c>
      <c r="J4483" s="74" t="s">
        <v>16711</v>
      </c>
      <c r="K4483" s="75" t="s">
        <v>16712</v>
      </c>
      <c r="L4483" s="84" t="s">
        <v>8282</v>
      </c>
      <c r="M4483" s="85" t="s">
        <v>57</v>
      </c>
      <c r="N4483" s="78">
        <v>198</v>
      </c>
      <c r="O4483" s="88">
        <v>1</v>
      </c>
      <c r="P4483" s="69" t="s">
        <v>34</v>
      </c>
      <c r="Q4483" s="69" t="s">
        <v>35</v>
      </c>
      <c r="R4483" s="80" t="s">
        <v>92</v>
      </c>
      <c r="S4483" s="80" t="s">
        <v>5346</v>
      </c>
      <c r="T4483" s="84" t="s">
        <v>16713</v>
      </c>
      <c r="U4483" s="81"/>
      <c r="V4483" s="80"/>
      <c r="W4483" s="109"/>
    </row>
    <row r="4484" spans="1:23" s="89" customFormat="1" ht="50.1" customHeight="1" x14ac:dyDescent="0.25">
      <c r="A4484" s="69">
        <v>4478</v>
      </c>
      <c r="B4484" s="70" t="s">
        <v>12009</v>
      </c>
      <c r="C4484" s="71" t="s">
        <v>12010</v>
      </c>
      <c r="D4484" s="72"/>
      <c r="E4484" s="69">
        <v>10</v>
      </c>
      <c r="F4484" s="69">
        <v>46</v>
      </c>
      <c r="G4484" s="69">
        <v>585</v>
      </c>
      <c r="H4484" s="73">
        <v>17737</v>
      </c>
      <c r="I4484" s="73">
        <v>17737</v>
      </c>
      <c r="J4484" s="74" t="s">
        <v>16714</v>
      </c>
      <c r="K4484" s="75" t="s">
        <v>16715</v>
      </c>
      <c r="L4484" s="84" t="s">
        <v>8282</v>
      </c>
      <c r="M4484" s="85" t="s">
        <v>57</v>
      </c>
      <c r="N4484" s="78">
        <v>199</v>
      </c>
      <c r="O4484" s="88">
        <v>1</v>
      </c>
      <c r="P4484" s="69" t="s">
        <v>34</v>
      </c>
      <c r="Q4484" s="69" t="s">
        <v>35</v>
      </c>
      <c r="R4484" s="80" t="s">
        <v>92</v>
      </c>
      <c r="S4484" s="80" t="s">
        <v>16716</v>
      </c>
      <c r="T4484" s="84" t="s">
        <v>16717</v>
      </c>
      <c r="U4484" s="81"/>
      <c r="V4484" s="80"/>
      <c r="W4484" s="109"/>
    </row>
    <row r="4485" spans="1:23" s="89" customFormat="1" ht="50.1" customHeight="1" x14ac:dyDescent="0.25">
      <c r="A4485" s="69">
        <v>4479</v>
      </c>
      <c r="B4485" s="70" t="s">
        <v>12009</v>
      </c>
      <c r="C4485" s="71" t="s">
        <v>12010</v>
      </c>
      <c r="D4485" s="72"/>
      <c r="E4485" s="69">
        <v>10</v>
      </c>
      <c r="F4485" s="69">
        <v>46</v>
      </c>
      <c r="G4485" s="69">
        <v>586</v>
      </c>
      <c r="H4485" s="73">
        <v>17737</v>
      </c>
      <c r="I4485" s="73">
        <v>17737</v>
      </c>
      <c r="J4485" s="74" t="s">
        <v>16718</v>
      </c>
      <c r="K4485" s="75" t="s">
        <v>16719</v>
      </c>
      <c r="L4485" s="84" t="s">
        <v>8282</v>
      </c>
      <c r="M4485" s="85" t="s">
        <v>57</v>
      </c>
      <c r="N4485" s="78">
        <v>200</v>
      </c>
      <c r="O4485" s="88">
        <v>1</v>
      </c>
      <c r="P4485" s="69" t="s">
        <v>34</v>
      </c>
      <c r="Q4485" s="69" t="s">
        <v>35</v>
      </c>
      <c r="R4485" s="80" t="s">
        <v>92</v>
      </c>
      <c r="S4485" s="80" t="s">
        <v>5656</v>
      </c>
      <c r="T4485" s="84" t="s">
        <v>16720</v>
      </c>
      <c r="U4485" s="81"/>
      <c r="V4485" s="80"/>
      <c r="W4485" s="109"/>
    </row>
    <row r="4486" spans="1:23" s="89" customFormat="1" ht="50.1" customHeight="1" x14ac:dyDescent="0.25">
      <c r="A4486" s="69">
        <v>4480</v>
      </c>
      <c r="B4486" s="70" t="s">
        <v>12009</v>
      </c>
      <c r="C4486" s="71" t="s">
        <v>12010</v>
      </c>
      <c r="D4486" s="72"/>
      <c r="E4486" s="69">
        <v>10</v>
      </c>
      <c r="F4486" s="69">
        <v>46</v>
      </c>
      <c r="G4486" s="69">
        <v>587</v>
      </c>
      <c r="H4486" s="73">
        <v>17737</v>
      </c>
      <c r="I4486" s="73">
        <v>17737</v>
      </c>
      <c r="J4486" s="74" t="s">
        <v>16721</v>
      </c>
      <c r="K4486" s="75" t="s">
        <v>16722</v>
      </c>
      <c r="L4486" s="84" t="s">
        <v>8282</v>
      </c>
      <c r="M4486" s="85" t="s">
        <v>57</v>
      </c>
      <c r="N4486" s="78">
        <v>201</v>
      </c>
      <c r="O4486" s="88">
        <v>1</v>
      </c>
      <c r="P4486" s="69" t="s">
        <v>34</v>
      </c>
      <c r="Q4486" s="69" t="s">
        <v>35</v>
      </c>
      <c r="R4486" s="80" t="s">
        <v>92</v>
      </c>
      <c r="S4486" s="80" t="s">
        <v>15864</v>
      </c>
      <c r="T4486" s="84" t="s">
        <v>1556</v>
      </c>
      <c r="U4486" s="81" t="s">
        <v>4554</v>
      </c>
      <c r="V4486" s="80"/>
      <c r="W4486" s="109"/>
    </row>
    <row r="4487" spans="1:23" s="89" customFormat="1" ht="50.1" customHeight="1" x14ac:dyDescent="0.25">
      <c r="A4487" s="69">
        <v>4481</v>
      </c>
      <c r="B4487" s="70" t="s">
        <v>12009</v>
      </c>
      <c r="C4487" s="71" t="s">
        <v>12010</v>
      </c>
      <c r="D4487" s="72"/>
      <c r="E4487" s="69">
        <v>10</v>
      </c>
      <c r="F4487" s="69">
        <v>46</v>
      </c>
      <c r="G4487" s="69">
        <v>588</v>
      </c>
      <c r="H4487" s="73">
        <v>17737</v>
      </c>
      <c r="I4487" s="73">
        <v>17737</v>
      </c>
      <c r="J4487" s="74" t="s">
        <v>16723</v>
      </c>
      <c r="K4487" s="75" t="s">
        <v>16724</v>
      </c>
      <c r="L4487" s="84" t="s">
        <v>8282</v>
      </c>
      <c r="M4487" s="85" t="s">
        <v>57</v>
      </c>
      <c r="N4487" s="78">
        <v>202</v>
      </c>
      <c r="O4487" s="88">
        <v>1</v>
      </c>
      <c r="P4487" s="69" t="s">
        <v>34</v>
      </c>
      <c r="Q4487" s="69" t="s">
        <v>35</v>
      </c>
      <c r="R4487" s="80" t="s">
        <v>92</v>
      </c>
      <c r="S4487" s="80" t="s">
        <v>14851</v>
      </c>
      <c r="T4487" s="84" t="s">
        <v>16725</v>
      </c>
      <c r="U4487" s="81"/>
      <c r="V4487" s="80" t="s">
        <v>16726</v>
      </c>
      <c r="W4487" s="109"/>
    </row>
    <row r="4488" spans="1:23" s="89" customFormat="1" ht="50.1" customHeight="1" x14ac:dyDescent="0.25">
      <c r="A4488" s="69">
        <v>4482</v>
      </c>
      <c r="B4488" s="70" t="s">
        <v>12009</v>
      </c>
      <c r="C4488" s="71" t="s">
        <v>12010</v>
      </c>
      <c r="D4488" s="72"/>
      <c r="E4488" s="69">
        <v>10</v>
      </c>
      <c r="F4488" s="69">
        <v>46</v>
      </c>
      <c r="G4488" s="69">
        <v>589</v>
      </c>
      <c r="H4488" s="73">
        <v>17737</v>
      </c>
      <c r="I4488" s="73">
        <v>17737</v>
      </c>
      <c r="J4488" s="74" t="s">
        <v>16692</v>
      </c>
      <c r="K4488" s="75" t="s">
        <v>16727</v>
      </c>
      <c r="L4488" s="84" t="s">
        <v>8282</v>
      </c>
      <c r="M4488" s="85" t="s">
        <v>57</v>
      </c>
      <c r="N4488" s="78">
        <v>203</v>
      </c>
      <c r="O4488" s="88">
        <v>1</v>
      </c>
      <c r="P4488" s="69" t="s">
        <v>34</v>
      </c>
      <c r="Q4488" s="69" t="s">
        <v>35</v>
      </c>
      <c r="R4488" s="80" t="s">
        <v>92</v>
      </c>
      <c r="S4488" s="80" t="s">
        <v>16728</v>
      </c>
      <c r="T4488" s="84" t="s">
        <v>1556</v>
      </c>
      <c r="U4488" s="81" t="s">
        <v>16694</v>
      </c>
      <c r="V4488" s="80"/>
      <c r="W4488" s="109"/>
    </row>
    <row r="4489" spans="1:23" s="89" customFormat="1" ht="50.1" customHeight="1" x14ac:dyDescent="0.25">
      <c r="A4489" s="69">
        <v>4483</v>
      </c>
      <c r="B4489" s="70" t="s">
        <v>12009</v>
      </c>
      <c r="C4489" s="71" t="s">
        <v>12010</v>
      </c>
      <c r="D4489" s="72"/>
      <c r="E4489" s="69">
        <v>10</v>
      </c>
      <c r="F4489" s="69">
        <v>46</v>
      </c>
      <c r="G4489" s="69">
        <v>590</v>
      </c>
      <c r="H4489" s="73">
        <v>17737</v>
      </c>
      <c r="I4489" s="73">
        <v>17737</v>
      </c>
      <c r="J4489" s="74" t="s">
        <v>16729</v>
      </c>
      <c r="K4489" s="75" t="s">
        <v>16730</v>
      </c>
      <c r="L4489" s="84" t="s">
        <v>8282</v>
      </c>
      <c r="M4489" s="85" t="s">
        <v>57</v>
      </c>
      <c r="N4489" s="78">
        <v>204</v>
      </c>
      <c r="O4489" s="88">
        <v>1</v>
      </c>
      <c r="P4489" s="69" t="s">
        <v>34</v>
      </c>
      <c r="Q4489" s="69" t="s">
        <v>35</v>
      </c>
      <c r="R4489" s="80" t="s">
        <v>92</v>
      </c>
      <c r="S4489" s="80" t="s">
        <v>6431</v>
      </c>
      <c r="T4489" s="84" t="s">
        <v>1556</v>
      </c>
      <c r="U4489" s="81" t="s">
        <v>6609</v>
      </c>
      <c r="V4489" s="80"/>
      <c r="W4489" s="109"/>
    </row>
    <row r="4490" spans="1:23" s="89" customFormat="1" ht="50.1" customHeight="1" x14ac:dyDescent="0.25">
      <c r="A4490" s="69">
        <v>4484</v>
      </c>
      <c r="B4490" s="70" t="s">
        <v>12009</v>
      </c>
      <c r="C4490" s="71" t="s">
        <v>12010</v>
      </c>
      <c r="D4490" s="72"/>
      <c r="E4490" s="69">
        <v>10</v>
      </c>
      <c r="F4490" s="69">
        <v>46</v>
      </c>
      <c r="G4490" s="69">
        <v>591</v>
      </c>
      <c r="H4490" s="73">
        <v>17737</v>
      </c>
      <c r="I4490" s="73">
        <v>17737</v>
      </c>
      <c r="J4490" s="74" t="s">
        <v>16731</v>
      </c>
      <c r="K4490" s="75" t="s">
        <v>16732</v>
      </c>
      <c r="L4490" s="84" t="s">
        <v>8282</v>
      </c>
      <c r="M4490" s="85" t="s">
        <v>57</v>
      </c>
      <c r="N4490" s="78">
        <v>205</v>
      </c>
      <c r="O4490" s="88">
        <v>1</v>
      </c>
      <c r="P4490" s="69" t="s">
        <v>34</v>
      </c>
      <c r="Q4490" s="69" t="s">
        <v>35</v>
      </c>
      <c r="R4490" s="80" t="s">
        <v>92</v>
      </c>
      <c r="S4490" s="80" t="s">
        <v>16733</v>
      </c>
      <c r="T4490" s="84" t="s">
        <v>16734</v>
      </c>
      <c r="U4490" s="81"/>
      <c r="V4490" s="80"/>
      <c r="W4490" s="109"/>
    </row>
    <row r="4491" spans="1:23" s="89" customFormat="1" ht="50.1" customHeight="1" x14ac:dyDescent="0.25">
      <c r="A4491" s="69">
        <v>4485</v>
      </c>
      <c r="B4491" s="70" t="s">
        <v>12009</v>
      </c>
      <c r="C4491" s="71" t="s">
        <v>12010</v>
      </c>
      <c r="D4491" s="72"/>
      <c r="E4491" s="69">
        <v>10</v>
      </c>
      <c r="F4491" s="69">
        <v>46</v>
      </c>
      <c r="G4491" s="69">
        <v>592</v>
      </c>
      <c r="H4491" s="73">
        <v>17738</v>
      </c>
      <c r="I4491" s="73">
        <v>17738</v>
      </c>
      <c r="J4491" s="74" t="s">
        <v>3375</v>
      </c>
      <c r="K4491" s="75" t="s">
        <v>16735</v>
      </c>
      <c r="L4491" s="84" t="s">
        <v>8282</v>
      </c>
      <c r="M4491" s="85" t="s">
        <v>57</v>
      </c>
      <c r="N4491" s="78">
        <v>206</v>
      </c>
      <c r="O4491" s="88">
        <v>1</v>
      </c>
      <c r="P4491" s="69" t="s">
        <v>34</v>
      </c>
      <c r="Q4491" s="69" t="s">
        <v>35</v>
      </c>
      <c r="R4491" s="80" t="s">
        <v>92</v>
      </c>
      <c r="S4491" s="80" t="s">
        <v>5346</v>
      </c>
      <c r="T4491" s="84" t="s">
        <v>2046</v>
      </c>
      <c r="U4491" s="81"/>
      <c r="V4491" s="80"/>
      <c r="W4491" s="109"/>
    </row>
    <row r="4492" spans="1:23" s="89" customFormat="1" ht="50.1" customHeight="1" x14ac:dyDescent="0.25">
      <c r="A4492" s="69">
        <v>4486</v>
      </c>
      <c r="B4492" s="70" t="s">
        <v>12009</v>
      </c>
      <c r="C4492" s="71" t="s">
        <v>12010</v>
      </c>
      <c r="D4492" s="72"/>
      <c r="E4492" s="69">
        <v>10</v>
      </c>
      <c r="F4492" s="69">
        <v>46</v>
      </c>
      <c r="G4492" s="69">
        <v>593</v>
      </c>
      <c r="H4492" s="73">
        <v>17739</v>
      </c>
      <c r="I4492" s="73">
        <v>17739</v>
      </c>
      <c r="J4492" s="74" t="s">
        <v>16736</v>
      </c>
      <c r="K4492" s="75" t="s">
        <v>16737</v>
      </c>
      <c r="L4492" s="84" t="s">
        <v>16738</v>
      </c>
      <c r="M4492" s="85" t="s">
        <v>292</v>
      </c>
      <c r="N4492" s="78">
        <v>207</v>
      </c>
      <c r="O4492" s="88">
        <v>1</v>
      </c>
      <c r="P4492" s="69" t="s">
        <v>34</v>
      </c>
      <c r="Q4492" s="69" t="s">
        <v>35</v>
      </c>
      <c r="R4492" s="80" t="s">
        <v>92</v>
      </c>
      <c r="S4492" s="80" t="s">
        <v>295</v>
      </c>
      <c r="T4492" s="84" t="s">
        <v>2046</v>
      </c>
      <c r="U4492" s="81"/>
      <c r="V4492" s="80"/>
      <c r="W4492" s="109"/>
    </row>
    <row r="4493" spans="1:23" s="89" customFormat="1" ht="50.1" customHeight="1" x14ac:dyDescent="0.25">
      <c r="A4493" s="69">
        <v>4487</v>
      </c>
      <c r="B4493" s="70" t="s">
        <v>12009</v>
      </c>
      <c r="C4493" s="71" t="s">
        <v>12010</v>
      </c>
      <c r="D4493" s="72"/>
      <c r="E4493" s="69">
        <v>10</v>
      </c>
      <c r="F4493" s="69">
        <v>46</v>
      </c>
      <c r="G4493" s="69">
        <v>594</v>
      </c>
      <c r="H4493" s="73">
        <v>17740</v>
      </c>
      <c r="I4493" s="73">
        <v>17740</v>
      </c>
      <c r="J4493" s="74" t="s">
        <v>16739</v>
      </c>
      <c r="K4493" s="75" t="s">
        <v>16740</v>
      </c>
      <c r="L4493" s="84" t="s">
        <v>10752</v>
      </c>
      <c r="M4493" s="85" t="s">
        <v>57</v>
      </c>
      <c r="N4493" s="78" t="s">
        <v>16741</v>
      </c>
      <c r="O4493" s="88">
        <v>2</v>
      </c>
      <c r="P4493" s="69" t="s">
        <v>34</v>
      </c>
      <c r="Q4493" s="69" t="s">
        <v>35</v>
      </c>
      <c r="R4493" s="80" t="s">
        <v>16742</v>
      </c>
      <c r="S4493" s="80" t="s">
        <v>4539</v>
      </c>
      <c r="T4493" s="84" t="s">
        <v>16743</v>
      </c>
      <c r="U4493" s="81"/>
      <c r="V4493" s="80"/>
      <c r="W4493" s="109"/>
    </row>
    <row r="4494" spans="1:23" s="89" customFormat="1" ht="50.1" customHeight="1" x14ac:dyDescent="0.25">
      <c r="A4494" s="69">
        <v>4488</v>
      </c>
      <c r="B4494" s="70" t="s">
        <v>12009</v>
      </c>
      <c r="C4494" s="71" t="s">
        <v>12010</v>
      </c>
      <c r="D4494" s="72"/>
      <c r="E4494" s="69">
        <v>10</v>
      </c>
      <c r="F4494" s="69">
        <v>46</v>
      </c>
      <c r="G4494" s="69">
        <v>595</v>
      </c>
      <c r="H4494" s="73">
        <v>17740</v>
      </c>
      <c r="I4494" s="73">
        <v>17740</v>
      </c>
      <c r="J4494" s="74" t="s">
        <v>16744</v>
      </c>
      <c r="K4494" s="75" t="s">
        <v>16745</v>
      </c>
      <c r="L4494" s="84" t="s">
        <v>10752</v>
      </c>
      <c r="M4494" s="85" t="s">
        <v>57</v>
      </c>
      <c r="N4494" s="78" t="s">
        <v>3632</v>
      </c>
      <c r="O4494" s="88">
        <v>1</v>
      </c>
      <c r="P4494" s="69" t="s">
        <v>34</v>
      </c>
      <c r="Q4494" s="69" t="s">
        <v>35</v>
      </c>
      <c r="R4494" s="80" t="s">
        <v>16606</v>
      </c>
      <c r="S4494" s="80" t="s">
        <v>12907</v>
      </c>
      <c r="T4494" s="84" t="s">
        <v>1556</v>
      </c>
      <c r="U4494" s="81" t="s">
        <v>16746</v>
      </c>
      <c r="V4494" s="80"/>
      <c r="W4494" s="109"/>
    </row>
    <row r="4495" spans="1:23" s="89" customFormat="1" ht="50.1" customHeight="1" x14ac:dyDescent="0.25">
      <c r="A4495" s="69">
        <v>4489</v>
      </c>
      <c r="B4495" s="70" t="s">
        <v>12009</v>
      </c>
      <c r="C4495" s="71" t="s">
        <v>12010</v>
      </c>
      <c r="D4495" s="72"/>
      <c r="E4495" s="69">
        <v>10</v>
      </c>
      <c r="F4495" s="69">
        <v>46</v>
      </c>
      <c r="G4495" s="69">
        <v>596</v>
      </c>
      <c r="H4495" s="73">
        <v>17741</v>
      </c>
      <c r="I4495" s="73">
        <v>17741</v>
      </c>
      <c r="J4495" s="74" t="s">
        <v>16747</v>
      </c>
      <c r="K4495" s="75" t="s">
        <v>16748</v>
      </c>
      <c r="L4495" s="84" t="s">
        <v>8282</v>
      </c>
      <c r="M4495" s="85" t="s">
        <v>57</v>
      </c>
      <c r="N4495" s="78" t="s">
        <v>3637</v>
      </c>
      <c r="O4495" s="88">
        <v>1</v>
      </c>
      <c r="P4495" s="69" t="s">
        <v>34</v>
      </c>
      <c r="Q4495" s="69" t="s">
        <v>35</v>
      </c>
      <c r="R4495" s="80" t="s">
        <v>92</v>
      </c>
      <c r="S4495" s="80" t="s">
        <v>5349</v>
      </c>
      <c r="T4495" s="84" t="s">
        <v>16749</v>
      </c>
      <c r="U4495" s="81"/>
      <c r="V4495" s="80" t="s">
        <v>16750</v>
      </c>
      <c r="W4495" s="109"/>
    </row>
    <row r="4496" spans="1:23" s="89" customFormat="1" ht="50.1" customHeight="1" x14ac:dyDescent="0.25">
      <c r="A4496" s="69">
        <v>4490</v>
      </c>
      <c r="B4496" s="70" t="s">
        <v>12009</v>
      </c>
      <c r="C4496" s="71" t="s">
        <v>12010</v>
      </c>
      <c r="D4496" s="72"/>
      <c r="E4496" s="69">
        <v>10</v>
      </c>
      <c r="F4496" s="69">
        <v>47</v>
      </c>
      <c r="G4496" s="69">
        <v>597</v>
      </c>
      <c r="H4496" s="73">
        <v>17741</v>
      </c>
      <c r="I4496" s="73">
        <v>17741</v>
      </c>
      <c r="J4496" s="74" t="s">
        <v>16751</v>
      </c>
      <c r="K4496" s="75" t="s">
        <v>16752</v>
      </c>
      <c r="L4496" s="84" t="s">
        <v>8282</v>
      </c>
      <c r="M4496" s="85" t="s">
        <v>1354</v>
      </c>
      <c r="N4496" s="78" t="s">
        <v>185</v>
      </c>
      <c r="O4496" s="88">
        <v>1</v>
      </c>
      <c r="P4496" s="69" t="s">
        <v>34</v>
      </c>
      <c r="Q4496" s="69" t="s">
        <v>35</v>
      </c>
      <c r="R4496" s="80" t="s">
        <v>92</v>
      </c>
      <c r="S4496" s="80" t="s">
        <v>15688</v>
      </c>
      <c r="T4496" s="84" t="s">
        <v>16753</v>
      </c>
      <c r="U4496" s="81"/>
      <c r="V4496" s="80"/>
      <c r="W4496" s="109"/>
    </row>
    <row r="4497" spans="1:23" s="89" customFormat="1" ht="50.1" customHeight="1" x14ac:dyDescent="0.25">
      <c r="A4497" s="69">
        <v>4491</v>
      </c>
      <c r="B4497" s="70" t="s">
        <v>12009</v>
      </c>
      <c r="C4497" s="71" t="s">
        <v>12010</v>
      </c>
      <c r="D4497" s="72"/>
      <c r="E4497" s="69">
        <v>10</v>
      </c>
      <c r="F4497" s="69">
        <v>47</v>
      </c>
      <c r="G4497" s="69">
        <v>598</v>
      </c>
      <c r="H4497" s="73">
        <v>17741</v>
      </c>
      <c r="I4497" s="73">
        <v>17741</v>
      </c>
      <c r="J4497" s="74" t="s">
        <v>16754</v>
      </c>
      <c r="K4497" s="75" t="s">
        <v>16755</v>
      </c>
      <c r="L4497" s="84" t="s">
        <v>8282</v>
      </c>
      <c r="M4497" s="85" t="s">
        <v>1354</v>
      </c>
      <c r="N4497" s="78" t="s">
        <v>210</v>
      </c>
      <c r="O4497" s="88">
        <v>1</v>
      </c>
      <c r="P4497" s="69" t="s">
        <v>34</v>
      </c>
      <c r="Q4497" s="69" t="s">
        <v>35</v>
      </c>
      <c r="R4497" s="80" t="s">
        <v>92</v>
      </c>
      <c r="S4497" s="80" t="s">
        <v>16756</v>
      </c>
      <c r="T4497" s="84" t="s">
        <v>16757</v>
      </c>
      <c r="U4497" s="81"/>
      <c r="V4497" s="80"/>
      <c r="W4497" s="109"/>
    </row>
    <row r="4498" spans="1:23" s="89" customFormat="1" ht="50.1" customHeight="1" x14ac:dyDescent="0.25">
      <c r="A4498" s="69">
        <v>4492</v>
      </c>
      <c r="B4498" s="70" t="s">
        <v>12009</v>
      </c>
      <c r="C4498" s="71" t="s">
        <v>12010</v>
      </c>
      <c r="D4498" s="72"/>
      <c r="E4498" s="69">
        <v>10</v>
      </c>
      <c r="F4498" s="69">
        <v>47</v>
      </c>
      <c r="G4498" s="69">
        <v>599</v>
      </c>
      <c r="H4498" s="73">
        <v>17741</v>
      </c>
      <c r="I4498" s="73">
        <v>17741</v>
      </c>
      <c r="J4498" s="74" t="s">
        <v>16758</v>
      </c>
      <c r="K4498" s="75" t="s">
        <v>16759</v>
      </c>
      <c r="L4498" s="84" t="s">
        <v>8282</v>
      </c>
      <c r="M4498" s="85" t="s">
        <v>57</v>
      </c>
      <c r="N4498" s="78" t="s">
        <v>44</v>
      </c>
      <c r="O4498" s="88">
        <v>1</v>
      </c>
      <c r="P4498" s="69" t="s">
        <v>34</v>
      </c>
      <c r="Q4498" s="69" t="s">
        <v>35</v>
      </c>
      <c r="R4498" s="80" t="s">
        <v>92</v>
      </c>
      <c r="S4498" s="80" t="s">
        <v>14864</v>
      </c>
      <c r="T4498" s="84" t="s">
        <v>16760</v>
      </c>
      <c r="U4498" s="81"/>
      <c r="V4498" s="80"/>
      <c r="W4498" s="109"/>
    </row>
    <row r="4499" spans="1:23" s="89" customFormat="1" ht="50.1" customHeight="1" x14ac:dyDescent="0.25">
      <c r="A4499" s="69">
        <v>4493</v>
      </c>
      <c r="B4499" s="70" t="s">
        <v>12009</v>
      </c>
      <c r="C4499" s="71" t="s">
        <v>12010</v>
      </c>
      <c r="D4499" s="72"/>
      <c r="E4499" s="69">
        <v>10</v>
      </c>
      <c r="F4499" s="69">
        <v>47</v>
      </c>
      <c r="G4499" s="69">
        <v>600</v>
      </c>
      <c r="H4499" s="73">
        <v>17742</v>
      </c>
      <c r="I4499" s="73">
        <v>17742</v>
      </c>
      <c r="J4499" s="74" t="s">
        <v>16761</v>
      </c>
      <c r="K4499" s="75" t="s">
        <v>16762</v>
      </c>
      <c r="L4499" s="84" t="s">
        <v>8282</v>
      </c>
      <c r="M4499" s="85" t="s">
        <v>57</v>
      </c>
      <c r="N4499" s="78" t="s">
        <v>51</v>
      </c>
      <c r="O4499" s="88">
        <v>1</v>
      </c>
      <c r="P4499" s="69" t="s">
        <v>34</v>
      </c>
      <c r="Q4499" s="69" t="s">
        <v>35</v>
      </c>
      <c r="R4499" s="80" t="s">
        <v>92</v>
      </c>
      <c r="S4499" s="80" t="s">
        <v>3650</v>
      </c>
      <c r="T4499" s="84" t="s">
        <v>16763</v>
      </c>
      <c r="U4499" s="81"/>
      <c r="V4499" s="80"/>
      <c r="W4499" s="109"/>
    </row>
    <row r="4500" spans="1:23" s="89" customFormat="1" ht="50.1" customHeight="1" x14ac:dyDescent="0.25">
      <c r="A4500" s="69">
        <v>4494</v>
      </c>
      <c r="B4500" s="70" t="s">
        <v>12009</v>
      </c>
      <c r="C4500" s="71" t="s">
        <v>12010</v>
      </c>
      <c r="D4500" s="72"/>
      <c r="E4500" s="69">
        <v>10</v>
      </c>
      <c r="F4500" s="69">
        <v>47</v>
      </c>
      <c r="G4500" s="69">
        <v>601</v>
      </c>
      <c r="H4500" s="73">
        <v>17742</v>
      </c>
      <c r="I4500" s="73">
        <v>17742</v>
      </c>
      <c r="J4500" s="74" t="s">
        <v>16764</v>
      </c>
      <c r="K4500" s="75" t="s">
        <v>16765</v>
      </c>
      <c r="L4500" s="84" t="s">
        <v>10752</v>
      </c>
      <c r="M4500" s="85" t="s">
        <v>57</v>
      </c>
      <c r="N4500" s="78" t="s">
        <v>58</v>
      </c>
      <c r="O4500" s="88">
        <v>1</v>
      </c>
      <c r="P4500" s="69" t="s">
        <v>34</v>
      </c>
      <c r="Q4500" s="69" t="s">
        <v>35</v>
      </c>
      <c r="R4500" s="80" t="s">
        <v>92</v>
      </c>
      <c r="S4500" s="80" t="s">
        <v>16766</v>
      </c>
      <c r="T4500" s="84" t="s">
        <v>16767</v>
      </c>
      <c r="U4500" s="81"/>
      <c r="V4500" s="80"/>
      <c r="W4500" s="109"/>
    </row>
    <row r="4501" spans="1:23" s="89" customFormat="1" ht="50.1" customHeight="1" x14ac:dyDescent="0.25">
      <c r="A4501" s="69">
        <v>4495</v>
      </c>
      <c r="B4501" s="70" t="s">
        <v>12009</v>
      </c>
      <c r="C4501" s="71" t="s">
        <v>12010</v>
      </c>
      <c r="D4501" s="72"/>
      <c r="E4501" s="69">
        <v>10</v>
      </c>
      <c r="F4501" s="69">
        <v>47</v>
      </c>
      <c r="G4501" s="69">
        <v>602</v>
      </c>
      <c r="H4501" s="73">
        <v>17742</v>
      </c>
      <c r="I4501" s="73">
        <v>17742</v>
      </c>
      <c r="J4501" s="74" t="s">
        <v>16768</v>
      </c>
      <c r="K4501" s="75" t="s">
        <v>16769</v>
      </c>
      <c r="L4501" s="84" t="s">
        <v>10752</v>
      </c>
      <c r="M4501" s="85" t="s">
        <v>57</v>
      </c>
      <c r="N4501" s="78" t="s">
        <v>66</v>
      </c>
      <c r="O4501" s="88">
        <v>1</v>
      </c>
      <c r="P4501" s="69" t="s">
        <v>34</v>
      </c>
      <c r="Q4501" s="69" t="s">
        <v>35</v>
      </c>
      <c r="R4501" s="80" t="s">
        <v>92</v>
      </c>
      <c r="S4501" s="80" t="s">
        <v>15920</v>
      </c>
      <c r="T4501" s="84" t="s">
        <v>16770</v>
      </c>
      <c r="U4501" s="81"/>
      <c r="V4501" s="80"/>
      <c r="W4501" s="109"/>
    </row>
    <row r="4502" spans="1:23" s="89" customFormat="1" ht="50.1" customHeight="1" x14ac:dyDescent="0.25">
      <c r="A4502" s="69">
        <v>4496</v>
      </c>
      <c r="B4502" s="70" t="s">
        <v>12009</v>
      </c>
      <c r="C4502" s="71" t="s">
        <v>12010</v>
      </c>
      <c r="D4502" s="72"/>
      <c r="E4502" s="69">
        <v>10</v>
      </c>
      <c r="F4502" s="69">
        <v>47</v>
      </c>
      <c r="G4502" s="69">
        <v>603</v>
      </c>
      <c r="H4502" s="73">
        <v>17742</v>
      </c>
      <c r="I4502" s="73">
        <v>17742</v>
      </c>
      <c r="J4502" s="74" t="s">
        <v>16771</v>
      </c>
      <c r="K4502" s="75" t="s">
        <v>16772</v>
      </c>
      <c r="L4502" s="84" t="s">
        <v>8282</v>
      </c>
      <c r="M4502" s="85" t="s">
        <v>57</v>
      </c>
      <c r="N4502" s="78" t="s">
        <v>76</v>
      </c>
      <c r="O4502" s="88">
        <v>1</v>
      </c>
      <c r="P4502" s="69" t="s">
        <v>34</v>
      </c>
      <c r="Q4502" s="69" t="s">
        <v>35</v>
      </c>
      <c r="R4502" s="80" t="s">
        <v>92</v>
      </c>
      <c r="S4502" s="80" t="s">
        <v>14532</v>
      </c>
      <c r="T4502" s="84" t="s">
        <v>1556</v>
      </c>
      <c r="U4502" s="81"/>
      <c r="V4502" s="80"/>
      <c r="W4502" s="109"/>
    </row>
    <row r="4503" spans="1:23" s="89" customFormat="1" ht="50.1" customHeight="1" x14ac:dyDescent="0.25">
      <c r="A4503" s="69">
        <v>4497</v>
      </c>
      <c r="B4503" s="70" t="s">
        <v>12009</v>
      </c>
      <c r="C4503" s="71" t="s">
        <v>12010</v>
      </c>
      <c r="D4503" s="72"/>
      <c r="E4503" s="69">
        <v>10</v>
      </c>
      <c r="F4503" s="69">
        <v>47</v>
      </c>
      <c r="G4503" s="69">
        <v>604</v>
      </c>
      <c r="H4503" s="73">
        <v>17742</v>
      </c>
      <c r="I4503" s="73">
        <v>17742</v>
      </c>
      <c r="J4503" s="74" t="s">
        <v>16773</v>
      </c>
      <c r="K4503" s="75" t="s">
        <v>16774</v>
      </c>
      <c r="L4503" s="84" t="s">
        <v>8282</v>
      </c>
      <c r="M4503" s="85" t="s">
        <v>57</v>
      </c>
      <c r="N4503" s="78" t="s">
        <v>83</v>
      </c>
      <c r="O4503" s="88">
        <v>1</v>
      </c>
      <c r="P4503" s="69" t="s">
        <v>34</v>
      </c>
      <c r="Q4503" s="69" t="s">
        <v>35</v>
      </c>
      <c r="R4503" s="80" t="s">
        <v>92</v>
      </c>
      <c r="S4503" s="80" t="s">
        <v>13222</v>
      </c>
      <c r="T4503" s="84" t="s">
        <v>16775</v>
      </c>
      <c r="U4503" s="81"/>
      <c r="V4503" s="80" t="s">
        <v>16776</v>
      </c>
      <c r="W4503" s="109"/>
    </row>
    <row r="4504" spans="1:23" s="89" customFormat="1" ht="50.1" customHeight="1" x14ac:dyDescent="0.25">
      <c r="A4504" s="69">
        <v>4498</v>
      </c>
      <c r="B4504" s="70" t="s">
        <v>12009</v>
      </c>
      <c r="C4504" s="71" t="s">
        <v>12010</v>
      </c>
      <c r="D4504" s="72"/>
      <c r="E4504" s="69">
        <v>10</v>
      </c>
      <c r="F4504" s="69">
        <v>47</v>
      </c>
      <c r="G4504" s="69">
        <v>605</v>
      </c>
      <c r="H4504" s="73">
        <v>17742</v>
      </c>
      <c r="I4504" s="73">
        <v>17742</v>
      </c>
      <c r="J4504" s="74" t="s">
        <v>16777</v>
      </c>
      <c r="K4504" s="75" t="s">
        <v>16778</v>
      </c>
      <c r="L4504" s="84" t="s">
        <v>8282</v>
      </c>
      <c r="M4504" s="85" t="s">
        <v>57</v>
      </c>
      <c r="N4504" s="78" t="s">
        <v>90</v>
      </c>
      <c r="O4504" s="88">
        <v>1</v>
      </c>
      <c r="P4504" s="69" t="s">
        <v>34</v>
      </c>
      <c r="Q4504" s="69" t="s">
        <v>35</v>
      </c>
      <c r="R4504" s="80" t="s">
        <v>92</v>
      </c>
      <c r="S4504" s="80" t="s">
        <v>12907</v>
      </c>
      <c r="T4504" s="84" t="s">
        <v>16779</v>
      </c>
      <c r="U4504" s="81" t="s">
        <v>16780</v>
      </c>
      <c r="V4504" s="80"/>
      <c r="W4504" s="109"/>
    </row>
    <row r="4505" spans="1:23" s="89" customFormat="1" ht="50.1" customHeight="1" x14ac:dyDescent="0.25">
      <c r="A4505" s="69">
        <v>4499</v>
      </c>
      <c r="B4505" s="70" t="s">
        <v>12009</v>
      </c>
      <c r="C4505" s="71" t="s">
        <v>12010</v>
      </c>
      <c r="D4505" s="72"/>
      <c r="E4505" s="69">
        <v>10</v>
      </c>
      <c r="F4505" s="69">
        <v>47</v>
      </c>
      <c r="G4505" s="69">
        <v>606</v>
      </c>
      <c r="H4505" s="73">
        <v>17742</v>
      </c>
      <c r="I4505" s="73">
        <v>17742</v>
      </c>
      <c r="J4505" s="74" t="s">
        <v>16781</v>
      </c>
      <c r="K4505" s="75" t="s">
        <v>16782</v>
      </c>
      <c r="L4505" s="84" t="s">
        <v>8282</v>
      </c>
      <c r="M4505" s="85" t="s">
        <v>57</v>
      </c>
      <c r="N4505" s="78" t="s">
        <v>100</v>
      </c>
      <c r="O4505" s="88">
        <v>1</v>
      </c>
      <c r="P4505" s="69" t="s">
        <v>34</v>
      </c>
      <c r="Q4505" s="69" t="s">
        <v>35</v>
      </c>
      <c r="R4505" s="80" t="s">
        <v>92</v>
      </c>
      <c r="S4505" s="80" t="s">
        <v>16611</v>
      </c>
      <c r="T4505" s="84" t="s">
        <v>16783</v>
      </c>
      <c r="U4505" s="81"/>
      <c r="V4505" s="80"/>
      <c r="W4505" s="109"/>
    </row>
    <row r="4506" spans="1:23" s="89" customFormat="1" ht="50.1" customHeight="1" x14ac:dyDescent="0.25">
      <c r="A4506" s="69">
        <v>4500</v>
      </c>
      <c r="B4506" s="70" t="s">
        <v>12009</v>
      </c>
      <c r="C4506" s="71" t="s">
        <v>12010</v>
      </c>
      <c r="D4506" s="72"/>
      <c r="E4506" s="69">
        <v>10</v>
      </c>
      <c r="F4506" s="69">
        <v>47</v>
      </c>
      <c r="G4506" s="69">
        <v>607</v>
      </c>
      <c r="H4506" s="73">
        <v>17742</v>
      </c>
      <c r="I4506" s="73">
        <v>17742</v>
      </c>
      <c r="J4506" s="74" t="s">
        <v>16784</v>
      </c>
      <c r="K4506" s="75" t="s">
        <v>16785</v>
      </c>
      <c r="L4506" s="84" t="s">
        <v>10752</v>
      </c>
      <c r="M4506" s="85" t="s">
        <v>57</v>
      </c>
      <c r="N4506" s="78" t="s">
        <v>105</v>
      </c>
      <c r="O4506" s="88">
        <v>1</v>
      </c>
      <c r="P4506" s="69" t="s">
        <v>34</v>
      </c>
      <c r="Q4506" s="69" t="s">
        <v>35</v>
      </c>
      <c r="R4506" s="80" t="s">
        <v>92</v>
      </c>
      <c r="S4506" s="80" t="s">
        <v>5346</v>
      </c>
      <c r="T4506" s="84" t="s">
        <v>16786</v>
      </c>
      <c r="U4506" s="81"/>
      <c r="V4506" s="80" t="s">
        <v>16787</v>
      </c>
      <c r="W4506" s="109"/>
    </row>
    <row r="4507" spans="1:23" s="89" customFormat="1" ht="50.1" customHeight="1" x14ac:dyDescent="0.25">
      <c r="A4507" s="69">
        <v>4501</v>
      </c>
      <c r="B4507" s="70" t="s">
        <v>12009</v>
      </c>
      <c r="C4507" s="71" t="s">
        <v>12010</v>
      </c>
      <c r="D4507" s="72"/>
      <c r="E4507" s="69">
        <v>10</v>
      </c>
      <c r="F4507" s="69">
        <v>47</v>
      </c>
      <c r="G4507" s="69">
        <v>608</v>
      </c>
      <c r="H4507" s="73">
        <v>17742</v>
      </c>
      <c r="I4507" s="73">
        <v>17742</v>
      </c>
      <c r="J4507" s="74" t="s">
        <v>3375</v>
      </c>
      <c r="K4507" s="75" t="s">
        <v>16788</v>
      </c>
      <c r="L4507" s="84" t="s">
        <v>10752</v>
      </c>
      <c r="M4507" s="85" t="s">
        <v>57</v>
      </c>
      <c r="N4507" s="78" t="s">
        <v>285</v>
      </c>
      <c r="O4507" s="88">
        <v>1</v>
      </c>
      <c r="P4507" s="69" t="s">
        <v>34</v>
      </c>
      <c r="Q4507" s="69" t="s">
        <v>35</v>
      </c>
      <c r="R4507" s="80" t="s">
        <v>92</v>
      </c>
      <c r="S4507" s="80" t="s">
        <v>16789</v>
      </c>
      <c r="T4507" s="84" t="s">
        <v>1556</v>
      </c>
      <c r="U4507" s="81"/>
      <c r="V4507" s="80"/>
      <c r="W4507" s="109"/>
    </row>
    <row r="4508" spans="1:23" s="89" customFormat="1" ht="50.1" customHeight="1" x14ac:dyDescent="0.25">
      <c r="A4508" s="69">
        <v>4502</v>
      </c>
      <c r="B4508" s="70" t="s">
        <v>12009</v>
      </c>
      <c r="C4508" s="71" t="s">
        <v>12010</v>
      </c>
      <c r="D4508" s="72"/>
      <c r="E4508" s="69">
        <v>10</v>
      </c>
      <c r="F4508" s="69">
        <v>47</v>
      </c>
      <c r="G4508" s="69">
        <v>609</v>
      </c>
      <c r="H4508" s="73">
        <v>17742</v>
      </c>
      <c r="I4508" s="73">
        <v>17742</v>
      </c>
      <c r="J4508" s="74" t="s">
        <v>16790</v>
      </c>
      <c r="K4508" s="75" t="s">
        <v>16791</v>
      </c>
      <c r="L4508" s="84" t="s">
        <v>10752</v>
      </c>
      <c r="M4508" s="85" t="s">
        <v>57</v>
      </c>
      <c r="N4508" s="78" t="s">
        <v>293</v>
      </c>
      <c r="O4508" s="88">
        <v>1</v>
      </c>
      <c r="P4508" s="69" t="s">
        <v>34</v>
      </c>
      <c r="Q4508" s="69" t="s">
        <v>35</v>
      </c>
      <c r="R4508" s="80" t="s">
        <v>92</v>
      </c>
      <c r="S4508" s="80" t="s">
        <v>4713</v>
      </c>
      <c r="T4508" s="84" t="s">
        <v>1556</v>
      </c>
      <c r="U4508" s="81"/>
      <c r="V4508" s="80"/>
      <c r="W4508" s="109"/>
    </row>
    <row r="4509" spans="1:23" s="89" customFormat="1" ht="50.1" customHeight="1" x14ac:dyDescent="0.25">
      <c r="A4509" s="69">
        <v>4503</v>
      </c>
      <c r="B4509" s="70" t="s">
        <v>12009</v>
      </c>
      <c r="C4509" s="71" t="s">
        <v>12010</v>
      </c>
      <c r="D4509" s="72"/>
      <c r="E4509" s="69">
        <v>10</v>
      </c>
      <c r="F4509" s="69">
        <v>47</v>
      </c>
      <c r="G4509" s="69">
        <v>610</v>
      </c>
      <c r="H4509" s="73">
        <v>17742</v>
      </c>
      <c r="I4509" s="73">
        <v>17742</v>
      </c>
      <c r="J4509" s="74" t="s">
        <v>16792</v>
      </c>
      <c r="K4509" s="75" t="s">
        <v>16793</v>
      </c>
      <c r="L4509" s="84" t="s">
        <v>10752</v>
      </c>
      <c r="M4509" s="85" t="s">
        <v>57</v>
      </c>
      <c r="N4509" s="78" t="s">
        <v>302</v>
      </c>
      <c r="O4509" s="88">
        <v>1</v>
      </c>
      <c r="P4509" s="69" t="s">
        <v>34</v>
      </c>
      <c r="Q4509" s="69" t="s">
        <v>35</v>
      </c>
      <c r="R4509" s="80" t="s">
        <v>92</v>
      </c>
      <c r="S4509" s="80" t="s">
        <v>3650</v>
      </c>
      <c r="T4509" s="84" t="s">
        <v>16794</v>
      </c>
      <c r="U4509" s="81"/>
      <c r="V4509" s="80"/>
      <c r="W4509" s="109"/>
    </row>
    <row r="4510" spans="1:23" s="89" customFormat="1" ht="50.1" customHeight="1" x14ac:dyDescent="0.25">
      <c r="A4510" s="69">
        <v>4504</v>
      </c>
      <c r="B4510" s="70" t="s">
        <v>12009</v>
      </c>
      <c r="C4510" s="71" t="s">
        <v>12010</v>
      </c>
      <c r="D4510" s="72"/>
      <c r="E4510" s="69">
        <v>10</v>
      </c>
      <c r="F4510" s="69">
        <v>47</v>
      </c>
      <c r="G4510" s="69">
        <v>611</v>
      </c>
      <c r="H4510" s="73">
        <v>17742</v>
      </c>
      <c r="I4510" s="73">
        <v>17742</v>
      </c>
      <c r="J4510" s="74" t="s">
        <v>16795</v>
      </c>
      <c r="K4510" s="75" t="s">
        <v>16796</v>
      </c>
      <c r="L4510" s="84" t="s">
        <v>8282</v>
      </c>
      <c r="M4510" s="85" t="s">
        <v>57</v>
      </c>
      <c r="N4510" s="78" t="s">
        <v>955</v>
      </c>
      <c r="O4510" s="88">
        <v>1</v>
      </c>
      <c r="P4510" s="69" t="s">
        <v>34</v>
      </c>
      <c r="Q4510" s="69" t="s">
        <v>35</v>
      </c>
      <c r="R4510" s="80" t="s">
        <v>92</v>
      </c>
      <c r="S4510" s="80" t="s">
        <v>16797</v>
      </c>
      <c r="T4510" s="84" t="s">
        <v>16798</v>
      </c>
      <c r="U4510" s="81"/>
      <c r="V4510" s="80"/>
      <c r="W4510" s="109"/>
    </row>
    <row r="4511" spans="1:23" s="89" customFormat="1" ht="50.1" customHeight="1" x14ac:dyDescent="0.25">
      <c r="A4511" s="69">
        <v>4505</v>
      </c>
      <c r="B4511" s="70" t="s">
        <v>12009</v>
      </c>
      <c r="C4511" s="71" t="s">
        <v>12010</v>
      </c>
      <c r="D4511" s="72"/>
      <c r="E4511" s="69">
        <v>10</v>
      </c>
      <c r="F4511" s="69">
        <v>47</v>
      </c>
      <c r="G4511" s="69">
        <v>612</v>
      </c>
      <c r="H4511" s="73">
        <v>17743</v>
      </c>
      <c r="I4511" s="73">
        <v>17743</v>
      </c>
      <c r="J4511" s="74" t="s">
        <v>16799</v>
      </c>
      <c r="K4511" s="75" t="s">
        <v>16800</v>
      </c>
      <c r="L4511" s="84" t="s">
        <v>16801</v>
      </c>
      <c r="M4511" s="85" t="s">
        <v>16802</v>
      </c>
      <c r="N4511" s="78" t="s">
        <v>130</v>
      </c>
      <c r="O4511" s="88">
        <v>1</v>
      </c>
      <c r="P4511" s="69" t="s">
        <v>34</v>
      </c>
      <c r="Q4511" s="69" t="s">
        <v>35</v>
      </c>
      <c r="R4511" s="80" t="s">
        <v>92</v>
      </c>
      <c r="S4511" s="80" t="s">
        <v>16803</v>
      </c>
      <c r="T4511" s="84" t="s">
        <v>16804</v>
      </c>
      <c r="U4511" s="81"/>
      <c r="V4511" s="80"/>
      <c r="W4511" s="109"/>
    </row>
    <row r="4512" spans="1:23" s="89" customFormat="1" ht="50.1" customHeight="1" x14ac:dyDescent="0.25">
      <c r="A4512" s="69">
        <v>4506</v>
      </c>
      <c r="B4512" s="70" t="s">
        <v>12009</v>
      </c>
      <c r="C4512" s="71" t="s">
        <v>12010</v>
      </c>
      <c r="D4512" s="72"/>
      <c r="E4512" s="69">
        <v>10</v>
      </c>
      <c r="F4512" s="69">
        <v>47</v>
      </c>
      <c r="G4512" s="69">
        <v>613</v>
      </c>
      <c r="H4512" s="73">
        <v>17744</v>
      </c>
      <c r="I4512" s="73">
        <v>17744</v>
      </c>
      <c r="J4512" s="74" t="s">
        <v>16805</v>
      </c>
      <c r="K4512" s="75" t="s">
        <v>16806</v>
      </c>
      <c r="L4512" s="84" t="s">
        <v>8282</v>
      </c>
      <c r="M4512" s="85" t="s">
        <v>57</v>
      </c>
      <c r="N4512" s="78" t="s">
        <v>137</v>
      </c>
      <c r="O4512" s="88">
        <v>1</v>
      </c>
      <c r="P4512" s="69" t="s">
        <v>34</v>
      </c>
      <c r="Q4512" s="69" t="s">
        <v>35</v>
      </c>
      <c r="R4512" s="80" t="s">
        <v>92</v>
      </c>
      <c r="S4512" s="80" t="s">
        <v>6860</v>
      </c>
      <c r="T4512" s="84" t="s">
        <v>1556</v>
      </c>
      <c r="U4512" s="81" t="s">
        <v>16807</v>
      </c>
      <c r="V4512" s="80"/>
      <c r="W4512" s="109"/>
    </row>
    <row r="4513" spans="1:23" s="89" customFormat="1" ht="50.1" customHeight="1" x14ac:dyDescent="0.25">
      <c r="A4513" s="69">
        <v>4507</v>
      </c>
      <c r="B4513" s="70" t="s">
        <v>12009</v>
      </c>
      <c r="C4513" s="71" t="s">
        <v>12010</v>
      </c>
      <c r="D4513" s="72"/>
      <c r="E4513" s="69">
        <v>10</v>
      </c>
      <c r="F4513" s="69">
        <v>47</v>
      </c>
      <c r="G4513" s="69">
        <v>614</v>
      </c>
      <c r="H4513" s="73">
        <v>17744</v>
      </c>
      <c r="I4513" s="73">
        <v>17744</v>
      </c>
      <c r="J4513" s="74" t="s">
        <v>16808</v>
      </c>
      <c r="K4513" s="75" t="s">
        <v>16809</v>
      </c>
      <c r="L4513" s="84" t="s">
        <v>8282</v>
      </c>
      <c r="M4513" s="85" t="s">
        <v>57</v>
      </c>
      <c r="N4513" s="78" t="s">
        <v>145</v>
      </c>
      <c r="O4513" s="88">
        <v>1</v>
      </c>
      <c r="P4513" s="69" t="s">
        <v>34</v>
      </c>
      <c r="Q4513" s="69" t="s">
        <v>35</v>
      </c>
      <c r="R4513" s="80" t="s">
        <v>92</v>
      </c>
      <c r="S4513" s="80" t="s">
        <v>6431</v>
      </c>
      <c r="T4513" s="84" t="s">
        <v>16810</v>
      </c>
      <c r="U4513" s="81"/>
      <c r="V4513" s="80"/>
      <c r="W4513" s="109"/>
    </row>
    <row r="4514" spans="1:23" s="89" customFormat="1" ht="50.1" customHeight="1" x14ac:dyDescent="0.25">
      <c r="A4514" s="69">
        <v>4508</v>
      </c>
      <c r="B4514" s="70" t="s">
        <v>12009</v>
      </c>
      <c r="C4514" s="71" t="s">
        <v>12010</v>
      </c>
      <c r="D4514" s="72"/>
      <c r="E4514" s="69">
        <v>10</v>
      </c>
      <c r="F4514" s="69">
        <v>47</v>
      </c>
      <c r="G4514" s="69">
        <v>615</v>
      </c>
      <c r="H4514" s="73">
        <v>17744</v>
      </c>
      <c r="I4514" s="73">
        <v>17744</v>
      </c>
      <c r="J4514" s="74" t="s">
        <v>16811</v>
      </c>
      <c r="K4514" s="75" t="s">
        <v>16812</v>
      </c>
      <c r="L4514" s="84" t="s">
        <v>8282</v>
      </c>
      <c r="M4514" s="85" t="s">
        <v>57</v>
      </c>
      <c r="N4514" s="78" t="s">
        <v>325</v>
      </c>
      <c r="O4514" s="88">
        <v>1</v>
      </c>
      <c r="P4514" s="69" t="s">
        <v>34</v>
      </c>
      <c r="Q4514" s="69" t="s">
        <v>35</v>
      </c>
      <c r="R4514" s="80" t="s">
        <v>92</v>
      </c>
      <c r="S4514" s="80" t="s">
        <v>16813</v>
      </c>
      <c r="T4514" s="84" t="s">
        <v>16814</v>
      </c>
      <c r="U4514" s="81"/>
      <c r="V4514" s="80"/>
      <c r="W4514" s="109"/>
    </row>
    <row r="4515" spans="1:23" s="89" customFormat="1" ht="50.1" customHeight="1" x14ac:dyDescent="0.25">
      <c r="A4515" s="69">
        <v>4509</v>
      </c>
      <c r="B4515" s="70" t="s">
        <v>12009</v>
      </c>
      <c r="C4515" s="71" t="s">
        <v>12010</v>
      </c>
      <c r="D4515" s="72"/>
      <c r="E4515" s="69">
        <v>10</v>
      </c>
      <c r="F4515" s="69">
        <v>47</v>
      </c>
      <c r="G4515" s="69">
        <v>616</v>
      </c>
      <c r="H4515" s="73">
        <v>17747</v>
      </c>
      <c r="I4515" s="73">
        <v>17747</v>
      </c>
      <c r="J4515" s="74" t="s">
        <v>16815</v>
      </c>
      <c r="K4515" s="75" t="s">
        <v>16816</v>
      </c>
      <c r="L4515" s="84" t="s">
        <v>10752</v>
      </c>
      <c r="M4515" s="85" t="s">
        <v>57</v>
      </c>
      <c r="N4515" s="78" t="s">
        <v>331</v>
      </c>
      <c r="O4515" s="88">
        <v>1</v>
      </c>
      <c r="P4515" s="69" t="s">
        <v>34</v>
      </c>
      <c r="Q4515" s="69" t="s">
        <v>35</v>
      </c>
      <c r="R4515" s="80" t="s">
        <v>92</v>
      </c>
      <c r="S4515" s="80" t="s">
        <v>6265</v>
      </c>
      <c r="T4515" s="84" t="s">
        <v>1556</v>
      </c>
      <c r="U4515" s="81"/>
      <c r="V4515" s="80"/>
      <c r="W4515" s="109"/>
    </row>
    <row r="4516" spans="1:23" s="89" customFormat="1" ht="50.1" customHeight="1" x14ac:dyDescent="0.25">
      <c r="A4516" s="69">
        <v>4510</v>
      </c>
      <c r="B4516" s="70" t="s">
        <v>12009</v>
      </c>
      <c r="C4516" s="71" t="s">
        <v>12010</v>
      </c>
      <c r="D4516" s="72"/>
      <c r="E4516" s="69">
        <v>10</v>
      </c>
      <c r="F4516" s="69">
        <v>47</v>
      </c>
      <c r="G4516" s="69">
        <v>617</v>
      </c>
      <c r="H4516" s="73">
        <v>17747</v>
      </c>
      <c r="I4516" s="73">
        <v>17747</v>
      </c>
      <c r="J4516" s="74" t="s">
        <v>16817</v>
      </c>
      <c r="K4516" s="75" t="s">
        <v>16818</v>
      </c>
      <c r="L4516" s="84" t="s">
        <v>16819</v>
      </c>
      <c r="M4516" s="85" t="s">
        <v>1734</v>
      </c>
      <c r="N4516" s="78" t="s">
        <v>337</v>
      </c>
      <c r="O4516" s="88">
        <v>1</v>
      </c>
      <c r="P4516" s="69" t="s">
        <v>34</v>
      </c>
      <c r="Q4516" s="69" t="s">
        <v>35</v>
      </c>
      <c r="R4516" s="80" t="s">
        <v>92</v>
      </c>
      <c r="S4516" s="80" t="s">
        <v>376</v>
      </c>
      <c r="T4516" s="84" t="s">
        <v>16820</v>
      </c>
      <c r="U4516" s="81"/>
      <c r="V4516" s="80"/>
      <c r="W4516" s="109"/>
    </row>
    <row r="4517" spans="1:23" s="89" customFormat="1" ht="50.1" customHeight="1" x14ac:dyDescent="0.25">
      <c r="A4517" s="69">
        <v>4511</v>
      </c>
      <c r="B4517" s="70" t="s">
        <v>12009</v>
      </c>
      <c r="C4517" s="71" t="s">
        <v>12010</v>
      </c>
      <c r="D4517" s="72"/>
      <c r="E4517" s="69">
        <v>10</v>
      </c>
      <c r="F4517" s="69">
        <v>47</v>
      </c>
      <c r="G4517" s="69">
        <v>618</v>
      </c>
      <c r="H4517" s="73">
        <v>17749</v>
      </c>
      <c r="I4517" s="73">
        <v>17749</v>
      </c>
      <c r="J4517" s="74" t="s">
        <v>16821</v>
      </c>
      <c r="K4517" s="75" t="s">
        <v>16822</v>
      </c>
      <c r="L4517" s="84" t="s">
        <v>8282</v>
      </c>
      <c r="M4517" s="85" t="s">
        <v>57</v>
      </c>
      <c r="N4517" s="78" t="s">
        <v>343</v>
      </c>
      <c r="O4517" s="88">
        <v>1</v>
      </c>
      <c r="P4517" s="69" t="s">
        <v>34</v>
      </c>
      <c r="Q4517" s="69" t="s">
        <v>35</v>
      </c>
      <c r="R4517" s="80" t="s">
        <v>92</v>
      </c>
      <c r="S4517" s="80" t="s">
        <v>5203</v>
      </c>
      <c r="T4517" s="84" t="s">
        <v>16823</v>
      </c>
      <c r="U4517" s="81"/>
      <c r="V4517" s="80"/>
      <c r="W4517" s="109"/>
    </row>
    <row r="4518" spans="1:23" s="89" customFormat="1" ht="50.1" customHeight="1" x14ac:dyDescent="0.25">
      <c r="A4518" s="69">
        <v>4512</v>
      </c>
      <c r="B4518" s="70" t="s">
        <v>12009</v>
      </c>
      <c r="C4518" s="71" t="s">
        <v>12010</v>
      </c>
      <c r="D4518" s="72"/>
      <c r="E4518" s="69">
        <v>10</v>
      </c>
      <c r="F4518" s="69">
        <v>47</v>
      </c>
      <c r="G4518" s="69">
        <v>619</v>
      </c>
      <c r="H4518" s="73">
        <v>17749</v>
      </c>
      <c r="I4518" s="73">
        <v>17749</v>
      </c>
      <c r="J4518" s="122" t="s">
        <v>16824</v>
      </c>
      <c r="K4518" s="75" t="s">
        <v>16825</v>
      </c>
      <c r="L4518" s="84" t="s">
        <v>8282</v>
      </c>
      <c r="M4518" s="85" t="s">
        <v>57</v>
      </c>
      <c r="N4518" s="78" t="s">
        <v>350</v>
      </c>
      <c r="O4518" s="88">
        <v>1</v>
      </c>
      <c r="P4518" s="69" t="s">
        <v>34</v>
      </c>
      <c r="Q4518" s="69" t="s">
        <v>35</v>
      </c>
      <c r="R4518" s="80" t="s">
        <v>92</v>
      </c>
      <c r="S4518" s="80" t="s">
        <v>16648</v>
      </c>
      <c r="T4518" s="84" t="s">
        <v>16649</v>
      </c>
      <c r="U4518" s="81"/>
      <c r="V4518" s="80"/>
      <c r="W4518" s="109"/>
    </row>
    <row r="4519" spans="1:23" s="89" customFormat="1" ht="50.1" customHeight="1" x14ac:dyDescent="0.25">
      <c r="A4519" s="69">
        <v>4513</v>
      </c>
      <c r="B4519" s="70" t="s">
        <v>12009</v>
      </c>
      <c r="C4519" s="71" t="s">
        <v>12010</v>
      </c>
      <c r="D4519" s="72"/>
      <c r="E4519" s="69">
        <v>10</v>
      </c>
      <c r="F4519" s="69">
        <v>47</v>
      </c>
      <c r="G4519" s="69">
        <v>620</v>
      </c>
      <c r="H4519" s="73">
        <v>17749</v>
      </c>
      <c r="I4519" s="73">
        <v>17749</v>
      </c>
      <c r="J4519" s="74" t="s">
        <v>16826</v>
      </c>
      <c r="K4519" s="75" t="s">
        <v>16827</v>
      </c>
      <c r="L4519" s="84" t="s">
        <v>8282</v>
      </c>
      <c r="M4519" s="85" t="s">
        <v>57</v>
      </c>
      <c r="N4519" s="78" t="s">
        <v>356</v>
      </c>
      <c r="O4519" s="88">
        <v>1</v>
      </c>
      <c r="P4519" s="69" t="s">
        <v>34</v>
      </c>
      <c r="Q4519" s="69" t="s">
        <v>35</v>
      </c>
      <c r="R4519" s="80" t="s">
        <v>92</v>
      </c>
      <c r="S4519" s="80" t="s">
        <v>15597</v>
      </c>
      <c r="T4519" s="84" t="s">
        <v>16828</v>
      </c>
      <c r="U4519" s="81"/>
      <c r="V4519" s="80"/>
      <c r="W4519" s="109"/>
    </row>
    <row r="4520" spans="1:23" s="89" customFormat="1" ht="50.1" customHeight="1" x14ac:dyDescent="0.25">
      <c r="A4520" s="69">
        <v>4514</v>
      </c>
      <c r="B4520" s="70" t="s">
        <v>12009</v>
      </c>
      <c r="C4520" s="71" t="s">
        <v>12010</v>
      </c>
      <c r="D4520" s="72"/>
      <c r="E4520" s="69">
        <v>10</v>
      </c>
      <c r="F4520" s="69">
        <v>47</v>
      </c>
      <c r="G4520" s="69">
        <v>621</v>
      </c>
      <c r="H4520" s="73">
        <v>17749</v>
      </c>
      <c r="I4520" s="73">
        <v>17749</v>
      </c>
      <c r="J4520" s="74" t="s">
        <v>16829</v>
      </c>
      <c r="K4520" s="75" t="s">
        <v>16830</v>
      </c>
      <c r="L4520" s="84" t="s">
        <v>8282</v>
      </c>
      <c r="M4520" s="85" t="s">
        <v>57</v>
      </c>
      <c r="N4520" s="78" t="s">
        <v>1019</v>
      </c>
      <c r="O4520" s="88">
        <v>1</v>
      </c>
      <c r="P4520" s="69" t="s">
        <v>34</v>
      </c>
      <c r="Q4520" s="69" t="s">
        <v>35</v>
      </c>
      <c r="R4520" s="80" t="s">
        <v>92</v>
      </c>
      <c r="S4520" s="80" t="s">
        <v>14586</v>
      </c>
      <c r="T4520" s="84" t="s">
        <v>1556</v>
      </c>
      <c r="U4520" s="81" t="s">
        <v>16831</v>
      </c>
      <c r="V4520" s="80"/>
      <c r="W4520" s="109"/>
    </row>
    <row r="4521" spans="1:23" s="89" customFormat="1" ht="50.1" customHeight="1" x14ac:dyDescent="0.25">
      <c r="A4521" s="69">
        <v>4515</v>
      </c>
      <c r="B4521" s="70" t="s">
        <v>12009</v>
      </c>
      <c r="C4521" s="71" t="s">
        <v>12010</v>
      </c>
      <c r="D4521" s="72"/>
      <c r="E4521" s="69">
        <v>10</v>
      </c>
      <c r="F4521" s="69">
        <v>47</v>
      </c>
      <c r="G4521" s="69">
        <v>622</v>
      </c>
      <c r="H4521" s="73">
        <v>17749</v>
      </c>
      <c r="I4521" s="73">
        <v>17749</v>
      </c>
      <c r="J4521" s="74" t="s">
        <v>16832</v>
      </c>
      <c r="K4521" s="75" t="s">
        <v>16833</v>
      </c>
      <c r="L4521" s="84" t="s">
        <v>8282</v>
      </c>
      <c r="M4521" s="85" t="s">
        <v>57</v>
      </c>
      <c r="N4521" s="78" t="s">
        <v>161</v>
      </c>
      <c r="O4521" s="88">
        <v>1</v>
      </c>
      <c r="P4521" s="69" t="s">
        <v>34</v>
      </c>
      <c r="Q4521" s="69" t="s">
        <v>35</v>
      </c>
      <c r="R4521" s="80" t="s">
        <v>92</v>
      </c>
      <c r="S4521" s="80" t="s">
        <v>16797</v>
      </c>
      <c r="T4521" s="84" t="s">
        <v>16834</v>
      </c>
      <c r="U4521" s="81"/>
      <c r="V4521" s="80"/>
      <c r="W4521" s="109"/>
    </row>
    <row r="4522" spans="1:23" s="89" customFormat="1" ht="50.1" customHeight="1" x14ac:dyDescent="0.25">
      <c r="A4522" s="69">
        <v>4516</v>
      </c>
      <c r="B4522" s="70" t="s">
        <v>12009</v>
      </c>
      <c r="C4522" s="71" t="s">
        <v>12010</v>
      </c>
      <c r="D4522" s="72"/>
      <c r="E4522" s="69">
        <v>10</v>
      </c>
      <c r="F4522" s="69">
        <v>47</v>
      </c>
      <c r="G4522" s="69">
        <v>623</v>
      </c>
      <c r="H4522" s="73">
        <v>17749</v>
      </c>
      <c r="I4522" s="73">
        <v>17749</v>
      </c>
      <c r="J4522" s="74" t="s">
        <v>14990</v>
      </c>
      <c r="K4522" s="75" t="s">
        <v>16835</v>
      </c>
      <c r="L4522" s="84" t="s">
        <v>8282</v>
      </c>
      <c r="M4522" s="85" t="s">
        <v>57</v>
      </c>
      <c r="N4522" s="78" t="s">
        <v>167</v>
      </c>
      <c r="O4522" s="88">
        <v>1</v>
      </c>
      <c r="P4522" s="69" t="s">
        <v>34</v>
      </c>
      <c r="Q4522" s="69" t="s">
        <v>35</v>
      </c>
      <c r="R4522" s="80" t="s">
        <v>92</v>
      </c>
      <c r="S4522" s="80" t="s">
        <v>14789</v>
      </c>
      <c r="T4522" s="84" t="s">
        <v>16836</v>
      </c>
      <c r="U4522" s="81"/>
      <c r="V4522" s="80"/>
      <c r="W4522" s="109"/>
    </row>
    <row r="4523" spans="1:23" s="89" customFormat="1" ht="50.1" customHeight="1" x14ac:dyDescent="0.25">
      <c r="A4523" s="69">
        <v>4517</v>
      </c>
      <c r="B4523" s="70" t="s">
        <v>12009</v>
      </c>
      <c r="C4523" s="71" t="s">
        <v>12010</v>
      </c>
      <c r="D4523" s="72"/>
      <c r="E4523" s="69">
        <v>10</v>
      </c>
      <c r="F4523" s="69">
        <v>47</v>
      </c>
      <c r="G4523" s="69">
        <v>624</v>
      </c>
      <c r="H4523" s="73">
        <v>17749</v>
      </c>
      <c r="I4523" s="73">
        <v>17749</v>
      </c>
      <c r="J4523" s="74" t="s">
        <v>16837</v>
      </c>
      <c r="K4523" s="75" t="s">
        <v>16838</v>
      </c>
      <c r="L4523" s="84" t="s">
        <v>8282</v>
      </c>
      <c r="M4523" s="85" t="s">
        <v>57</v>
      </c>
      <c r="N4523" s="78" t="s">
        <v>173</v>
      </c>
      <c r="O4523" s="88">
        <v>1</v>
      </c>
      <c r="P4523" s="69" t="s">
        <v>34</v>
      </c>
      <c r="Q4523" s="69" t="s">
        <v>35</v>
      </c>
      <c r="R4523" s="80" t="s">
        <v>92</v>
      </c>
      <c r="S4523" s="80" t="s">
        <v>15049</v>
      </c>
      <c r="T4523" s="84" t="s">
        <v>16839</v>
      </c>
      <c r="U4523" s="81"/>
      <c r="V4523" s="80"/>
      <c r="W4523" s="109"/>
    </row>
    <row r="4524" spans="1:23" s="89" customFormat="1" ht="50.1" customHeight="1" x14ac:dyDescent="0.25">
      <c r="A4524" s="69">
        <v>4518</v>
      </c>
      <c r="B4524" s="70" t="s">
        <v>12009</v>
      </c>
      <c r="C4524" s="71" t="s">
        <v>12010</v>
      </c>
      <c r="D4524" s="72"/>
      <c r="E4524" s="69">
        <v>10</v>
      </c>
      <c r="F4524" s="69">
        <v>47</v>
      </c>
      <c r="G4524" s="69">
        <v>625</v>
      </c>
      <c r="H4524" s="73">
        <v>17749</v>
      </c>
      <c r="I4524" s="73">
        <v>17749</v>
      </c>
      <c r="J4524" s="74" t="s">
        <v>16840</v>
      </c>
      <c r="K4524" s="75" t="s">
        <v>16841</v>
      </c>
      <c r="L4524" s="84" t="s">
        <v>8282</v>
      </c>
      <c r="M4524" s="85" t="s">
        <v>57</v>
      </c>
      <c r="N4524" s="78" t="s">
        <v>177</v>
      </c>
      <c r="O4524" s="88">
        <v>1</v>
      </c>
      <c r="P4524" s="69" t="s">
        <v>34</v>
      </c>
      <c r="Q4524" s="69" t="s">
        <v>35</v>
      </c>
      <c r="R4524" s="80" t="s">
        <v>92</v>
      </c>
      <c r="S4524" s="80" t="s">
        <v>16410</v>
      </c>
      <c r="T4524" s="84" t="s">
        <v>1556</v>
      </c>
      <c r="U4524" s="81" t="s">
        <v>7211</v>
      </c>
      <c r="V4524" s="80"/>
      <c r="W4524" s="109"/>
    </row>
    <row r="4525" spans="1:23" s="89" customFormat="1" ht="50.1" customHeight="1" x14ac:dyDescent="0.25">
      <c r="A4525" s="69">
        <v>4519</v>
      </c>
      <c r="B4525" s="70" t="s">
        <v>12009</v>
      </c>
      <c r="C4525" s="71" t="s">
        <v>12010</v>
      </c>
      <c r="D4525" s="72"/>
      <c r="E4525" s="69">
        <v>10</v>
      </c>
      <c r="F4525" s="69">
        <v>47</v>
      </c>
      <c r="G4525" s="69">
        <v>626</v>
      </c>
      <c r="H4525" s="73">
        <v>17749</v>
      </c>
      <c r="I4525" s="73">
        <v>17749</v>
      </c>
      <c r="J4525" s="74" t="s">
        <v>16842</v>
      </c>
      <c r="K4525" s="75" t="s">
        <v>16843</v>
      </c>
      <c r="L4525" s="84" t="s">
        <v>8282</v>
      </c>
      <c r="M4525" s="85" t="s">
        <v>57</v>
      </c>
      <c r="N4525" s="78" t="s">
        <v>179</v>
      </c>
      <c r="O4525" s="88">
        <v>1</v>
      </c>
      <c r="P4525" s="69" t="s">
        <v>34</v>
      </c>
      <c r="Q4525" s="69" t="s">
        <v>35</v>
      </c>
      <c r="R4525" s="80" t="s">
        <v>92</v>
      </c>
      <c r="S4525" s="80" t="s">
        <v>3883</v>
      </c>
      <c r="T4525" s="84" t="s">
        <v>1556</v>
      </c>
      <c r="U4525" s="81" t="s">
        <v>16844</v>
      </c>
      <c r="V4525" s="80"/>
      <c r="W4525" s="109"/>
    </row>
    <row r="4526" spans="1:23" s="89" customFormat="1" ht="50.1" customHeight="1" x14ac:dyDescent="0.25">
      <c r="A4526" s="69">
        <v>4520</v>
      </c>
      <c r="B4526" s="70" t="s">
        <v>12009</v>
      </c>
      <c r="C4526" s="71" t="s">
        <v>12010</v>
      </c>
      <c r="D4526" s="72"/>
      <c r="E4526" s="69">
        <v>10</v>
      </c>
      <c r="F4526" s="69">
        <v>47</v>
      </c>
      <c r="G4526" s="69">
        <v>627</v>
      </c>
      <c r="H4526" s="73">
        <v>17749</v>
      </c>
      <c r="I4526" s="73">
        <v>17749</v>
      </c>
      <c r="J4526" s="74" t="s">
        <v>15782</v>
      </c>
      <c r="K4526" s="75" t="s">
        <v>16845</v>
      </c>
      <c r="L4526" s="84" t="s">
        <v>8282</v>
      </c>
      <c r="M4526" s="85" t="s">
        <v>57</v>
      </c>
      <c r="N4526" s="78" t="s">
        <v>181</v>
      </c>
      <c r="O4526" s="88">
        <v>1</v>
      </c>
      <c r="P4526" s="69" t="s">
        <v>34</v>
      </c>
      <c r="Q4526" s="69" t="s">
        <v>35</v>
      </c>
      <c r="R4526" s="80" t="s">
        <v>92</v>
      </c>
      <c r="S4526" s="80" t="s">
        <v>14945</v>
      </c>
      <c r="T4526" s="84" t="s">
        <v>16846</v>
      </c>
      <c r="U4526" s="81"/>
      <c r="V4526" s="80"/>
      <c r="W4526" s="109"/>
    </row>
    <row r="4527" spans="1:23" s="89" customFormat="1" ht="50.1" customHeight="1" x14ac:dyDescent="0.25">
      <c r="A4527" s="69">
        <v>4521</v>
      </c>
      <c r="B4527" s="70" t="s">
        <v>12009</v>
      </c>
      <c r="C4527" s="71" t="s">
        <v>12010</v>
      </c>
      <c r="D4527" s="72"/>
      <c r="E4527" s="69">
        <v>10</v>
      </c>
      <c r="F4527" s="69">
        <v>47</v>
      </c>
      <c r="G4527" s="69">
        <v>628</v>
      </c>
      <c r="H4527" s="73">
        <v>17749</v>
      </c>
      <c r="I4527" s="73">
        <v>17749</v>
      </c>
      <c r="J4527" s="74" t="s">
        <v>16847</v>
      </c>
      <c r="K4527" s="75" t="s">
        <v>16848</v>
      </c>
      <c r="L4527" s="84" t="s">
        <v>16849</v>
      </c>
      <c r="M4527" s="85" t="s">
        <v>4867</v>
      </c>
      <c r="N4527" s="78" t="s">
        <v>184</v>
      </c>
      <c r="O4527" s="88">
        <v>1</v>
      </c>
      <c r="P4527" s="69" t="s">
        <v>34</v>
      </c>
      <c r="Q4527" s="69" t="s">
        <v>35</v>
      </c>
      <c r="R4527" s="80" t="s">
        <v>16606</v>
      </c>
      <c r="S4527" s="80" t="s">
        <v>4590</v>
      </c>
      <c r="T4527" s="84" t="s">
        <v>16850</v>
      </c>
      <c r="U4527" s="81"/>
      <c r="V4527" s="80"/>
      <c r="W4527" s="109"/>
    </row>
    <row r="4528" spans="1:23" s="89" customFormat="1" ht="50.1" customHeight="1" x14ac:dyDescent="0.25">
      <c r="A4528" s="69">
        <v>4522</v>
      </c>
      <c r="B4528" s="70" t="s">
        <v>12009</v>
      </c>
      <c r="C4528" s="71" t="s">
        <v>12010</v>
      </c>
      <c r="D4528" s="72"/>
      <c r="E4528" s="69">
        <v>10</v>
      </c>
      <c r="F4528" s="69">
        <v>47</v>
      </c>
      <c r="G4528" s="69">
        <v>629</v>
      </c>
      <c r="H4528" s="73">
        <v>17751</v>
      </c>
      <c r="I4528" s="73">
        <v>17751</v>
      </c>
      <c r="J4528" s="74" t="s">
        <v>16851</v>
      </c>
      <c r="K4528" s="75" t="s">
        <v>16852</v>
      </c>
      <c r="L4528" s="84" t="s">
        <v>8282</v>
      </c>
      <c r="M4528" s="85" t="s">
        <v>57</v>
      </c>
      <c r="N4528" s="78" t="s">
        <v>190</v>
      </c>
      <c r="O4528" s="88">
        <v>1</v>
      </c>
      <c r="P4528" s="69" t="s">
        <v>34</v>
      </c>
      <c r="Q4528" s="69" t="s">
        <v>35</v>
      </c>
      <c r="R4528" s="80" t="s">
        <v>92</v>
      </c>
      <c r="S4528" s="80" t="s">
        <v>5349</v>
      </c>
      <c r="T4528" s="84" t="s">
        <v>1556</v>
      </c>
      <c r="U4528" s="81" t="s">
        <v>16853</v>
      </c>
      <c r="V4528" s="80"/>
      <c r="W4528" s="109"/>
    </row>
    <row r="4529" spans="1:23" s="89" customFormat="1" ht="50.1" customHeight="1" x14ac:dyDescent="0.25">
      <c r="A4529" s="69">
        <v>4523</v>
      </c>
      <c r="B4529" s="70" t="s">
        <v>12009</v>
      </c>
      <c r="C4529" s="71" t="s">
        <v>12010</v>
      </c>
      <c r="D4529" s="72"/>
      <c r="E4529" s="69">
        <v>10</v>
      </c>
      <c r="F4529" s="69">
        <v>47</v>
      </c>
      <c r="G4529" s="69">
        <v>630</v>
      </c>
      <c r="H4529" s="73">
        <v>17754</v>
      </c>
      <c r="I4529" s="73">
        <v>17754</v>
      </c>
      <c r="J4529" s="74" t="s">
        <v>16854</v>
      </c>
      <c r="K4529" s="75" t="s">
        <v>16855</v>
      </c>
      <c r="L4529" s="84" t="s">
        <v>3929</v>
      </c>
      <c r="M4529" s="85" t="s">
        <v>57</v>
      </c>
      <c r="N4529" s="78" t="s">
        <v>196</v>
      </c>
      <c r="O4529" s="88">
        <v>1</v>
      </c>
      <c r="P4529" s="69" t="s">
        <v>34</v>
      </c>
      <c r="Q4529" s="69" t="s">
        <v>35</v>
      </c>
      <c r="R4529" s="80" t="s">
        <v>92</v>
      </c>
      <c r="S4529" s="80" t="s">
        <v>5006</v>
      </c>
      <c r="T4529" s="84" t="s">
        <v>16856</v>
      </c>
      <c r="U4529" s="81"/>
      <c r="V4529" s="80" t="s">
        <v>16857</v>
      </c>
      <c r="W4529" s="109"/>
    </row>
    <row r="4530" spans="1:23" s="89" customFormat="1" ht="50.1" customHeight="1" x14ac:dyDescent="0.25">
      <c r="A4530" s="69">
        <v>4524</v>
      </c>
      <c r="B4530" s="70" t="s">
        <v>12009</v>
      </c>
      <c r="C4530" s="71" t="s">
        <v>12010</v>
      </c>
      <c r="D4530" s="72"/>
      <c r="E4530" s="69">
        <v>10</v>
      </c>
      <c r="F4530" s="69">
        <v>47</v>
      </c>
      <c r="G4530" s="69">
        <v>631</v>
      </c>
      <c r="H4530" s="73">
        <v>17754</v>
      </c>
      <c r="I4530" s="73">
        <v>17754</v>
      </c>
      <c r="J4530" s="74" t="s">
        <v>16858</v>
      </c>
      <c r="K4530" s="75" t="s">
        <v>16859</v>
      </c>
      <c r="L4530" s="84" t="s">
        <v>8282</v>
      </c>
      <c r="M4530" s="85" t="s">
        <v>57</v>
      </c>
      <c r="N4530" s="78" t="s">
        <v>202</v>
      </c>
      <c r="O4530" s="88">
        <v>1</v>
      </c>
      <c r="P4530" s="69" t="s">
        <v>34</v>
      </c>
      <c r="Q4530" s="69" t="s">
        <v>35</v>
      </c>
      <c r="R4530" s="80" t="s">
        <v>92</v>
      </c>
      <c r="S4530" s="80" t="s">
        <v>12907</v>
      </c>
      <c r="T4530" s="84" t="s">
        <v>16860</v>
      </c>
      <c r="U4530" s="81"/>
      <c r="V4530" s="80" t="s">
        <v>16861</v>
      </c>
      <c r="W4530" s="109"/>
    </row>
    <row r="4531" spans="1:23" s="89" customFormat="1" ht="50.1" customHeight="1" x14ac:dyDescent="0.25">
      <c r="A4531" s="69">
        <v>4525</v>
      </c>
      <c r="B4531" s="70" t="s">
        <v>12009</v>
      </c>
      <c r="C4531" s="71" t="s">
        <v>12010</v>
      </c>
      <c r="D4531" s="72"/>
      <c r="E4531" s="69">
        <v>10</v>
      </c>
      <c r="F4531" s="69">
        <v>47</v>
      </c>
      <c r="G4531" s="69">
        <v>632</v>
      </c>
      <c r="H4531" s="73">
        <v>17755</v>
      </c>
      <c r="I4531" s="73">
        <v>17755</v>
      </c>
      <c r="J4531" s="74" t="s">
        <v>16840</v>
      </c>
      <c r="K4531" s="75" t="s">
        <v>16862</v>
      </c>
      <c r="L4531" s="84" t="s">
        <v>8282</v>
      </c>
      <c r="M4531" s="85" t="s">
        <v>144</v>
      </c>
      <c r="N4531" s="78" t="s">
        <v>402</v>
      </c>
      <c r="O4531" s="88">
        <v>1</v>
      </c>
      <c r="P4531" s="69" t="s">
        <v>34</v>
      </c>
      <c r="Q4531" s="69" t="s">
        <v>35</v>
      </c>
      <c r="R4531" s="80" t="s">
        <v>92</v>
      </c>
      <c r="S4531" s="80" t="s">
        <v>15608</v>
      </c>
      <c r="T4531" s="84" t="s">
        <v>1556</v>
      </c>
      <c r="U4531" s="81" t="s">
        <v>7211</v>
      </c>
      <c r="V4531" s="80"/>
      <c r="W4531" s="109"/>
    </row>
    <row r="4532" spans="1:23" s="89" customFormat="1" ht="50.1" customHeight="1" x14ac:dyDescent="0.25">
      <c r="A4532" s="69">
        <v>4526</v>
      </c>
      <c r="B4532" s="70" t="s">
        <v>12009</v>
      </c>
      <c r="C4532" s="71" t="s">
        <v>12010</v>
      </c>
      <c r="D4532" s="72"/>
      <c r="E4532" s="69">
        <v>10</v>
      </c>
      <c r="F4532" s="69">
        <v>47</v>
      </c>
      <c r="G4532" s="69">
        <v>633</v>
      </c>
      <c r="H4532" s="73">
        <v>17755</v>
      </c>
      <c r="I4532" s="73">
        <v>17755</v>
      </c>
      <c r="J4532" s="74" t="s">
        <v>16863</v>
      </c>
      <c r="K4532" s="75" t="s">
        <v>16864</v>
      </c>
      <c r="L4532" s="84" t="s">
        <v>10752</v>
      </c>
      <c r="M4532" s="85" t="s">
        <v>144</v>
      </c>
      <c r="N4532" s="78" t="s">
        <v>406</v>
      </c>
      <c r="O4532" s="88">
        <v>1</v>
      </c>
      <c r="P4532" s="69" t="s">
        <v>34</v>
      </c>
      <c r="Q4532" s="69" t="s">
        <v>35</v>
      </c>
      <c r="R4532" s="80" t="s">
        <v>92</v>
      </c>
      <c r="S4532" s="80" t="s">
        <v>14383</v>
      </c>
      <c r="T4532" s="84" t="s">
        <v>16865</v>
      </c>
      <c r="U4532" s="81"/>
      <c r="V4532" s="80" t="s">
        <v>16866</v>
      </c>
      <c r="W4532" s="109"/>
    </row>
    <row r="4533" spans="1:23" s="89" customFormat="1" ht="50.1" customHeight="1" x14ac:dyDescent="0.25">
      <c r="A4533" s="69">
        <v>4527</v>
      </c>
      <c r="B4533" s="70" t="s">
        <v>12009</v>
      </c>
      <c r="C4533" s="71" t="s">
        <v>12010</v>
      </c>
      <c r="D4533" s="72"/>
      <c r="E4533" s="69">
        <v>10</v>
      </c>
      <c r="F4533" s="69">
        <v>47</v>
      </c>
      <c r="G4533" s="69">
        <v>634</v>
      </c>
      <c r="H4533" s="73">
        <v>17755</v>
      </c>
      <c r="I4533" s="73">
        <v>17755</v>
      </c>
      <c r="J4533" s="74" t="s">
        <v>16858</v>
      </c>
      <c r="K4533" s="75" t="s">
        <v>16867</v>
      </c>
      <c r="L4533" s="84" t="s">
        <v>10752</v>
      </c>
      <c r="M4533" s="85" t="s">
        <v>144</v>
      </c>
      <c r="N4533" s="78" t="s">
        <v>217</v>
      </c>
      <c r="O4533" s="88">
        <v>1</v>
      </c>
      <c r="P4533" s="69" t="s">
        <v>34</v>
      </c>
      <c r="Q4533" s="69" t="s">
        <v>35</v>
      </c>
      <c r="R4533" s="80" t="s">
        <v>16868</v>
      </c>
      <c r="S4533" s="80" t="s">
        <v>12907</v>
      </c>
      <c r="T4533" s="84" t="s">
        <v>16860</v>
      </c>
      <c r="U4533" s="81"/>
      <c r="V4533" s="80"/>
      <c r="W4533" s="109"/>
    </row>
    <row r="4534" spans="1:23" s="89" customFormat="1" ht="50.1" customHeight="1" x14ac:dyDescent="0.25">
      <c r="A4534" s="69">
        <v>4528</v>
      </c>
      <c r="B4534" s="70" t="s">
        <v>12009</v>
      </c>
      <c r="C4534" s="71" t="s">
        <v>12010</v>
      </c>
      <c r="D4534" s="72"/>
      <c r="E4534" s="69">
        <v>10</v>
      </c>
      <c r="F4534" s="69">
        <v>47</v>
      </c>
      <c r="G4534" s="69">
        <v>635</v>
      </c>
      <c r="H4534" s="73">
        <v>17756</v>
      </c>
      <c r="I4534" s="73">
        <v>17756</v>
      </c>
      <c r="J4534" s="74" t="s">
        <v>16869</v>
      </c>
      <c r="K4534" s="75" t="s">
        <v>16870</v>
      </c>
      <c r="L4534" s="84" t="s">
        <v>16871</v>
      </c>
      <c r="M4534" s="85" t="s">
        <v>16872</v>
      </c>
      <c r="N4534" s="78" t="s">
        <v>225</v>
      </c>
      <c r="O4534" s="88">
        <v>1</v>
      </c>
      <c r="P4534" s="69" t="s">
        <v>34</v>
      </c>
      <c r="Q4534" s="69" t="s">
        <v>35</v>
      </c>
      <c r="R4534" s="80" t="s">
        <v>152</v>
      </c>
      <c r="S4534" s="80" t="s">
        <v>16873</v>
      </c>
      <c r="T4534" s="84" t="s">
        <v>16874</v>
      </c>
      <c r="U4534" s="81"/>
      <c r="V4534" s="80"/>
      <c r="W4534" s="109"/>
    </row>
    <row r="4535" spans="1:23" s="89" customFormat="1" ht="50.1" customHeight="1" x14ac:dyDescent="0.25">
      <c r="A4535" s="69">
        <v>4529</v>
      </c>
      <c r="B4535" s="70" t="s">
        <v>12009</v>
      </c>
      <c r="C4535" s="71" t="s">
        <v>12010</v>
      </c>
      <c r="D4535" s="72"/>
      <c r="E4535" s="69">
        <v>10</v>
      </c>
      <c r="F4535" s="69">
        <v>47</v>
      </c>
      <c r="G4535" s="69">
        <v>636</v>
      </c>
      <c r="H4535" s="73">
        <v>17756</v>
      </c>
      <c r="I4535" s="73">
        <v>17756</v>
      </c>
      <c r="J4535" s="74" t="s">
        <v>16747</v>
      </c>
      <c r="K4535" s="75" t="s">
        <v>16875</v>
      </c>
      <c r="L4535" s="84" t="s">
        <v>10752</v>
      </c>
      <c r="M4535" s="85" t="s">
        <v>57</v>
      </c>
      <c r="N4535" s="78" t="s">
        <v>16876</v>
      </c>
      <c r="O4535" s="88">
        <v>4</v>
      </c>
      <c r="P4535" s="69" t="s">
        <v>34</v>
      </c>
      <c r="Q4535" s="69" t="s">
        <v>35</v>
      </c>
      <c r="R4535" s="80" t="s">
        <v>16877</v>
      </c>
      <c r="S4535" s="80" t="s">
        <v>5349</v>
      </c>
      <c r="T4535" s="84" t="s">
        <v>16878</v>
      </c>
      <c r="U4535" s="81"/>
      <c r="V4535" s="80"/>
      <c r="W4535" s="109"/>
    </row>
    <row r="4536" spans="1:23" s="89" customFormat="1" ht="50.1" customHeight="1" x14ac:dyDescent="0.25">
      <c r="A4536" s="69">
        <v>4530</v>
      </c>
      <c r="B4536" s="70" t="s">
        <v>12009</v>
      </c>
      <c r="C4536" s="71" t="s">
        <v>12010</v>
      </c>
      <c r="D4536" s="72"/>
      <c r="E4536" s="69">
        <v>10</v>
      </c>
      <c r="F4536" s="69">
        <v>47</v>
      </c>
      <c r="G4536" s="69">
        <v>637</v>
      </c>
      <c r="H4536" s="73">
        <v>17756</v>
      </c>
      <c r="I4536" s="73">
        <v>17756</v>
      </c>
      <c r="J4536" s="74" t="s">
        <v>16879</v>
      </c>
      <c r="K4536" s="75" t="s">
        <v>16880</v>
      </c>
      <c r="L4536" s="84" t="s">
        <v>14462</v>
      </c>
      <c r="M4536" s="85" t="s">
        <v>57</v>
      </c>
      <c r="N4536" s="78" t="s">
        <v>2051</v>
      </c>
      <c r="O4536" s="88">
        <v>1</v>
      </c>
      <c r="P4536" s="69" t="s">
        <v>34</v>
      </c>
      <c r="Q4536" s="69" t="s">
        <v>35</v>
      </c>
      <c r="R4536" s="80" t="s">
        <v>92</v>
      </c>
      <c r="S4536" s="80" t="s">
        <v>57</v>
      </c>
      <c r="T4536" s="84" t="s">
        <v>16881</v>
      </c>
      <c r="U4536" s="81"/>
      <c r="V4536" s="80"/>
      <c r="W4536" s="109"/>
    </row>
    <row r="4537" spans="1:23" s="89" customFormat="1" ht="50.1" customHeight="1" x14ac:dyDescent="0.25">
      <c r="A4537" s="69">
        <v>4531</v>
      </c>
      <c r="B4537" s="70" t="s">
        <v>12009</v>
      </c>
      <c r="C4537" s="71" t="s">
        <v>12010</v>
      </c>
      <c r="D4537" s="72"/>
      <c r="E4537" s="69">
        <v>10</v>
      </c>
      <c r="F4537" s="69">
        <v>47</v>
      </c>
      <c r="G4537" s="69">
        <v>638</v>
      </c>
      <c r="H4537" s="73">
        <v>17757</v>
      </c>
      <c r="I4537" s="73">
        <v>17757</v>
      </c>
      <c r="J4537" s="74" t="s">
        <v>16882</v>
      </c>
      <c r="K4537" s="75" t="s">
        <v>16883</v>
      </c>
      <c r="L4537" s="84" t="s">
        <v>16884</v>
      </c>
      <c r="M4537" s="85" t="s">
        <v>57</v>
      </c>
      <c r="N4537" s="78" t="s">
        <v>2056</v>
      </c>
      <c r="O4537" s="88">
        <v>1</v>
      </c>
      <c r="P4537" s="69" t="s">
        <v>34</v>
      </c>
      <c r="Q4537" s="69" t="s">
        <v>35</v>
      </c>
      <c r="R4537" s="80" t="s">
        <v>16868</v>
      </c>
      <c r="S4537" s="80" t="s">
        <v>5203</v>
      </c>
      <c r="T4537" s="84" t="s">
        <v>16885</v>
      </c>
      <c r="U4537" s="81"/>
      <c r="V4537" s="80" t="s">
        <v>16886</v>
      </c>
      <c r="W4537" s="109"/>
    </row>
    <row r="4538" spans="1:23" s="89" customFormat="1" ht="50.1" customHeight="1" x14ac:dyDescent="0.25">
      <c r="A4538" s="69">
        <v>4532</v>
      </c>
      <c r="B4538" s="70" t="s">
        <v>12009</v>
      </c>
      <c r="C4538" s="71" t="s">
        <v>12010</v>
      </c>
      <c r="D4538" s="72"/>
      <c r="E4538" s="69">
        <v>10</v>
      </c>
      <c r="F4538" s="69">
        <v>47</v>
      </c>
      <c r="G4538" s="69">
        <v>639</v>
      </c>
      <c r="H4538" s="73">
        <v>17757</v>
      </c>
      <c r="I4538" s="73">
        <v>17757</v>
      </c>
      <c r="J4538" s="74" t="s">
        <v>16887</v>
      </c>
      <c r="K4538" s="75" t="s">
        <v>16888</v>
      </c>
      <c r="L4538" s="84" t="s">
        <v>8282</v>
      </c>
      <c r="M4538" s="85" t="s">
        <v>1354</v>
      </c>
      <c r="N4538" s="78" t="s">
        <v>1112</v>
      </c>
      <c r="O4538" s="88">
        <v>1</v>
      </c>
      <c r="P4538" s="69" t="s">
        <v>34</v>
      </c>
      <c r="Q4538" s="69" t="s">
        <v>35</v>
      </c>
      <c r="R4538" s="80" t="s">
        <v>92</v>
      </c>
      <c r="S4538" s="80" t="s">
        <v>16889</v>
      </c>
      <c r="T4538" s="84" t="s">
        <v>16890</v>
      </c>
      <c r="U4538" s="81"/>
      <c r="V4538" s="80"/>
      <c r="W4538" s="109"/>
    </row>
    <row r="4539" spans="1:23" s="89" customFormat="1" ht="50.1" customHeight="1" x14ac:dyDescent="0.25">
      <c r="A4539" s="69">
        <v>4533</v>
      </c>
      <c r="B4539" s="70" t="s">
        <v>12009</v>
      </c>
      <c r="C4539" s="71" t="s">
        <v>12010</v>
      </c>
      <c r="D4539" s="72"/>
      <c r="E4539" s="69">
        <v>10</v>
      </c>
      <c r="F4539" s="69">
        <v>47</v>
      </c>
      <c r="G4539" s="69">
        <v>640</v>
      </c>
      <c r="H4539" s="73">
        <v>17757</v>
      </c>
      <c r="I4539" s="73">
        <v>17757</v>
      </c>
      <c r="J4539" s="74" t="s">
        <v>16891</v>
      </c>
      <c r="K4539" s="75" t="s">
        <v>16892</v>
      </c>
      <c r="L4539" s="84" t="s">
        <v>8282</v>
      </c>
      <c r="M4539" s="85" t="s">
        <v>57</v>
      </c>
      <c r="N4539" s="78" t="s">
        <v>1118</v>
      </c>
      <c r="O4539" s="88">
        <v>1</v>
      </c>
      <c r="P4539" s="69" t="s">
        <v>34</v>
      </c>
      <c r="Q4539" s="69" t="s">
        <v>35</v>
      </c>
      <c r="R4539" s="80" t="s">
        <v>92</v>
      </c>
      <c r="S4539" s="80" t="s">
        <v>16519</v>
      </c>
      <c r="T4539" s="84" t="s">
        <v>16893</v>
      </c>
      <c r="U4539" s="81"/>
      <c r="V4539" s="80"/>
      <c r="W4539" s="109"/>
    </row>
    <row r="4540" spans="1:23" s="89" customFormat="1" ht="50.1" customHeight="1" x14ac:dyDescent="0.25">
      <c r="A4540" s="69">
        <v>4534</v>
      </c>
      <c r="B4540" s="70" t="s">
        <v>12009</v>
      </c>
      <c r="C4540" s="71" t="s">
        <v>12010</v>
      </c>
      <c r="D4540" s="72"/>
      <c r="E4540" s="69">
        <v>10</v>
      </c>
      <c r="F4540" s="69">
        <v>47</v>
      </c>
      <c r="G4540" s="69">
        <v>641</v>
      </c>
      <c r="H4540" s="73">
        <v>17757</v>
      </c>
      <c r="I4540" s="73">
        <v>17757</v>
      </c>
      <c r="J4540" s="74" t="s">
        <v>16894</v>
      </c>
      <c r="K4540" s="75" t="s">
        <v>16895</v>
      </c>
      <c r="L4540" s="84" t="s">
        <v>8282</v>
      </c>
      <c r="M4540" s="85" t="s">
        <v>57</v>
      </c>
      <c r="N4540" s="78" t="s">
        <v>1123</v>
      </c>
      <c r="O4540" s="88">
        <v>1</v>
      </c>
      <c r="P4540" s="69" t="s">
        <v>34</v>
      </c>
      <c r="Q4540" s="69" t="s">
        <v>35</v>
      </c>
      <c r="R4540" s="80" t="s">
        <v>16868</v>
      </c>
      <c r="S4540" s="80" t="s">
        <v>4713</v>
      </c>
      <c r="T4540" s="84" t="s">
        <v>1556</v>
      </c>
      <c r="U4540" s="81"/>
      <c r="V4540" s="80"/>
      <c r="W4540" s="109"/>
    </row>
    <row r="4541" spans="1:23" s="89" customFormat="1" ht="50.1" customHeight="1" x14ac:dyDescent="0.25">
      <c r="A4541" s="69">
        <v>4535</v>
      </c>
      <c r="B4541" s="70" t="s">
        <v>12009</v>
      </c>
      <c r="C4541" s="71" t="s">
        <v>12010</v>
      </c>
      <c r="D4541" s="72"/>
      <c r="E4541" s="69">
        <v>10</v>
      </c>
      <c r="F4541" s="69">
        <v>47</v>
      </c>
      <c r="G4541" s="69">
        <v>642</v>
      </c>
      <c r="H4541" s="73">
        <v>17757</v>
      </c>
      <c r="I4541" s="73">
        <v>17757</v>
      </c>
      <c r="J4541" s="74" t="s">
        <v>16896</v>
      </c>
      <c r="K4541" s="75" t="s">
        <v>16897</v>
      </c>
      <c r="L4541" s="84" t="s">
        <v>8282</v>
      </c>
      <c r="M4541" s="85" t="s">
        <v>57</v>
      </c>
      <c r="N4541" s="78" t="s">
        <v>1127</v>
      </c>
      <c r="O4541" s="88">
        <v>1</v>
      </c>
      <c r="P4541" s="69" t="s">
        <v>34</v>
      </c>
      <c r="Q4541" s="69" t="s">
        <v>35</v>
      </c>
      <c r="R4541" s="80" t="s">
        <v>92</v>
      </c>
      <c r="S4541" s="80" t="s">
        <v>6445</v>
      </c>
      <c r="T4541" s="84" t="s">
        <v>16898</v>
      </c>
      <c r="U4541" s="81" t="s">
        <v>16899</v>
      </c>
      <c r="V4541" s="80"/>
      <c r="W4541" s="109"/>
    </row>
    <row r="4542" spans="1:23" s="89" customFormat="1" ht="50.1" customHeight="1" x14ac:dyDescent="0.25">
      <c r="A4542" s="69">
        <v>4536</v>
      </c>
      <c r="B4542" s="70" t="s">
        <v>12009</v>
      </c>
      <c r="C4542" s="71" t="s">
        <v>12010</v>
      </c>
      <c r="D4542" s="72"/>
      <c r="E4542" s="69">
        <v>10</v>
      </c>
      <c r="F4542" s="69">
        <v>47</v>
      </c>
      <c r="G4542" s="69">
        <v>643</v>
      </c>
      <c r="H4542" s="73">
        <v>17757</v>
      </c>
      <c r="I4542" s="73">
        <v>17757</v>
      </c>
      <c r="J4542" s="74" t="s">
        <v>16900</v>
      </c>
      <c r="K4542" s="75" t="s">
        <v>16901</v>
      </c>
      <c r="L4542" s="84" t="s">
        <v>16902</v>
      </c>
      <c r="M4542" s="85" t="s">
        <v>57</v>
      </c>
      <c r="N4542" s="78" t="s">
        <v>1138</v>
      </c>
      <c r="O4542" s="88">
        <v>1</v>
      </c>
      <c r="P4542" s="69" t="s">
        <v>34</v>
      </c>
      <c r="Q4542" s="69" t="s">
        <v>35</v>
      </c>
      <c r="R4542" s="80" t="s">
        <v>92</v>
      </c>
      <c r="S4542" s="80" t="s">
        <v>16903</v>
      </c>
      <c r="T4542" s="84" t="s">
        <v>16904</v>
      </c>
      <c r="U4542" s="81"/>
      <c r="V4542" s="80"/>
      <c r="W4542" s="109"/>
    </row>
    <row r="4543" spans="1:23" s="89" customFormat="1" ht="50.1" customHeight="1" x14ac:dyDescent="0.25">
      <c r="A4543" s="69">
        <v>4537</v>
      </c>
      <c r="B4543" s="70" t="s">
        <v>12009</v>
      </c>
      <c r="C4543" s="71" t="s">
        <v>12010</v>
      </c>
      <c r="D4543" s="72"/>
      <c r="E4543" s="69">
        <v>10</v>
      </c>
      <c r="F4543" s="69">
        <v>47</v>
      </c>
      <c r="G4543" s="69">
        <v>644</v>
      </c>
      <c r="H4543" s="73">
        <v>17757</v>
      </c>
      <c r="I4543" s="73">
        <v>17757</v>
      </c>
      <c r="J4543" s="74" t="s">
        <v>16905</v>
      </c>
      <c r="K4543" s="75" t="s">
        <v>16906</v>
      </c>
      <c r="L4543" s="84"/>
      <c r="M4543" s="85" t="s">
        <v>16802</v>
      </c>
      <c r="N4543" s="78" t="s">
        <v>16907</v>
      </c>
      <c r="O4543" s="88">
        <v>7</v>
      </c>
      <c r="P4543" s="69" t="s">
        <v>34</v>
      </c>
      <c r="Q4543" s="69" t="s">
        <v>35</v>
      </c>
      <c r="R4543" s="80" t="s">
        <v>16908</v>
      </c>
      <c r="S4543" s="80" t="s">
        <v>16803</v>
      </c>
      <c r="T4543" s="84" t="s">
        <v>1556</v>
      </c>
      <c r="U4543" s="81"/>
      <c r="V4543" s="80" t="s">
        <v>16909</v>
      </c>
      <c r="W4543" s="109"/>
    </row>
    <row r="4544" spans="1:23" s="89" customFormat="1" ht="50.1" customHeight="1" x14ac:dyDescent="0.25">
      <c r="A4544" s="69">
        <v>4538</v>
      </c>
      <c r="B4544" s="70" t="s">
        <v>12009</v>
      </c>
      <c r="C4544" s="71" t="s">
        <v>12010</v>
      </c>
      <c r="D4544" s="72"/>
      <c r="E4544" s="69">
        <v>10</v>
      </c>
      <c r="F4544" s="69">
        <v>47</v>
      </c>
      <c r="G4544" s="69">
        <v>645</v>
      </c>
      <c r="H4544" s="73">
        <v>17758</v>
      </c>
      <c r="I4544" s="73">
        <v>17758</v>
      </c>
      <c r="J4544" s="74" t="s">
        <v>16910</v>
      </c>
      <c r="K4544" s="75" t="s">
        <v>16911</v>
      </c>
      <c r="L4544" s="84" t="s">
        <v>8282</v>
      </c>
      <c r="M4544" s="85" t="s">
        <v>57</v>
      </c>
      <c r="N4544" s="78" t="s">
        <v>470</v>
      </c>
      <c r="O4544" s="88">
        <v>1</v>
      </c>
      <c r="P4544" s="69" t="s">
        <v>34</v>
      </c>
      <c r="Q4544" s="69" t="s">
        <v>35</v>
      </c>
      <c r="R4544" s="80" t="s">
        <v>11782</v>
      </c>
      <c r="S4544" s="80" t="s">
        <v>5349</v>
      </c>
      <c r="T4544" s="84" t="s">
        <v>16912</v>
      </c>
      <c r="U4544" s="81" t="s">
        <v>16913</v>
      </c>
      <c r="V4544" s="80"/>
      <c r="W4544" s="109"/>
    </row>
    <row r="4545" spans="1:23" s="89" customFormat="1" ht="50.1" customHeight="1" x14ac:dyDescent="0.25">
      <c r="A4545" s="69">
        <v>4539</v>
      </c>
      <c r="B4545" s="70" t="s">
        <v>12009</v>
      </c>
      <c r="C4545" s="71" t="s">
        <v>12010</v>
      </c>
      <c r="D4545" s="72"/>
      <c r="E4545" s="69">
        <v>10</v>
      </c>
      <c r="F4545" s="69">
        <v>47</v>
      </c>
      <c r="G4545" s="69">
        <v>646</v>
      </c>
      <c r="H4545" s="73">
        <v>17759</v>
      </c>
      <c r="I4545" s="73">
        <v>17759</v>
      </c>
      <c r="J4545" s="74" t="s">
        <v>16914</v>
      </c>
      <c r="K4545" s="75" t="s">
        <v>16915</v>
      </c>
      <c r="L4545" s="84" t="s">
        <v>3929</v>
      </c>
      <c r="M4545" s="85" t="s">
        <v>57</v>
      </c>
      <c r="N4545" s="78" t="s">
        <v>4667</v>
      </c>
      <c r="O4545" s="88">
        <v>2</v>
      </c>
      <c r="P4545" s="69" t="s">
        <v>34</v>
      </c>
      <c r="Q4545" s="69" t="s">
        <v>35</v>
      </c>
      <c r="R4545" s="80" t="s">
        <v>92</v>
      </c>
      <c r="S4545" s="80" t="s">
        <v>15952</v>
      </c>
      <c r="T4545" s="84" t="s">
        <v>16916</v>
      </c>
      <c r="U4545" s="81"/>
      <c r="V4545" s="80"/>
      <c r="W4545" s="109"/>
    </row>
    <row r="4546" spans="1:23" s="89" customFormat="1" ht="50.1" customHeight="1" x14ac:dyDescent="0.25">
      <c r="A4546" s="69">
        <v>4540</v>
      </c>
      <c r="B4546" s="70" t="s">
        <v>12009</v>
      </c>
      <c r="C4546" s="71" t="s">
        <v>12010</v>
      </c>
      <c r="D4546" s="72"/>
      <c r="E4546" s="69">
        <v>10</v>
      </c>
      <c r="F4546" s="69">
        <v>47</v>
      </c>
      <c r="G4546" s="69">
        <v>647</v>
      </c>
      <c r="H4546" s="73">
        <v>17759</v>
      </c>
      <c r="I4546" s="73">
        <v>17759</v>
      </c>
      <c r="J4546" s="74" t="s">
        <v>2973</v>
      </c>
      <c r="K4546" s="75" t="s">
        <v>16917</v>
      </c>
      <c r="L4546" s="84" t="s">
        <v>14462</v>
      </c>
      <c r="M4546" s="85" t="s">
        <v>32</v>
      </c>
      <c r="N4546" s="78" t="s">
        <v>482</v>
      </c>
      <c r="O4546" s="88">
        <v>1</v>
      </c>
      <c r="P4546" s="69" t="s">
        <v>34</v>
      </c>
      <c r="Q4546" s="69" t="s">
        <v>35</v>
      </c>
      <c r="R4546" s="80" t="s">
        <v>92</v>
      </c>
      <c r="S4546" s="80" t="s">
        <v>37</v>
      </c>
      <c r="T4546" s="84" t="s">
        <v>2977</v>
      </c>
      <c r="U4546" s="81"/>
      <c r="V4546" s="80"/>
      <c r="W4546" s="109"/>
    </row>
    <row r="4547" spans="1:23" s="89" customFormat="1" ht="50.1" customHeight="1" x14ac:dyDescent="0.25">
      <c r="A4547" s="69">
        <v>4541</v>
      </c>
      <c r="B4547" s="70" t="s">
        <v>12009</v>
      </c>
      <c r="C4547" s="71" t="s">
        <v>12010</v>
      </c>
      <c r="D4547" s="72"/>
      <c r="E4547" s="69">
        <v>10</v>
      </c>
      <c r="F4547" s="69">
        <v>47</v>
      </c>
      <c r="G4547" s="69">
        <v>648</v>
      </c>
      <c r="H4547" s="73">
        <v>17761</v>
      </c>
      <c r="I4547" s="73">
        <v>17761</v>
      </c>
      <c r="J4547" s="74" t="s">
        <v>800</v>
      </c>
      <c r="K4547" s="75" t="s">
        <v>16918</v>
      </c>
      <c r="L4547" s="84" t="s">
        <v>16194</v>
      </c>
      <c r="M4547" s="85" t="s">
        <v>803</v>
      </c>
      <c r="N4547" s="78" t="s">
        <v>488</v>
      </c>
      <c r="O4547" s="88">
        <v>1</v>
      </c>
      <c r="P4547" s="69" t="s">
        <v>34</v>
      </c>
      <c r="Q4547" s="69" t="s">
        <v>35</v>
      </c>
      <c r="R4547" s="80" t="s">
        <v>16919</v>
      </c>
      <c r="S4547" s="80" t="s">
        <v>806</v>
      </c>
      <c r="T4547" s="84" t="s">
        <v>807</v>
      </c>
      <c r="U4547" s="81"/>
      <c r="V4547" s="80"/>
      <c r="W4547" s="109"/>
    </row>
    <row r="4548" spans="1:23" s="89" customFormat="1" ht="50.1" customHeight="1" x14ac:dyDescent="0.25">
      <c r="A4548" s="69">
        <v>4542</v>
      </c>
      <c r="B4548" s="70" t="s">
        <v>12009</v>
      </c>
      <c r="C4548" s="71" t="s">
        <v>12010</v>
      </c>
      <c r="D4548" s="72"/>
      <c r="E4548" s="69">
        <v>10</v>
      </c>
      <c r="F4548" s="69">
        <v>47</v>
      </c>
      <c r="G4548" s="69">
        <v>649</v>
      </c>
      <c r="H4548" s="73">
        <v>17762</v>
      </c>
      <c r="I4548" s="73">
        <v>17762</v>
      </c>
      <c r="J4548" s="74" t="s">
        <v>16920</v>
      </c>
      <c r="K4548" s="75" t="s">
        <v>16921</v>
      </c>
      <c r="L4548" s="84" t="s">
        <v>8282</v>
      </c>
      <c r="M4548" s="85" t="s">
        <v>57</v>
      </c>
      <c r="N4548" s="78" t="s">
        <v>493</v>
      </c>
      <c r="O4548" s="88">
        <v>1</v>
      </c>
      <c r="P4548" s="69" t="s">
        <v>34</v>
      </c>
      <c r="Q4548" s="69" t="s">
        <v>35</v>
      </c>
      <c r="R4548" s="80" t="s">
        <v>92</v>
      </c>
      <c r="S4548" s="80" t="s">
        <v>5203</v>
      </c>
      <c r="T4548" s="84" t="s">
        <v>16922</v>
      </c>
      <c r="U4548" s="81"/>
      <c r="V4548" s="80"/>
      <c r="W4548" s="109"/>
    </row>
    <row r="4549" spans="1:23" s="89" customFormat="1" ht="50.1" customHeight="1" x14ac:dyDescent="0.25">
      <c r="A4549" s="69">
        <v>4543</v>
      </c>
      <c r="B4549" s="70" t="s">
        <v>12009</v>
      </c>
      <c r="C4549" s="71" t="s">
        <v>12010</v>
      </c>
      <c r="D4549" s="72"/>
      <c r="E4549" s="69">
        <v>10</v>
      </c>
      <c r="F4549" s="69">
        <v>47</v>
      </c>
      <c r="G4549" s="69">
        <v>650</v>
      </c>
      <c r="H4549" s="73">
        <v>17762</v>
      </c>
      <c r="I4549" s="73">
        <v>17762</v>
      </c>
      <c r="J4549" s="74" t="s">
        <v>16695</v>
      </c>
      <c r="K4549" s="75" t="s">
        <v>16923</v>
      </c>
      <c r="L4549" s="84" t="s">
        <v>8282</v>
      </c>
      <c r="M4549" s="85" t="s">
        <v>57</v>
      </c>
      <c r="N4549" s="78" t="s">
        <v>499</v>
      </c>
      <c r="O4549" s="88">
        <v>1</v>
      </c>
      <c r="P4549" s="69" t="s">
        <v>34</v>
      </c>
      <c r="Q4549" s="69" t="s">
        <v>35</v>
      </c>
      <c r="R4549" s="80" t="s">
        <v>92</v>
      </c>
      <c r="S4549" s="80" t="s">
        <v>5648</v>
      </c>
      <c r="T4549" s="84" t="s">
        <v>16924</v>
      </c>
      <c r="U4549" s="81" t="s">
        <v>6609</v>
      </c>
      <c r="V4549" s="80"/>
      <c r="W4549" s="109"/>
    </row>
    <row r="4550" spans="1:23" s="89" customFormat="1" ht="50.1" customHeight="1" x14ac:dyDescent="0.25">
      <c r="A4550" s="69">
        <v>4544</v>
      </c>
      <c r="B4550" s="70" t="s">
        <v>12009</v>
      </c>
      <c r="C4550" s="71" t="s">
        <v>12010</v>
      </c>
      <c r="D4550" s="72"/>
      <c r="E4550" s="69">
        <v>10</v>
      </c>
      <c r="F4550" s="69">
        <v>47</v>
      </c>
      <c r="G4550" s="69">
        <v>651</v>
      </c>
      <c r="H4550" s="73">
        <v>17762</v>
      </c>
      <c r="I4550" s="73">
        <v>17762</v>
      </c>
      <c r="J4550" s="74" t="s">
        <v>16925</v>
      </c>
      <c r="K4550" s="75" t="s">
        <v>16926</v>
      </c>
      <c r="L4550" s="84" t="s">
        <v>8282</v>
      </c>
      <c r="M4550" s="85" t="s">
        <v>1354</v>
      </c>
      <c r="N4550" s="78" t="s">
        <v>1196</v>
      </c>
      <c r="O4550" s="88">
        <v>1</v>
      </c>
      <c r="P4550" s="69" t="s">
        <v>34</v>
      </c>
      <c r="Q4550" s="69" t="s">
        <v>35</v>
      </c>
      <c r="R4550" s="80" t="s">
        <v>92</v>
      </c>
      <c r="S4550" s="80" t="s">
        <v>16927</v>
      </c>
      <c r="T4550" s="84" t="s">
        <v>16928</v>
      </c>
      <c r="U4550" s="81"/>
      <c r="V4550" s="80"/>
      <c r="W4550" s="109"/>
    </row>
    <row r="4551" spans="1:23" s="89" customFormat="1" ht="50.1" customHeight="1" x14ac:dyDescent="0.25">
      <c r="A4551" s="69">
        <v>4545</v>
      </c>
      <c r="B4551" s="70" t="s">
        <v>12009</v>
      </c>
      <c r="C4551" s="71" t="s">
        <v>12010</v>
      </c>
      <c r="D4551" s="72"/>
      <c r="E4551" s="69">
        <v>10</v>
      </c>
      <c r="F4551" s="69">
        <v>47</v>
      </c>
      <c r="G4551" s="69">
        <v>652</v>
      </c>
      <c r="H4551" s="73">
        <v>17762</v>
      </c>
      <c r="I4551" s="73">
        <v>17762</v>
      </c>
      <c r="J4551" s="74" t="s">
        <v>16929</v>
      </c>
      <c r="K4551" s="75" t="s">
        <v>16926</v>
      </c>
      <c r="L4551" s="84" t="s">
        <v>8282</v>
      </c>
      <c r="M4551" s="85" t="s">
        <v>57</v>
      </c>
      <c r="N4551" s="78" t="s">
        <v>1202</v>
      </c>
      <c r="O4551" s="88">
        <v>1</v>
      </c>
      <c r="P4551" s="69" t="s">
        <v>34</v>
      </c>
      <c r="Q4551" s="69" t="s">
        <v>35</v>
      </c>
      <c r="R4551" s="80" t="s">
        <v>92</v>
      </c>
      <c r="S4551" s="80" t="s">
        <v>16930</v>
      </c>
      <c r="T4551" s="84" t="s">
        <v>16931</v>
      </c>
      <c r="U4551" s="81"/>
      <c r="V4551" s="80"/>
      <c r="W4551" s="109"/>
    </row>
    <row r="4552" spans="1:23" s="89" customFormat="1" ht="50.1" customHeight="1" x14ac:dyDescent="0.25">
      <c r="A4552" s="69">
        <v>4546</v>
      </c>
      <c r="B4552" s="70" t="s">
        <v>12009</v>
      </c>
      <c r="C4552" s="71" t="s">
        <v>12010</v>
      </c>
      <c r="D4552" s="72"/>
      <c r="E4552" s="69">
        <v>10</v>
      </c>
      <c r="F4552" s="69">
        <v>47</v>
      </c>
      <c r="G4552" s="69">
        <v>653</v>
      </c>
      <c r="H4552" s="73">
        <v>17762</v>
      </c>
      <c r="I4552" s="73">
        <v>17762</v>
      </c>
      <c r="J4552" s="74" t="s">
        <v>16932</v>
      </c>
      <c r="K4552" s="75" t="s">
        <v>16926</v>
      </c>
      <c r="L4552" s="84" t="s">
        <v>8282</v>
      </c>
      <c r="M4552" s="85" t="s">
        <v>1354</v>
      </c>
      <c r="N4552" s="78" t="s">
        <v>514</v>
      </c>
      <c r="O4552" s="88">
        <v>1</v>
      </c>
      <c r="P4552" s="69" t="s">
        <v>34</v>
      </c>
      <c r="Q4552" s="69" t="s">
        <v>35</v>
      </c>
      <c r="R4552" s="80" t="s">
        <v>92</v>
      </c>
      <c r="S4552" s="80" t="s">
        <v>5006</v>
      </c>
      <c r="T4552" s="84" t="s">
        <v>16933</v>
      </c>
      <c r="U4552" s="81"/>
      <c r="V4552" s="80"/>
      <c r="W4552" s="109"/>
    </row>
    <row r="4553" spans="1:23" s="89" customFormat="1" ht="50.1" customHeight="1" x14ac:dyDescent="0.25">
      <c r="A4553" s="69">
        <v>4547</v>
      </c>
      <c r="B4553" s="70" t="s">
        <v>12009</v>
      </c>
      <c r="C4553" s="71" t="s">
        <v>12010</v>
      </c>
      <c r="D4553" s="72"/>
      <c r="E4553" s="69">
        <v>10</v>
      </c>
      <c r="F4553" s="69">
        <v>47</v>
      </c>
      <c r="G4553" s="69">
        <v>654</v>
      </c>
      <c r="H4553" s="73">
        <v>17762</v>
      </c>
      <c r="I4553" s="73">
        <v>17762</v>
      </c>
      <c r="J4553" s="74" t="s">
        <v>16934</v>
      </c>
      <c r="K4553" s="75" t="s">
        <v>16926</v>
      </c>
      <c r="L4553" s="84" t="s">
        <v>8282</v>
      </c>
      <c r="M4553" s="85" t="s">
        <v>57</v>
      </c>
      <c r="N4553" s="78" t="s">
        <v>520</v>
      </c>
      <c r="O4553" s="88">
        <v>1</v>
      </c>
      <c r="P4553" s="69" t="s">
        <v>34</v>
      </c>
      <c r="Q4553" s="69" t="s">
        <v>35</v>
      </c>
      <c r="R4553" s="80" t="s">
        <v>92</v>
      </c>
      <c r="S4553" s="80" t="s">
        <v>5203</v>
      </c>
      <c r="T4553" s="84" t="s">
        <v>16935</v>
      </c>
      <c r="U4553" s="81"/>
      <c r="V4553" s="80" t="s">
        <v>16936</v>
      </c>
      <c r="W4553" s="109"/>
    </row>
    <row r="4554" spans="1:23" s="89" customFormat="1" ht="50.1" customHeight="1" x14ac:dyDescent="0.25">
      <c r="A4554" s="69">
        <v>4548</v>
      </c>
      <c r="B4554" s="70" t="s">
        <v>12009</v>
      </c>
      <c r="C4554" s="71" t="s">
        <v>12010</v>
      </c>
      <c r="D4554" s="72"/>
      <c r="E4554" s="69">
        <v>10</v>
      </c>
      <c r="F4554" s="69">
        <v>47</v>
      </c>
      <c r="G4554" s="69">
        <v>655</v>
      </c>
      <c r="H4554" s="73">
        <v>17762</v>
      </c>
      <c r="I4554" s="73">
        <v>17762</v>
      </c>
      <c r="J4554" s="74" t="s">
        <v>16937</v>
      </c>
      <c r="K4554" s="75" t="s">
        <v>16938</v>
      </c>
      <c r="L4554" s="84" t="s">
        <v>8282</v>
      </c>
      <c r="M4554" s="85" t="s">
        <v>57</v>
      </c>
      <c r="N4554" s="78" t="s">
        <v>1216</v>
      </c>
      <c r="O4554" s="88">
        <v>1</v>
      </c>
      <c r="P4554" s="69" t="s">
        <v>34</v>
      </c>
      <c r="Q4554" s="69" t="s">
        <v>35</v>
      </c>
      <c r="R4554" s="80" t="s">
        <v>92</v>
      </c>
      <c r="S4554" s="80" t="s">
        <v>5648</v>
      </c>
      <c r="T4554" s="84" t="s">
        <v>16939</v>
      </c>
      <c r="U4554" s="81" t="s">
        <v>6312</v>
      </c>
      <c r="V4554" s="80"/>
      <c r="W4554" s="109"/>
    </row>
    <row r="4555" spans="1:23" s="89" customFormat="1" ht="50.1" customHeight="1" x14ac:dyDescent="0.25">
      <c r="A4555" s="69">
        <v>4549</v>
      </c>
      <c r="B4555" s="70" t="s">
        <v>12009</v>
      </c>
      <c r="C4555" s="71" t="s">
        <v>12010</v>
      </c>
      <c r="D4555" s="72"/>
      <c r="E4555" s="69">
        <v>10</v>
      </c>
      <c r="F4555" s="69">
        <v>47</v>
      </c>
      <c r="G4555" s="69">
        <v>656</v>
      </c>
      <c r="H4555" s="73">
        <v>17762</v>
      </c>
      <c r="I4555" s="73">
        <v>17762</v>
      </c>
      <c r="J4555" s="74" t="s">
        <v>16940</v>
      </c>
      <c r="K4555" s="75" t="s">
        <v>16941</v>
      </c>
      <c r="L4555" s="84" t="s">
        <v>8282</v>
      </c>
      <c r="M4555" s="85" t="s">
        <v>57</v>
      </c>
      <c r="N4555" s="78" t="s">
        <v>1223</v>
      </c>
      <c r="O4555" s="88">
        <v>1</v>
      </c>
      <c r="P4555" s="69" t="s">
        <v>34</v>
      </c>
      <c r="Q4555" s="69" t="s">
        <v>35</v>
      </c>
      <c r="R4555" s="80" t="s">
        <v>92</v>
      </c>
      <c r="S4555" s="80" t="s">
        <v>5203</v>
      </c>
      <c r="T4555" s="84" t="s">
        <v>16885</v>
      </c>
      <c r="U4555" s="81"/>
      <c r="V4555" s="80"/>
      <c r="W4555" s="109"/>
    </row>
    <row r="4556" spans="1:23" s="89" customFormat="1" ht="50.1" customHeight="1" x14ac:dyDescent="0.25">
      <c r="A4556" s="69">
        <v>4550</v>
      </c>
      <c r="B4556" s="70" t="s">
        <v>12009</v>
      </c>
      <c r="C4556" s="71" t="s">
        <v>12010</v>
      </c>
      <c r="D4556" s="72"/>
      <c r="E4556" s="69">
        <v>10</v>
      </c>
      <c r="F4556" s="69">
        <v>47</v>
      </c>
      <c r="G4556" s="69">
        <v>657</v>
      </c>
      <c r="H4556" s="73">
        <v>17762</v>
      </c>
      <c r="I4556" s="73">
        <v>17762</v>
      </c>
      <c r="J4556" s="74" t="s">
        <v>16942</v>
      </c>
      <c r="K4556" s="75" t="s">
        <v>16943</v>
      </c>
      <c r="L4556" s="84" t="s">
        <v>8282</v>
      </c>
      <c r="M4556" s="85" t="s">
        <v>57</v>
      </c>
      <c r="N4556" s="78" t="s">
        <v>1229</v>
      </c>
      <c r="O4556" s="88">
        <v>2</v>
      </c>
      <c r="P4556" s="69" t="s">
        <v>34</v>
      </c>
      <c r="Q4556" s="69" t="s">
        <v>35</v>
      </c>
      <c r="R4556" s="80" t="s">
        <v>16944</v>
      </c>
      <c r="S4556" s="80" t="s">
        <v>5006</v>
      </c>
      <c r="T4556" s="84" t="s">
        <v>16945</v>
      </c>
      <c r="U4556" s="81" t="s">
        <v>16913</v>
      </c>
      <c r="V4556" s="80"/>
      <c r="W4556" s="109"/>
    </row>
    <row r="4557" spans="1:23" s="89" customFormat="1" ht="50.1" customHeight="1" x14ac:dyDescent="0.25">
      <c r="A4557" s="69">
        <v>4551</v>
      </c>
      <c r="B4557" s="70" t="s">
        <v>12009</v>
      </c>
      <c r="C4557" s="71" t="s">
        <v>12010</v>
      </c>
      <c r="D4557" s="72"/>
      <c r="E4557" s="69">
        <v>10</v>
      </c>
      <c r="F4557" s="69">
        <v>47</v>
      </c>
      <c r="G4557" s="69">
        <v>658</v>
      </c>
      <c r="H4557" s="73">
        <v>17762</v>
      </c>
      <c r="I4557" s="73">
        <v>17762</v>
      </c>
      <c r="J4557" s="74" t="s">
        <v>16660</v>
      </c>
      <c r="K4557" s="75" t="s">
        <v>16946</v>
      </c>
      <c r="L4557" s="84" t="s">
        <v>8282</v>
      </c>
      <c r="M4557" s="85" t="s">
        <v>57</v>
      </c>
      <c r="N4557" s="78" t="s">
        <v>9923</v>
      </c>
      <c r="O4557" s="88">
        <v>2</v>
      </c>
      <c r="P4557" s="69" t="s">
        <v>34</v>
      </c>
      <c r="Q4557" s="69" t="s">
        <v>35</v>
      </c>
      <c r="R4557" s="80" t="s">
        <v>106</v>
      </c>
      <c r="S4557" s="80" t="s">
        <v>4539</v>
      </c>
      <c r="T4557" s="84" t="s">
        <v>16947</v>
      </c>
      <c r="U4557" s="81"/>
      <c r="V4557" s="80"/>
      <c r="W4557" s="109"/>
    </row>
    <row r="4558" spans="1:23" s="89" customFormat="1" ht="50.1" customHeight="1" x14ac:dyDescent="0.25">
      <c r="A4558" s="69">
        <v>4552</v>
      </c>
      <c r="B4558" s="70" t="s">
        <v>12009</v>
      </c>
      <c r="C4558" s="71" t="s">
        <v>12010</v>
      </c>
      <c r="D4558" s="72"/>
      <c r="E4558" s="69">
        <v>10</v>
      </c>
      <c r="F4558" s="69">
        <v>47</v>
      </c>
      <c r="G4558" s="69">
        <v>659</v>
      </c>
      <c r="H4558" s="73">
        <v>17763</v>
      </c>
      <c r="I4558" s="73">
        <v>17763</v>
      </c>
      <c r="J4558" s="74" t="s">
        <v>16948</v>
      </c>
      <c r="K4558" s="75" t="s">
        <v>16949</v>
      </c>
      <c r="L4558" s="84" t="s">
        <v>8282</v>
      </c>
      <c r="M4558" s="85" t="s">
        <v>57</v>
      </c>
      <c r="N4558" s="78">
        <v>75</v>
      </c>
      <c r="O4558" s="88">
        <v>1</v>
      </c>
      <c r="P4558" s="69" t="s">
        <v>34</v>
      </c>
      <c r="Q4558" s="69" t="s">
        <v>35</v>
      </c>
      <c r="R4558" s="80" t="s">
        <v>92</v>
      </c>
      <c r="S4558" s="80" t="s">
        <v>5648</v>
      </c>
      <c r="T4558" s="84" t="s">
        <v>1556</v>
      </c>
      <c r="U4558" s="81" t="s">
        <v>16950</v>
      </c>
      <c r="V4558" s="80"/>
      <c r="W4558" s="109"/>
    </row>
    <row r="4559" spans="1:23" s="89" customFormat="1" ht="50.1" customHeight="1" x14ac:dyDescent="0.25">
      <c r="A4559" s="69">
        <v>4553</v>
      </c>
      <c r="B4559" s="70" t="s">
        <v>12009</v>
      </c>
      <c r="C4559" s="71" t="s">
        <v>12010</v>
      </c>
      <c r="D4559" s="72"/>
      <c r="E4559" s="69">
        <v>10</v>
      </c>
      <c r="F4559" s="69">
        <v>47</v>
      </c>
      <c r="G4559" s="69">
        <v>660</v>
      </c>
      <c r="H4559" s="73">
        <v>17763</v>
      </c>
      <c r="I4559" s="73">
        <v>17763</v>
      </c>
      <c r="J4559" s="74" t="s">
        <v>16951</v>
      </c>
      <c r="K4559" s="75" t="s">
        <v>16949</v>
      </c>
      <c r="L4559" s="84" t="s">
        <v>10752</v>
      </c>
      <c r="M4559" s="85" t="s">
        <v>57</v>
      </c>
      <c r="N4559" s="78">
        <v>76</v>
      </c>
      <c r="O4559" s="88">
        <v>1</v>
      </c>
      <c r="P4559" s="69" t="s">
        <v>34</v>
      </c>
      <c r="Q4559" s="69" t="s">
        <v>35</v>
      </c>
      <c r="R4559" s="80" t="s">
        <v>92</v>
      </c>
      <c r="S4559" s="80" t="s">
        <v>5203</v>
      </c>
      <c r="T4559" s="84" t="s">
        <v>16952</v>
      </c>
      <c r="U4559" s="81"/>
      <c r="V4559" s="80"/>
      <c r="W4559" s="109"/>
    </row>
    <row r="4560" spans="1:23" s="89" customFormat="1" ht="50.1" customHeight="1" x14ac:dyDescent="0.25">
      <c r="A4560" s="69">
        <v>4554</v>
      </c>
      <c r="B4560" s="70" t="s">
        <v>12009</v>
      </c>
      <c r="C4560" s="71" t="s">
        <v>12010</v>
      </c>
      <c r="D4560" s="72"/>
      <c r="E4560" s="69">
        <v>10</v>
      </c>
      <c r="F4560" s="69">
        <v>47</v>
      </c>
      <c r="G4560" s="69">
        <v>661</v>
      </c>
      <c r="H4560" s="73">
        <v>17763</v>
      </c>
      <c r="I4560" s="73">
        <v>17763</v>
      </c>
      <c r="J4560" s="74" t="s">
        <v>16953</v>
      </c>
      <c r="K4560" s="75" t="s">
        <v>16954</v>
      </c>
      <c r="L4560" s="84" t="s">
        <v>8282</v>
      </c>
      <c r="M4560" s="85" t="s">
        <v>57</v>
      </c>
      <c r="N4560" s="78">
        <v>77</v>
      </c>
      <c r="O4560" s="88">
        <v>1</v>
      </c>
      <c r="P4560" s="69" t="s">
        <v>34</v>
      </c>
      <c r="Q4560" s="69" t="s">
        <v>35</v>
      </c>
      <c r="R4560" s="80" t="s">
        <v>92</v>
      </c>
      <c r="S4560" s="80" t="s">
        <v>16955</v>
      </c>
      <c r="T4560" s="84" t="s">
        <v>16956</v>
      </c>
      <c r="U4560" s="81"/>
      <c r="V4560" s="80"/>
      <c r="W4560" s="109"/>
    </row>
    <row r="4561" spans="1:23" s="89" customFormat="1" ht="50.1" customHeight="1" x14ac:dyDescent="0.25">
      <c r="A4561" s="69">
        <v>4555</v>
      </c>
      <c r="B4561" s="70" t="s">
        <v>12009</v>
      </c>
      <c r="C4561" s="71" t="s">
        <v>12010</v>
      </c>
      <c r="D4561" s="72"/>
      <c r="E4561" s="69">
        <v>10</v>
      </c>
      <c r="F4561" s="69">
        <v>47</v>
      </c>
      <c r="G4561" s="69">
        <v>662</v>
      </c>
      <c r="H4561" s="73">
        <v>17763</v>
      </c>
      <c r="I4561" s="73">
        <v>17763</v>
      </c>
      <c r="J4561" s="74" t="s">
        <v>16957</v>
      </c>
      <c r="K4561" s="75" t="s">
        <v>16958</v>
      </c>
      <c r="L4561" s="84" t="s">
        <v>8282</v>
      </c>
      <c r="M4561" s="85" t="s">
        <v>57</v>
      </c>
      <c r="N4561" s="78">
        <v>78</v>
      </c>
      <c r="O4561" s="88">
        <v>1</v>
      </c>
      <c r="P4561" s="69" t="s">
        <v>34</v>
      </c>
      <c r="Q4561" s="69" t="s">
        <v>35</v>
      </c>
      <c r="R4561" s="80" t="s">
        <v>92</v>
      </c>
      <c r="S4561" s="80" t="s">
        <v>14687</v>
      </c>
      <c r="T4561" s="84" t="s">
        <v>16959</v>
      </c>
      <c r="U4561" s="81"/>
      <c r="V4561" s="80"/>
      <c r="W4561" s="109"/>
    </row>
    <row r="4562" spans="1:23" s="89" customFormat="1" ht="50.1" customHeight="1" x14ac:dyDescent="0.25">
      <c r="A4562" s="69">
        <v>4556</v>
      </c>
      <c r="B4562" s="70" t="s">
        <v>12009</v>
      </c>
      <c r="C4562" s="71" t="s">
        <v>12010</v>
      </c>
      <c r="D4562" s="72"/>
      <c r="E4562" s="69">
        <v>10</v>
      </c>
      <c r="F4562" s="69">
        <v>47</v>
      </c>
      <c r="G4562" s="69">
        <v>663</v>
      </c>
      <c r="H4562" s="73">
        <v>17764</v>
      </c>
      <c r="I4562" s="73">
        <v>17764</v>
      </c>
      <c r="J4562" s="74" t="s">
        <v>16960</v>
      </c>
      <c r="K4562" s="75" t="s">
        <v>16961</v>
      </c>
      <c r="L4562" s="84" t="s">
        <v>10752</v>
      </c>
      <c r="M4562" s="85" t="s">
        <v>57</v>
      </c>
      <c r="N4562" s="78">
        <v>79</v>
      </c>
      <c r="O4562" s="88">
        <v>1</v>
      </c>
      <c r="P4562" s="69" t="s">
        <v>34</v>
      </c>
      <c r="Q4562" s="69" t="s">
        <v>35</v>
      </c>
      <c r="R4562" s="80" t="s">
        <v>92</v>
      </c>
      <c r="S4562" s="80" t="s">
        <v>6431</v>
      </c>
      <c r="T4562" s="84" t="s">
        <v>16962</v>
      </c>
      <c r="U4562" s="81"/>
      <c r="V4562" s="80" t="s">
        <v>16963</v>
      </c>
      <c r="W4562" s="109"/>
    </row>
    <row r="4563" spans="1:23" s="89" customFormat="1" ht="50.1" customHeight="1" x14ac:dyDescent="0.25">
      <c r="A4563" s="69">
        <v>4557</v>
      </c>
      <c r="B4563" s="70" t="s">
        <v>12009</v>
      </c>
      <c r="C4563" s="71" t="s">
        <v>12010</v>
      </c>
      <c r="D4563" s="72"/>
      <c r="E4563" s="69">
        <v>10</v>
      </c>
      <c r="F4563" s="69">
        <v>47</v>
      </c>
      <c r="G4563" s="69">
        <v>664</v>
      </c>
      <c r="H4563" s="73">
        <v>17764</v>
      </c>
      <c r="I4563" s="73">
        <v>17764</v>
      </c>
      <c r="J4563" s="74" t="s">
        <v>16964</v>
      </c>
      <c r="K4563" s="75" t="s">
        <v>16965</v>
      </c>
      <c r="L4563" s="84" t="s">
        <v>10752</v>
      </c>
      <c r="M4563" s="85" t="s">
        <v>57</v>
      </c>
      <c r="N4563" s="78">
        <v>80</v>
      </c>
      <c r="O4563" s="88">
        <v>1</v>
      </c>
      <c r="P4563" s="69" t="s">
        <v>34</v>
      </c>
      <c r="Q4563" s="69" t="s">
        <v>35</v>
      </c>
      <c r="R4563" s="80" t="s">
        <v>92</v>
      </c>
      <c r="S4563" s="80" t="s">
        <v>15121</v>
      </c>
      <c r="T4563" s="84" t="s">
        <v>16966</v>
      </c>
      <c r="U4563" s="81"/>
      <c r="V4563" s="80"/>
      <c r="W4563" s="109"/>
    </row>
    <row r="4564" spans="1:23" s="89" customFormat="1" ht="50.1" customHeight="1" x14ac:dyDescent="0.25">
      <c r="A4564" s="69">
        <v>4558</v>
      </c>
      <c r="B4564" s="70" t="s">
        <v>12009</v>
      </c>
      <c r="C4564" s="71" t="s">
        <v>12010</v>
      </c>
      <c r="D4564" s="72"/>
      <c r="E4564" s="69">
        <v>10</v>
      </c>
      <c r="F4564" s="69">
        <v>47</v>
      </c>
      <c r="G4564" s="69">
        <v>665</v>
      </c>
      <c r="H4564" s="73">
        <v>17764</v>
      </c>
      <c r="I4564" s="73">
        <v>17764</v>
      </c>
      <c r="J4564" s="74" t="s">
        <v>16967</v>
      </c>
      <c r="K4564" s="75" t="s">
        <v>16968</v>
      </c>
      <c r="L4564" s="84" t="s">
        <v>8282</v>
      </c>
      <c r="M4564" s="85" t="s">
        <v>57</v>
      </c>
      <c r="N4564" s="78">
        <v>81</v>
      </c>
      <c r="O4564" s="88">
        <v>1</v>
      </c>
      <c r="P4564" s="69" t="s">
        <v>34</v>
      </c>
      <c r="Q4564" s="69" t="s">
        <v>35</v>
      </c>
      <c r="R4564" s="80" t="s">
        <v>92</v>
      </c>
      <c r="S4564" s="80" t="s">
        <v>15121</v>
      </c>
      <c r="T4564" s="84" t="s">
        <v>16969</v>
      </c>
      <c r="U4564" s="81" t="s">
        <v>6725</v>
      </c>
      <c r="V4564" s="80"/>
      <c r="W4564" s="109"/>
    </row>
    <row r="4565" spans="1:23" s="89" customFormat="1" ht="50.1" customHeight="1" x14ac:dyDescent="0.25">
      <c r="A4565" s="69">
        <v>4559</v>
      </c>
      <c r="B4565" s="70" t="s">
        <v>12009</v>
      </c>
      <c r="C4565" s="71" t="s">
        <v>12010</v>
      </c>
      <c r="D4565" s="72"/>
      <c r="E4565" s="69">
        <v>10</v>
      </c>
      <c r="F4565" s="69">
        <v>47</v>
      </c>
      <c r="G4565" s="69">
        <v>666</v>
      </c>
      <c r="H4565" s="73">
        <v>17764</v>
      </c>
      <c r="I4565" s="73">
        <v>17764</v>
      </c>
      <c r="J4565" s="74" t="s">
        <v>16695</v>
      </c>
      <c r="K4565" s="75" t="s">
        <v>16970</v>
      </c>
      <c r="L4565" s="84" t="s">
        <v>8282</v>
      </c>
      <c r="M4565" s="85" t="s">
        <v>57</v>
      </c>
      <c r="N4565" s="78">
        <v>82</v>
      </c>
      <c r="O4565" s="88">
        <v>1</v>
      </c>
      <c r="P4565" s="69" t="s">
        <v>34</v>
      </c>
      <c r="Q4565" s="69" t="s">
        <v>35</v>
      </c>
      <c r="R4565" s="80" t="s">
        <v>92</v>
      </c>
      <c r="S4565" s="80" t="s">
        <v>5635</v>
      </c>
      <c r="T4565" s="84" t="s">
        <v>1556</v>
      </c>
      <c r="U4565" s="81" t="s">
        <v>5714</v>
      </c>
      <c r="V4565" s="80"/>
      <c r="W4565" s="109"/>
    </row>
    <row r="4566" spans="1:23" s="89" customFormat="1" ht="50.1" customHeight="1" x14ac:dyDescent="0.25">
      <c r="A4566" s="69">
        <v>4560</v>
      </c>
      <c r="B4566" s="70" t="s">
        <v>12009</v>
      </c>
      <c r="C4566" s="71" t="s">
        <v>12010</v>
      </c>
      <c r="D4566" s="72"/>
      <c r="E4566" s="69">
        <v>10</v>
      </c>
      <c r="F4566" s="69">
        <v>47</v>
      </c>
      <c r="G4566" s="69">
        <v>667</v>
      </c>
      <c r="H4566" s="73">
        <v>17764</v>
      </c>
      <c r="I4566" s="73">
        <v>17764</v>
      </c>
      <c r="J4566" s="74" t="s">
        <v>16971</v>
      </c>
      <c r="K4566" s="75" t="s">
        <v>16972</v>
      </c>
      <c r="L4566" s="84" t="s">
        <v>8282</v>
      </c>
      <c r="M4566" s="85" t="s">
        <v>57</v>
      </c>
      <c r="N4566" s="78">
        <v>83</v>
      </c>
      <c r="O4566" s="88">
        <v>1</v>
      </c>
      <c r="P4566" s="69" t="s">
        <v>34</v>
      </c>
      <c r="Q4566" s="69" t="s">
        <v>35</v>
      </c>
      <c r="R4566" s="80" t="s">
        <v>92</v>
      </c>
      <c r="S4566" s="80" t="s">
        <v>16973</v>
      </c>
      <c r="T4566" s="84" t="s">
        <v>16974</v>
      </c>
      <c r="U4566" s="81"/>
      <c r="V4566" s="80"/>
      <c r="W4566" s="109"/>
    </row>
    <row r="4567" spans="1:23" s="89" customFormat="1" ht="50.1" customHeight="1" x14ac:dyDescent="0.25">
      <c r="A4567" s="69">
        <v>4561</v>
      </c>
      <c r="B4567" s="70" t="s">
        <v>12009</v>
      </c>
      <c r="C4567" s="71" t="s">
        <v>12010</v>
      </c>
      <c r="D4567" s="72"/>
      <c r="E4567" s="69">
        <v>10</v>
      </c>
      <c r="F4567" s="69">
        <v>47</v>
      </c>
      <c r="G4567" s="69">
        <v>668</v>
      </c>
      <c r="H4567" s="73">
        <v>17764</v>
      </c>
      <c r="I4567" s="73">
        <v>17764</v>
      </c>
      <c r="J4567" s="74" t="s">
        <v>16975</v>
      </c>
      <c r="K4567" s="75" t="s">
        <v>16976</v>
      </c>
      <c r="L4567" s="84" t="s">
        <v>8282</v>
      </c>
      <c r="M4567" s="85" t="s">
        <v>57</v>
      </c>
      <c r="N4567" s="78">
        <v>84</v>
      </c>
      <c r="O4567" s="88">
        <v>1</v>
      </c>
      <c r="P4567" s="69" t="s">
        <v>34</v>
      </c>
      <c r="Q4567" s="69" t="s">
        <v>35</v>
      </c>
      <c r="R4567" s="80" t="s">
        <v>92</v>
      </c>
      <c r="S4567" s="80" t="s">
        <v>5346</v>
      </c>
      <c r="T4567" s="84" t="s">
        <v>16977</v>
      </c>
      <c r="U4567" s="81"/>
      <c r="V4567" s="80"/>
      <c r="W4567" s="109"/>
    </row>
    <row r="4568" spans="1:23" s="89" customFormat="1" ht="50.1" customHeight="1" x14ac:dyDescent="0.25">
      <c r="A4568" s="69">
        <v>4562</v>
      </c>
      <c r="B4568" s="70" t="s">
        <v>12009</v>
      </c>
      <c r="C4568" s="71" t="s">
        <v>12010</v>
      </c>
      <c r="D4568" s="72"/>
      <c r="E4568" s="69">
        <v>10</v>
      </c>
      <c r="F4568" s="69">
        <v>47</v>
      </c>
      <c r="G4568" s="69">
        <v>669</v>
      </c>
      <c r="H4568" s="73">
        <v>17764</v>
      </c>
      <c r="I4568" s="73">
        <v>17764</v>
      </c>
      <c r="J4568" s="74" t="s">
        <v>16978</v>
      </c>
      <c r="K4568" s="75" t="s">
        <v>16979</v>
      </c>
      <c r="L4568" s="84" t="s">
        <v>8282</v>
      </c>
      <c r="M4568" s="85" t="s">
        <v>57</v>
      </c>
      <c r="N4568" s="78">
        <v>85</v>
      </c>
      <c r="O4568" s="88">
        <v>1</v>
      </c>
      <c r="P4568" s="69" t="s">
        <v>34</v>
      </c>
      <c r="Q4568" s="69" t="s">
        <v>35</v>
      </c>
      <c r="R4568" s="80" t="s">
        <v>92</v>
      </c>
      <c r="S4568" s="80" t="s">
        <v>16980</v>
      </c>
      <c r="T4568" s="84" t="s">
        <v>16981</v>
      </c>
      <c r="U4568" s="81"/>
      <c r="V4568" s="80"/>
      <c r="W4568" s="109"/>
    </row>
    <row r="4569" spans="1:23" s="89" customFormat="1" ht="50.1" customHeight="1" x14ac:dyDescent="0.25">
      <c r="A4569" s="69">
        <v>4563</v>
      </c>
      <c r="B4569" s="70" t="s">
        <v>12009</v>
      </c>
      <c r="C4569" s="71" t="s">
        <v>12010</v>
      </c>
      <c r="D4569" s="72"/>
      <c r="E4569" s="69">
        <v>10</v>
      </c>
      <c r="F4569" s="69">
        <v>47</v>
      </c>
      <c r="G4569" s="69">
        <v>670</v>
      </c>
      <c r="H4569" s="73">
        <v>17764</v>
      </c>
      <c r="I4569" s="73">
        <v>17764</v>
      </c>
      <c r="J4569" s="74" t="s">
        <v>16982</v>
      </c>
      <c r="K4569" s="75" t="s">
        <v>16983</v>
      </c>
      <c r="L4569" s="84" t="s">
        <v>8282</v>
      </c>
      <c r="M4569" s="85" t="s">
        <v>57</v>
      </c>
      <c r="N4569" s="78">
        <v>86</v>
      </c>
      <c r="O4569" s="88">
        <v>1</v>
      </c>
      <c r="P4569" s="69" t="s">
        <v>34</v>
      </c>
      <c r="Q4569" s="69" t="s">
        <v>35</v>
      </c>
      <c r="R4569" s="80" t="s">
        <v>92</v>
      </c>
      <c r="S4569" s="80" t="s">
        <v>16984</v>
      </c>
      <c r="T4569" s="84" t="s">
        <v>16985</v>
      </c>
      <c r="U4569" s="81"/>
      <c r="V4569" s="80"/>
      <c r="W4569" s="109"/>
    </row>
    <row r="4570" spans="1:23" s="89" customFormat="1" ht="50.1" customHeight="1" x14ac:dyDescent="0.25">
      <c r="A4570" s="69">
        <v>4564</v>
      </c>
      <c r="B4570" s="70" t="s">
        <v>12009</v>
      </c>
      <c r="C4570" s="71" t="s">
        <v>12010</v>
      </c>
      <c r="D4570" s="72"/>
      <c r="E4570" s="69">
        <v>10</v>
      </c>
      <c r="F4570" s="69">
        <v>47</v>
      </c>
      <c r="G4570" s="69">
        <v>671</v>
      </c>
      <c r="H4570" s="73">
        <v>17764</v>
      </c>
      <c r="I4570" s="73">
        <v>17764</v>
      </c>
      <c r="J4570" s="74" t="s">
        <v>16840</v>
      </c>
      <c r="K4570" s="75" t="s">
        <v>16986</v>
      </c>
      <c r="L4570" s="84" t="s">
        <v>10752</v>
      </c>
      <c r="M4570" s="85" t="s">
        <v>57</v>
      </c>
      <c r="N4570" s="78">
        <v>87</v>
      </c>
      <c r="O4570" s="88">
        <v>1</v>
      </c>
      <c r="P4570" s="69" t="s">
        <v>34</v>
      </c>
      <c r="Q4570" s="69" t="s">
        <v>35</v>
      </c>
      <c r="R4570" s="80" t="s">
        <v>92</v>
      </c>
      <c r="S4570" s="80" t="s">
        <v>15394</v>
      </c>
      <c r="T4570" s="84" t="s">
        <v>16987</v>
      </c>
      <c r="U4570" s="81" t="s">
        <v>6609</v>
      </c>
      <c r="V4570" s="80"/>
      <c r="W4570" s="109"/>
    </row>
    <row r="4571" spans="1:23" s="89" customFormat="1" ht="50.1" customHeight="1" x14ac:dyDescent="0.25">
      <c r="A4571" s="69">
        <v>4565</v>
      </c>
      <c r="B4571" s="70" t="s">
        <v>12009</v>
      </c>
      <c r="C4571" s="71" t="s">
        <v>12010</v>
      </c>
      <c r="D4571" s="72"/>
      <c r="E4571" s="69">
        <v>10</v>
      </c>
      <c r="F4571" s="69">
        <v>47</v>
      </c>
      <c r="G4571" s="69">
        <v>672</v>
      </c>
      <c r="H4571" s="73">
        <v>17764</v>
      </c>
      <c r="I4571" s="73">
        <v>17764</v>
      </c>
      <c r="J4571" s="74" t="s">
        <v>16988</v>
      </c>
      <c r="K4571" s="75" t="s">
        <v>16989</v>
      </c>
      <c r="L4571" s="84" t="s">
        <v>10752</v>
      </c>
      <c r="M4571" s="85" t="s">
        <v>57</v>
      </c>
      <c r="N4571" s="78">
        <v>88</v>
      </c>
      <c r="O4571" s="88">
        <v>1</v>
      </c>
      <c r="P4571" s="69" t="s">
        <v>34</v>
      </c>
      <c r="Q4571" s="69" t="s">
        <v>35</v>
      </c>
      <c r="R4571" s="80" t="s">
        <v>92</v>
      </c>
      <c r="S4571" s="80" t="s">
        <v>16178</v>
      </c>
      <c r="T4571" s="84" t="s">
        <v>16990</v>
      </c>
      <c r="U4571" s="81" t="s">
        <v>16991</v>
      </c>
      <c r="V4571" s="80"/>
      <c r="W4571" s="109"/>
    </row>
    <row r="4572" spans="1:23" s="89" customFormat="1" ht="50.1" customHeight="1" x14ac:dyDescent="0.25">
      <c r="A4572" s="69">
        <v>4566</v>
      </c>
      <c r="B4572" s="70" t="s">
        <v>12009</v>
      </c>
      <c r="C4572" s="71" t="s">
        <v>12010</v>
      </c>
      <c r="D4572" s="72"/>
      <c r="E4572" s="69">
        <v>10</v>
      </c>
      <c r="F4572" s="69">
        <v>47</v>
      </c>
      <c r="G4572" s="69">
        <v>673</v>
      </c>
      <c r="H4572" s="73">
        <v>17764</v>
      </c>
      <c r="I4572" s="73">
        <v>17764</v>
      </c>
      <c r="J4572" s="74" t="s">
        <v>16992</v>
      </c>
      <c r="K4572" s="75" t="s">
        <v>16993</v>
      </c>
      <c r="L4572" s="84" t="s">
        <v>10752</v>
      </c>
      <c r="M4572" s="85" t="s">
        <v>57</v>
      </c>
      <c r="N4572" s="78">
        <v>89</v>
      </c>
      <c r="O4572" s="88">
        <v>1</v>
      </c>
      <c r="P4572" s="69" t="s">
        <v>34</v>
      </c>
      <c r="Q4572" s="69" t="s">
        <v>35</v>
      </c>
      <c r="R4572" s="80" t="s">
        <v>92</v>
      </c>
      <c r="S4572" s="80" t="s">
        <v>15407</v>
      </c>
      <c r="T4572" s="84" t="s">
        <v>16994</v>
      </c>
      <c r="U4572" s="81"/>
      <c r="V4572" s="80"/>
      <c r="W4572" s="109"/>
    </row>
    <row r="4573" spans="1:23" s="89" customFormat="1" ht="50.1" customHeight="1" x14ac:dyDescent="0.25">
      <c r="A4573" s="69">
        <v>4567</v>
      </c>
      <c r="B4573" s="70" t="s">
        <v>12009</v>
      </c>
      <c r="C4573" s="71" t="s">
        <v>12010</v>
      </c>
      <c r="D4573" s="72"/>
      <c r="E4573" s="69">
        <v>10</v>
      </c>
      <c r="F4573" s="69">
        <v>47</v>
      </c>
      <c r="G4573" s="69">
        <v>674</v>
      </c>
      <c r="H4573" s="73">
        <v>17764</v>
      </c>
      <c r="I4573" s="73">
        <v>17764</v>
      </c>
      <c r="J4573" s="74" t="s">
        <v>16995</v>
      </c>
      <c r="K4573" s="75" t="s">
        <v>16996</v>
      </c>
      <c r="L4573" s="84" t="s">
        <v>10752</v>
      </c>
      <c r="M4573" s="85" t="s">
        <v>57</v>
      </c>
      <c r="N4573" s="78">
        <v>90</v>
      </c>
      <c r="O4573" s="88">
        <v>1</v>
      </c>
      <c r="P4573" s="69" t="s">
        <v>34</v>
      </c>
      <c r="Q4573" s="69" t="s">
        <v>35</v>
      </c>
      <c r="R4573" s="80" t="s">
        <v>92</v>
      </c>
      <c r="S4573" s="80" t="s">
        <v>5648</v>
      </c>
      <c r="T4573" s="84" t="s">
        <v>16997</v>
      </c>
      <c r="U4573" s="81"/>
      <c r="V4573" s="80"/>
      <c r="W4573" s="109"/>
    </row>
    <row r="4574" spans="1:23" s="89" customFormat="1" ht="50.1" customHeight="1" x14ac:dyDescent="0.25">
      <c r="A4574" s="69">
        <v>4568</v>
      </c>
      <c r="B4574" s="70" t="s">
        <v>12009</v>
      </c>
      <c r="C4574" s="71" t="s">
        <v>12010</v>
      </c>
      <c r="D4574" s="72"/>
      <c r="E4574" s="69">
        <v>10</v>
      </c>
      <c r="F4574" s="69">
        <v>47</v>
      </c>
      <c r="G4574" s="69">
        <v>675</v>
      </c>
      <c r="H4574" s="73">
        <v>17764</v>
      </c>
      <c r="I4574" s="73">
        <v>17764</v>
      </c>
      <c r="J4574" s="74" t="s">
        <v>16998</v>
      </c>
      <c r="K4574" s="75" t="s">
        <v>16999</v>
      </c>
      <c r="L4574" s="84" t="s">
        <v>10752</v>
      </c>
      <c r="M4574" s="85" t="s">
        <v>57</v>
      </c>
      <c r="N4574" s="78">
        <v>91</v>
      </c>
      <c r="O4574" s="88">
        <v>1</v>
      </c>
      <c r="P4574" s="69" t="s">
        <v>34</v>
      </c>
      <c r="Q4574" s="69" t="s">
        <v>35</v>
      </c>
      <c r="R4574" s="80" t="s">
        <v>92</v>
      </c>
      <c r="S4574" s="80" t="s">
        <v>14921</v>
      </c>
      <c r="T4574" s="84" t="s">
        <v>17000</v>
      </c>
      <c r="U4574" s="81"/>
      <c r="V4574" s="80"/>
      <c r="W4574" s="109"/>
    </row>
    <row r="4575" spans="1:23" s="89" customFormat="1" ht="50.1" customHeight="1" x14ac:dyDescent="0.25">
      <c r="A4575" s="69">
        <v>4569</v>
      </c>
      <c r="B4575" s="70" t="s">
        <v>12009</v>
      </c>
      <c r="C4575" s="71" t="s">
        <v>12010</v>
      </c>
      <c r="D4575" s="72"/>
      <c r="E4575" s="69">
        <v>10</v>
      </c>
      <c r="F4575" s="69">
        <v>47</v>
      </c>
      <c r="G4575" s="69">
        <v>676</v>
      </c>
      <c r="H4575" s="73">
        <v>17764</v>
      </c>
      <c r="I4575" s="73">
        <v>17764</v>
      </c>
      <c r="J4575" s="74" t="s">
        <v>17001</v>
      </c>
      <c r="K4575" s="75" t="s">
        <v>17002</v>
      </c>
      <c r="L4575" s="84" t="s">
        <v>8282</v>
      </c>
      <c r="M4575" s="85" t="s">
        <v>57</v>
      </c>
      <c r="N4575" s="78">
        <v>92</v>
      </c>
      <c r="O4575" s="88">
        <v>1</v>
      </c>
      <c r="P4575" s="69" t="s">
        <v>34</v>
      </c>
      <c r="Q4575" s="69" t="s">
        <v>35</v>
      </c>
      <c r="R4575" s="80" t="s">
        <v>92</v>
      </c>
      <c r="S4575" s="80" t="s">
        <v>17003</v>
      </c>
      <c r="T4575" s="84" t="s">
        <v>17004</v>
      </c>
      <c r="U4575" s="81"/>
      <c r="V4575" s="80"/>
      <c r="W4575" s="109"/>
    </row>
    <row r="4576" spans="1:23" s="89" customFormat="1" ht="50.1" customHeight="1" x14ac:dyDescent="0.25">
      <c r="A4576" s="69">
        <v>4570</v>
      </c>
      <c r="B4576" s="70" t="s">
        <v>12009</v>
      </c>
      <c r="C4576" s="71" t="s">
        <v>12010</v>
      </c>
      <c r="D4576" s="72"/>
      <c r="E4576" s="69">
        <v>10</v>
      </c>
      <c r="F4576" s="69">
        <v>47</v>
      </c>
      <c r="G4576" s="69">
        <v>677</v>
      </c>
      <c r="H4576" s="73">
        <v>17764</v>
      </c>
      <c r="I4576" s="73">
        <v>17764</v>
      </c>
      <c r="J4576" s="74" t="s">
        <v>17005</v>
      </c>
      <c r="K4576" s="75" t="s">
        <v>17006</v>
      </c>
      <c r="L4576" s="84" t="s">
        <v>8282</v>
      </c>
      <c r="M4576" s="85" t="s">
        <v>57</v>
      </c>
      <c r="N4576" s="78">
        <v>93</v>
      </c>
      <c r="O4576" s="88">
        <v>1</v>
      </c>
      <c r="P4576" s="69" t="s">
        <v>34</v>
      </c>
      <c r="Q4576" s="69" t="s">
        <v>35</v>
      </c>
      <c r="R4576" s="80" t="s">
        <v>92</v>
      </c>
      <c r="S4576" s="80" t="s">
        <v>15087</v>
      </c>
      <c r="T4576" s="84" t="s">
        <v>17007</v>
      </c>
      <c r="U4576" s="81"/>
      <c r="V4576" s="80"/>
      <c r="W4576" s="109"/>
    </row>
    <row r="4577" spans="1:23" s="89" customFormat="1" ht="50.1" customHeight="1" x14ac:dyDescent="0.25">
      <c r="A4577" s="69">
        <v>4571</v>
      </c>
      <c r="B4577" s="70" t="s">
        <v>12009</v>
      </c>
      <c r="C4577" s="71" t="s">
        <v>12010</v>
      </c>
      <c r="D4577" s="72"/>
      <c r="E4577" s="69">
        <v>10</v>
      </c>
      <c r="F4577" s="69">
        <v>47</v>
      </c>
      <c r="G4577" s="69">
        <v>678</v>
      </c>
      <c r="H4577" s="73">
        <v>17764</v>
      </c>
      <c r="I4577" s="73">
        <v>17764</v>
      </c>
      <c r="J4577" s="74" t="s">
        <v>16112</v>
      </c>
      <c r="K4577" s="75" t="s">
        <v>17008</v>
      </c>
      <c r="L4577" s="84" t="s">
        <v>8282</v>
      </c>
      <c r="M4577" s="85" t="s">
        <v>57</v>
      </c>
      <c r="N4577" s="78">
        <v>94</v>
      </c>
      <c r="O4577" s="88">
        <v>1</v>
      </c>
      <c r="P4577" s="69" t="s">
        <v>34</v>
      </c>
      <c r="Q4577" s="69" t="s">
        <v>35</v>
      </c>
      <c r="R4577" s="80" t="s">
        <v>92</v>
      </c>
      <c r="S4577" s="80" t="s">
        <v>5635</v>
      </c>
      <c r="T4577" s="84" t="s">
        <v>17009</v>
      </c>
      <c r="U4577" s="81"/>
      <c r="V4577" s="80"/>
      <c r="W4577" s="109"/>
    </row>
    <row r="4578" spans="1:23" s="89" customFormat="1" ht="50.1" customHeight="1" x14ac:dyDescent="0.25">
      <c r="A4578" s="69">
        <v>4572</v>
      </c>
      <c r="B4578" s="70" t="s">
        <v>12009</v>
      </c>
      <c r="C4578" s="71" t="s">
        <v>12010</v>
      </c>
      <c r="D4578" s="72"/>
      <c r="E4578" s="69">
        <v>10</v>
      </c>
      <c r="F4578" s="69">
        <v>47</v>
      </c>
      <c r="G4578" s="69">
        <v>679</v>
      </c>
      <c r="H4578" s="73">
        <v>17764</v>
      </c>
      <c r="I4578" s="73">
        <v>17764</v>
      </c>
      <c r="J4578" s="74" t="s">
        <v>16863</v>
      </c>
      <c r="K4578" s="75" t="s">
        <v>17010</v>
      </c>
      <c r="L4578" s="84" t="s">
        <v>8282</v>
      </c>
      <c r="M4578" s="85" t="s">
        <v>57</v>
      </c>
      <c r="N4578" s="78" t="s">
        <v>17011</v>
      </c>
      <c r="O4578" s="88">
        <v>2</v>
      </c>
      <c r="P4578" s="69" t="s">
        <v>34</v>
      </c>
      <c r="Q4578" s="69" t="s">
        <v>35</v>
      </c>
      <c r="R4578" s="80" t="s">
        <v>16606</v>
      </c>
      <c r="S4578" s="80" t="s">
        <v>6860</v>
      </c>
      <c r="T4578" s="84" t="s">
        <v>16865</v>
      </c>
      <c r="U4578" s="81"/>
      <c r="V4578" s="80"/>
      <c r="W4578" s="109"/>
    </row>
    <row r="4579" spans="1:23" s="89" customFormat="1" ht="50.1" customHeight="1" x14ac:dyDescent="0.25">
      <c r="A4579" s="69">
        <v>4573</v>
      </c>
      <c r="B4579" s="70" t="s">
        <v>12009</v>
      </c>
      <c r="C4579" s="71" t="s">
        <v>12010</v>
      </c>
      <c r="D4579" s="72"/>
      <c r="E4579" s="69">
        <v>10</v>
      </c>
      <c r="F4579" s="69">
        <v>47</v>
      </c>
      <c r="G4579" s="69">
        <v>680</v>
      </c>
      <c r="H4579" s="73">
        <v>17764</v>
      </c>
      <c r="I4579" s="73">
        <v>17764</v>
      </c>
      <c r="J4579" s="74" t="s">
        <v>17012</v>
      </c>
      <c r="K4579" s="75" t="s">
        <v>17013</v>
      </c>
      <c r="L4579" s="84" t="s">
        <v>13331</v>
      </c>
      <c r="M4579" s="85" t="s">
        <v>57</v>
      </c>
      <c r="N4579" s="78" t="s">
        <v>2264</v>
      </c>
      <c r="O4579" s="88">
        <v>1</v>
      </c>
      <c r="P4579" s="69" t="s">
        <v>34</v>
      </c>
      <c r="Q4579" s="69" t="s">
        <v>35</v>
      </c>
      <c r="R4579" s="80" t="s">
        <v>92</v>
      </c>
      <c r="S4579" s="80" t="s">
        <v>3377</v>
      </c>
      <c r="T4579" s="84" t="s">
        <v>17014</v>
      </c>
      <c r="U4579" s="81"/>
      <c r="V4579" s="80"/>
      <c r="W4579" s="109"/>
    </row>
    <row r="4580" spans="1:23" s="89" customFormat="1" ht="50.1" customHeight="1" x14ac:dyDescent="0.25">
      <c r="A4580" s="69">
        <v>4574</v>
      </c>
      <c r="B4580" s="70" t="s">
        <v>12009</v>
      </c>
      <c r="C4580" s="71" t="s">
        <v>12010</v>
      </c>
      <c r="D4580" s="72"/>
      <c r="E4580" s="69">
        <v>10</v>
      </c>
      <c r="F4580" s="69">
        <v>47</v>
      </c>
      <c r="G4580" s="69">
        <v>681</v>
      </c>
      <c r="H4580" s="73">
        <v>17764</v>
      </c>
      <c r="I4580" s="73">
        <v>17764</v>
      </c>
      <c r="J4580" s="74" t="s">
        <v>17015</v>
      </c>
      <c r="K4580" s="75" t="s">
        <v>17016</v>
      </c>
      <c r="L4580" s="84" t="s">
        <v>10752</v>
      </c>
      <c r="M4580" s="85" t="s">
        <v>57</v>
      </c>
      <c r="N4580" s="78">
        <v>98</v>
      </c>
      <c r="O4580" s="88">
        <v>1</v>
      </c>
      <c r="P4580" s="69" t="s">
        <v>34</v>
      </c>
      <c r="Q4580" s="69" t="s">
        <v>35</v>
      </c>
      <c r="R4580" s="80" t="s">
        <v>152</v>
      </c>
      <c r="S4580" s="80" t="s">
        <v>57</v>
      </c>
      <c r="T4580" s="84" t="s">
        <v>17017</v>
      </c>
      <c r="U4580" s="81"/>
      <c r="V4580" s="80"/>
      <c r="W4580" s="109"/>
    </row>
    <row r="4581" spans="1:23" s="89" customFormat="1" ht="50.1" customHeight="1" x14ac:dyDescent="0.25">
      <c r="A4581" s="69">
        <v>4575</v>
      </c>
      <c r="B4581" s="70" t="s">
        <v>12009</v>
      </c>
      <c r="C4581" s="71" t="s">
        <v>12010</v>
      </c>
      <c r="D4581" s="72"/>
      <c r="E4581" s="69">
        <v>10</v>
      </c>
      <c r="F4581" s="69">
        <v>47</v>
      </c>
      <c r="G4581" s="69">
        <v>682</v>
      </c>
      <c r="H4581" s="73">
        <v>17764</v>
      </c>
      <c r="I4581" s="73">
        <v>17764</v>
      </c>
      <c r="J4581" s="74" t="s">
        <v>17018</v>
      </c>
      <c r="K4581" s="75" t="s">
        <v>17019</v>
      </c>
      <c r="L4581" s="84" t="s">
        <v>8282</v>
      </c>
      <c r="M4581" s="85" t="s">
        <v>57</v>
      </c>
      <c r="N4581" s="78">
        <v>99</v>
      </c>
      <c r="O4581" s="88">
        <v>1</v>
      </c>
      <c r="P4581" s="69" t="s">
        <v>34</v>
      </c>
      <c r="Q4581" s="69" t="s">
        <v>35</v>
      </c>
      <c r="R4581" s="80" t="s">
        <v>152</v>
      </c>
      <c r="S4581" s="80" t="s">
        <v>57</v>
      </c>
      <c r="T4581" s="84" t="s">
        <v>17020</v>
      </c>
      <c r="U4581" s="81"/>
      <c r="V4581" s="80"/>
      <c r="W4581" s="109"/>
    </row>
    <row r="4582" spans="1:23" s="89" customFormat="1" ht="50.1" customHeight="1" x14ac:dyDescent="0.25">
      <c r="A4582" s="69">
        <v>4576</v>
      </c>
      <c r="B4582" s="70" t="s">
        <v>12009</v>
      </c>
      <c r="C4582" s="71" t="s">
        <v>12010</v>
      </c>
      <c r="D4582" s="72"/>
      <c r="E4582" s="69">
        <v>10</v>
      </c>
      <c r="F4582" s="69">
        <v>47</v>
      </c>
      <c r="G4582" s="69">
        <v>683</v>
      </c>
      <c r="H4582" s="73">
        <v>17765</v>
      </c>
      <c r="I4582" s="73">
        <v>17765</v>
      </c>
      <c r="J4582" s="74" t="s">
        <v>17021</v>
      </c>
      <c r="K4582" s="75" t="s">
        <v>17022</v>
      </c>
      <c r="L4582" s="84" t="s">
        <v>13331</v>
      </c>
      <c r="M4582" s="85" t="s">
        <v>57</v>
      </c>
      <c r="N4582" s="78">
        <v>100</v>
      </c>
      <c r="O4582" s="88">
        <v>1</v>
      </c>
      <c r="P4582" s="69" t="s">
        <v>34</v>
      </c>
      <c r="Q4582" s="69" t="s">
        <v>35</v>
      </c>
      <c r="R4582" s="80" t="s">
        <v>92</v>
      </c>
      <c r="S4582" s="80" t="s">
        <v>57</v>
      </c>
      <c r="T4582" s="84" t="s">
        <v>17014</v>
      </c>
      <c r="U4582" s="81"/>
      <c r="V4582" s="80"/>
      <c r="W4582" s="109"/>
    </row>
    <row r="4583" spans="1:23" s="89" customFormat="1" ht="50.1" customHeight="1" x14ac:dyDescent="0.25">
      <c r="A4583" s="69">
        <v>4577</v>
      </c>
      <c r="B4583" s="70" t="s">
        <v>12009</v>
      </c>
      <c r="C4583" s="71" t="s">
        <v>12010</v>
      </c>
      <c r="D4583" s="72"/>
      <c r="E4583" s="69">
        <v>10</v>
      </c>
      <c r="F4583" s="69">
        <v>47</v>
      </c>
      <c r="G4583" s="69">
        <v>684</v>
      </c>
      <c r="H4583" s="73">
        <v>17765</v>
      </c>
      <c r="I4583" s="73">
        <v>17765</v>
      </c>
      <c r="J4583" s="74" t="s">
        <v>17023</v>
      </c>
      <c r="K4583" s="75" t="s">
        <v>17024</v>
      </c>
      <c r="L4583" s="84" t="s">
        <v>10752</v>
      </c>
      <c r="M4583" s="85" t="s">
        <v>57</v>
      </c>
      <c r="N4583" s="78">
        <v>101</v>
      </c>
      <c r="O4583" s="88">
        <v>1</v>
      </c>
      <c r="P4583" s="69" t="s">
        <v>34</v>
      </c>
      <c r="Q4583" s="69" t="s">
        <v>35</v>
      </c>
      <c r="R4583" s="80" t="s">
        <v>92</v>
      </c>
      <c r="S4583" s="80" t="s">
        <v>12907</v>
      </c>
      <c r="T4583" s="84" t="s">
        <v>17025</v>
      </c>
      <c r="U4583" s="81"/>
      <c r="V4583" s="80"/>
      <c r="W4583" s="109"/>
    </row>
    <row r="4584" spans="1:23" s="89" customFormat="1" ht="50.1" customHeight="1" x14ac:dyDescent="0.25">
      <c r="A4584" s="69">
        <v>4578</v>
      </c>
      <c r="B4584" s="70" t="s">
        <v>12009</v>
      </c>
      <c r="C4584" s="71" t="s">
        <v>12010</v>
      </c>
      <c r="D4584" s="72"/>
      <c r="E4584" s="69">
        <v>10</v>
      </c>
      <c r="F4584" s="69">
        <v>47</v>
      </c>
      <c r="G4584" s="69">
        <v>685</v>
      </c>
      <c r="H4584" s="73">
        <v>17765</v>
      </c>
      <c r="I4584" s="73">
        <v>17765</v>
      </c>
      <c r="J4584" s="74" t="s">
        <v>16891</v>
      </c>
      <c r="K4584" s="75" t="s">
        <v>17026</v>
      </c>
      <c r="L4584" s="84" t="s">
        <v>8282</v>
      </c>
      <c r="M4584" s="85" t="s">
        <v>1354</v>
      </c>
      <c r="N4584" s="78">
        <v>102</v>
      </c>
      <c r="O4584" s="88">
        <v>1</v>
      </c>
      <c r="P4584" s="69" t="s">
        <v>34</v>
      </c>
      <c r="Q4584" s="69" t="s">
        <v>35</v>
      </c>
      <c r="R4584" s="80" t="s">
        <v>17027</v>
      </c>
      <c r="S4584" s="80" t="s">
        <v>16519</v>
      </c>
      <c r="T4584" s="84" t="s">
        <v>16893</v>
      </c>
      <c r="U4584" s="81"/>
      <c r="V4584" s="80"/>
      <c r="W4584" s="109"/>
    </row>
    <row r="4585" spans="1:23" s="89" customFormat="1" ht="50.1" customHeight="1" x14ac:dyDescent="0.25">
      <c r="A4585" s="69">
        <v>4579</v>
      </c>
      <c r="B4585" s="70" t="s">
        <v>12009</v>
      </c>
      <c r="C4585" s="71" t="s">
        <v>12010</v>
      </c>
      <c r="D4585" s="72"/>
      <c r="E4585" s="69">
        <v>10</v>
      </c>
      <c r="F4585" s="69">
        <v>47</v>
      </c>
      <c r="G4585" s="69">
        <v>686</v>
      </c>
      <c r="H4585" s="73">
        <v>17765</v>
      </c>
      <c r="I4585" s="73">
        <v>17765</v>
      </c>
      <c r="J4585" s="74" t="s">
        <v>17028</v>
      </c>
      <c r="K4585" s="75" t="s">
        <v>17024</v>
      </c>
      <c r="L4585" s="84" t="s">
        <v>8282</v>
      </c>
      <c r="M4585" s="85" t="s">
        <v>57</v>
      </c>
      <c r="N4585" s="78">
        <v>103</v>
      </c>
      <c r="O4585" s="88">
        <v>1</v>
      </c>
      <c r="P4585" s="69" t="s">
        <v>34</v>
      </c>
      <c r="Q4585" s="69" t="s">
        <v>35</v>
      </c>
      <c r="R4585" s="80" t="s">
        <v>92</v>
      </c>
      <c r="S4585" s="80" t="s">
        <v>12907</v>
      </c>
      <c r="T4585" s="84" t="s">
        <v>17029</v>
      </c>
      <c r="U4585" s="81"/>
      <c r="V4585" s="80"/>
      <c r="W4585" s="109"/>
    </row>
    <row r="4586" spans="1:23" s="89" customFormat="1" ht="50.1" customHeight="1" x14ac:dyDescent="0.25">
      <c r="A4586" s="69">
        <v>4580</v>
      </c>
      <c r="B4586" s="70" t="s">
        <v>12009</v>
      </c>
      <c r="C4586" s="71" t="s">
        <v>12010</v>
      </c>
      <c r="D4586" s="72"/>
      <c r="E4586" s="69">
        <v>10</v>
      </c>
      <c r="F4586" s="69">
        <v>47</v>
      </c>
      <c r="G4586" s="69">
        <v>687</v>
      </c>
      <c r="H4586" s="73">
        <v>17765</v>
      </c>
      <c r="I4586" s="73">
        <v>17765</v>
      </c>
      <c r="J4586" s="74" t="s">
        <v>17030</v>
      </c>
      <c r="K4586" s="75" t="s">
        <v>17024</v>
      </c>
      <c r="L4586" s="84" t="s">
        <v>8282</v>
      </c>
      <c r="M4586" s="85" t="s">
        <v>57</v>
      </c>
      <c r="N4586" s="78">
        <v>104</v>
      </c>
      <c r="O4586" s="88">
        <v>1</v>
      </c>
      <c r="P4586" s="69" t="s">
        <v>34</v>
      </c>
      <c r="Q4586" s="69" t="s">
        <v>35</v>
      </c>
      <c r="R4586" s="80" t="s">
        <v>92</v>
      </c>
      <c r="S4586" s="80" t="s">
        <v>3883</v>
      </c>
      <c r="T4586" s="84" t="s">
        <v>17031</v>
      </c>
      <c r="U4586" s="81"/>
      <c r="V4586" s="80"/>
      <c r="W4586" s="109"/>
    </row>
    <row r="4587" spans="1:23" s="89" customFormat="1" ht="50.1" customHeight="1" x14ac:dyDescent="0.25">
      <c r="A4587" s="69">
        <v>4581</v>
      </c>
      <c r="B4587" s="70" t="s">
        <v>12009</v>
      </c>
      <c r="C4587" s="71" t="s">
        <v>12010</v>
      </c>
      <c r="D4587" s="72"/>
      <c r="E4587" s="69">
        <v>10</v>
      </c>
      <c r="F4587" s="69">
        <v>47</v>
      </c>
      <c r="G4587" s="69">
        <v>688</v>
      </c>
      <c r="H4587" s="73">
        <v>17765</v>
      </c>
      <c r="I4587" s="73">
        <v>17765</v>
      </c>
      <c r="J4587" s="74" t="s">
        <v>17032</v>
      </c>
      <c r="K4587" s="75" t="s">
        <v>17033</v>
      </c>
      <c r="L4587" s="84" t="s">
        <v>10752</v>
      </c>
      <c r="M4587" s="85" t="s">
        <v>57</v>
      </c>
      <c r="N4587" s="78">
        <v>105</v>
      </c>
      <c r="O4587" s="88">
        <v>1</v>
      </c>
      <c r="P4587" s="69" t="s">
        <v>34</v>
      </c>
      <c r="Q4587" s="69" t="s">
        <v>35</v>
      </c>
      <c r="R4587" s="80" t="s">
        <v>92</v>
      </c>
      <c r="S4587" s="80" t="s">
        <v>858</v>
      </c>
      <c r="T4587" s="84" t="s">
        <v>17034</v>
      </c>
      <c r="U4587" s="81"/>
      <c r="V4587" s="80"/>
      <c r="W4587" s="109"/>
    </row>
    <row r="4588" spans="1:23" s="89" customFormat="1" ht="50.1" customHeight="1" x14ac:dyDescent="0.25">
      <c r="A4588" s="69">
        <v>4582</v>
      </c>
      <c r="B4588" s="70" t="s">
        <v>12009</v>
      </c>
      <c r="C4588" s="71" t="s">
        <v>12010</v>
      </c>
      <c r="D4588" s="72"/>
      <c r="E4588" s="69">
        <v>10</v>
      </c>
      <c r="F4588" s="69">
        <v>47</v>
      </c>
      <c r="G4588" s="69">
        <v>689</v>
      </c>
      <c r="H4588" s="73">
        <v>17766</v>
      </c>
      <c r="I4588" s="73">
        <v>17766</v>
      </c>
      <c r="J4588" s="74" t="s">
        <v>17035</v>
      </c>
      <c r="K4588" s="75" t="s">
        <v>17036</v>
      </c>
      <c r="L4588" s="84" t="s">
        <v>8282</v>
      </c>
      <c r="M4588" s="85" t="s">
        <v>57</v>
      </c>
      <c r="N4588" s="78">
        <v>106</v>
      </c>
      <c r="O4588" s="88">
        <v>1</v>
      </c>
      <c r="P4588" s="69" t="s">
        <v>34</v>
      </c>
      <c r="Q4588" s="69" t="s">
        <v>35</v>
      </c>
      <c r="R4588" s="80" t="s">
        <v>92</v>
      </c>
      <c r="S4588" s="80" t="s">
        <v>17037</v>
      </c>
      <c r="T4588" s="84" t="s">
        <v>17038</v>
      </c>
      <c r="U4588" s="81"/>
      <c r="V4588" s="80"/>
      <c r="W4588" s="109"/>
    </row>
    <row r="4589" spans="1:23" s="89" customFormat="1" ht="50.1" customHeight="1" x14ac:dyDescent="0.25">
      <c r="A4589" s="69">
        <v>4583</v>
      </c>
      <c r="B4589" s="70" t="s">
        <v>12009</v>
      </c>
      <c r="C4589" s="71" t="s">
        <v>12010</v>
      </c>
      <c r="D4589" s="72"/>
      <c r="E4589" s="69">
        <v>10</v>
      </c>
      <c r="F4589" s="69">
        <v>47</v>
      </c>
      <c r="G4589" s="69">
        <v>690</v>
      </c>
      <c r="H4589" s="73">
        <v>17766</v>
      </c>
      <c r="I4589" s="73">
        <v>17766</v>
      </c>
      <c r="J4589" s="74" t="s">
        <v>17039</v>
      </c>
      <c r="K4589" s="75" t="s">
        <v>14669</v>
      </c>
      <c r="L4589" s="84" t="s">
        <v>8282</v>
      </c>
      <c r="M4589" s="85" t="s">
        <v>57</v>
      </c>
      <c r="N4589" s="78">
        <v>107</v>
      </c>
      <c r="O4589" s="88">
        <v>1</v>
      </c>
      <c r="P4589" s="69" t="s">
        <v>34</v>
      </c>
      <c r="Q4589" s="69" t="s">
        <v>35</v>
      </c>
      <c r="R4589" s="80" t="s">
        <v>92</v>
      </c>
      <c r="S4589" s="80" t="s">
        <v>17040</v>
      </c>
      <c r="T4589" s="84" t="s">
        <v>17041</v>
      </c>
      <c r="U4589" s="81"/>
      <c r="V4589" s="80"/>
      <c r="W4589" s="109"/>
    </row>
    <row r="4590" spans="1:23" s="89" customFormat="1" ht="50.1" customHeight="1" x14ac:dyDescent="0.25">
      <c r="A4590" s="69">
        <v>4584</v>
      </c>
      <c r="B4590" s="70" t="s">
        <v>12009</v>
      </c>
      <c r="C4590" s="71" t="s">
        <v>12010</v>
      </c>
      <c r="D4590" s="72"/>
      <c r="E4590" s="69">
        <v>10</v>
      </c>
      <c r="F4590" s="69">
        <v>47</v>
      </c>
      <c r="G4590" s="69">
        <v>691</v>
      </c>
      <c r="H4590" s="73">
        <v>17766</v>
      </c>
      <c r="I4590" s="73">
        <v>17766</v>
      </c>
      <c r="J4590" s="74" t="s">
        <v>17042</v>
      </c>
      <c r="K4590" s="75" t="s">
        <v>17043</v>
      </c>
      <c r="L4590" s="84" t="s">
        <v>8282</v>
      </c>
      <c r="M4590" s="85" t="s">
        <v>57</v>
      </c>
      <c r="N4590" s="78">
        <v>108</v>
      </c>
      <c r="O4590" s="88">
        <v>1</v>
      </c>
      <c r="P4590" s="69" t="s">
        <v>34</v>
      </c>
      <c r="Q4590" s="69" t="s">
        <v>35</v>
      </c>
      <c r="R4590" s="80" t="s">
        <v>92</v>
      </c>
      <c r="S4590" s="80" t="s">
        <v>15773</v>
      </c>
      <c r="T4590" s="84" t="s">
        <v>17044</v>
      </c>
      <c r="U4590" s="81"/>
      <c r="V4590" s="80"/>
      <c r="W4590" s="109"/>
    </row>
    <row r="4591" spans="1:23" s="89" customFormat="1" ht="50.1" customHeight="1" x14ac:dyDescent="0.25">
      <c r="A4591" s="69">
        <v>4585</v>
      </c>
      <c r="B4591" s="70" t="s">
        <v>12009</v>
      </c>
      <c r="C4591" s="71" t="s">
        <v>12010</v>
      </c>
      <c r="D4591" s="72"/>
      <c r="E4591" s="69">
        <v>10</v>
      </c>
      <c r="F4591" s="69">
        <v>47</v>
      </c>
      <c r="G4591" s="69">
        <v>692</v>
      </c>
      <c r="H4591" s="73">
        <v>17766</v>
      </c>
      <c r="I4591" s="73">
        <v>17766</v>
      </c>
      <c r="J4591" s="74" t="s">
        <v>17045</v>
      </c>
      <c r="K4591" s="75" t="s">
        <v>17046</v>
      </c>
      <c r="L4591" s="84" t="s">
        <v>8282</v>
      </c>
      <c r="M4591" s="85" t="s">
        <v>57</v>
      </c>
      <c r="N4591" s="78">
        <v>109</v>
      </c>
      <c r="O4591" s="88">
        <v>1</v>
      </c>
      <c r="P4591" s="69" t="s">
        <v>34</v>
      </c>
      <c r="Q4591" s="69" t="s">
        <v>35</v>
      </c>
      <c r="R4591" s="80" t="s">
        <v>92</v>
      </c>
      <c r="S4591" s="80" t="s">
        <v>17047</v>
      </c>
      <c r="T4591" s="84" t="s">
        <v>17048</v>
      </c>
      <c r="U4591" s="81" t="s">
        <v>17049</v>
      </c>
      <c r="V4591" s="80"/>
      <c r="W4591" s="109"/>
    </row>
    <row r="4592" spans="1:23" s="89" customFormat="1" ht="50.1" customHeight="1" x14ac:dyDescent="0.25">
      <c r="A4592" s="69">
        <v>4586</v>
      </c>
      <c r="B4592" s="70" t="s">
        <v>12009</v>
      </c>
      <c r="C4592" s="71" t="s">
        <v>12010</v>
      </c>
      <c r="D4592" s="72"/>
      <c r="E4592" s="69">
        <v>10</v>
      </c>
      <c r="F4592" s="69">
        <v>47</v>
      </c>
      <c r="G4592" s="69">
        <v>693</v>
      </c>
      <c r="H4592" s="73">
        <v>17766</v>
      </c>
      <c r="I4592" s="73">
        <v>17766</v>
      </c>
      <c r="J4592" s="74" t="s">
        <v>17050</v>
      </c>
      <c r="K4592" s="75" t="s">
        <v>17051</v>
      </c>
      <c r="L4592" s="84" t="s">
        <v>8282</v>
      </c>
      <c r="M4592" s="85" t="s">
        <v>57</v>
      </c>
      <c r="N4592" s="78">
        <v>110</v>
      </c>
      <c r="O4592" s="88">
        <v>1</v>
      </c>
      <c r="P4592" s="69" t="s">
        <v>34</v>
      </c>
      <c r="Q4592" s="69" t="s">
        <v>35</v>
      </c>
      <c r="R4592" s="80" t="s">
        <v>106</v>
      </c>
      <c r="S4592" s="80" t="s">
        <v>4539</v>
      </c>
      <c r="T4592" s="84" t="s">
        <v>17052</v>
      </c>
      <c r="U4592" s="81"/>
      <c r="V4592" s="80"/>
      <c r="W4592" s="109"/>
    </row>
    <row r="4593" spans="1:23" s="89" customFormat="1" ht="50.1" customHeight="1" x14ac:dyDescent="0.25">
      <c r="A4593" s="69">
        <v>4587</v>
      </c>
      <c r="B4593" s="70" t="s">
        <v>12009</v>
      </c>
      <c r="C4593" s="71" t="s">
        <v>12010</v>
      </c>
      <c r="D4593" s="72"/>
      <c r="E4593" s="69">
        <v>10</v>
      </c>
      <c r="F4593" s="69">
        <v>47</v>
      </c>
      <c r="G4593" s="69">
        <v>694</v>
      </c>
      <c r="H4593" s="73">
        <v>17766</v>
      </c>
      <c r="I4593" s="73">
        <v>17766</v>
      </c>
      <c r="J4593" s="74" t="s">
        <v>17053</v>
      </c>
      <c r="K4593" s="75" t="s">
        <v>17054</v>
      </c>
      <c r="L4593" s="84" t="s">
        <v>8282</v>
      </c>
      <c r="M4593" s="85" t="s">
        <v>57</v>
      </c>
      <c r="N4593" s="78">
        <v>111</v>
      </c>
      <c r="O4593" s="88">
        <v>1</v>
      </c>
      <c r="P4593" s="69" t="s">
        <v>34</v>
      </c>
      <c r="Q4593" s="69" t="s">
        <v>35</v>
      </c>
      <c r="R4593" s="80" t="s">
        <v>92</v>
      </c>
      <c r="S4593" s="80" t="s">
        <v>5203</v>
      </c>
      <c r="T4593" s="84" t="s">
        <v>17055</v>
      </c>
      <c r="U4593" s="81"/>
      <c r="V4593" s="80"/>
      <c r="W4593" s="109"/>
    </row>
    <row r="4594" spans="1:23" s="89" customFormat="1" ht="50.1" customHeight="1" x14ac:dyDescent="0.25">
      <c r="A4594" s="69">
        <v>4588</v>
      </c>
      <c r="B4594" s="70" t="s">
        <v>12009</v>
      </c>
      <c r="C4594" s="71" t="s">
        <v>12010</v>
      </c>
      <c r="D4594" s="72"/>
      <c r="E4594" s="69">
        <v>10</v>
      </c>
      <c r="F4594" s="69">
        <v>47</v>
      </c>
      <c r="G4594" s="69">
        <v>695</v>
      </c>
      <c r="H4594" s="73">
        <v>17766</v>
      </c>
      <c r="I4594" s="73">
        <v>17766</v>
      </c>
      <c r="J4594" s="74" t="s">
        <v>17056</v>
      </c>
      <c r="K4594" s="75" t="s">
        <v>17057</v>
      </c>
      <c r="L4594" s="84" t="s">
        <v>8282</v>
      </c>
      <c r="M4594" s="85" t="s">
        <v>57</v>
      </c>
      <c r="N4594" s="78">
        <v>112</v>
      </c>
      <c r="O4594" s="88">
        <v>1</v>
      </c>
      <c r="P4594" s="69" t="s">
        <v>34</v>
      </c>
      <c r="Q4594" s="69" t="s">
        <v>35</v>
      </c>
      <c r="R4594" s="80" t="s">
        <v>92</v>
      </c>
      <c r="S4594" s="80" t="s">
        <v>3650</v>
      </c>
      <c r="T4594" s="84" t="s">
        <v>17058</v>
      </c>
      <c r="U4594" s="81"/>
      <c r="V4594" s="80"/>
      <c r="W4594" s="109"/>
    </row>
    <row r="4595" spans="1:23" s="89" customFormat="1" ht="50.1" customHeight="1" x14ac:dyDescent="0.25">
      <c r="A4595" s="69">
        <v>4589</v>
      </c>
      <c r="B4595" s="70" t="s">
        <v>12009</v>
      </c>
      <c r="C4595" s="71" t="s">
        <v>12010</v>
      </c>
      <c r="D4595" s="72"/>
      <c r="E4595" s="69">
        <v>10</v>
      </c>
      <c r="F4595" s="69">
        <v>47</v>
      </c>
      <c r="G4595" s="69">
        <v>696</v>
      </c>
      <c r="H4595" s="73">
        <v>17766</v>
      </c>
      <c r="I4595" s="73">
        <v>17766</v>
      </c>
      <c r="J4595" s="74" t="s">
        <v>15793</v>
      </c>
      <c r="K4595" s="75" t="s">
        <v>17059</v>
      </c>
      <c r="L4595" s="84" t="s">
        <v>8282</v>
      </c>
      <c r="M4595" s="85" t="s">
        <v>57</v>
      </c>
      <c r="N4595" s="78">
        <v>113</v>
      </c>
      <c r="O4595" s="88">
        <v>1</v>
      </c>
      <c r="P4595" s="69" t="s">
        <v>34</v>
      </c>
      <c r="Q4595" s="69" t="s">
        <v>35</v>
      </c>
      <c r="R4595" s="80" t="s">
        <v>92</v>
      </c>
      <c r="S4595" s="80" t="s">
        <v>17060</v>
      </c>
      <c r="T4595" s="84" t="s">
        <v>17061</v>
      </c>
      <c r="U4595" s="81"/>
      <c r="V4595" s="80"/>
      <c r="W4595" s="109"/>
    </row>
    <row r="4596" spans="1:23" s="89" customFormat="1" ht="50.1" customHeight="1" x14ac:dyDescent="0.25">
      <c r="A4596" s="69">
        <v>4590</v>
      </c>
      <c r="B4596" s="70" t="s">
        <v>12009</v>
      </c>
      <c r="C4596" s="71" t="s">
        <v>12010</v>
      </c>
      <c r="D4596" s="72"/>
      <c r="E4596" s="69">
        <v>10</v>
      </c>
      <c r="F4596" s="69">
        <v>47</v>
      </c>
      <c r="G4596" s="69">
        <v>697</v>
      </c>
      <c r="H4596" s="73">
        <v>17766</v>
      </c>
      <c r="I4596" s="73">
        <v>17766</v>
      </c>
      <c r="J4596" s="74" t="s">
        <v>17062</v>
      </c>
      <c r="K4596" s="75" t="s">
        <v>17063</v>
      </c>
      <c r="L4596" s="84" t="s">
        <v>8282</v>
      </c>
      <c r="M4596" s="85" t="s">
        <v>57</v>
      </c>
      <c r="N4596" s="78">
        <v>114</v>
      </c>
      <c r="O4596" s="88">
        <v>1</v>
      </c>
      <c r="P4596" s="69" t="s">
        <v>34</v>
      </c>
      <c r="Q4596" s="69" t="s">
        <v>35</v>
      </c>
      <c r="R4596" s="80" t="s">
        <v>92</v>
      </c>
      <c r="S4596" s="80" t="s">
        <v>6431</v>
      </c>
      <c r="T4596" s="84" t="s">
        <v>17064</v>
      </c>
      <c r="U4596" s="81"/>
      <c r="V4596" s="80"/>
      <c r="W4596" s="109"/>
    </row>
    <row r="4597" spans="1:23" s="89" customFormat="1" ht="50.1" customHeight="1" x14ac:dyDescent="0.25">
      <c r="A4597" s="69">
        <v>4591</v>
      </c>
      <c r="B4597" s="70" t="s">
        <v>12009</v>
      </c>
      <c r="C4597" s="71" t="s">
        <v>12010</v>
      </c>
      <c r="D4597" s="72"/>
      <c r="E4597" s="69">
        <v>10</v>
      </c>
      <c r="F4597" s="69">
        <v>47</v>
      </c>
      <c r="G4597" s="69">
        <v>698</v>
      </c>
      <c r="H4597" s="73">
        <v>17766</v>
      </c>
      <c r="I4597" s="73">
        <v>17766</v>
      </c>
      <c r="J4597" s="74" t="s">
        <v>17065</v>
      </c>
      <c r="K4597" s="75" t="s">
        <v>17066</v>
      </c>
      <c r="L4597" s="84" t="s">
        <v>8282</v>
      </c>
      <c r="M4597" s="85" t="s">
        <v>57</v>
      </c>
      <c r="N4597" s="78">
        <v>115</v>
      </c>
      <c r="O4597" s="88">
        <v>1</v>
      </c>
      <c r="P4597" s="69" t="s">
        <v>34</v>
      </c>
      <c r="Q4597" s="69" t="s">
        <v>35</v>
      </c>
      <c r="R4597" s="80" t="s">
        <v>92</v>
      </c>
      <c r="S4597" s="80" t="s">
        <v>4539</v>
      </c>
      <c r="T4597" s="84" t="s">
        <v>17067</v>
      </c>
      <c r="U4597" s="81"/>
      <c r="V4597" s="80"/>
      <c r="W4597" s="109"/>
    </row>
    <row r="4598" spans="1:23" s="89" customFormat="1" ht="50.1" customHeight="1" x14ac:dyDescent="0.25">
      <c r="A4598" s="69">
        <v>4592</v>
      </c>
      <c r="B4598" s="70" t="s">
        <v>12009</v>
      </c>
      <c r="C4598" s="71" t="s">
        <v>12010</v>
      </c>
      <c r="D4598" s="72"/>
      <c r="E4598" s="69">
        <v>10</v>
      </c>
      <c r="F4598" s="69">
        <v>47</v>
      </c>
      <c r="G4598" s="69">
        <v>699</v>
      </c>
      <c r="H4598" s="73">
        <v>17769</v>
      </c>
      <c r="I4598" s="73">
        <v>17769</v>
      </c>
      <c r="J4598" s="74" t="s">
        <v>17068</v>
      </c>
      <c r="K4598" s="75" t="s">
        <v>17069</v>
      </c>
      <c r="L4598" s="84" t="s">
        <v>8282</v>
      </c>
      <c r="M4598" s="85" t="s">
        <v>57</v>
      </c>
      <c r="N4598" s="78">
        <v>116</v>
      </c>
      <c r="O4598" s="88">
        <v>1</v>
      </c>
      <c r="P4598" s="69" t="s">
        <v>34</v>
      </c>
      <c r="Q4598" s="69" t="s">
        <v>35</v>
      </c>
      <c r="R4598" s="80" t="s">
        <v>92</v>
      </c>
      <c r="S4598" s="80" t="s">
        <v>15688</v>
      </c>
      <c r="T4598" s="84" t="s">
        <v>17070</v>
      </c>
      <c r="U4598" s="81"/>
      <c r="V4598" s="80"/>
      <c r="W4598" s="109"/>
    </row>
    <row r="4599" spans="1:23" s="89" customFormat="1" ht="50.1" customHeight="1" x14ac:dyDescent="0.25">
      <c r="A4599" s="69">
        <v>4593</v>
      </c>
      <c r="B4599" s="70" t="s">
        <v>12009</v>
      </c>
      <c r="C4599" s="71" t="s">
        <v>12010</v>
      </c>
      <c r="D4599" s="72"/>
      <c r="E4599" s="69">
        <v>10</v>
      </c>
      <c r="F4599" s="69">
        <v>47</v>
      </c>
      <c r="G4599" s="69">
        <v>700</v>
      </c>
      <c r="H4599" s="73">
        <v>17770</v>
      </c>
      <c r="I4599" s="73">
        <v>17770</v>
      </c>
      <c r="J4599" s="74" t="s">
        <v>17071</v>
      </c>
      <c r="K4599" s="75" t="s">
        <v>17069</v>
      </c>
      <c r="L4599" s="84" t="s">
        <v>8282</v>
      </c>
      <c r="M4599" s="85" t="s">
        <v>57</v>
      </c>
      <c r="N4599" s="78">
        <v>117</v>
      </c>
      <c r="O4599" s="88">
        <v>1</v>
      </c>
      <c r="P4599" s="69" t="s">
        <v>34</v>
      </c>
      <c r="Q4599" s="69" t="s">
        <v>35</v>
      </c>
      <c r="R4599" s="80" t="s">
        <v>92</v>
      </c>
      <c r="S4599" s="80" t="s">
        <v>5203</v>
      </c>
      <c r="T4599" s="84" t="s">
        <v>17072</v>
      </c>
      <c r="U4599" s="81"/>
      <c r="V4599" s="80"/>
      <c r="W4599" s="109"/>
    </row>
    <row r="4600" spans="1:23" s="89" customFormat="1" ht="50.1" customHeight="1" x14ac:dyDescent="0.25">
      <c r="A4600" s="69">
        <v>4594</v>
      </c>
      <c r="B4600" s="70" t="s">
        <v>12009</v>
      </c>
      <c r="C4600" s="71" t="s">
        <v>12010</v>
      </c>
      <c r="D4600" s="72"/>
      <c r="E4600" s="69">
        <v>10</v>
      </c>
      <c r="F4600" s="69">
        <v>47</v>
      </c>
      <c r="G4600" s="69">
        <v>701</v>
      </c>
      <c r="H4600" s="73">
        <v>17770</v>
      </c>
      <c r="I4600" s="73">
        <v>17770</v>
      </c>
      <c r="J4600" s="74" t="s">
        <v>17073</v>
      </c>
      <c r="K4600" s="75" t="s">
        <v>17074</v>
      </c>
      <c r="L4600" s="84" t="s">
        <v>8282</v>
      </c>
      <c r="M4600" s="85" t="s">
        <v>57</v>
      </c>
      <c r="N4600" s="78">
        <v>118</v>
      </c>
      <c r="O4600" s="88">
        <v>1</v>
      </c>
      <c r="P4600" s="69" t="s">
        <v>34</v>
      </c>
      <c r="Q4600" s="69" t="s">
        <v>35</v>
      </c>
      <c r="R4600" s="80" t="s">
        <v>92</v>
      </c>
      <c r="S4600" s="80" t="s">
        <v>5174</v>
      </c>
      <c r="T4600" s="84" t="s">
        <v>6322</v>
      </c>
      <c r="U4600" s="81"/>
      <c r="V4600" s="80"/>
      <c r="W4600" s="109"/>
    </row>
    <row r="4601" spans="1:23" s="89" customFormat="1" ht="50.1" customHeight="1" x14ac:dyDescent="0.25">
      <c r="A4601" s="69">
        <v>4595</v>
      </c>
      <c r="B4601" s="70" t="s">
        <v>12009</v>
      </c>
      <c r="C4601" s="71" t="s">
        <v>12010</v>
      </c>
      <c r="D4601" s="72"/>
      <c r="E4601" s="69">
        <v>10</v>
      </c>
      <c r="F4601" s="69">
        <v>47</v>
      </c>
      <c r="G4601" s="69">
        <v>702</v>
      </c>
      <c r="H4601" s="73">
        <v>17771</v>
      </c>
      <c r="I4601" s="73">
        <v>17771</v>
      </c>
      <c r="J4601" s="74" t="s">
        <v>17075</v>
      </c>
      <c r="K4601" s="75" t="s">
        <v>17076</v>
      </c>
      <c r="L4601" s="84" t="s">
        <v>17077</v>
      </c>
      <c r="M4601" s="85" t="s">
        <v>57</v>
      </c>
      <c r="N4601" s="78">
        <v>119</v>
      </c>
      <c r="O4601" s="88">
        <v>1</v>
      </c>
      <c r="P4601" s="69" t="s">
        <v>34</v>
      </c>
      <c r="Q4601" s="69" t="s">
        <v>35</v>
      </c>
      <c r="R4601" s="80" t="s">
        <v>16606</v>
      </c>
      <c r="S4601" s="80" t="s">
        <v>57</v>
      </c>
      <c r="T4601" s="84" t="s">
        <v>17078</v>
      </c>
      <c r="U4601" s="81"/>
      <c r="V4601" s="80"/>
      <c r="W4601" s="109"/>
    </row>
    <row r="4602" spans="1:23" s="89" customFormat="1" ht="50.1" customHeight="1" x14ac:dyDescent="0.25">
      <c r="A4602" s="69">
        <v>4596</v>
      </c>
      <c r="B4602" s="70" t="s">
        <v>12009</v>
      </c>
      <c r="C4602" s="71" t="s">
        <v>12010</v>
      </c>
      <c r="D4602" s="72"/>
      <c r="E4602" s="69">
        <v>10</v>
      </c>
      <c r="F4602" s="69">
        <v>47</v>
      </c>
      <c r="G4602" s="69">
        <v>703</v>
      </c>
      <c r="H4602" s="73">
        <v>17772</v>
      </c>
      <c r="I4602" s="73">
        <v>17772</v>
      </c>
      <c r="J4602" s="74" t="s">
        <v>17079</v>
      </c>
      <c r="K4602" s="75" t="s">
        <v>17080</v>
      </c>
      <c r="L4602" s="84" t="s">
        <v>17081</v>
      </c>
      <c r="M4602" s="85" t="s">
        <v>14980</v>
      </c>
      <c r="N4602" s="78">
        <v>120</v>
      </c>
      <c r="O4602" s="88">
        <v>1</v>
      </c>
      <c r="P4602" s="69" t="s">
        <v>34</v>
      </c>
      <c r="Q4602" s="69" t="s">
        <v>35</v>
      </c>
      <c r="R4602" s="80" t="s">
        <v>92</v>
      </c>
      <c r="S4602" s="80" t="s">
        <v>2214</v>
      </c>
      <c r="T4602" s="84" t="s">
        <v>17082</v>
      </c>
      <c r="U4602" s="81"/>
      <c r="V4602" s="80"/>
      <c r="W4602" s="109"/>
    </row>
    <row r="4603" spans="1:23" s="89" customFormat="1" ht="50.1" customHeight="1" x14ac:dyDescent="0.25">
      <c r="A4603" s="69">
        <v>4597</v>
      </c>
      <c r="B4603" s="70" t="s">
        <v>12009</v>
      </c>
      <c r="C4603" s="71" t="s">
        <v>12010</v>
      </c>
      <c r="D4603" s="72"/>
      <c r="E4603" s="69">
        <v>10</v>
      </c>
      <c r="F4603" s="69">
        <v>47</v>
      </c>
      <c r="G4603" s="69">
        <v>704</v>
      </c>
      <c r="H4603" s="73">
        <v>17772</v>
      </c>
      <c r="I4603" s="73">
        <v>17772</v>
      </c>
      <c r="J4603" s="74" t="s">
        <v>17083</v>
      </c>
      <c r="K4603" s="75" t="s">
        <v>17084</v>
      </c>
      <c r="L4603" s="84" t="s">
        <v>8282</v>
      </c>
      <c r="M4603" s="85" t="s">
        <v>57</v>
      </c>
      <c r="N4603" s="78">
        <v>121</v>
      </c>
      <c r="O4603" s="88">
        <v>1</v>
      </c>
      <c r="P4603" s="69" t="s">
        <v>34</v>
      </c>
      <c r="Q4603" s="69" t="s">
        <v>35</v>
      </c>
      <c r="R4603" s="80" t="s">
        <v>92</v>
      </c>
      <c r="S4603" s="80" t="s">
        <v>5656</v>
      </c>
      <c r="T4603" s="84" t="s">
        <v>17085</v>
      </c>
      <c r="U4603" s="81"/>
      <c r="V4603" s="80"/>
      <c r="W4603" s="109"/>
    </row>
    <row r="4604" spans="1:23" s="89" customFormat="1" ht="50.1" customHeight="1" x14ac:dyDescent="0.25">
      <c r="A4604" s="69">
        <v>4598</v>
      </c>
      <c r="B4604" s="70" t="s">
        <v>12009</v>
      </c>
      <c r="C4604" s="71" t="s">
        <v>12010</v>
      </c>
      <c r="D4604" s="72"/>
      <c r="E4604" s="69">
        <v>10</v>
      </c>
      <c r="F4604" s="69">
        <v>47</v>
      </c>
      <c r="G4604" s="69">
        <v>705</v>
      </c>
      <c r="H4604" s="73">
        <v>17775</v>
      </c>
      <c r="I4604" s="73">
        <v>17775</v>
      </c>
      <c r="J4604" s="74" t="s">
        <v>235</v>
      </c>
      <c r="K4604" s="75" t="s">
        <v>17086</v>
      </c>
      <c r="L4604" s="84"/>
      <c r="M4604" s="85" t="s">
        <v>57</v>
      </c>
      <c r="N4604" s="78">
        <v>122</v>
      </c>
      <c r="O4604" s="88">
        <v>1</v>
      </c>
      <c r="P4604" s="69" t="s">
        <v>34</v>
      </c>
      <c r="Q4604" s="69" t="s">
        <v>35</v>
      </c>
      <c r="R4604" s="80" t="s">
        <v>16606</v>
      </c>
      <c r="S4604" s="80" t="s">
        <v>57</v>
      </c>
      <c r="T4604" s="84" t="s">
        <v>1556</v>
      </c>
      <c r="U4604" s="81"/>
      <c r="V4604" s="80" t="s">
        <v>17087</v>
      </c>
      <c r="W4604" s="109"/>
    </row>
    <row r="4605" spans="1:23" s="89" customFormat="1" ht="50.1" customHeight="1" x14ac:dyDescent="0.25">
      <c r="A4605" s="69">
        <v>4599</v>
      </c>
      <c r="B4605" s="70" t="s">
        <v>12009</v>
      </c>
      <c r="C4605" s="71" t="s">
        <v>12010</v>
      </c>
      <c r="D4605" s="72"/>
      <c r="E4605" s="69">
        <v>10</v>
      </c>
      <c r="F4605" s="69">
        <v>47</v>
      </c>
      <c r="G4605" s="69">
        <v>706</v>
      </c>
      <c r="H4605" s="73">
        <v>17776</v>
      </c>
      <c r="I4605" s="73">
        <v>17776</v>
      </c>
      <c r="J4605" s="74" t="s">
        <v>17088</v>
      </c>
      <c r="K4605" s="75" t="s">
        <v>17089</v>
      </c>
      <c r="L4605" s="84" t="s">
        <v>8282</v>
      </c>
      <c r="M4605" s="85" t="s">
        <v>57</v>
      </c>
      <c r="N4605" s="78">
        <v>123</v>
      </c>
      <c r="O4605" s="88">
        <v>1</v>
      </c>
      <c r="P4605" s="69" t="s">
        <v>34</v>
      </c>
      <c r="Q4605" s="69" t="s">
        <v>35</v>
      </c>
      <c r="R4605" s="80" t="s">
        <v>92</v>
      </c>
      <c r="S4605" s="80" t="s">
        <v>14687</v>
      </c>
      <c r="T4605" s="84" t="s">
        <v>17090</v>
      </c>
      <c r="U4605" s="81"/>
      <c r="V4605" s="80"/>
      <c r="W4605" s="109"/>
    </row>
    <row r="4606" spans="1:23" s="89" customFormat="1" ht="50.1" customHeight="1" x14ac:dyDescent="0.25">
      <c r="A4606" s="69">
        <v>4600</v>
      </c>
      <c r="B4606" s="70" t="s">
        <v>12009</v>
      </c>
      <c r="C4606" s="71" t="s">
        <v>12010</v>
      </c>
      <c r="D4606" s="72"/>
      <c r="E4606" s="69">
        <v>10</v>
      </c>
      <c r="F4606" s="69">
        <v>47</v>
      </c>
      <c r="G4606" s="69">
        <v>707</v>
      </c>
      <c r="H4606" s="73">
        <v>17777</v>
      </c>
      <c r="I4606" s="73">
        <v>17777</v>
      </c>
      <c r="J4606" s="74" t="s">
        <v>17091</v>
      </c>
      <c r="K4606" s="75" t="s">
        <v>17092</v>
      </c>
      <c r="L4606" s="84" t="s">
        <v>8282</v>
      </c>
      <c r="M4606" s="85" t="s">
        <v>57</v>
      </c>
      <c r="N4606" s="78">
        <v>124</v>
      </c>
      <c r="O4606" s="88">
        <v>1</v>
      </c>
      <c r="P4606" s="69" t="s">
        <v>34</v>
      </c>
      <c r="Q4606" s="69" t="s">
        <v>35</v>
      </c>
      <c r="R4606" s="80" t="s">
        <v>92</v>
      </c>
      <c r="S4606" s="80" t="s">
        <v>14983</v>
      </c>
      <c r="T4606" s="84" t="s">
        <v>17093</v>
      </c>
      <c r="U4606" s="81"/>
      <c r="V4606" s="80"/>
      <c r="W4606" s="109"/>
    </row>
    <row r="4607" spans="1:23" s="89" customFormat="1" ht="50.1" customHeight="1" x14ac:dyDescent="0.25">
      <c r="A4607" s="69">
        <v>4601</v>
      </c>
      <c r="B4607" s="70" t="s">
        <v>12009</v>
      </c>
      <c r="C4607" s="71" t="s">
        <v>12010</v>
      </c>
      <c r="D4607" s="72"/>
      <c r="E4607" s="69">
        <v>10</v>
      </c>
      <c r="F4607" s="69">
        <v>47</v>
      </c>
      <c r="G4607" s="69">
        <v>708</v>
      </c>
      <c r="H4607" s="73">
        <v>17778</v>
      </c>
      <c r="I4607" s="73">
        <v>17778</v>
      </c>
      <c r="J4607" s="74" t="s">
        <v>17012</v>
      </c>
      <c r="K4607" s="75" t="s">
        <v>17094</v>
      </c>
      <c r="L4607" s="84" t="s">
        <v>13331</v>
      </c>
      <c r="M4607" s="85" t="s">
        <v>57</v>
      </c>
      <c r="N4607" s="78">
        <v>125</v>
      </c>
      <c r="O4607" s="88">
        <v>1</v>
      </c>
      <c r="P4607" s="69" t="s">
        <v>34</v>
      </c>
      <c r="Q4607" s="69" t="s">
        <v>35</v>
      </c>
      <c r="R4607" s="80" t="s">
        <v>92</v>
      </c>
      <c r="S4607" s="80" t="s">
        <v>3377</v>
      </c>
      <c r="T4607" s="84" t="s">
        <v>17014</v>
      </c>
      <c r="U4607" s="81"/>
      <c r="V4607" s="80"/>
      <c r="W4607" s="109"/>
    </row>
    <row r="4608" spans="1:23" s="89" customFormat="1" ht="50.1" customHeight="1" x14ac:dyDescent="0.25">
      <c r="A4608" s="69">
        <v>4602</v>
      </c>
      <c r="B4608" s="70" t="s">
        <v>12009</v>
      </c>
      <c r="C4608" s="71" t="s">
        <v>12010</v>
      </c>
      <c r="D4608" s="72"/>
      <c r="E4608" s="69">
        <v>10</v>
      </c>
      <c r="F4608" s="69">
        <v>47</v>
      </c>
      <c r="G4608" s="69">
        <v>709</v>
      </c>
      <c r="H4608" s="73">
        <v>17778</v>
      </c>
      <c r="I4608" s="73">
        <v>17778</v>
      </c>
      <c r="J4608" s="74" t="s">
        <v>17095</v>
      </c>
      <c r="K4608" s="75" t="s">
        <v>17096</v>
      </c>
      <c r="L4608" s="84" t="s">
        <v>3648</v>
      </c>
      <c r="M4608" s="85" t="s">
        <v>57</v>
      </c>
      <c r="N4608" s="78">
        <v>126</v>
      </c>
      <c r="O4608" s="88">
        <v>1</v>
      </c>
      <c r="P4608" s="69" t="s">
        <v>34</v>
      </c>
      <c r="Q4608" s="69" t="s">
        <v>35</v>
      </c>
      <c r="R4608" s="80" t="s">
        <v>92</v>
      </c>
      <c r="S4608" s="80" t="s">
        <v>17097</v>
      </c>
      <c r="T4608" s="84" t="s">
        <v>17098</v>
      </c>
      <c r="U4608" s="81"/>
      <c r="V4608" s="80"/>
      <c r="W4608" s="109"/>
    </row>
    <row r="4609" spans="1:23" s="89" customFormat="1" ht="50.1" customHeight="1" x14ac:dyDescent="0.25">
      <c r="A4609" s="69">
        <v>4603</v>
      </c>
      <c r="B4609" s="70" t="s">
        <v>12009</v>
      </c>
      <c r="C4609" s="71" t="s">
        <v>12010</v>
      </c>
      <c r="D4609" s="72"/>
      <c r="E4609" s="69">
        <v>10</v>
      </c>
      <c r="F4609" s="69">
        <v>47</v>
      </c>
      <c r="G4609" s="69">
        <v>710</v>
      </c>
      <c r="H4609" s="73">
        <v>17778</v>
      </c>
      <c r="I4609" s="73">
        <v>17778</v>
      </c>
      <c r="J4609" s="74" t="s">
        <v>15870</v>
      </c>
      <c r="K4609" s="75" t="s">
        <v>17092</v>
      </c>
      <c r="L4609" s="84" t="s">
        <v>8282</v>
      </c>
      <c r="M4609" s="85" t="s">
        <v>57</v>
      </c>
      <c r="N4609" s="78">
        <v>127</v>
      </c>
      <c r="O4609" s="88">
        <v>1</v>
      </c>
      <c r="P4609" s="69" t="s">
        <v>34</v>
      </c>
      <c r="Q4609" s="69" t="s">
        <v>35</v>
      </c>
      <c r="R4609" s="80" t="s">
        <v>92</v>
      </c>
      <c r="S4609" s="80" t="s">
        <v>15724</v>
      </c>
      <c r="T4609" s="84" t="s">
        <v>17099</v>
      </c>
      <c r="U4609" s="81"/>
      <c r="V4609" s="80"/>
      <c r="W4609" s="109"/>
    </row>
    <row r="4610" spans="1:23" s="89" customFormat="1" ht="50.1" customHeight="1" x14ac:dyDescent="0.25">
      <c r="A4610" s="69">
        <v>4604</v>
      </c>
      <c r="B4610" s="70" t="s">
        <v>12009</v>
      </c>
      <c r="C4610" s="71" t="s">
        <v>12010</v>
      </c>
      <c r="D4610" s="72"/>
      <c r="E4610" s="69">
        <v>10</v>
      </c>
      <c r="F4610" s="69">
        <v>47</v>
      </c>
      <c r="G4610" s="69">
        <v>711</v>
      </c>
      <c r="H4610" s="73">
        <v>17778</v>
      </c>
      <c r="I4610" s="73">
        <v>17778</v>
      </c>
      <c r="J4610" s="74" t="s">
        <v>17100</v>
      </c>
      <c r="K4610" s="75" t="s">
        <v>17092</v>
      </c>
      <c r="L4610" s="84" t="s">
        <v>8282</v>
      </c>
      <c r="M4610" s="85" t="s">
        <v>57</v>
      </c>
      <c r="N4610" s="78">
        <v>128</v>
      </c>
      <c r="O4610" s="88">
        <v>1</v>
      </c>
      <c r="P4610" s="69" t="s">
        <v>34</v>
      </c>
      <c r="Q4610" s="69" t="s">
        <v>35</v>
      </c>
      <c r="R4610" s="80" t="s">
        <v>92</v>
      </c>
      <c r="S4610" s="80" t="s">
        <v>5349</v>
      </c>
      <c r="T4610" s="84" t="s">
        <v>17101</v>
      </c>
      <c r="U4610" s="81"/>
      <c r="V4610" s="80"/>
      <c r="W4610" s="109"/>
    </row>
    <row r="4611" spans="1:23" s="89" customFormat="1" ht="50.1" customHeight="1" x14ac:dyDescent="0.25">
      <c r="A4611" s="69">
        <v>4605</v>
      </c>
      <c r="B4611" s="70" t="s">
        <v>12009</v>
      </c>
      <c r="C4611" s="71" t="s">
        <v>12010</v>
      </c>
      <c r="D4611" s="72"/>
      <c r="E4611" s="69">
        <v>10</v>
      </c>
      <c r="F4611" s="69">
        <v>47</v>
      </c>
      <c r="G4611" s="69">
        <v>712</v>
      </c>
      <c r="H4611" s="73">
        <v>17778</v>
      </c>
      <c r="I4611" s="73">
        <v>17778</v>
      </c>
      <c r="J4611" s="74" t="s">
        <v>17102</v>
      </c>
      <c r="K4611" s="75" t="s">
        <v>17092</v>
      </c>
      <c r="L4611" s="84" t="s">
        <v>8282</v>
      </c>
      <c r="M4611" s="85" t="s">
        <v>57</v>
      </c>
      <c r="N4611" s="78">
        <v>129</v>
      </c>
      <c r="O4611" s="88">
        <v>1</v>
      </c>
      <c r="P4611" s="69" t="s">
        <v>34</v>
      </c>
      <c r="Q4611" s="69" t="s">
        <v>35</v>
      </c>
      <c r="R4611" s="80" t="s">
        <v>92</v>
      </c>
      <c r="S4611" s="80" t="s">
        <v>3883</v>
      </c>
      <c r="T4611" s="84" t="s">
        <v>17103</v>
      </c>
      <c r="U4611" s="81"/>
      <c r="V4611" s="80"/>
      <c r="W4611" s="109"/>
    </row>
    <row r="4612" spans="1:23" s="89" customFormat="1" ht="50.1" customHeight="1" x14ac:dyDescent="0.25">
      <c r="A4612" s="69">
        <v>4606</v>
      </c>
      <c r="B4612" s="70" t="s">
        <v>12009</v>
      </c>
      <c r="C4612" s="71" t="s">
        <v>12010</v>
      </c>
      <c r="D4612" s="72"/>
      <c r="E4612" s="69">
        <v>10</v>
      </c>
      <c r="F4612" s="69">
        <v>47</v>
      </c>
      <c r="G4612" s="69">
        <v>713</v>
      </c>
      <c r="H4612" s="73">
        <v>17780</v>
      </c>
      <c r="I4612" s="73">
        <v>17780</v>
      </c>
      <c r="J4612" s="74" t="s">
        <v>17104</v>
      </c>
      <c r="K4612" s="75" t="s">
        <v>17092</v>
      </c>
      <c r="L4612" s="84" t="s">
        <v>8282</v>
      </c>
      <c r="M4612" s="85" t="s">
        <v>57</v>
      </c>
      <c r="N4612" s="78">
        <v>130</v>
      </c>
      <c r="O4612" s="88">
        <v>1</v>
      </c>
      <c r="P4612" s="69" t="s">
        <v>34</v>
      </c>
      <c r="Q4612" s="69" t="s">
        <v>35</v>
      </c>
      <c r="R4612" s="80" t="s">
        <v>92</v>
      </c>
      <c r="S4612" s="80" t="s">
        <v>14807</v>
      </c>
      <c r="T4612" s="84" t="s">
        <v>17105</v>
      </c>
      <c r="U4612" s="81"/>
      <c r="V4612" s="80"/>
      <c r="W4612" s="109"/>
    </row>
    <row r="4613" spans="1:23" s="89" customFormat="1" ht="50.1" customHeight="1" x14ac:dyDescent="0.25">
      <c r="A4613" s="69">
        <v>4607</v>
      </c>
      <c r="B4613" s="70" t="s">
        <v>12009</v>
      </c>
      <c r="C4613" s="71" t="s">
        <v>12010</v>
      </c>
      <c r="D4613" s="72"/>
      <c r="E4613" s="69">
        <v>10</v>
      </c>
      <c r="F4613" s="69">
        <v>47</v>
      </c>
      <c r="G4613" s="69">
        <v>714</v>
      </c>
      <c r="H4613" s="73">
        <v>17780</v>
      </c>
      <c r="I4613" s="73">
        <v>17780</v>
      </c>
      <c r="J4613" s="74" t="s">
        <v>17106</v>
      </c>
      <c r="K4613" s="75" t="s">
        <v>17107</v>
      </c>
      <c r="L4613" s="84" t="s">
        <v>8282</v>
      </c>
      <c r="M4613" s="85" t="s">
        <v>57</v>
      </c>
      <c r="N4613" s="78">
        <v>131</v>
      </c>
      <c r="O4613" s="88">
        <v>1</v>
      </c>
      <c r="P4613" s="69" t="s">
        <v>34</v>
      </c>
      <c r="Q4613" s="69" t="s">
        <v>35</v>
      </c>
      <c r="R4613" s="80" t="s">
        <v>92</v>
      </c>
      <c r="S4613" s="80" t="s">
        <v>15127</v>
      </c>
      <c r="T4613" s="84" t="s">
        <v>17108</v>
      </c>
      <c r="U4613" s="81" t="s">
        <v>16694</v>
      </c>
      <c r="V4613" s="80"/>
      <c r="W4613" s="109"/>
    </row>
    <row r="4614" spans="1:23" s="89" customFormat="1" ht="50.1" customHeight="1" x14ac:dyDescent="0.25">
      <c r="A4614" s="69">
        <v>4608</v>
      </c>
      <c r="B4614" s="70" t="s">
        <v>12009</v>
      </c>
      <c r="C4614" s="71" t="s">
        <v>12010</v>
      </c>
      <c r="D4614" s="72"/>
      <c r="E4614" s="69">
        <v>10</v>
      </c>
      <c r="F4614" s="69">
        <v>47</v>
      </c>
      <c r="G4614" s="69">
        <v>715</v>
      </c>
      <c r="H4614" s="73">
        <v>17780</v>
      </c>
      <c r="I4614" s="73">
        <v>17780</v>
      </c>
      <c r="J4614" s="74" t="s">
        <v>17109</v>
      </c>
      <c r="K4614" s="75" t="s">
        <v>17092</v>
      </c>
      <c r="L4614" s="84" t="s">
        <v>8282</v>
      </c>
      <c r="M4614" s="85" t="s">
        <v>57</v>
      </c>
      <c r="N4614" s="78">
        <v>132</v>
      </c>
      <c r="O4614" s="88">
        <v>1</v>
      </c>
      <c r="P4614" s="69" t="s">
        <v>34</v>
      </c>
      <c r="Q4614" s="69" t="s">
        <v>35</v>
      </c>
      <c r="R4614" s="80" t="s">
        <v>92</v>
      </c>
      <c r="S4614" s="80" t="s">
        <v>15791</v>
      </c>
      <c r="T4614" s="84" t="s">
        <v>17110</v>
      </c>
      <c r="U4614" s="81"/>
      <c r="V4614" s="80"/>
      <c r="W4614" s="109"/>
    </row>
    <row r="4615" spans="1:23" s="89" customFormat="1" ht="50.1" customHeight="1" x14ac:dyDescent="0.25">
      <c r="A4615" s="69">
        <v>4609</v>
      </c>
      <c r="B4615" s="70" t="s">
        <v>12009</v>
      </c>
      <c r="C4615" s="71" t="s">
        <v>12010</v>
      </c>
      <c r="D4615" s="72"/>
      <c r="E4615" s="69">
        <v>10</v>
      </c>
      <c r="F4615" s="69">
        <v>47</v>
      </c>
      <c r="G4615" s="69">
        <v>716</v>
      </c>
      <c r="H4615" s="73">
        <v>17780</v>
      </c>
      <c r="I4615" s="73">
        <v>17780</v>
      </c>
      <c r="J4615" s="74" t="s">
        <v>17111</v>
      </c>
      <c r="K4615" s="75" t="s">
        <v>17112</v>
      </c>
      <c r="L4615" s="84" t="s">
        <v>8282</v>
      </c>
      <c r="M4615" s="85" t="s">
        <v>57</v>
      </c>
      <c r="N4615" s="78">
        <v>133</v>
      </c>
      <c r="O4615" s="88">
        <v>1</v>
      </c>
      <c r="P4615" s="69" t="s">
        <v>34</v>
      </c>
      <c r="Q4615" s="69" t="s">
        <v>35</v>
      </c>
      <c r="R4615" s="80" t="s">
        <v>92</v>
      </c>
      <c r="S4615" s="80" t="s">
        <v>14313</v>
      </c>
      <c r="T4615" s="84" t="s">
        <v>17113</v>
      </c>
      <c r="U4615" s="81"/>
      <c r="V4615" s="80"/>
      <c r="W4615" s="109"/>
    </row>
    <row r="4616" spans="1:23" s="89" customFormat="1" ht="50.1" customHeight="1" x14ac:dyDescent="0.25">
      <c r="A4616" s="69">
        <v>4610</v>
      </c>
      <c r="B4616" s="70" t="s">
        <v>12009</v>
      </c>
      <c r="C4616" s="71" t="s">
        <v>12010</v>
      </c>
      <c r="D4616" s="72"/>
      <c r="E4616" s="69">
        <v>10</v>
      </c>
      <c r="F4616" s="69">
        <v>47</v>
      </c>
      <c r="G4616" s="69">
        <v>717</v>
      </c>
      <c r="H4616" s="73">
        <v>17780</v>
      </c>
      <c r="I4616" s="73">
        <v>17780</v>
      </c>
      <c r="J4616" s="74" t="s">
        <v>15493</v>
      </c>
      <c r="K4616" s="75" t="s">
        <v>17114</v>
      </c>
      <c r="L4616" s="84" t="s">
        <v>8282</v>
      </c>
      <c r="M4616" s="85" t="s">
        <v>57</v>
      </c>
      <c r="N4616" s="78">
        <v>134</v>
      </c>
      <c r="O4616" s="88">
        <v>1</v>
      </c>
      <c r="P4616" s="69" t="s">
        <v>34</v>
      </c>
      <c r="Q4616" s="69" t="s">
        <v>35</v>
      </c>
      <c r="R4616" s="80" t="s">
        <v>92</v>
      </c>
      <c r="S4616" s="80" t="s">
        <v>15494</v>
      </c>
      <c r="T4616" s="84" t="s">
        <v>17115</v>
      </c>
      <c r="U4616" s="81"/>
      <c r="V4616" s="80"/>
      <c r="W4616" s="109"/>
    </row>
    <row r="4617" spans="1:23" s="89" customFormat="1" ht="50.1" customHeight="1" x14ac:dyDescent="0.25">
      <c r="A4617" s="69">
        <v>4611</v>
      </c>
      <c r="B4617" s="70" t="s">
        <v>12009</v>
      </c>
      <c r="C4617" s="71" t="s">
        <v>12010</v>
      </c>
      <c r="D4617" s="72"/>
      <c r="E4617" s="69">
        <v>10</v>
      </c>
      <c r="F4617" s="69">
        <v>47</v>
      </c>
      <c r="G4617" s="69">
        <v>718</v>
      </c>
      <c r="H4617" s="73">
        <v>17780</v>
      </c>
      <c r="I4617" s="73">
        <v>17780</v>
      </c>
      <c r="J4617" s="74" t="s">
        <v>17116</v>
      </c>
      <c r="K4617" s="75" t="s">
        <v>17117</v>
      </c>
      <c r="L4617" s="84" t="s">
        <v>8282</v>
      </c>
      <c r="M4617" s="85" t="s">
        <v>57</v>
      </c>
      <c r="N4617" s="78">
        <v>135</v>
      </c>
      <c r="O4617" s="88">
        <v>1</v>
      </c>
      <c r="P4617" s="69" t="s">
        <v>34</v>
      </c>
      <c r="Q4617" s="69" t="s">
        <v>35</v>
      </c>
      <c r="R4617" s="80" t="s">
        <v>92</v>
      </c>
      <c r="S4617" s="80" t="s">
        <v>5452</v>
      </c>
      <c r="T4617" s="84" t="s">
        <v>17118</v>
      </c>
      <c r="U4617" s="81"/>
      <c r="V4617" s="80"/>
      <c r="W4617" s="109"/>
    </row>
    <row r="4618" spans="1:23" s="89" customFormat="1" ht="50.1" customHeight="1" x14ac:dyDescent="0.25">
      <c r="A4618" s="69">
        <v>4612</v>
      </c>
      <c r="B4618" s="70" t="s">
        <v>12009</v>
      </c>
      <c r="C4618" s="71" t="s">
        <v>12010</v>
      </c>
      <c r="D4618" s="72"/>
      <c r="E4618" s="69">
        <v>10</v>
      </c>
      <c r="F4618" s="69">
        <v>47</v>
      </c>
      <c r="G4618" s="69">
        <v>719</v>
      </c>
      <c r="H4618" s="73">
        <v>17780</v>
      </c>
      <c r="I4618" s="73">
        <v>17780</v>
      </c>
      <c r="J4618" s="74" t="s">
        <v>17119</v>
      </c>
      <c r="K4618" s="75" t="s">
        <v>17120</v>
      </c>
      <c r="L4618" s="84" t="s">
        <v>8282</v>
      </c>
      <c r="M4618" s="85" t="s">
        <v>57</v>
      </c>
      <c r="N4618" s="78">
        <v>136</v>
      </c>
      <c r="O4618" s="88">
        <v>1</v>
      </c>
      <c r="P4618" s="69" t="s">
        <v>34</v>
      </c>
      <c r="Q4618" s="69" t="s">
        <v>35</v>
      </c>
      <c r="R4618" s="80" t="s">
        <v>92</v>
      </c>
      <c r="S4618" s="80" t="s">
        <v>6431</v>
      </c>
      <c r="T4618" s="84" t="s">
        <v>17121</v>
      </c>
      <c r="U4618" s="81"/>
      <c r="V4618" s="80"/>
      <c r="W4618" s="109"/>
    </row>
    <row r="4619" spans="1:23" s="89" customFormat="1" ht="50.1" customHeight="1" x14ac:dyDescent="0.25">
      <c r="A4619" s="69">
        <v>4613</v>
      </c>
      <c r="B4619" s="70" t="s">
        <v>12009</v>
      </c>
      <c r="C4619" s="71" t="s">
        <v>12010</v>
      </c>
      <c r="D4619" s="72"/>
      <c r="E4619" s="69">
        <v>10</v>
      </c>
      <c r="F4619" s="69">
        <v>47</v>
      </c>
      <c r="G4619" s="69">
        <v>720</v>
      </c>
      <c r="H4619" s="73">
        <v>17783</v>
      </c>
      <c r="I4619" s="73">
        <v>17783</v>
      </c>
      <c r="J4619" s="74" t="s">
        <v>17122</v>
      </c>
      <c r="K4619" s="75" t="s">
        <v>17123</v>
      </c>
      <c r="L4619" s="84" t="s">
        <v>8282</v>
      </c>
      <c r="M4619" s="85" t="s">
        <v>57</v>
      </c>
      <c r="N4619" s="78">
        <v>137</v>
      </c>
      <c r="O4619" s="88">
        <v>1</v>
      </c>
      <c r="P4619" s="69" t="s">
        <v>34</v>
      </c>
      <c r="Q4619" s="69" t="s">
        <v>35</v>
      </c>
      <c r="R4619" s="80" t="s">
        <v>17124</v>
      </c>
      <c r="S4619" s="80" t="s">
        <v>17125</v>
      </c>
      <c r="T4619" s="84" t="s">
        <v>17126</v>
      </c>
      <c r="U4619" s="81"/>
      <c r="V4619" s="80"/>
      <c r="W4619" s="109"/>
    </row>
    <row r="4620" spans="1:23" s="89" customFormat="1" ht="50.1" customHeight="1" x14ac:dyDescent="0.25">
      <c r="A4620" s="69">
        <v>4614</v>
      </c>
      <c r="B4620" s="70" t="s">
        <v>12009</v>
      </c>
      <c r="C4620" s="71" t="s">
        <v>12010</v>
      </c>
      <c r="D4620" s="72"/>
      <c r="E4620" s="69">
        <v>10</v>
      </c>
      <c r="F4620" s="69">
        <v>47</v>
      </c>
      <c r="G4620" s="69">
        <v>721</v>
      </c>
      <c r="H4620" s="73">
        <v>17783</v>
      </c>
      <c r="I4620" s="73">
        <v>17783</v>
      </c>
      <c r="J4620" s="74" t="s">
        <v>17127</v>
      </c>
      <c r="K4620" s="75" t="s">
        <v>17128</v>
      </c>
      <c r="L4620" s="84" t="s">
        <v>7616</v>
      </c>
      <c r="M4620" s="85" t="s">
        <v>32</v>
      </c>
      <c r="N4620" s="78">
        <v>138</v>
      </c>
      <c r="O4620" s="88">
        <v>1</v>
      </c>
      <c r="P4620" s="69" t="s">
        <v>34</v>
      </c>
      <c r="Q4620" s="69" t="s">
        <v>35</v>
      </c>
      <c r="R4620" s="80" t="s">
        <v>16606</v>
      </c>
      <c r="S4620" s="80" t="s">
        <v>37</v>
      </c>
      <c r="T4620" s="84" t="s">
        <v>17129</v>
      </c>
      <c r="U4620" s="81"/>
      <c r="V4620" s="80"/>
      <c r="W4620" s="109"/>
    </row>
    <row r="4621" spans="1:23" s="89" customFormat="1" ht="50.1" customHeight="1" x14ac:dyDescent="0.25">
      <c r="A4621" s="69">
        <v>4615</v>
      </c>
      <c r="B4621" s="70" t="s">
        <v>12009</v>
      </c>
      <c r="C4621" s="71" t="s">
        <v>12010</v>
      </c>
      <c r="D4621" s="72"/>
      <c r="E4621" s="69">
        <v>10</v>
      </c>
      <c r="F4621" s="69">
        <v>47</v>
      </c>
      <c r="G4621" s="69">
        <v>722</v>
      </c>
      <c r="H4621" s="73">
        <v>17784</v>
      </c>
      <c r="I4621" s="73">
        <v>17784</v>
      </c>
      <c r="J4621" s="74" t="s">
        <v>17130</v>
      </c>
      <c r="K4621" s="75" t="s">
        <v>17131</v>
      </c>
      <c r="L4621" s="84" t="s">
        <v>8282</v>
      </c>
      <c r="M4621" s="85" t="s">
        <v>57</v>
      </c>
      <c r="N4621" s="78">
        <v>139</v>
      </c>
      <c r="O4621" s="88">
        <v>1</v>
      </c>
      <c r="P4621" s="69" t="s">
        <v>34</v>
      </c>
      <c r="Q4621" s="69" t="s">
        <v>35</v>
      </c>
      <c r="R4621" s="80" t="s">
        <v>17027</v>
      </c>
      <c r="S4621" s="80" t="s">
        <v>5346</v>
      </c>
      <c r="T4621" s="84" t="s">
        <v>16786</v>
      </c>
      <c r="U4621" s="81"/>
      <c r="V4621" s="80"/>
      <c r="W4621" s="109"/>
    </row>
    <row r="4622" spans="1:23" s="89" customFormat="1" ht="50.1" customHeight="1" x14ac:dyDescent="0.25">
      <c r="A4622" s="69">
        <v>4616</v>
      </c>
      <c r="B4622" s="70" t="s">
        <v>12009</v>
      </c>
      <c r="C4622" s="71" t="s">
        <v>12010</v>
      </c>
      <c r="D4622" s="72"/>
      <c r="E4622" s="69">
        <v>10</v>
      </c>
      <c r="F4622" s="69">
        <v>47</v>
      </c>
      <c r="G4622" s="69">
        <v>723</v>
      </c>
      <c r="H4622" s="73">
        <v>17784</v>
      </c>
      <c r="I4622" s="73">
        <v>17784</v>
      </c>
      <c r="J4622" s="74" t="s">
        <v>7614</v>
      </c>
      <c r="K4622" s="75" t="s">
        <v>17132</v>
      </c>
      <c r="L4622" s="84" t="s">
        <v>7616</v>
      </c>
      <c r="M4622" s="85" t="s">
        <v>32</v>
      </c>
      <c r="N4622" s="78">
        <v>140</v>
      </c>
      <c r="O4622" s="88">
        <v>1</v>
      </c>
      <c r="P4622" s="69" t="s">
        <v>34</v>
      </c>
      <c r="Q4622" s="69" t="s">
        <v>35</v>
      </c>
      <c r="R4622" s="80" t="s">
        <v>962</v>
      </c>
      <c r="S4622" s="80" t="s">
        <v>37</v>
      </c>
      <c r="T4622" s="84" t="s">
        <v>17133</v>
      </c>
      <c r="U4622" s="81"/>
      <c r="V4622" s="80"/>
      <c r="W4622" s="109"/>
    </row>
    <row r="4623" spans="1:23" s="89" customFormat="1" ht="50.1" customHeight="1" x14ac:dyDescent="0.25">
      <c r="A4623" s="69">
        <v>4617</v>
      </c>
      <c r="B4623" s="70" t="s">
        <v>12009</v>
      </c>
      <c r="C4623" s="71" t="s">
        <v>12010</v>
      </c>
      <c r="D4623" s="72"/>
      <c r="E4623" s="69">
        <v>10</v>
      </c>
      <c r="F4623" s="69">
        <v>47</v>
      </c>
      <c r="G4623" s="69">
        <v>724</v>
      </c>
      <c r="H4623" s="73">
        <v>17785</v>
      </c>
      <c r="I4623" s="73">
        <v>17785</v>
      </c>
      <c r="J4623" s="74" t="s">
        <v>800</v>
      </c>
      <c r="K4623" s="75" t="s">
        <v>17134</v>
      </c>
      <c r="L4623" s="84" t="s">
        <v>16194</v>
      </c>
      <c r="M4623" s="85" t="s">
        <v>803</v>
      </c>
      <c r="N4623" s="78">
        <v>141</v>
      </c>
      <c r="O4623" s="88">
        <v>1</v>
      </c>
      <c r="P4623" s="69" t="s">
        <v>34</v>
      </c>
      <c r="Q4623" s="69" t="s">
        <v>35</v>
      </c>
      <c r="R4623" s="80" t="s">
        <v>92</v>
      </c>
      <c r="S4623" s="80" t="s">
        <v>806</v>
      </c>
      <c r="T4623" s="84" t="s">
        <v>807</v>
      </c>
      <c r="U4623" s="81"/>
      <c r="V4623" s="80"/>
      <c r="W4623" s="109"/>
    </row>
    <row r="4624" spans="1:23" s="89" customFormat="1" ht="50.1" customHeight="1" x14ac:dyDescent="0.25">
      <c r="A4624" s="69">
        <v>4618</v>
      </c>
      <c r="B4624" s="70" t="s">
        <v>12009</v>
      </c>
      <c r="C4624" s="71" t="s">
        <v>12010</v>
      </c>
      <c r="D4624" s="72"/>
      <c r="E4624" s="69">
        <v>10</v>
      </c>
      <c r="F4624" s="69">
        <v>47</v>
      </c>
      <c r="G4624" s="69">
        <v>725</v>
      </c>
      <c r="H4624" s="73">
        <v>17786</v>
      </c>
      <c r="I4624" s="73">
        <v>17786</v>
      </c>
      <c r="J4624" s="74" t="s">
        <v>17135</v>
      </c>
      <c r="K4624" s="75" t="s">
        <v>17136</v>
      </c>
      <c r="L4624" s="84" t="s">
        <v>8282</v>
      </c>
      <c r="M4624" s="85" t="s">
        <v>57</v>
      </c>
      <c r="N4624" s="78">
        <v>142</v>
      </c>
      <c r="O4624" s="88">
        <v>1</v>
      </c>
      <c r="P4624" s="69" t="s">
        <v>34</v>
      </c>
      <c r="Q4624" s="69" t="s">
        <v>35</v>
      </c>
      <c r="R4624" s="80" t="s">
        <v>17137</v>
      </c>
      <c r="S4624" s="80" t="s">
        <v>16086</v>
      </c>
      <c r="T4624" s="84" t="s">
        <v>17138</v>
      </c>
      <c r="U4624" s="81"/>
      <c r="V4624" s="80"/>
      <c r="W4624" s="109"/>
    </row>
    <row r="4625" spans="1:23" s="89" customFormat="1" ht="50.1" customHeight="1" x14ac:dyDescent="0.25">
      <c r="A4625" s="69">
        <v>4619</v>
      </c>
      <c r="B4625" s="70" t="s">
        <v>12009</v>
      </c>
      <c r="C4625" s="71" t="s">
        <v>12010</v>
      </c>
      <c r="D4625" s="72"/>
      <c r="E4625" s="69">
        <v>10</v>
      </c>
      <c r="F4625" s="69">
        <v>47</v>
      </c>
      <c r="G4625" s="69">
        <v>726</v>
      </c>
      <c r="H4625" s="73">
        <v>17786</v>
      </c>
      <c r="I4625" s="73">
        <v>17786</v>
      </c>
      <c r="J4625" s="74" t="s">
        <v>17139</v>
      </c>
      <c r="K4625" s="75" t="s">
        <v>17140</v>
      </c>
      <c r="L4625" s="84" t="s">
        <v>8282</v>
      </c>
      <c r="M4625" s="85" t="s">
        <v>57</v>
      </c>
      <c r="N4625" s="78">
        <v>143</v>
      </c>
      <c r="O4625" s="88">
        <v>1</v>
      </c>
      <c r="P4625" s="69" t="s">
        <v>34</v>
      </c>
      <c r="Q4625" s="69" t="s">
        <v>35</v>
      </c>
      <c r="R4625" s="80" t="s">
        <v>92</v>
      </c>
      <c r="S4625" s="80" t="s">
        <v>14522</v>
      </c>
      <c r="T4625" s="84" t="s">
        <v>1556</v>
      </c>
      <c r="U4625" s="81"/>
      <c r="V4625" s="80"/>
      <c r="W4625" s="109"/>
    </row>
    <row r="4626" spans="1:23" s="89" customFormat="1" ht="50.1" customHeight="1" x14ac:dyDescent="0.25">
      <c r="A4626" s="69">
        <v>4620</v>
      </c>
      <c r="B4626" s="70" t="s">
        <v>12009</v>
      </c>
      <c r="C4626" s="71" t="s">
        <v>12010</v>
      </c>
      <c r="D4626" s="72"/>
      <c r="E4626" s="69">
        <v>10</v>
      </c>
      <c r="F4626" s="69">
        <v>47</v>
      </c>
      <c r="G4626" s="69">
        <v>727</v>
      </c>
      <c r="H4626" s="73">
        <v>17786</v>
      </c>
      <c r="I4626" s="73">
        <v>17786</v>
      </c>
      <c r="J4626" s="74" t="s">
        <v>17141</v>
      </c>
      <c r="K4626" s="75" t="s">
        <v>17142</v>
      </c>
      <c r="L4626" s="84" t="s">
        <v>8282</v>
      </c>
      <c r="M4626" s="85" t="s">
        <v>57</v>
      </c>
      <c r="N4626" s="78">
        <v>144</v>
      </c>
      <c r="O4626" s="88">
        <v>1</v>
      </c>
      <c r="P4626" s="69" t="s">
        <v>34</v>
      </c>
      <c r="Q4626" s="69" t="s">
        <v>35</v>
      </c>
      <c r="R4626" s="80" t="s">
        <v>92</v>
      </c>
      <c r="S4626" s="80" t="s">
        <v>5361</v>
      </c>
      <c r="T4626" s="84" t="s">
        <v>1556</v>
      </c>
      <c r="U4626" s="81" t="s">
        <v>16694</v>
      </c>
      <c r="V4626" s="80"/>
      <c r="W4626" s="109"/>
    </row>
    <row r="4627" spans="1:23" s="89" customFormat="1" ht="50.1" customHeight="1" x14ac:dyDescent="0.25">
      <c r="A4627" s="69">
        <v>4621</v>
      </c>
      <c r="B4627" s="70" t="s">
        <v>12009</v>
      </c>
      <c r="C4627" s="71" t="s">
        <v>12010</v>
      </c>
      <c r="D4627" s="72"/>
      <c r="E4627" s="69">
        <v>10</v>
      </c>
      <c r="F4627" s="69">
        <v>47</v>
      </c>
      <c r="G4627" s="69">
        <v>728</v>
      </c>
      <c r="H4627" s="73">
        <v>17786</v>
      </c>
      <c r="I4627" s="73">
        <v>17786</v>
      </c>
      <c r="J4627" s="74" t="s">
        <v>17143</v>
      </c>
      <c r="K4627" s="75" t="s">
        <v>17144</v>
      </c>
      <c r="L4627" s="84" t="s">
        <v>8282</v>
      </c>
      <c r="M4627" s="85" t="s">
        <v>57</v>
      </c>
      <c r="N4627" s="78">
        <v>145</v>
      </c>
      <c r="O4627" s="88">
        <v>1</v>
      </c>
      <c r="P4627" s="69" t="s">
        <v>34</v>
      </c>
      <c r="Q4627" s="69" t="s">
        <v>35</v>
      </c>
      <c r="R4627" s="80" t="s">
        <v>92</v>
      </c>
      <c r="S4627" s="80" t="s">
        <v>14807</v>
      </c>
      <c r="T4627" s="84" t="s">
        <v>17145</v>
      </c>
      <c r="U4627" s="81"/>
      <c r="V4627" s="80"/>
      <c r="W4627" s="109"/>
    </row>
    <row r="4628" spans="1:23" s="89" customFormat="1" ht="50.1" customHeight="1" x14ac:dyDescent="0.25">
      <c r="A4628" s="69">
        <v>4622</v>
      </c>
      <c r="B4628" s="70" t="s">
        <v>12009</v>
      </c>
      <c r="C4628" s="71" t="s">
        <v>12010</v>
      </c>
      <c r="D4628" s="72"/>
      <c r="E4628" s="69">
        <v>10</v>
      </c>
      <c r="F4628" s="69">
        <v>47</v>
      </c>
      <c r="G4628" s="69">
        <v>729</v>
      </c>
      <c r="H4628" s="73">
        <v>17786</v>
      </c>
      <c r="I4628" s="73">
        <v>17786</v>
      </c>
      <c r="J4628" s="74" t="s">
        <v>17073</v>
      </c>
      <c r="K4628" s="75" t="s">
        <v>6476</v>
      </c>
      <c r="L4628" s="84" t="s">
        <v>8282</v>
      </c>
      <c r="M4628" s="85" t="s">
        <v>57</v>
      </c>
      <c r="N4628" s="78">
        <v>146</v>
      </c>
      <c r="O4628" s="88">
        <v>1</v>
      </c>
      <c r="P4628" s="69" t="s">
        <v>34</v>
      </c>
      <c r="Q4628" s="69" t="s">
        <v>35</v>
      </c>
      <c r="R4628" s="80" t="s">
        <v>92</v>
      </c>
      <c r="S4628" s="80" t="s">
        <v>5006</v>
      </c>
      <c r="T4628" s="84" t="s">
        <v>6322</v>
      </c>
      <c r="U4628" s="81"/>
      <c r="V4628" s="80"/>
      <c r="W4628" s="109"/>
    </row>
    <row r="4629" spans="1:23" s="89" customFormat="1" ht="50.1" customHeight="1" x14ac:dyDescent="0.25">
      <c r="A4629" s="69">
        <v>4623</v>
      </c>
      <c r="B4629" s="70" t="s">
        <v>12009</v>
      </c>
      <c r="C4629" s="71" t="s">
        <v>12010</v>
      </c>
      <c r="D4629" s="72"/>
      <c r="E4629" s="69">
        <v>10</v>
      </c>
      <c r="F4629" s="69">
        <v>47</v>
      </c>
      <c r="G4629" s="69">
        <v>730</v>
      </c>
      <c r="H4629" s="73">
        <v>17786</v>
      </c>
      <c r="I4629" s="73">
        <v>17786</v>
      </c>
      <c r="J4629" s="74" t="s">
        <v>13595</v>
      </c>
      <c r="K4629" s="75" t="s">
        <v>17146</v>
      </c>
      <c r="L4629" s="84" t="s">
        <v>13331</v>
      </c>
      <c r="M4629" s="85" t="s">
        <v>57</v>
      </c>
      <c r="N4629" s="78">
        <v>147</v>
      </c>
      <c r="O4629" s="88">
        <v>1</v>
      </c>
      <c r="P4629" s="69" t="s">
        <v>34</v>
      </c>
      <c r="Q4629" s="69" t="s">
        <v>35</v>
      </c>
      <c r="R4629" s="80" t="s">
        <v>92</v>
      </c>
      <c r="S4629" s="80" t="s">
        <v>12907</v>
      </c>
      <c r="T4629" s="84" t="s">
        <v>17147</v>
      </c>
      <c r="U4629" s="81"/>
      <c r="V4629" s="80"/>
      <c r="W4629" s="109"/>
    </row>
    <row r="4630" spans="1:23" s="89" customFormat="1" ht="50.1" customHeight="1" x14ac:dyDescent="0.25">
      <c r="A4630" s="69">
        <v>4624</v>
      </c>
      <c r="B4630" s="70" t="s">
        <v>12009</v>
      </c>
      <c r="C4630" s="71" t="s">
        <v>12010</v>
      </c>
      <c r="D4630" s="72"/>
      <c r="E4630" s="69">
        <v>10</v>
      </c>
      <c r="F4630" s="69">
        <v>47</v>
      </c>
      <c r="G4630" s="69">
        <v>731</v>
      </c>
      <c r="H4630" s="73">
        <v>17787</v>
      </c>
      <c r="I4630" s="73">
        <v>17787</v>
      </c>
      <c r="J4630" s="74" t="s">
        <v>17148</v>
      </c>
      <c r="K4630" s="75" t="s">
        <v>17149</v>
      </c>
      <c r="L4630" s="84" t="s">
        <v>17150</v>
      </c>
      <c r="M4630" s="85" t="s">
        <v>1734</v>
      </c>
      <c r="N4630" s="78">
        <v>148</v>
      </c>
      <c r="O4630" s="88">
        <v>1</v>
      </c>
      <c r="P4630" s="69" t="s">
        <v>34</v>
      </c>
      <c r="Q4630" s="69" t="s">
        <v>35</v>
      </c>
      <c r="R4630" s="80" t="s">
        <v>92</v>
      </c>
      <c r="S4630" s="80" t="s">
        <v>12907</v>
      </c>
      <c r="T4630" s="84" t="s">
        <v>17147</v>
      </c>
      <c r="U4630" s="81"/>
      <c r="V4630" s="80"/>
      <c r="W4630" s="109"/>
    </row>
    <row r="4631" spans="1:23" s="89" customFormat="1" ht="50.1" customHeight="1" x14ac:dyDescent="0.25">
      <c r="A4631" s="69">
        <v>4625</v>
      </c>
      <c r="B4631" s="70" t="s">
        <v>12009</v>
      </c>
      <c r="C4631" s="71" t="s">
        <v>12010</v>
      </c>
      <c r="D4631" s="72"/>
      <c r="E4631" s="69">
        <v>10</v>
      </c>
      <c r="F4631" s="69">
        <v>47</v>
      </c>
      <c r="G4631" s="69">
        <v>732</v>
      </c>
      <c r="H4631" s="73">
        <v>17787</v>
      </c>
      <c r="I4631" s="73">
        <v>17787</v>
      </c>
      <c r="J4631" s="74" t="s">
        <v>17151</v>
      </c>
      <c r="K4631" s="75" t="s">
        <v>17142</v>
      </c>
      <c r="L4631" s="84" t="s">
        <v>8282</v>
      </c>
      <c r="M4631" s="85" t="s">
        <v>57</v>
      </c>
      <c r="N4631" s="78">
        <v>149</v>
      </c>
      <c r="O4631" s="88">
        <v>1</v>
      </c>
      <c r="P4631" s="69" t="s">
        <v>34</v>
      </c>
      <c r="Q4631" s="69" t="s">
        <v>35</v>
      </c>
      <c r="R4631" s="80" t="s">
        <v>92</v>
      </c>
      <c r="S4631" s="80" t="s">
        <v>17152</v>
      </c>
      <c r="T4631" s="84" t="s">
        <v>17153</v>
      </c>
      <c r="U4631" s="81"/>
      <c r="V4631" s="80"/>
      <c r="W4631" s="109"/>
    </row>
    <row r="4632" spans="1:23" s="89" customFormat="1" ht="50.1" customHeight="1" x14ac:dyDescent="0.25">
      <c r="A4632" s="69">
        <v>4626</v>
      </c>
      <c r="B4632" s="70" t="s">
        <v>12009</v>
      </c>
      <c r="C4632" s="71" t="s">
        <v>12010</v>
      </c>
      <c r="D4632" s="72"/>
      <c r="E4632" s="69">
        <v>10</v>
      </c>
      <c r="F4632" s="69">
        <v>47</v>
      </c>
      <c r="G4632" s="69">
        <v>733</v>
      </c>
      <c r="H4632" s="73">
        <v>17790</v>
      </c>
      <c r="I4632" s="73">
        <v>17790</v>
      </c>
      <c r="J4632" s="74" t="s">
        <v>17154</v>
      </c>
      <c r="K4632" s="75" t="s">
        <v>17155</v>
      </c>
      <c r="L4632" s="84" t="s">
        <v>10752</v>
      </c>
      <c r="M4632" s="85" t="s">
        <v>57</v>
      </c>
      <c r="N4632" s="78">
        <v>150</v>
      </c>
      <c r="O4632" s="88">
        <v>1</v>
      </c>
      <c r="P4632" s="69" t="s">
        <v>34</v>
      </c>
      <c r="Q4632" s="69" t="s">
        <v>35</v>
      </c>
      <c r="R4632" s="80" t="s">
        <v>92</v>
      </c>
      <c r="S4632" s="80" t="s">
        <v>5203</v>
      </c>
      <c r="T4632" s="84" t="s">
        <v>17156</v>
      </c>
      <c r="U4632" s="81"/>
      <c r="V4632" s="80"/>
      <c r="W4632" s="109"/>
    </row>
    <row r="4633" spans="1:23" s="89" customFormat="1" ht="50.1" customHeight="1" x14ac:dyDescent="0.25">
      <c r="A4633" s="69">
        <v>4627</v>
      </c>
      <c r="B4633" s="70" t="s">
        <v>12009</v>
      </c>
      <c r="C4633" s="71" t="s">
        <v>12010</v>
      </c>
      <c r="D4633" s="72"/>
      <c r="E4633" s="69">
        <v>10</v>
      </c>
      <c r="F4633" s="69">
        <v>47</v>
      </c>
      <c r="G4633" s="69">
        <v>734</v>
      </c>
      <c r="H4633" s="73">
        <v>17790</v>
      </c>
      <c r="I4633" s="73">
        <v>17790</v>
      </c>
      <c r="J4633" s="74" t="s">
        <v>17157</v>
      </c>
      <c r="K4633" s="75" t="s">
        <v>17158</v>
      </c>
      <c r="L4633" s="84" t="s">
        <v>8282</v>
      </c>
      <c r="M4633" s="85" t="s">
        <v>57</v>
      </c>
      <c r="N4633" s="78">
        <v>151</v>
      </c>
      <c r="O4633" s="88">
        <v>1</v>
      </c>
      <c r="P4633" s="69" t="s">
        <v>34</v>
      </c>
      <c r="Q4633" s="69" t="s">
        <v>35</v>
      </c>
      <c r="R4633" s="80" t="s">
        <v>92</v>
      </c>
      <c r="S4633" s="80" t="s">
        <v>17159</v>
      </c>
      <c r="T4633" s="84" t="s">
        <v>17160</v>
      </c>
      <c r="U4633" s="81"/>
      <c r="V4633" s="80"/>
      <c r="W4633" s="109"/>
    </row>
    <row r="4634" spans="1:23" s="89" customFormat="1" ht="50.1" customHeight="1" x14ac:dyDescent="0.25">
      <c r="A4634" s="69">
        <v>4628</v>
      </c>
      <c r="B4634" s="70" t="s">
        <v>12009</v>
      </c>
      <c r="C4634" s="71" t="s">
        <v>12010</v>
      </c>
      <c r="D4634" s="72"/>
      <c r="E4634" s="69">
        <v>10</v>
      </c>
      <c r="F4634" s="69">
        <v>47</v>
      </c>
      <c r="G4634" s="69">
        <v>735</v>
      </c>
      <c r="H4634" s="73">
        <v>17790</v>
      </c>
      <c r="I4634" s="73">
        <v>17790</v>
      </c>
      <c r="J4634" s="74" t="s">
        <v>16840</v>
      </c>
      <c r="K4634" s="75" t="s">
        <v>17161</v>
      </c>
      <c r="L4634" s="84" t="s">
        <v>8282</v>
      </c>
      <c r="M4634" s="85" t="s">
        <v>57</v>
      </c>
      <c r="N4634" s="78">
        <v>152</v>
      </c>
      <c r="O4634" s="88">
        <v>1</v>
      </c>
      <c r="P4634" s="69" t="s">
        <v>34</v>
      </c>
      <c r="Q4634" s="69" t="s">
        <v>35</v>
      </c>
      <c r="R4634" s="80" t="s">
        <v>92</v>
      </c>
      <c r="S4634" s="80" t="s">
        <v>17162</v>
      </c>
      <c r="T4634" s="84" t="s">
        <v>1556</v>
      </c>
      <c r="U4634" s="81"/>
      <c r="V4634" s="80"/>
      <c r="W4634" s="109"/>
    </row>
    <row r="4635" spans="1:23" s="89" customFormat="1" ht="50.1" customHeight="1" x14ac:dyDescent="0.25">
      <c r="A4635" s="69">
        <v>4629</v>
      </c>
      <c r="B4635" s="70" t="s">
        <v>12009</v>
      </c>
      <c r="C4635" s="71" t="s">
        <v>12010</v>
      </c>
      <c r="D4635" s="72"/>
      <c r="E4635" s="69">
        <v>10</v>
      </c>
      <c r="F4635" s="69">
        <v>47</v>
      </c>
      <c r="G4635" s="69">
        <v>736</v>
      </c>
      <c r="H4635" s="73">
        <v>17791</v>
      </c>
      <c r="I4635" s="73">
        <v>17791</v>
      </c>
      <c r="J4635" s="74" t="s">
        <v>17163</v>
      </c>
      <c r="K4635" s="75" t="s">
        <v>17164</v>
      </c>
      <c r="L4635" s="84" t="s">
        <v>8282</v>
      </c>
      <c r="M4635" s="85" t="s">
        <v>57</v>
      </c>
      <c r="N4635" s="78">
        <v>153</v>
      </c>
      <c r="O4635" s="88">
        <v>1</v>
      </c>
      <c r="P4635" s="69" t="s">
        <v>34</v>
      </c>
      <c r="Q4635" s="69" t="s">
        <v>35</v>
      </c>
      <c r="R4635" s="80" t="s">
        <v>92</v>
      </c>
      <c r="S4635" s="80" t="s">
        <v>17165</v>
      </c>
      <c r="T4635" s="84" t="s">
        <v>17166</v>
      </c>
      <c r="U4635" s="81"/>
      <c r="V4635" s="80"/>
      <c r="W4635" s="109"/>
    </row>
    <row r="4636" spans="1:23" s="89" customFormat="1" ht="50.1" customHeight="1" x14ac:dyDescent="0.25">
      <c r="A4636" s="69">
        <v>4630</v>
      </c>
      <c r="B4636" s="70" t="s">
        <v>12009</v>
      </c>
      <c r="C4636" s="71" t="s">
        <v>12010</v>
      </c>
      <c r="D4636" s="72"/>
      <c r="E4636" s="69">
        <v>10</v>
      </c>
      <c r="F4636" s="69">
        <v>47</v>
      </c>
      <c r="G4636" s="69">
        <v>737</v>
      </c>
      <c r="H4636" s="73">
        <v>17791</v>
      </c>
      <c r="I4636" s="73">
        <v>17791</v>
      </c>
      <c r="J4636" s="74" t="s">
        <v>17167</v>
      </c>
      <c r="K4636" s="75" t="s">
        <v>17168</v>
      </c>
      <c r="L4636" s="84" t="s">
        <v>8282</v>
      </c>
      <c r="M4636" s="85" t="s">
        <v>57</v>
      </c>
      <c r="N4636" s="78">
        <v>154</v>
      </c>
      <c r="O4636" s="88">
        <v>1</v>
      </c>
      <c r="P4636" s="69" t="s">
        <v>34</v>
      </c>
      <c r="Q4636" s="69" t="s">
        <v>35</v>
      </c>
      <c r="R4636" s="80" t="s">
        <v>92</v>
      </c>
      <c r="S4636" s="80" t="s">
        <v>5879</v>
      </c>
      <c r="T4636" s="84" t="s">
        <v>1556</v>
      </c>
      <c r="U4636" s="81" t="s">
        <v>17169</v>
      </c>
      <c r="V4636" s="80"/>
      <c r="W4636" s="109"/>
    </row>
    <row r="4637" spans="1:23" s="89" customFormat="1" ht="50.1" customHeight="1" x14ac:dyDescent="0.25">
      <c r="A4637" s="69">
        <v>4631</v>
      </c>
      <c r="B4637" s="70" t="s">
        <v>12009</v>
      </c>
      <c r="C4637" s="71" t="s">
        <v>12010</v>
      </c>
      <c r="D4637" s="72"/>
      <c r="E4637" s="69">
        <v>10</v>
      </c>
      <c r="F4637" s="69">
        <v>47</v>
      </c>
      <c r="G4637" s="69">
        <v>738</v>
      </c>
      <c r="H4637" s="73">
        <v>17791</v>
      </c>
      <c r="I4637" s="73">
        <v>17791</v>
      </c>
      <c r="J4637" s="74" t="s">
        <v>17170</v>
      </c>
      <c r="K4637" s="75" t="s">
        <v>17171</v>
      </c>
      <c r="L4637" s="84" t="s">
        <v>8282</v>
      </c>
      <c r="M4637" s="85" t="s">
        <v>57</v>
      </c>
      <c r="N4637" s="78">
        <v>155</v>
      </c>
      <c r="O4637" s="88">
        <v>1</v>
      </c>
      <c r="P4637" s="69" t="s">
        <v>34</v>
      </c>
      <c r="Q4637" s="69" t="s">
        <v>35</v>
      </c>
      <c r="R4637" s="80" t="s">
        <v>16606</v>
      </c>
      <c r="S4637" s="80" t="s">
        <v>4539</v>
      </c>
      <c r="T4637" s="84" t="s">
        <v>1556</v>
      </c>
      <c r="U4637" s="81"/>
      <c r="V4637" s="124" t="s">
        <v>16663</v>
      </c>
      <c r="W4637" s="109"/>
    </row>
    <row r="4638" spans="1:23" s="89" customFormat="1" ht="50.1" customHeight="1" x14ac:dyDescent="0.25">
      <c r="A4638" s="69">
        <v>4632</v>
      </c>
      <c r="B4638" s="70" t="s">
        <v>12009</v>
      </c>
      <c r="C4638" s="71" t="s">
        <v>12010</v>
      </c>
      <c r="D4638" s="72"/>
      <c r="E4638" s="69">
        <v>10</v>
      </c>
      <c r="F4638" s="69">
        <v>47</v>
      </c>
      <c r="G4638" s="69">
        <v>739</v>
      </c>
      <c r="H4638" s="73">
        <v>17792</v>
      </c>
      <c r="I4638" s="73">
        <v>17792</v>
      </c>
      <c r="J4638" s="74" t="s">
        <v>17172</v>
      </c>
      <c r="K4638" s="75" t="s">
        <v>17173</v>
      </c>
      <c r="L4638" s="84" t="s">
        <v>8282</v>
      </c>
      <c r="M4638" s="85" t="s">
        <v>57</v>
      </c>
      <c r="N4638" s="78">
        <v>156</v>
      </c>
      <c r="O4638" s="88">
        <v>1</v>
      </c>
      <c r="P4638" s="69" t="s">
        <v>34</v>
      </c>
      <c r="Q4638" s="69" t="s">
        <v>35</v>
      </c>
      <c r="R4638" s="80" t="s">
        <v>17174</v>
      </c>
      <c r="S4638" s="80" t="s">
        <v>16797</v>
      </c>
      <c r="T4638" s="84" t="s">
        <v>17175</v>
      </c>
      <c r="U4638" s="81"/>
      <c r="V4638" s="80"/>
      <c r="W4638" s="109"/>
    </row>
    <row r="4639" spans="1:23" s="89" customFormat="1" ht="50.1" customHeight="1" x14ac:dyDescent="0.25">
      <c r="A4639" s="69">
        <v>4633</v>
      </c>
      <c r="B4639" s="70" t="s">
        <v>12009</v>
      </c>
      <c r="C4639" s="71" t="s">
        <v>12010</v>
      </c>
      <c r="D4639" s="72"/>
      <c r="E4639" s="69">
        <v>10</v>
      </c>
      <c r="F4639" s="69">
        <v>47</v>
      </c>
      <c r="G4639" s="69">
        <v>740</v>
      </c>
      <c r="H4639" s="73">
        <v>17792</v>
      </c>
      <c r="I4639" s="73">
        <v>17792</v>
      </c>
      <c r="J4639" s="74" t="s">
        <v>17176</v>
      </c>
      <c r="K4639" s="75" t="s">
        <v>17177</v>
      </c>
      <c r="L4639" s="84" t="s">
        <v>10752</v>
      </c>
      <c r="M4639" s="85" t="s">
        <v>57</v>
      </c>
      <c r="N4639" s="78">
        <v>157</v>
      </c>
      <c r="O4639" s="88">
        <v>1</v>
      </c>
      <c r="P4639" s="69" t="s">
        <v>34</v>
      </c>
      <c r="Q4639" s="69" t="s">
        <v>35</v>
      </c>
      <c r="R4639" s="80" t="s">
        <v>92</v>
      </c>
      <c r="S4639" s="80" t="s">
        <v>14482</v>
      </c>
      <c r="T4639" s="84" t="s">
        <v>1556</v>
      </c>
      <c r="U4639" s="81"/>
      <c r="V4639" s="80"/>
      <c r="W4639" s="109"/>
    </row>
    <row r="4640" spans="1:23" s="89" customFormat="1" ht="50.1" customHeight="1" x14ac:dyDescent="0.25">
      <c r="A4640" s="69">
        <v>4634</v>
      </c>
      <c r="B4640" s="70" t="s">
        <v>12009</v>
      </c>
      <c r="C4640" s="71" t="s">
        <v>12010</v>
      </c>
      <c r="D4640" s="72"/>
      <c r="E4640" s="69">
        <v>10</v>
      </c>
      <c r="F4640" s="69">
        <v>47</v>
      </c>
      <c r="G4640" s="69">
        <v>741</v>
      </c>
      <c r="H4640" s="73">
        <v>17792</v>
      </c>
      <c r="I4640" s="73">
        <v>17792</v>
      </c>
      <c r="J4640" s="74" t="s">
        <v>17178</v>
      </c>
      <c r="K4640" s="75" t="s">
        <v>17179</v>
      </c>
      <c r="L4640" s="84" t="s">
        <v>8282</v>
      </c>
      <c r="M4640" s="85" t="s">
        <v>57</v>
      </c>
      <c r="N4640" s="78">
        <v>158</v>
      </c>
      <c r="O4640" s="88">
        <v>1</v>
      </c>
      <c r="P4640" s="69" t="s">
        <v>34</v>
      </c>
      <c r="Q4640" s="69" t="s">
        <v>35</v>
      </c>
      <c r="R4640" s="80" t="s">
        <v>16606</v>
      </c>
      <c r="S4640" s="80" t="s">
        <v>5349</v>
      </c>
      <c r="T4640" s="84" t="s">
        <v>16749</v>
      </c>
      <c r="U4640" s="81"/>
      <c r="V4640" s="80" t="s">
        <v>17180</v>
      </c>
      <c r="W4640" s="109"/>
    </row>
    <row r="4641" spans="1:23" s="89" customFormat="1" ht="50.1" customHeight="1" x14ac:dyDescent="0.25">
      <c r="A4641" s="69">
        <v>4635</v>
      </c>
      <c r="B4641" s="70" t="s">
        <v>12009</v>
      </c>
      <c r="C4641" s="71" t="s">
        <v>12010</v>
      </c>
      <c r="D4641" s="72"/>
      <c r="E4641" s="69">
        <v>10</v>
      </c>
      <c r="F4641" s="69">
        <v>47</v>
      </c>
      <c r="G4641" s="69">
        <v>742</v>
      </c>
      <c r="H4641" s="73">
        <v>17792</v>
      </c>
      <c r="I4641" s="73">
        <v>17792</v>
      </c>
      <c r="J4641" s="74" t="s">
        <v>17181</v>
      </c>
      <c r="K4641" s="75" t="s">
        <v>17182</v>
      </c>
      <c r="L4641" s="84" t="s">
        <v>8282</v>
      </c>
      <c r="M4641" s="85" t="s">
        <v>57</v>
      </c>
      <c r="N4641" s="78">
        <v>159</v>
      </c>
      <c r="O4641" s="88">
        <v>1</v>
      </c>
      <c r="P4641" s="69" t="s">
        <v>34</v>
      </c>
      <c r="Q4641" s="69" t="s">
        <v>35</v>
      </c>
      <c r="R4641" s="80" t="s">
        <v>92</v>
      </c>
      <c r="S4641" s="80" t="s">
        <v>17183</v>
      </c>
      <c r="T4641" s="84" t="s">
        <v>17184</v>
      </c>
      <c r="U4641" s="81"/>
      <c r="V4641" s="80"/>
      <c r="W4641" s="109"/>
    </row>
    <row r="4642" spans="1:23" s="89" customFormat="1" ht="50.1" customHeight="1" x14ac:dyDescent="0.25">
      <c r="A4642" s="69">
        <v>4636</v>
      </c>
      <c r="B4642" s="70" t="s">
        <v>12009</v>
      </c>
      <c r="C4642" s="71" t="s">
        <v>12010</v>
      </c>
      <c r="D4642" s="72"/>
      <c r="E4642" s="69">
        <v>10</v>
      </c>
      <c r="F4642" s="69">
        <v>47</v>
      </c>
      <c r="G4642" s="69">
        <v>743</v>
      </c>
      <c r="H4642" s="73">
        <v>17792</v>
      </c>
      <c r="I4642" s="73">
        <v>17792</v>
      </c>
      <c r="J4642" s="74" t="s">
        <v>17185</v>
      </c>
      <c r="K4642" s="75" t="s">
        <v>17186</v>
      </c>
      <c r="L4642" s="84" t="s">
        <v>8282</v>
      </c>
      <c r="M4642" s="85" t="s">
        <v>57</v>
      </c>
      <c r="N4642" s="78">
        <v>160</v>
      </c>
      <c r="O4642" s="88">
        <v>1</v>
      </c>
      <c r="P4642" s="69" t="s">
        <v>34</v>
      </c>
      <c r="Q4642" s="69" t="s">
        <v>35</v>
      </c>
      <c r="R4642" s="80" t="s">
        <v>92</v>
      </c>
      <c r="S4642" s="80" t="s">
        <v>8515</v>
      </c>
      <c r="T4642" s="84" t="s">
        <v>1556</v>
      </c>
      <c r="U4642" s="81"/>
      <c r="V4642" s="80"/>
      <c r="W4642" s="109"/>
    </row>
    <row r="4643" spans="1:23" s="89" customFormat="1" ht="50.1" customHeight="1" x14ac:dyDescent="0.25">
      <c r="A4643" s="69">
        <v>4637</v>
      </c>
      <c r="B4643" s="70" t="s">
        <v>12009</v>
      </c>
      <c r="C4643" s="71" t="s">
        <v>12010</v>
      </c>
      <c r="D4643" s="72"/>
      <c r="E4643" s="69">
        <v>10</v>
      </c>
      <c r="F4643" s="69">
        <v>47</v>
      </c>
      <c r="G4643" s="69">
        <v>744</v>
      </c>
      <c r="H4643" s="73">
        <v>17792</v>
      </c>
      <c r="I4643" s="73">
        <v>17792</v>
      </c>
      <c r="J4643" s="74" t="s">
        <v>17187</v>
      </c>
      <c r="K4643" s="75" t="s">
        <v>17188</v>
      </c>
      <c r="L4643" s="84" t="s">
        <v>8282</v>
      </c>
      <c r="M4643" s="85" t="s">
        <v>57</v>
      </c>
      <c r="N4643" s="78">
        <v>161</v>
      </c>
      <c r="O4643" s="88">
        <v>1</v>
      </c>
      <c r="P4643" s="69" t="s">
        <v>34</v>
      </c>
      <c r="Q4643" s="69" t="s">
        <v>35</v>
      </c>
      <c r="R4643" s="80" t="s">
        <v>92</v>
      </c>
      <c r="S4643" s="80" t="s">
        <v>5645</v>
      </c>
      <c r="T4643" s="84" t="s">
        <v>1556</v>
      </c>
      <c r="U4643" s="81"/>
      <c r="V4643" s="80"/>
      <c r="W4643" s="109"/>
    </row>
    <row r="4644" spans="1:23" s="89" customFormat="1" ht="50.1" customHeight="1" x14ac:dyDescent="0.25">
      <c r="A4644" s="69">
        <v>4638</v>
      </c>
      <c r="B4644" s="70" t="s">
        <v>12009</v>
      </c>
      <c r="C4644" s="71" t="s">
        <v>12010</v>
      </c>
      <c r="D4644" s="72"/>
      <c r="E4644" s="69">
        <v>10</v>
      </c>
      <c r="F4644" s="69">
        <v>47</v>
      </c>
      <c r="G4644" s="69">
        <v>745</v>
      </c>
      <c r="H4644" s="73">
        <v>17793</v>
      </c>
      <c r="I4644" s="73">
        <v>17793</v>
      </c>
      <c r="J4644" s="74" t="s">
        <v>17189</v>
      </c>
      <c r="K4644" s="75" t="s">
        <v>17190</v>
      </c>
      <c r="L4644" s="84" t="s">
        <v>8282</v>
      </c>
      <c r="M4644" s="85" t="s">
        <v>57</v>
      </c>
      <c r="N4644" s="78">
        <v>162</v>
      </c>
      <c r="O4644" s="88">
        <v>1</v>
      </c>
      <c r="P4644" s="69" t="s">
        <v>34</v>
      </c>
      <c r="Q4644" s="69" t="s">
        <v>35</v>
      </c>
      <c r="R4644" s="80" t="s">
        <v>92</v>
      </c>
      <c r="S4644" s="80" t="s">
        <v>8515</v>
      </c>
      <c r="T4644" s="84" t="s">
        <v>17191</v>
      </c>
      <c r="U4644" s="81"/>
      <c r="V4644" s="80"/>
      <c r="W4644" s="109"/>
    </row>
    <row r="4645" spans="1:23" s="89" customFormat="1" ht="50.1" customHeight="1" x14ac:dyDescent="0.25">
      <c r="A4645" s="69">
        <v>4639</v>
      </c>
      <c r="B4645" s="70" t="s">
        <v>12009</v>
      </c>
      <c r="C4645" s="71" t="s">
        <v>12010</v>
      </c>
      <c r="D4645" s="72"/>
      <c r="E4645" s="69">
        <v>10</v>
      </c>
      <c r="F4645" s="69">
        <v>47</v>
      </c>
      <c r="G4645" s="69">
        <v>746</v>
      </c>
      <c r="H4645" s="73">
        <v>17793</v>
      </c>
      <c r="I4645" s="73">
        <v>17793</v>
      </c>
      <c r="J4645" s="74" t="s">
        <v>17192</v>
      </c>
      <c r="K4645" s="75" t="s">
        <v>17193</v>
      </c>
      <c r="L4645" s="84" t="s">
        <v>8282</v>
      </c>
      <c r="M4645" s="85" t="s">
        <v>57</v>
      </c>
      <c r="N4645" s="78">
        <v>163</v>
      </c>
      <c r="O4645" s="88">
        <v>1</v>
      </c>
      <c r="P4645" s="69" t="s">
        <v>34</v>
      </c>
      <c r="Q4645" s="69" t="s">
        <v>35</v>
      </c>
      <c r="R4645" s="80" t="s">
        <v>92</v>
      </c>
      <c r="S4645" s="80" t="s">
        <v>15029</v>
      </c>
      <c r="T4645" s="84" t="s">
        <v>17194</v>
      </c>
      <c r="U4645" s="81"/>
      <c r="V4645" s="80"/>
      <c r="W4645" s="109"/>
    </row>
    <row r="4646" spans="1:23" s="89" customFormat="1" ht="50.1" customHeight="1" x14ac:dyDescent="0.25">
      <c r="A4646" s="69">
        <v>4640</v>
      </c>
      <c r="B4646" s="70" t="s">
        <v>12009</v>
      </c>
      <c r="C4646" s="71" t="s">
        <v>12010</v>
      </c>
      <c r="D4646" s="72"/>
      <c r="E4646" s="69">
        <v>10</v>
      </c>
      <c r="F4646" s="69">
        <v>47</v>
      </c>
      <c r="G4646" s="69">
        <v>747</v>
      </c>
      <c r="H4646" s="73">
        <v>17793</v>
      </c>
      <c r="I4646" s="73">
        <v>17793</v>
      </c>
      <c r="J4646" s="74" t="s">
        <v>17170</v>
      </c>
      <c r="K4646" s="75" t="s">
        <v>17195</v>
      </c>
      <c r="L4646" s="84" t="s">
        <v>8282</v>
      </c>
      <c r="M4646" s="85" t="s">
        <v>57</v>
      </c>
      <c r="N4646" s="78" t="s">
        <v>1728</v>
      </c>
      <c r="O4646" s="88">
        <v>2</v>
      </c>
      <c r="P4646" s="69" t="s">
        <v>34</v>
      </c>
      <c r="Q4646" s="69" t="s">
        <v>35</v>
      </c>
      <c r="R4646" s="80" t="s">
        <v>17196</v>
      </c>
      <c r="S4646" s="80" t="s">
        <v>4539</v>
      </c>
      <c r="T4646" s="84" t="s">
        <v>1556</v>
      </c>
      <c r="U4646" s="81"/>
      <c r="V4646" s="80"/>
      <c r="W4646" s="109"/>
    </row>
    <row r="4647" spans="1:23" s="89" customFormat="1" ht="50.1" customHeight="1" x14ac:dyDescent="0.25">
      <c r="A4647" s="69">
        <v>4641</v>
      </c>
      <c r="B4647" s="70" t="s">
        <v>12009</v>
      </c>
      <c r="C4647" s="71" t="s">
        <v>12010</v>
      </c>
      <c r="D4647" s="72"/>
      <c r="E4647" s="69">
        <v>10</v>
      </c>
      <c r="F4647" s="69">
        <v>47</v>
      </c>
      <c r="G4647" s="69">
        <v>748</v>
      </c>
      <c r="H4647" s="73">
        <v>17793</v>
      </c>
      <c r="I4647" s="73">
        <v>17793</v>
      </c>
      <c r="J4647" s="74" t="s">
        <v>17197</v>
      </c>
      <c r="K4647" s="75" t="s">
        <v>17198</v>
      </c>
      <c r="L4647" s="84" t="s">
        <v>7616</v>
      </c>
      <c r="M4647" s="85" t="s">
        <v>32</v>
      </c>
      <c r="N4647" s="78" t="s">
        <v>17199</v>
      </c>
      <c r="O4647" s="88">
        <v>2</v>
      </c>
      <c r="P4647" s="69" t="s">
        <v>34</v>
      </c>
      <c r="Q4647" s="69" t="s">
        <v>35</v>
      </c>
      <c r="R4647" s="80" t="s">
        <v>17200</v>
      </c>
      <c r="S4647" s="80" t="s">
        <v>37</v>
      </c>
      <c r="T4647" s="84" t="s">
        <v>17133</v>
      </c>
      <c r="U4647" s="81"/>
      <c r="V4647" s="80" t="s">
        <v>17201</v>
      </c>
      <c r="W4647" s="109"/>
    </row>
    <row r="4648" spans="1:23" s="89" customFormat="1" ht="50.1" customHeight="1" x14ac:dyDescent="0.25">
      <c r="A4648" s="69">
        <v>4642</v>
      </c>
      <c r="B4648" s="70" t="s">
        <v>12009</v>
      </c>
      <c r="C4648" s="71" t="s">
        <v>12010</v>
      </c>
      <c r="D4648" s="72"/>
      <c r="E4648" s="69">
        <v>10</v>
      </c>
      <c r="F4648" s="69">
        <v>47</v>
      </c>
      <c r="G4648" s="69">
        <v>749</v>
      </c>
      <c r="H4648" s="73">
        <v>17794</v>
      </c>
      <c r="I4648" s="73">
        <v>17794</v>
      </c>
      <c r="J4648" s="74" t="s">
        <v>17202</v>
      </c>
      <c r="K4648" s="75" t="s">
        <v>17203</v>
      </c>
      <c r="L4648" s="84" t="s">
        <v>17204</v>
      </c>
      <c r="M4648" s="85" t="s">
        <v>43</v>
      </c>
      <c r="N4648" s="78" t="s">
        <v>2620</v>
      </c>
      <c r="O4648" s="88">
        <v>1</v>
      </c>
      <c r="P4648" s="69" t="s">
        <v>34</v>
      </c>
      <c r="Q4648" s="69" t="s">
        <v>35</v>
      </c>
      <c r="R4648" s="80" t="s">
        <v>152</v>
      </c>
      <c r="S4648" s="80" t="s">
        <v>45</v>
      </c>
      <c r="T4648" s="84" t="s">
        <v>17205</v>
      </c>
      <c r="U4648" s="81"/>
      <c r="V4648" s="80"/>
      <c r="W4648" s="109"/>
    </row>
    <row r="4649" spans="1:23" s="89" customFormat="1" ht="50.1" customHeight="1" x14ac:dyDescent="0.25">
      <c r="A4649" s="69">
        <v>4643</v>
      </c>
      <c r="B4649" s="70" t="s">
        <v>12009</v>
      </c>
      <c r="C4649" s="71" t="s">
        <v>12010</v>
      </c>
      <c r="D4649" s="72"/>
      <c r="E4649" s="69">
        <v>10</v>
      </c>
      <c r="F4649" s="69">
        <v>47</v>
      </c>
      <c r="G4649" s="69">
        <v>750</v>
      </c>
      <c r="H4649" s="73">
        <v>17794</v>
      </c>
      <c r="I4649" s="73">
        <v>17794</v>
      </c>
      <c r="J4649" s="74" t="s">
        <v>17206</v>
      </c>
      <c r="K4649" s="75" t="s">
        <v>17207</v>
      </c>
      <c r="L4649" s="84" t="s">
        <v>17208</v>
      </c>
      <c r="M4649" s="85" t="s">
        <v>1968</v>
      </c>
      <c r="N4649" s="78" t="s">
        <v>1747</v>
      </c>
      <c r="O4649" s="88">
        <v>1</v>
      </c>
      <c r="P4649" s="69" t="s">
        <v>34</v>
      </c>
      <c r="Q4649" s="69" t="s">
        <v>35</v>
      </c>
      <c r="R4649" s="80" t="s">
        <v>92</v>
      </c>
      <c r="S4649" s="80" t="s">
        <v>1969</v>
      </c>
      <c r="T4649" s="84" t="s">
        <v>17209</v>
      </c>
      <c r="U4649" s="81"/>
      <c r="V4649" s="80"/>
      <c r="W4649" s="109"/>
    </row>
    <row r="4650" spans="1:23" s="89" customFormat="1" ht="50.1" customHeight="1" x14ac:dyDescent="0.25">
      <c r="A4650" s="69">
        <v>4644</v>
      </c>
      <c r="B4650" s="70" t="s">
        <v>12009</v>
      </c>
      <c r="C4650" s="71" t="s">
        <v>12010</v>
      </c>
      <c r="D4650" s="72"/>
      <c r="E4650" s="69">
        <v>10</v>
      </c>
      <c r="F4650" s="69">
        <v>47</v>
      </c>
      <c r="G4650" s="69">
        <v>751</v>
      </c>
      <c r="H4650" s="73">
        <v>17796</v>
      </c>
      <c r="I4650" s="73">
        <v>17796</v>
      </c>
      <c r="J4650" s="74" t="s">
        <v>17210</v>
      </c>
      <c r="K4650" s="75" t="s">
        <v>17211</v>
      </c>
      <c r="L4650" s="84" t="s">
        <v>8282</v>
      </c>
      <c r="M4650" s="85" t="s">
        <v>57</v>
      </c>
      <c r="N4650" s="78" t="s">
        <v>1753</v>
      </c>
      <c r="O4650" s="88">
        <v>1</v>
      </c>
      <c r="P4650" s="69" t="s">
        <v>34</v>
      </c>
      <c r="Q4650" s="69" t="s">
        <v>35</v>
      </c>
      <c r="R4650" s="80" t="s">
        <v>92</v>
      </c>
      <c r="S4650" s="80" t="s">
        <v>16264</v>
      </c>
      <c r="T4650" s="84" t="s">
        <v>17212</v>
      </c>
      <c r="U4650" s="81"/>
      <c r="V4650" s="80"/>
      <c r="W4650" s="109"/>
    </row>
    <row r="4651" spans="1:23" s="89" customFormat="1" ht="50.1" customHeight="1" x14ac:dyDescent="0.25">
      <c r="A4651" s="69">
        <v>4645</v>
      </c>
      <c r="B4651" s="70" t="s">
        <v>12009</v>
      </c>
      <c r="C4651" s="71" t="s">
        <v>12010</v>
      </c>
      <c r="D4651" s="72"/>
      <c r="E4651" s="69">
        <v>10</v>
      </c>
      <c r="F4651" s="69">
        <v>47</v>
      </c>
      <c r="G4651" s="69">
        <v>752</v>
      </c>
      <c r="H4651" s="73">
        <v>17796</v>
      </c>
      <c r="I4651" s="73">
        <v>17796</v>
      </c>
      <c r="J4651" s="74" t="s">
        <v>16882</v>
      </c>
      <c r="K4651" s="75" t="s">
        <v>17213</v>
      </c>
      <c r="L4651" s="84" t="s">
        <v>8282</v>
      </c>
      <c r="M4651" s="85" t="s">
        <v>57</v>
      </c>
      <c r="N4651" s="78" t="s">
        <v>5088</v>
      </c>
      <c r="O4651" s="88">
        <v>1</v>
      </c>
      <c r="P4651" s="69" t="s">
        <v>34</v>
      </c>
      <c r="Q4651" s="69" t="s">
        <v>35</v>
      </c>
      <c r="R4651" s="80" t="s">
        <v>92</v>
      </c>
      <c r="S4651" s="80" t="s">
        <v>5203</v>
      </c>
      <c r="T4651" s="84" t="s">
        <v>16885</v>
      </c>
      <c r="U4651" s="81"/>
      <c r="V4651" s="80" t="s">
        <v>16886</v>
      </c>
      <c r="W4651" s="109"/>
    </row>
    <row r="4652" spans="1:23" s="89" customFormat="1" ht="50.1" customHeight="1" x14ac:dyDescent="0.25">
      <c r="A4652" s="69">
        <v>4646</v>
      </c>
      <c r="B4652" s="70" t="s">
        <v>12009</v>
      </c>
      <c r="C4652" s="71" t="s">
        <v>12010</v>
      </c>
      <c r="D4652" s="72"/>
      <c r="E4652" s="69">
        <v>10</v>
      </c>
      <c r="F4652" s="69">
        <v>47</v>
      </c>
      <c r="G4652" s="69">
        <v>753</v>
      </c>
      <c r="H4652" s="73">
        <v>17796</v>
      </c>
      <c r="I4652" s="73">
        <v>17796</v>
      </c>
      <c r="J4652" s="74" t="s">
        <v>16863</v>
      </c>
      <c r="K4652" s="75" t="s">
        <v>17214</v>
      </c>
      <c r="L4652" s="84" t="s">
        <v>10752</v>
      </c>
      <c r="M4652" s="85" t="s">
        <v>57</v>
      </c>
      <c r="N4652" s="78" t="s">
        <v>3521</v>
      </c>
      <c r="O4652" s="88">
        <v>1</v>
      </c>
      <c r="P4652" s="69" t="s">
        <v>34</v>
      </c>
      <c r="Q4652" s="69" t="s">
        <v>35</v>
      </c>
      <c r="R4652" s="80" t="s">
        <v>92</v>
      </c>
      <c r="S4652" s="80" t="s">
        <v>6860</v>
      </c>
      <c r="T4652" s="84" t="s">
        <v>16865</v>
      </c>
      <c r="U4652" s="81"/>
      <c r="V4652" s="80"/>
      <c r="W4652" s="109"/>
    </row>
    <row r="4653" spans="1:23" s="89" customFormat="1" ht="50.1" customHeight="1" x14ac:dyDescent="0.25">
      <c r="A4653" s="69">
        <v>4647</v>
      </c>
      <c r="B4653" s="70" t="s">
        <v>12009</v>
      </c>
      <c r="C4653" s="71" t="s">
        <v>12010</v>
      </c>
      <c r="D4653" s="72"/>
      <c r="E4653" s="69">
        <v>10</v>
      </c>
      <c r="F4653" s="69">
        <v>47</v>
      </c>
      <c r="G4653" s="69">
        <v>754</v>
      </c>
      <c r="H4653" s="73">
        <v>17796</v>
      </c>
      <c r="I4653" s="73">
        <v>17796</v>
      </c>
      <c r="J4653" s="74" t="s">
        <v>17215</v>
      </c>
      <c r="K4653" s="75" t="s">
        <v>17216</v>
      </c>
      <c r="L4653" s="84" t="s">
        <v>17217</v>
      </c>
      <c r="M4653" s="85" t="s">
        <v>14213</v>
      </c>
      <c r="N4653" s="78" t="s">
        <v>1768</v>
      </c>
      <c r="O4653" s="88">
        <v>2</v>
      </c>
      <c r="P4653" s="69" t="s">
        <v>34</v>
      </c>
      <c r="Q4653" s="69" t="s">
        <v>35</v>
      </c>
      <c r="R4653" s="80" t="s">
        <v>962</v>
      </c>
      <c r="S4653" s="80" t="s">
        <v>14214</v>
      </c>
      <c r="T4653" s="84" t="s">
        <v>1556</v>
      </c>
      <c r="U4653" s="81"/>
      <c r="V4653" s="80"/>
      <c r="W4653" s="109"/>
    </row>
    <row r="4654" spans="1:23" s="89" customFormat="1" ht="50.1" customHeight="1" x14ac:dyDescent="0.25">
      <c r="A4654" s="69">
        <v>4648</v>
      </c>
      <c r="B4654" s="70" t="s">
        <v>12009</v>
      </c>
      <c r="C4654" s="71" t="s">
        <v>12010</v>
      </c>
      <c r="D4654" s="72"/>
      <c r="E4654" s="69">
        <v>10</v>
      </c>
      <c r="F4654" s="69">
        <v>47</v>
      </c>
      <c r="G4654" s="69">
        <v>755</v>
      </c>
      <c r="H4654" s="73">
        <v>17797</v>
      </c>
      <c r="I4654" s="73">
        <v>17797</v>
      </c>
      <c r="J4654" s="74" t="s">
        <v>17218</v>
      </c>
      <c r="K4654" s="75" t="s">
        <v>17219</v>
      </c>
      <c r="L4654" s="84" t="s">
        <v>10752</v>
      </c>
      <c r="M4654" s="85" t="s">
        <v>57</v>
      </c>
      <c r="N4654" s="78" t="s">
        <v>17220</v>
      </c>
      <c r="O4654" s="88">
        <v>3</v>
      </c>
      <c r="P4654" s="69" t="s">
        <v>34</v>
      </c>
      <c r="Q4654" s="69" t="s">
        <v>35</v>
      </c>
      <c r="R4654" s="80" t="s">
        <v>17221</v>
      </c>
      <c r="S4654" s="80" t="s">
        <v>3377</v>
      </c>
      <c r="T4654" s="84" t="s">
        <v>17222</v>
      </c>
      <c r="U4654" s="81"/>
      <c r="V4654" s="80" t="s">
        <v>17223</v>
      </c>
      <c r="W4654" s="109"/>
    </row>
    <row r="4655" spans="1:23" s="89" customFormat="1" ht="50.1" customHeight="1" x14ac:dyDescent="0.25">
      <c r="A4655" s="69">
        <v>4649</v>
      </c>
      <c r="B4655" s="70" t="s">
        <v>12009</v>
      </c>
      <c r="C4655" s="71" t="s">
        <v>12010</v>
      </c>
      <c r="D4655" s="72"/>
      <c r="E4655" s="69">
        <v>10</v>
      </c>
      <c r="F4655" s="69">
        <v>47</v>
      </c>
      <c r="G4655" s="69">
        <v>756</v>
      </c>
      <c r="H4655" s="73">
        <v>17797</v>
      </c>
      <c r="I4655" s="73">
        <v>17797</v>
      </c>
      <c r="J4655" s="74" t="s">
        <v>16960</v>
      </c>
      <c r="K4655" s="75" t="s">
        <v>17224</v>
      </c>
      <c r="L4655" s="84" t="s">
        <v>8282</v>
      </c>
      <c r="M4655" s="85" t="s">
        <v>57</v>
      </c>
      <c r="N4655" s="78" t="s">
        <v>1791</v>
      </c>
      <c r="O4655" s="88">
        <v>1</v>
      </c>
      <c r="P4655" s="69" t="s">
        <v>34</v>
      </c>
      <c r="Q4655" s="69" t="s">
        <v>35</v>
      </c>
      <c r="R4655" s="80" t="s">
        <v>92</v>
      </c>
      <c r="S4655" s="80" t="s">
        <v>6431</v>
      </c>
      <c r="T4655" s="84" t="s">
        <v>17225</v>
      </c>
      <c r="U4655" s="81"/>
      <c r="V4655" s="80" t="s">
        <v>16963</v>
      </c>
      <c r="W4655" s="109"/>
    </row>
    <row r="4656" spans="1:23" s="89" customFormat="1" ht="50.1" customHeight="1" x14ac:dyDescent="0.25">
      <c r="A4656" s="69">
        <v>4650</v>
      </c>
      <c r="B4656" s="70" t="s">
        <v>12009</v>
      </c>
      <c r="C4656" s="71" t="s">
        <v>12010</v>
      </c>
      <c r="D4656" s="72"/>
      <c r="E4656" s="69">
        <v>10</v>
      </c>
      <c r="F4656" s="69">
        <v>47</v>
      </c>
      <c r="G4656" s="69">
        <v>757</v>
      </c>
      <c r="H4656" s="73">
        <v>17797</v>
      </c>
      <c r="I4656" s="73">
        <v>17797</v>
      </c>
      <c r="J4656" s="74" t="s">
        <v>17226</v>
      </c>
      <c r="K4656" s="75" t="s">
        <v>17227</v>
      </c>
      <c r="L4656" s="84" t="s">
        <v>8282</v>
      </c>
      <c r="M4656" s="85" t="s">
        <v>57</v>
      </c>
      <c r="N4656" s="78" t="s">
        <v>1797</v>
      </c>
      <c r="O4656" s="88">
        <v>1</v>
      </c>
      <c r="P4656" s="69" t="s">
        <v>34</v>
      </c>
      <c r="Q4656" s="69" t="s">
        <v>35</v>
      </c>
      <c r="R4656" s="80" t="s">
        <v>92</v>
      </c>
      <c r="S4656" s="80" t="s">
        <v>14313</v>
      </c>
      <c r="T4656" s="84" t="s">
        <v>17228</v>
      </c>
      <c r="U4656" s="81"/>
      <c r="V4656" s="80"/>
      <c r="W4656" s="109"/>
    </row>
    <row r="4657" spans="1:23" s="89" customFormat="1" ht="50.1" customHeight="1" x14ac:dyDescent="0.25">
      <c r="A4657" s="69">
        <v>4651</v>
      </c>
      <c r="B4657" s="70" t="s">
        <v>12009</v>
      </c>
      <c r="C4657" s="71" t="s">
        <v>12010</v>
      </c>
      <c r="D4657" s="72"/>
      <c r="E4657" s="69">
        <v>10</v>
      </c>
      <c r="F4657" s="69">
        <v>47</v>
      </c>
      <c r="G4657" s="69">
        <v>758</v>
      </c>
      <c r="H4657" s="73">
        <v>17797</v>
      </c>
      <c r="I4657" s="73">
        <v>17797</v>
      </c>
      <c r="J4657" s="74" t="s">
        <v>17229</v>
      </c>
      <c r="K4657" s="75" t="s">
        <v>17230</v>
      </c>
      <c r="L4657" s="84" t="s">
        <v>17231</v>
      </c>
      <c r="M4657" s="85" t="s">
        <v>57</v>
      </c>
      <c r="N4657" s="78" t="s">
        <v>1802</v>
      </c>
      <c r="O4657" s="88">
        <v>1</v>
      </c>
      <c r="P4657" s="69" t="s">
        <v>34</v>
      </c>
      <c r="Q4657" s="69" t="s">
        <v>35</v>
      </c>
      <c r="R4657" s="80" t="s">
        <v>92</v>
      </c>
      <c r="S4657" s="80" t="s">
        <v>5006</v>
      </c>
      <c r="T4657" s="84" t="s">
        <v>17232</v>
      </c>
      <c r="U4657" s="81"/>
      <c r="V4657" s="80" t="s">
        <v>16857</v>
      </c>
      <c r="W4657" s="109"/>
    </row>
    <row r="4658" spans="1:23" s="89" customFormat="1" ht="50.1" customHeight="1" x14ac:dyDescent="0.25">
      <c r="A4658" s="69">
        <v>4652</v>
      </c>
      <c r="B4658" s="70" t="s">
        <v>12009</v>
      </c>
      <c r="C4658" s="71" t="s">
        <v>12010</v>
      </c>
      <c r="D4658" s="72"/>
      <c r="E4658" s="69">
        <v>10</v>
      </c>
      <c r="F4658" s="69">
        <v>47</v>
      </c>
      <c r="G4658" s="69">
        <v>759</v>
      </c>
      <c r="H4658" s="73">
        <v>17798</v>
      </c>
      <c r="I4658" s="73">
        <v>17798</v>
      </c>
      <c r="J4658" s="74" t="s">
        <v>15002</v>
      </c>
      <c r="K4658" s="75" t="s">
        <v>17233</v>
      </c>
      <c r="L4658" s="84" t="s">
        <v>8282</v>
      </c>
      <c r="M4658" s="85" t="s">
        <v>57</v>
      </c>
      <c r="N4658" s="78" t="s">
        <v>1808</v>
      </c>
      <c r="O4658" s="88">
        <v>1</v>
      </c>
      <c r="P4658" s="69" t="s">
        <v>34</v>
      </c>
      <c r="Q4658" s="69" t="s">
        <v>35</v>
      </c>
      <c r="R4658" s="80" t="s">
        <v>92</v>
      </c>
      <c r="S4658" s="80" t="s">
        <v>5452</v>
      </c>
      <c r="T4658" s="84" t="s">
        <v>17234</v>
      </c>
      <c r="U4658" s="81"/>
      <c r="V4658" s="80"/>
      <c r="W4658" s="109"/>
    </row>
    <row r="4659" spans="1:23" s="89" customFormat="1" ht="50.1" customHeight="1" x14ac:dyDescent="0.25">
      <c r="A4659" s="69">
        <v>4653</v>
      </c>
      <c r="B4659" s="70" t="s">
        <v>12009</v>
      </c>
      <c r="C4659" s="71" t="s">
        <v>12010</v>
      </c>
      <c r="D4659" s="72"/>
      <c r="E4659" s="69">
        <v>10</v>
      </c>
      <c r="F4659" s="69">
        <v>47</v>
      </c>
      <c r="G4659" s="69">
        <v>760</v>
      </c>
      <c r="H4659" s="73">
        <v>17798</v>
      </c>
      <c r="I4659" s="73">
        <v>17798</v>
      </c>
      <c r="J4659" s="74" t="s">
        <v>17235</v>
      </c>
      <c r="K4659" s="75" t="s">
        <v>17236</v>
      </c>
      <c r="L4659" s="84" t="s">
        <v>8282</v>
      </c>
      <c r="M4659" s="85" t="s">
        <v>57</v>
      </c>
      <c r="N4659" s="78" t="s">
        <v>1816</v>
      </c>
      <c r="O4659" s="88">
        <v>1</v>
      </c>
      <c r="P4659" s="69" t="s">
        <v>34</v>
      </c>
      <c r="Q4659" s="69" t="s">
        <v>35</v>
      </c>
      <c r="R4659" s="80" t="s">
        <v>92</v>
      </c>
      <c r="S4659" s="80" t="s">
        <v>10637</v>
      </c>
      <c r="T4659" s="84" t="s">
        <v>17237</v>
      </c>
      <c r="U4659" s="81"/>
      <c r="V4659" s="80"/>
      <c r="W4659" s="109"/>
    </row>
    <row r="4660" spans="1:23" s="89" customFormat="1" ht="50.1" customHeight="1" x14ac:dyDescent="0.25">
      <c r="A4660" s="69">
        <v>4654</v>
      </c>
      <c r="B4660" s="70" t="s">
        <v>12009</v>
      </c>
      <c r="C4660" s="71" t="s">
        <v>12010</v>
      </c>
      <c r="D4660" s="72"/>
      <c r="E4660" s="69">
        <v>10</v>
      </c>
      <c r="F4660" s="69">
        <v>47</v>
      </c>
      <c r="G4660" s="69">
        <v>761</v>
      </c>
      <c r="H4660" s="73">
        <v>17798</v>
      </c>
      <c r="I4660" s="73">
        <v>17798</v>
      </c>
      <c r="J4660" s="74" t="s">
        <v>17238</v>
      </c>
      <c r="K4660" s="75" t="s">
        <v>17239</v>
      </c>
      <c r="L4660" s="84" t="s">
        <v>17240</v>
      </c>
      <c r="M4660" s="85" t="s">
        <v>57</v>
      </c>
      <c r="N4660" s="78" t="s">
        <v>1820</v>
      </c>
      <c r="O4660" s="88">
        <v>1</v>
      </c>
      <c r="P4660" s="69" t="s">
        <v>34</v>
      </c>
      <c r="Q4660" s="69" t="s">
        <v>35</v>
      </c>
      <c r="R4660" s="80" t="s">
        <v>92</v>
      </c>
      <c r="S4660" s="80" t="s">
        <v>6860</v>
      </c>
      <c r="T4660" s="84" t="s">
        <v>17241</v>
      </c>
      <c r="U4660" s="81"/>
      <c r="V4660" s="80"/>
      <c r="W4660" s="109"/>
    </row>
    <row r="4661" spans="1:23" s="89" customFormat="1" ht="50.1" customHeight="1" x14ac:dyDescent="0.25">
      <c r="A4661" s="69">
        <v>4655</v>
      </c>
      <c r="B4661" s="70" t="s">
        <v>12009</v>
      </c>
      <c r="C4661" s="71" t="s">
        <v>12010</v>
      </c>
      <c r="D4661" s="72"/>
      <c r="E4661" s="69">
        <v>10</v>
      </c>
      <c r="F4661" s="69">
        <v>47</v>
      </c>
      <c r="G4661" s="69">
        <v>762</v>
      </c>
      <c r="H4661" s="73">
        <v>17798</v>
      </c>
      <c r="I4661" s="73">
        <v>17798</v>
      </c>
      <c r="J4661" s="74" t="s">
        <v>17242</v>
      </c>
      <c r="K4661" s="75" t="s">
        <v>17243</v>
      </c>
      <c r="L4661" s="84" t="s">
        <v>8282</v>
      </c>
      <c r="M4661" s="85" t="s">
        <v>57</v>
      </c>
      <c r="N4661" s="78" t="s">
        <v>2700</v>
      </c>
      <c r="O4661" s="88">
        <v>1</v>
      </c>
      <c r="P4661" s="69" t="s">
        <v>34</v>
      </c>
      <c r="Q4661" s="69" t="s">
        <v>35</v>
      </c>
      <c r="R4661" s="80" t="s">
        <v>92</v>
      </c>
      <c r="S4661" s="80" t="s">
        <v>6860</v>
      </c>
      <c r="T4661" s="84" t="s">
        <v>16865</v>
      </c>
      <c r="U4661" s="81"/>
      <c r="V4661" s="80"/>
      <c r="W4661" s="109"/>
    </row>
    <row r="4662" spans="1:23" s="89" customFormat="1" ht="50.1" customHeight="1" x14ac:dyDescent="0.25">
      <c r="A4662" s="69">
        <v>4656</v>
      </c>
      <c r="B4662" s="70" t="s">
        <v>12009</v>
      </c>
      <c r="C4662" s="71" t="s">
        <v>12010</v>
      </c>
      <c r="D4662" s="72"/>
      <c r="E4662" s="69">
        <v>10</v>
      </c>
      <c r="F4662" s="69">
        <v>47</v>
      </c>
      <c r="G4662" s="69">
        <v>763</v>
      </c>
      <c r="H4662" s="73">
        <v>17800</v>
      </c>
      <c r="I4662" s="73">
        <v>17800</v>
      </c>
      <c r="J4662" s="74" t="s">
        <v>17244</v>
      </c>
      <c r="K4662" s="75" t="s">
        <v>17245</v>
      </c>
      <c r="L4662" s="84" t="s">
        <v>8282</v>
      </c>
      <c r="M4662" s="85" t="s">
        <v>57</v>
      </c>
      <c r="N4662" s="78" t="s">
        <v>2706</v>
      </c>
      <c r="O4662" s="88">
        <v>1</v>
      </c>
      <c r="P4662" s="69" t="s">
        <v>34</v>
      </c>
      <c r="Q4662" s="69" t="s">
        <v>35</v>
      </c>
      <c r="R4662" s="80" t="s">
        <v>92</v>
      </c>
      <c r="S4662" s="80" t="s">
        <v>17246</v>
      </c>
      <c r="T4662" s="84" t="s">
        <v>17247</v>
      </c>
      <c r="U4662" s="81"/>
      <c r="V4662" s="80"/>
      <c r="W4662" s="109"/>
    </row>
    <row r="4663" spans="1:23" s="89" customFormat="1" ht="50.1" customHeight="1" x14ac:dyDescent="0.25">
      <c r="A4663" s="69">
        <v>4657</v>
      </c>
      <c r="B4663" s="70" t="s">
        <v>12009</v>
      </c>
      <c r="C4663" s="71" t="s">
        <v>12010</v>
      </c>
      <c r="D4663" s="72"/>
      <c r="E4663" s="69">
        <v>10</v>
      </c>
      <c r="F4663" s="69">
        <v>47</v>
      </c>
      <c r="G4663" s="69">
        <v>764</v>
      </c>
      <c r="H4663" s="73">
        <v>17800</v>
      </c>
      <c r="I4663" s="73">
        <v>17800</v>
      </c>
      <c r="J4663" s="74" t="s">
        <v>17248</v>
      </c>
      <c r="K4663" s="75" t="s">
        <v>17249</v>
      </c>
      <c r="L4663" s="84" t="s">
        <v>8282</v>
      </c>
      <c r="M4663" s="85" t="s">
        <v>57</v>
      </c>
      <c r="N4663" s="78" t="s">
        <v>5966</v>
      </c>
      <c r="O4663" s="88">
        <v>1</v>
      </c>
      <c r="P4663" s="69" t="s">
        <v>34</v>
      </c>
      <c r="Q4663" s="69" t="s">
        <v>35</v>
      </c>
      <c r="R4663" s="80" t="s">
        <v>92</v>
      </c>
      <c r="S4663" s="80" t="s">
        <v>15087</v>
      </c>
      <c r="T4663" s="84" t="s">
        <v>17250</v>
      </c>
      <c r="U4663" s="81"/>
      <c r="V4663" s="80"/>
      <c r="W4663" s="109"/>
    </row>
    <row r="4664" spans="1:23" s="89" customFormat="1" ht="50.1" customHeight="1" x14ac:dyDescent="0.25">
      <c r="A4664" s="69">
        <v>4658</v>
      </c>
      <c r="B4664" s="70" t="s">
        <v>12009</v>
      </c>
      <c r="C4664" s="71" t="s">
        <v>12010</v>
      </c>
      <c r="D4664" s="72"/>
      <c r="E4664" s="69">
        <v>10</v>
      </c>
      <c r="F4664" s="69">
        <v>47</v>
      </c>
      <c r="G4664" s="69">
        <v>765</v>
      </c>
      <c r="H4664" s="73">
        <v>17800</v>
      </c>
      <c r="I4664" s="73">
        <v>17800</v>
      </c>
      <c r="J4664" s="74" t="s">
        <v>16692</v>
      </c>
      <c r="K4664" s="75" t="s">
        <v>17251</v>
      </c>
      <c r="L4664" s="84" t="s">
        <v>8282</v>
      </c>
      <c r="M4664" s="85" t="s">
        <v>57</v>
      </c>
      <c r="N4664" s="78" t="s">
        <v>5968</v>
      </c>
      <c r="O4664" s="88">
        <v>1</v>
      </c>
      <c r="P4664" s="69" t="s">
        <v>34</v>
      </c>
      <c r="Q4664" s="69" t="s">
        <v>35</v>
      </c>
      <c r="R4664" s="80" t="s">
        <v>92</v>
      </c>
      <c r="S4664" s="80" t="s">
        <v>16325</v>
      </c>
      <c r="T4664" s="84" t="s">
        <v>1556</v>
      </c>
      <c r="U4664" s="81" t="s">
        <v>16694</v>
      </c>
      <c r="V4664" s="80"/>
      <c r="W4664" s="109"/>
    </row>
    <row r="4665" spans="1:23" s="89" customFormat="1" ht="50.1" customHeight="1" x14ac:dyDescent="0.25">
      <c r="A4665" s="69">
        <v>4659</v>
      </c>
      <c r="B4665" s="70" t="s">
        <v>12009</v>
      </c>
      <c r="C4665" s="71" t="s">
        <v>12010</v>
      </c>
      <c r="D4665" s="72"/>
      <c r="E4665" s="69">
        <v>10</v>
      </c>
      <c r="F4665" s="69">
        <v>47</v>
      </c>
      <c r="G4665" s="69">
        <v>766</v>
      </c>
      <c r="H4665" s="73">
        <v>17800</v>
      </c>
      <c r="I4665" s="73">
        <v>17800</v>
      </c>
      <c r="J4665" s="74" t="s">
        <v>17252</v>
      </c>
      <c r="K4665" s="75" t="s">
        <v>17253</v>
      </c>
      <c r="L4665" s="84" t="s">
        <v>8282</v>
      </c>
      <c r="M4665" s="85" t="s">
        <v>57</v>
      </c>
      <c r="N4665" s="78" t="s">
        <v>2721</v>
      </c>
      <c r="O4665" s="88">
        <v>1</v>
      </c>
      <c r="P4665" s="69" t="s">
        <v>34</v>
      </c>
      <c r="Q4665" s="69" t="s">
        <v>35</v>
      </c>
      <c r="R4665" s="80" t="s">
        <v>92</v>
      </c>
      <c r="S4665" s="80" t="s">
        <v>6445</v>
      </c>
      <c r="T4665" s="84" t="s">
        <v>17254</v>
      </c>
      <c r="U4665" s="81"/>
      <c r="V4665" s="80"/>
      <c r="W4665" s="109"/>
    </row>
    <row r="4666" spans="1:23" s="89" customFormat="1" ht="50.1" customHeight="1" x14ac:dyDescent="0.25">
      <c r="A4666" s="69">
        <v>4660</v>
      </c>
      <c r="B4666" s="70" t="s">
        <v>12009</v>
      </c>
      <c r="C4666" s="71" t="s">
        <v>12010</v>
      </c>
      <c r="D4666" s="72"/>
      <c r="E4666" s="69">
        <v>10</v>
      </c>
      <c r="F4666" s="69">
        <v>47</v>
      </c>
      <c r="G4666" s="69">
        <v>767</v>
      </c>
      <c r="H4666" s="73">
        <v>17800</v>
      </c>
      <c r="I4666" s="73">
        <v>17800</v>
      </c>
      <c r="J4666" s="74" t="s">
        <v>17255</v>
      </c>
      <c r="K4666" s="75" t="s">
        <v>17256</v>
      </c>
      <c r="L4666" s="84" t="s">
        <v>8282</v>
      </c>
      <c r="M4666" s="85" t="s">
        <v>57</v>
      </c>
      <c r="N4666" s="78" t="s">
        <v>2729</v>
      </c>
      <c r="O4666" s="88">
        <v>1</v>
      </c>
      <c r="P4666" s="69" t="s">
        <v>34</v>
      </c>
      <c r="Q4666" s="69" t="s">
        <v>35</v>
      </c>
      <c r="R4666" s="80" t="s">
        <v>92</v>
      </c>
      <c r="S4666" s="80" t="s">
        <v>17257</v>
      </c>
      <c r="T4666" s="84" t="s">
        <v>17258</v>
      </c>
      <c r="U4666" s="81"/>
      <c r="V4666" s="80"/>
      <c r="W4666" s="109"/>
    </row>
    <row r="4667" spans="1:23" s="89" customFormat="1" ht="50.1" customHeight="1" x14ac:dyDescent="0.25">
      <c r="A4667" s="69">
        <v>4661</v>
      </c>
      <c r="B4667" s="70" t="s">
        <v>12009</v>
      </c>
      <c r="C4667" s="71" t="s">
        <v>12010</v>
      </c>
      <c r="D4667" s="72"/>
      <c r="E4667" s="69">
        <v>10</v>
      </c>
      <c r="F4667" s="69">
        <v>47</v>
      </c>
      <c r="G4667" s="69">
        <v>768</v>
      </c>
      <c r="H4667" s="73">
        <v>17800</v>
      </c>
      <c r="I4667" s="73">
        <v>17800</v>
      </c>
      <c r="J4667" s="74" t="s">
        <v>17259</v>
      </c>
      <c r="K4667" s="75" t="s">
        <v>17260</v>
      </c>
      <c r="L4667" s="84" t="s">
        <v>8282</v>
      </c>
      <c r="M4667" s="85" t="s">
        <v>57</v>
      </c>
      <c r="N4667" s="78" t="s">
        <v>1830</v>
      </c>
      <c r="O4667" s="88">
        <v>1</v>
      </c>
      <c r="P4667" s="69" t="s">
        <v>34</v>
      </c>
      <c r="Q4667" s="69" t="s">
        <v>35</v>
      </c>
      <c r="R4667" s="80" t="s">
        <v>92</v>
      </c>
      <c r="S4667" s="80" t="s">
        <v>5325</v>
      </c>
      <c r="T4667" s="84" t="s">
        <v>1556</v>
      </c>
      <c r="U4667" s="81"/>
      <c r="V4667" s="80"/>
      <c r="W4667" s="109"/>
    </row>
    <row r="4668" spans="1:23" s="89" customFormat="1" ht="50.1" customHeight="1" x14ac:dyDescent="0.25">
      <c r="A4668" s="69">
        <v>4662</v>
      </c>
      <c r="B4668" s="70" t="s">
        <v>12009</v>
      </c>
      <c r="C4668" s="71" t="s">
        <v>12010</v>
      </c>
      <c r="D4668" s="72"/>
      <c r="E4668" s="69">
        <v>10</v>
      </c>
      <c r="F4668" s="69">
        <v>47</v>
      </c>
      <c r="G4668" s="69">
        <v>769</v>
      </c>
      <c r="H4668" s="73">
        <v>17800</v>
      </c>
      <c r="I4668" s="73">
        <v>17800</v>
      </c>
      <c r="J4668" s="74" t="s">
        <v>17261</v>
      </c>
      <c r="K4668" s="75" t="s">
        <v>17262</v>
      </c>
      <c r="L4668" s="84" t="s">
        <v>8282</v>
      </c>
      <c r="M4668" s="85" t="s">
        <v>57</v>
      </c>
      <c r="N4668" s="78" t="s">
        <v>1836</v>
      </c>
      <c r="O4668" s="88">
        <v>1</v>
      </c>
      <c r="P4668" s="69" t="s">
        <v>34</v>
      </c>
      <c r="Q4668" s="69" t="s">
        <v>35</v>
      </c>
      <c r="R4668" s="80" t="s">
        <v>92</v>
      </c>
      <c r="S4668" s="80" t="s">
        <v>17257</v>
      </c>
      <c r="T4668" s="84" t="s">
        <v>17263</v>
      </c>
      <c r="U4668" s="81" t="s">
        <v>17264</v>
      </c>
      <c r="V4668" s="80"/>
      <c r="W4668" s="109"/>
    </row>
    <row r="4669" spans="1:23" s="89" customFormat="1" ht="50.1" customHeight="1" x14ac:dyDescent="0.25">
      <c r="A4669" s="69">
        <v>4663</v>
      </c>
      <c r="B4669" s="70" t="s">
        <v>12009</v>
      </c>
      <c r="C4669" s="71" t="s">
        <v>12010</v>
      </c>
      <c r="D4669" s="72"/>
      <c r="E4669" s="69">
        <v>10</v>
      </c>
      <c r="F4669" s="69">
        <v>47</v>
      </c>
      <c r="G4669" s="69">
        <v>770</v>
      </c>
      <c r="H4669" s="73">
        <v>17800</v>
      </c>
      <c r="I4669" s="73">
        <v>17800</v>
      </c>
      <c r="J4669" s="74" t="s">
        <v>17265</v>
      </c>
      <c r="K4669" s="75" t="s">
        <v>17266</v>
      </c>
      <c r="L4669" s="84" t="s">
        <v>8282</v>
      </c>
      <c r="M4669" s="85" t="s">
        <v>57</v>
      </c>
      <c r="N4669" s="78" t="s">
        <v>1842</v>
      </c>
      <c r="O4669" s="88">
        <v>1</v>
      </c>
      <c r="P4669" s="69" t="s">
        <v>34</v>
      </c>
      <c r="Q4669" s="69" t="s">
        <v>35</v>
      </c>
      <c r="R4669" s="80" t="s">
        <v>92</v>
      </c>
      <c r="S4669" s="80" t="s">
        <v>17267</v>
      </c>
      <c r="T4669" s="84" t="s">
        <v>1556</v>
      </c>
      <c r="U4669" s="81" t="s">
        <v>17268</v>
      </c>
      <c r="V4669" s="80"/>
      <c r="W4669" s="109"/>
    </row>
    <row r="4670" spans="1:23" s="89" customFormat="1" ht="50.1" customHeight="1" x14ac:dyDescent="0.25">
      <c r="A4670" s="69">
        <v>4664</v>
      </c>
      <c r="B4670" s="70" t="s">
        <v>12009</v>
      </c>
      <c r="C4670" s="71" t="s">
        <v>12010</v>
      </c>
      <c r="D4670" s="72"/>
      <c r="E4670" s="69">
        <v>10</v>
      </c>
      <c r="F4670" s="69">
        <v>47</v>
      </c>
      <c r="G4670" s="69">
        <v>771</v>
      </c>
      <c r="H4670" s="73">
        <v>17800</v>
      </c>
      <c r="I4670" s="73">
        <v>17800</v>
      </c>
      <c r="J4670" s="74" t="s">
        <v>15002</v>
      </c>
      <c r="K4670" s="75" t="s">
        <v>17269</v>
      </c>
      <c r="L4670" s="84" t="s">
        <v>8282</v>
      </c>
      <c r="M4670" s="85" t="s">
        <v>57</v>
      </c>
      <c r="N4670" s="78" t="s">
        <v>1847</v>
      </c>
      <c r="O4670" s="88">
        <v>1</v>
      </c>
      <c r="P4670" s="69" t="s">
        <v>34</v>
      </c>
      <c r="Q4670" s="69" t="s">
        <v>35</v>
      </c>
      <c r="R4670" s="80" t="s">
        <v>92</v>
      </c>
      <c r="S4670" s="80" t="s">
        <v>4539</v>
      </c>
      <c r="T4670" s="84" t="s">
        <v>17234</v>
      </c>
      <c r="U4670" s="81"/>
      <c r="V4670" s="80"/>
      <c r="W4670" s="109"/>
    </row>
    <row r="4671" spans="1:23" s="89" customFormat="1" ht="50.1" customHeight="1" x14ac:dyDescent="0.25">
      <c r="A4671" s="69">
        <v>4665</v>
      </c>
      <c r="B4671" s="70" t="s">
        <v>12009</v>
      </c>
      <c r="C4671" s="71" t="s">
        <v>12010</v>
      </c>
      <c r="D4671" s="72"/>
      <c r="E4671" s="69">
        <v>10</v>
      </c>
      <c r="F4671" s="69">
        <v>47</v>
      </c>
      <c r="G4671" s="69">
        <v>772</v>
      </c>
      <c r="H4671" s="73">
        <v>17800</v>
      </c>
      <c r="I4671" s="73">
        <v>17800</v>
      </c>
      <c r="J4671" s="74" t="s">
        <v>17178</v>
      </c>
      <c r="K4671" s="75" t="s">
        <v>17270</v>
      </c>
      <c r="L4671" s="84" t="s">
        <v>8282</v>
      </c>
      <c r="M4671" s="85" t="s">
        <v>57</v>
      </c>
      <c r="N4671" s="78" t="s">
        <v>1854</v>
      </c>
      <c r="O4671" s="88">
        <v>1</v>
      </c>
      <c r="P4671" s="69" t="s">
        <v>34</v>
      </c>
      <c r="Q4671" s="69" t="s">
        <v>35</v>
      </c>
      <c r="R4671" s="80" t="s">
        <v>92</v>
      </c>
      <c r="S4671" s="80" t="s">
        <v>5349</v>
      </c>
      <c r="T4671" s="84" t="s">
        <v>16749</v>
      </c>
      <c r="U4671" s="81"/>
      <c r="V4671" s="80" t="s">
        <v>17271</v>
      </c>
      <c r="W4671" s="109"/>
    </row>
    <row r="4672" spans="1:23" s="89" customFormat="1" ht="50.1" customHeight="1" x14ac:dyDescent="0.25">
      <c r="A4672" s="69">
        <v>4666</v>
      </c>
      <c r="B4672" s="70" t="s">
        <v>12009</v>
      </c>
      <c r="C4672" s="71" t="s">
        <v>12010</v>
      </c>
      <c r="D4672" s="72"/>
      <c r="E4672" s="69">
        <v>10</v>
      </c>
      <c r="F4672" s="69">
        <v>47</v>
      </c>
      <c r="G4672" s="69">
        <v>773</v>
      </c>
      <c r="H4672" s="73">
        <v>17800</v>
      </c>
      <c r="I4672" s="73">
        <v>17800</v>
      </c>
      <c r="J4672" s="74" t="s">
        <v>17272</v>
      </c>
      <c r="K4672" s="75" t="s">
        <v>17273</v>
      </c>
      <c r="L4672" s="84" t="s">
        <v>8282</v>
      </c>
      <c r="M4672" s="85" t="s">
        <v>57</v>
      </c>
      <c r="N4672" s="78" t="s">
        <v>3617</v>
      </c>
      <c r="O4672" s="88">
        <v>1</v>
      </c>
      <c r="P4672" s="69" t="s">
        <v>34</v>
      </c>
      <c r="Q4672" s="69" t="s">
        <v>35</v>
      </c>
      <c r="R4672" s="80" t="s">
        <v>92</v>
      </c>
      <c r="S4672" s="80" t="s">
        <v>12907</v>
      </c>
      <c r="T4672" s="84" t="s">
        <v>17274</v>
      </c>
      <c r="U4672" s="81"/>
      <c r="V4672" s="80"/>
      <c r="W4672" s="109"/>
    </row>
    <row r="4673" spans="1:23" s="89" customFormat="1" ht="50.1" customHeight="1" x14ac:dyDescent="0.25">
      <c r="A4673" s="69">
        <v>4667</v>
      </c>
      <c r="B4673" s="70" t="s">
        <v>12009</v>
      </c>
      <c r="C4673" s="71" t="s">
        <v>12010</v>
      </c>
      <c r="D4673" s="72"/>
      <c r="E4673" s="69">
        <v>10</v>
      </c>
      <c r="F4673" s="69">
        <v>47</v>
      </c>
      <c r="G4673" s="69">
        <v>774</v>
      </c>
      <c r="H4673" s="73">
        <v>17800</v>
      </c>
      <c r="I4673" s="73">
        <v>17800</v>
      </c>
      <c r="J4673" s="74" t="s">
        <v>17275</v>
      </c>
      <c r="K4673" s="75" t="s">
        <v>17276</v>
      </c>
      <c r="L4673" s="84" t="s">
        <v>8282</v>
      </c>
      <c r="M4673" s="85" t="s">
        <v>57</v>
      </c>
      <c r="N4673" s="78" t="s">
        <v>3623</v>
      </c>
      <c r="O4673" s="88">
        <v>1</v>
      </c>
      <c r="P4673" s="69" t="s">
        <v>34</v>
      </c>
      <c r="Q4673" s="69" t="s">
        <v>35</v>
      </c>
      <c r="R4673" s="80" t="s">
        <v>92</v>
      </c>
      <c r="S4673" s="80" t="s">
        <v>17277</v>
      </c>
      <c r="T4673" s="84" t="s">
        <v>17278</v>
      </c>
      <c r="U4673" s="81"/>
      <c r="V4673" s="80"/>
      <c r="W4673" s="109"/>
    </row>
    <row r="4674" spans="1:23" s="89" customFormat="1" ht="50.1" customHeight="1" x14ac:dyDescent="0.25">
      <c r="A4674" s="69">
        <v>4668</v>
      </c>
      <c r="B4674" s="70" t="s">
        <v>12009</v>
      </c>
      <c r="C4674" s="71" t="s">
        <v>12010</v>
      </c>
      <c r="D4674" s="72"/>
      <c r="E4674" s="69">
        <v>10</v>
      </c>
      <c r="F4674" s="69">
        <v>47</v>
      </c>
      <c r="G4674" s="69">
        <v>775</v>
      </c>
      <c r="H4674" s="73">
        <v>17800</v>
      </c>
      <c r="I4674" s="73">
        <v>17800</v>
      </c>
      <c r="J4674" s="74" t="s">
        <v>17279</v>
      </c>
      <c r="K4674" s="75" t="s">
        <v>17280</v>
      </c>
      <c r="L4674" s="84" t="s">
        <v>8282</v>
      </c>
      <c r="M4674" s="85" t="s">
        <v>57</v>
      </c>
      <c r="N4674" s="78" t="s">
        <v>3626</v>
      </c>
      <c r="O4674" s="88">
        <v>1</v>
      </c>
      <c r="P4674" s="69" t="s">
        <v>34</v>
      </c>
      <c r="Q4674" s="69" t="s">
        <v>35</v>
      </c>
      <c r="R4674" s="80" t="s">
        <v>92</v>
      </c>
      <c r="S4674" s="80" t="s">
        <v>17257</v>
      </c>
      <c r="T4674" s="84" t="s">
        <v>17281</v>
      </c>
      <c r="U4674" s="81"/>
      <c r="V4674" s="80"/>
      <c r="W4674" s="109"/>
    </row>
    <row r="4675" spans="1:23" s="89" customFormat="1" ht="50.1" customHeight="1" x14ac:dyDescent="0.25">
      <c r="A4675" s="69">
        <v>4669</v>
      </c>
      <c r="B4675" s="70" t="s">
        <v>12009</v>
      </c>
      <c r="C4675" s="71" t="s">
        <v>12010</v>
      </c>
      <c r="D4675" s="72"/>
      <c r="E4675" s="69">
        <v>10</v>
      </c>
      <c r="F4675" s="69">
        <v>47</v>
      </c>
      <c r="G4675" s="69">
        <v>776</v>
      </c>
      <c r="H4675" s="73">
        <v>17800</v>
      </c>
      <c r="I4675" s="73">
        <v>17800</v>
      </c>
      <c r="J4675" s="74" t="s">
        <v>17282</v>
      </c>
      <c r="K4675" s="75" t="s">
        <v>17283</v>
      </c>
      <c r="L4675" s="84" t="s">
        <v>8282</v>
      </c>
      <c r="M4675" s="85" t="s">
        <v>57</v>
      </c>
      <c r="N4675" s="78" t="s">
        <v>3628</v>
      </c>
      <c r="O4675" s="88">
        <v>1</v>
      </c>
      <c r="P4675" s="69" t="s">
        <v>34</v>
      </c>
      <c r="Q4675" s="69" t="s">
        <v>35</v>
      </c>
      <c r="R4675" s="80" t="s">
        <v>92</v>
      </c>
      <c r="S4675" s="80" t="s">
        <v>17284</v>
      </c>
      <c r="T4675" s="84" t="s">
        <v>17285</v>
      </c>
      <c r="U4675" s="81"/>
      <c r="V4675" s="80"/>
      <c r="W4675" s="109"/>
    </row>
    <row r="4676" spans="1:23" s="89" customFormat="1" ht="50.1" customHeight="1" x14ac:dyDescent="0.25">
      <c r="A4676" s="69">
        <v>4670</v>
      </c>
      <c r="B4676" s="70" t="s">
        <v>12009</v>
      </c>
      <c r="C4676" s="71" t="s">
        <v>12010</v>
      </c>
      <c r="D4676" s="72"/>
      <c r="E4676" s="69">
        <v>10</v>
      </c>
      <c r="F4676" s="69">
        <v>47</v>
      </c>
      <c r="G4676" s="69">
        <v>777</v>
      </c>
      <c r="H4676" s="73">
        <v>17803</v>
      </c>
      <c r="I4676" s="73">
        <v>17803</v>
      </c>
      <c r="J4676" s="74" t="s">
        <v>235</v>
      </c>
      <c r="K4676" s="75" t="s">
        <v>17286</v>
      </c>
      <c r="L4676" s="84"/>
      <c r="M4676" s="85" t="s">
        <v>10649</v>
      </c>
      <c r="N4676" s="78" t="s">
        <v>7262</v>
      </c>
      <c r="O4676" s="88">
        <v>1</v>
      </c>
      <c r="P4676" s="69" t="s">
        <v>34</v>
      </c>
      <c r="Q4676" s="69" t="s">
        <v>35</v>
      </c>
      <c r="R4676" s="80" t="s">
        <v>17287</v>
      </c>
      <c r="S4676" s="80" t="s">
        <v>7102</v>
      </c>
      <c r="T4676" s="84" t="s">
        <v>1556</v>
      </c>
      <c r="U4676" s="81"/>
      <c r="V4676" s="80" t="s">
        <v>17288</v>
      </c>
      <c r="W4676" s="109"/>
    </row>
    <row r="4677" spans="1:23" s="89" customFormat="1" ht="50.1" customHeight="1" x14ac:dyDescent="0.25">
      <c r="A4677" s="69">
        <v>4671</v>
      </c>
      <c r="B4677" s="70" t="s">
        <v>12009</v>
      </c>
      <c r="C4677" s="71" t="s">
        <v>12010</v>
      </c>
      <c r="D4677" s="72"/>
      <c r="E4677" s="69">
        <v>10</v>
      </c>
      <c r="F4677" s="69">
        <v>47</v>
      </c>
      <c r="G4677" s="69">
        <v>778</v>
      </c>
      <c r="H4677" s="73">
        <v>17803</v>
      </c>
      <c r="I4677" s="73">
        <v>17803</v>
      </c>
      <c r="J4677" s="74" t="s">
        <v>17289</v>
      </c>
      <c r="K4677" s="75" t="s">
        <v>17290</v>
      </c>
      <c r="L4677" s="84" t="s">
        <v>8282</v>
      </c>
      <c r="M4677" s="85" t="s">
        <v>57</v>
      </c>
      <c r="N4677" s="78" t="s">
        <v>3632</v>
      </c>
      <c r="O4677" s="88">
        <v>1</v>
      </c>
      <c r="P4677" s="69" t="s">
        <v>34</v>
      </c>
      <c r="Q4677" s="69" t="s">
        <v>35</v>
      </c>
      <c r="R4677" s="80" t="s">
        <v>92</v>
      </c>
      <c r="S4677" s="80" t="s">
        <v>17291</v>
      </c>
      <c r="T4677" s="84" t="s">
        <v>17292</v>
      </c>
      <c r="U4677" s="81"/>
      <c r="V4677" s="80"/>
      <c r="W4677" s="109"/>
    </row>
    <row r="4678" spans="1:23" s="89" customFormat="1" ht="50.1" customHeight="1" x14ac:dyDescent="0.25">
      <c r="A4678" s="69">
        <v>4672</v>
      </c>
      <c r="B4678" s="70" t="s">
        <v>12009</v>
      </c>
      <c r="C4678" s="71" t="s">
        <v>12010</v>
      </c>
      <c r="D4678" s="72"/>
      <c r="E4678" s="69">
        <v>10</v>
      </c>
      <c r="F4678" s="69">
        <v>47</v>
      </c>
      <c r="G4678" s="69">
        <v>779</v>
      </c>
      <c r="H4678" s="73">
        <v>17803</v>
      </c>
      <c r="I4678" s="73">
        <v>17803</v>
      </c>
      <c r="J4678" s="74" t="s">
        <v>17293</v>
      </c>
      <c r="K4678" s="75" t="s">
        <v>17294</v>
      </c>
      <c r="L4678" s="84" t="s">
        <v>8282</v>
      </c>
      <c r="M4678" s="85" t="s">
        <v>57</v>
      </c>
      <c r="N4678" s="78" t="s">
        <v>3637</v>
      </c>
      <c r="O4678" s="88">
        <v>1</v>
      </c>
      <c r="P4678" s="69" t="s">
        <v>34</v>
      </c>
      <c r="Q4678" s="69" t="s">
        <v>35</v>
      </c>
      <c r="R4678" s="80" t="s">
        <v>16606</v>
      </c>
      <c r="S4678" s="80" t="s">
        <v>3650</v>
      </c>
      <c r="T4678" s="84" t="s">
        <v>16685</v>
      </c>
      <c r="U4678" s="81"/>
      <c r="V4678" s="80" t="s">
        <v>17295</v>
      </c>
      <c r="W4678" s="109"/>
    </row>
    <row r="4679" spans="1:23" s="89" customFormat="1" ht="50.1" customHeight="1" x14ac:dyDescent="0.25">
      <c r="A4679" s="69">
        <v>4673</v>
      </c>
      <c r="B4679" s="70" t="s">
        <v>12009</v>
      </c>
      <c r="C4679" s="71" t="s">
        <v>12010</v>
      </c>
      <c r="D4679" s="72"/>
      <c r="E4679" s="69">
        <v>10</v>
      </c>
      <c r="F4679" s="69">
        <v>47</v>
      </c>
      <c r="G4679" s="69">
        <v>780</v>
      </c>
      <c r="H4679" s="73">
        <v>17803</v>
      </c>
      <c r="I4679" s="73">
        <v>17803</v>
      </c>
      <c r="J4679" s="74" t="s">
        <v>17296</v>
      </c>
      <c r="K4679" s="75" t="s">
        <v>17297</v>
      </c>
      <c r="L4679" s="84" t="s">
        <v>8282</v>
      </c>
      <c r="M4679" s="85" t="s">
        <v>57</v>
      </c>
      <c r="N4679" s="78" t="s">
        <v>3642</v>
      </c>
      <c r="O4679" s="88">
        <v>1</v>
      </c>
      <c r="P4679" s="69" t="s">
        <v>34</v>
      </c>
      <c r="Q4679" s="69" t="s">
        <v>35</v>
      </c>
      <c r="R4679" s="80" t="s">
        <v>92</v>
      </c>
      <c r="S4679" s="80" t="s">
        <v>16321</v>
      </c>
      <c r="T4679" s="84" t="s">
        <v>17298</v>
      </c>
      <c r="U4679" s="81"/>
      <c r="V4679" s="80"/>
      <c r="W4679" s="109"/>
    </row>
    <row r="4680" spans="1:23" s="89" customFormat="1" ht="50.1" customHeight="1" x14ac:dyDescent="0.25">
      <c r="A4680" s="69">
        <v>4674</v>
      </c>
      <c r="B4680" s="70" t="s">
        <v>12009</v>
      </c>
      <c r="C4680" s="71" t="s">
        <v>12010</v>
      </c>
      <c r="D4680" s="72"/>
      <c r="E4680" s="69">
        <v>10</v>
      </c>
      <c r="F4680" s="69">
        <v>47</v>
      </c>
      <c r="G4680" s="69">
        <v>781</v>
      </c>
      <c r="H4680" s="73">
        <v>17803</v>
      </c>
      <c r="I4680" s="73">
        <v>17803</v>
      </c>
      <c r="J4680" s="74" t="s">
        <v>17299</v>
      </c>
      <c r="K4680" s="75" t="s">
        <v>17300</v>
      </c>
      <c r="L4680" s="84" t="s">
        <v>8282</v>
      </c>
      <c r="M4680" s="85" t="s">
        <v>57</v>
      </c>
      <c r="N4680" s="78" t="s">
        <v>7268</v>
      </c>
      <c r="O4680" s="88">
        <v>1</v>
      </c>
      <c r="P4680" s="69" t="s">
        <v>34</v>
      </c>
      <c r="Q4680" s="69" t="s">
        <v>35</v>
      </c>
      <c r="R4680" s="80" t="s">
        <v>92</v>
      </c>
      <c r="S4680" s="80" t="s">
        <v>6431</v>
      </c>
      <c r="T4680" s="84" t="s">
        <v>17301</v>
      </c>
      <c r="U4680" s="81"/>
      <c r="V4680" s="80"/>
      <c r="W4680" s="109"/>
    </row>
    <row r="4681" spans="1:23" s="89" customFormat="1" ht="50.1" customHeight="1" x14ac:dyDescent="0.25">
      <c r="A4681" s="69">
        <v>4675</v>
      </c>
      <c r="B4681" s="70" t="s">
        <v>12009</v>
      </c>
      <c r="C4681" s="71" t="s">
        <v>12010</v>
      </c>
      <c r="D4681" s="72"/>
      <c r="E4681" s="69">
        <v>10</v>
      </c>
      <c r="F4681" s="69">
        <v>47</v>
      </c>
      <c r="G4681" s="69">
        <v>782</v>
      </c>
      <c r="H4681" s="73">
        <v>17803</v>
      </c>
      <c r="I4681" s="73">
        <v>17803</v>
      </c>
      <c r="J4681" s="74" t="s">
        <v>15273</v>
      </c>
      <c r="K4681" s="75" t="s">
        <v>17302</v>
      </c>
      <c r="L4681" s="84" t="s">
        <v>8282</v>
      </c>
      <c r="M4681" s="85" t="s">
        <v>57</v>
      </c>
      <c r="N4681" s="78" t="s">
        <v>7271</v>
      </c>
      <c r="O4681" s="88">
        <v>1</v>
      </c>
      <c r="P4681" s="69" t="s">
        <v>34</v>
      </c>
      <c r="Q4681" s="69" t="s">
        <v>35</v>
      </c>
      <c r="R4681" s="80" t="s">
        <v>92</v>
      </c>
      <c r="S4681" s="80" t="s">
        <v>17303</v>
      </c>
      <c r="T4681" s="84" t="s">
        <v>17304</v>
      </c>
      <c r="U4681" s="81"/>
      <c r="V4681" s="80"/>
      <c r="W4681" s="109"/>
    </row>
    <row r="4682" spans="1:23" s="89" customFormat="1" ht="50.1" customHeight="1" x14ac:dyDescent="0.25">
      <c r="A4682" s="69">
        <v>4676</v>
      </c>
      <c r="B4682" s="70" t="s">
        <v>12009</v>
      </c>
      <c r="C4682" s="71" t="s">
        <v>12010</v>
      </c>
      <c r="D4682" s="72"/>
      <c r="E4682" s="69">
        <v>10</v>
      </c>
      <c r="F4682" s="69">
        <v>47</v>
      </c>
      <c r="G4682" s="69">
        <v>783</v>
      </c>
      <c r="H4682" s="73">
        <v>17803</v>
      </c>
      <c r="I4682" s="73">
        <v>17803</v>
      </c>
      <c r="J4682" s="74" t="s">
        <v>17305</v>
      </c>
      <c r="K4682" s="75" t="s">
        <v>17306</v>
      </c>
      <c r="L4682" s="84" t="s">
        <v>17307</v>
      </c>
      <c r="M4682" s="85" t="s">
        <v>32</v>
      </c>
      <c r="N4682" s="78" t="s">
        <v>7273</v>
      </c>
      <c r="O4682" s="88">
        <v>1</v>
      </c>
      <c r="P4682" s="69" t="s">
        <v>34</v>
      </c>
      <c r="Q4682" s="69" t="s">
        <v>35</v>
      </c>
      <c r="R4682" s="80" t="s">
        <v>92</v>
      </c>
      <c r="S4682" s="80" t="s">
        <v>37</v>
      </c>
      <c r="T4682" s="84" t="s">
        <v>17308</v>
      </c>
      <c r="U4682" s="81"/>
      <c r="V4682" s="80"/>
      <c r="W4682" s="109"/>
    </row>
    <row r="4683" spans="1:23" s="89" customFormat="1" ht="50.1" customHeight="1" x14ac:dyDescent="0.25">
      <c r="A4683" s="69">
        <v>4677</v>
      </c>
      <c r="B4683" s="70" t="s">
        <v>12009</v>
      </c>
      <c r="C4683" s="71" t="s">
        <v>12010</v>
      </c>
      <c r="D4683" s="72"/>
      <c r="E4683" s="69">
        <v>10</v>
      </c>
      <c r="F4683" s="69">
        <v>47</v>
      </c>
      <c r="G4683" s="69">
        <v>784</v>
      </c>
      <c r="H4683" s="73">
        <v>17804</v>
      </c>
      <c r="I4683" s="73">
        <v>17804</v>
      </c>
      <c r="J4683" s="74" t="s">
        <v>17309</v>
      </c>
      <c r="K4683" s="75" t="s">
        <v>17310</v>
      </c>
      <c r="L4683" s="84" t="s">
        <v>17311</v>
      </c>
      <c r="M4683" s="85" t="s">
        <v>17312</v>
      </c>
      <c r="N4683" s="78" t="s">
        <v>7275</v>
      </c>
      <c r="O4683" s="88">
        <v>1</v>
      </c>
      <c r="P4683" s="69" t="s">
        <v>34</v>
      </c>
      <c r="Q4683" s="69" t="s">
        <v>35</v>
      </c>
      <c r="R4683" s="80" t="s">
        <v>16742</v>
      </c>
      <c r="S4683" s="80" t="s">
        <v>1518</v>
      </c>
      <c r="T4683" s="84" t="s">
        <v>17313</v>
      </c>
      <c r="U4683" s="81"/>
      <c r="V4683" s="80"/>
      <c r="W4683" s="109"/>
    </row>
    <row r="4684" spans="1:23" s="89" customFormat="1" ht="50.1" customHeight="1" x14ac:dyDescent="0.25">
      <c r="A4684" s="69">
        <v>4678</v>
      </c>
      <c r="B4684" s="70" t="s">
        <v>12009</v>
      </c>
      <c r="C4684" s="71" t="s">
        <v>12010</v>
      </c>
      <c r="D4684" s="72"/>
      <c r="E4684" s="69">
        <v>10</v>
      </c>
      <c r="F4684" s="69">
        <v>47</v>
      </c>
      <c r="G4684" s="69">
        <v>785</v>
      </c>
      <c r="H4684" s="73">
        <v>17805</v>
      </c>
      <c r="I4684" s="73">
        <v>17805</v>
      </c>
      <c r="J4684" s="74" t="s">
        <v>17314</v>
      </c>
      <c r="K4684" s="75" t="s">
        <v>17315</v>
      </c>
      <c r="L4684" s="84" t="s">
        <v>8282</v>
      </c>
      <c r="M4684" s="85" t="s">
        <v>57</v>
      </c>
      <c r="N4684" s="78" t="s">
        <v>17316</v>
      </c>
      <c r="O4684" s="88">
        <v>2</v>
      </c>
      <c r="P4684" s="69" t="s">
        <v>34</v>
      </c>
      <c r="Q4684" s="69" t="s">
        <v>35</v>
      </c>
      <c r="R4684" s="80" t="s">
        <v>16742</v>
      </c>
      <c r="S4684" s="80" t="s">
        <v>5346</v>
      </c>
      <c r="T4684" s="84" t="s">
        <v>16786</v>
      </c>
      <c r="U4684" s="81"/>
      <c r="V4684" s="80" t="s">
        <v>16787</v>
      </c>
      <c r="W4684" s="109"/>
    </row>
    <row r="4685" spans="1:23" s="89" customFormat="1" ht="50.1" customHeight="1" x14ac:dyDescent="0.25">
      <c r="A4685" s="69">
        <v>4679</v>
      </c>
      <c r="B4685" s="70" t="s">
        <v>12009</v>
      </c>
      <c r="C4685" s="71" t="s">
        <v>12010</v>
      </c>
      <c r="D4685" s="72"/>
      <c r="E4685" s="69">
        <v>10</v>
      </c>
      <c r="F4685" s="69">
        <v>47</v>
      </c>
      <c r="G4685" s="69">
        <v>786</v>
      </c>
      <c r="H4685" s="73">
        <v>17805</v>
      </c>
      <c r="I4685" s="73">
        <v>17805</v>
      </c>
      <c r="J4685" s="74" t="s">
        <v>17317</v>
      </c>
      <c r="K4685" s="75" t="s">
        <v>17318</v>
      </c>
      <c r="L4685" s="84" t="s">
        <v>8282</v>
      </c>
      <c r="M4685" s="85" t="s">
        <v>1354</v>
      </c>
      <c r="N4685" s="78" t="s">
        <v>7281</v>
      </c>
      <c r="O4685" s="88">
        <v>1</v>
      </c>
      <c r="P4685" s="69" t="s">
        <v>34</v>
      </c>
      <c r="Q4685" s="69" t="s">
        <v>35</v>
      </c>
      <c r="R4685" s="80" t="s">
        <v>92</v>
      </c>
      <c r="S4685" s="80" t="s">
        <v>5006</v>
      </c>
      <c r="T4685" s="84" t="s">
        <v>17319</v>
      </c>
      <c r="U4685" s="81"/>
      <c r="V4685" s="80"/>
      <c r="W4685" s="109"/>
    </row>
    <row r="4686" spans="1:23" s="89" customFormat="1" ht="50.1" customHeight="1" x14ac:dyDescent="0.25">
      <c r="A4686" s="69">
        <v>4680</v>
      </c>
      <c r="B4686" s="70" t="s">
        <v>12009</v>
      </c>
      <c r="C4686" s="71" t="s">
        <v>12010</v>
      </c>
      <c r="D4686" s="72"/>
      <c r="E4686" s="69">
        <v>10</v>
      </c>
      <c r="F4686" s="69">
        <v>48</v>
      </c>
      <c r="G4686" s="69">
        <v>787</v>
      </c>
      <c r="H4686" s="73">
        <v>17807</v>
      </c>
      <c r="I4686" s="73">
        <v>17807</v>
      </c>
      <c r="J4686" s="74" t="s">
        <v>17320</v>
      </c>
      <c r="K4686" s="75" t="s">
        <v>17321</v>
      </c>
      <c r="L4686" s="84" t="s">
        <v>8282</v>
      </c>
      <c r="M4686" s="85" t="s">
        <v>57</v>
      </c>
      <c r="N4686" s="78" t="s">
        <v>185</v>
      </c>
      <c r="O4686" s="88">
        <v>1</v>
      </c>
      <c r="P4686" s="69" t="s">
        <v>34</v>
      </c>
      <c r="Q4686" s="69" t="s">
        <v>35</v>
      </c>
      <c r="R4686" s="80" t="s">
        <v>92</v>
      </c>
      <c r="S4686" s="80" t="s">
        <v>16268</v>
      </c>
      <c r="T4686" s="84" t="s">
        <v>17322</v>
      </c>
      <c r="U4686" s="81"/>
      <c r="V4686" s="80"/>
      <c r="W4686" s="109"/>
    </row>
    <row r="4687" spans="1:23" s="89" customFormat="1" ht="50.1" customHeight="1" x14ac:dyDescent="0.25">
      <c r="A4687" s="69">
        <v>4681</v>
      </c>
      <c r="B4687" s="70" t="s">
        <v>12009</v>
      </c>
      <c r="C4687" s="71" t="s">
        <v>12010</v>
      </c>
      <c r="D4687" s="72"/>
      <c r="E4687" s="69">
        <v>10</v>
      </c>
      <c r="F4687" s="69">
        <v>48</v>
      </c>
      <c r="G4687" s="69">
        <v>788</v>
      </c>
      <c r="H4687" s="73">
        <v>17808</v>
      </c>
      <c r="I4687" s="73">
        <v>17808</v>
      </c>
      <c r="J4687" s="74" t="s">
        <v>17323</v>
      </c>
      <c r="K4687" s="75" t="s">
        <v>17324</v>
      </c>
      <c r="L4687" s="84" t="s">
        <v>8282</v>
      </c>
      <c r="M4687" s="85" t="s">
        <v>57</v>
      </c>
      <c r="N4687" s="78" t="s">
        <v>210</v>
      </c>
      <c r="O4687" s="88">
        <v>1</v>
      </c>
      <c r="P4687" s="69" t="s">
        <v>34</v>
      </c>
      <c r="Q4687" s="69" t="s">
        <v>35</v>
      </c>
      <c r="R4687" s="80" t="s">
        <v>92</v>
      </c>
      <c r="S4687" s="80" t="s">
        <v>5346</v>
      </c>
      <c r="T4687" s="84" t="s">
        <v>17325</v>
      </c>
      <c r="U4687" s="81"/>
      <c r="V4687" s="80"/>
      <c r="W4687" s="109"/>
    </row>
    <row r="4688" spans="1:23" s="89" customFormat="1" ht="50.1" customHeight="1" x14ac:dyDescent="0.25">
      <c r="A4688" s="69">
        <v>4682</v>
      </c>
      <c r="B4688" s="70" t="s">
        <v>12009</v>
      </c>
      <c r="C4688" s="71" t="s">
        <v>12010</v>
      </c>
      <c r="D4688" s="72"/>
      <c r="E4688" s="69">
        <v>10</v>
      </c>
      <c r="F4688" s="69">
        <v>48</v>
      </c>
      <c r="G4688" s="69">
        <v>789</v>
      </c>
      <c r="H4688" s="73">
        <v>17808</v>
      </c>
      <c r="I4688" s="73">
        <v>17808</v>
      </c>
      <c r="J4688" s="74" t="s">
        <v>17326</v>
      </c>
      <c r="K4688" s="75" t="s">
        <v>17327</v>
      </c>
      <c r="L4688" s="84" t="s">
        <v>3648</v>
      </c>
      <c r="M4688" s="85" t="s">
        <v>57</v>
      </c>
      <c r="N4688" s="78" t="s">
        <v>44</v>
      </c>
      <c r="O4688" s="88">
        <v>1</v>
      </c>
      <c r="P4688" s="69" t="s">
        <v>34</v>
      </c>
      <c r="Q4688" s="69" t="s">
        <v>35</v>
      </c>
      <c r="R4688" s="80" t="s">
        <v>92</v>
      </c>
      <c r="S4688" s="80" t="s">
        <v>16607</v>
      </c>
      <c r="T4688" s="84" t="s">
        <v>17328</v>
      </c>
      <c r="U4688" s="81" t="s">
        <v>17329</v>
      </c>
      <c r="V4688" s="80"/>
      <c r="W4688" s="109"/>
    </row>
    <row r="4689" spans="1:23" s="89" customFormat="1" ht="50.1" customHeight="1" x14ac:dyDescent="0.25">
      <c r="A4689" s="69">
        <v>4683</v>
      </c>
      <c r="B4689" s="70" t="s">
        <v>12009</v>
      </c>
      <c r="C4689" s="71" t="s">
        <v>12010</v>
      </c>
      <c r="D4689" s="72"/>
      <c r="E4689" s="69">
        <v>10</v>
      </c>
      <c r="F4689" s="69">
        <v>48</v>
      </c>
      <c r="G4689" s="69">
        <v>790</v>
      </c>
      <c r="H4689" s="73">
        <v>17808</v>
      </c>
      <c r="I4689" s="73">
        <v>17808</v>
      </c>
      <c r="J4689" s="74" t="s">
        <v>17330</v>
      </c>
      <c r="K4689" s="75" t="s">
        <v>17331</v>
      </c>
      <c r="L4689" s="84" t="s">
        <v>3648</v>
      </c>
      <c r="M4689" s="85" t="s">
        <v>57</v>
      </c>
      <c r="N4689" s="78" t="s">
        <v>51</v>
      </c>
      <c r="O4689" s="88">
        <v>1</v>
      </c>
      <c r="P4689" s="69" t="s">
        <v>34</v>
      </c>
      <c r="Q4689" s="69" t="s">
        <v>35</v>
      </c>
      <c r="R4689" s="80" t="s">
        <v>92</v>
      </c>
      <c r="S4689" s="80" t="s">
        <v>14375</v>
      </c>
      <c r="T4689" s="84" t="s">
        <v>17332</v>
      </c>
      <c r="U4689" s="81" t="s">
        <v>16694</v>
      </c>
      <c r="V4689" s="80"/>
      <c r="W4689" s="109"/>
    </row>
    <row r="4690" spans="1:23" s="89" customFormat="1" ht="50.1" customHeight="1" x14ac:dyDescent="0.25">
      <c r="A4690" s="69">
        <v>4684</v>
      </c>
      <c r="B4690" s="70" t="s">
        <v>12009</v>
      </c>
      <c r="C4690" s="71" t="s">
        <v>12010</v>
      </c>
      <c r="D4690" s="72"/>
      <c r="E4690" s="69">
        <v>10</v>
      </c>
      <c r="F4690" s="69">
        <v>48</v>
      </c>
      <c r="G4690" s="69">
        <v>791</v>
      </c>
      <c r="H4690" s="73">
        <v>17808</v>
      </c>
      <c r="I4690" s="73">
        <v>17808</v>
      </c>
      <c r="J4690" s="74" t="s">
        <v>17333</v>
      </c>
      <c r="K4690" s="75" t="s">
        <v>17334</v>
      </c>
      <c r="L4690" s="84" t="s">
        <v>8282</v>
      </c>
      <c r="M4690" s="85" t="s">
        <v>57</v>
      </c>
      <c r="N4690" s="78" t="s">
        <v>58</v>
      </c>
      <c r="O4690" s="88">
        <v>1</v>
      </c>
      <c r="P4690" s="69" t="s">
        <v>34</v>
      </c>
      <c r="Q4690" s="69" t="s">
        <v>35</v>
      </c>
      <c r="R4690" s="80" t="s">
        <v>92</v>
      </c>
      <c r="S4690" s="80" t="s">
        <v>17335</v>
      </c>
      <c r="T4690" s="84" t="s">
        <v>17336</v>
      </c>
      <c r="U4690" s="81"/>
      <c r="V4690" s="80"/>
      <c r="W4690" s="109"/>
    </row>
    <row r="4691" spans="1:23" s="89" customFormat="1" ht="50.1" customHeight="1" x14ac:dyDescent="0.25">
      <c r="A4691" s="69">
        <v>4685</v>
      </c>
      <c r="B4691" s="70" t="s">
        <v>12009</v>
      </c>
      <c r="C4691" s="71" t="s">
        <v>12010</v>
      </c>
      <c r="D4691" s="72"/>
      <c r="E4691" s="69">
        <v>10</v>
      </c>
      <c r="F4691" s="69">
        <v>48</v>
      </c>
      <c r="G4691" s="69">
        <v>792</v>
      </c>
      <c r="H4691" s="73">
        <v>17808</v>
      </c>
      <c r="I4691" s="73">
        <v>17808</v>
      </c>
      <c r="J4691" s="74" t="s">
        <v>15558</v>
      </c>
      <c r="K4691" s="75" t="s">
        <v>17337</v>
      </c>
      <c r="L4691" s="84" t="s">
        <v>8282</v>
      </c>
      <c r="M4691" s="85" t="s">
        <v>57</v>
      </c>
      <c r="N4691" s="78" t="s">
        <v>66</v>
      </c>
      <c r="O4691" s="88">
        <v>1</v>
      </c>
      <c r="P4691" s="69" t="s">
        <v>34</v>
      </c>
      <c r="Q4691" s="69" t="s">
        <v>35</v>
      </c>
      <c r="R4691" s="80" t="s">
        <v>92</v>
      </c>
      <c r="S4691" s="80" t="s">
        <v>5006</v>
      </c>
      <c r="T4691" s="84" t="s">
        <v>17338</v>
      </c>
      <c r="U4691" s="81"/>
      <c r="V4691" s="80"/>
      <c r="W4691" s="109"/>
    </row>
    <row r="4692" spans="1:23" s="89" customFormat="1" ht="50.1" customHeight="1" x14ac:dyDescent="0.25">
      <c r="A4692" s="69">
        <v>4686</v>
      </c>
      <c r="B4692" s="70" t="s">
        <v>12009</v>
      </c>
      <c r="C4692" s="71" t="s">
        <v>12010</v>
      </c>
      <c r="D4692" s="72"/>
      <c r="E4692" s="69">
        <v>10</v>
      </c>
      <c r="F4692" s="69">
        <v>48</v>
      </c>
      <c r="G4692" s="69">
        <v>793</v>
      </c>
      <c r="H4692" s="73">
        <v>17809</v>
      </c>
      <c r="I4692" s="73">
        <v>17809</v>
      </c>
      <c r="J4692" s="74" t="s">
        <v>17339</v>
      </c>
      <c r="K4692" s="75" t="s">
        <v>17340</v>
      </c>
      <c r="L4692" s="84" t="s">
        <v>17341</v>
      </c>
      <c r="M4692" s="85" t="s">
        <v>43</v>
      </c>
      <c r="N4692" s="78" t="s">
        <v>264</v>
      </c>
      <c r="O4692" s="88">
        <v>2</v>
      </c>
      <c r="P4692" s="69" t="s">
        <v>34</v>
      </c>
      <c r="Q4692" s="69" t="s">
        <v>35</v>
      </c>
      <c r="R4692" s="80" t="s">
        <v>17342</v>
      </c>
      <c r="S4692" s="80" t="s">
        <v>45</v>
      </c>
      <c r="T4692" s="84" t="s">
        <v>17343</v>
      </c>
      <c r="U4692" s="81"/>
      <c r="V4692" s="80" t="s">
        <v>17344</v>
      </c>
      <c r="W4692" s="109"/>
    </row>
    <row r="4693" spans="1:23" s="89" customFormat="1" ht="50.1" customHeight="1" x14ac:dyDescent="0.25">
      <c r="A4693" s="69">
        <v>4687</v>
      </c>
      <c r="B4693" s="70" t="s">
        <v>12009</v>
      </c>
      <c r="C4693" s="71" t="s">
        <v>12010</v>
      </c>
      <c r="D4693" s="72"/>
      <c r="E4693" s="69">
        <v>10</v>
      </c>
      <c r="F4693" s="69">
        <v>48</v>
      </c>
      <c r="G4693" s="69">
        <v>794</v>
      </c>
      <c r="H4693" s="73">
        <v>17810</v>
      </c>
      <c r="I4693" s="73">
        <v>17810</v>
      </c>
      <c r="J4693" s="74" t="s">
        <v>8399</v>
      </c>
      <c r="K4693" s="75" t="s">
        <v>17345</v>
      </c>
      <c r="L4693" s="84" t="s">
        <v>17346</v>
      </c>
      <c r="M4693" s="85" t="s">
        <v>5554</v>
      </c>
      <c r="N4693" s="78" t="s">
        <v>90</v>
      </c>
      <c r="O4693" s="88">
        <v>1</v>
      </c>
      <c r="P4693" s="69" t="s">
        <v>34</v>
      </c>
      <c r="Q4693" s="69" t="s">
        <v>35</v>
      </c>
      <c r="R4693" s="80" t="s">
        <v>92</v>
      </c>
      <c r="S4693" s="80" t="s">
        <v>17347</v>
      </c>
      <c r="T4693" s="84" t="s">
        <v>17348</v>
      </c>
      <c r="U4693" s="81"/>
      <c r="V4693" s="80"/>
      <c r="W4693" s="109"/>
    </row>
    <row r="4694" spans="1:23" s="89" customFormat="1" ht="50.1" customHeight="1" x14ac:dyDescent="0.25">
      <c r="A4694" s="69">
        <v>4688</v>
      </c>
      <c r="B4694" s="70" t="s">
        <v>12009</v>
      </c>
      <c r="C4694" s="71" t="s">
        <v>12010</v>
      </c>
      <c r="D4694" s="72"/>
      <c r="E4694" s="69">
        <v>10</v>
      </c>
      <c r="F4694" s="69">
        <v>48</v>
      </c>
      <c r="G4694" s="69">
        <v>795</v>
      </c>
      <c r="H4694" s="73">
        <v>17811</v>
      </c>
      <c r="I4694" s="73">
        <v>17811</v>
      </c>
      <c r="J4694" s="74" t="s">
        <v>17349</v>
      </c>
      <c r="K4694" s="75" t="s">
        <v>17350</v>
      </c>
      <c r="L4694" s="84" t="s">
        <v>17351</v>
      </c>
      <c r="M4694" s="85" t="s">
        <v>57</v>
      </c>
      <c r="N4694" s="78" t="s">
        <v>100</v>
      </c>
      <c r="O4694" s="88">
        <v>1</v>
      </c>
      <c r="P4694" s="69" t="s">
        <v>34</v>
      </c>
      <c r="Q4694" s="69" t="s">
        <v>35</v>
      </c>
      <c r="R4694" s="80" t="s">
        <v>92</v>
      </c>
      <c r="S4694" s="80" t="s">
        <v>6860</v>
      </c>
      <c r="T4694" s="84" t="s">
        <v>17241</v>
      </c>
      <c r="U4694" s="81" t="s">
        <v>16746</v>
      </c>
      <c r="V4694" s="80" t="s">
        <v>17352</v>
      </c>
      <c r="W4694" s="109"/>
    </row>
    <row r="4695" spans="1:23" s="89" customFormat="1" ht="50.1" customHeight="1" x14ac:dyDescent="0.25">
      <c r="A4695" s="69">
        <v>4689</v>
      </c>
      <c r="B4695" s="70" t="s">
        <v>12009</v>
      </c>
      <c r="C4695" s="71" t="s">
        <v>12010</v>
      </c>
      <c r="D4695" s="72"/>
      <c r="E4695" s="69">
        <v>10</v>
      </c>
      <c r="F4695" s="69">
        <v>48</v>
      </c>
      <c r="G4695" s="69">
        <v>796</v>
      </c>
      <c r="H4695" s="73">
        <v>17811</v>
      </c>
      <c r="I4695" s="73">
        <v>17811</v>
      </c>
      <c r="J4695" s="74" t="s">
        <v>17353</v>
      </c>
      <c r="K4695" s="75" t="s">
        <v>17354</v>
      </c>
      <c r="L4695" s="84" t="s">
        <v>10752</v>
      </c>
      <c r="M4695" s="85" t="s">
        <v>57</v>
      </c>
      <c r="N4695" s="78">
        <v>11</v>
      </c>
      <c r="O4695" s="88">
        <v>1</v>
      </c>
      <c r="P4695" s="69" t="s">
        <v>34</v>
      </c>
      <c r="Q4695" s="69" t="s">
        <v>35</v>
      </c>
      <c r="R4695" s="80" t="s">
        <v>92</v>
      </c>
      <c r="S4695" s="80" t="s">
        <v>17355</v>
      </c>
      <c r="T4695" s="84" t="s">
        <v>17356</v>
      </c>
      <c r="U4695" s="81"/>
      <c r="V4695" s="80"/>
      <c r="W4695" s="109"/>
    </row>
    <row r="4696" spans="1:23" s="89" customFormat="1" ht="50.1" customHeight="1" x14ac:dyDescent="0.25">
      <c r="A4696" s="69">
        <v>4690</v>
      </c>
      <c r="B4696" s="70" t="s">
        <v>12009</v>
      </c>
      <c r="C4696" s="71" t="s">
        <v>12010</v>
      </c>
      <c r="D4696" s="72"/>
      <c r="E4696" s="69">
        <v>10</v>
      </c>
      <c r="F4696" s="69">
        <v>48</v>
      </c>
      <c r="G4696" s="69">
        <v>797</v>
      </c>
      <c r="H4696" s="73">
        <v>17811</v>
      </c>
      <c r="I4696" s="73">
        <v>17811</v>
      </c>
      <c r="J4696" s="74" t="s">
        <v>15800</v>
      </c>
      <c r="K4696" s="75" t="s">
        <v>17357</v>
      </c>
      <c r="L4696" s="84" t="s">
        <v>8282</v>
      </c>
      <c r="M4696" s="85" t="s">
        <v>57</v>
      </c>
      <c r="N4696" s="78">
        <v>12</v>
      </c>
      <c r="O4696" s="88">
        <v>1</v>
      </c>
      <c r="P4696" s="69" t="s">
        <v>34</v>
      </c>
      <c r="Q4696" s="69" t="s">
        <v>35</v>
      </c>
      <c r="R4696" s="80" t="s">
        <v>92</v>
      </c>
      <c r="S4696" s="80" t="s">
        <v>15728</v>
      </c>
      <c r="T4696" s="84" t="s">
        <v>17358</v>
      </c>
      <c r="U4696" s="81"/>
      <c r="V4696" s="80"/>
      <c r="W4696" s="109"/>
    </row>
    <row r="4697" spans="1:23" s="89" customFormat="1" ht="50.1" customHeight="1" x14ac:dyDescent="0.25">
      <c r="A4697" s="69">
        <v>4691</v>
      </c>
      <c r="B4697" s="70" t="s">
        <v>12009</v>
      </c>
      <c r="C4697" s="71" t="s">
        <v>12010</v>
      </c>
      <c r="D4697" s="72"/>
      <c r="E4697" s="69">
        <v>10</v>
      </c>
      <c r="F4697" s="69">
        <v>48</v>
      </c>
      <c r="G4697" s="69">
        <v>798</v>
      </c>
      <c r="H4697" s="73">
        <v>17811</v>
      </c>
      <c r="I4697" s="73">
        <v>17811</v>
      </c>
      <c r="J4697" s="74" t="s">
        <v>17359</v>
      </c>
      <c r="K4697" s="75" t="s">
        <v>17360</v>
      </c>
      <c r="L4697" s="84" t="s">
        <v>8282</v>
      </c>
      <c r="M4697" s="85" t="s">
        <v>57</v>
      </c>
      <c r="N4697" s="78">
        <v>13</v>
      </c>
      <c r="O4697" s="88">
        <v>1</v>
      </c>
      <c r="P4697" s="69" t="s">
        <v>34</v>
      </c>
      <c r="Q4697" s="69" t="s">
        <v>35</v>
      </c>
      <c r="R4697" s="80" t="s">
        <v>92</v>
      </c>
      <c r="S4697" s="80" t="s">
        <v>15062</v>
      </c>
      <c r="T4697" s="84" t="s">
        <v>17361</v>
      </c>
      <c r="U4697" s="81"/>
      <c r="V4697" s="80"/>
      <c r="W4697" s="109"/>
    </row>
    <row r="4698" spans="1:23" s="89" customFormat="1" ht="50.1" customHeight="1" x14ac:dyDescent="0.25">
      <c r="A4698" s="69">
        <v>4692</v>
      </c>
      <c r="B4698" s="70" t="s">
        <v>12009</v>
      </c>
      <c r="C4698" s="71" t="s">
        <v>12010</v>
      </c>
      <c r="D4698" s="72"/>
      <c r="E4698" s="69">
        <v>10</v>
      </c>
      <c r="F4698" s="69">
        <v>48</v>
      </c>
      <c r="G4698" s="69">
        <v>799</v>
      </c>
      <c r="H4698" s="73">
        <v>17811</v>
      </c>
      <c r="I4698" s="73">
        <v>17811</v>
      </c>
      <c r="J4698" s="74" t="s">
        <v>17362</v>
      </c>
      <c r="K4698" s="75" t="s">
        <v>17363</v>
      </c>
      <c r="L4698" s="84" t="s">
        <v>8282</v>
      </c>
      <c r="M4698" s="85" t="s">
        <v>57</v>
      </c>
      <c r="N4698" s="78">
        <v>14</v>
      </c>
      <c r="O4698" s="88">
        <v>1</v>
      </c>
      <c r="P4698" s="69" t="s">
        <v>34</v>
      </c>
      <c r="Q4698" s="69" t="s">
        <v>35</v>
      </c>
      <c r="R4698" s="80" t="s">
        <v>92</v>
      </c>
      <c r="S4698" s="80" t="s">
        <v>17364</v>
      </c>
      <c r="T4698" s="84" t="s">
        <v>17365</v>
      </c>
      <c r="U4698" s="81"/>
      <c r="V4698" s="80"/>
      <c r="W4698" s="109"/>
    </row>
    <row r="4699" spans="1:23" s="89" customFormat="1" ht="50.1" customHeight="1" x14ac:dyDescent="0.25">
      <c r="A4699" s="69">
        <v>4693</v>
      </c>
      <c r="B4699" s="70" t="s">
        <v>12009</v>
      </c>
      <c r="C4699" s="71" t="s">
        <v>12010</v>
      </c>
      <c r="D4699" s="72"/>
      <c r="E4699" s="69">
        <v>10</v>
      </c>
      <c r="F4699" s="69">
        <v>48</v>
      </c>
      <c r="G4699" s="69">
        <v>800</v>
      </c>
      <c r="H4699" s="73">
        <v>17811</v>
      </c>
      <c r="I4699" s="73">
        <v>17811</v>
      </c>
      <c r="J4699" s="74" t="s">
        <v>15478</v>
      </c>
      <c r="K4699" s="75" t="s">
        <v>17366</v>
      </c>
      <c r="L4699" s="84" t="s">
        <v>8282</v>
      </c>
      <c r="M4699" s="85" t="s">
        <v>57</v>
      </c>
      <c r="N4699" s="78">
        <v>15</v>
      </c>
      <c r="O4699" s="88">
        <v>1</v>
      </c>
      <c r="P4699" s="69" t="s">
        <v>34</v>
      </c>
      <c r="Q4699" s="69" t="s">
        <v>35</v>
      </c>
      <c r="R4699" s="80" t="s">
        <v>92</v>
      </c>
      <c r="S4699" s="80" t="s">
        <v>17367</v>
      </c>
      <c r="T4699" s="84" t="s">
        <v>17368</v>
      </c>
      <c r="U4699" s="81"/>
      <c r="V4699" s="80"/>
      <c r="W4699" s="109"/>
    </row>
    <row r="4700" spans="1:23" s="89" customFormat="1" ht="50.1" customHeight="1" x14ac:dyDescent="0.25">
      <c r="A4700" s="69">
        <v>4694</v>
      </c>
      <c r="B4700" s="70" t="s">
        <v>12009</v>
      </c>
      <c r="C4700" s="71" t="s">
        <v>12010</v>
      </c>
      <c r="D4700" s="72"/>
      <c r="E4700" s="69">
        <v>10</v>
      </c>
      <c r="F4700" s="69">
        <v>48</v>
      </c>
      <c r="G4700" s="69">
        <v>801</v>
      </c>
      <c r="H4700" s="73">
        <v>17811</v>
      </c>
      <c r="I4700" s="73">
        <v>17811</v>
      </c>
      <c r="J4700" s="74" t="s">
        <v>17369</v>
      </c>
      <c r="K4700" s="75" t="s">
        <v>17370</v>
      </c>
      <c r="L4700" s="84" t="s">
        <v>8282</v>
      </c>
      <c r="M4700" s="85" t="s">
        <v>57</v>
      </c>
      <c r="N4700" s="78">
        <v>16</v>
      </c>
      <c r="O4700" s="88">
        <v>1</v>
      </c>
      <c r="P4700" s="69" t="s">
        <v>34</v>
      </c>
      <c r="Q4700" s="69" t="s">
        <v>35</v>
      </c>
      <c r="R4700" s="80" t="s">
        <v>92</v>
      </c>
      <c r="S4700" s="80" t="s">
        <v>5879</v>
      </c>
      <c r="T4700" s="84" t="s">
        <v>17371</v>
      </c>
      <c r="U4700" s="81"/>
      <c r="V4700" s="80"/>
      <c r="W4700" s="109"/>
    </row>
    <row r="4701" spans="1:23" s="89" customFormat="1" ht="50.1" customHeight="1" x14ac:dyDescent="0.25">
      <c r="A4701" s="69">
        <v>4695</v>
      </c>
      <c r="B4701" s="70" t="s">
        <v>12009</v>
      </c>
      <c r="C4701" s="71" t="s">
        <v>12010</v>
      </c>
      <c r="D4701" s="72"/>
      <c r="E4701" s="69">
        <v>10</v>
      </c>
      <c r="F4701" s="69">
        <v>48</v>
      </c>
      <c r="G4701" s="69">
        <v>802</v>
      </c>
      <c r="H4701" s="73">
        <v>17811</v>
      </c>
      <c r="I4701" s="73">
        <v>17811</v>
      </c>
      <c r="J4701" s="74" t="s">
        <v>17372</v>
      </c>
      <c r="K4701" s="75" t="s">
        <v>17373</v>
      </c>
      <c r="L4701" s="84" t="s">
        <v>8282</v>
      </c>
      <c r="M4701" s="85" t="s">
        <v>57</v>
      </c>
      <c r="N4701" s="78">
        <v>17</v>
      </c>
      <c r="O4701" s="88">
        <v>1</v>
      </c>
      <c r="P4701" s="69" t="s">
        <v>34</v>
      </c>
      <c r="Q4701" s="69" t="s">
        <v>35</v>
      </c>
      <c r="R4701" s="80" t="s">
        <v>92</v>
      </c>
      <c r="S4701" s="80" t="s">
        <v>17374</v>
      </c>
      <c r="T4701" s="84" t="s">
        <v>17375</v>
      </c>
      <c r="U4701" s="81"/>
      <c r="V4701" s="80"/>
      <c r="W4701" s="109"/>
    </row>
    <row r="4702" spans="1:23" s="89" customFormat="1" ht="50.1" customHeight="1" x14ac:dyDescent="0.25">
      <c r="A4702" s="69">
        <v>4696</v>
      </c>
      <c r="B4702" s="70" t="s">
        <v>12009</v>
      </c>
      <c r="C4702" s="71" t="s">
        <v>12010</v>
      </c>
      <c r="D4702" s="72"/>
      <c r="E4702" s="69">
        <v>10</v>
      </c>
      <c r="F4702" s="69">
        <v>48</v>
      </c>
      <c r="G4702" s="69">
        <v>803</v>
      </c>
      <c r="H4702" s="73">
        <v>17811</v>
      </c>
      <c r="I4702" s="73">
        <v>17811</v>
      </c>
      <c r="J4702" s="74" t="s">
        <v>14291</v>
      </c>
      <c r="K4702" s="75" t="s">
        <v>17376</v>
      </c>
      <c r="L4702" s="84" t="s">
        <v>8282</v>
      </c>
      <c r="M4702" s="85" t="s">
        <v>57</v>
      </c>
      <c r="N4702" s="78">
        <v>18</v>
      </c>
      <c r="O4702" s="88">
        <v>1</v>
      </c>
      <c r="P4702" s="69" t="s">
        <v>34</v>
      </c>
      <c r="Q4702" s="69" t="s">
        <v>35</v>
      </c>
      <c r="R4702" s="80" t="s">
        <v>92</v>
      </c>
      <c r="S4702" s="80" t="s">
        <v>14292</v>
      </c>
      <c r="T4702" s="84" t="s">
        <v>17377</v>
      </c>
      <c r="U4702" s="81"/>
      <c r="V4702" s="80"/>
      <c r="W4702" s="109"/>
    </row>
    <row r="4703" spans="1:23" s="89" customFormat="1" ht="50.1" customHeight="1" x14ac:dyDescent="0.25">
      <c r="A4703" s="69">
        <v>4697</v>
      </c>
      <c r="B4703" s="70" t="s">
        <v>12009</v>
      </c>
      <c r="C4703" s="71" t="s">
        <v>12010</v>
      </c>
      <c r="D4703" s="72"/>
      <c r="E4703" s="69">
        <v>10</v>
      </c>
      <c r="F4703" s="69">
        <v>48</v>
      </c>
      <c r="G4703" s="69">
        <v>804</v>
      </c>
      <c r="H4703" s="73">
        <v>17811</v>
      </c>
      <c r="I4703" s="73">
        <v>17811</v>
      </c>
      <c r="J4703" s="74" t="s">
        <v>17378</v>
      </c>
      <c r="K4703" s="75" t="s">
        <v>17379</v>
      </c>
      <c r="L4703" s="84" t="s">
        <v>8282</v>
      </c>
      <c r="M4703" s="85" t="s">
        <v>57</v>
      </c>
      <c r="N4703" s="78">
        <v>19</v>
      </c>
      <c r="O4703" s="88">
        <v>1</v>
      </c>
      <c r="P4703" s="69" t="s">
        <v>34</v>
      </c>
      <c r="Q4703" s="69" t="s">
        <v>35</v>
      </c>
      <c r="R4703" s="80" t="s">
        <v>92</v>
      </c>
      <c r="S4703" s="80" t="s">
        <v>17380</v>
      </c>
      <c r="T4703" s="84" t="s">
        <v>17381</v>
      </c>
      <c r="U4703" s="81"/>
      <c r="V4703" s="80"/>
      <c r="W4703" s="109"/>
    </row>
    <row r="4704" spans="1:23" s="89" customFormat="1" ht="50.1" customHeight="1" x14ac:dyDescent="0.25">
      <c r="A4704" s="69">
        <v>4698</v>
      </c>
      <c r="B4704" s="70" t="s">
        <v>12009</v>
      </c>
      <c r="C4704" s="71" t="s">
        <v>12010</v>
      </c>
      <c r="D4704" s="72"/>
      <c r="E4704" s="69">
        <v>10</v>
      </c>
      <c r="F4704" s="69">
        <v>48</v>
      </c>
      <c r="G4704" s="69">
        <v>805</v>
      </c>
      <c r="H4704" s="73">
        <v>17811</v>
      </c>
      <c r="I4704" s="73">
        <v>17811</v>
      </c>
      <c r="J4704" s="74" t="s">
        <v>17382</v>
      </c>
      <c r="K4704" s="75" t="s">
        <v>17383</v>
      </c>
      <c r="L4704" s="84" t="s">
        <v>8282</v>
      </c>
      <c r="M4704" s="85" t="s">
        <v>57</v>
      </c>
      <c r="N4704" s="78">
        <v>20</v>
      </c>
      <c r="O4704" s="88">
        <v>1</v>
      </c>
      <c r="P4704" s="69" t="s">
        <v>34</v>
      </c>
      <c r="Q4704" s="69" t="s">
        <v>35</v>
      </c>
      <c r="R4704" s="80" t="s">
        <v>92</v>
      </c>
      <c r="S4704" s="80" t="s">
        <v>15401</v>
      </c>
      <c r="T4704" s="84" t="s">
        <v>17384</v>
      </c>
      <c r="U4704" s="81"/>
      <c r="V4704" s="80"/>
      <c r="W4704" s="109"/>
    </row>
    <row r="4705" spans="1:23" s="89" customFormat="1" ht="50.1" customHeight="1" x14ac:dyDescent="0.25">
      <c r="A4705" s="69">
        <v>4699</v>
      </c>
      <c r="B4705" s="70" t="s">
        <v>12009</v>
      </c>
      <c r="C4705" s="71" t="s">
        <v>12010</v>
      </c>
      <c r="D4705" s="72"/>
      <c r="E4705" s="69">
        <v>10</v>
      </c>
      <c r="F4705" s="69">
        <v>48</v>
      </c>
      <c r="G4705" s="69">
        <v>806</v>
      </c>
      <c r="H4705" s="73">
        <v>17811</v>
      </c>
      <c r="I4705" s="73">
        <v>17811</v>
      </c>
      <c r="J4705" s="74" t="s">
        <v>17385</v>
      </c>
      <c r="K4705" s="75" t="s">
        <v>17386</v>
      </c>
      <c r="L4705" s="84" t="s">
        <v>8282</v>
      </c>
      <c r="M4705" s="85" t="s">
        <v>57</v>
      </c>
      <c r="N4705" s="78">
        <v>21</v>
      </c>
      <c r="O4705" s="88">
        <v>1</v>
      </c>
      <c r="P4705" s="69" t="s">
        <v>34</v>
      </c>
      <c r="Q4705" s="69" t="s">
        <v>35</v>
      </c>
      <c r="R4705" s="80" t="s">
        <v>92</v>
      </c>
      <c r="S4705" s="80" t="s">
        <v>10637</v>
      </c>
      <c r="T4705" s="84" t="s">
        <v>17387</v>
      </c>
      <c r="U4705" s="81"/>
      <c r="V4705" s="80"/>
      <c r="W4705" s="109"/>
    </row>
    <row r="4706" spans="1:23" s="89" customFormat="1" ht="50.1" customHeight="1" x14ac:dyDescent="0.25">
      <c r="A4706" s="69">
        <v>4700</v>
      </c>
      <c r="B4706" s="70" t="s">
        <v>12009</v>
      </c>
      <c r="C4706" s="71" t="s">
        <v>12010</v>
      </c>
      <c r="D4706" s="72"/>
      <c r="E4706" s="69">
        <v>10</v>
      </c>
      <c r="F4706" s="69">
        <v>48</v>
      </c>
      <c r="G4706" s="69">
        <v>807</v>
      </c>
      <c r="H4706" s="73">
        <v>17811</v>
      </c>
      <c r="I4706" s="73">
        <v>17811</v>
      </c>
      <c r="J4706" s="74" t="s">
        <v>17388</v>
      </c>
      <c r="K4706" s="75" t="s">
        <v>17389</v>
      </c>
      <c r="L4706" s="84" t="s">
        <v>8282</v>
      </c>
      <c r="M4706" s="85" t="s">
        <v>57</v>
      </c>
      <c r="N4706" s="78">
        <v>22</v>
      </c>
      <c r="O4706" s="88">
        <v>1</v>
      </c>
      <c r="P4706" s="69" t="s">
        <v>34</v>
      </c>
      <c r="Q4706" s="69" t="s">
        <v>35</v>
      </c>
      <c r="R4706" s="80" t="s">
        <v>92</v>
      </c>
      <c r="S4706" s="80" t="s">
        <v>5452</v>
      </c>
      <c r="T4706" s="84" t="s">
        <v>17390</v>
      </c>
      <c r="U4706" s="81"/>
      <c r="V4706" s="80"/>
      <c r="W4706" s="109"/>
    </row>
    <row r="4707" spans="1:23" s="89" customFormat="1" ht="50.1" customHeight="1" x14ac:dyDescent="0.25">
      <c r="A4707" s="69">
        <v>4701</v>
      </c>
      <c r="B4707" s="70" t="s">
        <v>12009</v>
      </c>
      <c r="C4707" s="71" t="s">
        <v>12010</v>
      </c>
      <c r="D4707" s="72"/>
      <c r="E4707" s="69">
        <v>10</v>
      </c>
      <c r="F4707" s="69">
        <v>48</v>
      </c>
      <c r="G4707" s="69">
        <v>808</v>
      </c>
      <c r="H4707" s="73">
        <v>17811</v>
      </c>
      <c r="I4707" s="73">
        <v>17811</v>
      </c>
      <c r="J4707" s="74" t="s">
        <v>17391</v>
      </c>
      <c r="K4707" s="75" t="s">
        <v>17392</v>
      </c>
      <c r="L4707" s="84" t="s">
        <v>8282</v>
      </c>
      <c r="M4707" s="85" t="s">
        <v>57</v>
      </c>
      <c r="N4707" s="78">
        <v>23</v>
      </c>
      <c r="O4707" s="88">
        <v>1</v>
      </c>
      <c r="P4707" s="69" t="s">
        <v>34</v>
      </c>
      <c r="Q4707" s="69" t="s">
        <v>35</v>
      </c>
      <c r="R4707" s="80" t="s">
        <v>92</v>
      </c>
      <c r="S4707" s="80" t="s">
        <v>17355</v>
      </c>
      <c r="T4707" s="84" t="s">
        <v>17393</v>
      </c>
      <c r="U4707" s="81"/>
      <c r="V4707" s="80"/>
      <c r="W4707" s="109"/>
    </row>
    <row r="4708" spans="1:23" s="89" customFormat="1" ht="50.1" customHeight="1" x14ac:dyDescent="0.25">
      <c r="A4708" s="69">
        <v>4702</v>
      </c>
      <c r="B4708" s="70" t="s">
        <v>12009</v>
      </c>
      <c r="C4708" s="71" t="s">
        <v>12010</v>
      </c>
      <c r="D4708" s="72"/>
      <c r="E4708" s="69">
        <v>10</v>
      </c>
      <c r="F4708" s="69">
        <v>48</v>
      </c>
      <c r="G4708" s="69">
        <v>809</v>
      </c>
      <c r="H4708" s="73">
        <v>17811</v>
      </c>
      <c r="I4708" s="73">
        <v>17811</v>
      </c>
      <c r="J4708" s="74" t="s">
        <v>17394</v>
      </c>
      <c r="K4708" s="75" t="s">
        <v>17395</v>
      </c>
      <c r="L4708" s="84" t="s">
        <v>10752</v>
      </c>
      <c r="M4708" s="85" t="s">
        <v>57</v>
      </c>
      <c r="N4708" s="78">
        <v>24</v>
      </c>
      <c r="O4708" s="88">
        <v>1</v>
      </c>
      <c r="P4708" s="69" t="s">
        <v>34</v>
      </c>
      <c r="Q4708" s="69" t="s">
        <v>35</v>
      </c>
      <c r="R4708" s="80" t="s">
        <v>92</v>
      </c>
      <c r="S4708" s="80" t="s">
        <v>17355</v>
      </c>
      <c r="T4708" s="84" t="s">
        <v>17396</v>
      </c>
      <c r="U4708" s="81"/>
      <c r="V4708" s="80"/>
      <c r="W4708" s="109"/>
    </row>
    <row r="4709" spans="1:23" s="89" customFormat="1" ht="50.1" customHeight="1" x14ac:dyDescent="0.25">
      <c r="A4709" s="69">
        <v>4703</v>
      </c>
      <c r="B4709" s="70" t="s">
        <v>12009</v>
      </c>
      <c r="C4709" s="71" t="s">
        <v>12010</v>
      </c>
      <c r="D4709" s="72"/>
      <c r="E4709" s="69">
        <v>10</v>
      </c>
      <c r="F4709" s="69">
        <v>48</v>
      </c>
      <c r="G4709" s="69">
        <v>810</v>
      </c>
      <c r="H4709" s="73">
        <v>17811</v>
      </c>
      <c r="I4709" s="73">
        <v>17811</v>
      </c>
      <c r="J4709" s="74" t="s">
        <v>17397</v>
      </c>
      <c r="K4709" s="75" t="s">
        <v>17398</v>
      </c>
      <c r="L4709" s="84" t="s">
        <v>10752</v>
      </c>
      <c r="M4709" s="85" t="s">
        <v>57</v>
      </c>
      <c r="N4709" s="78">
        <v>25</v>
      </c>
      <c r="O4709" s="88">
        <v>1</v>
      </c>
      <c r="P4709" s="69" t="s">
        <v>34</v>
      </c>
      <c r="Q4709" s="69" t="s">
        <v>35</v>
      </c>
      <c r="R4709" s="80" t="s">
        <v>92</v>
      </c>
      <c r="S4709" s="80" t="s">
        <v>17355</v>
      </c>
      <c r="T4709" s="84" t="s">
        <v>17399</v>
      </c>
      <c r="U4709" s="81"/>
      <c r="V4709" s="80"/>
      <c r="W4709" s="109"/>
    </row>
    <row r="4710" spans="1:23" s="89" customFormat="1" ht="50.1" customHeight="1" x14ac:dyDescent="0.25">
      <c r="A4710" s="69">
        <v>4704</v>
      </c>
      <c r="B4710" s="70" t="s">
        <v>12009</v>
      </c>
      <c r="C4710" s="71" t="s">
        <v>12010</v>
      </c>
      <c r="D4710" s="72"/>
      <c r="E4710" s="69">
        <v>10</v>
      </c>
      <c r="F4710" s="69">
        <v>48</v>
      </c>
      <c r="G4710" s="69">
        <v>811</v>
      </c>
      <c r="H4710" s="73">
        <v>17811</v>
      </c>
      <c r="I4710" s="73">
        <v>17811</v>
      </c>
      <c r="J4710" s="74" t="s">
        <v>17400</v>
      </c>
      <c r="K4710" s="75" t="s">
        <v>17401</v>
      </c>
      <c r="L4710" s="84" t="s">
        <v>10752</v>
      </c>
      <c r="M4710" s="85" t="s">
        <v>57</v>
      </c>
      <c r="N4710" s="78">
        <v>26</v>
      </c>
      <c r="O4710" s="88">
        <v>1</v>
      </c>
      <c r="P4710" s="69" t="s">
        <v>34</v>
      </c>
      <c r="Q4710" s="69" t="s">
        <v>35</v>
      </c>
      <c r="R4710" s="80" t="s">
        <v>92</v>
      </c>
      <c r="S4710" s="80" t="s">
        <v>17355</v>
      </c>
      <c r="T4710" s="84" t="s">
        <v>17402</v>
      </c>
      <c r="U4710" s="81"/>
      <c r="V4710" s="80"/>
      <c r="W4710" s="109"/>
    </row>
    <row r="4711" spans="1:23" s="89" customFormat="1" ht="50.1" customHeight="1" x14ac:dyDescent="0.25">
      <c r="A4711" s="69">
        <v>4705</v>
      </c>
      <c r="B4711" s="70" t="s">
        <v>12009</v>
      </c>
      <c r="C4711" s="71" t="s">
        <v>12010</v>
      </c>
      <c r="D4711" s="72"/>
      <c r="E4711" s="69">
        <v>10</v>
      </c>
      <c r="F4711" s="69">
        <v>48</v>
      </c>
      <c r="G4711" s="69">
        <v>812</v>
      </c>
      <c r="H4711" s="73">
        <v>17811</v>
      </c>
      <c r="I4711" s="73">
        <v>17811</v>
      </c>
      <c r="J4711" s="74" t="s">
        <v>17403</v>
      </c>
      <c r="K4711" s="75" t="s">
        <v>17404</v>
      </c>
      <c r="L4711" s="84" t="s">
        <v>8282</v>
      </c>
      <c r="M4711" s="85" t="s">
        <v>57</v>
      </c>
      <c r="N4711" s="78">
        <v>27</v>
      </c>
      <c r="O4711" s="88">
        <v>1</v>
      </c>
      <c r="P4711" s="69" t="s">
        <v>34</v>
      </c>
      <c r="Q4711" s="69" t="s">
        <v>35</v>
      </c>
      <c r="R4711" s="80" t="s">
        <v>92</v>
      </c>
      <c r="S4711" s="80" t="s">
        <v>17355</v>
      </c>
      <c r="T4711" s="84" t="s">
        <v>17405</v>
      </c>
      <c r="U4711" s="81"/>
      <c r="V4711" s="80"/>
      <c r="W4711" s="109"/>
    </row>
    <row r="4712" spans="1:23" s="89" customFormat="1" ht="50.1" customHeight="1" x14ac:dyDescent="0.25">
      <c r="A4712" s="69">
        <v>4706</v>
      </c>
      <c r="B4712" s="70" t="s">
        <v>12009</v>
      </c>
      <c r="C4712" s="71" t="s">
        <v>12010</v>
      </c>
      <c r="D4712" s="72"/>
      <c r="E4712" s="69">
        <v>10</v>
      </c>
      <c r="F4712" s="69">
        <v>48</v>
      </c>
      <c r="G4712" s="69">
        <v>813</v>
      </c>
      <c r="H4712" s="73">
        <v>17811</v>
      </c>
      <c r="I4712" s="73">
        <v>17811</v>
      </c>
      <c r="J4712" s="74" t="s">
        <v>17406</v>
      </c>
      <c r="K4712" s="75" t="s">
        <v>17407</v>
      </c>
      <c r="L4712" s="84" t="s">
        <v>8282</v>
      </c>
      <c r="M4712" s="85" t="s">
        <v>57</v>
      </c>
      <c r="N4712" s="78">
        <v>28</v>
      </c>
      <c r="O4712" s="88">
        <v>1</v>
      </c>
      <c r="P4712" s="69" t="s">
        <v>34</v>
      </c>
      <c r="Q4712" s="69" t="s">
        <v>35</v>
      </c>
      <c r="R4712" s="80" t="s">
        <v>92</v>
      </c>
      <c r="S4712" s="80" t="s">
        <v>17355</v>
      </c>
      <c r="T4712" s="84" t="s">
        <v>17408</v>
      </c>
      <c r="U4712" s="81"/>
      <c r="V4712" s="80"/>
      <c r="W4712" s="109"/>
    </row>
    <row r="4713" spans="1:23" s="89" customFormat="1" ht="50.1" customHeight="1" x14ac:dyDescent="0.25">
      <c r="A4713" s="69">
        <v>4707</v>
      </c>
      <c r="B4713" s="70" t="s">
        <v>12009</v>
      </c>
      <c r="C4713" s="71" t="s">
        <v>12010</v>
      </c>
      <c r="D4713" s="72"/>
      <c r="E4713" s="69">
        <v>10</v>
      </c>
      <c r="F4713" s="69">
        <v>48</v>
      </c>
      <c r="G4713" s="69">
        <v>814</v>
      </c>
      <c r="H4713" s="73">
        <v>17811</v>
      </c>
      <c r="I4713" s="73">
        <v>17811</v>
      </c>
      <c r="J4713" s="74" t="s">
        <v>17409</v>
      </c>
      <c r="K4713" s="75" t="s">
        <v>17410</v>
      </c>
      <c r="L4713" s="84" t="s">
        <v>8282</v>
      </c>
      <c r="M4713" s="85" t="s">
        <v>57</v>
      </c>
      <c r="N4713" s="78">
        <v>29</v>
      </c>
      <c r="O4713" s="88">
        <v>1</v>
      </c>
      <c r="P4713" s="69" t="s">
        <v>34</v>
      </c>
      <c r="Q4713" s="69" t="s">
        <v>35</v>
      </c>
      <c r="R4713" s="80" t="s">
        <v>92</v>
      </c>
      <c r="S4713" s="80" t="s">
        <v>17355</v>
      </c>
      <c r="T4713" s="84" t="s">
        <v>17411</v>
      </c>
      <c r="U4713" s="81"/>
      <c r="V4713" s="80"/>
      <c r="W4713" s="109"/>
    </row>
    <row r="4714" spans="1:23" s="89" customFormat="1" ht="50.1" customHeight="1" x14ac:dyDescent="0.25">
      <c r="A4714" s="69">
        <v>4708</v>
      </c>
      <c r="B4714" s="70" t="s">
        <v>12009</v>
      </c>
      <c r="C4714" s="71" t="s">
        <v>12010</v>
      </c>
      <c r="D4714" s="72"/>
      <c r="E4714" s="69">
        <v>10</v>
      </c>
      <c r="F4714" s="69">
        <v>48</v>
      </c>
      <c r="G4714" s="69">
        <v>815</v>
      </c>
      <c r="H4714" s="73">
        <v>17811</v>
      </c>
      <c r="I4714" s="73">
        <v>17811</v>
      </c>
      <c r="J4714" s="74" t="s">
        <v>17412</v>
      </c>
      <c r="K4714" s="75" t="s">
        <v>17413</v>
      </c>
      <c r="L4714" s="84" t="s">
        <v>8282</v>
      </c>
      <c r="M4714" s="85" t="s">
        <v>57</v>
      </c>
      <c r="N4714" s="78">
        <v>30</v>
      </c>
      <c r="O4714" s="88">
        <v>1</v>
      </c>
      <c r="P4714" s="69" t="s">
        <v>34</v>
      </c>
      <c r="Q4714" s="69" t="s">
        <v>35</v>
      </c>
      <c r="R4714" s="80" t="s">
        <v>92</v>
      </c>
      <c r="S4714" s="80" t="s">
        <v>17355</v>
      </c>
      <c r="T4714" s="84" t="s">
        <v>17414</v>
      </c>
      <c r="U4714" s="81"/>
      <c r="V4714" s="80"/>
      <c r="W4714" s="109"/>
    </row>
    <row r="4715" spans="1:23" s="89" customFormat="1" ht="50.1" customHeight="1" x14ac:dyDescent="0.25">
      <c r="A4715" s="69">
        <v>4709</v>
      </c>
      <c r="B4715" s="70" t="s">
        <v>12009</v>
      </c>
      <c r="C4715" s="71" t="s">
        <v>12010</v>
      </c>
      <c r="D4715" s="72"/>
      <c r="E4715" s="69">
        <v>10</v>
      </c>
      <c r="F4715" s="69">
        <v>48</v>
      </c>
      <c r="G4715" s="69">
        <v>816</v>
      </c>
      <c r="H4715" s="73">
        <v>17811</v>
      </c>
      <c r="I4715" s="73">
        <v>17811</v>
      </c>
      <c r="J4715" s="74" t="s">
        <v>17415</v>
      </c>
      <c r="K4715" s="75" t="s">
        <v>17416</v>
      </c>
      <c r="L4715" s="84" t="s">
        <v>8282</v>
      </c>
      <c r="M4715" s="85" t="s">
        <v>57</v>
      </c>
      <c r="N4715" s="78">
        <v>31</v>
      </c>
      <c r="O4715" s="88">
        <v>1</v>
      </c>
      <c r="P4715" s="69" t="s">
        <v>34</v>
      </c>
      <c r="Q4715" s="69" t="s">
        <v>35</v>
      </c>
      <c r="R4715" s="80" t="s">
        <v>92</v>
      </c>
      <c r="S4715" s="80" t="s">
        <v>17355</v>
      </c>
      <c r="T4715" s="84" t="s">
        <v>17417</v>
      </c>
      <c r="U4715" s="81"/>
      <c r="V4715" s="80"/>
      <c r="W4715" s="109"/>
    </row>
    <row r="4716" spans="1:23" s="89" customFormat="1" ht="50.1" customHeight="1" x14ac:dyDescent="0.25">
      <c r="A4716" s="69">
        <v>4710</v>
      </c>
      <c r="B4716" s="70" t="s">
        <v>12009</v>
      </c>
      <c r="C4716" s="71" t="s">
        <v>12010</v>
      </c>
      <c r="D4716" s="72"/>
      <c r="E4716" s="69">
        <v>10</v>
      </c>
      <c r="F4716" s="69">
        <v>48</v>
      </c>
      <c r="G4716" s="69">
        <v>817</v>
      </c>
      <c r="H4716" s="73">
        <v>17811</v>
      </c>
      <c r="I4716" s="73">
        <v>17811</v>
      </c>
      <c r="J4716" s="74" t="s">
        <v>17418</v>
      </c>
      <c r="K4716" s="75" t="s">
        <v>17419</v>
      </c>
      <c r="L4716" s="84" t="s">
        <v>8282</v>
      </c>
      <c r="M4716" s="85" t="s">
        <v>57</v>
      </c>
      <c r="N4716" s="78">
        <v>32</v>
      </c>
      <c r="O4716" s="88">
        <v>1</v>
      </c>
      <c r="P4716" s="69" t="s">
        <v>34</v>
      </c>
      <c r="Q4716" s="69" t="s">
        <v>35</v>
      </c>
      <c r="R4716" s="80" t="s">
        <v>92</v>
      </c>
      <c r="S4716" s="80" t="s">
        <v>17355</v>
      </c>
      <c r="T4716" s="84" t="s">
        <v>17420</v>
      </c>
      <c r="U4716" s="81"/>
      <c r="V4716" s="80"/>
      <c r="W4716" s="109"/>
    </row>
    <row r="4717" spans="1:23" s="89" customFormat="1" ht="50.1" customHeight="1" x14ac:dyDescent="0.25">
      <c r="A4717" s="69">
        <v>4711</v>
      </c>
      <c r="B4717" s="70" t="s">
        <v>12009</v>
      </c>
      <c r="C4717" s="71" t="s">
        <v>12010</v>
      </c>
      <c r="D4717" s="72"/>
      <c r="E4717" s="69">
        <v>10</v>
      </c>
      <c r="F4717" s="69">
        <v>48</v>
      </c>
      <c r="G4717" s="69">
        <v>818</v>
      </c>
      <c r="H4717" s="73">
        <v>17811</v>
      </c>
      <c r="I4717" s="73">
        <v>17811</v>
      </c>
      <c r="J4717" s="74" t="s">
        <v>17421</v>
      </c>
      <c r="K4717" s="75" t="s">
        <v>17422</v>
      </c>
      <c r="L4717" s="84" t="s">
        <v>10752</v>
      </c>
      <c r="M4717" s="85" t="s">
        <v>57</v>
      </c>
      <c r="N4717" s="78">
        <v>33</v>
      </c>
      <c r="O4717" s="88">
        <v>1</v>
      </c>
      <c r="P4717" s="69" t="s">
        <v>34</v>
      </c>
      <c r="Q4717" s="69" t="s">
        <v>35</v>
      </c>
      <c r="R4717" s="80" t="s">
        <v>92</v>
      </c>
      <c r="S4717" s="80" t="s">
        <v>17355</v>
      </c>
      <c r="T4717" s="84" t="s">
        <v>17423</v>
      </c>
      <c r="U4717" s="81"/>
      <c r="V4717" s="80"/>
      <c r="W4717" s="109"/>
    </row>
    <row r="4718" spans="1:23" s="89" customFormat="1" ht="50.1" customHeight="1" x14ac:dyDescent="0.25">
      <c r="A4718" s="69">
        <v>4712</v>
      </c>
      <c r="B4718" s="70" t="s">
        <v>12009</v>
      </c>
      <c r="C4718" s="71" t="s">
        <v>12010</v>
      </c>
      <c r="D4718" s="72"/>
      <c r="E4718" s="69">
        <v>10</v>
      </c>
      <c r="F4718" s="69">
        <v>48</v>
      </c>
      <c r="G4718" s="69">
        <v>819</v>
      </c>
      <c r="H4718" s="73">
        <v>17811</v>
      </c>
      <c r="I4718" s="73">
        <v>17811</v>
      </c>
      <c r="J4718" s="74" t="s">
        <v>17424</v>
      </c>
      <c r="K4718" s="75" t="s">
        <v>17401</v>
      </c>
      <c r="L4718" s="84" t="s">
        <v>8282</v>
      </c>
      <c r="M4718" s="85" t="s">
        <v>57</v>
      </c>
      <c r="N4718" s="78">
        <v>34</v>
      </c>
      <c r="O4718" s="88">
        <v>1</v>
      </c>
      <c r="P4718" s="69" t="s">
        <v>34</v>
      </c>
      <c r="Q4718" s="69" t="s">
        <v>35</v>
      </c>
      <c r="R4718" s="80" t="s">
        <v>92</v>
      </c>
      <c r="S4718" s="80" t="s">
        <v>5215</v>
      </c>
      <c r="T4718" s="84" t="s">
        <v>17425</v>
      </c>
      <c r="U4718" s="81"/>
      <c r="V4718" s="80"/>
      <c r="W4718" s="109"/>
    </row>
    <row r="4719" spans="1:23" s="89" customFormat="1" ht="50.1" customHeight="1" x14ac:dyDescent="0.25">
      <c r="A4719" s="69">
        <v>4713</v>
      </c>
      <c r="B4719" s="70" t="s">
        <v>12009</v>
      </c>
      <c r="C4719" s="71" t="s">
        <v>12010</v>
      </c>
      <c r="D4719" s="72"/>
      <c r="E4719" s="69">
        <v>10</v>
      </c>
      <c r="F4719" s="69">
        <v>48</v>
      </c>
      <c r="G4719" s="69">
        <v>820</v>
      </c>
      <c r="H4719" s="73">
        <v>17811</v>
      </c>
      <c r="I4719" s="73">
        <v>17811</v>
      </c>
      <c r="J4719" s="74" t="s">
        <v>17426</v>
      </c>
      <c r="K4719" s="75" t="s">
        <v>17427</v>
      </c>
      <c r="L4719" s="84" t="s">
        <v>8282</v>
      </c>
      <c r="M4719" s="85" t="s">
        <v>57</v>
      </c>
      <c r="N4719" s="78">
        <v>35</v>
      </c>
      <c r="O4719" s="88">
        <v>1</v>
      </c>
      <c r="P4719" s="69" t="s">
        <v>34</v>
      </c>
      <c r="Q4719" s="69" t="s">
        <v>35</v>
      </c>
      <c r="R4719" s="80" t="s">
        <v>92</v>
      </c>
      <c r="S4719" s="80" t="s">
        <v>5203</v>
      </c>
      <c r="T4719" s="84" t="s">
        <v>17428</v>
      </c>
      <c r="U4719" s="81"/>
      <c r="V4719" s="80"/>
      <c r="W4719" s="109"/>
    </row>
    <row r="4720" spans="1:23" s="89" customFormat="1" ht="50.1" customHeight="1" x14ac:dyDescent="0.25">
      <c r="A4720" s="69">
        <v>4714</v>
      </c>
      <c r="B4720" s="70" t="s">
        <v>12009</v>
      </c>
      <c r="C4720" s="71" t="s">
        <v>12010</v>
      </c>
      <c r="D4720" s="72"/>
      <c r="E4720" s="69">
        <v>10</v>
      </c>
      <c r="F4720" s="69">
        <v>48</v>
      </c>
      <c r="G4720" s="69">
        <v>821</v>
      </c>
      <c r="H4720" s="73">
        <v>17811</v>
      </c>
      <c r="I4720" s="73">
        <v>17811</v>
      </c>
      <c r="J4720" s="74" t="s">
        <v>17429</v>
      </c>
      <c r="K4720" s="75" t="s">
        <v>17430</v>
      </c>
      <c r="L4720" s="84" t="s">
        <v>8282</v>
      </c>
      <c r="M4720" s="85" t="s">
        <v>57</v>
      </c>
      <c r="N4720" s="78">
        <v>36</v>
      </c>
      <c r="O4720" s="88">
        <v>1</v>
      </c>
      <c r="P4720" s="69" t="s">
        <v>34</v>
      </c>
      <c r="Q4720" s="69" t="s">
        <v>35</v>
      </c>
      <c r="R4720" s="80" t="s">
        <v>92</v>
      </c>
      <c r="S4720" s="80" t="s">
        <v>14687</v>
      </c>
      <c r="T4720" s="84" t="s">
        <v>17431</v>
      </c>
      <c r="U4720" s="81"/>
      <c r="V4720" s="80"/>
      <c r="W4720" s="109"/>
    </row>
    <row r="4721" spans="1:23" s="89" customFormat="1" ht="50.1" customHeight="1" x14ac:dyDescent="0.25">
      <c r="A4721" s="69">
        <v>4715</v>
      </c>
      <c r="B4721" s="70" t="s">
        <v>12009</v>
      </c>
      <c r="C4721" s="71" t="s">
        <v>12010</v>
      </c>
      <c r="D4721" s="72"/>
      <c r="E4721" s="69">
        <v>10</v>
      </c>
      <c r="F4721" s="69">
        <v>48</v>
      </c>
      <c r="G4721" s="69">
        <v>822</v>
      </c>
      <c r="H4721" s="73">
        <v>17811</v>
      </c>
      <c r="I4721" s="73">
        <v>17811</v>
      </c>
      <c r="J4721" s="74" t="s">
        <v>14401</v>
      </c>
      <c r="K4721" s="75" t="s">
        <v>17432</v>
      </c>
      <c r="L4721" s="84" t="s">
        <v>8282</v>
      </c>
      <c r="M4721" s="85" t="s">
        <v>57</v>
      </c>
      <c r="N4721" s="78">
        <v>37</v>
      </c>
      <c r="O4721" s="88">
        <v>1</v>
      </c>
      <c r="P4721" s="69" t="s">
        <v>34</v>
      </c>
      <c r="Q4721" s="69" t="s">
        <v>35</v>
      </c>
      <c r="R4721" s="80" t="s">
        <v>92</v>
      </c>
      <c r="S4721" s="80" t="s">
        <v>3650</v>
      </c>
      <c r="T4721" s="84" t="s">
        <v>17433</v>
      </c>
      <c r="U4721" s="81"/>
      <c r="V4721" s="80"/>
      <c r="W4721" s="109"/>
    </row>
    <row r="4722" spans="1:23" s="89" customFormat="1" ht="50.1" customHeight="1" x14ac:dyDescent="0.25">
      <c r="A4722" s="69">
        <v>4716</v>
      </c>
      <c r="B4722" s="70" t="s">
        <v>12009</v>
      </c>
      <c r="C4722" s="71" t="s">
        <v>12010</v>
      </c>
      <c r="D4722" s="72"/>
      <c r="E4722" s="69">
        <v>10</v>
      </c>
      <c r="F4722" s="69">
        <v>48</v>
      </c>
      <c r="G4722" s="69">
        <v>823</v>
      </c>
      <c r="H4722" s="73">
        <v>17812</v>
      </c>
      <c r="I4722" s="73">
        <v>17812</v>
      </c>
      <c r="J4722" s="74" t="s">
        <v>17434</v>
      </c>
      <c r="K4722" s="75" t="s">
        <v>17435</v>
      </c>
      <c r="L4722" s="84" t="s">
        <v>8282</v>
      </c>
      <c r="M4722" s="85" t="s">
        <v>57</v>
      </c>
      <c r="N4722" s="78">
        <v>38</v>
      </c>
      <c r="O4722" s="88">
        <v>1</v>
      </c>
      <c r="P4722" s="69" t="s">
        <v>34</v>
      </c>
      <c r="Q4722" s="69" t="s">
        <v>35</v>
      </c>
      <c r="R4722" s="80" t="s">
        <v>92</v>
      </c>
      <c r="S4722" s="80" t="s">
        <v>3377</v>
      </c>
      <c r="T4722" s="84" t="s">
        <v>17436</v>
      </c>
      <c r="U4722" s="81"/>
      <c r="V4722" s="80"/>
      <c r="W4722" s="109"/>
    </row>
    <row r="4723" spans="1:23" s="89" customFormat="1" ht="50.1" customHeight="1" x14ac:dyDescent="0.25">
      <c r="A4723" s="69">
        <v>4717</v>
      </c>
      <c r="B4723" s="70" t="s">
        <v>12009</v>
      </c>
      <c r="C4723" s="71" t="s">
        <v>12010</v>
      </c>
      <c r="D4723" s="72"/>
      <c r="E4723" s="69">
        <v>10</v>
      </c>
      <c r="F4723" s="69">
        <v>48</v>
      </c>
      <c r="G4723" s="69">
        <v>824</v>
      </c>
      <c r="H4723" s="73">
        <v>17812</v>
      </c>
      <c r="I4723" s="73">
        <v>17812</v>
      </c>
      <c r="J4723" s="74" t="s">
        <v>17437</v>
      </c>
      <c r="K4723" s="75" t="s">
        <v>17438</v>
      </c>
      <c r="L4723" s="84" t="s">
        <v>8282</v>
      </c>
      <c r="M4723" s="85" t="s">
        <v>57</v>
      </c>
      <c r="N4723" s="78">
        <v>39</v>
      </c>
      <c r="O4723" s="88">
        <v>1</v>
      </c>
      <c r="P4723" s="69" t="s">
        <v>34</v>
      </c>
      <c r="Q4723" s="69" t="s">
        <v>35</v>
      </c>
      <c r="R4723" s="80" t="s">
        <v>92</v>
      </c>
      <c r="S4723" s="80" t="s">
        <v>3377</v>
      </c>
      <c r="T4723" s="84" t="s">
        <v>17439</v>
      </c>
      <c r="U4723" s="81"/>
      <c r="V4723" s="80"/>
      <c r="W4723" s="109"/>
    </row>
    <row r="4724" spans="1:23" s="89" customFormat="1" ht="50.1" customHeight="1" x14ac:dyDescent="0.25">
      <c r="A4724" s="69">
        <v>4718</v>
      </c>
      <c r="B4724" s="70" t="s">
        <v>12009</v>
      </c>
      <c r="C4724" s="71" t="s">
        <v>12010</v>
      </c>
      <c r="D4724" s="72"/>
      <c r="E4724" s="69">
        <v>10</v>
      </c>
      <c r="F4724" s="69">
        <v>48</v>
      </c>
      <c r="G4724" s="69">
        <v>825</v>
      </c>
      <c r="H4724" s="73">
        <v>17812</v>
      </c>
      <c r="I4724" s="73">
        <v>17812</v>
      </c>
      <c r="J4724" s="74" t="s">
        <v>17440</v>
      </c>
      <c r="K4724" s="75" t="s">
        <v>17441</v>
      </c>
      <c r="L4724" s="84" t="s">
        <v>8282</v>
      </c>
      <c r="M4724" s="85" t="s">
        <v>57</v>
      </c>
      <c r="N4724" s="78">
        <v>40</v>
      </c>
      <c r="O4724" s="88">
        <v>1</v>
      </c>
      <c r="P4724" s="69" t="s">
        <v>34</v>
      </c>
      <c r="Q4724" s="69" t="s">
        <v>35</v>
      </c>
      <c r="R4724" s="80" t="s">
        <v>92</v>
      </c>
      <c r="S4724" s="80" t="s">
        <v>3377</v>
      </c>
      <c r="T4724" s="84" t="s">
        <v>17442</v>
      </c>
      <c r="U4724" s="81"/>
      <c r="V4724" s="80"/>
      <c r="W4724" s="109"/>
    </row>
    <row r="4725" spans="1:23" s="89" customFormat="1" ht="50.1" customHeight="1" x14ac:dyDescent="0.25">
      <c r="A4725" s="69">
        <v>4719</v>
      </c>
      <c r="B4725" s="70" t="s">
        <v>12009</v>
      </c>
      <c r="C4725" s="71" t="s">
        <v>12010</v>
      </c>
      <c r="D4725" s="72"/>
      <c r="E4725" s="69">
        <v>10</v>
      </c>
      <c r="F4725" s="69">
        <v>48</v>
      </c>
      <c r="G4725" s="69">
        <v>826</v>
      </c>
      <c r="H4725" s="73">
        <v>17812</v>
      </c>
      <c r="I4725" s="73">
        <v>17812</v>
      </c>
      <c r="J4725" s="74" t="s">
        <v>17443</v>
      </c>
      <c r="K4725" s="75" t="s">
        <v>17444</v>
      </c>
      <c r="L4725" s="84" t="s">
        <v>8282</v>
      </c>
      <c r="M4725" s="85" t="s">
        <v>57</v>
      </c>
      <c r="N4725" s="78">
        <v>41</v>
      </c>
      <c r="O4725" s="88">
        <v>1</v>
      </c>
      <c r="P4725" s="69" t="s">
        <v>34</v>
      </c>
      <c r="Q4725" s="69" t="s">
        <v>35</v>
      </c>
      <c r="R4725" s="80" t="s">
        <v>92</v>
      </c>
      <c r="S4725" s="80" t="s">
        <v>3377</v>
      </c>
      <c r="T4725" s="84" t="s">
        <v>17445</v>
      </c>
      <c r="U4725" s="81"/>
      <c r="V4725" s="80"/>
      <c r="W4725" s="109"/>
    </row>
    <row r="4726" spans="1:23" s="89" customFormat="1" ht="50.1" customHeight="1" x14ac:dyDescent="0.25">
      <c r="A4726" s="69">
        <v>4720</v>
      </c>
      <c r="B4726" s="70" t="s">
        <v>12009</v>
      </c>
      <c r="C4726" s="71" t="s">
        <v>12010</v>
      </c>
      <c r="D4726" s="72"/>
      <c r="E4726" s="69">
        <v>10</v>
      </c>
      <c r="F4726" s="69">
        <v>48</v>
      </c>
      <c r="G4726" s="69">
        <v>827</v>
      </c>
      <c r="H4726" s="73">
        <v>17812</v>
      </c>
      <c r="I4726" s="73">
        <v>17812</v>
      </c>
      <c r="J4726" s="74" t="s">
        <v>17446</v>
      </c>
      <c r="K4726" s="75" t="s">
        <v>17447</v>
      </c>
      <c r="L4726" s="84" t="s">
        <v>8282</v>
      </c>
      <c r="M4726" s="85" t="s">
        <v>57</v>
      </c>
      <c r="N4726" s="78">
        <v>42</v>
      </c>
      <c r="O4726" s="88">
        <v>1</v>
      </c>
      <c r="P4726" s="69" t="s">
        <v>34</v>
      </c>
      <c r="Q4726" s="69" t="s">
        <v>35</v>
      </c>
      <c r="R4726" s="80" t="s">
        <v>92</v>
      </c>
      <c r="S4726" s="80" t="s">
        <v>3377</v>
      </c>
      <c r="T4726" s="84" t="s">
        <v>17448</v>
      </c>
      <c r="U4726" s="81"/>
      <c r="V4726" s="80"/>
      <c r="W4726" s="109"/>
    </row>
    <row r="4727" spans="1:23" s="89" customFormat="1" ht="50.1" customHeight="1" x14ac:dyDescent="0.25">
      <c r="A4727" s="69">
        <v>4721</v>
      </c>
      <c r="B4727" s="70" t="s">
        <v>12009</v>
      </c>
      <c r="C4727" s="71" t="s">
        <v>12010</v>
      </c>
      <c r="D4727" s="72"/>
      <c r="E4727" s="69">
        <v>10</v>
      </c>
      <c r="F4727" s="69">
        <v>48</v>
      </c>
      <c r="G4727" s="69">
        <v>828</v>
      </c>
      <c r="H4727" s="73">
        <v>17812</v>
      </c>
      <c r="I4727" s="73">
        <v>17812</v>
      </c>
      <c r="J4727" s="74" t="s">
        <v>17449</v>
      </c>
      <c r="K4727" s="75" t="s">
        <v>17450</v>
      </c>
      <c r="L4727" s="84" t="s">
        <v>8282</v>
      </c>
      <c r="M4727" s="85" t="s">
        <v>57</v>
      </c>
      <c r="N4727" s="78">
        <v>43</v>
      </c>
      <c r="O4727" s="88">
        <v>1</v>
      </c>
      <c r="P4727" s="69" t="s">
        <v>34</v>
      </c>
      <c r="Q4727" s="69" t="s">
        <v>35</v>
      </c>
      <c r="R4727" s="80" t="s">
        <v>92</v>
      </c>
      <c r="S4727" s="80" t="s">
        <v>3377</v>
      </c>
      <c r="T4727" s="84" t="s">
        <v>17451</v>
      </c>
      <c r="U4727" s="81"/>
      <c r="V4727" s="80"/>
      <c r="W4727" s="109"/>
    </row>
    <row r="4728" spans="1:23" s="89" customFormat="1" ht="50.1" customHeight="1" x14ac:dyDescent="0.25">
      <c r="A4728" s="69">
        <v>4722</v>
      </c>
      <c r="B4728" s="70" t="s">
        <v>12009</v>
      </c>
      <c r="C4728" s="71" t="s">
        <v>12010</v>
      </c>
      <c r="D4728" s="72"/>
      <c r="E4728" s="69">
        <v>10</v>
      </c>
      <c r="F4728" s="69">
        <v>48</v>
      </c>
      <c r="G4728" s="69">
        <v>829</v>
      </c>
      <c r="H4728" s="73">
        <v>17812</v>
      </c>
      <c r="I4728" s="73">
        <v>17812</v>
      </c>
      <c r="J4728" s="74" t="s">
        <v>17452</v>
      </c>
      <c r="K4728" s="75" t="s">
        <v>17427</v>
      </c>
      <c r="L4728" s="84" t="s">
        <v>8282</v>
      </c>
      <c r="M4728" s="85" t="s">
        <v>57</v>
      </c>
      <c r="N4728" s="78">
        <v>44</v>
      </c>
      <c r="O4728" s="88">
        <v>1</v>
      </c>
      <c r="P4728" s="69" t="s">
        <v>34</v>
      </c>
      <c r="Q4728" s="69" t="s">
        <v>35</v>
      </c>
      <c r="R4728" s="80" t="s">
        <v>92</v>
      </c>
      <c r="S4728" s="80" t="s">
        <v>3377</v>
      </c>
      <c r="T4728" s="84" t="s">
        <v>17453</v>
      </c>
      <c r="U4728" s="81"/>
      <c r="V4728" s="80"/>
      <c r="W4728" s="109"/>
    </row>
    <row r="4729" spans="1:23" s="89" customFormat="1" ht="50.1" customHeight="1" x14ac:dyDescent="0.25">
      <c r="A4729" s="69">
        <v>4723</v>
      </c>
      <c r="B4729" s="70" t="s">
        <v>12009</v>
      </c>
      <c r="C4729" s="71" t="s">
        <v>12010</v>
      </c>
      <c r="D4729" s="72"/>
      <c r="E4729" s="69">
        <v>10</v>
      </c>
      <c r="F4729" s="69">
        <v>48</v>
      </c>
      <c r="G4729" s="69">
        <v>830</v>
      </c>
      <c r="H4729" s="73">
        <v>17812</v>
      </c>
      <c r="I4729" s="73">
        <v>17812</v>
      </c>
      <c r="J4729" s="74" t="s">
        <v>17454</v>
      </c>
      <c r="K4729" s="75" t="s">
        <v>17455</v>
      </c>
      <c r="L4729" s="84" t="s">
        <v>8282</v>
      </c>
      <c r="M4729" s="85" t="s">
        <v>57</v>
      </c>
      <c r="N4729" s="78">
        <v>45</v>
      </c>
      <c r="O4729" s="88">
        <v>1</v>
      </c>
      <c r="P4729" s="69" t="s">
        <v>34</v>
      </c>
      <c r="Q4729" s="69" t="s">
        <v>35</v>
      </c>
      <c r="R4729" s="80" t="s">
        <v>92</v>
      </c>
      <c r="S4729" s="80" t="s">
        <v>3377</v>
      </c>
      <c r="T4729" s="84" t="s">
        <v>17456</v>
      </c>
      <c r="U4729" s="81"/>
      <c r="V4729" s="80"/>
      <c r="W4729" s="109"/>
    </row>
    <row r="4730" spans="1:23" s="89" customFormat="1" ht="50.1" customHeight="1" x14ac:dyDescent="0.25">
      <c r="A4730" s="69">
        <v>4724</v>
      </c>
      <c r="B4730" s="70" t="s">
        <v>12009</v>
      </c>
      <c r="C4730" s="71" t="s">
        <v>12010</v>
      </c>
      <c r="D4730" s="72"/>
      <c r="E4730" s="69">
        <v>10</v>
      </c>
      <c r="F4730" s="69">
        <v>48</v>
      </c>
      <c r="G4730" s="69">
        <v>831</v>
      </c>
      <c r="H4730" s="73">
        <v>17812</v>
      </c>
      <c r="I4730" s="73">
        <v>17812</v>
      </c>
      <c r="J4730" s="74" t="s">
        <v>17457</v>
      </c>
      <c r="K4730" s="75" t="s">
        <v>17458</v>
      </c>
      <c r="L4730" s="84" t="s">
        <v>8282</v>
      </c>
      <c r="M4730" s="85" t="s">
        <v>57</v>
      </c>
      <c r="N4730" s="78">
        <v>46</v>
      </c>
      <c r="O4730" s="88">
        <v>1</v>
      </c>
      <c r="P4730" s="69" t="s">
        <v>34</v>
      </c>
      <c r="Q4730" s="69" t="s">
        <v>35</v>
      </c>
      <c r="R4730" s="80" t="s">
        <v>92</v>
      </c>
      <c r="S4730" s="80" t="s">
        <v>3377</v>
      </c>
      <c r="T4730" s="84" t="s">
        <v>17459</v>
      </c>
      <c r="U4730" s="81"/>
      <c r="V4730" s="80"/>
      <c r="W4730" s="109"/>
    </row>
    <row r="4731" spans="1:23" s="89" customFormat="1" ht="50.1" customHeight="1" x14ac:dyDescent="0.25">
      <c r="A4731" s="69">
        <v>4725</v>
      </c>
      <c r="B4731" s="70" t="s">
        <v>12009</v>
      </c>
      <c r="C4731" s="71" t="s">
        <v>12010</v>
      </c>
      <c r="D4731" s="72"/>
      <c r="E4731" s="69">
        <v>10</v>
      </c>
      <c r="F4731" s="69">
        <v>48</v>
      </c>
      <c r="G4731" s="69">
        <v>832</v>
      </c>
      <c r="H4731" s="73">
        <v>17812</v>
      </c>
      <c r="I4731" s="73">
        <v>17812</v>
      </c>
      <c r="J4731" s="74" t="s">
        <v>17460</v>
      </c>
      <c r="K4731" s="75" t="s">
        <v>17461</v>
      </c>
      <c r="L4731" s="84" t="s">
        <v>8282</v>
      </c>
      <c r="M4731" s="85" t="s">
        <v>57</v>
      </c>
      <c r="N4731" s="78">
        <v>47</v>
      </c>
      <c r="O4731" s="88">
        <v>1</v>
      </c>
      <c r="P4731" s="69" t="s">
        <v>34</v>
      </c>
      <c r="Q4731" s="69" t="s">
        <v>35</v>
      </c>
      <c r="R4731" s="80" t="s">
        <v>92</v>
      </c>
      <c r="S4731" s="80" t="s">
        <v>4713</v>
      </c>
      <c r="T4731" s="84" t="s">
        <v>17462</v>
      </c>
      <c r="U4731" s="81"/>
      <c r="V4731" s="80"/>
      <c r="W4731" s="109"/>
    </row>
    <row r="4732" spans="1:23" s="89" customFormat="1" ht="50.1" customHeight="1" x14ac:dyDescent="0.25">
      <c r="A4732" s="69">
        <v>4726</v>
      </c>
      <c r="B4732" s="70" t="s">
        <v>12009</v>
      </c>
      <c r="C4732" s="71" t="s">
        <v>12010</v>
      </c>
      <c r="D4732" s="72"/>
      <c r="E4732" s="69">
        <v>10</v>
      </c>
      <c r="F4732" s="69">
        <v>48</v>
      </c>
      <c r="G4732" s="69">
        <v>833</v>
      </c>
      <c r="H4732" s="73">
        <v>17812</v>
      </c>
      <c r="I4732" s="73">
        <v>17812</v>
      </c>
      <c r="J4732" s="74" t="s">
        <v>17463</v>
      </c>
      <c r="K4732" s="75" t="s">
        <v>17427</v>
      </c>
      <c r="L4732" s="84" t="s">
        <v>8282</v>
      </c>
      <c r="M4732" s="85" t="s">
        <v>57</v>
      </c>
      <c r="N4732" s="78">
        <v>48</v>
      </c>
      <c r="O4732" s="88">
        <v>1</v>
      </c>
      <c r="P4732" s="69" t="s">
        <v>34</v>
      </c>
      <c r="Q4732" s="69" t="s">
        <v>35</v>
      </c>
      <c r="R4732" s="80" t="s">
        <v>92</v>
      </c>
      <c r="S4732" s="80" t="s">
        <v>4713</v>
      </c>
      <c r="T4732" s="84" t="s">
        <v>17464</v>
      </c>
      <c r="U4732" s="81"/>
      <c r="V4732" s="80"/>
      <c r="W4732" s="109"/>
    </row>
    <row r="4733" spans="1:23" s="89" customFormat="1" ht="50.1" customHeight="1" x14ac:dyDescent="0.25">
      <c r="A4733" s="69">
        <v>4727</v>
      </c>
      <c r="B4733" s="70" t="s">
        <v>12009</v>
      </c>
      <c r="C4733" s="71" t="s">
        <v>12010</v>
      </c>
      <c r="D4733" s="72"/>
      <c r="E4733" s="69">
        <v>10</v>
      </c>
      <c r="F4733" s="69">
        <v>48</v>
      </c>
      <c r="G4733" s="69">
        <v>834</v>
      </c>
      <c r="H4733" s="73">
        <v>17813</v>
      </c>
      <c r="I4733" s="73">
        <v>17813</v>
      </c>
      <c r="J4733" s="74" t="s">
        <v>17465</v>
      </c>
      <c r="K4733" s="75" t="s">
        <v>17466</v>
      </c>
      <c r="L4733" s="84" t="s">
        <v>8282</v>
      </c>
      <c r="M4733" s="85" t="s">
        <v>57</v>
      </c>
      <c r="N4733" s="78">
        <v>49</v>
      </c>
      <c r="O4733" s="88">
        <v>1</v>
      </c>
      <c r="P4733" s="69" t="s">
        <v>34</v>
      </c>
      <c r="Q4733" s="69" t="s">
        <v>35</v>
      </c>
      <c r="R4733" s="80" t="s">
        <v>92</v>
      </c>
      <c r="S4733" s="80" t="s">
        <v>16797</v>
      </c>
      <c r="T4733" s="84" t="s">
        <v>1556</v>
      </c>
      <c r="U4733" s="81" t="s">
        <v>17467</v>
      </c>
      <c r="V4733" s="80"/>
      <c r="W4733" s="109"/>
    </row>
    <row r="4734" spans="1:23" s="89" customFormat="1" ht="50.1" customHeight="1" x14ac:dyDescent="0.25">
      <c r="A4734" s="69">
        <v>4728</v>
      </c>
      <c r="B4734" s="70" t="s">
        <v>12009</v>
      </c>
      <c r="C4734" s="71" t="s">
        <v>12010</v>
      </c>
      <c r="D4734" s="72"/>
      <c r="E4734" s="69">
        <v>10</v>
      </c>
      <c r="F4734" s="69">
        <v>48</v>
      </c>
      <c r="G4734" s="69">
        <v>835</v>
      </c>
      <c r="H4734" s="73">
        <v>17813</v>
      </c>
      <c r="I4734" s="73">
        <v>17813</v>
      </c>
      <c r="J4734" s="74" t="s">
        <v>17468</v>
      </c>
      <c r="K4734" s="75" t="s">
        <v>17469</v>
      </c>
      <c r="L4734" s="84" t="s">
        <v>8282</v>
      </c>
      <c r="M4734" s="85" t="s">
        <v>57</v>
      </c>
      <c r="N4734" s="78">
        <v>50</v>
      </c>
      <c r="O4734" s="88">
        <v>1</v>
      </c>
      <c r="P4734" s="69" t="s">
        <v>34</v>
      </c>
      <c r="Q4734" s="69" t="s">
        <v>35</v>
      </c>
      <c r="R4734" s="80" t="s">
        <v>92</v>
      </c>
      <c r="S4734" s="80" t="s">
        <v>3377</v>
      </c>
      <c r="T4734" s="84" t="s">
        <v>17470</v>
      </c>
      <c r="U4734" s="81"/>
      <c r="V4734" s="80"/>
      <c r="W4734" s="109"/>
    </row>
    <row r="4735" spans="1:23" s="89" customFormat="1" ht="50.1" customHeight="1" x14ac:dyDescent="0.25">
      <c r="A4735" s="69">
        <v>4729</v>
      </c>
      <c r="B4735" s="70" t="s">
        <v>12009</v>
      </c>
      <c r="C4735" s="71" t="s">
        <v>12010</v>
      </c>
      <c r="D4735" s="72"/>
      <c r="E4735" s="69">
        <v>10</v>
      </c>
      <c r="F4735" s="69">
        <v>48</v>
      </c>
      <c r="G4735" s="69">
        <v>836</v>
      </c>
      <c r="H4735" s="73">
        <v>17813</v>
      </c>
      <c r="I4735" s="73">
        <v>17813</v>
      </c>
      <c r="J4735" s="74" t="s">
        <v>17471</v>
      </c>
      <c r="K4735" s="75" t="s">
        <v>17472</v>
      </c>
      <c r="L4735" s="84" t="s">
        <v>8282</v>
      </c>
      <c r="M4735" s="85" t="s">
        <v>57</v>
      </c>
      <c r="N4735" s="78" t="s">
        <v>2960</v>
      </c>
      <c r="O4735" s="88">
        <v>2</v>
      </c>
      <c r="P4735" s="69" t="s">
        <v>34</v>
      </c>
      <c r="Q4735" s="69" t="s">
        <v>35</v>
      </c>
      <c r="R4735" s="80" t="s">
        <v>17473</v>
      </c>
      <c r="S4735" s="80" t="s">
        <v>5452</v>
      </c>
      <c r="T4735" s="84" t="s">
        <v>17474</v>
      </c>
      <c r="U4735" s="81" t="s">
        <v>16746</v>
      </c>
      <c r="V4735" s="124" t="s">
        <v>16663</v>
      </c>
      <c r="W4735" s="109"/>
    </row>
    <row r="4736" spans="1:23" s="89" customFormat="1" ht="50.1" customHeight="1" x14ac:dyDescent="0.25">
      <c r="A4736" s="69">
        <v>4730</v>
      </c>
      <c r="B4736" s="70" t="s">
        <v>12009</v>
      </c>
      <c r="C4736" s="71" t="s">
        <v>12010</v>
      </c>
      <c r="D4736" s="72"/>
      <c r="E4736" s="69">
        <v>10</v>
      </c>
      <c r="F4736" s="69">
        <v>48</v>
      </c>
      <c r="G4736" s="69">
        <v>837</v>
      </c>
      <c r="H4736" s="73">
        <v>17813</v>
      </c>
      <c r="I4736" s="73">
        <v>17813</v>
      </c>
      <c r="J4736" s="74" t="s">
        <v>17475</v>
      </c>
      <c r="K4736" s="75" t="s">
        <v>17476</v>
      </c>
      <c r="L4736" s="84" t="s">
        <v>8282</v>
      </c>
      <c r="M4736" s="85" t="s">
        <v>57</v>
      </c>
      <c r="N4736" s="78" t="s">
        <v>436</v>
      </c>
      <c r="O4736" s="88">
        <v>1</v>
      </c>
      <c r="P4736" s="69" t="s">
        <v>34</v>
      </c>
      <c r="Q4736" s="69" t="s">
        <v>35</v>
      </c>
      <c r="R4736" s="80" t="s">
        <v>92</v>
      </c>
      <c r="S4736" s="80" t="s">
        <v>5006</v>
      </c>
      <c r="T4736" s="84" t="s">
        <v>17477</v>
      </c>
      <c r="U4736" s="81"/>
      <c r="V4736" s="80"/>
      <c r="W4736" s="109"/>
    </row>
    <row r="4737" spans="1:23" s="89" customFormat="1" ht="50.1" customHeight="1" x14ac:dyDescent="0.25">
      <c r="A4737" s="69">
        <v>4731</v>
      </c>
      <c r="B4737" s="70" t="s">
        <v>12009</v>
      </c>
      <c r="C4737" s="71" t="s">
        <v>12010</v>
      </c>
      <c r="D4737" s="72"/>
      <c r="E4737" s="69">
        <v>10</v>
      </c>
      <c r="F4737" s="69">
        <v>48</v>
      </c>
      <c r="G4737" s="69">
        <v>838</v>
      </c>
      <c r="H4737" s="73">
        <v>17814</v>
      </c>
      <c r="I4737" s="73">
        <v>17814</v>
      </c>
      <c r="J4737" s="74" t="s">
        <v>15282</v>
      </c>
      <c r="K4737" s="75" t="s">
        <v>17478</v>
      </c>
      <c r="L4737" s="84" t="s">
        <v>8282</v>
      </c>
      <c r="M4737" s="85" t="s">
        <v>57</v>
      </c>
      <c r="N4737" s="78" t="s">
        <v>443</v>
      </c>
      <c r="O4737" s="88">
        <v>1</v>
      </c>
      <c r="P4737" s="69" t="s">
        <v>34</v>
      </c>
      <c r="Q4737" s="69" t="s">
        <v>35</v>
      </c>
      <c r="R4737" s="80" t="s">
        <v>92</v>
      </c>
      <c r="S4737" s="80" t="s">
        <v>5203</v>
      </c>
      <c r="T4737" s="84" t="s">
        <v>17479</v>
      </c>
      <c r="U4737" s="81"/>
      <c r="V4737" s="80"/>
      <c r="W4737" s="109"/>
    </row>
    <row r="4738" spans="1:23" s="89" customFormat="1" ht="50.1" customHeight="1" x14ac:dyDescent="0.25">
      <c r="A4738" s="69">
        <v>4732</v>
      </c>
      <c r="B4738" s="70" t="s">
        <v>12009</v>
      </c>
      <c r="C4738" s="71" t="s">
        <v>12010</v>
      </c>
      <c r="D4738" s="72"/>
      <c r="E4738" s="69">
        <v>10</v>
      </c>
      <c r="F4738" s="69">
        <v>48</v>
      </c>
      <c r="G4738" s="69">
        <v>839</v>
      </c>
      <c r="H4738" s="73">
        <v>17814</v>
      </c>
      <c r="I4738" s="73">
        <v>17814</v>
      </c>
      <c r="J4738" s="74" t="s">
        <v>17480</v>
      </c>
      <c r="K4738" s="75" t="s">
        <v>17481</v>
      </c>
      <c r="L4738" s="84" t="s">
        <v>8282</v>
      </c>
      <c r="M4738" s="85" t="s">
        <v>57</v>
      </c>
      <c r="N4738" s="78" t="s">
        <v>450</v>
      </c>
      <c r="O4738" s="88">
        <v>1</v>
      </c>
      <c r="P4738" s="69" t="s">
        <v>34</v>
      </c>
      <c r="Q4738" s="69" t="s">
        <v>35</v>
      </c>
      <c r="R4738" s="80" t="s">
        <v>92</v>
      </c>
      <c r="S4738" s="80" t="s">
        <v>14313</v>
      </c>
      <c r="T4738" s="84" t="s">
        <v>17482</v>
      </c>
      <c r="U4738" s="81"/>
      <c r="V4738" s="80"/>
      <c r="W4738" s="109"/>
    </row>
    <row r="4739" spans="1:23" s="89" customFormat="1" ht="50.1" customHeight="1" x14ac:dyDescent="0.25">
      <c r="A4739" s="69">
        <v>4733</v>
      </c>
      <c r="B4739" s="70" t="s">
        <v>12009</v>
      </c>
      <c r="C4739" s="71" t="s">
        <v>12010</v>
      </c>
      <c r="D4739" s="72"/>
      <c r="E4739" s="69">
        <v>10</v>
      </c>
      <c r="F4739" s="69">
        <v>48</v>
      </c>
      <c r="G4739" s="69">
        <v>840</v>
      </c>
      <c r="H4739" s="73">
        <v>17814</v>
      </c>
      <c r="I4739" s="73">
        <v>17814</v>
      </c>
      <c r="J4739" s="74" t="s">
        <v>17483</v>
      </c>
      <c r="K4739" s="75" t="s">
        <v>17484</v>
      </c>
      <c r="L4739" s="84" t="s">
        <v>8282</v>
      </c>
      <c r="M4739" s="85" t="s">
        <v>57</v>
      </c>
      <c r="N4739" s="78" t="s">
        <v>459</v>
      </c>
      <c r="O4739" s="88">
        <v>1</v>
      </c>
      <c r="P4739" s="69" t="s">
        <v>34</v>
      </c>
      <c r="Q4739" s="69" t="s">
        <v>35</v>
      </c>
      <c r="R4739" s="80" t="s">
        <v>92</v>
      </c>
      <c r="S4739" s="80" t="s">
        <v>5203</v>
      </c>
      <c r="T4739" s="84" t="s">
        <v>17485</v>
      </c>
      <c r="U4739" s="81"/>
      <c r="V4739" s="80"/>
      <c r="W4739" s="109"/>
    </row>
    <row r="4740" spans="1:23" s="89" customFormat="1" ht="50.1" customHeight="1" x14ac:dyDescent="0.25">
      <c r="A4740" s="69">
        <v>4734</v>
      </c>
      <c r="B4740" s="70" t="s">
        <v>12009</v>
      </c>
      <c r="C4740" s="71" t="s">
        <v>12010</v>
      </c>
      <c r="D4740" s="72"/>
      <c r="E4740" s="69">
        <v>10</v>
      </c>
      <c r="F4740" s="69">
        <v>48</v>
      </c>
      <c r="G4740" s="69">
        <v>841</v>
      </c>
      <c r="H4740" s="73">
        <v>17814</v>
      </c>
      <c r="I4740" s="73">
        <v>17814</v>
      </c>
      <c r="J4740" s="74" t="s">
        <v>3375</v>
      </c>
      <c r="K4740" s="75" t="s">
        <v>17486</v>
      </c>
      <c r="L4740" s="84" t="s">
        <v>8282</v>
      </c>
      <c r="M4740" s="85" t="s">
        <v>57</v>
      </c>
      <c r="N4740" s="78" t="s">
        <v>466</v>
      </c>
      <c r="O4740" s="88">
        <v>1</v>
      </c>
      <c r="P4740" s="69" t="s">
        <v>34</v>
      </c>
      <c r="Q4740" s="69" t="s">
        <v>35</v>
      </c>
      <c r="R4740" s="80" t="s">
        <v>92</v>
      </c>
      <c r="S4740" s="80" t="s">
        <v>14313</v>
      </c>
      <c r="T4740" s="84" t="s">
        <v>17487</v>
      </c>
      <c r="U4740" s="81"/>
      <c r="V4740" s="80"/>
      <c r="W4740" s="109"/>
    </row>
    <row r="4741" spans="1:23" s="89" customFormat="1" ht="50.1" customHeight="1" x14ac:dyDescent="0.25">
      <c r="A4741" s="69">
        <v>4735</v>
      </c>
      <c r="B4741" s="70" t="s">
        <v>12009</v>
      </c>
      <c r="C4741" s="71" t="s">
        <v>12010</v>
      </c>
      <c r="D4741" s="72"/>
      <c r="E4741" s="69">
        <v>10</v>
      </c>
      <c r="F4741" s="69">
        <v>48</v>
      </c>
      <c r="G4741" s="69">
        <v>842</v>
      </c>
      <c r="H4741" s="73">
        <v>17814</v>
      </c>
      <c r="I4741" s="73">
        <v>17814</v>
      </c>
      <c r="J4741" s="74" t="s">
        <v>17488</v>
      </c>
      <c r="K4741" s="75" t="s">
        <v>17489</v>
      </c>
      <c r="L4741" s="84" t="s">
        <v>17490</v>
      </c>
      <c r="M4741" s="85" t="s">
        <v>292</v>
      </c>
      <c r="N4741" s="78" t="s">
        <v>8718</v>
      </c>
      <c r="O4741" s="88">
        <v>2</v>
      </c>
      <c r="P4741" s="69" t="s">
        <v>34</v>
      </c>
      <c r="Q4741" s="69" t="s">
        <v>35</v>
      </c>
      <c r="R4741" s="80" t="s">
        <v>92</v>
      </c>
      <c r="S4741" s="80" t="s">
        <v>295</v>
      </c>
      <c r="T4741" s="84" t="s">
        <v>17491</v>
      </c>
      <c r="U4741" s="81"/>
      <c r="V4741" s="80"/>
      <c r="W4741" s="109"/>
    </row>
    <row r="4742" spans="1:23" s="89" customFormat="1" ht="50.1" customHeight="1" x14ac:dyDescent="0.25">
      <c r="A4742" s="69">
        <v>4736</v>
      </c>
      <c r="B4742" s="70" t="s">
        <v>12009</v>
      </c>
      <c r="C4742" s="71" t="s">
        <v>12010</v>
      </c>
      <c r="D4742" s="72"/>
      <c r="E4742" s="69">
        <v>10</v>
      </c>
      <c r="F4742" s="69">
        <v>48</v>
      </c>
      <c r="G4742" s="69">
        <v>843</v>
      </c>
      <c r="H4742" s="73">
        <v>17814</v>
      </c>
      <c r="I4742" s="73">
        <v>17814</v>
      </c>
      <c r="J4742" s="74" t="s">
        <v>17492</v>
      </c>
      <c r="K4742" s="75" t="s">
        <v>17493</v>
      </c>
      <c r="L4742" s="84" t="s">
        <v>279</v>
      </c>
      <c r="M4742" s="85" t="s">
        <v>57</v>
      </c>
      <c r="N4742" s="78" t="s">
        <v>477</v>
      </c>
      <c r="O4742" s="88">
        <v>1</v>
      </c>
      <c r="P4742" s="69" t="s">
        <v>34</v>
      </c>
      <c r="Q4742" s="69" t="s">
        <v>35</v>
      </c>
      <c r="R4742" s="80" t="s">
        <v>92</v>
      </c>
      <c r="S4742" s="80" t="s">
        <v>295</v>
      </c>
      <c r="T4742" s="84" t="s">
        <v>1556</v>
      </c>
      <c r="U4742" s="81"/>
      <c r="V4742" s="80"/>
      <c r="W4742" s="109"/>
    </row>
    <row r="4743" spans="1:23" s="89" customFormat="1" ht="50.1" customHeight="1" x14ac:dyDescent="0.25">
      <c r="A4743" s="69">
        <v>4737</v>
      </c>
      <c r="B4743" s="70" t="s">
        <v>12009</v>
      </c>
      <c r="C4743" s="71" t="s">
        <v>12010</v>
      </c>
      <c r="D4743" s="72"/>
      <c r="E4743" s="69">
        <v>10</v>
      </c>
      <c r="F4743" s="69">
        <v>48</v>
      </c>
      <c r="G4743" s="69">
        <v>844</v>
      </c>
      <c r="H4743" s="73">
        <v>17814</v>
      </c>
      <c r="I4743" s="73">
        <v>17814</v>
      </c>
      <c r="J4743" s="74" t="s">
        <v>17494</v>
      </c>
      <c r="K4743" s="75" t="s">
        <v>17495</v>
      </c>
      <c r="L4743" s="84" t="s">
        <v>17496</v>
      </c>
      <c r="M4743" s="85" t="s">
        <v>57</v>
      </c>
      <c r="N4743" s="78" t="s">
        <v>482</v>
      </c>
      <c r="O4743" s="88">
        <v>1</v>
      </c>
      <c r="P4743" s="69" t="s">
        <v>34</v>
      </c>
      <c r="Q4743" s="69" t="s">
        <v>35</v>
      </c>
      <c r="R4743" s="80" t="s">
        <v>92</v>
      </c>
      <c r="S4743" s="80" t="s">
        <v>1969</v>
      </c>
      <c r="T4743" s="84" t="s">
        <v>17497</v>
      </c>
      <c r="U4743" s="81"/>
      <c r="V4743" s="80"/>
      <c r="W4743" s="109"/>
    </row>
    <row r="4744" spans="1:23" s="89" customFormat="1" ht="50.1" customHeight="1" x14ac:dyDescent="0.25">
      <c r="A4744" s="69">
        <v>4738</v>
      </c>
      <c r="B4744" s="70" t="s">
        <v>12009</v>
      </c>
      <c r="C4744" s="71" t="s">
        <v>12010</v>
      </c>
      <c r="D4744" s="72"/>
      <c r="E4744" s="69">
        <v>10</v>
      </c>
      <c r="F4744" s="69">
        <v>48</v>
      </c>
      <c r="G4744" s="69">
        <v>845</v>
      </c>
      <c r="H4744" s="73">
        <v>17819</v>
      </c>
      <c r="I4744" s="73">
        <v>17819</v>
      </c>
      <c r="J4744" s="74" t="s">
        <v>17498</v>
      </c>
      <c r="K4744" s="75" t="s">
        <v>17499</v>
      </c>
      <c r="L4744" s="84" t="s">
        <v>17500</v>
      </c>
      <c r="M4744" s="85" t="s">
        <v>57</v>
      </c>
      <c r="N4744" s="78" t="s">
        <v>488</v>
      </c>
      <c r="O4744" s="88">
        <v>1</v>
      </c>
      <c r="P4744" s="69" t="s">
        <v>34</v>
      </c>
      <c r="Q4744" s="69" t="s">
        <v>35</v>
      </c>
      <c r="R4744" s="80" t="s">
        <v>92</v>
      </c>
      <c r="S4744" s="80" t="s">
        <v>17501</v>
      </c>
      <c r="T4744" s="84" t="s">
        <v>1556</v>
      </c>
      <c r="U4744" s="81"/>
      <c r="V4744" s="80"/>
      <c r="W4744" s="109"/>
    </row>
    <row r="4745" spans="1:23" s="89" customFormat="1" ht="50.1" customHeight="1" x14ac:dyDescent="0.25">
      <c r="A4745" s="69">
        <v>4739</v>
      </c>
      <c r="B4745" s="70" t="s">
        <v>12009</v>
      </c>
      <c r="C4745" s="71" t="s">
        <v>12010</v>
      </c>
      <c r="D4745" s="72"/>
      <c r="E4745" s="69">
        <v>10</v>
      </c>
      <c r="F4745" s="69">
        <v>48</v>
      </c>
      <c r="G4745" s="69">
        <v>846</v>
      </c>
      <c r="H4745" s="73">
        <v>17820</v>
      </c>
      <c r="I4745" s="73">
        <v>17820</v>
      </c>
      <c r="J4745" s="74" t="s">
        <v>17502</v>
      </c>
      <c r="K4745" s="75" t="s">
        <v>17503</v>
      </c>
      <c r="L4745" s="84" t="s">
        <v>8282</v>
      </c>
      <c r="M4745" s="85" t="s">
        <v>57</v>
      </c>
      <c r="N4745" s="78" t="s">
        <v>493</v>
      </c>
      <c r="O4745" s="88">
        <v>1</v>
      </c>
      <c r="P4745" s="69" t="s">
        <v>34</v>
      </c>
      <c r="Q4745" s="69" t="s">
        <v>35</v>
      </c>
      <c r="R4745" s="80" t="s">
        <v>92</v>
      </c>
      <c r="S4745" s="80" t="s">
        <v>17504</v>
      </c>
      <c r="T4745" s="84" t="s">
        <v>17505</v>
      </c>
      <c r="U4745" s="81"/>
      <c r="V4745" s="80"/>
      <c r="W4745" s="109"/>
    </row>
    <row r="4746" spans="1:23" s="89" customFormat="1" ht="50.1" customHeight="1" x14ac:dyDescent="0.25">
      <c r="A4746" s="69">
        <v>4740</v>
      </c>
      <c r="B4746" s="70" t="s">
        <v>12009</v>
      </c>
      <c r="C4746" s="71" t="s">
        <v>12010</v>
      </c>
      <c r="D4746" s="72"/>
      <c r="E4746" s="69">
        <v>10</v>
      </c>
      <c r="F4746" s="69">
        <v>48</v>
      </c>
      <c r="G4746" s="69">
        <v>847</v>
      </c>
      <c r="H4746" s="73">
        <v>17820</v>
      </c>
      <c r="I4746" s="73">
        <v>17820</v>
      </c>
      <c r="J4746" s="74" t="s">
        <v>17506</v>
      </c>
      <c r="K4746" s="75" t="s">
        <v>17507</v>
      </c>
      <c r="L4746" s="84" t="s">
        <v>8282</v>
      </c>
      <c r="M4746" s="85" t="s">
        <v>57</v>
      </c>
      <c r="N4746" s="78" t="s">
        <v>499</v>
      </c>
      <c r="O4746" s="88">
        <v>1</v>
      </c>
      <c r="P4746" s="69" t="s">
        <v>34</v>
      </c>
      <c r="Q4746" s="69" t="s">
        <v>35</v>
      </c>
      <c r="R4746" s="80" t="s">
        <v>92</v>
      </c>
      <c r="S4746" s="80" t="s">
        <v>15848</v>
      </c>
      <c r="T4746" s="84" t="s">
        <v>17508</v>
      </c>
      <c r="U4746" s="81" t="s">
        <v>7211</v>
      </c>
      <c r="V4746" s="80"/>
      <c r="W4746" s="109"/>
    </row>
    <row r="4747" spans="1:23" s="89" customFormat="1" ht="50.1" customHeight="1" x14ac:dyDescent="0.25">
      <c r="A4747" s="69">
        <v>4741</v>
      </c>
      <c r="B4747" s="70" t="s">
        <v>12009</v>
      </c>
      <c r="C4747" s="71" t="s">
        <v>12010</v>
      </c>
      <c r="D4747" s="72"/>
      <c r="E4747" s="69">
        <v>10</v>
      </c>
      <c r="F4747" s="69">
        <v>48</v>
      </c>
      <c r="G4747" s="69">
        <v>848</v>
      </c>
      <c r="H4747" s="73">
        <v>17820</v>
      </c>
      <c r="I4747" s="73">
        <v>17820</v>
      </c>
      <c r="J4747" s="74" t="s">
        <v>17509</v>
      </c>
      <c r="K4747" s="75" t="s">
        <v>17510</v>
      </c>
      <c r="L4747" s="84" t="s">
        <v>8282</v>
      </c>
      <c r="M4747" s="85" t="s">
        <v>57</v>
      </c>
      <c r="N4747" s="78" t="s">
        <v>1196</v>
      </c>
      <c r="O4747" s="88">
        <v>1</v>
      </c>
      <c r="P4747" s="69" t="s">
        <v>34</v>
      </c>
      <c r="Q4747" s="69" t="s">
        <v>35</v>
      </c>
      <c r="R4747" s="80" t="s">
        <v>92</v>
      </c>
      <c r="S4747" s="80" t="s">
        <v>5452</v>
      </c>
      <c r="T4747" s="84" t="s">
        <v>17511</v>
      </c>
      <c r="U4747" s="81" t="s">
        <v>17512</v>
      </c>
      <c r="V4747" s="80" t="s">
        <v>17513</v>
      </c>
      <c r="W4747" s="109"/>
    </row>
    <row r="4748" spans="1:23" s="89" customFormat="1" ht="50.1" customHeight="1" x14ac:dyDescent="0.25">
      <c r="A4748" s="69">
        <v>4742</v>
      </c>
      <c r="B4748" s="70" t="s">
        <v>12009</v>
      </c>
      <c r="C4748" s="71" t="s">
        <v>12010</v>
      </c>
      <c r="D4748" s="72"/>
      <c r="E4748" s="69">
        <v>10</v>
      </c>
      <c r="F4748" s="69">
        <v>48</v>
      </c>
      <c r="G4748" s="69">
        <v>849</v>
      </c>
      <c r="H4748" s="73">
        <v>17820</v>
      </c>
      <c r="I4748" s="73">
        <v>17820</v>
      </c>
      <c r="J4748" s="74" t="s">
        <v>17514</v>
      </c>
      <c r="K4748" s="75" t="s">
        <v>17515</v>
      </c>
      <c r="L4748" s="84" t="s">
        <v>8282</v>
      </c>
      <c r="M4748" s="85" t="s">
        <v>57</v>
      </c>
      <c r="N4748" s="78" t="s">
        <v>1202</v>
      </c>
      <c r="O4748" s="88">
        <v>1</v>
      </c>
      <c r="P4748" s="69" t="s">
        <v>34</v>
      </c>
      <c r="Q4748" s="69" t="s">
        <v>35</v>
      </c>
      <c r="R4748" s="80" t="s">
        <v>92</v>
      </c>
      <c r="S4748" s="80" t="s">
        <v>6101</v>
      </c>
      <c r="T4748" s="84" t="s">
        <v>17516</v>
      </c>
      <c r="U4748" s="81"/>
      <c r="V4748" s="80"/>
      <c r="W4748" s="109"/>
    </row>
    <row r="4749" spans="1:23" s="89" customFormat="1" ht="50.1" customHeight="1" x14ac:dyDescent="0.25">
      <c r="A4749" s="69">
        <v>4743</v>
      </c>
      <c r="B4749" s="70" t="s">
        <v>12009</v>
      </c>
      <c r="C4749" s="71" t="s">
        <v>12010</v>
      </c>
      <c r="D4749" s="72"/>
      <c r="E4749" s="69">
        <v>10</v>
      </c>
      <c r="F4749" s="69">
        <v>48</v>
      </c>
      <c r="G4749" s="69">
        <v>850</v>
      </c>
      <c r="H4749" s="73">
        <v>17820</v>
      </c>
      <c r="I4749" s="73">
        <v>17820</v>
      </c>
      <c r="J4749" s="74" t="s">
        <v>17517</v>
      </c>
      <c r="K4749" s="75" t="s">
        <v>17518</v>
      </c>
      <c r="L4749" s="84" t="s">
        <v>17519</v>
      </c>
      <c r="M4749" s="85" t="s">
        <v>57</v>
      </c>
      <c r="N4749" s="78" t="s">
        <v>514</v>
      </c>
      <c r="O4749" s="88">
        <v>1</v>
      </c>
      <c r="P4749" s="69" t="s">
        <v>34</v>
      </c>
      <c r="Q4749" s="69" t="s">
        <v>35</v>
      </c>
      <c r="R4749" s="80" t="s">
        <v>92</v>
      </c>
      <c r="S4749" s="80" t="s">
        <v>6342</v>
      </c>
      <c r="T4749" s="84" t="s">
        <v>17520</v>
      </c>
      <c r="U4749" s="81" t="s">
        <v>17521</v>
      </c>
      <c r="V4749" s="80"/>
      <c r="W4749" s="109"/>
    </row>
    <row r="4750" spans="1:23" s="89" customFormat="1" ht="50.1" customHeight="1" x14ac:dyDescent="0.25">
      <c r="A4750" s="69">
        <v>4744</v>
      </c>
      <c r="B4750" s="70" t="s">
        <v>12009</v>
      </c>
      <c r="C4750" s="71" t="s">
        <v>12010</v>
      </c>
      <c r="D4750" s="72"/>
      <c r="E4750" s="69">
        <v>10</v>
      </c>
      <c r="F4750" s="69">
        <v>48</v>
      </c>
      <c r="G4750" s="69">
        <v>851</v>
      </c>
      <c r="H4750" s="73">
        <v>17820</v>
      </c>
      <c r="I4750" s="73">
        <v>17820</v>
      </c>
      <c r="J4750" s="74" t="s">
        <v>17522</v>
      </c>
      <c r="K4750" s="75" t="s">
        <v>17523</v>
      </c>
      <c r="L4750" s="84" t="s">
        <v>17524</v>
      </c>
      <c r="M4750" s="85" t="s">
        <v>57</v>
      </c>
      <c r="N4750" s="78" t="s">
        <v>17525</v>
      </c>
      <c r="O4750" s="88">
        <v>3</v>
      </c>
      <c r="P4750" s="69" t="s">
        <v>34</v>
      </c>
      <c r="Q4750" s="69" t="s">
        <v>35</v>
      </c>
      <c r="R4750" s="80" t="s">
        <v>92</v>
      </c>
      <c r="S4750" s="80" t="s">
        <v>14214</v>
      </c>
      <c r="T4750" s="84" t="s">
        <v>17526</v>
      </c>
      <c r="U4750" s="81" t="s">
        <v>17527</v>
      </c>
      <c r="V4750" s="80"/>
      <c r="W4750" s="109"/>
    </row>
    <row r="4751" spans="1:23" s="89" customFormat="1" ht="50.1" customHeight="1" x14ac:dyDescent="0.25">
      <c r="A4751" s="69">
        <v>4745</v>
      </c>
      <c r="B4751" s="70" t="s">
        <v>12009</v>
      </c>
      <c r="C4751" s="71" t="s">
        <v>12010</v>
      </c>
      <c r="D4751" s="72"/>
      <c r="E4751" s="69">
        <v>10</v>
      </c>
      <c r="F4751" s="69">
        <v>48</v>
      </c>
      <c r="G4751" s="69">
        <v>852</v>
      </c>
      <c r="H4751" s="73">
        <v>17822</v>
      </c>
      <c r="I4751" s="73">
        <v>17822</v>
      </c>
      <c r="J4751" s="74" t="s">
        <v>14914</v>
      </c>
      <c r="K4751" s="75" t="s">
        <v>17528</v>
      </c>
      <c r="L4751" s="84" t="s">
        <v>8282</v>
      </c>
      <c r="M4751" s="85" t="s">
        <v>57</v>
      </c>
      <c r="N4751" s="78" t="s">
        <v>534</v>
      </c>
      <c r="O4751" s="88">
        <v>1</v>
      </c>
      <c r="P4751" s="69" t="s">
        <v>34</v>
      </c>
      <c r="Q4751" s="69" t="s">
        <v>35</v>
      </c>
      <c r="R4751" s="80" t="s">
        <v>92</v>
      </c>
      <c r="S4751" s="80" t="s">
        <v>14687</v>
      </c>
      <c r="T4751" s="84" t="s">
        <v>17529</v>
      </c>
      <c r="U4751" s="81"/>
      <c r="V4751" s="80"/>
      <c r="W4751" s="109"/>
    </row>
    <row r="4752" spans="1:23" s="89" customFormat="1" ht="50.1" customHeight="1" x14ac:dyDescent="0.25">
      <c r="A4752" s="69">
        <v>4746</v>
      </c>
      <c r="B4752" s="70" t="s">
        <v>12009</v>
      </c>
      <c r="C4752" s="71" t="s">
        <v>12010</v>
      </c>
      <c r="D4752" s="72"/>
      <c r="E4752" s="69">
        <v>10</v>
      </c>
      <c r="F4752" s="69">
        <v>48</v>
      </c>
      <c r="G4752" s="69">
        <v>853</v>
      </c>
      <c r="H4752" s="73">
        <v>17823</v>
      </c>
      <c r="I4752" s="73">
        <v>17823</v>
      </c>
      <c r="J4752" s="74" t="s">
        <v>17530</v>
      </c>
      <c r="K4752" s="75" t="s">
        <v>17531</v>
      </c>
      <c r="L4752" s="84" t="s">
        <v>17532</v>
      </c>
      <c r="M4752" s="85" t="s">
        <v>57</v>
      </c>
      <c r="N4752" s="78" t="s">
        <v>541</v>
      </c>
      <c r="O4752" s="88">
        <v>1</v>
      </c>
      <c r="P4752" s="69" t="s">
        <v>34</v>
      </c>
      <c r="Q4752" s="69" t="s">
        <v>35</v>
      </c>
      <c r="R4752" s="80" t="s">
        <v>997</v>
      </c>
      <c r="S4752" s="80" t="s">
        <v>6342</v>
      </c>
      <c r="T4752" s="84" t="s">
        <v>17533</v>
      </c>
      <c r="U4752" s="81" t="s">
        <v>17534</v>
      </c>
      <c r="V4752" s="80"/>
      <c r="W4752" s="109"/>
    </row>
    <row r="4753" spans="1:23" s="89" customFormat="1" ht="50.1" customHeight="1" x14ac:dyDescent="0.25">
      <c r="A4753" s="69">
        <v>4747</v>
      </c>
      <c r="B4753" s="70" t="s">
        <v>12009</v>
      </c>
      <c r="C4753" s="71" t="s">
        <v>12010</v>
      </c>
      <c r="D4753" s="72"/>
      <c r="E4753" s="69">
        <v>10</v>
      </c>
      <c r="F4753" s="69">
        <v>48</v>
      </c>
      <c r="G4753" s="69">
        <v>854</v>
      </c>
      <c r="H4753" s="73">
        <v>17824</v>
      </c>
      <c r="I4753" s="73">
        <v>17824</v>
      </c>
      <c r="J4753" s="74" t="s">
        <v>800</v>
      </c>
      <c r="K4753" s="75" t="s">
        <v>17535</v>
      </c>
      <c r="L4753" s="84" t="s">
        <v>16194</v>
      </c>
      <c r="M4753" s="85" t="s">
        <v>57</v>
      </c>
      <c r="N4753" s="78" t="s">
        <v>548</v>
      </c>
      <c r="O4753" s="88">
        <v>1</v>
      </c>
      <c r="P4753" s="69" t="s">
        <v>34</v>
      </c>
      <c r="Q4753" s="69" t="s">
        <v>35</v>
      </c>
      <c r="R4753" s="80" t="s">
        <v>92</v>
      </c>
      <c r="S4753" s="80" t="s">
        <v>6035</v>
      </c>
      <c r="T4753" s="84" t="s">
        <v>17536</v>
      </c>
      <c r="U4753" s="81"/>
      <c r="V4753" s="80"/>
      <c r="W4753" s="109"/>
    </row>
    <row r="4754" spans="1:23" s="89" customFormat="1" ht="50.1" customHeight="1" x14ac:dyDescent="0.25">
      <c r="A4754" s="69">
        <v>4748</v>
      </c>
      <c r="B4754" s="70" t="s">
        <v>12009</v>
      </c>
      <c r="C4754" s="71" t="s">
        <v>12010</v>
      </c>
      <c r="D4754" s="72"/>
      <c r="E4754" s="69">
        <v>10</v>
      </c>
      <c r="F4754" s="69">
        <v>48</v>
      </c>
      <c r="G4754" s="69">
        <v>855</v>
      </c>
      <c r="H4754" s="73">
        <v>17825</v>
      </c>
      <c r="I4754" s="73">
        <v>17825</v>
      </c>
      <c r="J4754" s="74" t="s">
        <v>17537</v>
      </c>
      <c r="K4754" s="75" t="s">
        <v>17538</v>
      </c>
      <c r="L4754" s="84" t="s">
        <v>8282</v>
      </c>
      <c r="M4754" s="85" t="s">
        <v>57</v>
      </c>
      <c r="N4754" s="78" t="s">
        <v>1241</v>
      </c>
      <c r="O4754" s="88">
        <v>1</v>
      </c>
      <c r="P4754" s="69" t="s">
        <v>34</v>
      </c>
      <c r="Q4754" s="69" t="s">
        <v>35</v>
      </c>
      <c r="R4754" s="80" t="s">
        <v>92</v>
      </c>
      <c r="S4754" s="80" t="s">
        <v>6860</v>
      </c>
      <c r="T4754" s="84" t="s">
        <v>17539</v>
      </c>
      <c r="U4754" s="81"/>
      <c r="V4754" s="80"/>
      <c r="W4754" s="109"/>
    </row>
    <row r="4755" spans="1:23" s="89" customFormat="1" ht="50.1" customHeight="1" x14ac:dyDescent="0.25">
      <c r="A4755" s="69">
        <v>4749</v>
      </c>
      <c r="B4755" s="70" t="s">
        <v>12009</v>
      </c>
      <c r="C4755" s="71" t="s">
        <v>12010</v>
      </c>
      <c r="D4755" s="72"/>
      <c r="E4755" s="69">
        <v>10</v>
      </c>
      <c r="F4755" s="69">
        <v>48</v>
      </c>
      <c r="G4755" s="69">
        <v>856</v>
      </c>
      <c r="H4755" s="73">
        <v>17825</v>
      </c>
      <c r="I4755" s="73">
        <v>17825</v>
      </c>
      <c r="J4755" s="74" t="s">
        <v>17540</v>
      </c>
      <c r="K4755" s="75" t="s">
        <v>17541</v>
      </c>
      <c r="L4755" s="84" t="s">
        <v>8282</v>
      </c>
      <c r="M4755" s="85" t="s">
        <v>57</v>
      </c>
      <c r="N4755" s="78" t="s">
        <v>1247</v>
      </c>
      <c r="O4755" s="88">
        <v>1</v>
      </c>
      <c r="P4755" s="69" t="s">
        <v>34</v>
      </c>
      <c r="Q4755" s="69" t="s">
        <v>35</v>
      </c>
      <c r="R4755" s="80" t="s">
        <v>92</v>
      </c>
      <c r="S4755" s="80" t="s">
        <v>16789</v>
      </c>
      <c r="T4755" s="80" t="s">
        <v>238</v>
      </c>
      <c r="U4755" s="81" t="s">
        <v>17542</v>
      </c>
      <c r="V4755" s="80" t="s">
        <v>17543</v>
      </c>
      <c r="W4755" s="109"/>
    </row>
    <row r="4756" spans="1:23" s="89" customFormat="1" ht="50.1" customHeight="1" x14ac:dyDescent="0.25">
      <c r="A4756" s="69">
        <v>4750</v>
      </c>
      <c r="B4756" s="70" t="s">
        <v>12009</v>
      </c>
      <c r="C4756" s="71" t="s">
        <v>12010</v>
      </c>
      <c r="D4756" s="72"/>
      <c r="E4756" s="69">
        <v>10</v>
      </c>
      <c r="F4756" s="69">
        <v>48</v>
      </c>
      <c r="G4756" s="69">
        <v>857</v>
      </c>
      <c r="H4756" s="73">
        <v>17825</v>
      </c>
      <c r="I4756" s="73">
        <v>17825</v>
      </c>
      <c r="J4756" s="74" t="s">
        <v>17544</v>
      </c>
      <c r="K4756" s="75" t="s">
        <v>17545</v>
      </c>
      <c r="L4756" s="84" t="s">
        <v>8282</v>
      </c>
      <c r="M4756" s="85" t="s">
        <v>57</v>
      </c>
      <c r="N4756" s="78" t="s">
        <v>2181</v>
      </c>
      <c r="O4756" s="88">
        <v>1</v>
      </c>
      <c r="P4756" s="69" t="s">
        <v>34</v>
      </c>
      <c r="Q4756" s="69" t="s">
        <v>35</v>
      </c>
      <c r="R4756" s="80" t="s">
        <v>92</v>
      </c>
      <c r="S4756" s="80" t="s">
        <v>6101</v>
      </c>
      <c r="T4756" s="80" t="s">
        <v>17546</v>
      </c>
      <c r="U4756" s="81" t="s">
        <v>17547</v>
      </c>
      <c r="V4756" s="80"/>
      <c r="W4756" s="109"/>
    </row>
    <row r="4757" spans="1:23" s="89" customFormat="1" ht="50.1" customHeight="1" x14ac:dyDescent="0.25">
      <c r="A4757" s="69">
        <v>4751</v>
      </c>
      <c r="B4757" s="70" t="s">
        <v>12009</v>
      </c>
      <c r="C4757" s="71" t="s">
        <v>12010</v>
      </c>
      <c r="D4757" s="72"/>
      <c r="E4757" s="69">
        <v>10</v>
      </c>
      <c r="F4757" s="69">
        <v>48</v>
      </c>
      <c r="G4757" s="69">
        <v>858</v>
      </c>
      <c r="H4757" s="73">
        <v>17825</v>
      </c>
      <c r="I4757" s="73">
        <v>17825</v>
      </c>
      <c r="J4757" s="74" t="s">
        <v>17548</v>
      </c>
      <c r="K4757" s="75" t="s">
        <v>17549</v>
      </c>
      <c r="L4757" s="84" t="s">
        <v>3929</v>
      </c>
      <c r="M4757" s="85" t="s">
        <v>57</v>
      </c>
      <c r="N4757" s="78" t="s">
        <v>6993</v>
      </c>
      <c r="O4757" s="88">
        <v>2</v>
      </c>
      <c r="P4757" s="69" t="s">
        <v>34</v>
      </c>
      <c r="Q4757" s="69" t="s">
        <v>35</v>
      </c>
      <c r="R4757" s="80" t="s">
        <v>1026</v>
      </c>
      <c r="S4757" s="80" t="s">
        <v>3883</v>
      </c>
      <c r="T4757" s="80" t="s">
        <v>17550</v>
      </c>
      <c r="U4757" s="81" t="s">
        <v>17551</v>
      </c>
      <c r="V4757" s="80"/>
      <c r="W4757" s="109"/>
    </row>
    <row r="4758" spans="1:23" s="89" customFormat="1" ht="50.1" customHeight="1" x14ac:dyDescent="0.25">
      <c r="A4758" s="69">
        <v>4752</v>
      </c>
      <c r="B4758" s="70" t="s">
        <v>12009</v>
      </c>
      <c r="C4758" s="71" t="s">
        <v>12010</v>
      </c>
      <c r="D4758" s="72"/>
      <c r="E4758" s="69">
        <v>10</v>
      </c>
      <c r="F4758" s="69">
        <v>48</v>
      </c>
      <c r="G4758" s="69">
        <v>859</v>
      </c>
      <c r="H4758" s="73">
        <v>17826</v>
      </c>
      <c r="I4758" s="73">
        <v>17826</v>
      </c>
      <c r="J4758" s="74" t="s">
        <v>17552</v>
      </c>
      <c r="K4758" s="75" t="s">
        <v>17553</v>
      </c>
      <c r="L4758" s="84" t="s">
        <v>8282</v>
      </c>
      <c r="M4758" s="85" t="s">
        <v>57</v>
      </c>
      <c r="N4758" s="78" t="s">
        <v>577</v>
      </c>
      <c r="O4758" s="88">
        <v>1</v>
      </c>
      <c r="P4758" s="69" t="s">
        <v>34</v>
      </c>
      <c r="Q4758" s="69" t="s">
        <v>35</v>
      </c>
      <c r="R4758" s="80" t="s">
        <v>92</v>
      </c>
      <c r="S4758" s="80" t="s">
        <v>4713</v>
      </c>
      <c r="T4758" s="80" t="s">
        <v>238</v>
      </c>
      <c r="U4758" s="81" t="s">
        <v>16746</v>
      </c>
      <c r="V4758" s="80"/>
      <c r="W4758" s="109"/>
    </row>
    <row r="4759" spans="1:23" s="89" customFormat="1" ht="50.1" customHeight="1" x14ac:dyDescent="0.25">
      <c r="A4759" s="69">
        <v>4753</v>
      </c>
      <c r="B4759" s="70" t="s">
        <v>12009</v>
      </c>
      <c r="C4759" s="71" t="s">
        <v>12010</v>
      </c>
      <c r="D4759" s="72"/>
      <c r="E4759" s="69">
        <v>10</v>
      </c>
      <c r="F4759" s="69">
        <v>48</v>
      </c>
      <c r="G4759" s="69">
        <v>860</v>
      </c>
      <c r="H4759" s="73">
        <v>17826</v>
      </c>
      <c r="I4759" s="73">
        <v>17826</v>
      </c>
      <c r="J4759" s="74" t="s">
        <v>17554</v>
      </c>
      <c r="K4759" s="75" t="s">
        <v>17555</v>
      </c>
      <c r="L4759" s="84" t="s">
        <v>8282</v>
      </c>
      <c r="M4759" s="85" t="s">
        <v>57</v>
      </c>
      <c r="N4759" s="78" t="s">
        <v>1262</v>
      </c>
      <c r="O4759" s="88">
        <v>2</v>
      </c>
      <c r="P4759" s="69" t="s">
        <v>34</v>
      </c>
      <c r="Q4759" s="69" t="s">
        <v>35</v>
      </c>
      <c r="R4759" s="80" t="s">
        <v>17473</v>
      </c>
      <c r="S4759" s="80" t="s">
        <v>5203</v>
      </c>
      <c r="T4759" s="80" t="s">
        <v>16885</v>
      </c>
      <c r="U4759" s="81" t="s">
        <v>16746</v>
      </c>
      <c r="V4759" s="80" t="s">
        <v>16886</v>
      </c>
      <c r="W4759" s="109"/>
    </row>
    <row r="4760" spans="1:23" s="89" customFormat="1" ht="50.1" customHeight="1" x14ac:dyDescent="0.25">
      <c r="A4760" s="69">
        <v>4754</v>
      </c>
      <c r="B4760" s="70" t="s">
        <v>12009</v>
      </c>
      <c r="C4760" s="71" t="s">
        <v>12010</v>
      </c>
      <c r="D4760" s="72"/>
      <c r="E4760" s="69">
        <v>10</v>
      </c>
      <c r="F4760" s="69">
        <v>48</v>
      </c>
      <c r="G4760" s="69">
        <v>861</v>
      </c>
      <c r="H4760" s="73">
        <v>17826</v>
      </c>
      <c r="I4760" s="73">
        <v>17826</v>
      </c>
      <c r="J4760" s="74" t="s">
        <v>17556</v>
      </c>
      <c r="K4760" s="75" t="s">
        <v>17557</v>
      </c>
      <c r="L4760" s="84" t="s">
        <v>8282</v>
      </c>
      <c r="M4760" s="85" t="s">
        <v>57</v>
      </c>
      <c r="N4760" s="78" t="s">
        <v>2213</v>
      </c>
      <c r="O4760" s="88">
        <v>1</v>
      </c>
      <c r="P4760" s="69" t="s">
        <v>34</v>
      </c>
      <c r="Q4760" s="69" t="s">
        <v>35</v>
      </c>
      <c r="R4760" s="80" t="s">
        <v>92</v>
      </c>
      <c r="S4760" s="80" t="s">
        <v>5203</v>
      </c>
      <c r="T4760" s="80" t="s">
        <v>1556</v>
      </c>
      <c r="U4760" s="81" t="s">
        <v>17558</v>
      </c>
      <c r="V4760" s="80"/>
      <c r="W4760" s="109"/>
    </row>
    <row r="4761" spans="1:23" s="89" customFormat="1" ht="50.1" customHeight="1" x14ac:dyDescent="0.25">
      <c r="A4761" s="69">
        <v>4755</v>
      </c>
      <c r="B4761" s="70" t="s">
        <v>12009</v>
      </c>
      <c r="C4761" s="71" t="s">
        <v>12010</v>
      </c>
      <c r="D4761" s="72"/>
      <c r="E4761" s="69">
        <v>10</v>
      </c>
      <c r="F4761" s="69">
        <v>48</v>
      </c>
      <c r="G4761" s="69">
        <v>862</v>
      </c>
      <c r="H4761" s="73">
        <v>17826</v>
      </c>
      <c r="I4761" s="73">
        <v>17826</v>
      </c>
      <c r="J4761" s="74" t="s">
        <v>17559</v>
      </c>
      <c r="K4761" s="75" t="s">
        <v>17560</v>
      </c>
      <c r="L4761" s="84" t="s">
        <v>17561</v>
      </c>
      <c r="M4761" s="85" t="s">
        <v>57</v>
      </c>
      <c r="N4761" s="78" t="s">
        <v>597</v>
      </c>
      <c r="O4761" s="88">
        <v>1</v>
      </c>
      <c r="P4761" s="69" t="s">
        <v>34</v>
      </c>
      <c r="Q4761" s="69" t="s">
        <v>35</v>
      </c>
      <c r="R4761" s="80" t="s">
        <v>92</v>
      </c>
      <c r="S4761" s="80" t="s">
        <v>57</v>
      </c>
      <c r="T4761" s="80" t="s">
        <v>17562</v>
      </c>
      <c r="U4761" s="81"/>
      <c r="V4761" s="80" t="s">
        <v>17563</v>
      </c>
      <c r="W4761" s="109"/>
    </row>
    <row r="4762" spans="1:23" s="89" customFormat="1" ht="50.1" customHeight="1" x14ac:dyDescent="0.25">
      <c r="A4762" s="69">
        <v>4756</v>
      </c>
      <c r="B4762" s="70" t="s">
        <v>12009</v>
      </c>
      <c r="C4762" s="71" t="s">
        <v>12010</v>
      </c>
      <c r="D4762" s="72"/>
      <c r="E4762" s="69">
        <v>10</v>
      </c>
      <c r="F4762" s="69">
        <v>48</v>
      </c>
      <c r="G4762" s="69">
        <v>863</v>
      </c>
      <c r="H4762" s="73">
        <v>17827</v>
      </c>
      <c r="I4762" s="73">
        <v>17827</v>
      </c>
      <c r="J4762" s="74" t="s">
        <v>17564</v>
      </c>
      <c r="K4762" s="75" t="s">
        <v>17565</v>
      </c>
      <c r="L4762" s="84" t="s">
        <v>8282</v>
      </c>
      <c r="M4762" s="85" t="s">
        <v>57</v>
      </c>
      <c r="N4762" s="78" t="s">
        <v>603</v>
      </c>
      <c r="O4762" s="88">
        <v>1</v>
      </c>
      <c r="P4762" s="69" t="s">
        <v>34</v>
      </c>
      <c r="Q4762" s="69" t="s">
        <v>35</v>
      </c>
      <c r="R4762" s="80" t="s">
        <v>92</v>
      </c>
      <c r="S4762" s="80" t="s">
        <v>4539</v>
      </c>
      <c r="T4762" s="80" t="s">
        <v>17474</v>
      </c>
      <c r="U4762" s="81" t="s">
        <v>16746</v>
      </c>
      <c r="V4762" s="80"/>
      <c r="W4762" s="109"/>
    </row>
    <row r="4763" spans="1:23" s="89" customFormat="1" ht="50.1" customHeight="1" x14ac:dyDescent="0.25">
      <c r="A4763" s="69">
        <v>4757</v>
      </c>
      <c r="B4763" s="70" t="s">
        <v>12009</v>
      </c>
      <c r="C4763" s="71" t="s">
        <v>12010</v>
      </c>
      <c r="D4763" s="72"/>
      <c r="E4763" s="69">
        <v>10</v>
      </c>
      <c r="F4763" s="69">
        <v>48</v>
      </c>
      <c r="G4763" s="69">
        <v>864</v>
      </c>
      <c r="H4763" s="73">
        <v>17827</v>
      </c>
      <c r="I4763" s="73">
        <v>17827</v>
      </c>
      <c r="J4763" s="74" t="s">
        <v>7614</v>
      </c>
      <c r="K4763" s="75" t="s">
        <v>17566</v>
      </c>
      <c r="L4763" s="84" t="s">
        <v>7616</v>
      </c>
      <c r="M4763" s="85" t="s">
        <v>57</v>
      </c>
      <c r="N4763" s="78" t="s">
        <v>609</v>
      </c>
      <c r="O4763" s="88">
        <v>1</v>
      </c>
      <c r="P4763" s="69" t="s">
        <v>34</v>
      </c>
      <c r="Q4763" s="69" t="s">
        <v>35</v>
      </c>
      <c r="R4763" s="80" t="s">
        <v>11777</v>
      </c>
      <c r="S4763" s="80" t="s">
        <v>37</v>
      </c>
      <c r="T4763" s="84" t="s">
        <v>17133</v>
      </c>
      <c r="U4763" s="81"/>
      <c r="V4763" s="80"/>
      <c r="W4763" s="109"/>
    </row>
    <row r="4764" spans="1:23" s="89" customFormat="1" ht="50.1" customHeight="1" x14ac:dyDescent="0.25">
      <c r="A4764" s="69">
        <v>4758</v>
      </c>
      <c r="B4764" s="70" t="s">
        <v>12009</v>
      </c>
      <c r="C4764" s="71" t="s">
        <v>12010</v>
      </c>
      <c r="D4764" s="72"/>
      <c r="E4764" s="69">
        <v>10</v>
      </c>
      <c r="F4764" s="69">
        <v>48</v>
      </c>
      <c r="G4764" s="69">
        <v>865</v>
      </c>
      <c r="H4764" s="73">
        <v>17827</v>
      </c>
      <c r="I4764" s="73">
        <v>17827</v>
      </c>
      <c r="J4764" s="74" t="s">
        <v>16688</v>
      </c>
      <c r="K4764" s="75" t="s">
        <v>17567</v>
      </c>
      <c r="L4764" s="84" t="s">
        <v>16690</v>
      </c>
      <c r="M4764" s="85" t="s">
        <v>57</v>
      </c>
      <c r="N4764" s="78" t="s">
        <v>8026</v>
      </c>
      <c r="O4764" s="88">
        <v>2</v>
      </c>
      <c r="P4764" s="69" t="s">
        <v>34</v>
      </c>
      <c r="Q4764" s="69" t="s">
        <v>35</v>
      </c>
      <c r="R4764" s="80" t="s">
        <v>92</v>
      </c>
      <c r="S4764" s="80" t="s">
        <v>12825</v>
      </c>
      <c r="T4764" s="80" t="s">
        <v>16691</v>
      </c>
      <c r="U4764" s="81"/>
      <c r="V4764" s="80"/>
      <c r="W4764" s="109"/>
    </row>
    <row r="4765" spans="1:23" s="89" customFormat="1" ht="50.1" customHeight="1" x14ac:dyDescent="0.25">
      <c r="A4765" s="69">
        <v>4759</v>
      </c>
      <c r="B4765" s="70" t="s">
        <v>12009</v>
      </c>
      <c r="C4765" s="71" t="s">
        <v>12010</v>
      </c>
      <c r="D4765" s="72"/>
      <c r="E4765" s="69">
        <v>10</v>
      </c>
      <c r="F4765" s="69">
        <v>48</v>
      </c>
      <c r="G4765" s="69">
        <v>866</v>
      </c>
      <c r="H4765" s="73">
        <v>17828</v>
      </c>
      <c r="I4765" s="73">
        <v>17828</v>
      </c>
      <c r="J4765" s="74" t="s">
        <v>17568</v>
      </c>
      <c r="K4765" s="75" t="s">
        <v>17569</v>
      </c>
      <c r="L4765" s="84" t="s">
        <v>8282</v>
      </c>
      <c r="M4765" s="85" t="s">
        <v>57</v>
      </c>
      <c r="N4765" s="78" t="s">
        <v>631</v>
      </c>
      <c r="O4765" s="88">
        <v>1</v>
      </c>
      <c r="P4765" s="69" t="s">
        <v>34</v>
      </c>
      <c r="Q4765" s="69" t="s">
        <v>35</v>
      </c>
      <c r="R4765" s="80" t="s">
        <v>92</v>
      </c>
      <c r="S4765" s="80" t="s">
        <v>5889</v>
      </c>
      <c r="T4765" s="80" t="s">
        <v>17570</v>
      </c>
      <c r="U4765" s="81"/>
      <c r="V4765" s="80"/>
      <c r="W4765" s="109"/>
    </row>
    <row r="4766" spans="1:23" s="89" customFormat="1" ht="50.1" customHeight="1" x14ac:dyDescent="0.25">
      <c r="A4766" s="69">
        <v>4760</v>
      </c>
      <c r="B4766" s="70" t="s">
        <v>12009</v>
      </c>
      <c r="C4766" s="71" t="s">
        <v>12010</v>
      </c>
      <c r="D4766" s="72"/>
      <c r="E4766" s="69">
        <v>10</v>
      </c>
      <c r="F4766" s="69">
        <v>48</v>
      </c>
      <c r="G4766" s="69">
        <v>867</v>
      </c>
      <c r="H4766" s="73">
        <v>17828</v>
      </c>
      <c r="I4766" s="73">
        <v>17828</v>
      </c>
      <c r="J4766" s="74" t="s">
        <v>15620</v>
      </c>
      <c r="K4766" s="75" t="s">
        <v>17571</v>
      </c>
      <c r="L4766" s="84" t="s">
        <v>8282</v>
      </c>
      <c r="M4766" s="85" t="s">
        <v>57</v>
      </c>
      <c r="N4766" s="78">
        <v>89</v>
      </c>
      <c r="O4766" s="88">
        <v>1</v>
      </c>
      <c r="P4766" s="69" t="s">
        <v>34</v>
      </c>
      <c r="Q4766" s="69" t="s">
        <v>35</v>
      </c>
      <c r="R4766" s="80" t="s">
        <v>92</v>
      </c>
      <c r="S4766" s="80" t="s">
        <v>17572</v>
      </c>
      <c r="T4766" s="80" t="s">
        <v>17573</v>
      </c>
      <c r="U4766" s="81"/>
      <c r="V4766" s="80"/>
      <c r="W4766" s="109"/>
    </row>
    <row r="4767" spans="1:23" s="89" customFormat="1" ht="50.1" customHeight="1" x14ac:dyDescent="0.25">
      <c r="A4767" s="69">
        <v>4761</v>
      </c>
      <c r="B4767" s="70" t="s">
        <v>12009</v>
      </c>
      <c r="C4767" s="71" t="s">
        <v>12010</v>
      </c>
      <c r="D4767" s="72"/>
      <c r="E4767" s="69">
        <v>10</v>
      </c>
      <c r="F4767" s="69">
        <v>48</v>
      </c>
      <c r="G4767" s="69">
        <v>868</v>
      </c>
      <c r="H4767" s="73">
        <v>17828</v>
      </c>
      <c r="I4767" s="73">
        <v>17828</v>
      </c>
      <c r="J4767" s="74" t="s">
        <v>17574</v>
      </c>
      <c r="K4767" s="75" t="s">
        <v>16921</v>
      </c>
      <c r="L4767" s="84" t="s">
        <v>8282</v>
      </c>
      <c r="M4767" s="85" t="s">
        <v>57</v>
      </c>
      <c r="N4767" s="78">
        <v>90</v>
      </c>
      <c r="O4767" s="88">
        <v>1</v>
      </c>
      <c r="P4767" s="69" t="s">
        <v>34</v>
      </c>
      <c r="Q4767" s="69" t="s">
        <v>35</v>
      </c>
      <c r="R4767" s="80" t="s">
        <v>92</v>
      </c>
      <c r="S4767" s="80" t="s">
        <v>15087</v>
      </c>
      <c r="T4767" s="80" t="s">
        <v>17575</v>
      </c>
      <c r="U4767" s="81"/>
      <c r="V4767" s="80"/>
      <c r="W4767" s="109"/>
    </row>
    <row r="4768" spans="1:23" s="89" customFormat="1" ht="50.1" customHeight="1" x14ac:dyDescent="0.25">
      <c r="A4768" s="69">
        <v>4762</v>
      </c>
      <c r="B4768" s="70" t="s">
        <v>12009</v>
      </c>
      <c r="C4768" s="71" t="s">
        <v>12010</v>
      </c>
      <c r="D4768" s="72"/>
      <c r="E4768" s="69">
        <v>10</v>
      </c>
      <c r="F4768" s="69">
        <v>48</v>
      </c>
      <c r="G4768" s="69">
        <v>869</v>
      </c>
      <c r="H4768" s="73">
        <v>17828</v>
      </c>
      <c r="I4768" s="73">
        <v>17828</v>
      </c>
      <c r="J4768" s="74" t="s">
        <v>17576</v>
      </c>
      <c r="K4768" s="75" t="s">
        <v>14669</v>
      </c>
      <c r="L4768" s="84" t="s">
        <v>8282</v>
      </c>
      <c r="M4768" s="85" t="s">
        <v>57</v>
      </c>
      <c r="N4768" s="78">
        <v>91</v>
      </c>
      <c r="O4768" s="88">
        <v>1</v>
      </c>
      <c r="P4768" s="69" t="s">
        <v>34</v>
      </c>
      <c r="Q4768" s="69" t="s">
        <v>35</v>
      </c>
      <c r="R4768" s="80" t="s">
        <v>92</v>
      </c>
      <c r="S4768" s="80" t="s">
        <v>17577</v>
      </c>
      <c r="T4768" s="80" t="s">
        <v>17578</v>
      </c>
      <c r="U4768" s="81"/>
      <c r="V4768" s="80"/>
      <c r="W4768" s="109"/>
    </row>
    <row r="4769" spans="1:23" s="89" customFormat="1" ht="50.1" customHeight="1" x14ac:dyDescent="0.25">
      <c r="A4769" s="69">
        <v>4763</v>
      </c>
      <c r="B4769" s="70" t="s">
        <v>12009</v>
      </c>
      <c r="C4769" s="71" t="s">
        <v>12010</v>
      </c>
      <c r="D4769" s="72"/>
      <c r="E4769" s="69">
        <v>10</v>
      </c>
      <c r="F4769" s="69">
        <v>48</v>
      </c>
      <c r="G4769" s="69">
        <v>870</v>
      </c>
      <c r="H4769" s="73">
        <v>17828</v>
      </c>
      <c r="I4769" s="73">
        <v>17828</v>
      </c>
      <c r="J4769" s="74" t="s">
        <v>17579</v>
      </c>
      <c r="K4769" s="75" t="s">
        <v>17580</v>
      </c>
      <c r="L4769" s="84" t="s">
        <v>8282</v>
      </c>
      <c r="M4769" s="85" t="s">
        <v>57</v>
      </c>
      <c r="N4769" s="78">
        <v>92</v>
      </c>
      <c r="O4769" s="88">
        <v>1</v>
      </c>
      <c r="P4769" s="69" t="s">
        <v>34</v>
      </c>
      <c r="Q4769" s="69" t="s">
        <v>35</v>
      </c>
      <c r="R4769" s="80" t="s">
        <v>92</v>
      </c>
      <c r="S4769" s="80" t="s">
        <v>17581</v>
      </c>
      <c r="T4769" s="80" t="s">
        <v>17582</v>
      </c>
      <c r="U4769" s="81" t="s">
        <v>17583</v>
      </c>
      <c r="V4769" s="80"/>
      <c r="W4769" s="109"/>
    </row>
    <row r="4770" spans="1:23" s="89" customFormat="1" ht="50.1" customHeight="1" x14ac:dyDescent="0.25">
      <c r="A4770" s="69">
        <v>4764</v>
      </c>
      <c r="B4770" s="70" t="s">
        <v>12009</v>
      </c>
      <c r="C4770" s="71" t="s">
        <v>12010</v>
      </c>
      <c r="D4770" s="72"/>
      <c r="E4770" s="69">
        <v>10</v>
      </c>
      <c r="F4770" s="69">
        <v>48</v>
      </c>
      <c r="G4770" s="69">
        <v>871</v>
      </c>
      <c r="H4770" s="73">
        <v>17828</v>
      </c>
      <c r="I4770" s="73">
        <v>17828</v>
      </c>
      <c r="J4770" s="74" t="s">
        <v>17584</v>
      </c>
      <c r="K4770" s="75" t="s">
        <v>17585</v>
      </c>
      <c r="L4770" s="84" t="s">
        <v>8282</v>
      </c>
      <c r="M4770" s="85" t="s">
        <v>57</v>
      </c>
      <c r="N4770" s="78">
        <v>93</v>
      </c>
      <c r="O4770" s="88">
        <v>1</v>
      </c>
      <c r="P4770" s="69" t="s">
        <v>34</v>
      </c>
      <c r="Q4770" s="69" t="s">
        <v>35</v>
      </c>
      <c r="R4770" s="80" t="s">
        <v>92</v>
      </c>
      <c r="S4770" s="80" t="s">
        <v>4713</v>
      </c>
      <c r="T4770" s="80" t="s">
        <v>17586</v>
      </c>
      <c r="U4770" s="81"/>
      <c r="V4770" s="80"/>
      <c r="W4770" s="109"/>
    </row>
    <row r="4771" spans="1:23" s="89" customFormat="1" ht="50.1" customHeight="1" x14ac:dyDescent="0.25">
      <c r="A4771" s="69">
        <v>4765</v>
      </c>
      <c r="B4771" s="70" t="s">
        <v>12009</v>
      </c>
      <c r="C4771" s="71" t="s">
        <v>12010</v>
      </c>
      <c r="D4771" s="72"/>
      <c r="E4771" s="69">
        <v>10</v>
      </c>
      <c r="F4771" s="69">
        <v>48</v>
      </c>
      <c r="G4771" s="69">
        <v>872</v>
      </c>
      <c r="H4771" s="73">
        <v>17828</v>
      </c>
      <c r="I4771" s="73">
        <v>17828</v>
      </c>
      <c r="J4771" s="74" t="s">
        <v>17587</v>
      </c>
      <c r="K4771" s="75" t="s">
        <v>17588</v>
      </c>
      <c r="L4771" s="84" t="s">
        <v>8282</v>
      </c>
      <c r="M4771" s="85" t="s">
        <v>57</v>
      </c>
      <c r="N4771" s="78">
        <v>94</v>
      </c>
      <c r="O4771" s="88">
        <v>1</v>
      </c>
      <c r="P4771" s="69" t="s">
        <v>34</v>
      </c>
      <c r="Q4771" s="69" t="s">
        <v>35</v>
      </c>
      <c r="R4771" s="80" t="s">
        <v>92</v>
      </c>
      <c r="S4771" s="80" t="s">
        <v>14535</v>
      </c>
      <c r="T4771" s="80" t="s">
        <v>17589</v>
      </c>
      <c r="U4771" s="81"/>
      <c r="V4771" s="80"/>
      <c r="W4771" s="109"/>
    </row>
    <row r="4772" spans="1:23" s="89" customFormat="1" ht="50.1" customHeight="1" x14ac:dyDescent="0.25">
      <c r="A4772" s="69">
        <v>4766</v>
      </c>
      <c r="B4772" s="70" t="s">
        <v>12009</v>
      </c>
      <c r="C4772" s="71" t="s">
        <v>12010</v>
      </c>
      <c r="D4772" s="72"/>
      <c r="E4772" s="69">
        <v>10</v>
      </c>
      <c r="F4772" s="69">
        <v>48</v>
      </c>
      <c r="G4772" s="69">
        <v>873</v>
      </c>
      <c r="H4772" s="73">
        <v>17828</v>
      </c>
      <c r="I4772" s="73">
        <v>17828</v>
      </c>
      <c r="J4772" s="74" t="s">
        <v>17590</v>
      </c>
      <c r="K4772" s="75" t="s">
        <v>14669</v>
      </c>
      <c r="L4772" s="84" t="s">
        <v>8282</v>
      </c>
      <c r="M4772" s="85" t="s">
        <v>57</v>
      </c>
      <c r="N4772" s="78">
        <v>95</v>
      </c>
      <c r="O4772" s="88">
        <v>1</v>
      </c>
      <c r="P4772" s="69" t="s">
        <v>34</v>
      </c>
      <c r="Q4772" s="69" t="s">
        <v>35</v>
      </c>
      <c r="R4772" s="80" t="s">
        <v>92</v>
      </c>
      <c r="S4772" s="80" t="s">
        <v>5656</v>
      </c>
      <c r="T4772" s="80" t="s">
        <v>17591</v>
      </c>
      <c r="U4772" s="81"/>
      <c r="V4772" s="80"/>
      <c r="W4772" s="109"/>
    </row>
    <row r="4773" spans="1:23" s="89" customFormat="1" ht="50.1" customHeight="1" x14ac:dyDescent="0.25">
      <c r="A4773" s="69">
        <v>4767</v>
      </c>
      <c r="B4773" s="70" t="s">
        <v>12009</v>
      </c>
      <c r="C4773" s="71" t="s">
        <v>12010</v>
      </c>
      <c r="D4773" s="72"/>
      <c r="E4773" s="69">
        <v>10</v>
      </c>
      <c r="F4773" s="69">
        <v>48</v>
      </c>
      <c r="G4773" s="69">
        <v>874</v>
      </c>
      <c r="H4773" s="73">
        <v>17828</v>
      </c>
      <c r="I4773" s="73">
        <v>17828</v>
      </c>
      <c r="J4773" s="74" t="s">
        <v>17592</v>
      </c>
      <c r="K4773" s="75" t="s">
        <v>17593</v>
      </c>
      <c r="L4773" s="84" t="s">
        <v>8282</v>
      </c>
      <c r="M4773" s="85" t="s">
        <v>57</v>
      </c>
      <c r="N4773" s="78">
        <v>96</v>
      </c>
      <c r="O4773" s="88">
        <v>1</v>
      </c>
      <c r="P4773" s="69" t="s">
        <v>34</v>
      </c>
      <c r="Q4773" s="69" t="s">
        <v>35</v>
      </c>
      <c r="R4773" s="80" t="s">
        <v>92</v>
      </c>
      <c r="S4773" s="80" t="s">
        <v>6342</v>
      </c>
      <c r="T4773" s="80" t="s">
        <v>17594</v>
      </c>
      <c r="U4773" s="81"/>
      <c r="V4773" s="80"/>
      <c r="W4773" s="109"/>
    </row>
    <row r="4774" spans="1:23" s="89" customFormat="1" ht="50.1" customHeight="1" x14ac:dyDescent="0.25">
      <c r="A4774" s="69">
        <v>4768</v>
      </c>
      <c r="B4774" s="70" t="s">
        <v>12009</v>
      </c>
      <c r="C4774" s="71" t="s">
        <v>12010</v>
      </c>
      <c r="D4774" s="72"/>
      <c r="E4774" s="69">
        <v>10</v>
      </c>
      <c r="F4774" s="69">
        <v>48</v>
      </c>
      <c r="G4774" s="69">
        <v>875</v>
      </c>
      <c r="H4774" s="73">
        <v>17828</v>
      </c>
      <c r="I4774" s="73">
        <v>17828</v>
      </c>
      <c r="J4774" s="74" t="s">
        <v>17595</v>
      </c>
      <c r="K4774" s="75" t="s">
        <v>14702</v>
      </c>
      <c r="L4774" s="84" t="s">
        <v>8282</v>
      </c>
      <c r="M4774" s="85" t="s">
        <v>57</v>
      </c>
      <c r="N4774" s="78">
        <v>97</v>
      </c>
      <c r="O4774" s="88">
        <v>1</v>
      </c>
      <c r="P4774" s="69" t="s">
        <v>34</v>
      </c>
      <c r="Q4774" s="69" t="s">
        <v>35</v>
      </c>
      <c r="R4774" s="80" t="s">
        <v>92</v>
      </c>
      <c r="S4774" s="80" t="s">
        <v>5203</v>
      </c>
      <c r="T4774" s="80" t="s">
        <v>17596</v>
      </c>
      <c r="U4774" s="81"/>
      <c r="V4774" s="80"/>
      <c r="W4774" s="109"/>
    </row>
    <row r="4775" spans="1:23" s="89" customFormat="1" ht="50.1" customHeight="1" x14ac:dyDescent="0.25">
      <c r="A4775" s="69">
        <v>4769</v>
      </c>
      <c r="B4775" s="70" t="s">
        <v>12009</v>
      </c>
      <c r="C4775" s="71" t="s">
        <v>12010</v>
      </c>
      <c r="D4775" s="72"/>
      <c r="E4775" s="69">
        <v>10</v>
      </c>
      <c r="F4775" s="69">
        <v>48</v>
      </c>
      <c r="G4775" s="69">
        <v>876</v>
      </c>
      <c r="H4775" s="73">
        <v>17828</v>
      </c>
      <c r="I4775" s="73">
        <v>17828</v>
      </c>
      <c r="J4775" s="74" t="s">
        <v>17597</v>
      </c>
      <c r="K4775" s="75" t="s">
        <v>15188</v>
      </c>
      <c r="L4775" s="84" t="s">
        <v>8282</v>
      </c>
      <c r="M4775" s="85" t="s">
        <v>57</v>
      </c>
      <c r="N4775" s="78">
        <v>98</v>
      </c>
      <c r="O4775" s="88">
        <v>1</v>
      </c>
      <c r="P4775" s="69" t="s">
        <v>34</v>
      </c>
      <c r="Q4775" s="69" t="s">
        <v>35</v>
      </c>
      <c r="R4775" s="80" t="s">
        <v>92</v>
      </c>
      <c r="S4775" s="80" t="s">
        <v>3650</v>
      </c>
      <c r="T4775" s="80" t="s">
        <v>17598</v>
      </c>
      <c r="U4775" s="81"/>
      <c r="V4775" s="80"/>
      <c r="W4775" s="109"/>
    </row>
    <row r="4776" spans="1:23" s="89" customFormat="1" ht="50.1" customHeight="1" x14ac:dyDescent="0.25">
      <c r="A4776" s="69">
        <v>4770</v>
      </c>
      <c r="B4776" s="70" t="s">
        <v>12009</v>
      </c>
      <c r="C4776" s="71" t="s">
        <v>12010</v>
      </c>
      <c r="D4776" s="72"/>
      <c r="E4776" s="69">
        <v>10</v>
      </c>
      <c r="F4776" s="69">
        <v>48</v>
      </c>
      <c r="G4776" s="69">
        <v>877</v>
      </c>
      <c r="H4776" s="73">
        <v>17828</v>
      </c>
      <c r="I4776" s="73">
        <v>17828</v>
      </c>
      <c r="J4776" s="74" t="s">
        <v>8589</v>
      </c>
      <c r="K4776" s="75" t="s">
        <v>17593</v>
      </c>
      <c r="L4776" s="84" t="s">
        <v>8282</v>
      </c>
      <c r="M4776" s="85" t="s">
        <v>57</v>
      </c>
      <c r="N4776" s="78">
        <v>99</v>
      </c>
      <c r="O4776" s="88">
        <v>1</v>
      </c>
      <c r="P4776" s="69" t="s">
        <v>34</v>
      </c>
      <c r="Q4776" s="69" t="s">
        <v>35</v>
      </c>
      <c r="R4776" s="80" t="s">
        <v>92</v>
      </c>
      <c r="S4776" s="80" t="s">
        <v>5346</v>
      </c>
      <c r="T4776" s="80" t="s">
        <v>17599</v>
      </c>
      <c r="U4776" s="81"/>
      <c r="V4776" s="80"/>
      <c r="W4776" s="109"/>
    </row>
    <row r="4777" spans="1:23" s="89" customFormat="1" ht="50.1" customHeight="1" x14ac:dyDescent="0.25">
      <c r="A4777" s="69">
        <v>4771</v>
      </c>
      <c r="B4777" s="70" t="s">
        <v>12009</v>
      </c>
      <c r="C4777" s="71" t="s">
        <v>12010</v>
      </c>
      <c r="D4777" s="72"/>
      <c r="E4777" s="69">
        <v>10</v>
      </c>
      <c r="F4777" s="69">
        <v>48</v>
      </c>
      <c r="G4777" s="69">
        <v>878</v>
      </c>
      <c r="H4777" s="73">
        <v>17828</v>
      </c>
      <c r="I4777" s="73">
        <v>17828</v>
      </c>
      <c r="J4777" s="74" t="s">
        <v>17600</v>
      </c>
      <c r="K4777" s="75" t="s">
        <v>17601</v>
      </c>
      <c r="L4777" s="84" t="s">
        <v>17602</v>
      </c>
      <c r="M4777" s="85" t="s">
        <v>57</v>
      </c>
      <c r="N4777" s="78">
        <v>100</v>
      </c>
      <c r="O4777" s="88">
        <v>1</v>
      </c>
      <c r="P4777" s="69" t="s">
        <v>34</v>
      </c>
      <c r="Q4777" s="69" t="s">
        <v>35</v>
      </c>
      <c r="R4777" s="80" t="s">
        <v>92</v>
      </c>
      <c r="S4777" s="80" t="s">
        <v>226</v>
      </c>
      <c r="T4777" s="80" t="s">
        <v>17603</v>
      </c>
      <c r="U4777" s="81"/>
      <c r="V4777" s="80"/>
      <c r="W4777" s="109"/>
    </row>
    <row r="4778" spans="1:23" s="89" customFormat="1" ht="50.1" customHeight="1" x14ac:dyDescent="0.25">
      <c r="A4778" s="69">
        <v>4772</v>
      </c>
      <c r="B4778" s="70" t="s">
        <v>12009</v>
      </c>
      <c r="C4778" s="71" t="s">
        <v>12010</v>
      </c>
      <c r="D4778" s="72"/>
      <c r="E4778" s="69">
        <v>10</v>
      </c>
      <c r="F4778" s="69">
        <v>48</v>
      </c>
      <c r="G4778" s="69">
        <v>879</v>
      </c>
      <c r="H4778" s="73">
        <v>17829</v>
      </c>
      <c r="I4778" s="73">
        <v>17829</v>
      </c>
      <c r="J4778" s="74" t="s">
        <v>17604</v>
      </c>
      <c r="K4778" s="75" t="s">
        <v>17605</v>
      </c>
      <c r="L4778" s="84" t="s">
        <v>8282</v>
      </c>
      <c r="M4778" s="85" t="s">
        <v>57</v>
      </c>
      <c r="N4778" s="78">
        <v>101</v>
      </c>
      <c r="O4778" s="88">
        <v>1</v>
      </c>
      <c r="P4778" s="69" t="s">
        <v>34</v>
      </c>
      <c r="Q4778" s="69" t="s">
        <v>35</v>
      </c>
      <c r="R4778" s="80" t="s">
        <v>92</v>
      </c>
      <c r="S4778" s="80" t="s">
        <v>15532</v>
      </c>
      <c r="T4778" s="80" t="s">
        <v>17606</v>
      </c>
      <c r="U4778" s="81"/>
      <c r="V4778" s="80"/>
      <c r="W4778" s="109"/>
    </row>
    <row r="4779" spans="1:23" s="89" customFormat="1" ht="50.1" customHeight="1" x14ac:dyDescent="0.25">
      <c r="A4779" s="69">
        <v>4773</v>
      </c>
      <c r="B4779" s="70" t="s">
        <v>12009</v>
      </c>
      <c r="C4779" s="71" t="s">
        <v>12010</v>
      </c>
      <c r="D4779" s="72"/>
      <c r="E4779" s="69">
        <v>10</v>
      </c>
      <c r="F4779" s="69">
        <v>48</v>
      </c>
      <c r="G4779" s="69">
        <v>880</v>
      </c>
      <c r="H4779" s="73">
        <v>17829</v>
      </c>
      <c r="I4779" s="73">
        <v>17829</v>
      </c>
      <c r="J4779" s="74" t="s">
        <v>17607</v>
      </c>
      <c r="K4779" s="75" t="s">
        <v>17608</v>
      </c>
      <c r="L4779" s="84" t="s">
        <v>8282</v>
      </c>
      <c r="M4779" s="85" t="s">
        <v>57</v>
      </c>
      <c r="N4779" s="78">
        <v>102</v>
      </c>
      <c r="O4779" s="88">
        <v>1</v>
      </c>
      <c r="P4779" s="69" t="s">
        <v>34</v>
      </c>
      <c r="Q4779" s="69" t="s">
        <v>35</v>
      </c>
      <c r="R4779" s="80" t="s">
        <v>92</v>
      </c>
      <c r="S4779" s="80" t="s">
        <v>16325</v>
      </c>
      <c r="T4779" s="80" t="s">
        <v>17609</v>
      </c>
      <c r="U4779" s="81"/>
      <c r="V4779" s="80"/>
      <c r="W4779" s="109"/>
    </row>
    <row r="4780" spans="1:23" s="89" customFormat="1" ht="50.1" customHeight="1" x14ac:dyDescent="0.25">
      <c r="A4780" s="69">
        <v>4774</v>
      </c>
      <c r="B4780" s="70" t="s">
        <v>12009</v>
      </c>
      <c r="C4780" s="71" t="s">
        <v>12010</v>
      </c>
      <c r="D4780" s="72"/>
      <c r="E4780" s="69">
        <v>10</v>
      </c>
      <c r="F4780" s="69">
        <v>48</v>
      </c>
      <c r="G4780" s="69">
        <v>881</v>
      </c>
      <c r="H4780" s="73">
        <v>17829</v>
      </c>
      <c r="I4780" s="73">
        <v>17829</v>
      </c>
      <c r="J4780" s="74" t="s">
        <v>17610</v>
      </c>
      <c r="K4780" s="75" t="s">
        <v>17611</v>
      </c>
      <c r="L4780" s="84" t="s">
        <v>8282</v>
      </c>
      <c r="M4780" s="85" t="s">
        <v>57</v>
      </c>
      <c r="N4780" s="78">
        <v>103</v>
      </c>
      <c r="O4780" s="88">
        <v>1</v>
      </c>
      <c r="P4780" s="69" t="s">
        <v>34</v>
      </c>
      <c r="Q4780" s="69" t="s">
        <v>35</v>
      </c>
      <c r="R4780" s="80" t="s">
        <v>92</v>
      </c>
      <c r="S4780" s="80" t="s">
        <v>5452</v>
      </c>
      <c r="T4780" s="80" t="s">
        <v>17612</v>
      </c>
      <c r="U4780" s="81"/>
      <c r="V4780" s="80"/>
      <c r="W4780" s="109"/>
    </row>
    <row r="4781" spans="1:23" s="89" customFormat="1" ht="50.1" customHeight="1" x14ac:dyDescent="0.25">
      <c r="A4781" s="69">
        <v>4775</v>
      </c>
      <c r="B4781" s="70" t="s">
        <v>12009</v>
      </c>
      <c r="C4781" s="71" t="s">
        <v>12010</v>
      </c>
      <c r="D4781" s="72"/>
      <c r="E4781" s="69">
        <v>10</v>
      </c>
      <c r="F4781" s="69">
        <v>48</v>
      </c>
      <c r="G4781" s="69">
        <v>882</v>
      </c>
      <c r="H4781" s="73">
        <v>17829</v>
      </c>
      <c r="I4781" s="73">
        <v>17829</v>
      </c>
      <c r="J4781" s="74" t="s">
        <v>17613</v>
      </c>
      <c r="K4781" s="75" t="s">
        <v>17614</v>
      </c>
      <c r="L4781" s="84" t="s">
        <v>8282</v>
      </c>
      <c r="M4781" s="85" t="s">
        <v>57</v>
      </c>
      <c r="N4781" s="78">
        <v>104</v>
      </c>
      <c r="O4781" s="88">
        <v>1</v>
      </c>
      <c r="P4781" s="69" t="s">
        <v>34</v>
      </c>
      <c r="Q4781" s="69" t="s">
        <v>35</v>
      </c>
      <c r="R4781" s="80" t="s">
        <v>92</v>
      </c>
      <c r="S4781" s="80" t="s">
        <v>12907</v>
      </c>
      <c r="T4781" s="80" t="s">
        <v>17615</v>
      </c>
      <c r="U4781" s="81"/>
      <c r="V4781" s="80"/>
      <c r="W4781" s="109"/>
    </row>
    <row r="4782" spans="1:23" s="89" customFormat="1" ht="50.1" customHeight="1" x14ac:dyDescent="0.25">
      <c r="A4782" s="69">
        <v>4776</v>
      </c>
      <c r="B4782" s="70" t="s">
        <v>12009</v>
      </c>
      <c r="C4782" s="71" t="s">
        <v>12010</v>
      </c>
      <c r="D4782" s="72"/>
      <c r="E4782" s="69">
        <v>10</v>
      </c>
      <c r="F4782" s="69">
        <v>48</v>
      </c>
      <c r="G4782" s="69">
        <v>883</v>
      </c>
      <c r="H4782" s="73">
        <v>17829</v>
      </c>
      <c r="I4782" s="73">
        <v>17829</v>
      </c>
      <c r="J4782" s="74" t="s">
        <v>17616</v>
      </c>
      <c r="K4782" s="75" t="s">
        <v>17617</v>
      </c>
      <c r="L4782" s="84" t="s">
        <v>8282</v>
      </c>
      <c r="M4782" s="85" t="s">
        <v>57</v>
      </c>
      <c r="N4782" s="78">
        <v>105</v>
      </c>
      <c r="O4782" s="88">
        <v>1</v>
      </c>
      <c r="P4782" s="69" t="s">
        <v>34</v>
      </c>
      <c r="Q4782" s="69" t="s">
        <v>35</v>
      </c>
      <c r="R4782" s="80" t="s">
        <v>92</v>
      </c>
      <c r="S4782" s="80" t="s">
        <v>14313</v>
      </c>
      <c r="T4782" s="80" t="s">
        <v>17618</v>
      </c>
      <c r="U4782" s="81"/>
      <c r="V4782" s="80"/>
      <c r="W4782" s="109"/>
    </row>
    <row r="4783" spans="1:23" s="89" customFormat="1" ht="50.1" customHeight="1" x14ac:dyDescent="0.25">
      <c r="A4783" s="69">
        <v>4777</v>
      </c>
      <c r="B4783" s="70" t="s">
        <v>12009</v>
      </c>
      <c r="C4783" s="71" t="s">
        <v>12010</v>
      </c>
      <c r="D4783" s="72"/>
      <c r="E4783" s="69">
        <v>10</v>
      </c>
      <c r="F4783" s="69">
        <v>48</v>
      </c>
      <c r="G4783" s="69">
        <v>884</v>
      </c>
      <c r="H4783" s="73">
        <v>17829</v>
      </c>
      <c r="I4783" s="73">
        <v>17829</v>
      </c>
      <c r="J4783" s="74" t="s">
        <v>17619</v>
      </c>
      <c r="K4783" s="75" t="s">
        <v>17620</v>
      </c>
      <c r="L4783" s="84" t="s">
        <v>8282</v>
      </c>
      <c r="M4783" s="85" t="s">
        <v>57</v>
      </c>
      <c r="N4783" s="78">
        <v>106</v>
      </c>
      <c r="O4783" s="88">
        <v>1</v>
      </c>
      <c r="P4783" s="69" t="s">
        <v>34</v>
      </c>
      <c r="Q4783" s="69" t="s">
        <v>35</v>
      </c>
      <c r="R4783" s="80" t="s">
        <v>92</v>
      </c>
      <c r="S4783" s="80" t="s">
        <v>8515</v>
      </c>
      <c r="T4783" s="80" t="s">
        <v>17621</v>
      </c>
      <c r="U4783" s="81"/>
      <c r="V4783" s="80"/>
      <c r="W4783" s="109"/>
    </row>
    <row r="4784" spans="1:23" s="89" customFormat="1" ht="50.1" customHeight="1" x14ac:dyDescent="0.25">
      <c r="A4784" s="69">
        <v>4778</v>
      </c>
      <c r="B4784" s="70" t="s">
        <v>12009</v>
      </c>
      <c r="C4784" s="71" t="s">
        <v>12010</v>
      </c>
      <c r="D4784" s="72"/>
      <c r="E4784" s="69">
        <v>10</v>
      </c>
      <c r="F4784" s="69">
        <v>48</v>
      </c>
      <c r="G4784" s="69">
        <v>885</v>
      </c>
      <c r="H4784" s="73">
        <v>17829</v>
      </c>
      <c r="I4784" s="73">
        <v>17829</v>
      </c>
      <c r="J4784" s="74" t="s">
        <v>17622</v>
      </c>
      <c r="K4784" s="75" t="s">
        <v>17623</v>
      </c>
      <c r="L4784" s="84" t="s">
        <v>8282</v>
      </c>
      <c r="M4784" s="85" t="s">
        <v>57</v>
      </c>
      <c r="N4784" s="78">
        <v>107</v>
      </c>
      <c r="O4784" s="88">
        <v>1</v>
      </c>
      <c r="P4784" s="69" t="s">
        <v>34</v>
      </c>
      <c r="Q4784" s="69" t="s">
        <v>35</v>
      </c>
      <c r="R4784" s="80" t="s">
        <v>92</v>
      </c>
      <c r="S4784" s="80" t="s">
        <v>15891</v>
      </c>
      <c r="T4784" s="80" t="s">
        <v>17624</v>
      </c>
      <c r="U4784" s="81"/>
      <c r="V4784" s="80"/>
      <c r="W4784" s="109"/>
    </row>
    <row r="4785" spans="1:23" s="89" customFormat="1" ht="50.1" customHeight="1" x14ac:dyDescent="0.25">
      <c r="A4785" s="69">
        <v>4779</v>
      </c>
      <c r="B4785" s="70" t="s">
        <v>12009</v>
      </c>
      <c r="C4785" s="71" t="s">
        <v>12010</v>
      </c>
      <c r="D4785" s="72"/>
      <c r="E4785" s="69">
        <v>10</v>
      </c>
      <c r="F4785" s="69">
        <v>48</v>
      </c>
      <c r="G4785" s="69">
        <v>886</v>
      </c>
      <c r="H4785" s="73">
        <v>17829</v>
      </c>
      <c r="I4785" s="73">
        <v>17829</v>
      </c>
      <c r="J4785" s="74" t="s">
        <v>17625</v>
      </c>
      <c r="K4785" s="75" t="s">
        <v>14378</v>
      </c>
      <c r="L4785" s="84" t="s">
        <v>8282</v>
      </c>
      <c r="M4785" s="85" t="s">
        <v>57</v>
      </c>
      <c r="N4785" s="78">
        <v>108</v>
      </c>
      <c r="O4785" s="88">
        <v>1</v>
      </c>
      <c r="P4785" s="69" t="s">
        <v>34</v>
      </c>
      <c r="Q4785" s="69" t="s">
        <v>35</v>
      </c>
      <c r="R4785" s="80" t="s">
        <v>92</v>
      </c>
      <c r="S4785" s="80" t="s">
        <v>5006</v>
      </c>
      <c r="T4785" s="80" t="s">
        <v>17626</v>
      </c>
      <c r="U4785" s="81"/>
      <c r="V4785" s="80"/>
      <c r="W4785" s="109"/>
    </row>
    <row r="4786" spans="1:23" s="89" customFormat="1" ht="50.1" customHeight="1" x14ac:dyDescent="0.25">
      <c r="A4786" s="69">
        <v>4780</v>
      </c>
      <c r="B4786" s="70" t="s">
        <v>12009</v>
      </c>
      <c r="C4786" s="71" t="s">
        <v>12010</v>
      </c>
      <c r="D4786" s="72"/>
      <c r="E4786" s="69">
        <v>10</v>
      </c>
      <c r="F4786" s="69">
        <v>48</v>
      </c>
      <c r="G4786" s="69">
        <v>887</v>
      </c>
      <c r="H4786" s="73">
        <v>17829</v>
      </c>
      <c r="I4786" s="73">
        <v>17829</v>
      </c>
      <c r="J4786" s="74" t="s">
        <v>17627</v>
      </c>
      <c r="K4786" s="75" t="s">
        <v>17628</v>
      </c>
      <c r="L4786" s="84" t="s">
        <v>8282</v>
      </c>
      <c r="M4786" s="85" t="s">
        <v>57</v>
      </c>
      <c r="N4786" s="78">
        <v>109</v>
      </c>
      <c r="O4786" s="88">
        <v>1</v>
      </c>
      <c r="P4786" s="69" t="s">
        <v>34</v>
      </c>
      <c r="Q4786" s="69" t="s">
        <v>35</v>
      </c>
      <c r="R4786" s="80" t="s">
        <v>92</v>
      </c>
      <c r="S4786" s="80" t="s">
        <v>5203</v>
      </c>
      <c r="T4786" s="80" t="s">
        <v>17629</v>
      </c>
      <c r="U4786" s="81"/>
      <c r="V4786" s="80"/>
      <c r="W4786" s="109"/>
    </row>
    <row r="4787" spans="1:23" s="89" customFormat="1" ht="50.1" customHeight="1" x14ac:dyDescent="0.25">
      <c r="A4787" s="69">
        <v>4781</v>
      </c>
      <c r="B4787" s="70" t="s">
        <v>12009</v>
      </c>
      <c r="C4787" s="71" t="s">
        <v>12010</v>
      </c>
      <c r="D4787" s="72"/>
      <c r="E4787" s="69">
        <v>10</v>
      </c>
      <c r="F4787" s="69">
        <v>48</v>
      </c>
      <c r="G4787" s="69">
        <v>888</v>
      </c>
      <c r="H4787" s="73">
        <v>17829</v>
      </c>
      <c r="I4787" s="73">
        <v>17829</v>
      </c>
      <c r="J4787" s="74" t="s">
        <v>17630</v>
      </c>
      <c r="K4787" s="75" t="s">
        <v>17631</v>
      </c>
      <c r="L4787" s="84" t="s">
        <v>8282</v>
      </c>
      <c r="M4787" s="85" t="s">
        <v>57</v>
      </c>
      <c r="N4787" s="78">
        <v>110</v>
      </c>
      <c r="O4787" s="88">
        <v>1</v>
      </c>
      <c r="P4787" s="69" t="s">
        <v>34</v>
      </c>
      <c r="Q4787" s="69" t="s">
        <v>35</v>
      </c>
      <c r="R4787" s="80" t="s">
        <v>92</v>
      </c>
      <c r="S4787" s="80" t="s">
        <v>17632</v>
      </c>
      <c r="T4787" s="80" t="s">
        <v>17633</v>
      </c>
      <c r="U4787" s="81"/>
      <c r="V4787" s="80"/>
      <c r="W4787" s="109"/>
    </row>
    <row r="4788" spans="1:23" s="89" customFormat="1" ht="50.1" customHeight="1" x14ac:dyDescent="0.25">
      <c r="A4788" s="69">
        <v>4782</v>
      </c>
      <c r="B4788" s="70" t="s">
        <v>12009</v>
      </c>
      <c r="C4788" s="71" t="s">
        <v>12010</v>
      </c>
      <c r="D4788" s="72"/>
      <c r="E4788" s="69">
        <v>10</v>
      </c>
      <c r="F4788" s="69">
        <v>48</v>
      </c>
      <c r="G4788" s="69">
        <v>889</v>
      </c>
      <c r="H4788" s="73">
        <v>17829</v>
      </c>
      <c r="I4788" s="73">
        <v>17829</v>
      </c>
      <c r="J4788" s="74" t="s">
        <v>17634</v>
      </c>
      <c r="K4788" s="75" t="s">
        <v>17635</v>
      </c>
      <c r="L4788" s="84" t="s">
        <v>8282</v>
      </c>
      <c r="M4788" s="85" t="s">
        <v>57</v>
      </c>
      <c r="N4788" s="78">
        <v>111</v>
      </c>
      <c r="O4788" s="88">
        <v>1</v>
      </c>
      <c r="P4788" s="69" t="s">
        <v>34</v>
      </c>
      <c r="Q4788" s="69" t="s">
        <v>35</v>
      </c>
      <c r="R4788" s="80" t="s">
        <v>92</v>
      </c>
      <c r="S4788" s="80" t="s">
        <v>57</v>
      </c>
      <c r="T4788" s="80" t="s">
        <v>17636</v>
      </c>
      <c r="U4788" s="81"/>
      <c r="V4788" s="80"/>
      <c r="W4788" s="109"/>
    </row>
    <row r="4789" spans="1:23" s="89" customFormat="1" ht="50.1" customHeight="1" x14ac:dyDescent="0.25">
      <c r="A4789" s="69">
        <v>4783</v>
      </c>
      <c r="B4789" s="70" t="s">
        <v>12009</v>
      </c>
      <c r="C4789" s="71" t="s">
        <v>12010</v>
      </c>
      <c r="D4789" s="72"/>
      <c r="E4789" s="69">
        <v>10</v>
      </c>
      <c r="F4789" s="69">
        <v>48</v>
      </c>
      <c r="G4789" s="69">
        <v>890</v>
      </c>
      <c r="H4789" s="73">
        <v>17829</v>
      </c>
      <c r="I4789" s="73">
        <v>17829</v>
      </c>
      <c r="J4789" s="74" t="s">
        <v>17637</v>
      </c>
      <c r="K4789" s="75" t="s">
        <v>17628</v>
      </c>
      <c r="L4789" s="84" t="s">
        <v>8282</v>
      </c>
      <c r="M4789" s="85" t="s">
        <v>57</v>
      </c>
      <c r="N4789" s="78">
        <v>112</v>
      </c>
      <c r="O4789" s="88">
        <v>1</v>
      </c>
      <c r="P4789" s="69" t="s">
        <v>34</v>
      </c>
      <c r="Q4789" s="69" t="s">
        <v>35</v>
      </c>
      <c r="R4789" s="80" t="s">
        <v>92</v>
      </c>
      <c r="S4789" s="80" t="s">
        <v>14851</v>
      </c>
      <c r="T4789" s="80" t="s">
        <v>17638</v>
      </c>
      <c r="U4789" s="81"/>
      <c r="V4789" s="80"/>
      <c r="W4789" s="109"/>
    </row>
    <row r="4790" spans="1:23" s="89" customFormat="1" ht="50.1" customHeight="1" x14ac:dyDescent="0.25">
      <c r="A4790" s="69">
        <v>4784</v>
      </c>
      <c r="B4790" s="70" t="s">
        <v>12009</v>
      </c>
      <c r="C4790" s="71" t="s">
        <v>12010</v>
      </c>
      <c r="D4790" s="72"/>
      <c r="E4790" s="69">
        <v>10</v>
      </c>
      <c r="F4790" s="69">
        <v>48</v>
      </c>
      <c r="G4790" s="69">
        <v>891</v>
      </c>
      <c r="H4790" s="73">
        <v>17829</v>
      </c>
      <c r="I4790" s="73">
        <v>17829</v>
      </c>
      <c r="J4790" s="74" t="s">
        <v>17639</v>
      </c>
      <c r="K4790" s="75" t="s">
        <v>17640</v>
      </c>
      <c r="L4790" s="84" t="s">
        <v>8282</v>
      </c>
      <c r="M4790" s="85" t="s">
        <v>57</v>
      </c>
      <c r="N4790" s="78">
        <v>113</v>
      </c>
      <c r="O4790" s="88">
        <v>1</v>
      </c>
      <c r="P4790" s="69" t="s">
        <v>34</v>
      </c>
      <c r="Q4790" s="69" t="s">
        <v>35</v>
      </c>
      <c r="R4790" s="80" t="s">
        <v>92</v>
      </c>
      <c r="S4790" s="80" t="s">
        <v>16607</v>
      </c>
      <c r="T4790" s="80" t="s">
        <v>17641</v>
      </c>
      <c r="U4790" s="81"/>
      <c r="V4790" s="80"/>
      <c r="W4790" s="109"/>
    </row>
    <row r="4791" spans="1:23" s="89" customFormat="1" ht="50.1" customHeight="1" x14ac:dyDescent="0.25">
      <c r="A4791" s="69">
        <v>4785</v>
      </c>
      <c r="B4791" s="70" t="s">
        <v>12009</v>
      </c>
      <c r="C4791" s="71" t="s">
        <v>12010</v>
      </c>
      <c r="D4791" s="72"/>
      <c r="E4791" s="69">
        <v>10</v>
      </c>
      <c r="F4791" s="69">
        <v>48</v>
      </c>
      <c r="G4791" s="69">
        <v>892</v>
      </c>
      <c r="H4791" s="73">
        <v>17829</v>
      </c>
      <c r="I4791" s="73">
        <v>17829</v>
      </c>
      <c r="J4791" s="74" t="s">
        <v>17642</v>
      </c>
      <c r="K4791" s="75" t="s">
        <v>17643</v>
      </c>
      <c r="L4791" s="84" t="s">
        <v>8282</v>
      </c>
      <c r="M4791" s="85" t="s">
        <v>57</v>
      </c>
      <c r="N4791" s="78">
        <v>114</v>
      </c>
      <c r="O4791" s="88">
        <v>1</v>
      </c>
      <c r="P4791" s="69" t="s">
        <v>34</v>
      </c>
      <c r="Q4791" s="69" t="s">
        <v>35</v>
      </c>
      <c r="R4791" s="80" t="s">
        <v>92</v>
      </c>
      <c r="S4791" s="80" t="s">
        <v>17644</v>
      </c>
      <c r="T4791" s="80" t="s">
        <v>1556</v>
      </c>
      <c r="U4791" s="81"/>
      <c r="V4791" s="80"/>
      <c r="W4791" s="109"/>
    </row>
    <row r="4792" spans="1:23" s="89" customFormat="1" ht="50.1" customHeight="1" x14ac:dyDescent="0.25">
      <c r="A4792" s="69">
        <v>4786</v>
      </c>
      <c r="B4792" s="70" t="s">
        <v>12009</v>
      </c>
      <c r="C4792" s="71" t="s">
        <v>12010</v>
      </c>
      <c r="D4792" s="72"/>
      <c r="E4792" s="69">
        <v>10</v>
      </c>
      <c r="F4792" s="69">
        <v>48</v>
      </c>
      <c r="G4792" s="69">
        <v>893</v>
      </c>
      <c r="H4792" s="73">
        <v>17829</v>
      </c>
      <c r="I4792" s="73">
        <v>17829</v>
      </c>
      <c r="J4792" s="74" t="s">
        <v>16995</v>
      </c>
      <c r="K4792" s="75" t="s">
        <v>14669</v>
      </c>
      <c r="L4792" s="84" t="s">
        <v>8282</v>
      </c>
      <c r="M4792" s="85" t="s">
        <v>57</v>
      </c>
      <c r="N4792" s="78">
        <v>115</v>
      </c>
      <c r="O4792" s="88">
        <v>1</v>
      </c>
      <c r="P4792" s="69" t="s">
        <v>34</v>
      </c>
      <c r="Q4792" s="69" t="s">
        <v>35</v>
      </c>
      <c r="R4792" s="80" t="s">
        <v>92</v>
      </c>
      <c r="S4792" s="80" t="s">
        <v>5648</v>
      </c>
      <c r="T4792" s="80" t="s">
        <v>17645</v>
      </c>
      <c r="U4792" s="81"/>
      <c r="V4792" s="80"/>
      <c r="W4792" s="109"/>
    </row>
    <row r="4793" spans="1:23" s="89" customFormat="1" ht="50.1" customHeight="1" x14ac:dyDescent="0.25">
      <c r="A4793" s="69">
        <v>4787</v>
      </c>
      <c r="B4793" s="70" t="s">
        <v>12009</v>
      </c>
      <c r="C4793" s="71" t="s">
        <v>12010</v>
      </c>
      <c r="D4793" s="72"/>
      <c r="E4793" s="69">
        <v>10</v>
      </c>
      <c r="F4793" s="69">
        <v>48</v>
      </c>
      <c r="G4793" s="69">
        <v>894</v>
      </c>
      <c r="H4793" s="73">
        <v>17829</v>
      </c>
      <c r="I4793" s="73">
        <v>17829</v>
      </c>
      <c r="J4793" s="74" t="s">
        <v>17646</v>
      </c>
      <c r="K4793" s="75" t="s">
        <v>14669</v>
      </c>
      <c r="L4793" s="84" t="s">
        <v>8282</v>
      </c>
      <c r="M4793" s="85" t="s">
        <v>57</v>
      </c>
      <c r="N4793" s="78">
        <v>116</v>
      </c>
      <c r="O4793" s="88">
        <v>1</v>
      </c>
      <c r="P4793" s="69" t="s">
        <v>34</v>
      </c>
      <c r="Q4793" s="69" t="s">
        <v>35</v>
      </c>
      <c r="R4793" s="80" t="s">
        <v>92</v>
      </c>
      <c r="S4793" s="80" t="s">
        <v>15724</v>
      </c>
      <c r="T4793" s="80" t="s">
        <v>17647</v>
      </c>
      <c r="U4793" s="81"/>
      <c r="V4793" s="80"/>
      <c r="W4793" s="109"/>
    </row>
    <row r="4794" spans="1:23" s="89" customFormat="1" ht="50.1" customHeight="1" x14ac:dyDescent="0.25">
      <c r="A4794" s="69">
        <v>4788</v>
      </c>
      <c r="B4794" s="70" t="s">
        <v>12009</v>
      </c>
      <c r="C4794" s="71" t="s">
        <v>12010</v>
      </c>
      <c r="D4794" s="72"/>
      <c r="E4794" s="69">
        <v>10</v>
      </c>
      <c r="F4794" s="69">
        <v>48</v>
      </c>
      <c r="G4794" s="69">
        <v>895</v>
      </c>
      <c r="H4794" s="73">
        <v>17829</v>
      </c>
      <c r="I4794" s="73">
        <v>17829</v>
      </c>
      <c r="J4794" s="74" t="s">
        <v>17648</v>
      </c>
      <c r="K4794" s="75" t="s">
        <v>17649</v>
      </c>
      <c r="L4794" s="84" t="s">
        <v>8282</v>
      </c>
      <c r="M4794" s="85" t="s">
        <v>57</v>
      </c>
      <c r="N4794" s="78">
        <v>117</v>
      </c>
      <c r="O4794" s="88">
        <v>1</v>
      </c>
      <c r="P4794" s="69" t="s">
        <v>34</v>
      </c>
      <c r="Q4794" s="69" t="s">
        <v>35</v>
      </c>
      <c r="R4794" s="80" t="s">
        <v>92</v>
      </c>
      <c r="S4794" s="80" t="s">
        <v>17650</v>
      </c>
      <c r="T4794" s="80" t="s">
        <v>17651</v>
      </c>
      <c r="U4794" s="81"/>
      <c r="V4794" s="80"/>
      <c r="W4794" s="109"/>
    </row>
    <row r="4795" spans="1:23" s="89" customFormat="1" ht="50.1" customHeight="1" x14ac:dyDescent="0.25">
      <c r="A4795" s="69">
        <v>4789</v>
      </c>
      <c r="B4795" s="70" t="s">
        <v>12009</v>
      </c>
      <c r="C4795" s="71" t="s">
        <v>12010</v>
      </c>
      <c r="D4795" s="72"/>
      <c r="E4795" s="69">
        <v>10</v>
      </c>
      <c r="F4795" s="69">
        <v>48</v>
      </c>
      <c r="G4795" s="69">
        <v>896</v>
      </c>
      <c r="H4795" s="73">
        <v>17829</v>
      </c>
      <c r="I4795" s="73">
        <v>17829</v>
      </c>
      <c r="J4795" s="74" t="s">
        <v>17652</v>
      </c>
      <c r="K4795" s="75" t="s">
        <v>4516</v>
      </c>
      <c r="L4795" s="84" t="s">
        <v>8282</v>
      </c>
      <c r="M4795" s="85" t="s">
        <v>57</v>
      </c>
      <c r="N4795" s="78">
        <v>118</v>
      </c>
      <c r="O4795" s="88">
        <v>1</v>
      </c>
      <c r="P4795" s="69" t="s">
        <v>34</v>
      </c>
      <c r="Q4795" s="69" t="s">
        <v>35</v>
      </c>
      <c r="R4795" s="80" t="s">
        <v>92</v>
      </c>
      <c r="S4795" s="80" t="s">
        <v>5203</v>
      </c>
      <c r="T4795" s="80" t="s">
        <v>17653</v>
      </c>
      <c r="U4795" s="81"/>
      <c r="V4795" s="80"/>
      <c r="W4795" s="109"/>
    </row>
    <row r="4796" spans="1:23" s="89" customFormat="1" ht="50.1" customHeight="1" x14ac:dyDescent="0.25">
      <c r="A4796" s="69">
        <v>4790</v>
      </c>
      <c r="B4796" s="70" t="s">
        <v>12009</v>
      </c>
      <c r="C4796" s="71" t="s">
        <v>12010</v>
      </c>
      <c r="D4796" s="72"/>
      <c r="E4796" s="69">
        <v>10</v>
      </c>
      <c r="F4796" s="69">
        <v>48</v>
      </c>
      <c r="G4796" s="69">
        <v>897</v>
      </c>
      <c r="H4796" s="73">
        <v>17829</v>
      </c>
      <c r="I4796" s="73">
        <v>17829</v>
      </c>
      <c r="J4796" s="74" t="s">
        <v>15456</v>
      </c>
      <c r="K4796" s="75" t="s">
        <v>14669</v>
      </c>
      <c r="L4796" s="84" t="s">
        <v>8282</v>
      </c>
      <c r="M4796" s="85" t="s">
        <v>57</v>
      </c>
      <c r="N4796" s="78">
        <v>119</v>
      </c>
      <c r="O4796" s="88">
        <v>1</v>
      </c>
      <c r="P4796" s="69" t="s">
        <v>34</v>
      </c>
      <c r="Q4796" s="69" t="s">
        <v>35</v>
      </c>
      <c r="R4796" s="80" t="s">
        <v>92</v>
      </c>
      <c r="S4796" s="80" t="s">
        <v>6860</v>
      </c>
      <c r="T4796" s="80" t="s">
        <v>17654</v>
      </c>
      <c r="U4796" s="81"/>
      <c r="V4796" s="80"/>
      <c r="W4796" s="109"/>
    </row>
    <row r="4797" spans="1:23" s="89" customFormat="1" ht="50.1" customHeight="1" x14ac:dyDescent="0.25">
      <c r="A4797" s="69">
        <v>4791</v>
      </c>
      <c r="B4797" s="70" t="s">
        <v>12009</v>
      </c>
      <c r="C4797" s="71" t="s">
        <v>12010</v>
      </c>
      <c r="D4797" s="72"/>
      <c r="E4797" s="69">
        <v>10</v>
      </c>
      <c r="F4797" s="69">
        <v>48</v>
      </c>
      <c r="G4797" s="69">
        <v>898</v>
      </c>
      <c r="H4797" s="73">
        <v>17832</v>
      </c>
      <c r="I4797" s="73">
        <v>17832</v>
      </c>
      <c r="J4797" s="74" t="s">
        <v>17655</v>
      </c>
      <c r="K4797" s="75" t="s">
        <v>14476</v>
      </c>
      <c r="L4797" s="84" t="s">
        <v>8282</v>
      </c>
      <c r="M4797" s="85" t="s">
        <v>57</v>
      </c>
      <c r="N4797" s="78">
        <v>120</v>
      </c>
      <c r="O4797" s="88">
        <v>1</v>
      </c>
      <c r="P4797" s="69" t="s">
        <v>34</v>
      </c>
      <c r="Q4797" s="69" t="s">
        <v>35</v>
      </c>
      <c r="R4797" s="80" t="s">
        <v>92</v>
      </c>
      <c r="S4797" s="80" t="s">
        <v>17656</v>
      </c>
      <c r="T4797" s="80" t="s">
        <v>17657</v>
      </c>
      <c r="U4797" s="81"/>
      <c r="V4797" s="80"/>
      <c r="W4797" s="109"/>
    </row>
    <row r="4798" spans="1:23" s="89" customFormat="1" ht="50.1" customHeight="1" x14ac:dyDescent="0.25">
      <c r="A4798" s="69">
        <v>4792</v>
      </c>
      <c r="B4798" s="70" t="s">
        <v>12009</v>
      </c>
      <c r="C4798" s="71" t="s">
        <v>12010</v>
      </c>
      <c r="D4798" s="72"/>
      <c r="E4798" s="69">
        <v>10</v>
      </c>
      <c r="F4798" s="69">
        <v>48</v>
      </c>
      <c r="G4798" s="69">
        <v>899</v>
      </c>
      <c r="H4798" s="73">
        <v>17832</v>
      </c>
      <c r="I4798" s="73">
        <v>17832</v>
      </c>
      <c r="J4798" s="74" t="s">
        <v>17658</v>
      </c>
      <c r="K4798" s="75" t="s">
        <v>17659</v>
      </c>
      <c r="L4798" s="84" t="s">
        <v>8282</v>
      </c>
      <c r="M4798" s="85" t="s">
        <v>57</v>
      </c>
      <c r="N4798" s="78">
        <v>121</v>
      </c>
      <c r="O4798" s="88">
        <v>1</v>
      </c>
      <c r="P4798" s="69" t="s">
        <v>34</v>
      </c>
      <c r="Q4798" s="69" t="s">
        <v>35</v>
      </c>
      <c r="R4798" s="80" t="s">
        <v>92</v>
      </c>
      <c r="S4798" s="80" t="s">
        <v>15920</v>
      </c>
      <c r="T4798" s="80" t="s">
        <v>17660</v>
      </c>
      <c r="U4798" s="81"/>
      <c r="V4798" s="80"/>
      <c r="W4798" s="109"/>
    </row>
    <row r="4799" spans="1:23" s="89" customFormat="1" ht="50.1" customHeight="1" x14ac:dyDescent="0.25">
      <c r="A4799" s="69">
        <v>4793</v>
      </c>
      <c r="B4799" s="70" t="s">
        <v>12009</v>
      </c>
      <c r="C4799" s="71" t="s">
        <v>12010</v>
      </c>
      <c r="D4799" s="72"/>
      <c r="E4799" s="69">
        <v>10</v>
      </c>
      <c r="F4799" s="69">
        <v>48</v>
      </c>
      <c r="G4799" s="69">
        <v>900</v>
      </c>
      <c r="H4799" s="73">
        <v>17832</v>
      </c>
      <c r="I4799" s="73">
        <v>17832</v>
      </c>
      <c r="J4799" s="74" t="s">
        <v>17661</v>
      </c>
      <c r="K4799" s="75" t="s">
        <v>14669</v>
      </c>
      <c r="L4799" s="84" t="s">
        <v>8282</v>
      </c>
      <c r="M4799" s="85" t="s">
        <v>57</v>
      </c>
      <c r="N4799" s="78">
        <v>122</v>
      </c>
      <c r="O4799" s="88">
        <v>1</v>
      </c>
      <c r="P4799" s="69" t="s">
        <v>34</v>
      </c>
      <c r="Q4799" s="69" t="s">
        <v>35</v>
      </c>
      <c r="R4799" s="80" t="s">
        <v>92</v>
      </c>
      <c r="S4799" s="80" t="s">
        <v>17662</v>
      </c>
      <c r="T4799" s="80" t="s">
        <v>17663</v>
      </c>
      <c r="U4799" s="81"/>
      <c r="V4799" s="80"/>
      <c r="W4799" s="109"/>
    </row>
    <row r="4800" spans="1:23" s="89" customFormat="1" ht="50.1" customHeight="1" x14ac:dyDescent="0.25">
      <c r="A4800" s="69">
        <v>4794</v>
      </c>
      <c r="B4800" s="70" t="s">
        <v>12009</v>
      </c>
      <c r="C4800" s="71" t="s">
        <v>12010</v>
      </c>
      <c r="D4800" s="72"/>
      <c r="E4800" s="69">
        <v>10</v>
      </c>
      <c r="F4800" s="69">
        <v>48</v>
      </c>
      <c r="G4800" s="69">
        <v>901</v>
      </c>
      <c r="H4800" s="73">
        <v>17832</v>
      </c>
      <c r="I4800" s="73">
        <v>17832</v>
      </c>
      <c r="J4800" s="74" t="s">
        <v>17664</v>
      </c>
      <c r="K4800" s="75" t="s">
        <v>17628</v>
      </c>
      <c r="L4800" s="84" t="s">
        <v>8282</v>
      </c>
      <c r="M4800" s="85" t="s">
        <v>57</v>
      </c>
      <c r="N4800" s="78">
        <v>123</v>
      </c>
      <c r="O4800" s="88">
        <v>1</v>
      </c>
      <c r="P4800" s="69" t="s">
        <v>34</v>
      </c>
      <c r="Q4800" s="69" t="s">
        <v>35</v>
      </c>
      <c r="R4800" s="80" t="s">
        <v>92</v>
      </c>
      <c r="S4800" s="80" t="s">
        <v>17665</v>
      </c>
      <c r="T4800" s="80" t="s">
        <v>17666</v>
      </c>
      <c r="U4800" s="81"/>
      <c r="V4800" s="80"/>
      <c r="W4800" s="109"/>
    </row>
    <row r="4801" spans="1:23" s="89" customFormat="1" ht="50.1" customHeight="1" x14ac:dyDescent="0.25">
      <c r="A4801" s="69">
        <v>4795</v>
      </c>
      <c r="B4801" s="70" t="s">
        <v>12009</v>
      </c>
      <c r="C4801" s="71" t="s">
        <v>12010</v>
      </c>
      <c r="D4801" s="72"/>
      <c r="E4801" s="69">
        <v>10</v>
      </c>
      <c r="F4801" s="69">
        <v>48</v>
      </c>
      <c r="G4801" s="69">
        <v>902</v>
      </c>
      <c r="H4801" s="73">
        <v>17832</v>
      </c>
      <c r="I4801" s="73">
        <v>17832</v>
      </c>
      <c r="J4801" s="74" t="s">
        <v>17667</v>
      </c>
      <c r="K4801" s="75" t="s">
        <v>16921</v>
      </c>
      <c r="L4801" s="84" t="s">
        <v>8282</v>
      </c>
      <c r="M4801" s="85" t="s">
        <v>57</v>
      </c>
      <c r="N4801" s="78">
        <v>124</v>
      </c>
      <c r="O4801" s="88">
        <v>1</v>
      </c>
      <c r="P4801" s="69" t="s">
        <v>34</v>
      </c>
      <c r="Q4801" s="69" t="s">
        <v>35</v>
      </c>
      <c r="R4801" s="80" t="s">
        <v>92</v>
      </c>
      <c r="S4801" s="80" t="s">
        <v>5648</v>
      </c>
      <c r="T4801" s="80" t="s">
        <v>17668</v>
      </c>
      <c r="U4801" s="81"/>
      <c r="V4801" s="80"/>
      <c r="W4801" s="109"/>
    </row>
    <row r="4802" spans="1:23" s="89" customFormat="1" ht="50.1" customHeight="1" x14ac:dyDescent="0.25">
      <c r="A4802" s="69">
        <v>4796</v>
      </c>
      <c r="B4802" s="70" t="s">
        <v>12009</v>
      </c>
      <c r="C4802" s="71" t="s">
        <v>12010</v>
      </c>
      <c r="D4802" s="72"/>
      <c r="E4802" s="69">
        <v>10</v>
      </c>
      <c r="F4802" s="69">
        <v>48</v>
      </c>
      <c r="G4802" s="69">
        <v>903</v>
      </c>
      <c r="H4802" s="73">
        <v>17832</v>
      </c>
      <c r="I4802" s="73">
        <v>17832</v>
      </c>
      <c r="J4802" s="74" t="s">
        <v>17669</v>
      </c>
      <c r="K4802" s="75" t="s">
        <v>17670</v>
      </c>
      <c r="L4802" s="84" t="s">
        <v>8282</v>
      </c>
      <c r="M4802" s="85" t="s">
        <v>57</v>
      </c>
      <c r="N4802" s="78">
        <v>125</v>
      </c>
      <c r="O4802" s="88">
        <v>1</v>
      </c>
      <c r="P4802" s="69" t="s">
        <v>34</v>
      </c>
      <c r="Q4802" s="69" t="s">
        <v>35</v>
      </c>
      <c r="R4802" s="80" t="s">
        <v>92</v>
      </c>
      <c r="S4802" s="80" t="s">
        <v>15008</v>
      </c>
      <c r="T4802" s="80" t="s">
        <v>17671</v>
      </c>
      <c r="U4802" s="81"/>
      <c r="V4802" s="80"/>
      <c r="W4802" s="109"/>
    </row>
    <row r="4803" spans="1:23" s="89" customFormat="1" ht="50.1" customHeight="1" x14ac:dyDescent="0.25">
      <c r="A4803" s="69">
        <v>4797</v>
      </c>
      <c r="B4803" s="70" t="s">
        <v>12009</v>
      </c>
      <c r="C4803" s="71" t="s">
        <v>12010</v>
      </c>
      <c r="D4803" s="72"/>
      <c r="E4803" s="69">
        <v>10</v>
      </c>
      <c r="F4803" s="69">
        <v>48</v>
      </c>
      <c r="G4803" s="69">
        <v>904</v>
      </c>
      <c r="H4803" s="73">
        <v>17832</v>
      </c>
      <c r="I4803" s="73">
        <v>17832</v>
      </c>
      <c r="J4803" s="74" t="s">
        <v>17672</v>
      </c>
      <c r="K4803" s="75" t="s">
        <v>17673</v>
      </c>
      <c r="L4803" s="84" t="s">
        <v>17674</v>
      </c>
      <c r="M4803" s="85" t="s">
        <v>120</v>
      </c>
      <c r="N4803" s="78">
        <v>126</v>
      </c>
      <c r="O4803" s="88">
        <v>1</v>
      </c>
      <c r="P4803" s="69" t="s">
        <v>34</v>
      </c>
      <c r="Q4803" s="69" t="s">
        <v>35</v>
      </c>
      <c r="R4803" s="80" t="s">
        <v>11777</v>
      </c>
      <c r="S4803" s="80" t="s">
        <v>123</v>
      </c>
      <c r="T4803" s="80" t="s">
        <v>17675</v>
      </c>
      <c r="U4803" s="81"/>
      <c r="V4803" s="80"/>
      <c r="W4803" s="109"/>
    </row>
    <row r="4804" spans="1:23" s="89" customFormat="1" ht="50.1" customHeight="1" x14ac:dyDescent="0.25">
      <c r="A4804" s="69">
        <v>4798</v>
      </c>
      <c r="B4804" s="70" t="s">
        <v>12009</v>
      </c>
      <c r="C4804" s="71" t="s">
        <v>12010</v>
      </c>
      <c r="D4804" s="72"/>
      <c r="E4804" s="69">
        <v>10</v>
      </c>
      <c r="F4804" s="69">
        <v>48</v>
      </c>
      <c r="G4804" s="69">
        <v>905</v>
      </c>
      <c r="H4804" s="73">
        <v>17833</v>
      </c>
      <c r="I4804" s="73">
        <v>17833</v>
      </c>
      <c r="J4804" s="74" t="s">
        <v>7702</v>
      </c>
      <c r="K4804" s="75" t="s">
        <v>17676</v>
      </c>
      <c r="L4804" s="84" t="s">
        <v>17677</v>
      </c>
      <c r="M4804" s="85" t="s">
        <v>794</v>
      </c>
      <c r="N4804" s="78">
        <v>127</v>
      </c>
      <c r="O4804" s="88">
        <v>1</v>
      </c>
      <c r="P4804" s="69" t="s">
        <v>34</v>
      </c>
      <c r="Q4804" s="69" t="s">
        <v>35</v>
      </c>
      <c r="R4804" s="80" t="s">
        <v>152</v>
      </c>
      <c r="S4804" s="80" t="s">
        <v>832</v>
      </c>
      <c r="T4804" s="80" t="s">
        <v>16639</v>
      </c>
      <c r="U4804" s="81"/>
      <c r="V4804" s="80"/>
      <c r="W4804" s="109"/>
    </row>
    <row r="4805" spans="1:23" s="89" customFormat="1" ht="50.1" customHeight="1" x14ac:dyDescent="0.25">
      <c r="A4805" s="69">
        <v>4799</v>
      </c>
      <c r="B4805" s="70" t="s">
        <v>12009</v>
      </c>
      <c r="C4805" s="71" t="s">
        <v>12010</v>
      </c>
      <c r="D4805" s="72"/>
      <c r="E4805" s="69">
        <v>10</v>
      </c>
      <c r="F4805" s="69">
        <v>48</v>
      </c>
      <c r="G4805" s="69">
        <v>906</v>
      </c>
      <c r="H4805" s="73">
        <v>17834</v>
      </c>
      <c r="I4805" s="73">
        <v>17834</v>
      </c>
      <c r="J4805" s="74" t="s">
        <v>17678</v>
      </c>
      <c r="K4805" s="75" t="s">
        <v>17588</v>
      </c>
      <c r="L4805" s="84" t="s">
        <v>8282</v>
      </c>
      <c r="M4805" s="85" t="s">
        <v>57</v>
      </c>
      <c r="N4805" s="78">
        <v>128</v>
      </c>
      <c r="O4805" s="88">
        <v>1</v>
      </c>
      <c r="P4805" s="69" t="s">
        <v>34</v>
      </c>
      <c r="Q4805" s="69" t="s">
        <v>35</v>
      </c>
      <c r="R4805" s="80" t="s">
        <v>92</v>
      </c>
      <c r="S4805" s="80" t="s">
        <v>17679</v>
      </c>
      <c r="T4805" s="80" t="s">
        <v>17680</v>
      </c>
      <c r="U4805" s="81"/>
      <c r="V4805" s="80"/>
      <c r="W4805" s="109"/>
    </row>
    <row r="4806" spans="1:23" s="89" customFormat="1" ht="50.1" customHeight="1" x14ac:dyDescent="0.25">
      <c r="A4806" s="69">
        <v>4800</v>
      </c>
      <c r="B4806" s="70" t="s">
        <v>12009</v>
      </c>
      <c r="C4806" s="71" t="s">
        <v>12010</v>
      </c>
      <c r="D4806" s="72"/>
      <c r="E4806" s="69">
        <v>10</v>
      </c>
      <c r="F4806" s="69">
        <v>48</v>
      </c>
      <c r="G4806" s="69">
        <v>907</v>
      </c>
      <c r="H4806" s="73">
        <v>17834</v>
      </c>
      <c r="I4806" s="73">
        <v>17834</v>
      </c>
      <c r="J4806" s="74" t="s">
        <v>15718</v>
      </c>
      <c r="K4806" s="75" t="s">
        <v>15830</v>
      </c>
      <c r="L4806" s="84" t="s">
        <v>8282</v>
      </c>
      <c r="M4806" s="85" t="s">
        <v>57</v>
      </c>
      <c r="N4806" s="78">
        <v>129</v>
      </c>
      <c r="O4806" s="88">
        <v>1</v>
      </c>
      <c r="P4806" s="69" t="s">
        <v>34</v>
      </c>
      <c r="Q4806" s="69" t="s">
        <v>35</v>
      </c>
      <c r="R4806" s="80" t="s">
        <v>92</v>
      </c>
      <c r="S4806" s="80" t="s">
        <v>17681</v>
      </c>
      <c r="T4806" s="80" t="s">
        <v>17682</v>
      </c>
      <c r="U4806" s="81"/>
      <c r="V4806" s="80"/>
      <c r="W4806" s="109"/>
    </row>
    <row r="4807" spans="1:23" s="89" customFormat="1" ht="50.1" customHeight="1" x14ac:dyDescent="0.25">
      <c r="A4807" s="69">
        <v>4801</v>
      </c>
      <c r="B4807" s="70" t="s">
        <v>12009</v>
      </c>
      <c r="C4807" s="71" t="s">
        <v>12010</v>
      </c>
      <c r="D4807" s="72"/>
      <c r="E4807" s="69">
        <v>10</v>
      </c>
      <c r="F4807" s="69">
        <v>48</v>
      </c>
      <c r="G4807" s="69">
        <v>908</v>
      </c>
      <c r="H4807" s="73">
        <v>17834</v>
      </c>
      <c r="I4807" s="73">
        <v>17834</v>
      </c>
      <c r="J4807" s="74" t="s">
        <v>17683</v>
      </c>
      <c r="K4807" s="75" t="s">
        <v>17684</v>
      </c>
      <c r="L4807" s="84" t="s">
        <v>8282</v>
      </c>
      <c r="M4807" s="85" t="s">
        <v>57</v>
      </c>
      <c r="N4807" s="78">
        <v>130</v>
      </c>
      <c r="O4807" s="88">
        <v>1</v>
      </c>
      <c r="P4807" s="69" t="s">
        <v>34</v>
      </c>
      <c r="Q4807" s="69" t="s">
        <v>35</v>
      </c>
      <c r="R4807" s="80" t="s">
        <v>92</v>
      </c>
      <c r="S4807" s="80" t="s">
        <v>16984</v>
      </c>
      <c r="T4807" s="80" t="s">
        <v>17685</v>
      </c>
      <c r="U4807" s="81"/>
      <c r="V4807" s="80"/>
      <c r="W4807" s="109"/>
    </row>
    <row r="4808" spans="1:23" s="89" customFormat="1" ht="50.1" customHeight="1" x14ac:dyDescent="0.25">
      <c r="A4808" s="69">
        <v>4802</v>
      </c>
      <c r="B4808" s="70" t="s">
        <v>12009</v>
      </c>
      <c r="C4808" s="71" t="s">
        <v>12010</v>
      </c>
      <c r="D4808" s="72"/>
      <c r="E4808" s="69">
        <v>10</v>
      </c>
      <c r="F4808" s="69">
        <v>48</v>
      </c>
      <c r="G4808" s="69">
        <v>909</v>
      </c>
      <c r="H4808" s="73">
        <v>17834</v>
      </c>
      <c r="I4808" s="73">
        <v>17834</v>
      </c>
      <c r="J4808" s="74" t="s">
        <v>17686</v>
      </c>
      <c r="K4808" s="75" t="s">
        <v>16921</v>
      </c>
      <c r="L4808" s="84" t="s">
        <v>8282</v>
      </c>
      <c r="M4808" s="85" t="s">
        <v>57</v>
      </c>
      <c r="N4808" s="78">
        <v>131</v>
      </c>
      <c r="O4808" s="88">
        <v>1</v>
      </c>
      <c r="P4808" s="69" t="s">
        <v>34</v>
      </c>
      <c r="Q4808" s="69" t="s">
        <v>35</v>
      </c>
      <c r="R4808" s="80" t="s">
        <v>92</v>
      </c>
      <c r="S4808" s="80" t="s">
        <v>17687</v>
      </c>
      <c r="T4808" s="80" t="s">
        <v>17688</v>
      </c>
      <c r="U4808" s="81"/>
      <c r="V4808" s="80"/>
      <c r="W4808" s="109"/>
    </row>
    <row r="4809" spans="1:23" s="89" customFormat="1" ht="50.1" customHeight="1" x14ac:dyDescent="0.25">
      <c r="A4809" s="69">
        <v>4803</v>
      </c>
      <c r="B4809" s="70" t="s">
        <v>12009</v>
      </c>
      <c r="C4809" s="71" t="s">
        <v>12010</v>
      </c>
      <c r="D4809" s="72"/>
      <c r="E4809" s="69">
        <v>10</v>
      </c>
      <c r="F4809" s="69">
        <v>48</v>
      </c>
      <c r="G4809" s="69">
        <v>910</v>
      </c>
      <c r="H4809" s="73">
        <v>17834</v>
      </c>
      <c r="I4809" s="73">
        <v>17834</v>
      </c>
      <c r="J4809" s="74" t="s">
        <v>17689</v>
      </c>
      <c r="K4809" s="75" t="s">
        <v>14840</v>
      </c>
      <c r="L4809" s="84" t="s">
        <v>8282</v>
      </c>
      <c r="M4809" s="85" t="s">
        <v>57</v>
      </c>
      <c r="N4809" s="78">
        <v>132</v>
      </c>
      <c r="O4809" s="88">
        <v>1</v>
      </c>
      <c r="P4809" s="69" t="s">
        <v>34</v>
      </c>
      <c r="Q4809" s="69" t="s">
        <v>35</v>
      </c>
      <c r="R4809" s="80" t="s">
        <v>92</v>
      </c>
      <c r="S4809" s="80" t="s">
        <v>17690</v>
      </c>
      <c r="T4809" s="80" t="s">
        <v>1556</v>
      </c>
      <c r="U4809" s="81" t="s">
        <v>5714</v>
      </c>
      <c r="V4809" s="80"/>
      <c r="W4809" s="109"/>
    </row>
    <row r="4810" spans="1:23" s="89" customFormat="1" ht="50.1" customHeight="1" x14ac:dyDescent="0.25">
      <c r="A4810" s="69">
        <v>4804</v>
      </c>
      <c r="B4810" s="70" t="s">
        <v>12009</v>
      </c>
      <c r="C4810" s="71" t="s">
        <v>12010</v>
      </c>
      <c r="D4810" s="72"/>
      <c r="E4810" s="69">
        <v>10</v>
      </c>
      <c r="F4810" s="69">
        <v>48</v>
      </c>
      <c r="G4810" s="69">
        <v>911</v>
      </c>
      <c r="H4810" s="73">
        <v>17834</v>
      </c>
      <c r="I4810" s="73">
        <v>17834</v>
      </c>
      <c r="J4810" s="74" t="s">
        <v>17691</v>
      </c>
      <c r="K4810" s="75" t="s">
        <v>16921</v>
      </c>
      <c r="L4810" s="84" t="s">
        <v>8282</v>
      </c>
      <c r="M4810" s="85" t="s">
        <v>57</v>
      </c>
      <c r="N4810" s="78">
        <v>133</v>
      </c>
      <c r="O4810" s="88">
        <v>1</v>
      </c>
      <c r="P4810" s="69" t="s">
        <v>34</v>
      </c>
      <c r="Q4810" s="69" t="s">
        <v>35</v>
      </c>
      <c r="R4810" s="80" t="s">
        <v>92</v>
      </c>
      <c r="S4810" s="80" t="s">
        <v>5203</v>
      </c>
      <c r="T4810" s="80" t="s">
        <v>17692</v>
      </c>
      <c r="U4810" s="81"/>
      <c r="V4810" s="80"/>
      <c r="W4810" s="109"/>
    </row>
    <row r="4811" spans="1:23" s="89" customFormat="1" ht="50.1" customHeight="1" x14ac:dyDescent="0.25">
      <c r="A4811" s="69">
        <v>4805</v>
      </c>
      <c r="B4811" s="70" t="s">
        <v>12009</v>
      </c>
      <c r="C4811" s="71" t="s">
        <v>12010</v>
      </c>
      <c r="D4811" s="72"/>
      <c r="E4811" s="69">
        <v>10</v>
      </c>
      <c r="F4811" s="69">
        <v>48</v>
      </c>
      <c r="G4811" s="69">
        <v>912</v>
      </c>
      <c r="H4811" s="73">
        <v>17834</v>
      </c>
      <c r="I4811" s="73">
        <v>17834</v>
      </c>
      <c r="J4811" s="74" t="s">
        <v>17693</v>
      </c>
      <c r="K4811" s="75" t="s">
        <v>17694</v>
      </c>
      <c r="L4811" s="84" t="s">
        <v>8282</v>
      </c>
      <c r="M4811" s="85" t="s">
        <v>57</v>
      </c>
      <c r="N4811" s="78">
        <v>134</v>
      </c>
      <c r="O4811" s="88">
        <v>1</v>
      </c>
      <c r="P4811" s="69" t="s">
        <v>34</v>
      </c>
      <c r="Q4811" s="69" t="s">
        <v>35</v>
      </c>
      <c r="R4811" s="80" t="s">
        <v>92</v>
      </c>
      <c r="S4811" s="80" t="s">
        <v>15753</v>
      </c>
      <c r="T4811" s="80" t="s">
        <v>17695</v>
      </c>
      <c r="U4811" s="81"/>
      <c r="V4811" s="80"/>
      <c r="W4811" s="109"/>
    </row>
    <row r="4812" spans="1:23" s="89" customFormat="1" ht="50.1" customHeight="1" x14ac:dyDescent="0.25">
      <c r="A4812" s="69">
        <v>4806</v>
      </c>
      <c r="B4812" s="70" t="s">
        <v>12009</v>
      </c>
      <c r="C4812" s="71" t="s">
        <v>12010</v>
      </c>
      <c r="D4812" s="72"/>
      <c r="E4812" s="69">
        <v>10</v>
      </c>
      <c r="F4812" s="69">
        <v>48</v>
      </c>
      <c r="G4812" s="69">
        <v>913</v>
      </c>
      <c r="H4812" s="73">
        <v>17834</v>
      </c>
      <c r="I4812" s="73">
        <v>17834</v>
      </c>
      <c r="J4812" s="74" t="s">
        <v>17696</v>
      </c>
      <c r="K4812" s="75" t="s">
        <v>17697</v>
      </c>
      <c r="L4812" s="84" t="s">
        <v>8282</v>
      </c>
      <c r="M4812" s="85" t="s">
        <v>57</v>
      </c>
      <c r="N4812" s="78">
        <v>135</v>
      </c>
      <c r="O4812" s="88">
        <v>1</v>
      </c>
      <c r="P4812" s="69" t="s">
        <v>34</v>
      </c>
      <c r="Q4812" s="69" t="s">
        <v>35</v>
      </c>
      <c r="R4812" s="80" t="s">
        <v>92</v>
      </c>
      <c r="S4812" s="80" t="s">
        <v>16927</v>
      </c>
      <c r="T4812" s="80" t="s">
        <v>17698</v>
      </c>
      <c r="U4812" s="81" t="s">
        <v>17699</v>
      </c>
      <c r="V4812" s="80"/>
      <c r="W4812" s="109"/>
    </row>
    <row r="4813" spans="1:23" s="89" customFormat="1" ht="50.1" customHeight="1" x14ac:dyDescent="0.25">
      <c r="A4813" s="69">
        <v>4807</v>
      </c>
      <c r="B4813" s="70" t="s">
        <v>12009</v>
      </c>
      <c r="C4813" s="71" t="s">
        <v>12010</v>
      </c>
      <c r="D4813" s="72"/>
      <c r="E4813" s="69">
        <v>10</v>
      </c>
      <c r="F4813" s="69">
        <v>48</v>
      </c>
      <c r="G4813" s="69">
        <v>914</v>
      </c>
      <c r="H4813" s="73">
        <v>17834</v>
      </c>
      <c r="I4813" s="73">
        <v>17834</v>
      </c>
      <c r="J4813" s="74" t="s">
        <v>17700</v>
      </c>
      <c r="K4813" s="75" t="s">
        <v>15300</v>
      </c>
      <c r="L4813" s="84" t="s">
        <v>8282</v>
      </c>
      <c r="M4813" s="85" t="s">
        <v>57</v>
      </c>
      <c r="N4813" s="78">
        <v>136</v>
      </c>
      <c r="O4813" s="88">
        <v>1</v>
      </c>
      <c r="P4813" s="69" t="s">
        <v>34</v>
      </c>
      <c r="Q4813" s="69" t="s">
        <v>35</v>
      </c>
      <c r="R4813" s="80" t="s">
        <v>92</v>
      </c>
      <c r="S4813" s="80" t="s">
        <v>4539</v>
      </c>
      <c r="T4813" s="80" t="s">
        <v>17701</v>
      </c>
      <c r="U4813" s="81" t="s">
        <v>17702</v>
      </c>
      <c r="V4813" s="80"/>
      <c r="W4813" s="109"/>
    </row>
    <row r="4814" spans="1:23" s="89" customFormat="1" ht="50.1" customHeight="1" x14ac:dyDescent="0.25">
      <c r="A4814" s="69">
        <v>4808</v>
      </c>
      <c r="B4814" s="70" t="s">
        <v>12009</v>
      </c>
      <c r="C4814" s="71" t="s">
        <v>12010</v>
      </c>
      <c r="D4814" s="72"/>
      <c r="E4814" s="69">
        <v>10</v>
      </c>
      <c r="F4814" s="69">
        <v>48</v>
      </c>
      <c r="G4814" s="69">
        <v>915</v>
      </c>
      <c r="H4814" s="73">
        <v>17834</v>
      </c>
      <c r="I4814" s="73">
        <v>17834</v>
      </c>
      <c r="J4814" s="74" t="s">
        <v>17703</v>
      </c>
      <c r="K4814" s="75" t="s">
        <v>17704</v>
      </c>
      <c r="L4814" s="84" t="s">
        <v>8282</v>
      </c>
      <c r="M4814" s="85" t="s">
        <v>57</v>
      </c>
      <c r="N4814" s="78">
        <v>137</v>
      </c>
      <c r="O4814" s="88">
        <v>1</v>
      </c>
      <c r="P4814" s="69" t="s">
        <v>34</v>
      </c>
      <c r="Q4814" s="69" t="s">
        <v>35</v>
      </c>
      <c r="R4814" s="80" t="s">
        <v>92</v>
      </c>
      <c r="S4814" s="80" t="s">
        <v>16984</v>
      </c>
      <c r="T4814" s="80" t="s">
        <v>17705</v>
      </c>
      <c r="U4814" s="81"/>
      <c r="V4814" s="80"/>
      <c r="W4814" s="109"/>
    </row>
    <row r="4815" spans="1:23" s="89" customFormat="1" ht="50.1" customHeight="1" x14ac:dyDescent="0.25">
      <c r="A4815" s="69">
        <v>4809</v>
      </c>
      <c r="B4815" s="70" t="s">
        <v>12009</v>
      </c>
      <c r="C4815" s="71" t="s">
        <v>12010</v>
      </c>
      <c r="D4815" s="72"/>
      <c r="E4815" s="69">
        <v>10</v>
      </c>
      <c r="F4815" s="69">
        <v>48</v>
      </c>
      <c r="G4815" s="69">
        <v>916</v>
      </c>
      <c r="H4815" s="73">
        <v>17834</v>
      </c>
      <c r="I4815" s="73">
        <v>17834</v>
      </c>
      <c r="J4815" s="74" t="s">
        <v>14288</v>
      </c>
      <c r="K4815" s="75" t="s">
        <v>17706</v>
      </c>
      <c r="L4815" s="84" t="s">
        <v>8282</v>
      </c>
      <c r="M4815" s="85" t="s">
        <v>57</v>
      </c>
      <c r="N4815" s="78">
        <v>138</v>
      </c>
      <c r="O4815" s="88">
        <v>1</v>
      </c>
      <c r="P4815" s="69" t="s">
        <v>34</v>
      </c>
      <c r="Q4815" s="69" t="s">
        <v>35</v>
      </c>
      <c r="R4815" s="80" t="s">
        <v>92</v>
      </c>
      <c r="S4815" s="80" t="s">
        <v>5346</v>
      </c>
      <c r="T4815" s="80" t="s">
        <v>17707</v>
      </c>
      <c r="U4815" s="81"/>
      <c r="V4815" s="80"/>
      <c r="W4815" s="109"/>
    </row>
    <row r="4816" spans="1:23" s="89" customFormat="1" ht="50.1" customHeight="1" x14ac:dyDescent="0.25">
      <c r="A4816" s="69">
        <v>4810</v>
      </c>
      <c r="B4816" s="70" t="s">
        <v>12009</v>
      </c>
      <c r="C4816" s="71" t="s">
        <v>12010</v>
      </c>
      <c r="D4816" s="72"/>
      <c r="E4816" s="69">
        <v>10</v>
      </c>
      <c r="F4816" s="69">
        <v>48</v>
      </c>
      <c r="G4816" s="69">
        <v>917</v>
      </c>
      <c r="H4816" s="73">
        <v>17834</v>
      </c>
      <c r="I4816" s="73">
        <v>17834</v>
      </c>
      <c r="J4816" s="74" t="s">
        <v>17708</v>
      </c>
      <c r="K4816" s="75" t="s">
        <v>17709</v>
      </c>
      <c r="L4816" s="84" t="s">
        <v>8282</v>
      </c>
      <c r="M4816" s="85" t="s">
        <v>57</v>
      </c>
      <c r="N4816" s="78">
        <v>139</v>
      </c>
      <c r="O4816" s="88">
        <v>1</v>
      </c>
      <c r="P4816" s="69" t="s">
        <v>34</v>
      </c>
      <c r="Q4816" s="69" t="s">
        <v>35</v>
      </c>
      <c r="R4816" s="80" t="s">
        <v>92</v>
      </c>
      <c r="S4816" s="80" t="s">
        <v>17710</v>
      </c>
      <c r="T4816" s="80" t="s">
        <v>17711</v>
      </c>
      <c r="U4816" s="81"/>
      <c r="V4816" s="80"/>
      <c r="W4816" s="109"/>
    </row>
    <row r="4817" spans="1:23" s="89" customFormat="1" ht="50.1" customHeight="1" x14ac:dyDescent="0.25">
      <c r="A4817" s="69">
        <v>4811</v>
      </c>
      <c r="B4817" s="70" t="s">
        <v>12009</v>
      </c>
      <c r="C4817" s="71" t="s">
        <v>12010</v>
      </c>
      <c r="D4817" s="72"/>
      <c r="E4817" s="69">
        <v>10</v>
      </c>
      <c r="F4817" s="69">
        <v>48</v>
      </c>
      <c r="G4817" s="69">
        <v>918</v>
      </c>
      <c r="H4817" s="73">
        <v>17834</v>
      </c>
      <c r="I4817" s="73">
        <v>17834</v>
      </c>
      <c r="J4817" s="74" t="s">
        <v>17712</v>
      </c>
      <c r="K4817" s="75" t="s">
        <v>14476</v>
      </c>
      <c r="L4817" s="84" t="s">
        <v>8282</v>
      </c>
      <c r="M4817" s="85" t="s">
        <v>57</v>
      </c>
      <c r="N4817" s="78">
        <v>140</v>
      </c>
      <c r="O4817" s="88">
        <v>1</v>
      </c>
      <c r="P4817" s="69" t="s">
        <v>34</v>
      </c>
      <c r="Q4817" s="69" t="s">
        <v>35</v>
      </c>
      <c r="R4817" s="80" t="s">
        <v>92</v>
      </c>
      <c r="S4817" s="80" t="s">
        <v>16797</v>
      </c>
      <c r="T4817" s="80" t="s">
        <v>17713</v>
      </c>
      <c r="U4817" s="81"/>
      <c r="V4817" s="80"/>
      <c r="W4817" s="109"/>
    </row>
    <row r="4818" spans="1:23" s="89" customFormat="1" ht="50.1" customHeight="1" x14ac:dyDescent="0.25">
      <c r="A4818" s="69">
        <v>4812</v>
      </c>
      <c r="B4818" s="70" t="s">
        <v>12009</v>
      </c>
      <c r="C4818" s="71" t="s">
        <v>12010</v>
      </c>
      <c r="D4818" s="72"/>
      <c r="E4818" s="69">
        <v>10</v>
      </c>
      <c r="F4818" s="69">
        <v>48</v>
      </c>
      <c r="G4818" s="69">
        <v>919</v>
      </c>
      <c r="H4818" s="73">
        <v>17834</v>
      </c>
      <c r="I4818" s="73">
        <v>17834</v>
      </c>
      <c r="J4818" s="74" t="s">
        <v>17714</v>
      </c>
      <c r="K4818" s="75" t="s">
        <v>17715</v>
      </c>
      <c r="L4818" s="84" t="s">
        <v>8282</v>
      </c>
      <c r="M4818" s="85" t="s">
        <v>57</v>
      </c>
      <c r="N4818" s="78">
        <v>141</v>
      </c>
      <c r="O4818" s="88">
        <v>1</v>
      </c>
      <c r="P4818" s="69" t="s">
        <v>34</v>
      </c>
      <c r="Q4818" s="69" t="s">
        <v>35</v>
      </c>
      <c r="R4818" s="80" t="s">
        <v>92</v>
      </c>
      <c r="S4818" s="80" t="s">
        <v>6860</v>
      </c>
      <c r="T4818" s="80" t="s">
        <v>17716</v>
      </c>
      <c r="U4818" s="81"/>
      <c r="V4818" s="80"/>
      <c r="W4818" s="109"/>
    </row>
    <row r="4819" spans="1:23" s="89" customFormat="1" ht="50.1" customHeight="1" x14ac:dyDescent="0.25">
      <c r="A4819" s="69">
        <v>4813</v>
      </c>
      <c r="B4819" s="70" t="s">
        <v>12009</v>
      </c>
      <c r="C4819" s="71" t="s">
        <v>12010</v>
      </c>
      <c r="D4819" s="72"/>
      <c r="E4819" s="69">
        <v>10</v>
      </c>
      <c r="F4819" s="69">
        <v>48</v>
      </c>
      <c r="G4819" s="69">
        <v>920</v>
      </c>
      <c r="H4819" s="73">
        <v>17834</v>
      </c>
      <c r="I4819" s="73">
        <v>17834</v>
      </c>
      <c r="J4819" s="74" t="s">
        <v>17717</v>
      </c>
      <c r="K4819" s="75" t="s">
        <v>17608</v>
      </c>
      <c r="L4819" s="84" t="s">
        <v>8282</v>
      </c>
      <c r="M4819" s="85" t="s">
        <v>57</v>
      </c>
      <c r="N4819" s="78">
        <v>142</v>
      </c>
      <c r="O4819" s="88">
        <v>1</v>
      </c>
      <c r="P4819" s="69" t="s">
        <v>34</v>
      </c>
      <c r="Q4819" s="69" t="s">
        <v>35</v>
      </c>
      <c r="R4819" s="80" t="s">
        <v>92</v>
      </c>
      <c r="S4819" s="80" t="s">
        <v>3650</v>
      </c>
      <c r="T4819" s="80" t="s">
        <v>17718</v>
      </c>
      <c r="U4819" s="81"/>
      <c r="V4819" s="80" t="s">
        <v>17719</v>
      </c>
      <c r="W4819" s="109"/>
    </row>
    <row r="4820" spans="1:23" s="89" customFormat="1" ht="50.1" customHeight="1" x14ac:dyDescent="0.25">
      <c r="A4820" s="69">
        <v>4814</v>
      </c>
      <c r="B4820" s="70" t="s">
        <v>12009</v>
      </c>
      <c r="C4820" s="71" t="s">
        <v>12010</v>
      </c>
      <c r="D4820" s="72"/>
      <c r="E4820" s="69">
        <v>10</v>
      </c>
      <c r="F4820" s="69">
        <v>48</v>
      </c>
      <c r="G4820" s="69">
        <v>921</v>
      </c>
      <c r="H4820" s="73">
        <v>17835</v>
      </c>
      <c r="I4820" s="73">
        <v>17835</v>
      </c>
      <c r="J4820" s="74" t="s">
        <v>17720</v>
      </c>
      <c r="K4820" s="75" t="s">
        <v>17721</v>
      </c>
      <c r="L4820" s="84" t="s">
        <v>17722</v>
      </c>
      <c r="M4820" s="85" t="s">
        <v>57</v>
      </c>
      <c r="N4820" s="78">
        <v>143</v>
      </c>
      <c r="O4820" s="88">
        <v>1</v>
      </c>
      <c r="P4820" s="69" t="s">
        <v>34</v>
      </c>
      <c r="Q4820" s="69" t="s">
        <v>35</v>
      </c>
      <c r="R4820" s="80" t="s">
        <v>92</v>
      </c>
      <c r="S4820" s="80" t="s">
        <v>5349</v>
      </c>
      <c r="T4820" s="80" t="s">
        <v>16749</v>
      </c>
      <c r="U4820" s="81"/>
      <c r="V4820" s="80" t="s">
        <v>17271</v>
      </c>
      <c r="W4820" s="109"/>
    </row>
    <row r="4821" spans="1:23" s="89" customFormat="1" ht="50.1" customHeight="1" x14ac:dyDescent="0.25">
      <c r="A4821" s="69">
        <v>4815</v>
      </c>
      <c r="B4821" s="70" t="s">
        <v>12009</v>
      </c>
      <c r="C4821" s="71" t="s">
        <v>12010</v>
      </c>
      <c r="D4821" s="72"/>
      <c r="E4821" s="69">
        <v>10</v>
      </c>
      <c r="F4821" s="69">
        <v>48</v>
      </c>
      <c r="G4821" s="69">
        <v>922</v>
      </c>
      <c r="H4821" s="73">
        <v>17839</v>
      </c>
      <c r="I4821" s="73">
        <v>17839</v>
      </c>
      <c r="J4821" s="74" t="s">
        <v>17723</v>
      </c>
      <c r="K4821" s="75" t="s">
        <v>17724</v>
      </c>
      <c r="L4821" s="84" t="s">
        <v>13331</v>
      </c>
      <c r="M4821" s="85" t="s">
        <v>57</v>
      </c>
      <c r="N4821" s="78">
        <v>144</v>
      </c>
      <c r="O4821" s="88">
        <v>1</v>
      </c>
      <c r="P4821" s="69" t="s">
        <v>34</v>
      </c>
      <c r="Q4821" s="69" t="s">
        <v>35</v>
      </c>
      <c r="R4821" s="80" t="s">
        <v>92</v>
      </c>
      <c r="S4821" s="80" t="s">
        <v>3377</v>
      </c>
      <c r="T4821" s="84" t="s">
        <v>17725</v>
      </c>
      <c r="U4821" s="81"/>
      <c r="V4821" s="80"/>
      <c r="W4821" s="109"/>
    </row>
    <row r="4822" spans="1:23" s="89" customFormat="1" ht="50.1" customHeight="1" x14ac:dyDescent="0.25">
      <c r="A4822" s="69">
        <v>4816</v>
      </c>
      <c r="B4822" s="70" t="s">
        <v>12009</v>
      </c>
      <c r="C4822" s="71" t="s">
        <v>12010</v>
      </c>
      <c r="D4822" s="72"/>
      <c r="E4822" s="69">
        <v>10</v>
      </c>
      <c r="F4822" s="69">
        <v>48</v>
      </c>
      <c r="G4822" s="69">
        <v>923</v>
      </c>
      <c r="H4822" s="73">
        <v>17839</v>
      </c>
      <c r="I4822" s="73">
        <v>17839</v>
      </c>
      <c r="J4822" s="74" t="s">
        <v>17726</v>
      </c>
      <c r="K4822" s="75" t="s">
        <v>17724</v>
      </c>
      <c r="L4822" s="84" t="s">
        <v>13331</v>
      </c>
      <c r="M4822" s="85" t="s">
        <v>57</v>
      </c>
      <c r="N4822" s="78">
        <v>145</v>
      </c>
      <c r="O4822" s="88">
        <v>1</v>
      </c>
      <c r="P4822" s="69" t="s">
        <v>34</v>
      </c>
      <c r="Q4822" s="69" t="s">
        <v>35</v>
      </c>
      <c r="R4822" s="80" t="s">
        <v>92</v>
      </c>
      <c r="S4822" s="80" t="s">
        <v>3377</v>
      </c>
      <c r="T4822" s="84" t="s">
        <v>17727</v>
      </c>
      <c r="U4822" s="81"/>
      <c r="V4822" s="80"/>
      <c r="W4822" s="109"/>
    </row>
    <row r="4823" spans="1:23" s="89" customFormat="1" ht="50.1" customHeight="1" x14ac:dyDescent="0.25">
      <c r="A4823" s="69">
        <v>4817</v>
      </c>
      <c r="B4823" s="70" t="s">
        <v>12009</v>
      </c>
      <c r="C4823" s="71" t="s">
        <v>12010</v>
      </c>
      <c r="D4823" s="72"/>
      <c r="E4823" s="69">
        <v>10</v>
      </c>
      <c r="F4823" s="69">
        <v>48</v>
      </c>
      <c r="G4823" s="69">
        <v>924</v>
      </c>
      <c r="H4823" s="73">
        <v>17840</v>
      </c>
      <c r="I4823" s="73">
        <v>17840</v>
      </c>
      <c r="J4823" s="74" t="s">
        <v>17564</v>
      </c>
      <c r="K4823" s="75" t="s">
        <v>17728</v>
      </c>
      <c r="L4823" s="84" t="s">
        <v>8282</v>
      </c>
      <c r="M4823" s="85" t="s">
        <v>57</v>
      </c>
      <c r="N4823" s="78">
        <v>146</v>
      </c>
      <c r="O4823" s="88">
        <v>1</v>
      </c>
      <c r="P4823" s="69" t="s">
        <v>34</v>
      </c>
      <c r="Q4823" s="69" t="s">
        <v>35</v>
      </c>
      <c r="R4823" s="80" t="s">
        <v>92</v>
      </c>
      <c r="S4823" s="80" t="s">
        <v>5452</v>
      </c>
      <c r="T4823" s="80" t="s">
        <v>17474</v>
      </c>
      <c r="U4823" s="81"/>
      <c r="V4823" s="80"/>
      <c r="W4823" s="109"/>
    </row>
    <row r="4824" spans="1:23" s="89" customFormat="1" ht="50.1" customHeight="1" x14ac:dyDescent="0.25">
      <c r="A4824" s="69">
        <v>4818</v>
      </c>
      <c r="B4824" s="70" t="s">
        <v>12009</v>
      </c>
      <c r="C4824" s="71" t="s">
        <v>12010</v>
      </c>
      <c r="D4824" s="72"/>
      <c r="E4824" s="69">
        <v>10</v>
      </c>
      <c r="F4824" s="69">
        <v>48</v>
      </c>
      <c r="G4824" s="69">
        <v>925</v>
      </c>
      <c r="H4824" s="73">
        <v>17841</v>
      </c>
      <c r="I4824" s="73">
        <v>17841</v>
      </c>
      <c r="J4824" s="74" t="s">
        <v>12774</v>
      </c>
      <c r="K4824" s="75" t="s">
        <v>17729</v>
      </c>
      <c r="L4824" s="84" t="s">
        <v>8282</v>
      </c>
      <c r="M4824" s="85" t="s">
        <v>57</v>
      </c>
      <c r="N4824" s="78">
        <v>147</v>
      </c>
      <c r="O4824" s="88">
        <v>1</v>
      </c>
      <c r="P4824" s="69" t="s">
        <v>34</v>
      </c>
      <c r="Q4824" s="69" t="s">
        <v>35</v>
      </c>
      <c r="R4824" s="80" t="s">
        <v>92</v>
      </c>
      <c r="S4824" s="80" t="s">
        <v>6305</v>
      </c>
      <c r="T4824" s="80" t="s">
        <v>17730</v>
      </c>
      <c r="U4824" s="81"/>
      <c r="V4824" s="80"/>
      <c r="W4824" s="109"/>
    </row>
    <row r="4825" spans="1:23" s="89" customFormat="1" ht="50.1" customHeight="1" x14ac:dyDescent="0.25">
      <c r="A4825" s="69">
        <v>4819</v>
      </c>
      <c r="B4825" s="70" t="s">
        <v>12009</v>
      </c>
      <c r="C4825" s="71" t="s">
        <v>12010</v>
      </c>
      <c r="D4825" s="72"/>
      <c r="E4825" s="69">
        <v>10</v>
      </c>
      <c r="F4825" s="69">
        <v>48</v>
      </c>
      <c r="G4825" s="69">
        <v>926</v>
      </c>
      <c r="H4825" s="73">
        <v>17841</v>
      </c>
      <c r="I4825" s="73">
        <v>17841</v>
      </c>
      <c r="J4825" s="74" t="s">
        <v>17731</v>
      </c>
      <c r="K4825" s="75" t="s">
        <v>14669</v>
      </c>
      <c r="L4825" s="84" t="s">
        <v>8282</v>
      </c>
      <c r="M4825" s="85" t="s">
        <v>57</v>
      </c>
      <c r="N4825" s="78">
        <v>148</v>
      </c>
      <c r="O4825" s="88">
        <v>1</v>
      </c>
      <c r="P4825" s="69" t="s">
        <v>34</v>
      </c>
      <c r="Q4825" s="69" t="s">
        <v>35</v>
      </c>
      <c r="R4825" s="80" t="s">
        <v>92</v>
      </c>
      <c r="S4825" s="80" t="s">
        <v>3650</v>
      </c>
      <c r="T4825" s="80" t="s">
        <v>17732</v>
      </c>
      <c r="U4825" s="81"/>
      <c r="V4825" s="80"/>
      <c r="W4825" s="109"/>
    </row>
    <row r="4826" spans="1:23" s="89" customFormat="1" ht="50.1" customHeight="1" x14ac:dyDescent="0.25">
      <c r="A4826" s="69">
        <v>4820</v>
      </c>
      <c r="B4826" s="70" t="s">
        <v>12009</v>
      </c>
      <c r="C4826" s="71" t="s">
        <v>12010</v>
      </c>
      <c r="D4826" s="72"/>
      <c r="E4826" s="69">
        <v>10</v>
      </c>
      <c r="F4826" s="69">
        <v>48</v>
      </c>
      <c r="G4826" s="69">
        <v>927</v>
      </c>
      <c r="H4826" s="73">
        <v>17842</v>
      </c>
      <c r="I4826" s="73">
        <v>17842</v>
      </c>
      <c r="J4826" s="74" t="s">
        <v>17733</v>
      </c>
      <c r="K4826" s="75" t="s">
        <v>17734</v>
      </c>
      <c r="L4826" s="84" t="s">
        <v>8282</v>
      </c>
      <c r="M4826" s="85" t="s">
        <v>57</v>
      </c>
      <c r="N4826" s="78">
        <v>149</v>
      </c>
      <c r="O4826" s="88">
        <v>1</v>
      </c>
      <c r="P4826" s="69" t="s">
        <v>34</v>
      </c>
      <c r="Q4826" s="69" t="s">
        <v>35</v>
      </c>
      <c r="R4826" s="80" t="s">
        <v>92</v>
      </c>
      <c r="S4826" s="80" t="s">
        <v>3650</v>
      </c>
      <c r="T4826" s="80" t="s">
        <v>17735</v>
      </c>
      <c r="U4826" s="81"/>
      <c r="V4826" s="80"/>
      <c r="W4826" s="109"/>
    </row>
    <row r="4827" spans="1:23" s="89" customFormat="1" ht="50.1" customHeight="1" x14ac:dyDescent="0.25">
      <c r="A4827" s="69">
        <v>4821</v>
      </c>
      <c r="B4827" s="70" t="s">
        <v>12009</v>
      </c>
      <c r="C4827" s="71" t="s">
        <v>12010</v>
      </c>
      <c r="D4827" s="72"/>
      <c r="E4827" s="69">
        <v>10</v>
      </c>
      <c r="F4827" s="69">
        <v>48</v>
      </c>
      <c r="G4827" s="69">
        <v>928</v>
      </c>
      <c r="H4827" s="73">
        <v>17842</v>
      </c>
      <c r="I4827" s="73">
        <v>17842</v>
      </c>
      <c r="J4827" s="74" t="s">
        <v>17736</v>
      </c>
      <c r="K4827" s="75" t="s">
        <v>17737</v>
      </c>
      <c r="L4827" s="84" t="s">
        <v>8282</v>
      </c>
      <c r="M4827" s="85" t="s">
        <v>57</v>
      </c>
      <c r="N4827" s="78">
        <v>150</v>
      </c>
      <c r="O4827" s="88">
        <v>1</v>
      </c>
      <c r="P4827" s="69" t="s">
        <v>34</v>
      </c>
      <c r="Q4827" s="69" t="s">
        <v>35</v>
      </c>
      <c r="R4827" s="80" t="s">
        <v>17738</v>
      </c>
      <c r="S4827" s="80" t="s">
        <v>3650</v>
      </c>
      <c r="T4827" s="80" t="s">
        <v>1556</v>
      </c>
      <c r="U4827" s="81"/>
      <c r="V4827" s="80"/>
      <c r="W4827" s="109"/>
    </row>
    <row r="4828" spans="1:23" s="89" customFormat="1" ht="50.1" customHeight="1" x14ac:dyDescent="0.25">
      <c r="A4828" s="69">
        <v>4822</v>
      </c>
      <c r="B4828" s="70" t="s">
        <v>12009</v>
      </c>
      <c r="C4828" s="71" t="s">
        <v>12010</v>
      </c>
      <c r="D4828" s="72"/>
      <c r="E4828" s="69">
        <v>10</v>
      </c>
      <c r="F4828" s="69">
        <v>48</v>
      </c>
      <c r="G4828" s="69">
        <v>929</v>
      </c>
      <c r="H4828" s="73">
        <v>17842</v>
      </c>
      <c r="I4828" s="73">
        <v>17842</v>
      </c>
      <c r="J4828" s="74" t="s">
        <v>17739</v>
      </c>
      <c r="K4828" s="75" t="s">
        <v>17740</v>
      </c>
      <c r="L4828" s="84" t="s">
        <v>8282</v>
      </c>
      <c r="M4828" s="85" t="s">
        <v>57</v>
      </c>
      <c r="N4828" s="78">
        <v>151</v>
      </c>
      <c r="O4828" s="88">
        <v>1</v>
      </c>
      <c r="P4828" s="69" t="s">
        <v>34</v>
      </c>
      <c r="Q4828" s="69" t="s">
        <v>35</v>
      </c>
      <c r="R4828" s="80" t="s">
        <v>92</v>
      </c>
      <c r="S4828" s="80" t="s">
        <v>14864</v>
      </c>
      <c r="T4828" s="80" t="s">
        <v>17741</v>
      </c>
      <c r="U4828" s="81"/>
      <c r="V4828" s="74" t="s">
        <v>17742</v>
      </c>
      <c r="W4828" s="109"/>
    </row>
    <row r="4829" spans="1:23" s="89" customFormat="1" ht="50.1" customHeight="1" x14ac:dyDescent="0.25">
      <c r="A4829" s="69">
        <v>4823</v>
      </c>
      <c r="B4829" s="70" t="s">
        <v>12009</v>
      </c>
      <c r="C4829" s="71" t="s">
        <v>12010</v>
      </c>
      <c r="D4829" s="72"/>
      <c r="E4829" s="69">
        <v>10</v>
      </c>
      <c r="F4829" s="69">
        <v>48</v>
      </c>
      <c r="G4829" s="69">
        <v>930</v>
      </c>
      <c r="H4829" s="73">
        <v>17843</v>
      </c>
      <c r="I4829" s="73">
        <v>17843</v>
      </c>
      <c r="J4829" s="74" t="s">
        <v>17743</v>
      </c>
      <c r="K4829" s="75" t="s">
        <v>17744</v>
      </c>
      <c r="L4829" s="84" t="s">
        <v>8282</v>
      </c>
      <c r="M4829" s="85" t="s">
        <v>57</v>
      </c>
      <c r="N4829" s="78">
        <v>152</v>
      </c>
      <c r="O4829" s="88">
        <v>1</v>
      </c>
      <c r="P4829" s="69" t="s">
        <v>34</v>
      </c>
      <c r="Q4829" s="69" t="s">
        <v>35</v>
      </c>
      <c r="R4829" s="80" t="s">
        <v>92</v>
      </c>
      <c r="S4829" s="80" t="s">
        <v>17745</v>
      </c>
      <c r="T4829" s="80" t="s">
        <v>17746</v>
      </c>
      <c r="U4829" s="81"/>
      <c r="V4829" s="80"/>
      <c r="W4829" s="109"/>
    </row>
    <row r="4830" spans="1:23" s="89" customFormat="1" ht="50.1" customHeight="1" x14ac:dyDescent="0.25">
      <c r="A4830" s="69">
        <v>4824</v>
      </c>
      <c r="B4830" s="70" t="s">
        <v>12009</v>
      </c>
      <c r="C4830" s="71" t="s">
        <v>12010</v>
      </c>
      <c r="D4830" s="72"/>
      <c r="E4830" s="69">
        <v>10</v>
      </c>
      <c r="F4830" s="69">
        <v>48</v>
      </c>
      <c r="G4830" s="69">
        <v>931</v>
      </c>
      <c r="H4830" s="73">
        <v>17843</v>
      </c>
      <c r="I4830" s="73">
        <v>17843</v>
      </c>
      <c r="J4830" s="74" t="s">
        <v>17747</v>
      </c>
      <c r="K4830" s="75" t="s">
        <v>17748</v>
      </c>
      <c r="L4830" s="84" t="s">
        <v>8282</v>
      </c>
      <c r="M4830" s="85" t="s">
        <v>57</v>
      </c>
      <c r="N4830" s="78">
        <v>153</v>
      </c>
      <c r="O4830" s="88">
        <v>1</v>
      </c>
      <c r="P4830" s="69" t="s">
        <v>34</v>
      </c>
      <c r="Q4830" s="69" t="s">
        <v>35</v>
      </c>
      <c r="R4830" s="80" t="s">
        <v>92</v>
      </c>
      <c r="S4830" s="80" t="s">
        <v>5346</v>
      </c>
      <c r="T4830" s="80" t="s">
        <v>238</v>
      </c>
      <c r="U4830" s="81" t="s">
        <v>17749</v>
      </c>
      <c r="V4830" s="80"/>
      <c r="W4830" s="109"/>
    </row>
    <row r="4831" spans="1:23" s="89" customFormat="1" ht="50.1" customHeight="1" x14ac:dyDescent="0.25">
      <c r="A4831" s="69">
        <v>4825</v>
      </c>
      <c r="B4831" s="70" t="s">
        <v>12009</v>
      </c>
      <c r="C4831" s="71" t="s">
        <v>12010</v>
      </c>
      <c r="D4831" s="72"/>
      <c r="E4831" s="69">
        <v>10</v>
      </c>
      <c r="F4831" s="69">
        <v>48</v>
      </c>
      <c r="G4831" s="69">
        <v>932</v>
      </c>
      <c r="H4831" s="73">
        <v>17843</v>
      </c>
      <c r="I4831" s="73">
        <v>17843</v>
      </c>
      <c r="J4831" s="74" t="s">
        <v>17750</v>
      </c>
      <c r="K4831" s="75" t="s">
        <v>17751</v>
      </c>
      <c r="L4831" s="84" t="s">
        <v>8282</v>
      </c>
      <c r="M4831" s="85" t="s">
        <v>57</v>
      </c>
      <c r="N4831" s="78">
        <v>154</v>
      </c>
      <c r="O4831" s="88">
        <v>1</v>
      </c>
      <c r="P4831" s="69" t="s">
        <v>34</v>
      </c>
      <c r="Q4831" s="69" t="s">
        <v>35</v>
      </c>
      <c r="R4831" s="80" t="s">
        <v>92</v>
      </c>
      <c r="S4831" s="80" t="s">
        <v>5346</v>
      </c>
      <c r="T4831" s="80" t="s">
        <v>17752</v>
      </c>
      <c r="U4831" s="81"/>
      <c r="V4831" s="80"/>
      <c r="W4831" s="109"/>
    </row>
    <row r="4832" spans="1:23" s="89" customFormat="1" ht="50.1" customHeight="1" x14ac:dyDescent="0.25">
      <c r="A4832" s="69">
        <v>4826</v>
      </c>
      <c r="B4832" s="70" t="s">
        <v>12009</v>
      </c>
      <c r="C4832" s="71" t="s">
        <v>12010</v>
      </c>
      <c r="D4832" s="72"/>
      <c r="E4832" s="69">
        <v>10</v>
      </c>
      <c r="F4832" s="69">
        <v>48</v>
      </c>
      <c r="G4832" s="69">
        <v>933</v>
      </c>
      <c r="H4832" s="73">
        <v>17843</v>
      </c>
      <c r="I4832" s="73">
        <v>17843</v>
      </c>
      <c r="J4832" s="74" t="s">
        <v>17552</v>
      </c>
      <c r="K4832" s="75" t="s">
        <v>17753</v>
      </c>
      <c r="L4832" s="84" t="s">
        <v>8282</v>
      </c>
      <c r="M4832" s="85" t="s">
        <v>57</v>
      </c>
      <c r="N4832" s="78" t="s">
        <v>1623</v>
      </c>
      <c r="O4832" s="88">
        <v>1</v>
      </c>
      <c r="P4832" s="69" t="s">
        <v>34</v>
      </c>
      <c r="Q4832" s="69" t="s">
        <v>35</v>
      </c>
      <c r="R4832" s="80" t="s">
        <v>92</v>
      </c>
      <c r="S4832" s="80" t="s">
        <v>4713</v>
      </c>
      <c r="T4832" s="80" t="s">
        <v>1556</v>
      </c>
      <c r="U4832" s="81" t="s">
        <v>16746</v>
      </c>
      <c r="V4832" s="80"/>
      <c r="W4832" s="109"/>
    </row>
    <row r="4833" spans="1:23" s="89" customFormat="1" ht="50.1" customHeight="1" x14ac:dyDescent="0.25">
      <c r="A4833" s="69">
        <v>4827</v>
      </c>
      <c r="B4833" s="70" t="s">
        <v>12009</v>
      </c>
      <c r="C4833" s="71" t="s">
        <v>12010</v>
      </c>
      <c r="D4833" s="72"/>
      <c r="E4833" s="69">
        <v>10</v>
      </c>
      <c r="F4833" s="69">
        <v>48</v>
      </c>
      <c r="G4833" s="69">
        <v>934</v>
      </c>
      <c r="H4833" s="73">
        <v>17843</v>
      </c>
      <c r="I4833" s="73">
        <v>17843</v>
      </c>
      <c r="J4833" s="74" t="s">
        <v>17552</v>
      </c>
      <c r="K4833" s="75" t="s">
        <v>17754</v>
      </c>
      <c r="L4833" s="84" t="s">
        <v>8282</v>
      </c>
      <c r="M4833" s="85" t="s">
        <v>57</v>
      </c>
      <c r="N4833" s="78" t="s">
        <v>1629</v>
      </c>
      <c r="O4833" s="88">
        <v>1</v>
      </c>
      <c r="P4833" s="69" t="s">
        <v>34</v>
      </c>
      <c r="Q4833" s="69" t="s">
        <v>35</v>
      </c>
      <c r="R4833" s="80" t="s">
        <v>11777</v>
      </c>
      <c r="S4833" s="80" t="s">
        <v>5656</v>
      </c>
      <c r="T4833" s="80" t="s">
        <v>1556</v>
      </c>
      <c r="U4833" s="81" t="s">
        <v>16746</v>
      </c>
      <c r="V4833" s="80"/>
      <c r="W4833" s="109"/>
    </row>
    <row r="4834" spans="1:23" s="89" customFormat="1" ht="50.1" customHeight="1" x14ac:dyDescent="0.25">
      <c r="A4834" s="69">
        <v>4828</v>
      </c>
      <c r="B4834" s="70" t="s">
        <v>12009</v>
      </c>
      <c r="C4834" s="71" t="s">
        <v>12010</v>
      </c>
      <c r="D4834" s="72"/>
      <c r="E4834" s="69">
        <v>10</v>
      </c>
      <c r="F4834" s="69">
        <v>48</v>
      </c>
      <c r="G4834" s="69">
        <v>935</v>
      </c>
      <c r="H4834" s="73">
        <v>17845</v>
      </c>
      <c r="I4834" s="73">
        <v>17845</v>
      </c>
      <c r="J4834" s="74" t="s">
        <v>17755</v>
      </c>
      <c r="K4834" s="75" t="s">
        <v>17756</v>
      </c>
      <c r="L4834" s="84" t="s">
        <v>8282</v>
      </c>
      <c r="M4834" s="85" t="s">
        <v>57</v>
      </c>
      <c r="N4834" s="78" t="s">
        <v>1634</v>
      </c>
      <c r="O4834" s="88">
        <v>1</v>
      </c>
      <c r="P4834" s="69" t="s">
        <v>34</v>
      </c>
      <c r="Q4834" s="69" t="s">
        <v>35</v>
      </c>
      <c r="R4834" s="80" t="s">
        <v>92</v>
      </c>
      <c r="S4834" s="80" t="s">
        <v>13222</v>
      </c>
      <c r="T4834" s="80" t="s">
        <v>17757</v>
      </c>
      <c r="U4834" s="81"/>
      <c r="V4834" s="80"/>
      <c r="W4834" s="109"/>
    </row>
    <row r="4835" spans="1:23" s="89" customFormat="1" ht="50.1" customHeight="1" x14ac:dyDescent="0.25">
      <c r="A4835" s="69">
        <v>4829</v>
      </c>
      <c r="B4835" s="70" t="s">
        <v>12009</v>
      </c>
      <c r="C4835" s="71" t="s">
        <v>12010</v>
      </c>
      <c r="D4835" s="72"/>
      <c r="E4835" s="69">
        <v>10</v>
      </c>
      <c r="F4835" s="69">
        <v>48</v>
      </c>
      <c r="G4835" s="69">
        <v>936</v>
      </c>
      <c r="H4835" s="73">
        <v>17845</v>
      </c>
      <c r="I4835" s="73">
        <v>17845</v>
      </c>
      <c r="J4835" s="74" t="s">
        <v>17758</v>
      </c>
      <c r="K4835" s="75" t="s">
        <v>17759</v>
      </c>
      <c r="L4835" s="84" t="s">
        <v>8282</v>
      </c>
      <c r="M4835" s="85" t="s">
        <v>57</v>
      </c>
      <c r="N4835" s="78" t="s">
        <v>5031</v>
      </c>
      <c r="O4835" s="88">
        <v>1</v>
      </c>
      <c r="P4835" s="69" t="s">
        <v>34</v>
      </c>
      <c r="Q4835" s="69" t="s">
        <v>35</v>
      </c>
      <c r="R4835" s="80" t="s">
        <v>92</v>
      </c>
      <c r="S4835" s="80" t="s">
        <v>3650</v>
      </c>
      <c r="T4835" s="80" t="s">
        <v>17760</v>
      </c>
      <c r="U4835" s="81"/>
      <c r="V4835" s="80"/>
      <c r="W4835" s="109"/>
    </row>
    <row r="4836" spans="1:23" s="89" customFormat="1" ht="50.1" customHeight="1" x14ac:dyDescent="0.25">
      <c r="A4836" s="69">
        <v>4830</v>
      </c>
      <c r="B4836" s="70" t="s">
        <v>12009</v>
      </c>
      <c r="C4836" s="71" t="s">
        <v>12010</v>
      </c>
      <c r="D4836" s="72"/>
      <c r="E4836" s="69">
        <v>10</v>
      </c>
      <c r="F4836" s="69">
        <v>48</v>
      </c>
      <c r="G4836" s="69">
        <v>937</v>
      </c>
      <c r="H4836" s="73">
        <v>17845</v>
      </c>
      <c r="I4836" s="73">
        <v>17845</v>
      </c>
      <c r="J4836" s="74" t="s">
        <v>17761</v>
      </c>
      <c r="K4836" s="75" t="s">
        <v>17762</v>
      </c>
      <c r="L4836" s="84" t="s">
        <v>8282</v>
      </c>
      <c r="M4836" s="85" t="s">
        <v>57</v>
      </c>
      <c r="N4836" s="78" t="s">
        <v>17763</v>
      </c>
      <c r="O4836" s="88">
        <v>3</v>
      </c>
      <c r="P4836" s="69" t="s">
        <v>34</v>
      </c>
      <c r="Q4836" s="69" t="s">
        <v>35</v>
      </c>
      <c r="R4836" s="80" t="s">
        <v>16662</v>
      </c>
      <c r="S4836" s="80" t="s">
        <v>5349</v>
      </c>
      <c r="T4836" s="80" t="s">
        <v>16749</v>
      </c>
      <c r="U4836" s="81"/>
      <c r="V4836" s="80"/>
      <c r="W4836" s="109"/>
    </row>
    <row r="4837" spans="1:23" s="89" customFormat="1" ht="50.1" customHeight="1" x14ac:dyDescent="0.25">
      <c r="A4837" s="69">
        <v>4831</v>
      </c>
      <c r="B4837" s="70" t="s">
        <v>12009</v>
      </c>
      <c r="C4837" s="71" t="s">
        <v>12010</v>
      </c>
      <c r="D4837" s="72"/>
      <c r="E4837" s="69">
        <v>10</v>
      </c>
      <c r="F4837" s="69">
        <v>48</v>
      </c>
      <c r="G4837" s="69">
        <v>938</v>
      </c>
      <c r="H4837" s="73">
        <v>17845</v>
      </c>
      <c r="I4837" s="73">
        <v>17845</v>
      </c>
      <c r="J4837" s="74" t="s">
        <v>17764</v>
      </c>
      <c r="K4837" s="75" t="s">
        <v>17765</v>
      </c>
      <c r="L4837" s="84" t="s">
        <v>17766</v>
      </c>
      <c r="M4837" s="85" t="s">
        <v>57</v>
      </c>
      <c r="N4837" s="78" t="s">
        <v>17767</v>
      </c>
      <c r="O4837" s="88">
        <v>3</v>
      </c>
      <c r="P4837" s="69" t="s">
        <v>34</v>
      </c>
      <c r="Q4837" s="69" t="s">
        <v>35</v>
      </c>
      <c r="R4837" s="80" t="s">
        <v>17768</v>
      </c>
      <c r="S4837" s="80" t="s">
        <v>7193</v>
      </c>
      <c r="T4837" s="80" t="s">
        <v>17769</v>
      </c>
      <c r="U4837" s="81"/>
      <c r="V4837" s="80"/>
      <c r="W4837" s="109"/>
    </row>
    <row r="4838" spans="1:23" s="89" customFormat="1" ht="50.1" customHeight="1" x14ac:dyDescent="0.25">
      <c r="A4838" s="69">
        <v>4832</v>
      </c>
      <c r="B4838" s="70" t="s">
        <v>12009</v>
      </c>
      <c r="C4838" s="71" t="s">
        <v>12010</v>
      </c>
      <c r="D4838" s="72"/>
      <c r="E4838" s="69">
        <v>10</v>
      </c>
      <c r="F4838" s="69">
        <v>48</v>
      </c>
      <c r="G4838" s="69">
        <v>939</v>
      </c>
      <c r="H4838" s="73">
        <v>17846</v>
      </c>
      <c r="I4838" s="73">
        <v>17846</v>
      </c>
      <c r="J4838" s="74" t="s">
        <v>17770</v>
      </c>
      <c r="K4838" s="75" t="s">
        <v>17771</v>
      </c>
      <c r="L4838" s="84" t="s">
        <v>8282</v>
      </c>
      <c r="M4838" s="85" t="s">
        <v>57</v>
      </c>
      <c r="N4838" s="78">
        <v>165</v>
      </c>
      <c r="O4838" s="88">
        <v>1</v>
      </c>
      <c r="P4838" s="69" t="s">
        <v>34</v>
      </c>
      <c r="Q4838" s="69" t="s">
        <v>35</v>
      </c>
      <c r="R4838" s="80" t="s">
        <v>92</v>
      </c>
      <c r="S4838" s="80" t="s">
        <v>3377</v>
      </c>
      <c r="T4838" s="84" t="s">
        <v>17772</v>
      </c>
      <c r="U4838" s="81"/>
      <c r="V4838" s="80"/>
      <c r="W4838" s="109"/>
    </row>
    <row r="4839" spans="1:23" s="89" customFormat="1" ht="50.1" customHeight="1" x14ac:dyDescent="0.25">
      <c r="A4839" s="69">
        <v>4833</v>
      </c>
      <c r="B4839" s="70" t="s">
        <v>12009</v>
      </c>
      <c r="C4839" s="71" t="s">
        <v>12010</v>
      </c>
      <c r="D4839" s="72"/>
      <c r="E4839" s="69">
        <v>10</v>
      </c>
      <c r="F4839" s="69">
        <v>48</v>
      </c>
      <c r="G4839" s="69">
        <v>940</v>
      </c>
      <c r="H4839" s="73">
        <v>17846</v>
      </c>
      <c r="I4839" s="73">
        <v>17846</v>
      </c>
      <c r="J4839" s="74" t="s">
        <v>17773</v>
      </c>
      <c r="K4839" s="75" t="s">
        <v>17774</v>
      </c>
      <c r="L4839" s="84" t="s">
        <v>8282</v>
      </c>
      <c r="M4839" s="85" t="s">
        <v>57</v>
      </c>
      <c r="N4839" s="78">
        <v>166</v>
      </c>
      <c r="O4839" s="88">
        <v>1</v>
      </c>
      <c r="P4839" s="69" t="s">
        <v>34</v>
      </c>
      <c r="Q4839" s="69" t="s">
        <v>35</v>
      </c>
      <c r="R4839" s="80" t="s">
        <v>92</v>
      </c>
      <c r="S4839" s="80" t="s">
        <v>4713</v>
      </c>
      <c r="T4839" s="80" t="s">
        <v>17775</v>
      </c>
      <c r="U4839" s="81"/>
      <c r="V4839" s="80"/>
      <c r="W4839" s="109"/>
    </row>
    <row r="4840" spans="1:23" s="89" customFormat="1" ht="50.1" customHeight="1" x14ac:dyDescent="0.25">
      <c r="A4840" s="69">
        <v>4834</v>
      </c>
      <c r="B4840" s="70" t="s">
        <v>12009</v>
      </c>
      <c r="C4840" s="71" t="s">
        <v>12010</v>
      </c>
      <c r="D4840" s="72"/>
      <c r="E4840" s="69">
        <v>10</v>
      </c>
      <c r="F4840" s="69">
        <v>48</v>
      </c>
      <c r="G4840" s="69">
        <v>941</v>
      </c>
      <c r="H4840" s="73">
        <v>17846</v>
      </c>
      <c r="I4840" s="73">
        <v>17846</v>
      </c>
      <c r="J4840" s="74" t="s">
        <v>16851</v>
      </c>
      <c r="K4840" s="75" t="s">
        <v>17776</v>
      </c>
      <c r="L4840" s="84" t="s">
        <v>8282</v>
      </c>
      <c r="M4840" s="85" t="s">
        <v>57</v>
      </c>
      <c r="N4840" s="78">
        <v>167</v>
      </c>
      <c r="O4840" s="88">
        <v>1</v>
      </c>
      <c r="P4840" s="69" t="s">
        <v>34</v>
      </c>
      <c r="Q4840" s="69" t="s">
        <v>35</v>
      </c>
      <c r="R4840" s="80" t="s">
        <v>92</v>
      </c>
      <c r="S4840" s="80" t="s">
        <v>17777</v>
      </c>
      <c r="T4840" s="80" t="s">
        <v>1556</v>
      </c>
      <c r="U4840" s="81" t="s">
        <v>17778</v>
      </c>
      <c r="V4840" s="80" t="s">
        <v>17779</v>
      </c>
      <c r="W4840" s="109"/>
    </row>
    <row r="4841" spans="1:23" s="89" customFormat="1" ht="50.1" customHeight="1" x14ac:dyDescent="0.25">
      <c r="A4841" s="69">
        <v>4835</v>
      </c>
      <c r="B4841" s="70" t="s">
        <v>12009</v>
      </c>
      <c r="C4841" s="71" t="s">
        <v>12010</v>
      </c>
      <c r="D4841" s="72"/>
      <c r="E4841" s="69">
        <v>10</v>
      </c>
      <c r="F4841" s="69">
        <v>48</v>
      </c>
      <c r="G4841" s="69">
        <v>942</v>
      </c>
      <c r="H4841" s="73">
        <v>17846</v>
      </c>
      <c r="I4841" s="73">
        <v>17846</v>
      </c>
      <c r="J4841" s="74" t="s">
        <v>17780</v>
      </c>
      <c r="K4841" s="75" t="s">
        <v>17781</v>
      </c>
      <c r="L4841" s="84" t="s">
        <v>8282</v>
      </c>
      <c r="M4841" s="85" t="s">
        <v>57</v>
      </c>
      <c r="N4841" s="78">
        <v>168</v>
      </c>
      <c r="O4841" s="88">
        <v>1</v>
      </c>
      <c r="P4841" s="69" t="s">
        <v>34</v>
      </c>
      <c r="Q4841" s="69" t="s">
        <v>35</v>
      </c>
      <c r="R4841" s="80" t="s">
        <v>92</v>
      </c>
      <c r="S4841" s="80" t="s">
        <v>5452</v>
      </c>
      <c r="T4841" s="80" t="s">
        <v>17782</v>
      </c>
      <c r="U4841" s="81"/>
      <c r="V4841" s="80"/>
      <c r="W4841" s="109"/>
    </row>
    <row r="4842" spans="1:23" s="89" customFormat="1" ht="50.1" customHeight="1" x14ac:dyDescent="0.25">
      <c r="A4842" s="69">
        <v>4836</v>
      </c>
      <c r="B4842" s="70" t="s">
        <v>12009</v>
      </c>
      <c r="C4842" s="71" t="s">
        <v>12010</v>
      </c>
      <c r="D4842" s="72"/>
      <c r="E4842" s="69">
        <v>10</v>
      </c>
      <c r="F4842" s="69">
        <v>48</v>
      </c>
      <c r="G4842" s="69">
        <v>943</v>
      </c>
      <c r="H4842" s="73">
        <v>17846</v>
      </c>
      <c r="I4842" s="73">
        <v>17846</v>
      </c>
      <c r="J4842" s="74" t="s">
        <v>17783</v>
      </c>
      <c r="K4842" s="75" t="s">
        <v>17784</v>
      </c>
      <c r="L4842" s="84" t="s">
        <v>3648</v>
      </c>
      <c r="M4842" s="85" t="s">
        <v>57</v>
      </c>
      <c r="N4842" s="78">
        <v>169</v>
      </c>
      <c r="O4842" s="88">
        <v>1</v>
      </c>
      <c r="P4842" s="69" t="s">
        <v>34</v>
      </c>
      <c r="Q4842" s="69" t="s">
        <v>35</v>
      </c>
      <c r="R4842" s="80" t="s">
        <v>92</v>
      </c>
      <c r="S4842" s="80" t="s">
        <v>6860</v>
      </c>
      <c r="T4842" s="80" t="s">
        <v>17785</v>
      </c>
      <c r="U4842" s="81"/>
      <c r="V4842" s="80"/>
      <c r="W4842" s="109"/>
    </row>
    <row r="4843" spans="1:23" s="89" customFormat="1" ht="50.1" customHeight="1" x14ac:dyDescent="0.25">
      <c r="A4843" s="69">
        <v>4837</v>
      </c>
      <c r="B4843" s="70" t="s">
        <v>12009</v>
      </c>
      <c r="C4843" s="71" t="s">
        <v>12010</v>
      </c>
      <c r="D4843" s="72"/>
      <c r="E4843" s="69">
        <v>10</v>
      </c>
      <c r="F4843" s="69">
        <v>48</v>
      </c>
      <c r="G4843" s="69">
        <v>944</v>
      </c>
      <c r="H4843" s="73">
        <v>17846</v>
      </c>
      <c r="I4843" s="73">
        <v>17846</v>
      </c>
      <c r="J4843" s="74" t="s">
        <v>17786</v>
      </c>
      <c r="K4843" s="75" t="s">
        <v>17787</v>
      </c>
      <c r="L4843" s="84" t="s">
        <v>8282</v>
      </c>
      <c r="M4843" s="85" t="s">
        <v>57</v>
      </c>
      <c r="N4843" s="78">
        <v>170</v>
      </c>
      <c r="O4843" s="88">
        <v>1</v>
      </c>
      <c r="P4843" s="69" t="s">
        <v>34</v>
      </c>
      <c r="Q4843" s="69" t="s">
        <v>35</v>
      </c>
      <c r="R4843" s="80" t="s">
        <v>92</v>
      </c>
      <c r="S4843" s="80" t="s">
        <v>5349</v>
      </c>
      <c r="T4843" s="80" t="s">
        <v>17788</v>
      </c>
      <c r="U4843" s="81"/>
      <c r="V4843" s="80"/>
      <c r="W4843" s="109"/>
    </row>
    <row r="4844" spans="1:23" s="89" customFormat="1" ht="50.1" customHeight="1" x14ac:dyDescent="0.25">
      <c r="A4844" s="69">
        <v>4838</v>
      </c>
      <c r="B4844" s="70" t="s">
        <v>12009</v>
      </c>
      <c r="C4844" s="71" t="s">
        <v>12010</v>
      </c>
      <c r="D4844" s="72"/>
      <c r="E4844" s="69">
        <v>10</v>
      </c>
      <c r="F4844" s="69">
        <v>48</v>
      </c>
      <c r="G4844" s="69">
        <v>945</v>
      </c>
      <c r="H4844" s="73">
        <v>17846</v>
      </c>
      <c r="I4844" s="73">
        <v>17846</v>
      </c>
      <c r="J4844" s="74" t="s">
        <v>17789</v>
      </c>
      <c r="K4844" s="75" t="s">
        <v>17790</v>
      </c>
      <c r="L4844" s="84" t="s">
        <v>8282</v>
      </c>
      <c r="M4844" s="85" t="s">
        <v>57</v>
      </c>
      <c r="N4844" s="78">
        <v>171</v>
      </c>
      <c r="O4844" s="88">
        <v>1</v>
      </c>
      <c r="P4844" s="69" t="s">
        <v>34</v>
      </c>
      <c r="Q4844" s="69" t="s">
        <v>35</v>
      </c>
      <c r="R4844" s="80" t="s">
        <v>92</v>
      </c>
      <c r="S4844" s="80" t="s">
        <v>5203</v>
      </c>
      <c r="T4844" s="80" t="s">
        <v>16922</v>
      </c>
      <c r="U4844" s="81"/>
      <c r="V4844" s="80"/>
      <c r="W4844" s="109"/>
    </row>
    <row r="4845" spans="1:23" s="89" customFormat="1" ht="50.1" customHeight="1" x14ac:dyDescent="0.25">
      <c r="A4845" s="69">
        <v>4839</v>
      </c>
      <c r="B4845" s="70" t="s">
        <v>12009</v>
      </c>
      <c r="C4845" s="71" t="s">
        <v>12010</v>
      </c>
      <c r="D4845" s="72"/>
      <c r="E4845" s="69">
        <v>10</v>
      </c>
      <c r="F4845" s="69">
        <v>48</v>
      </c>
      <c r="G4845" s="69">
        <v>946</v>
      </c>
      <c r="H4845" s="73">
        <v>17846</v>
      </c>
      <c r="I4845" s="73">
        <v>17846</v>
      </c>
      <c r="J4845" s="74" t="s">
        <v>17791</v>
      </c>
      <c r="K4845" s="75" t="s">
        <v>17792</v>
      </c>
      <c r="L4845" s="84" t="s">
        <v>3648</v>
      </c>
      <c r="M4845" s="85" t="s">
        <v>57</v>
      </c>
      <c r="N4845" s="78">
        <v>172</v>
      </c>
      <c r="O4845" s="88">
        <v>1</v>
      </c>
      <c r="P4845" s="69" t="s">
        <v>34</v>
      </c>
      <c r="Q4845" s="69" t="s">
        <v>35</v>
      </c>
      <c r="R4845" s="80" t="s">
        <v>92</v>
      </c>
      <c r="S4845" s="80" t="s">
        <v>17793</v>
      </c>
      <c r="T4845" s="80" t="s">
        <v>17794</v>
      </c>
      <c r="U4845" s="81" t="s">
        <v>17795</v>
      </c>
      <c r="V4845" s="80"/>
      <c r="W4845" s="109"/>
    </row>
    <row r="4846" spans="1:23" s="89" customFormat="1" ht="50.1" customHeight="1" x14ac:dyDescent="0.25">
      <c r="A4846" s="69">
        <v>4840</v>
      </c>
      <c r="B4846" s="70" t="s">
        <v>12009</v>
      </c>
      <c r="C4846" s="71" t="s">
        <v>12010</v>
      </c>
      <c r="D4846" s="72"/>
      <c r="E4846" s="69">
        <v>10</v>
      </c>
      <c r="F4846" s="69">
        <v>48</v>
      </c>
      <c r="G4846" s="69">
        <v>947</v>
      </c>
      <c r="H4846" s="73">
        <v>17846</v>
      </c>
      <c r="I4846" s="73">
        <v>17846</v>
      </c>
      <c r="J4846" s="74" t="s">
        <v>17564</v>
      </c>
      <c r="K4846" s="75" t="s">
        <v>17796</v>
      </c>
      <c r="L4846" s="84" t="s">
        <v>8282</v>
      </c>
      <c r="M4846" s="85" t="s">
        <v>57</v>
      </c>
      <c r="N4846" s="78">
        <v>173</v>
      </c>
      <c r="O4846" s="88">
        <v>1</v>
      </c>
      <c r="P4846" s="69" t="s">
        <v>34</v>
      </c>
      <c r="Q4846" s="69" t="s">
        <v>35</v>
      </c>
      <c r="R4846" s="80" t="s">
        <v>92</v>
      </c>
      <c r="S4846" s="80" t="s">
        <v>5452</v>
      </c>
      <c r="T4846" s="80" t="s">
        <v>17474</v>
      </c>
      <c r="U4846" s="81"/>
      <c r="V4846" s="80"/>
      <c r="W4846" s="109"/>
    </row>
    <row r="4847" spans="1:23" s="89" customFormat="1" ht="50.1" customHeight="1" x14ac:dyDescent="0.25">
      <c r="A4847" s="69">
        <v>4841</v>
      </c>
      <c r="B4847" s="70" t="s">
        <v>12009</v>
      </c>
      <c r="C4847" s="71" t="s">
        <v>12010</v>
      </c>
      <c r="D4847" s="72"/>
      <c r="E4847" s="69">
        <v>10</v>
      </c>
      <c r="F4847" s="69">
        <v>48</v>
      </c>
      <c r="G4847" s="69">
        <v>948</v>
      </c>
      <c r="H4847" s="73">
        <v>17847</v>
      </c>
      <c r="I4847" s="73">
        <v>17847</v>
      </c>
      <c r="J4847" s="74" t="s">
        <v>17797</v>
      </c>
      <c r="K4847" s="75" t="s">
        <v>17798</v>
      </c>
      <c r="L4847" s="84" t="s">
        <v>8282</v>
      </c>
      <c r="M4847" s="85" t="s">
        <v>57</v>
      </c>
      <c r="N4847" s="78">
        <v>174</v>
      </c>
      <c r="O4847" s="88">
        <v>1</v>
      </c>
      <c r="P4847" s="69" t="s">
        <v>34</v>
      </c>
      <c r="Q4847" s="69" t="s">
        <v>35</v>
      </c>
      <c r="R4847" s="80" t="s">
        <v>92</v>
      </c>
      <c r="S4847" s="80" t="s">
        <v>5006</v>
      </c>
      <c r="T4847" s="80" t="s">
        <v>17799</v>
      </c>
      <c r="U4847" s="81"/>
      <c r="V4847" s="80"/>
      <c r="W4847" s="109"/>
    </row>
    <row r="4848" spans="1:23" s="89" customFormat="1" ht="50.1" customHeight="1" x14ac:dyDescent="0.25">
      <c r="A4848" s="69">
        <v>4842</v>
      </c>
      <c r="B4848" s="70" t="s">
        <v>12009</v>
      </c>
      <c r="C4848" s="71" t="s">
        <v>12010</v>
      </c>
      <c r="D4848" s="72"/>
      <c r="E4848" s="69">
        <v>10</v>
      </c>
      <c r="F4848" s="69">
        <v>48</v>
      </c>
      <c r="G4848" s="69">
        <v>949</v>
      </c>
      <c r="H4848" s="73">
        <v>17847</v>
      </c>
      <c r="I4848" s="73">
        <v>17847</v>
      </c>
      <c r="J4848" s="74" t="s">
        <v>17800</v>
      </c>
      <c r="K4848" s="75" t="s">
        <v>17801</v>
      </c>
      <c r="L4848" s="84" t="s">
        <v>8282</v>
      </c>
      <c r="M4848" s="85" t="s">
        <v>57</v>
      </c>
      <c r="N4848" s="78">
        <v>175</v>
      </c>
      <c r="O4848" s="88">
        <v>1</v>
      </c>
      <c r="P4848" s="69" t="s">
        <v>34</v>
      </c>
      <c r="Q4848" s="69" t="s">
        <v>35</v>
      </c>
      <c r="R4848" s="80" t="s">
        <v>92</v>
      </c>
      <c r="S4848" s="80" t="s">
        <v>3377</v>
      </c>
      <c r="T4848" s="80" t="s">
        <v>1556</v>
      </c>
      <c r="U4848" s="81"/>
      <c r="V4848" s="80"/>
      <c r="W4848" s="109"/>
    </row>
    <row r="4849" spans="1:23" s="89" customFormat="1" ht="50.1" customHeight="1" x14ac:dyDescent="0.25">
      <c r="A4849" s="69">
        <v>4843</v>
      </c>
      <c r="B4849" s="70" t="s">
        <v>12009</v>
      </c>
      <c r="C4849" s="71" t="s">
        <v>12010</v>
      </c>
      <c r="D4849" s="72"/>
      <c r="E4849" s="69">
        <v>10</v>
      </c>
      <c r="F4849" s="69">
        <v>48</v>
      </c>
      <c r="G4849" s="69">
        <v>950</v>
      </c>
      <c r="H4849" s="73">
        <v>17847</v>
      </c>
      <c r="I4849" s="73">
        <v>17847</v>
      </c>
      <c r="J4849" s="74" t="s">
        <v>17802</v>
      </c>
      <c r="K4849" s="75" t="s">
        <v>17803</v>
      </c>
      <c r="L4849" s="84" t="s">
        <v>8282</v>
      </c>
      <c r="M4849" s="85" t="s">
        <v>57</v>
      </c>
      <c r="N4849" s="78">
        <v>176</v>
      </c>
      <c r="O4849" s="88">
        <v>1</v>
      </c>
      <c r="P4849" s="69" t="s">
        <v>34</v>
      </c>
      <c r="Q4849" s="69" t="s">
        <v>35</v>
      </c>
      <c r="R4849" s="80" t="s">
        <v>92</v>
      </c>
      <c r="S4849" s="80" t="s">
        <v>5452</v>
      </c>
      <c r="T4849" s="80" t="s">
        <v>1556</v>
      </c>
      <c r="U4849" s="81"/>
      <c r="V4849" s="80"/>
      <c r="W4849" s="109"/>
    </row>
    <row r="4850" spans="1:23" s="89" customFormat="1" ht="50.1" customHeight="1" x14ac:dyDescent="0.25">
      <c r="A4850" s="69">
        <v>4844</v>
      </c>
      <c r="B4850" s="70" t="s">
        <v>12009</v>
      </c>
      <c r="C4850" s="71" t="s">
        <v>12010</v>
      </c>
      <c r="D4850" s="72"/>
      <c r="E4850" s="69">
        <v>10</v>
      </c>
      <c r="F4850" s="69">
        <v>48</v>
      </c>
      <c r="G4850" s="69">
        <v>951</v>
      </c>
      <c r="H4850" s="73">
        <v>17847</v>
      </c>
      <c r="I4850" s="73">
        <v>17847</v>
      </c>
      <c r="J4850" s="74" t="s">
        <v>17804</v>
      </c>
      <c r="K4850" s="75" t="s">
        <v>17805</v>
      </c>
      <c r="L4850" s="84" t="s">
        <v>8282</v>
      </c>
      <c r="M4850" s="85" t="s">
        <v>57</v>
      </c>
      <c r="N4850" s="78">
        <v>177</v>
      </c>
      <c r="O4850" s="88">
        <v>1</v>
      </c>
      <c r="P4850" s="69" t="s">
        <v>34</v>
      </c>
      <c r="Q4850" s="69" t="s">
        <v>35</v>
      </c>
      <c r="R4850" s="80" t="s">
        <v>92</v>
      </c>
      <c r="S4850" s="80" t="s">
        <v>6431</v>
      </c>
      <c r="T4850" s="80" t="s">
        <v>17806</v>
      </c>
      <c r="U4850" s="81"/>
      <c r="V4850" s="80" t="s">
        <v>16963</v>
      </c>
      <c r="W4850" s="109"/>
    </row>
    <row r="4851" spans="1:23" s="89" customFormat="1" ht="50.1" customHeight="1" x14ac:dyDescent="0.25">
      <c r="A4851" s="69">
        <v>4845</v>
      </c>
      <c r="B4851" s="70" t="s">
        <v>12009</v>
      </c>
      <c r="C4851" s="71" t="s">
        <v>12010</v>
      </c>
      <c r="D4851" s="72"/>
      <c r="E4851" s="69">
        <v>10</v>
      </c>
      <c r="F4851" s="69">
        <v>48</v>
      </c>
      <c r="G4851" s="69">
        <v>952</v>
      </c>
      <c r="H4851" s="73">
        <v>17847</v>
      </c>
      <c r="I4851" s="73">
        <v>17847</v>
      </c>
      <c r="J4851" s="74" t="s">
        <v>17807</v>
      </c>
      <c r="K4851" s="75" t="s">
        <v>17808</v>
      </c>
      <c r="L4851" s="84" t="s">
        <v>8282</v>
      </c>
      <c r="M4851" s="85" t="s">
        <v>57</v>
      </c>
      <c r="N4851" s="78">
        <v>178</v>
      </c>
      <c r="O4851" s="88">
        <v>1</v>
      </c>
      <c r="P4851" s="69" t="s">
        <v>34</v>
      </c>
      <c r="Q4851" s="69" t="s">
        <v>35</v>
      </c>
      <c r="R4851" s="80" t="s">
        <v>92</v>
      </c>
      <c r="S4851" s="80" t="s">
        <v>5656</v>
      </c>
      <c r="T4851" s="80" t="s">
        <v>1556</v>
      </c>
      <c r="U4851" s="81"/>
      <c r="V4851" s="80"/>
      <c r="W4851" s="109"/>
    </row>
    <row r="4852" spans="1:23" s="89" customFormat="1" ht="50.1" customHeight="1" x14ac:dyDescent="0.25">
      <c r="A4852" s="69">
        <v>4846</v>
      </c>
      <c r="B4852" s="70" t="s">
        <v>12009</v>
      </c>
      <c r="C4852" s="71" t="s">
        <v>12010</v>
      </c>
      <c r="D4852" s="72"/>
      <c r="E4852" s="69">
        <v>10</v>
      </c>
      <c r="F4852" s="69">
        <v>48</v>
      </c>
      <c r="G4852" s="69">
        <v>953</v>
      </c>
      <c r="H4852" s="73">
        <v>17847</v>
      </c>
      <c r="I4852" s="73">
        <v>17847</v>
      </c>
      <c r="J4852" s="74" t="s">
        <v>17809</v>
      </c>
      <c r="K4852" s="75" t="s">
        <v>17810</v>
      </c>
      <c r="L4852" s="84" t="s">
        <v>8282</v>
      </c>
      <c r="M4852" s="85" t="s">
        <v>57</v>
      </c>
      <c r="N4852" s="78">
        <v>179</v>
      </c>
      <c r="O4852" s="88">
        <v>1</v>
      </c>
      <c r="P4852" s="69" t="s">
        <v>34</v>
      </c>
      <c r="Q4852" s="69" t="s">
        <v>35</v>
      </c>
      <c r="R4852" s="80" t="s">
        <v>92</v>
      </c>
      <c r="S4852" s="80" t="s">
        <v>6431</v>
      </c>
      <c r="T4852" s="80" t="s">
        <v>238</v>
      </c>
      <c r="U4852" s="81"/>
      <c r="V4852" s="80"/>
      <c r="W4852" s="109"/>
    </row>
    <row r="4853" spans="1:23" s="89" customFormat="1" ht="50.1" customHeight="1" x14ac:dyDescent="0.25">
      <c r="A4853" s="69">
        <v>4847</v>
      </c>
      <c r="B4853" s="70" t="s">
        <v>12009</v>
      </c>
      <c r="C4853" s="71" t="s">
        <v>12010</v>
      </c>
      <c r="D4853" s="72"/>
      <c r="E4853" s="69">
        <v>10</v>
      </c>
      <c r="F4853" s="69">
        <v>48</v>
      </c>
      <c r="G4853" s="69">
        <v>954</v>
      </c>
      <c r="H4853" s="73">
        <v>17847</v>
      </c>
      <c r="I4853" s="73">
        <v>17847</v>
      </c>
      <c r="J4853" s="74" t="s">
        <v>17811</v>
      </c>
      <c r="K4853" s="75" t="s">
        <v>17812</v>
      </c>
      <c r="L4853" s="84" t="s">
        <v>8282</v>
      </c>
      <c r="M4853" s="85" t="s">
        <v>57</v>
      </c>
      <c r="N4853" s="78">
        <v>180</v>
      </c>
      <c r="O4853" s="88">
        <v>1</v>
      </c>
      <c r="P4853" s="69" t="s">
        <v>34</v>
      </c>
      <c r="Q4853" s="69" t="s">
        <v>35</v>
      </c>
      <c r="R4853" s="80" t="s">
        <v>92</v>
      </c>
      <c r="S4853" s="80" t="s">
        <v>14313</v>
      </c>
      <c r="T4853" s="80" t="s">
        <v>1556</v>
      </c>
      <c r="U4853" s="81"/>
      <c r="V4853" s="80"/>
      <c r="W4853" s="109"/>
    </row>
    <row r="4854" spans="1:23" s="89" customFormat="1" ht="50.1" customHeight="1" x14ac:dyDescent="0.25">
      <c r="A4854" s="69">
        <v>4848</v>
      </c>
      <c r="B4854" s="70" t="s">
        <v>12009</v>
      </c>
      <c r="C4854" s="71" t="s">
        <v>12010</v>
      </c>
      <c r="D4854" s="72"/>
      <c r="E4854" s="69">
        <v>10</v>
      </c>
      <c r="F4854" s="69">
        <v>48</v>
      </c>
      <c r="G4854" s="69">
        <v>955</v>
      </c>
      <c r="H4854" s="73">
        <v>17849</v>
      </c>
      <c r="I4854" s="73">
        <v>17849</v>
      </c>
      <c r="J4854" s="74" t="s">
        <v>17813</v>
      </c>
      <c r="K4854" s="75" t="s">
        <v>17814</v>
      </c>
      <c r="L4854" s="84" t="s">
        <v>8282</v>
      </c>
      <c r="M4854" s="85" t="s">
        <v>57</v>
      </c>
      <c r="N4854" s="78">
        <v>181</v>
      </c>
      <c r="O4854" s="88">
        <v>1</v>
      </c>
      <c r="P4854" s="69" t="s">
        <v>34</v>
      </c>
      <c r="Q4854" s="69" t="s">
        <v>35</v>
      </c>
      <c r="R4854" s="80" t="s">
        <v>92</v>
      </c>
      <c r="S4854" s="80" t="s">
        <v>3655</v>
      </c>
      <c r="T4854" s="80" t="s">
        <v>17815</v>
      </c>
      <c r="U4854" s="81"/>
      <c r="V4854" s="80"/>
      <c r="W4854" s="109"/>
    </row>
    <row r="4855" spans="1:23" s="89" customFormat="1" ht="50.1" customHeight="1" x14ac:dyDescent="0.25">
      <c r="A4855" s="69">
        <v>4849</v>
      </c>
      <c r="B4855" s="70" t="s">
        <v>12009</v>
      </c>
      <c r="C4855" s="71" t="s">
        <v>12010</v>
      </c>
      <c r="D4855" s="72"/>
      <c r="E4855" s="69">
        <v>10</v>
      </c>
      <c r="F4855" s="69">
        <v>48</v>
      </c>
      <c r="G4855" s="69">
        <v>956</v>
      </c>
      <c r="H4855" s="73">
        <v>17849</v>
      </c>
      <c r="I4855" s="73">
        <v>17849</v>
      </c>
      <c r="J4855" s="74" t="s">
        <v>17816</v>
      </c>
      <c r="K4855" s="75" t="s">
        <v>17817</v>
      </c>
      <c r="L4855" s="84" t="s">
        <v>8282</v>
      </c>
      <c r="M4855" s="85" t="s">
        <v>57</v>
      </c>
      <c r="N4855" s="78">
        <v>182</v>
      </c>
      <c r="O4855" s="88">
        <v>1</v>
      </c>
      <c r="P4855" s="69" t="s">
        <v>34</v>
      </c>
      <c r="Q4855" s="69" t="s">
        <v>35</v>
      </c>
      <c r="R4855" s="80" t="s">
        <v>17818</v>
      </c>
      <c r="S4855" s="80" t="s">
        <v>3650</v>
      </c>
      <c r="T4855" s="80" t="s">
        <v>17735</v>
      </c>
      <c r="U4855" s="81"/>
      <c r="V4855" s="80"/>
      <c r="W4855" s="109"/>
    </row>
    <row r="4856" spans="1:23" s="89" customFormat="1" ht="50.1" customHeight="1" x14ac:dyDescent="0.25">
      <c r="A4856" s="69">
        <v>4850</v>
      </c>
      <c r="B4856" s="70" t="s">
        <v>12009</v>
      </c>
      <c r="C4856" s="71" t="s">
        <v>12010</v>
      </c>
      <c r="D4856" s="72"/>
      <c r="E4856" s="69">
        <v>10</v>
      </c>
      <c r="F4856" s="69">
        <v>48</v>
      </c>
      <c r="G4856" s="69">
        <v>957</v>
      </c>
      <c r="H4856" s="73">
        <v>17849</v>
      </c>
      <c r="I4856" s="73">
        <v>17849</v>
      </c>
      <c r="J4856" s="74" t="s">
        <v>17819</v>
      </c>
      <c r="K4856" s="75" t="s">
        <v>17820</v>
      </c>
      <c r="L4856" s="84" t="s">
        <v>8282</v>
      </c>
      <c r="M4856" s="85" t="s">
        <v>57</v>
      </c>
      <c r="N4856" s="78">
        <v>183</v>
      </c>
      <c r="O4856" s="88">
        <v>1</v>
      </c>
      <c r="P4856" s="69" t="s">
        <v>34</v>
      </c>
      <c r="Q4856" s="69" t="s">
        <v>35</v>
      </c>
      <c r="R4856" s="80" t="s">
        <v>17818</v>
      </c>
      <c r="S4856" s="80" t="s">
        <v>3650</v>
      </c>
      <c r="T4856" s="80" t="s">
        <v>1556</v>
      </c>
      <c r="U4856" s="81"/>
      <c r="V4856" s="80"/>
      <c r="W4856" s="109"/>
    </row>
    <row r="4857" spans="1:23" s="89" customFormat="1" ht="50.1" customHeight="1" x14ac:dyDescent="0.25">
      <c r="A4857" s="69">
        <v>4851</v>
      </c>
      <c r="B4857" s="70" t="s">
        <v>12009</v>
      </c>
      <c r="C4857" s="71" t="s">
        <v>12010</v>
      </c>
      <c r="D4857" s="72"/>
      <c r="E4857" s="69">
        <v>10</v>
      </c>
      <c r="F4857" s="69">
        <v>48</v>
      </c>
      <c r="G4857" s="69">
        <v>958</v>
      </c>
      <c r="H4857" s="73">
        <v>17849</v>
      </c>
      <c r="I4857" s="73">
        <v>17849</v>
      </c>
      <c r="J4857" s="74" t="s">
        <v>17821</v>
      </c>
      <c r="K4857" s="75" t="s">
        <v>17822</v>
      </c>
      <c r="L4857" s="84" t="s">
        <v>8282</v>
      </c>
      <c r="M4857" s="85" t="s">
        <v>57</v>
      </c>
      <c r="N4857" s="78">
        <v>184</v>
      </c>
      <c r="O4857" s="88">
        <v>1</v>
      </c>
      <c r="P4857" s="69" t="s">
        <v>34</v>
      </c>
      <c r="Q4857" s="69" t="s">
        <v>35</v>
      </c>
      <c r="R4857" s="80" t="s">
        <v>17818</v>
      </c>
      <c r="S4857" s="80" t="s">
        <v>3650</v>
      </c>
      <c r="T4857" s="80" t="s">
        <v>1556</v>
      </c>
      <c r="U4857" s="81"/>
      <c r="V4857" s="80"/>
      <c r="W4857" s="109"/>
    </row>
    <row r="4858" spans="1:23" s="89" customFormat="1" ht="50.1" customHeight="1" x14ac:dyDescent="0.25">
      <c r="A4858" s="69">
        <v>4852</v>
      </c>
      <c r="B4858" s="70" t="s">
        <v>12009</v>
      </c>
      <c r="C4858" s="71" t="s">
        <v>12010</v>
      </c>
      <c r="D4858" s="72"/>
      <c r="E4858" s="69">
        <v>10</v>
      </c>
      <c r="F4858" s="69">
        <v>48</v>
      </c>
      <c r="G4858" s="69">
        <v>959</v>
      </c>
      <c r="H4858" s="73">
        <v>17850</v>
      </c>
      <c r="I4858" s="73">
        <v>17850</v>
      </c>
      <c r="J4858" s="74" t="s">
        <v>17823</v>
      </c>
      <c r="K4858" s="75" t="s">
        <v>17824</v>
      </c>
      <c r="L4858" s="84" t="s">
        <v>8282</v>
      </c>
      <c r="M4858" s="85" t="s">
        <v>57</v>
      </c>
      <c r="N4858" s="78">
        <v>185</v>
      </c>
      <c r="O4858" s="88">
        <v>1</v>
      </c>
      <c r="P4858" s="69" t="s">
        <v>34</v>
      </c>
      <c r="Q4858" s="69" t="s">
        <v>35</v>
      </c>
      <c r="R4858" s="80" t="s">
        <v>17825</v>
      </c>
      <c r="S4858" s="80" t="s">
        <v>5349</v>
      </c>
      <c r="T4858" s="80" t="s">
        <v>16749</v>
      </c>
      <c r="U4858" s="81"/>
      <c r="V4858" s="80"/>
      <c r="W4858" s="109"/>
    </row>
    <row r="4859" spans="1:23" s="89" customFormat="1" ht="50.1" customHeight="1" x14ac:dyDescent="0.25">
      <c r="A4859" s="69">
        <v>4853</v>
      </c>
      <c r="B4859" s="70" t="s">
        <v>12009</v>
      </c>
      <c r="C4859" s="71" t="s">
        <v>12010</v>
      </c>
      <c r="D4859" s="72"/>
      <c r="E4859" s="69">
        <v>10</v>
      </c>
      <c r="F4859" s="69">
        <v>48</v>
      </c>
      <c r="G4859" s="69">
        <v>960</v>
      </c>
      <c r="H4859" s="73">
        <v>17853</v>
      </c>
      <c r="I4859" s="73">
        <v>17853</v>
      </c>
      <c r="J4859" s="74" t="s">
        <v>17826</v>
      </c>
      <c r="K4859" s="75" t="s">
        <v>17827</v>
      </c>
      <c r="L4859" s="84" t="s">
        <v>8282</v>
      </c>
      <c r="M4859" s="85" t="s">
        <v>57</v>
      </c>
      <c r="N4859" s="78">
        <v>186</v>
      </c>
      <c r="O4859" s="88">
        <v>1</v>
      </c>
      <c r="P4859" s="69" t="s">
        <v>34</v>
      </c>
      <c r="Q4859" s="69" t="s">
        <v>35</v>
      </c>
      <c r="R4859" s="80" t="s">
        <v>13273</v>
      </c>
      <c r="S4859" s="80" t="s">
        <v>14988</v>
      </c>
      <c r="T4859" s="80" t="s">
        <v>17828</v>
      </c>
      <c r="U4859" s="81"/>
      <c r="V4859" s="80"/>
      <c r="W4859" s="109"/>
    </row>
    <row r="4860" spans="1:23" s="89" customFormat="1" ht="50.1" customHeight="1" x14ac:dyDescent="0.25">
      <c r="A4860" s="69">
        <v>4854</v>
      </c>
      <c r="B4860" s="70" t="s">
        <v>12009</v>
      </c>
      <c r="C4860" s="71" t="s">
        <v>12010</v>
      </c>
      <c r="D4860" s="72"/>
      <c r="E4860" s="69">
        <v>10</v>
      </c>
      <c r="F4860" s="69">
        <v>48</v>
      </c>
      <c r="G4860" s="69">
        <v>961</v>
      </c>
      <c r="H4860" s="73">
        <v>17853</v>
      </c>
      <c r="I4860" s="73">
        <v>17853</v>
      </c>
      <c r="J4860" s="74" t="s">
        <v>17829</v>
      </c>
      <c r="K4860" s="75" t="s">
        <v>17830</v>
      </c>
      <c r="L4860" s="84" t="s">
        <v>3648</v>
      </c>
      <c r="M4860" s="85" t="s">
        <v>57</v>
      </c>
      <c r="N4860" s="78">
        <v>187</v>
      </c>
      <c r="O4860" s="88">
        <v>1</v>
      </c>
      <c r="P4860" s="69" t="s">
        <v>34</v>
      </c>
      <c r="Q4860" s="69" t="s">
        <v>35</v>
      </c>
      <c r="R4860" s="80" t="s">
        <v>92</v>
      </c>
      <c r="S4860" s="80" t="s">
        <v>15022</v>
      </c>
      <c r="T4860" s="80" t="s">
        <v>17831</v>
      </c>
      <c r="U4860" s="81"/>
      <c r="V4860" s="80"/>
      <c r="W4860" s="109"/>
    </row>
    <row r="4861" spans="1:23" s="89" customFormat="1" ht="50.1" customHeight="1" x14ac:dyDescent="0.25">
      <c r="A4861" s="69">
        <v>4855</v>
      </c>
      <c r="B4861" s="70" t="s">
        <v>12009</v>
      </c>
      <c r="C4861" s="71" t="s">
        <v>12010</v>
      </c>
      <c r="D4861" s="72"/>
      <c r="E4861" s="69">
        <v>10</v>
      </c>
      <c r="F4861" s="69">
        <v>48</v>
      </c>
      <c r="G4861" s="69">
        <v>962</v>
      </c>
      <c r="H4861" s="73">
        <v>17853</v>
      </c>
      <c r="I4861" s="73">
        <v>17853</v>
      </c>
      <c r="J4861" s="74" t="s">
        <v>17832</v>
      </c>
      <c r="K4861" s="75" t="s">
        <v>17833</v>
      </c>
      <c r="L4861" s="84" t="s">
        <v>3648</v>
      </c>
      <c r="M4861" s="85" t="s">
        <v>57</v>
      </c>
      <c r="N4861" s="78">
        <v>188</v>
      </c>
      <c r="O4861" s="88">
        <v>1</v>
      </c>
      <c r="P4861" s="69" t="s">
        <v>34</v>
      </c>
      <c r="Q4861" s="69" t="s">
        <v>35</v>
      </c>
      <c r="R4861" s="80" t="s">
        <v>92</v>
      </c>
      <c r="S4861" s="80" t="s">
        <v>5203</v>
      </c>
      <c r="T4861" s="80" t="s">
        <v>17834</v>
      </c>
      <c r="U4861" s="81"/>
      <c r="V4861" s="80"/>
      <c r="W4861" s="109"/>
    </row>
    <row r="4862" spans="1:23" s="89" customFormat="1" ht="50.1" customHeight="1" x14ac:dyDescent="0.25">
      <c r="A4862" s="69">
        <v>4856</v>
      </c>
      <c r="B4862" s="70" t="s">
        <v>12009</v>
      </c>
      <c r="C4862" s="71" t="s">
        <v>12010</v>
      </c>
      <c r="D4862" s="72"/>
      <c r="E4862" s="69">
        <v>10</v>
      </c>
      <c r="F4862" s="69">
        <v>48</v>
      </c>
      <c r="G4862" s="69">
        <v>963</v>
      </c>
      <c r="H4862" s="73">
        <v>17853</v>
      </c>
      <c r="I4862" s="73">
        <v>17853</v>
      </c>
      <c r="J4862" s="74" t="s">
        <v>17835</v>
      </c>
      <c r="K4862" s="75" t="s">
        <v>17836</v>
      </c>
      <c r="L4862" s="84" t="s">
        <v>3648</v>
      </c>
      <c r="M4862" s="85" t="s">
        <v>57</v>
      </c>
      <c r="N4862" s="78">
        <v>189</v>
      </c>
      <c r="O4862" s="88">
        <v>1</v>
      </c>
      <c r="P4862" s="69" t="s">
        <v>34</v>
      </c>
      <c r="Q4862" s="69" t="s">
        <v>35</v>
      </c>
      <c r="R4862" s="80" t="s">
        <v>92</v>
      </c>
      <c r="S4862" s="80" t="s">
        <v>5203</v>
      </c>
      <c r="T4862" s="80" t="s">
        <v>17837</v>
      </c>
      <c r="U4862" s="81"/>
      <c r="V4862" s="80"/>
      <c r="W4862" s="109"/>
    </row>
    <row r="4863" spans="1:23" s="89" customFormat="1" ht="50.1" customHeight="1" x14ac:dyDescent="0.25">
      <c r="A4863" s="69">
        <v>4857</v>
      </c>
      <c r="B4863" s="70" t="s">
        <v>12009</v>
      </c>
      <c r="C4863" s="71" t="s">
        <v>12010</v>
      </c>
      <c r="D4863" s="72"/>
      <c r="E4863" s="69">
        <v>10</v>
      </c>
      <c r="F4863" s="69">
        <v>48</v>
      </c>
      <c r="G4863" s="69">
        <v>964</v>
      </c>
      <c r="H4863" s="73">
        <v>17853</v>
      </c>
      <c r="I4863" s="73">
        <v>17853</v>
      </c>
      <c r="J4863" s="74" t="s">
        <v>17838</v>
      </c>
      <c r="K4863" s="75" t="s">
        <v>17839</v>
      </c>
      <c r="L4863" s="84" t="s">
        <v>8282</v>
      </c>
      <c r="M4863" s="85" t="s">
        <v>57</v>
      </c>
      <c r="N4863" s="78">
        <v>190</v>
      </c>
      <c r="O4863" s="88">
        <v>1</v>
      </c>
      <c r="P4863" s="69" t="s">
        <v>34</v>
      </c>
      <c r="Q4863" s="69" t="s">
        <v>35</v>
      </c>
      <c r="R4863" s="80" t="s">
        <v>92</v>
      </c>
      <c r="S4863" s="80" t="s">
        <v>16602</v>
      </c>
      <c r="T4863" s="80" t="s">
        <v>1556</v>
      </c>
      <c r="U4863" s="81"/>
      <c r="V4863" s="80"/>
      <c r="W4863" s="109"/>
    </row>
    <row r="4864" spans="1:23" s="89" customFormat="1" ht="50.1" customHeight="1" x14ac:dyDescent="0.25">
      <c r="A4864" s="69">
        <v>4858</v>
      </c>
      <c r="B4864" s="70" t="s">
        <v>12009</v>
      </c>
      <c r="C4864" s="71" t="s">
        <v>12010</v>
      </c>
      <c r="D4864" s="72"/>
      <c r="E4864" s="69">
        <v>10</v>
      </c>
      <c r="F4864" s="69">
        <v>48</v>
      </c>
      <c r="G4864" s="69">
        <v>965</v>
      </c>
      <c r="H4864" s="73">
        <v>17853</v>
      </c>
      <c r="I4864" s="73">
        <v>17853</v>
      </c>
      <c r="J4864" s="74" t="s">
        <v>17840</v>
      </c>
      <c r="K4864" s="75" t="s">
        <v>17841</v>
      </c>
      <c r="L4864" s="84" t="s">
        <v>3648</v>
      </c>
      <c r="M4864" s="85" t="s">
        <v>57</v>
      </c>
      <c r="N4864" s="78">
        <v>191</v>
      </c>
      <c r="O4864" s="88">
        <v>1</v>
      </c>
      <c r="P4864" s="69" t="s">
        <v>34</v>
      </c>
      <c r="Q4864" s="69" t="s">
        <v>35</v>
      </c>
      <c r="R4864" s="80" t="s">
        <v>92</v>
      </c>
      <c r="S4864" s="80" t="s">
        <v>17842</v>
      </c>
      <c r="T4864" s="80" t="s">
        <v>17843</v>
      </c>
      <c r="U4864" s="81"/>
      <c r="V4864" s="80"/>
      <c r="W4864" s="109"/>
    </row>
    <row r="4865" spans="1:23" s="89" customFormat="1" ht="50.1" customHeight="1" x14ac:dyDescent="0.25">
      <c r="A4865" s="69">
        <v>4859</v>
      </c>
      <c r="B4865" s="70" t="s">
        <v>12009</v>
      </c>
      <c r="C4865" s="71" t="s">
        <v>12010</v>
      </c>
      <c r="D4865" s="72"/>
      <c r="E4865" s="69">
        <v>10</v>
      </c>
      <c r="F4865" s="69">
        <v>48</v>
      </c>
      <c r="G4865" s="69">
        <v>966</v>
      </c>
      <c r="H4865" s="73">
        <v>17853</v>
      </c>
      <c r="I4865" s="73">
        <v>17853</v>
      </c>
      <c r="J4865" s="74" t="s">
        <v>17844</v>
      </c>
      <c r="K4865" s="75" t="s">
        <v>17845</v>
      </c>
      <c r="L4865" s="84" t="s">
        <v>3648</v>
      </c>
      <c r="M4865" s="85" t="s">
        <v>57</v>
      </c>
      <c r="N4865" s="78">
        <v>192</v>
      </c>
      <c r="O4865" s="88">
        <v>1</v>
      </c>
      <c r="P4865" s="69" t="s">
        <v>34</v>
      </c>
      <c r="Q4865" s="69" t="s">
        <v>35</v>
      </c>
      <c r="R4865" s="80" t="s">
        <v>92</v>
      </c>
      <c r="S4865" s="80" t="s">
        <v>17380</v>
      </c>
      <c r="T4865" s="80" t="s">
        <v>17846</v>
      </c>
      <c r="U4865" s="81"/>
      <c r="V4865" s="80"/>
      <c r="W4865" s="109"/>
    </row>
    <row r="4866" spans="1:23" s="89" customFormat="1" ht="50.1" customHeight="1" x14ac:dyDescent="0.25">
      <c r="A4866" s="69">
        <v>4860</v>
      </c>
      <c r="B4866" s="70" t="s">
        <v>12009</v>
      </c>
      <c r="C4866" s="71" t="s">
        <v>12010</v>
      </c>
      <c r="D4866" s="72"/>
      <c r="E4866" s="69">
        <v>10</v>
      </c>
      <c r="F4866" s="69">
        <v>48</v>
      </c>
      <c r="G4866" s="69">
        <v>967</v>
      </c>
      <c r="H4866" s="73">
        <v>17853</v>
      </c>
      <c r="I4866" s="73">
        <v>17853</v>
      </c>
      <c r="J4866" s="74" t="s">
        <v>17847</v>
      </c>
      <c r="K4866" s="75" t="s">
        <v>17848</v>
      </c>
      <c r="L4866" s="84" t="s">
        <v>3648</v>
      </c>
      <c r="M4866" s="85" t="s">
        <v>57</v>
      </c>
      <c r="N4866" s="78">
        <v>193</v>
      </c>
      <c r="O4866" s="88">
        <v>1</v>
      </c>
      <c r="P4866" s="69" t="s">
        <v>34</v>
      </c>
      <c r="Q4866" s="69" t="s">
        <v>35</v>
      </c>
      <c r="R4866" s="80" t="s">
        <v>92</v>
      </c>
      <c r="S4866" s="80" t="s">
        <v>17849</v>
      </c>
      <c r="T4866" s="80" t="s">
        <v>17850</v>
      </c>
      <c r="U4866" s="81"/>
      <c r="V4866" s="80"/>
      <c r="W4866" s="109"/>
    </row>
    <row r="4867" spans="1:23" s="89" customFormat="1" ht="50.1" customHeight="1" x14ac:dyDescent="0.25">
      <c r="A4867" s="69">
        <v>4861</v>
      </c>
      <c r="B4867" s="70" t="s">
        <v>12009</v>
      </c>
      <c r="C4867" s="71" t="s">
        <v>12010</v>
      </c>
      <c r="D4867" s="72"/>
      <c r="E4867" s="69">
        <v>10</v>
      </c>
      <c r="F4867" s="69">
        <v>48</v>
      </c>
      <c r="G4867" s="69">
        <v>968</v>
      </c>
      <c r="H4867" s="73">
        <v>17853</v>
      </c>
      <c r="I4867" s="73">
        <v>17853</v>
      </c>
      <c r="J4867" s="74" t="s">
        <v>17851</v>
      </c>
      <c r="K4867" s="75" t="s">
        <v>17852</v>
      </c>
      <c r="L4867" s="84" t="s">
        <v>3648</v>
      </c>
      <c r="M4867" s="85" t="s">
        <v>57</v>
      </c>
      <c r="N4867" s="78">
        <v>194</v>
      </c>
      <c r="O4867" s="88">
        <v>1</v>
      </c>
      <c r="P4867" s="69" t="s">
        <v>34</v>
      </c>
      <c r="Q4867" s="69" t="s">
        <v>35</v>
      </c>
      <c r="R4867" s="80" t="s">
        <v>92</v>
      </c>
      <c r="S4867" s="80" t="s">
        <v>5203</v>
      </c>
      <c r="T4867" s="80" t="s">
        <v>17853</v>
      </c>
      <c r="U4867" s="81"/>
      <c r="V4867" s="80"/>
      <c r="W4867" s="109"/>
    </row>
    <row r="4868" spans="1:23" s="89" customFormat="1" ht="50.1" customHeight="1" x14ac:dyDescent="0.25">
      <c r="A4868" s="69">
        <v>4862</v>
      </c>
      <c r="B4868" s="70" t="s">
        <v>12009</v>
      </c>
      <c r="C4868" s="71" t="s">
        <v>12010</v>
      </c>
      <c r="D4868" s="72"/>
      <c r="E4868" s="69">
        <v>10</v>
      </c>
      <c r="F4868" s="69">
        <v>48</v>
      </c>
      <c r="G4868" s="69">
        <v>969</v>
      </c>
      <c r="H4868" s="73">
        <v>17853</v>
      </c>
      <c r="I4868" s="73">
        <v>17853</v>
      </c>
      <c r="J4868" s="74" t="s">
        <v>17854</v>
      </c>
      <c r="K4868" s="75" t="s">
        <v>17852</v>
      </c>
      <c r="L4868" s="84" t="s">
        <v>3648</v>
      </c>
      <c r="M4868" s="85" t="s">
        <v>57</v>
      </c>
      <c r="N4868" s="78">
        <v>195</v>
      </c>
      <c r="O4868" s="88">
        <v>1</v>
      </c>
      <c r="P4868" s="69" t="s">
        <v>34</v>
      </c>
      <c r="Q4868" s="69" t="s">
        <v>35</v>
      </c>
      <c r="R4868" s="80" t="s">
        <v>92</v>
      </c>
      <c r="S4868" s="80" t="s">
        <v>5203</v>
      </c>
      <c r="T4868" s="80" t="s">
        <v>17855</v>
      </c>
      <c r="U4868" s="81"/>
      <c r="V4868" s="80"/>
      <c r="W4868" s="109"/>
    </row>
    <row r="4869" spans="1:23" s="89" customFormat="1" ht="50.1" customHeight="1" x14ac:dyDescent="0.25">
      <c r="A4869" s="69">
        <v>4863</v>
      </c>
      <c r="B4869" s="70" t="s">
        <v>12009</v>
      </c>
      <c r="C4869" s="71" t="s">
        <v>12010</v>
      </c>
      <c r="D4869" s="72"/>
      <c r="E4869" s="69">
        <v>10</v>
      </c>
      <c r="F4869" s="69">
        <v>48</v>
      </c>
      <c r="G4869" s="69">
        <v>970</v>
      </c>
      <c r="H4869" s="73">
        <v>17853</v>
      </c>
      <c r="I4869" s="73">
        <v>17853</v>
      </c>
      <c r="J4869" s="74" t="s">
        <v>17856</v>
      </c>
      <c r="K4869" s="75" t="s">
        <v>17857</v>
      </c>
      <c r="L4869" s="84" t="s">
        <v>3648</v>
      </c>
      <c r="M4869" s="85" t="s">
        <v>57</v>
      </c>
      <c r="N4869" s="78">
        <v>196</v>
      </c>
      <c r="O4869" s="88">
        <v>1</v>
      </c>
      <c r="P4869" s="69" t="s">
        <v>34</v>
      </c>
      <c r="Q4869" s="69" t="s">
        <v>35</v>
      </c>
      <c r="R4869" s="80" t="s">
        <v>92</v>
      </c>
      <c r="S4869" s="80" t="s">
        <v>5656</v>
      </c>
      <c r="T4869" s="80" t="s">
        <v>17858</v>
      </c>
      <c r="U4869" s="81"/>
      <c r="V4869" s="80"/>
      <c r="W4869" s="109"/>
    </row>
    <row r="4870" spans="1:23" s="89" customFormat="1" ht="50.1" customHeight="1" x14ac:dyDescent="0.25">
      <c r="A4870" s="69">
        <v>4864</v>
      </c>
      <c r="B4870" s="70" t="s">
        <v>12009</v>
      </c>
      <c r="C4870" s="71" t="s">
        <v>12010</v>
      </c>
      <c r="D4870" s="72"/>
      <c r="E4870" s="69">
        <v>10</v>
      </c>
      <c r="F4870" s="69">
        <v>48</v>
      </c>
      <c r="G4870" s="69">
        <v>971</v>
      </c>
      <c r="H4870" s="73">
        <v>17853</v>
      </c>
      <c r="I4870" s="73">
        <v>17853</v>
      </c>
      <c r="J4870" s="74" t="s">
        <v>17859</v>
      </c>
      <c r="K4870" s="75" t="s">
        <v>17860</v>
      </c>
      <c r="L4870" s="84" t="s">
        <v>17861</v>
      </c>
      <c r="M4870" s="85" t="s">
        <v>57</v>
      </c>
      <c r="N4870" s="78">
        <v>197</v>
      </c>
      <c r="O4870" s="88">
        <v>1</v>
      </c>
      <c r="P4870" s="69" t="s">
        <v>34</v>
      </c>
      <c r="Q4870" s="69" t="s">
        <v>35</v>
      </c>
      <c r="R4870" s="80" t="s">
        <v>11777</v>
      </c>
      <c r="S4870" s="80" t="s">
        <v>57</v>
      </c>
      <c r="T4870" s="80" t="s">
        <v>17862</v>
      </c>
      <c r="U4870" s="81"/>
      <c r="V4870" s="80"/>
      <c r="W4870" s="109"/>
    </row>
    <row r="4871" spans="1:23" s="89" customFormat="1" ht="50.1" customHeight="1" x14ac:dyDescent="0.25">
      <c r="A4871" s="69">
        <v>4865</v>
      </c>
      <c r="B4871" s="70" t="s">
        <v>12009</v>
      </c>
      <c r="C4871" s="71" t="s">
        <v>12010</v>
      </c>
      <c r="D4871" s="72"/>
      <c r="E4871" s="69">
        <v>10</v>
      </c>
      <c r="F4871" s="69">
        <v>48</v>
      </c>
      <c r="G4871" s="69">
        <v>972</v>
      </c>
      <c r="H4871" s="73">
        <v>17854</v>
      </c>
      <c r="I4871" s="73">
        <v>17854</v>
      </c>
      <c r="J4871" s="74" t="s">
        <v>17863</v>
      </c>
      <c r="K4871" s="75" t="s">
        <v>17864</v>
      </c>
      <c r="L4871" s="84" t="s">
        <v>8282</v>
      </c>
      <c r="M4871" s="85" t="s">
        <v>57</v>
      </c>
      <c r="N4871" s="78">
        <v>198</v>
      </c>
      <c r="O4871" s="88">
        <v>1</v>
      </c>
      <c r="P4871" s="69" t="s">
        <v>34</v>
      </c>
      <c r="Q4871" s="69" t="s">
        <v>35</v>
      </c>
      <c r="R4871" s="80" t="s">
        <v>17865</v>
      </c>
      <c r="S4871" s="80" t="s">
        <v>57</v>
      </c>
      <c r="T4871" s="80" t="s">
        <v>238</v>
      </c>
      <c r="U4871" s="81"/>
      <c r="V4871" s="80"/>
      <c r="W4871" s="109"/>
    </row>
    <row r="4872" spans="1:23" s="89" customFormat="1" ht="50.1" customHeight="1" x14ac:dyDescent="0.25">
      <c r="A4872" s="69">
        <v>4866</v>
      </c>
      <c r="B4872" s="70" t="s">
        <v>12009</v>
      </c>
      <c r="C4872" s="71" t="s">
        <v>12010</v>
      </c>
      <c r="D4872" s="72"/>
      <c r="E4872" s="69">
        <v>10</v>
      </c>
      <c r="F4872" s="69">
        <v>48</v>
      </c>
      <c r="G4872" s="69">
        <v>973</v>
      </c>
      <c r="H4872" s="73">
        <v>17854</v>
      </c>
      <c r="I4872" s="73">
        <v>17854</v>
      </c>
      <c r="J4872" s="74" t="s">
        <v>17554</v>
      </c>
      <c r="K4872" s="75" t="s">
        <v>17866</v>
      </c>
      <c r="L4872" s="84" t="s">
        <v>8282</v>
      </c>
      <c r="M4872" s="85" t="s">
        <v>57</v>
      </c>
      <c r="N4872" s="78">
        <v>199</v>
      </c>
      <c r="O4872" s="88">
        <v>1</v>
      </c>
      <c r="P4872" s="69" t="s">
        <v>34</v>
      </c>
      <c r="Q4872" s="69" t="s">
        <v>35</v>
      </c>
      <c r="R4872" s="80" t="s">
        <v>11777</v>
      </c>
      <c r="S4872" s="80" t="s">
        <v>5203</v>
      </c>
      <c r="T4872" s="80" t="s">
        <v>16885</v>
      </c>
      <c r="U4872" s="81"/>
      <c r="V4872" s="80"/>
      <c r="W4872" s="109"/>
    </row>
    <row r="4873" spans="1:23" s="89" customFormat="1" ht="50.1" customHeight="1" x14ac:dyDescent="0.25">
      <c r="A4873" s="69">
        <v>4867</v>
      </c>
      <c r="B4873" s="70" t="s">
        <v>12009</v>
      </c>
      <c r="C4873" s="71" t="s">
        <v>12010</v>
      </c>
      <c r="D4873" s="72"/>
      <c r="E4873" s="69">
        <v>10</v>
      </c>
      <c r="F4873" s="69">
        <v>48</v>
      </c>
      <c r="G4873" s="69">
        <v>974</v>
      </c>
      <c r="H4873" s="73">
        <v>17854</v>
      </c>
      <c r="I4873" s="73">
        <v>17854</v>
      </c>
      <c r="J4873" s="74" t="s">
        <v>17867</v>
      </c>
      <c r="K4873" s="75" t="s">
        <v>12293</v>
      </c>
      <c r="L4873" s="84" t="s">
        <v>10842</v>
      </c>
      <c r="M4873" s="85" t="s">
        <v>57</v>
      </c>
      <c r="N4873" s="78">
        <v>200</v>
      </c>
      <c r="O4873" s="88">
        <v>1</v>
      </c>
      <c r="P4873" s="69" t="s">
        <v>34</v>
      </c>
      <c r="Q4873" s="69" t="s">
        <v>35</v>
      </c>
      <c r="R4873" s="80" t="s">
        <v>92</v>
      </c>
      <c r="S4873" s="80" t="s">
        <v>8020</v>
      </c>
      <c r="T4873" s="80" t="s">
        <v>17757</v>
      </c>
      <c r="U4873" s="81"/>
      <c r="V4873" s="80"/>
      <c r="W4873" s="109"/>
    </row>
    <row r="4874" spans="1:23" s="89" customFormat="1" ht="50.1" customHeight="1" x14ac:dyDescent="0.25">
      <c r="A4874" s="69">
        <v>4868</v>
      </c>
      <c r="B4874" s="70" t="s">
        <v>12009</v>
      </c>
      <c r="C4874" s="71" t="s">
        <v>12010</v>
      </c>
      <c r="D4874" s="72"/>
      <c r="E4874" s="69">
        <v>10</v>
      </c>
      <c r="F4874" s="69">
        <v>48</v>
      </c>
      <c r="G4874" s="69">
        <v>975</v>
      </c>
      <c r="H4874" s="73">
        <v>17855</v>
      </c>
      <c r="I4874" s="73">
        <v>17855</v>
      </c>
      <c r="J4874" s="74" t="s">
        <v>17868</v>
      </c>
      <c r="K4874" s="75" t="s">
        <v>17869</v>
      </c>
      <c r="L4874" s="84" t="s">
        <v>8282</v>
      </c>
      <c r="M4874" s="85" t="s">
        <v>57</v>
      </c>
      <c r="N4874" s="78">
        <v>201</v>
      </c>
      <c r="O4874" s="88">
        <v>1</v>
      </c>
      <c r="P4874" s="69" t="s">
        <v>34</v>
      </c>
      <c r="Q4874" s="69" t="s">
        <v>35</v>
      </c>
      <c r="R4874" s="80" t="s">
        <v>17473</v>
      </c>
      <c r="S4874" s="80" t="s">
        <v>57</v>
      </c>
      <c r="T4874" s="80" t="s">
        <v>238</v>
      </c>
      <c r="U4874" s="81"/>
      <c r="V4874" s="80"/>
      <c r="W4874" s="109"/>
    </row>
    <row r="4875" spans="1:23" s="89" customFormat="1" ht="50.1" customHeight="1" x14ac:dyDescent="0.25">
      <c r="A4875" s="69">
        <v>4869</v>
      </c>
      <c r="B4875" s="70" t="s">
        <v>12009</v>
      </c>
      <c r="C4875" s="71" t="s">
        <v>12010</v>
      </c>
      <c r="D4875" s="72"/>
      <c r="E4875" s="69">
        <v>10</v>
      </c>
      <c r="F4875" s="69">
        <v>48</v>
      </c>
      <c r="G4875" s="69">
        <v>976</v>
      </c>
      <c r="H4875" s="73">
        <v>17856</v>
      </c>
      <c r="I4875" s="73">
        <v>17856</v>
      </c>
      <c r="J4875" s="74" t="s">
        <v>17870</v>
      </c>
      <c r="K4875" s="75" t="s">
        <v>17871</v>
      </c>
      <c r="L4875" s="84" t="s">
        <v>8282</v>
      </c>
      <c r="M4875" s="85" t="s">
        <v>57</v>
      </c>
      <c r="N4875" s="78">
        <v>202</v>
      </c>
      <c r="O4875" s="88">
        <v>1</v>
      </c>
      <c r="P4875" s="69" t="s">
        <v>34</v>
      </c>
      <c r="Q4875" s="69" t="s">
        <v>35</v>
      </c>
      <c r="R4875" s="80" t="s">
        <v>92</v>
      </c>
      <c r="S4875" s="80" t="s">
        <v>4713</v>
      </c>
      <c r="T4875" s="80" t="s">
        <v>17872</v>
      </c>
      <c r="U4875" s="81"/>
      <c r="V4875" s="80"/>
      <c r="W4875" s="109"/>
    </row>
    <row r="4876" spans="1:23" s="89" customFormat="1" ht="50.1" customHeight="1" x14ac:dyDescent="0.25">
      <c r="A4876" s="69">
        <v>4870</v>
      </c>
      <c r="B4876" s="70" t="s">
        <v>12009</v>
      </c>
      <c r="C4876" s="71" t="s">
        <v>12010</v>
      </c>
      <c r="D4876" s="72"/>
      <c r="E4876" s="69">
        <v>10</v>
      </c>
      <c r="F4876" s="69">
        <v>48</v>
      </c>
      <c r="G4876" s="69">
        <v>977</v>
      </c>
      <c r="H4876" s="73">
        <v>17856</v>
      </c>
      <c r="I4876" s="73">
        <v>17856</v>
      </c>
      <c r="J4876" s="74" t="s">
        <v>17873</v>
      </c>
      <c r="K4876" s="75" t="s">
        <v>17874</v>
      </c>
      <c r="L4876" s="84" t="s">
        <v>3648</v>
      </c>
      <c r="M4876" s="85" t="s">
        <v>57</v>
      </c>
      <c r="N4876" s="78">
        <v>203</v>
      </c>
      <c r="O4876" s="88">
        <v>1</v>
      </c>
      <c r="P4876" s="69" t="s">
        <v>34</v>
      </c>
      <c r="Q4876" s="69" t="s">
        <v>35</v>
      </c>
      <c r="R4876" s="80" t="s">
        <v>92</v>
      </c>
      <c r="S4876" s="80" t="s">
        <v>6411</v>
      </c>
      <c r="T4876" s="80" t="s">
        <v>17875</v>
      </c>
      <c r="U4876" s="81"/>
      <c r="V4876" s="80"/>
      <c r="W4876" s="109"/>
    </row>
    <row r="4877" spans="1:23" s="89" customFormat="1" ht="50.1" customHeight="1" x14ac:dyDescent="0.25">
      <c r="A4877" s="69">
        <v>4871</v>
      </c>
      <c r="B4877" s="70" t="s">
        <v>12009</v>
      </c>
      <c r="C4877" s="71" t="s">
        <v>12010</v>
      </c>
      <c r="D4877" s="72"/>
      <c r="E4877" s="69">
        <v>10</v>
      </c>
      <c r="F4877" s="69">
        <v>48</v>
      </c>
      <c r="G4877" s="69">
        <v>978</v>
      </c>
      <c r="H4877" s="73">
        <v>17856</v>
      </c>
      <c r="I4877" s="73">
        <v>17856</v>
      </c>
      <c r="J4877" s="74" t="s">
        <v>17876</v>
      </c>
      <c r="K4877" s="75" t="s">
        <v>17877</v>
      </c>
      <c r="L4877" s="84" t="s">
        <v>3648</v>
      </c>
      <c r="M4877" s="85" t="s">
        <v>57</v>
      </c>
      <c r="N4877" s="78"/>
      <c r="O4877" s="88">
        <v>1</v>
      </c>
      <c r="P4877" s="69" t="s">
        <v>34</v>
      </c>
      <c r="Q4877" s="69" t="s">
        <v>35</v>
      </c>
      <c r="R4877" s="80" t="s">
        <v>92</v>
      </c>
      <c r="S4877" s="80" t="s">
        <v>14924</v>
      </c>
      <c r="T4877" s="80" t="s">
        <v>4362</v>
      </c>
      <c r="U4877" s="81"/>
      <c r="V4877" s="80"/>
      <c r="W4877" s="109"/>
    </row>
    <row r="4878" spans="1:23" s="89" customFormat="1" ht="50.1" customHeight="1" x14ac:dyDescent="0.25">
      <c r="A4878" s="69">
        <v>4872</v>
      </c>
      <c r="B4878" s="70" t="s">
        <v>12009</v>
      </c>
      <c r="C4878" s="71" t="s">
        <v>12010</v>
      </c>
      <c r="D4878" s="72"/>
      <c r="E4878" s="69">
        <v>10</v>
      </c>
      <c r="F4878" s="69">
        <v>48</v>
      </c>
      <c r="G4878" s="69">
        <v>979</v>
      </c>
      <c r="H4878" s="73">
        <v>17856</v>
      </c>
      <c r="I4878" s="73">
        <v>17856</v>
      </c>
      <c r="J4878" s="74" t="s">
        <v>17878</v>
      </c>
      <c r="K4878" s="75" t="s">
        <v>17879</v>
      </c>
      <c r="L4878" s="84" t="s">
        <v>3648</v>
      </c>
      <c r="M4878" s="85" t="s">
        <v>57</v>
      </c>
      <c r="N4878" s="78"/>
      <c r="O4878" s="88">
        <v>1</v>
      </c>
      <c r="P4878" s="69" t="s">
        <v>34</v>
      </c>
      <c r="Q4878" s="69" t="s">
        <v>35</v>
      </c>
      <c r="R4878" s="80" t="s">
        <v>92</v>
      </c>
      <c r="S4878" s="80" t="s">
        <v>5879</v>
      </c>
      <c r="T4878" s="80" t="s">
        <v>17880</v>
      </c>
      <c r="U4878" s="81"/>
      <c r="V4878" s="80"/>
      <c r="W4878" s="109"/>
    </row>
    <row r="4879" spans="1:23" s="89" customFormat="1" ht="50.1" customHeight="1" x14ac:dyDescent="0.25">
      <c r="A4879" s="69">
        <v>4873</v>
      </c>
      <c r="B4879" s="70" t="s">
        <v>12009</v>
      </c>
      <c r="C4879" s="71" t="s">
        <v>12010</v>
      </c>
      <c r="D4879" s="72"/>
      <c r="E4879" s="69">
        <v>10</v>
      </c>
      <c r="F4879" s="69">
        <v>48</v>
      </c>
      <c r="G4879" s="69">
        <v>980</v>
      </c>
      <c r="H4879" s="73">
        <v>17856</v>
      </c>
      <c r="I4879" s="73">
        <v>17856</v>
      </c>
      <c r="J4879" s="74" t="s">
        <v>17881</v>
      </c>
      <c r="K4879" s="75" t="s">
        <v>17882</v>
      </c>
      <c r="L4879" s="84" t="s">
        <v>8282</v>
      </c>
      <c r="M4879" s="85" t="s">
        <v>57</v>
      </c>
      <c r="N4879" s="78" t="s">
        <v>1854</v>
      </c>
      <c r="O4879" s="88">
        <v>1</v>
      </c>
      <c r="P4879" s="69" t="s">
        <v>34</v>
      </c>
      <c r="Q4879" s="69" t="s">
        <v>35</v>
      </c>
      <c r="R4879" s="80" t="s">
        <v>92</v>
      </c>
      <c r="S4879" s="80" t="s">
        <v>16789</v>
      </c>
      <c r="T4879" s="80" t="s">
        <v>238</v>
      </c>
      <c r="U4879" s="81"/>
      <c r="V4879" s="80"/>
      <c r="W4879" s="109"/>
    </row>
    <row r="4880" spans="1:23" s="89" customFormat="1" ht="50.1" customHeight="1" x14ac:dyDescent="0.25">
      <c r="A4880" s="69">
        <v>4874</v>
      </c>
      <c r="B4880" s="70" t="s">
        <v>12009</v>
      </c>
      <c r="C4880" s="71" t="s">
        <v>12010</v>
      </c>
      <c r="D4880" s="72"/>
      <c r="E4880" s="69">
        <v>10</v>
      </c>
      <c r="F4880" s="69">
        <v>48</v>
      </c>
      <c r="G4880" s="69">
        <v>981</v>
      </c>
      <c r="H4880" s="73">
        <v>17856</v>
      </c>
      <c r="I4880" s="73">
        <v>17856</v>
      </c>
      <c r="J4880" s="74" t="s">
        <v>17883</v>
      </c>
      <c r="K4880" s="75" t="s">
        <v>17884</v>
      </c>
      <c r="L4880" s="84" t="s">
        <v>8282</v>
      </c>
      <c r="M4880" s="85" t="s">
        <v>57</v>
      </c>
      <c r="N4880" s="78" t="s">
        <v>17885</v>
      </c>
      <c r="O4880" s="88">
        <v>2</v>
      </c>
      <c r="P4880" s="69" t="s">
        <v>34</v>
      </c>
      <c r="Q4880" s="69" t="s">
        <v>35</v>
      </c>
      <c r="R4880" s="80" t="s">
        <v>11777</v>
      </c>
      <c r="S4880" s="80" t="s">
        <v>4713</v>
      </c>
      <c r="T4880" s="80" t="s">
        <v>238</v>
      </c>
      <c r="U4880" s="81"/>
      <c r="V4880" s="80"/>
      <c r="W4880" s="109"/>
    </row>
    <row r="4881" spans="1:23" s="89" customFormat="1" ht="50.1" customHeight="1" x14ac:dyDescent="0.25">
      <c r="A4881" s="69">
        <v>4875</v>
      </c>
      <c r="B4881" s="70" t="s">
        <v>12009</v>
      </c>
      <c r="C4881" s="71" t="s">
        <v>12010</v>
      </c>
      <c r="D4881" s="72"/>
      <c r="E4881" s="69">
        <v>10</v>
      </c>
      <c r="F4881" s="69">
        <v>48</v>
      </c>
      <c r="G4881" s="69">
        <v>982</v>
      </c>
      <c r="H4881" s="73">
        <v>17857</v>
      </c>
      <c r="I4881" s="73">
        <v>17857</v>
      </c>
      <c r="J4881" s="74" t="s">
        <v>17886</v>
      </c>
      <c r="K4881" s="75" t="s">
        <v>17887</v>
      </c>
      <c r="L4881" s="84" t="s">
        <v>8282</v>
      </c>
      <c r="M4881" s="85" t="s">
        <v>57</v>
      </c>
      <c r="N4881" s="78" t="s">
        <v>3626</v>
      </c>
      <c r="O4881" s="88">
        <v>1</v>
      </c>
      <c r="P4881" s="69" t="s">
        <v>34</v>
      </c>
      <c r="Q4881" s="69" t="s">
        <v>35</v>
      </c>
      <c r="R4881" s="80" t="s">
        <v>92</v>
      </c>
      <c r="S4881" s="80" t="s">
        <v>12907</v>
      </c>
      <c r="T4881" s="80" t="s">
        <v>17888</v>
      </c>
      <c r="U4881" s="81"/>
      <c r="V4881" s="80" t="s">
        <v>16861</v>
      </c>
      <c r="W4881" s="109"/>
    </row>
    <row r="4882" spans="1:23" s="89" customFormat="1" ht="50.1" customHeight="1" x14ac:dyDescent="0.25">
      <c r="A4882" s="69">
        <v>4876</v>
      </c>
      <c r="B4882" s="70" t="s">
        <v>12009</v>
      </c>
      <c r="C4882" s="71" t="s">
        <v>12010</v>
      </c>
      <c r="D4882" s="72"/>
      <c r="E4882" s="69">
        <v>10</v>
      </c>
      <c r="F4882" s="69">
        <v>48</v>
      </c>
      <c r="G4882" s="69">
        <v>983</v>
      </c>
      <c r="H4882" s="73">
        <v>17857</v>
      </c>
      <c r="I4882" s="73">
        <v>17857</v>
      </c>
      <c r="J4882" s="74" t="s">
        <v>17889</v>
      </c>
      <c r="K4882" s="75" t="s">
        <v>17890</v>
      </c>
      <c r="L4882" s="84" t="s">
        <v>3648</v>
      </c>
      <c r="M4882" s="85" t="s">
        <v>57</v>
      </c>
      <c r="N4882" s="78" t="s">
        <v>3628</v>
      </c>
      <c r="O4882" s="88">
        <v>1</v>
      </c>
      <c r="P4882" s="69" t="s">
        <v>34</v>
      </c>
      <c r="Q4882" s="69" t="s">
        <v>35</v>
      </c>
      <c r="R4882" s="80" t="s">
        <v>92</v>
      </c>
      <c r="S4882" s="80" t="s">
        <v>4713</v>
      </c>
      <c r="T4882" s="80" t="s">
        <v>4362</v>
      </c>
      <c r="U4882" s="81"/>
      <c r="V4882" s="80"/>
      <c r="W4882" s="109"/>
    </row>
    <row r="4883" spans="1:23" s="89" customFormat="1" ht="50.1" customHeight="1" x14ac:dyDescent="0.25">
      <c r="A4883" s="69">
        <v>4877</v>
      </c>
      <c r="B4883" s="70" t="s">
        <v>12009</v>
      </c>
      <c r="C4883" s="71" t="s">
        <v>12010</v>
      </c>
      <c r="D4883" s="72"/>
      <c r="E4883" s="69">
        <v>10</v>
      </c>
      <c r="F4883" s="69">
        <v>48</v>
      </c>
      <c r="G4883" s="69">
        <v>984</v>
      </c>
      <c r="H4883" s="73">
        <v>17860</v>
      </c>
      <c r="I4883" s="73">
        <v>17860</v>
      </c>
      <c r="J4883" s="74" t="s">
        <v>17891</v>
      </c>
      <c r="K4883" s="75" t="s">
        <v>17892</v>
      </c>
      <c r="L4883" s="84" t="s">
        <v>3648</v>
      </c>
      <c r="M4883" s="85" t="s">
        <v>57</v>
      </c>
      <c r="N4883" s="78" t="s">
        <v>7262</v>
      </c>
      <c r="O4883" s="88">
        <v>1</v>
      </c>
      <c r="P4883" s="69" t="s">
        <v>34</v>
      </c>
      <c r="Q4883" s="69" t="s">
        <v>35</v>
      </c>
      <c r="R4883" s="80" t="s">
        <v>92</v>
      </c>
      <c r="S4883" s="80" t="s">
        <v>7226</v>
      </c>
      <c r="T4883" s="80" t="s">
        <v>17893</v>
      </c>
      <c r="U4883" s="81"/>
      <c r="V4883" s="80" t="s">
        <v>17894</v>
      </c>
      <c r="W4883" s="109"/>
    </row>
    <row r="4884" spans="1:23" s="89" customFormat="1" ht="50.1" customHeight="1" x14ac:dyDescent="0.25">
      <c r="A4884" s="69">
        <v>4878</v>
      </c>
      <c r="B4884" s="70" t="s">
        <v>12009</v>
      </c>
      <c r="C4884" s="71" t="s">
        <v>12010</v>
      </c>
      <c r="D4884" s="72"/>
      <c r="E4884" s="69">
        <v>10</v>
      </c>
      <c r="F4884" s="69">
        <v>48</v>
      </c>
      <c r="G4884" s="69">
        <v>985</v>
      </c>
      <c r="H4884" s="73">
        <v>17860</v>
      </c>
      <c r="I4884" s="73">
        <v>17860</v>
      </c>
      <c r="J4884" s="74" t="s">
        <v>17895</v>
      </c>
      <c r="K4884" s="75" t="s">
        <v>17896</v>
      </c>
      <c r="L4884" s="84" t="s">
        <v>8282</v>
      </c>
      <c r="M4884" s="85" t="s">
        <v>57</v>
      </c>
      <c r="N4884" s="78" t="s">
        <v>3632</v>
      </c>
      <c r="O4884" s="88">
        <v>1</v>
      </c>
      <c r="P4884" s="69" t="s">
        <v>34</v>
      </c>
      <c r="Q4884" s="69" t="s">
        <v>35</v>
      </c>
      <c r="R4884" s="80" t="s">
        <v>92</v>
      </c>
      <c r="S4884" s="80" t="s">
        <v>14789</v>
      </c>
      <c r="T4884" s="80" t="s">
        <v>17897</v>
      </c>
      <c r="U4884" s="81"/>
      <c r="V4884" s="80"/>
      <c r="W4884" s="109"/>
    </row>
    <row r="4885" spans="1:23" s="89" customFormat="1" ht="50.1" customHeight="1" x14ac:dyDescent="0.25">
      <c r="A4885" s="69">
        <v>4879</v>
      </c>
      <c r="B4885" s="70" t="s">
        <v>12009</v>
      </c>
      <c r="C4885" s="71" t="s">
        <v>12010</v>
      </c>
      <c r="D4885" s="72"/>
      <c r="E4885" s="69">
        <v>10</v>
      </c>
      <c r="F4885" s="69">
        <v>48</v>
      </c>
      <c r="G4885" s="69">
        <v>986</v>
      </c>
      <c r="H4885" s="73">
        <v>17860</v>
      </c>
      <c r="I4885" s="73">
        <v>17860</v>
      </c>
      <c r="J4885" s="74" t="s">
        <v>17898</v>
      </c>
      <c r="K4885" s="75" t="s">
        <v>17899</v>
      </c>
      <c r="L4885" s="84" t="s">
        <v>8282</v>
      </c>
      <c r="M4885" s="85" t="s">
        <v>57</v>
      </c>
      <c r="N4885" s="78" t="s">
        <v>3637</v>
      </c>
      <c r="O4885" s="88">
        <v>1</v>
      </c>
      <c r="P4885" s="69" t="s">
        <v>34</v>
      </c>
      <c r="Q4885" s="69" t="s">
        <v>35</v>
      </c>
      <c r="R4885" s="80" t="s">
        <v>92</v>
      </c>
      <c r="S4885" s="80" t="s">
        <v>5452</v>
      </c>
      <c r="T4885" s="80" t="s">
        <v>17900</v>
      </c>
      <c r="U4885" s="81"/>
      <c r="V4885" s="80"/>
      <c r="W4885" s="109"/>
    </row>
    <row r="4886" spans="1:23" s="89" customFormat="1" ht="50.1" customHeight="1" x14ac:dyDescent="0.25">
      <c r="A4886" s="69">
        <v>4880</v>
      </c>
      <c r="B4886" s="70" t="s">
        <v>12009</v>
      </c>
      <c r="C4886" s="71" t="s">
        <v>12010</v>
      </c>
      <c r="D4886" s="72"/>
      <c r="E4886" s="69">
        <v>10</v>
      </c>
      <c r="F4886" s="69">
        <v>48</v>
      </c>
      <c r="G4886" s="69">
        <v>987</v>
      </c>
      <c r="H4886" s="73">
        <v>17860</v>
      </c>
      <c r="I4886" s="73">
        <v>17860</v>
      </c>
      <c r="J4886" s="74" t="s">
        <v>17901</v>
      </c>
      <c r="K4886" s="75" t="s">
        <v>17902</v>
      </c>
      <c r="L4886" s="84" t="s">
        <v>8282</v>
      </c>
      <c r="M4886" s="85" t="s">
        <v>57</v>
      </c>
      <c r="N4886" s="78" t="s">
        <v>17903</v>
      </c>
      <c r="O4886" s="88">
        <v>2</v>
      </c>
      <c r="P4886" s="69" t="s">
        <v>34</v>
      </c>
      <c r="Q4886" s="69" t="s">
        <v>35</v>
      </c>
      <c r="R4886" s="80" t="s">
        <v>92</v>
      </c>
      <c r="S4886" s="80" t="s">
        <v>57</v>
      </c>
      <c r="T4886" s="80" t="s">
        <v>1556</v>
      </c>
      <c r="U4886" s="81"/>
      <c r="V4886" s="80" t="s">
        <v>17904</v>
      </c>
      <c r="W4886" s="109"/>
    </row>
    <row r="4887" spans="1:23" s="89" customFormat="1" ht="50.1" customHeight="1" x14ac:dyDescent="0.25">
      <c r="A4887" s="69">
        <v>4881</v>
      </c>
      <c r="B4887" s="70" t="s">
        <v>12009</v>
      </c>
      <c r="C4887" s="71" t="s">
        <v>12010</v>
      </c>
      <c r="D4887" s="72"/>
      <c r="E4887" s="69">
        <v>10</v>
      </c>
      <c r="F4887" s="69">
        <v>49</v>
      </c>
      <c r="G4887" s="69">
        <v>988</v>
      </c>
      <c r="H4887" s="73">
        <v>17861</v>
      </c>
      <c r="I4887" s="73">
        <v>17861</v>
      </c>
      <c r="J4887" s="74" t="s">
        <v>17905</v>
      </c>
      <c r="K4887" s="75" t="s">
        <v>17906</v>
      </c>
      <c r="L4887" s="84" t="s">
        <v>8282</v>
      </c>
      <c r="M4887" s="85" t="s">
        <v>57</v>
      </c>
      <c r="N4887" s="78" t="s">
        <v>185</v>
      </c>
      <c r="O4887" s="88">
        <v>1</v>
      </c>
      <c r="P4887" s="69" t="s">
        <v>34</v>
      </c>
      <c r="Q4887" s="69" t="s">
        <v>35</v>
      </c>
      <c r="R4887" s="80" t="s">
        <v>17473</v>
      </c>
      <c r="S4887" s="80" t="s">
        <v>3650</v>
      </c>
      <c r="T4887" s="80" t="s">
        <v>17907</v>
      </c>
      <c r="U4887" s="81"/>
      <c r="V4887" s="80" t="s">
        <v>17908</v>
      </c>
      <c r="W4887" s="109"/>
    </row>
    <row r="4888" spans="1:23" s="89" customFormat="1" ht="50.1" customHeight="1" x14ac:dyDescent="0.25">
      <c r="A4888" s="69">
        <v>4882</v>
      </c>
      <c r="B4888" s="70" t="s">
        <v>12009</v>
      </c>
      <c r="C4888" s="71" t="s">
        <v>12010</v>
      </c>
      <c r="D4888" s="72"/>
      <c r="E4888" s="69">
        <v>10</v>
      </c>
      <c r="F4888" s="69">
        <v>49</v>
      </c>
      <c r="G4888" s="69">
        <v>989</v>
      </c>
      <c r="H4888" s="73">
        <v>17863</v>
      </c>
      <c r="I4888" s="73">
        <v>17863</v>
      </c>
      <c r="J4888" s="74" t="s">
        <v>17909</v>
      </c>
      <c r="K4888" s="75" t="s">
        <v>17910</v>
      </c>
      <c r="L4888" s="84" t="s">
        <v>8282</v>
      </c>
      <c r="M4888" s="85" t="s">
        <v>57</v>
      </c>
      <c r="N4888" s="78" t="s">
        <v>210</v>
      </c>
      <c r="O4888" s="88">
        <v>1</v>
      </c>
      <c r="P4888" s="69" t="s">
        <v>34</v>
      </c>
      <c r="Q4888" s="69" t="s">
        <v>35</v>
      </c>
      <c r="R4888" s="80" t="s">
        <v>92</v>
      </c>
      <c r="S4888" s="80" t="s">
        <v>17911</v>
      </c>
      <c r="T4888" s="80" t="s">
        <v>1556</v>
      </c>
      <c r="U4888" s="81" t="s">
        <v>17912</v>
      </c>
      <c r="V4888" s="80"/>
      <c r="W4888" s="109"/>
    </row>
    <row r="4889" spans="1:23" s="89" customFormat="1" ht="50.1" customHeight="1" x14ac:dyDescent="0.25">
      <c r="A4889" s="69">
        <v>4883</v>
      </c>
      <c r="B4889" s="70" t="s">
        <v>12009</v>
      </c>
      <c r="C4889" s="71" t="s">
        <v>12010</v>
      </c>
      <c r="D4889" s="72"/>
      <c r="E4889" s="69">
        <v>10</v>
      </c>
      <c r="F4889" s="69">
        <v>49</v>
      </c>
      <c r="G4889" s="69">
        <v>990</v>
      </c>
      <c r="H4889" s="73">
        <v>17863</v>
      </c>
      <c r="I4889" s="73">
        <v>17863</v>
      </c>
      <c r="J4889" s="74" t="s">
        <v>17905</v>
      </c>
      <c r="K4889" s="75" t="s">
        <v>17913</v>
      </c>
      <c r="L4889" s="84" t="s">
        <v>8282</v>
      </c>
      <c r="M4889" s="85" t="s">
        <v>57</v>
      </c>
      <c r="N4889" s="78" t="s">
        <v>44</v>
      </c>
      <c r="O4889" s="88">
        <v>1</v>
      </c>
      <c r="P4889" s="69" t="s">
        <v>34</v>
      </c>
      <c r="Q4889" s="69" t="s">
        <v>35</v>
      </c>
      <c r="R4889" s="80" t="s">
        <v>17473</v>
      </c>
      <c r="S4889" s="80" t="s">
        <v>3650</v>
      </c>
      <c r="T4889" s="80" t="s">
        <v>17907</v>
      </c>
      <c r="U4889" s="81"/>
      <c r="V4889" s="80"/>
      <c r="W4889" s="109"/>
    </row>
    <row r="4890" spans="1:23" s="89" customFormat="1" ht="50.1" customHeight="1" x14ac:dyDescent="0.25">
      <c r="A4890" s="69">
        <v>4884</v>
      </c>
      <c r="B4890" s="70" t="s">
        <v>12009</v>
      </c>
      <c r="C4890" s="71" t="s">
        <v>12010</v>
      </c>
      <c r="D4890" s="72"/>
      <c r="E4890" s="69">
        <v>10</v>
      </c>
      <c r="F4890" s="69">
        <v>49</v>
      </c>
      <c r="G4890" s="69">
        <v>991</v>
      </c>
      <c r="H4890" s="73">
        <v>17863</v>
      </c>
      <c r="I4890" s="73">
        <v>17863</v>
      </c>
      <c r="J4890" s="74" t="s">
        <v>17886</v>
      </c>
      <c r="K4890" s="75" t="s">
        <v>17914</v>
      </c>
      <c r="L4890" s="84" t="s">
        <v>8282</v>
      </c>
      <c r="M4890" s="85" t="s">
        <v>57</v>
      </c>
      <c r="N4890" s="78" t="s">
        <v>905</v>
      </c>
      <c r="O4890" s="88">
        <v>2</v>
      </c>
      <c r="P4890" s="69" t="s">
        <v>34</v>
      </c>
      <c r="Q4890" s="69" t="s">
        <v>35</v>
      </c>
      <c r="R4890" s="80" t="s">
        <v>17915</v>
      </c>
      <c r="S4890" s="80" t="s">
        <v>12907</v>
      </c>
      <c r="T4890" s="80" t="s">
        <v>17888</v>
      </c>
      <c r="U4890" s="81"/>
      <c r="V4890" s="80"/>
      <c r="W4890" s="109"/>
    </row>
    <row r="4891" spans="1:23" s="89" customFormat="1" ht="50.1" customHeight="1" x14ac:dyDescent="0.25">
      <c r="A4891" s="69">
        <v>4885</v>
      </c>
      <c r="B4891" s="70" t="s">
        <v>12009</v>
      </c>
      <c r="C4891" s="71" t="s">
        <v>12010</v>
      </c>
      <c r="D4891" s="72"/>
      <c r="E4891" s="69">
        <v>10</v>
      </c>
      <c r="F4891" s="69">
        <v>49</v>
      </c>
      <c r="G4891" s="69">
        <v>992</v>
      </c>
      <c r="H4891" s="73">
        <v>17863</v>
      </c>
      <c r="I4891" s="73">
        <v>17863</v>
      </c>
      <c r="J4891" s="74" t="s">
        <v>17916</v>
      </c>
      <c r="K4891" s="75" t="s">
        <v>17917</v>
      </c>
      <c r="L4891" s="84" t="s">
        <v>17918</v>
      </c>
      <c r="M4891" s="85" t="s">
        <v>401</v>
      </c>
      <c r="N4891" s="78" t="s">
        <v>911</v>
      </c>
      <c r="O4891" s="88">
        <v>2</v>
      </c>
      <c r="P4891" s="69" t="s">
        <v>34</v>
      </c>
      <c r="Q4891" s="69" t="s">
        <v>35</v>
      </c>
      <c r="R4891" s="80" t="s">
        <v>92</v>
      </c>
      <c r="S4891" s="80" t="s">
        <v>8020</v>
      </c>
      <c r="T4891" s="80" t="s">
        <v>17919</v>
      </c>
      <c r="U4891" s="81"/>
      <c r="V4891" s="80"/>
      <c r="W4891" s="109"/>
    </row>
    <row r="4892" spans="1:23" s="89" customFormat="1" ht="50.1" customHeight="1" x14ac:dyDescent="0.25">
      <c r="A4892" s="69">
        <v>4886</v>
      </c>
      <c r="B4892" s="70" t="s">
        <v>12009</v>
      </c>
      <c r="C4892" s="71" t="s">
        <v>12010</v>
      </c>
      <c r="D4892" s="72"/>
      <c r="E4892" s="69">
        <v>10</v>
      </c>
      <c r="F4892" s="69">
        <v>49</v>
      </c>
      <c r="G4892" s="69">
        <v>993</v>
      </c>
      <c r="H4892" s="73">
        <v>17864</v>
      </c>
      <c r="I4892" s="73">
        <v>17864</v>
      </c>
      <c r="J4892" s="74" t="s">
        <v>17920</v>
      </c>
      <c r="K4892" s="75" t="s">
        <v>17921</v>
      </c>
      <c r="L4892" s="84" t="s">
        <v>8282</v>
      </c>
      <c r="M4892" s="85" t="s">
        <v>57</v>
      </c>
      <c r="N4892" s="78" t="s">
        <v>83</v>
      </c>
      <c r="O4892" s="88">
        <v>1</v>
      </c>
      <c r="P4892" s="69" t="s">
        <v>34</v>
      </c>
      <c r="Q4892" s="69" t="s">
        <v>35</v>
      </c>
      <c r="R4892" s="80" t="s">
        <v>13273</v>
      </c>
      <c r="S4892" s="80" t="s">
        <v>15386</v>
      </c>
      <c r="T4892" s="80" t="s">
        <v>16885</v>
      </c>
      <c r="U4892" s="81"/>
      <c r="V4892" s="80" t="s">
        <v>16886</v>
      </c>
      <c r="W4892" s="109"/>
    </row>
    <row r="4893" spans="1:23" s="89" customFormat="1" ht="50.1" customHeight="1" x14ac:dyDescent="0.25">
      <c r="A4893" s="69">
        <v>4887</v>
      </c>
      <c r="B4893" s="70" t="s">
        <v>12009</v>
      </c>
      <c r="C4893" s="71" t="s">
        <v>12010</v>
      </c>
      <c r="D4893" s="72"/>
      <c r="E4893" s="69">
        <v>10</v>
      </c>
      <c r="F4893" s="69">
        <v>49</v>
      </c>
      <c r="G4893" s="69">
        <v>994</v>
      </c>
      <c r="H4893" s="73">
        <v>17864</v>
      </c>
      <c r="I4893" s="73">
        <v>17864</v>
      </c>
      <c r="J4893" s="74" t="s">
        <v>17922</v>
      </c>
      <c r="K4893" s="75" t="s">
        <v>17923</v>
      </c>
      <c r="L4893" s="84" t="s">
        <v>8282</v>
      </c>
      <c r="M4893" s="85" t="s">
        <v>57</v>
      </c>
      <c r="N4893" s="78" t="s">
        <v>4477</v>
      </c>
      <c r="O4893" s="88">
        <v>2</v>
      </c>
      <c r="P4893" s="69" t="s">
        <v>34</v>
      </c>
      <c r="Q4893" s="69" t="s">
        <v>35</v>
      </c>
      <c r="R4893" s="80" t="s">
        <v>17924</v>
      </c>
      <c r="S4893" s="80" t="s">
        <v>4539</v>
      </c>
      <c r="T4893" s="80" t="s">
        <v>17234</v>
      </c>
      <c r="U4893" s="81"/>
      <c r="V4893" s="80"/>
      <c r="W4893" s="109"/>
    </row>
    <row r="4894" spans="1:23" s="89" customFormat="1" ht="50.1" customHeight="1" x14ac:dyDescent="0.25">
      <c r="A4894" s="69">
        <v>4888</v>
      </c>
      <c r="B4894" s="70" t="s">
        <v>12009</v>
      </c>
      <c r="C4894" s="71" t="s">
        <v>12010</v>
      </c>
      <c r="D4894" s="72"/>
      <c r="E4894" s="69">
        <v>10</v>
      </c>
      <c r="F4894" s="69">
        <v>49</v>
      </c>
      <c r="G4894" s="69">
        <v>995</v>
      </c>
      <c r="H4894" s="73">
        <v>17864</v>
      </c>
      <c r="I4894" s="73">
        <v>17864</v>
      </c>
      <c r="J4894" s="74" t="s">
        <v>17564</v>
      </c>
      <c r="K4894" s="75" t="s">
        <v>17925</v>
      </c>
      <c r="L4894" s="84" t="s">
        <v>8282</v>
      </c>
      <c r="M4894" s="85" t="s">
        <v>57</v>
      </c>
      <c r="N4894" s="78" t="s">
        <v>105</v>
      </c>
      <c r="O4894" s="88">
        <v>1</v>
      </c>
      <c r="P4894" s="69" t="s">
        <v>34</v>
      </c>
      <c r="Q4894" s="69" t="s">
        <v>35</v>
      </c>
      <c r="R4894" s="80" t="s">
        <v>17926</v>
      </c>
      <c r="S4894" s="80" t="s">
        <v>4539</v>
      </c>
      <c r="T4894" s="80" t="s">
        <v>17474</v>
      </c>
      <c r="U4894" s="81"/>
      <c r="V4894" s="80"/>
      <c r="W4894" s="109"/>
    </row>
    <row r="4895" spans="1:23" s="89" customFormat="1" ht="50.1" customHeight="1" x14ac:dyDescent="0.25">
      <c r="A4895" s="69">
        <v>4889</v>
      </c>
      <c r="B4895" s="70" t="s">
        <v>12009</v>
      </c>
      <c r="C4895" s="71" t="s">
        <v>12010</v>
      </c>
      <c r="D4895" s="72"/>
      <c r="E4895" s="69">
        <v>10</v>
      </c>
      <c r="F4895" s="69">
        <v>49</v>
      </c>
      <c r="G4895" s="69">
        <v>996</v>
      </c>
      <c r="H4895" s="73">
        <v>17864</v>
      </c>
      <c r="I4895" s="73">
        <v>17864</v>
      </c>
      <c r="J4895" s="74" t="s">
        <v>17922</v>
      </c>
      <c r="K4895" s="75" t="s">
        <v>17927</v>
      </c>
      <c r="L4895" s="84" t="s">
        <v>8282</v>
      </c>
      <c r="M4895" s="85" t="s">
        <v>57</v>
      </c>
      <c r="N4895" s="78" t="s">
        <v>285</v>
      </c>
      <c r="O4895" s="88">
        <v>1</v>
      </c>
      <c r="P4895" s="69" t="s">
        <v>34</v>
      </c>
      <c r="Q4895" s="69" t="s">
        <v>35</v>
      </c>
      <c r="R4895" s="80" t="s">
        <v>92</v>
      </c>
      <c r="S4895" s="80" t="s">
        <v>4539</v>
      </c>
      <c r="T4895" s="80" t="s">
        <v>17234</v>
      </c>
      <c r="U4895" s="81"/>
      <c r="V4895" s="80"/>
      <c r="W4895" s="109"/>
    </row>
    <row r="4896" spans="1:23" s="89" customFormat="1" ht="50.1" customHeight="1" x14ac:dyDescent="0.25">
      <c r="A4896" s="69">
        <v>4890</v>
      </c>
      <c r="B4896" s="70" t="s">
        <v>12009</v>
      </c>
      <c r="C4896" s="71" t="s">
        <v>12010</v>
      </c>
      <c r="D4896" s="72"/>
      <c r="E4896" s="69">
        <v>10</v>
      </c>
      <c r="F4896" s="69">
        <v>49</v>
      </c>
      <c r="G4896" s="69">
        <v>997</v>
      </c>
      <c r="H4896" s="73">
        <v>17866</v>
      </c>
      <c r="I4896" s="73">
        <v>17866</v>
      </c>
      <c r="J4896" s="74" t="s">
        <v>17886</v>
      </c>
      <c r="K4896" s="75" t="s">
        <v>17928</v>
      </c>
      <c r="L4896" s="84" t="s">
        <v>8282</v>
      </c>
      <c r="M4896" s="85" t="s">
        <v>57</v>
      </c>
      <c r="N4896" s="78" t="s">
        <v>293</v>
      </c>
      <c r="O4896" s="88">
        <v>1</v>
      </c>
      <c r="P4896" s="69" t="s">
        <v>34</v>
      </c>
      <c r="Q4896" s="69" t="s">
        <v>35</v>
      </c>
      <c r="R4896" s="80" t="s">
        <v>17915</v>
      </c>
      <c r="S4896" s="80" t="s">
        <v>12907</v>
      </c>
      <c r="T4896" s="80" t="s">
        <v>17888</v>
      </c>
      <c r="U4896" s="81"/>
      <c r="V4896" s="80"/>
      <c r="W4896" s="109"/>
    </row>
    <row r="4897" spans="1:23" s="89" customFormat="1" ht="50.1" customHeight="1" x14ac:dyDescent="0.25">
      <c r="A4897" s="69">
        <v>4891</v>
      </c>
      <c r="B4897" s="70" t="s">
        <v>12009</v>
      </c>
      <c r="C4897" s="71" t="s">
        <v>12010</v>
      </c>
      <c r="D4897" s="72"/>
      <c r="E4897" s="69">
        <v>10</v>
      </c>
      <c r="F4897" s="69">
        <v>49</v>
      </c>
      <c r="G4897" s="69">
        <v>998</v>
      </c>
      <c r="H4897" s="73">
        <v>17866</v>
      </c>
      <c r="I4897" s="73">
        <v>17866</v>
      </c>
      <c r="J4897" s="74" t="s">
        <v>17929</v>
      </c>
      <c r="K4897" s="75" t="s">
        <v>17930</v>
      </c>
      <c r="L4897" s="84" t="s">
        <v>8282</v>
      </c>
      <c r="M4897" s="85" t="s">
        <v>57</v>
      </c>
      <c r="N4897" s="78" t="s">
        <v>302</v>
      </c>
      <c r="O4897" s="88">
        <v>1</v>
      </c>
      <c r="P4897" s="69" t="s">
        <v>34</v>
      </c>
      <c r="Q4897" s="69" t="s">
        <v>35</v>
      </c>
      <c r="R4897" s="80" t="s">
        <v>92</v>
      </c>
      <c r="S4897" s="80" t="s">
        <v>17931</v>
      </c>
      <c r="T4897" s="80" t="s">
        <v>17932</v>
      </c>
      <c r="U4897" s="81"/>
      <c r="V4897" s="80"/>
      <c r="W4897" s="109"/>
    </row>
    <row r="4898" spans="1:23" s="89" customFormat="1" ht="50.1" customHeight="1" x14ac:dyDescent="0.25">
      <c r="A4898" s="69">
        <v>4892</v>
      </c>
      <c r="B4898" s="70" t="s">
        <v>12009</v>
      </c>
      <c r="C4898" s="71" t="s">
        <v>12010</v>
      </c>
      <c r="D4898" s="72"/>
      <c r="E4898" s="69">
        <v>10</v>
      </c>
      <c r="F4898" s="69">
        <v>49</v>
      </c>
      <c r="G4898" s="69">
        <v>999</v>
      </c>
      <c r="H4898" s="73">
        <v>17867</v>
      </c>
      <c r="I4898" s="73">
        <v>17867</v>
      </c>
      <c r="J4898" s="74" t="s">
        <v>17933</v>
      </c>
      <c r="K4898" s="75" t="s">
        <v>17934</v>
      </c>
      <c r="L4898" s="84" t="s">
        <v>8282</v>
      </c>
      <c r="M4898" s="85" t="s">
        <v>57</v>
      </c>
      <c r="N4898" s="78" t="s">
        <v>955</v>
      </c>
      <c r="O4898" s="88">
        <v>1</v>
      </c>
      <c r="P4898" s="69" t="s">
        <v>34</v>
      </c>
      <c r="Q4898" s="69" t="s">
        <v>35</v>
      </c>
      <c r="R4898" s="80" t="s">
        <v>11777</v>
      </c>
      <c r="S4898" s="80" t="s">
        <v>6860</v>
      </c>
      <c r="T4898" s="80" t="s">
        <v>17935</v>
      </c>
      <c r="U4898" s="81"/>
      <c r="V4898" s="80" t="s">
        <v>17352</v>
      </c>
      <c r="W4898" s="109"/>
    </row>
    <row r="4899" spans="1:23" s="89" customFormat="1" ht="50.1" customHeight="1" x14ac:dyDescent="0.25">
      <c r="A4899" s="69">
        <v>4893</v>
      </c>
      <c r="B4899" s="70" t="s">
        <v>12009</v>
      </c>
      <c r="C4899" s="71" t="s">
        <v>12010</v>
      </c>
      <c r="D4899" s="72"/>
      <c r="E4899" s="69">
        <v>10</v>
      </c>
      <c r="F4899" s="69">
        <v>49</v>
      </c>
      <c r="G4899" s="69">
        <v>1000</v>
      </c>
      <c r="H4899" s="73">
        <v>17867</v>
      </c>
      <c r="I4899" s="73">
        <v>17867</v>
      </c>
      <c r="J4899" s="74" t="s">
        <v>17936</v>
      </c>
      <c r="K4899" s="75" t="s">
        <v>17937</v>
      </c>
      <c r="L4899" s="84" t="s">
        <v>8282</v>
      </c>
      <c r="M4899" s="85" t="s">
        <v>57</v>
      </c>
      <c r="N4899" s="78" t="s">
        <v>130</v>
      </c>
      <c r="O4899" s="88">
        <v>1</v>
      </c>
      <c r="P4899" s="69" t="s">
        <v>34</v>
      </c>
      <c r="Q4899" s="69" t="s">
        <v>35</v>
      </c>
      <c r="R4899" s="80" t="s">
        <v>11777</v>
      </c>
      <c r="S4899" s="80" t="s">
        <v>5346</v>
      </c>
      <c r="T4899" s="80" t="s">
        <v>238</v>
      </c>
      <c r="U4899" s="81" t="s">
        <v>17938</v>
      </c>
      <c r="V4899" s="80" t="s">
        <v>17939</v>
      </c>
      <c r="W4899" s="109"/>
    </row>
    <row r="4900" spans="1:23" s="89" customFormat="1" ht="50.1" customHeight="1" x14ac:dyDescent="0.25">
      <c r="A4900" s="69">
        <v>4894</v>
      </c>
      <c r="B4900" s="70" t="s">
        <v>12009</v>
      </c>
      <c r="C4900" s="71" t="s">
        <v>12010</v>
      </c>
      <c r="D4900" s="72"/>
      <c r="E4900" s="69">
        <v>10</v>
      </c>
      <c r="F4900" s="69">
        <v>49</v>
      </c>
      <c r="G4900" s="69">
        <v>1001</v>
      </c>
      <c r="H4900" s="73">
        <v>17867</v>
      </c>
      <c r="I4900" s="73">
        <v>17867</v>
      </c>
      <c r="J4900" s="74" t="s">
        <v>17940</v>
      </c>
      <c r="K4900" s="75" t="s">
        <v>17941</v>
      </c>
      <c r="L4900" s="84" t="s">
        <v>8282</v>
      </c>
      <c r="M4900" s="85" t="s">
        <v>57</v>
      </c>
      <c r="N4900" s="78" t="s">
        <v>137</v>
      </c>
      <c r="O4900" s="88">
        <v>1</v>
      </c>
      <c r="P4900" s="69" t="s">
        <v>34</v>
      </c>
      <c r="Q4900" s="69" t="s">
        <v>35</v>
      </c>
      <c r="R4900" s="80" t="s">
        <v>11777</v>
      </c>
      <c r="S4900" s="80" t="s">
        <v>5346</v>
      </c>
      <c r="T4900" s="80" t="s">
        <v>17942</v>
      </c>
      <c r="U4900" s="81"/>
      <c r="V4900" s="80"/>
      <c r="W4900" s="109"/>
    </row>
    <row r="4901" spans="1:23" s="89" customFormat="1" ht="50.1" customHeight="1" x14ac:dyDescent="0.25">
      <c r="A4901" s="69">
        <v>4895</v>
      </c>
      <c r="B4901" s="70" t="s">
        <v>12009</v>
      </c>
      <c r="C4901" s="71" t="s">
        <v>12010</v>
      </c>
      <c r="D4901" s="72"/>
      <c r="E4901" s="69">
        <v>10</v>
      </c>
      <c r="F4901" s="69">
        <v>49</v>
      </c>
      <c r="G4901" s="69">
        <v>1002</v>
      </c>
      <c r="H4901" s="73">
        <v>17867</v>
      </c>
      <c r="I4901" s="73">
        <v>17867</v>
      </c>
      <c r="J4901" s="74" t="s">
        <v>17933</v>
      </c>
      <c r="K4901" s="75" t="s">
        <v>17943</v>
      </c>
      <c r="L4901" s="84" t="s">
        <v>8282</v>
      </c>
      <c r="M4901" s="85" t="s">
        <v>57</v>
      </c>
      <c r="N4901" s="78" t="s">
        <v>145</v>
      </c>
      <c r="O4901" s="88">
        <v>1</v>
      </c>
      <c r="P4901" s="69" t="s">
        <v>34</v>
      </c>
      <c r="Q4901" s="69" t="s">
        <v>35</v>
      </c>
      <c r="R4901" s="80" t="s">
        <v>11777</v>
      </c>
      <c r="S4901" s="80" t="s">
        <v>6860</v>
      </c>
      <c r="T4901" s="80" t="s">
        <v>17935</v>
      </c>
      <c r="U4901" s="81"/>
      <c r="V4901" s="80"/>
      <c r="W4901" s="109"/>
    </row>
    <row r="4902" spans="1:23" s="89" customFormat="1" ht="50.1" customHeight="1" x14ac:dyDescent="0.25">
      <c r="A4902" s="69">
        <v>4896</v>
      </c>
      <c r="B4902" s="70" t="s">
        <v>12009</v>
      </c>
      <c r="C4902" s="71" t="s">
        <v>12010</v>
      </c>
      <c r="D4902" s="72"/>
      <c r="E4902" s="69">
        <v>10</v>
      </c>
      <c r="F4902" s="69">
        <v>49</v>
      </c>
      <c r="G4902" s="69">
        <v>1003</v>
      </c>
      <c r="H4902" s="73">
        <v>17867</v>
      </c>
      <c r="I4902" s="73">
        <v>17867</v>
      </c>
      <c r="J4902" s="74" t="s">
        <v>17944</v>
      </c>
      <c r="K4902" s="75" t="s">
        <v>17945</v>
      </c>
      <c r="L4902" s="84" t="s">
        <v>17946</v>
      </c>
      <c r="M4902" s="85" t="s">
        <v>57</v>
      </c>
      <c r="N4902" s="78" t="s">
        <v>325</v>
      </c>
      <c r="O4902" s="88">
        <v>1</v>
      </c>
      <c r="P4902" s="69" t="s">
        <v>34</v>
      </c>
      <c r="Q4902" s="69" t="s">
        <v>35</v>
      </c>
      <c r="R4902" s="80" t="s">
        <v>17947</v>
      </c>
      <c r="S4902" s="80" t="s">
        <v>57</v>
      </c>
      <c r="T4902" s="84" t="s">
        <v>17948</v>
      </c>
      <c r="U4902" s="81"/>
      <c r="V4902" s="80"/>
      <c r="W4902" s="109"/>
    </row>
    <row r="4903" spans="1:23" s="89" customFormat="1" ht="50.1" customHeight="1" x14ac:dyDescent="0.25">
      <c r="A4903" s="69">
        <v>4897</v>
      </c>
      <c r="B4903" s="70" t="s">
        <v>12009</v>
      </c>
      <c r="C4903" s="71" t="s">
        <v>12010</v>
      </c>
      <c r="D4903" s="72"/>
      <c r="E4903" s="69">
        <v>10</v>
      </c>
      <c r="F4903" s="69">
        <v>49</v>
      </c>
      <c r="G4903" s="69">
        <v>1004</v>
      </c>
      <c r="H4903" s="73">
        <v>17870</v>
      </c>
      <c r="I4903" s="73">
        <v>17870</v>
      </c>
      <c r="J4903" s="74" t="s">
        <v>17949</v>
      </c>
      <c r="K4903" s="75" t="s">
        <v>17950</v>
      </c>
      <c r="L4903" s="84" t="s">
        <v>3648</v>
      </c>
      <c r="M4903" s="85" t="s">
        <v>57</v>
      </c>
      <c r="N4903" s="78" t="s">
        <v>331</v>
      </c>
      <c r="O4903" s="88">
        <v>1</v>
      </c>
      <c r="P4903" s="69" t="s">
        <v>34</v>
      </c>
      <c r="Q4903" s="69" t="s">
        <v>35</v>
      </c>
      <c r="R4903" s="80" t="s">
        <v>92</v>
      </c>
      <c r="S4903" s="80" t="s">
        <v>5203</v>
      </c>
      <c r="T4903" s="80" t="s">
        <v>17951</v>
      </c>
      <c r="U4903" s="81"/>
      <c r="V4903" s="80"/>
      <c r="W4903" s="109"/>
    </row>
    <row r="4904" spans="1:23" s="89" customFormat="1" ht="50.1" customHeight="1" x14ac:dyDescent="0.25">
      <c r="A4904" s="69">
        <v>4898</v>
      </c>
      <c r="B4904" s="70" t="s">
        <v>12009</v>
      </c>
      <c r="C4904" s="71" t="s">
        <v>12010</v>
      </c>
      <c r="D4904" s="72"/>
      <c r="E4904" s="69">
        <v>10</v>
      </c>
      <c r="F4904" s="69">
        <v>49</v>
      </c>
      <c r="G4904" s="69">
        <v>1005</v>
      </c>
      <c r="H4904" s="73">
        <v>17870</v>
      </c>
      <c r="I4904" s="73">
        <v>17870</v>
      </c>
      <c r="J4904" s="74" t="s">
        <v>17952</v>
      </c>
      <c r="K4904" s="75" t="s">
        <v>17953</v>
      </c>
      <c r="L4904" s="84" t="s">
        <v>3648</v>
      </c>
      <c r="M4904" s="85" t="s">
        <v>57</v>
      </c>
      <c r="N4904" s="78" t="s">
        <v>337</v>
      </c>
      <c r="O4904" s="88">
        <v>1</v>
      </c>
      <c r="P4904" s="69" t="s">
        <v>34</v>
      </c>
      <c r="Q4904" s="69" t="s">
        <v>35</v>
      </c>
      <c r="R4904" s="80" t="s">
        <v>92</v>
      </c>
      <c r="S4904" s="80" t="s">
        <v>17687</v>
      </c>
      <c r="T4904" s="80" t="s">
        <v>17954</v>
      </c>
      <c r="U4904" s="81"/>
      <c r="V4904" s="80"/>
      <c r="W4904" s="109"/>
    </row>
    <row r="4905" spans="1:23" s="89" customFormat="1" ht="50.1" customHeight="1" x14ac:dyDescent="0.25">
      <c r="A4905" s="69">
        <v>4899</v>
      </c>
      <c r="B4905" s="70" t="s">
        <v>12009</v>
      </c>
      <c r="C4905" s="71" t="s">
        <v>12010</v>
      </c>
      <c r="D4905" s="72"/>
      <c r="E4905" s="69">
        <v>10</v>
      </c>
      <c r="F4905" s="69">
        <v>49</v>
      </c>
      <c r="G4905" s="69">
        <v>1006</v>
      </c>
      <c r="H4905" s="73">
        <v>17870</v>
      </c>
      <c r="I4905" s="73">
        <v>17870</v>
      </c>
      <c r="J4905" s="74" t="s">
        <v>17739</v>
      </c>
      <c r="K4905" s="75" t="s">
        <v>17955</v>
      </c>
      <c r="L4905" s="84" t="s">
        <v>8282</v>
      </c>
      <c r="M4905" s="85" t="s">
        <v>57</v>
      </c>
      <c r="N4905" s="78" t="s">
        <v>343</v>
      </c>
      <c r="O4905" s="88">
        <v>1</v>
      </c>
      <c r="P4905" s="69" t="s">
        <v>34</v>
      </c>
      <c r="Q4905" s="69" t="s">
        <v>35</v>
      </c>
      <c r="R4905" s="80" t="s">
        <v>17956</v>
      </c>
      <c r="S4905" s="80" t="s">
        <v>14864</v>
      </c>
      <c r="T4905" s="80" t="s">
        <v>17741</v>
      </c>
      <c r="U4905" s="81"/>
      <c r="V4905" s="80"/>
      <c r="W4905" s="109"/>
    </row>
    <row r="4906" spans="1:23" s="89" customFormat="1" ht="50.1" customHeight="1" x14ac:dyDescent="0.25">
      <c r="A4906" s="69">
        <v>4900</v>
      </c>
      <c r="B4906" s="70" t="s">
        <v>12009</v>
      </c>
      <c r="C4906" s="71" t="s">
        <v>12010</v>
      </c>
      <c r="D4906" s="72"/>
      <c r="E4906" s="69">
        <v>10</v>
      </c>
      <c r="F4906" s="69">
        <v>49</v>
      </c>
      <c r="G4906" s="69">
        <v>1007</v>
      </c>
      <c r="H4906" s="73">
        <v>17870</v>
      </c>
      <c r="I4906" s="73">
        <v>17870</v>
      </c>
      <c r="J4906" s="74" t="s">
        <v>17957</v>
      </c>
      <c r="K4906" s="75" t="s">
        <v>17958</v>
      </c>
      <c r="L4906" s="84" t="s">
        <v>8282</v>
      </c>
      <c r="M4906" s="85" t="s">
        <v>57</v>
      </c>
      <c r="N4906" s="78" t="s">
        <v>350</v>
      </c>
      <c r="O4906" s="88">
        <v>1</v>
      </c>
      <c r="P4906" s="69" t="s">
        <v>34</v>
      </c>
      <c r="Q4906" s="69" t="s">
        <v>35</v>
      </c>
      <c r="R4906" s="80" t="s">
        <v>92</v>
      </c>
      <c r="S4906" s="80" t="s">
        <v>3377</v>
      </c>
      <c r="T4906" s="80" t="s">
        <v>17959</v>
      </c>
      <c r="U4906" s="81"/>
      <c r="V4906" s="80"/>
      <c r="W4906" s="109"/>
    </row>
    <row r="4907" spans="1:23" s="89" customFormat="1" ht="50.1" customHeight="1" x14ac:dyDescent="0.25">
      <c r="A4907" s="69">
        <v>4901</v>
      </c>
      <c r="B4907" s="70" t="s">
        <v>12009</v>
      </c>
      <c r="C4907" s="71" t="s">
        <v>12010</v>
      </c>
      <c r="D4907" s="72"/>
      <c r="E4907" s="69">
        <v>10</v>
      </c>
      <c r="F4907" s="69">
        <v>49</v>
      </c>
      <c r="G4907" s="69">
        <v>1008</v>
      </c>
      <c r="H4907" s="73">
        <v>17870</v>
      </c>
      <c r="I4907" s="73">
        <v>17870</v>
      </c>
      <c r="J4907" s="74" t="s">
        <v>17960</v>
      </c>
      <c r="K4907" s="75" t="s">
        <v>17961</v>
      </c>
      <c r="L4907" s="84" t="s">
        <v>3648</v>
      </c>
      <c r="M4907" s="85" t="s">
        <v>57</v>
      </c>
      <c r="N4907" s="78" t="s">
        <v>356</v>
      </c>
      <c r="O4907" s="88">
        <v>1</v>
      </c>
      <c r="P4907" s="69" t="s">
        <v>34</v>
      </c>
      <c r="Q4907" s="69" t="s">
        <v>35</v>
      </c>
      <c r="R4907" s="80" t="s">
        <v>92</v>
      </c>
      <c r="S4907" s="80" t="s">
        <v>15062</v>
      </c>
      <c r="T4907" s="80" t="s">
        <v>17962</v>
      </c>
      <c r="U4907" s="81"/>
      <c r="V4907" s="80"/>
      <c r="W4907" s="109"/>
    </row>
    <row r="4908" spans="1:23" s="89" customFormat="1" ht="50.1" customHeight="1" x14ac:dyDescent="0.25">
      <c r="A4908" s="69">
        <v>4902</v>
      </c>
      <c r="B4908" s="70" t="s">
        <v>12009</v>
      </c>
      <c r="C4908" s="71" t="s">
        <v>12010</v>
      </c>
      <c r="D4908" s="72"/>
      <c r="E4908" s="69">
        <v>10</v>
      </c>
      <c r="F4908" s="69">
        <v>49</v>
      </c>
      <c r="G4908" s="69">
        <v>1009</v>
      </c>
      <c r="H4908" s="73">
        <v>17870</v>
      </c>
      <c r="I4908" s="73">
        <v>17870</v>
      </c>
      <c r="J4908" s="74" t="s">
        <v>17963</v>
      </c>
      <c r="K4908" s="75" t="s">
        <v>17964</v>
      </c>
      <c r="L4908" s="84" t="s">
        <v>3648</v>
      </c>
      <c r="M4908" s="85" t="s">
        <v>57</v>
      </c>
      <c r="N4908" s="78" t="s">
        <v>1019</v>
      </c>
      <c r="O4908" s="88">
        <v>1</v>
      </c>
      <c r="P4908" s="69" t="s">
        <v>34</v>
      </c>
      <c r="Q4908" s="69" t="s">
        <v>35</v>
      </c>
      <c r="R4908" s="80" t="s">
        <v>92</v>
      </c>
      <c r="S4908" s="80" t="s">
        <v>3883</v>
      </c>
      <c r="T4908" s="80" t="s">
        <v>17965</v>
      </c>
      <c r="U4908" s="81"/>
      <c r="V4908" s="80"/>
      <c r="W4908" s="109"/>
    </row>
    <row r="4909" spans="1:23" s="89" customFormat="1" ht="50.1" customHeight="1" x14ac:dyDescent="0.25">
      <c r="A4909" s="69">
        <v>4903</v>
      </c>
      <c r="B4909" s="70" t="s">
        <v>12009</v>
      </c>
      <c r="C4909" s="71" t="s">
        <v>12010</v>
      </c>
      <c r="D4909" s="72"/>
      <c r="E4909" s="69">
        <v>10</v>
      </c>
      <c r="F4909" s="69">
        <v>49</v>
      </c>
      <c r="G4909" s="69">
        <v>1010</v>
      </c>
      <c r="H4909" s="73">
        <v>17870</v>
      </c>
      <c r="I4909" s="73">
        <v>17870</v>
      </c>
      <c r="J4909" s="74" t="s">
        <v>17966</v>
      </c>
      <c r="K4909" s="75" t="s">
        <v>17967</v>
      </c>
      <c r="L4909" s="84" t="s">
        <v>3648</v>
      </c>
      <c r="M4909" s="85" t="s">
        <v>57</v>
      </c>
      <c r="N4909" s="78" t="s">
        <v>161</v>
      </c>
      <c r="O4909" s="88">
        <v>1</v>
      </c>
      <c r="P4909" s="69" t="s">
        <v>34</v>
      </c>
      <c r="Q4909" s="69" t="s">
        <v>35</v>
      </c>
      <c r="R4909" s="80" t="s">
        <v>92</v>
      </c>
      <c r="S4909" s="80" t="s">
        <v>5656</v>
      </c>
      <c r="T4909" s="80" t="s">
        <v>17968</v>
      </c>
      <c r="U4909" s="81"/>
      <c r="V4909" s="80"/>
      <c r="W4909" s="109"/>
    </row>
    <row r="4910" spans="1:23" s="89" customFormat="1" ht="50.1" customHeight="1" x14ac:dyDescent="0.25">
      <c r="A4910" s="69">
        <v>4904</v>
      </c>
      <c r="B4910" s="70" t="s">
        <v>12009</v>
      </c>
      <c r="C4910" s="71" t="s">
        <v>12010</v>
      </c>
      <c r="D4910" s="72"/>
      <c r="E4910" s="69">
        <v>10</v>
      </c>
      <c r="F4910" s="69">
        <v>49</v>
      </c>
      <c r="G4910" s="69">
        <v>1011</v>
      </c>
      <c r="H4910" s="73">
        <v>17870</v>
      </c>
      <c r="I4910" s="73">
        <v>17870</v>
      </c>
      <c r="J4910" s="74" t="s">
        <v>17969</v>
      </c>
      <c r="K4910" s="75" t="s">
        <v>17970</v>
      </c>
      <c r="L4910" s="84" t="s">
        <v>3648</v>
      </c>
      <c r="M4910" s="85" t="s">
        <v>57</v>
      </c>
      <c r="N4910" s="78" t="s">
        <v>167</v>
      </c>
      <c r="O4910" s="88">
        <v>1</v>
      </c>
      <c r="P4910" s="69" t="s">
        <v>34</v>
      </c>
      <c r="Q4910" s="69" t="s">
        <v>35</v>
      </c>
      <c r="R4910" s="80" t="s">
        <v>92</v>
      </c>
      <c r="S4910" s="80" t="s">
        <v>5648</v>
      </c>
      <c r="T4910" s="80" t="s">
        <v>17971</v>
      </c>
      <c r="U4910" s="81"/>
      <c r="V4910" s="80"/>
      <c r="W4910" s="109"/>
    </row>
    <row r="4911" spans="1:23" s="89" customFormat="1" ht="50.1" customHeight="1" x14ac:dyDescent="0.25">
      <c r="A4911" s="69">
        <v>4905</v>
      </c>
      <c r="B4911" s="70" t="s">
        <v>12009</v>
      </c>
      <c r="C4911" s="71" t="s">
        <v>12010</v>
      </c>
      <c r="D4911" s="72"/>
      <c r="E4911" s="69">
        <v>10</v>
      </c>
      <c r="F4911" s="69">
        <v>49</v>
      </c>
      <c r="G4911" s="69">
        <v>1012</v>
      </c>
      <c r="H4911" s="73">
        <v>17870</v>
      </c>
      <c r="I4911" s="73">
        <v>17870</v>
      </c>
      <c r="J4911" s="74" t="s">
        <v>17972</v>
      </c>
      <c r="K4911" s="75" t="s">
        <v>17973</v>
      </c>
      <c r="L4911" s="84" t="s">
        <v>8282</v>
      </c>
      <c r="M4911" s="85" t="s">
        <v>57</v>
      </c>
      <c r="N4911" s="78" t="s">
        <v>173</v>
      </c>
      <c r="O4911" s="88">
        <v>1</v>
      </c>
      <c r="P4911" s="69" t="s">
        <v>34</v>
      </c>
      <c r="Q4911" s="69" t="s">
        <v>35</v>
      </c>
      <c r="R4911" s="80" t="s">
        <v>92</v>
      </c>
      <c r="S4911" s="80" t="s">
        <v>17974</v>
      </c>
      <c r="T4911" s="80" t="s">
        <v>17975</v>
      </c>
      <c r="U4911" s="81"/>
      <c r="V4911" s="80"/>
      <c r="W4911" s="109"/>
    </row>
    <row r="4912" spans="1:23" s="89" customFormat="1" ht="50.1" customHeight="1" x14ac:dyDescent="0.25">
      <c r="A4912" s="69">
        <v>4906</v>
      </c>
      <c r="B4912" s="70" t="s">
        <v>12009</v>
      </c>
      <c r="C4912" s="71" t="s">
        <v>12010</v>
      </c>
      <c r="D4912" s="72"/>
      <c r="E4912" s="69">
        <v>10</v>
      </c>
      <c r="F4912" s="69">
        <v>49</v>
      </c>
      <c r="G4912" s="69">
        <v>1013</v>
      </c>
      <c r="H4912" s="73">
        <v>17870</v>
      </c>
      <c r="I4912" s="73">
        <v>17870</v>
      </c>
      <c r="J4912" s="74" t="s">
        <v>17976</v>
      </c>
      <c r="K4912" s="75" t="s">
        <v>17977</v>
      </c>
      <c r="L4912" s="84" t="s">
        <v>3648</v>
      </c>
      <c r="M4912" s="85" t="s">
        <v>57</v>
      </c>
      <c r="N4912" s="78" t="s">
        <v>177</v>
      </c>
      <c r="O4912" s="88">
        <v>1</v>
      </c>
      <c r="P4912" s="69" t="s">
        <v>34</v>
      </c>
      <c r="Q4912" s="69" t="s">
        <v>35</v>
      </c>
      <c r="R4912" s="80" t="s">
        <v>92</v>
      </c>
      <c r="S4912" s="80" t="s">
        <v>5879</v>
      </c>
      <c r="T4912" s="80" t="s">
        <v>4362</v>
      </c>
      <c r="U4912" s="81"/>
      <c r="V4912" s="80"/>
      <c r="W4912" s="109"/>
    </row>
    <row r="4913" spans="1:23" s="89" customFormat="1" ht="50.1" customHeight="1" x14ac:dyDescent="0.25">
      <c r="A4913" s="69">
        <v>4907</v>
      </c>
      <c r="B4913" s="70" t="s">
        <v>12009</v>
      </c>
      <c r="C4913" s="71" t="s">
        <v>12010</v>
      </c>
      <c r="D4913" s="72"/>
      <c r="E4913" s="69">
        <v>10</v>
      </c>
      <c r="F4913" s="69">
        <v>49</v>
      </c>
      <c r="G4913" s="69">
        <v>1014</v>
      </c>
      <c r="H4913" s="73">
        <v>17870</v>
      </c>
      <c r="I4913" s="73">
        <v>17870</v>
      </c>
      <c r="J4913" s="74" t="s">
        <v>17978</v>
      </c>
      <c r="K4913" s="75" t="s">
        <v>17979</v>
      </c>
      <c r="L4913" s="84" t="s">
        <v>8282</v>
      </c>
      <c r="M4913" s="85" t="s">
        <v>57</v>
      </c>
      <c r="N4913" s="78" t="s">
        <v>179</v>
      </c>
      <c r="O4913" s="88">
        <v>1</v>
      </c>
      <c r="P4913" s="69" t="s">
        <v>34</v>
      </c>
      <c r="Q4913" s="69" t="s">
        <v>35</v>
      </c>
      <c r="R4913" s="80" t="s">
        <v>92</v>
      </c>
      <c r="S4913" s="80" t="s">
        <v>5452</v>
      </c>
      <c r="T4913" s="80" t="s">
        <v>17980</v>
      </c>
      <c r="U4913" s="81"/>
      <c r="V4913" s="80"/>
      <c r="W4913" s="109"/>
    </row>
    <row r="4914" spans="1:23" s="89" customFormat="1" ht="50.1" customHeight="1" x14ac:dyDescent="0.25">
      <c r="A4914" s="69">
        <v>4908</v>
      </c>
      <c r="B4914" s="70" t="s">
        <v>12009</v>
      </c>
      <c r="C4914" s="71" t="s">
        <v>12010</v>
      </c>
      <c r="D4914" s="72"/>
      <c r="E4914" s="69">
        <v>10</v>
      </c>
      <c r="F4914" s="69">
        <v>49</v>
      </c>
      <c r="G4914" s="69">
        <v>1015</v>
      </c>
      <c r="H4914" s="73">
        <v>17870</v>
      </c>
      <c r="I4914" s="73">
        <v>17870</v>
      </c>
      <c r="J4914" s="74" t="s">
        <v>17981</v>
      </c>
      <c r="K4914" s="75" t="s">
        <v>17982</v>
      </c>
      <c r="L4914" s="84" t="s">
        <v>8282</v>
      </c>
      <c r="M4914" s="85" t="s">
        <v>57</v>
      </c>
      <c r="N4914" s="78" t="s">
        <v>181</v>
      </c>
      <c r="O4914" s="88">
        <v>1</v>
      </c>
      <c r="P4914" s="69" t="s">
        <v>34</v>
      </c>
      <c r="Q4914" s="69" t="s">
        <v>35</v>
      </c>
      <c r="R4914" s="80" t="s">
        <v>92</v>
      </c>
      <c r="S4914" s="80" t="s">
        <v>15108</v>
      </c>
      <c r="T4914" s="80" t="s">
        <v>17983</v>
      </c>
      <c r="U4914" s="81"/>
      <c r="V4914" s="80"/>
      <c r="W4914" s="109"/>
    </row>
    <row r="4915" spans="1:23" s="89" customFormat="1" ht="50.1" customHeight="1" x14ac:dyDescent="0.25">
      <c r="A4915" s="69">
        <v>4909</v>
      </c>
      <c r="B4915" s="70" t="s">
        <v>12009</v>
      </c>
      <c r="C4915" s="71" t="s">
        <v>12010</v>
      </c>
      <c r="D4915" s="72"/>
      <c r="E4915" s="69">
        <v>10</v>
      </c>
      <c r="F4915" s="69">
        <v>49</v>
      </c>
      <c r="G4915" s="69">
        <v>1016</v>
      </c>
      <c r="H4915" s="73">
        <v>17870</v>
      </c>
      <c r="I4915" s="73">
        <v>17870</v>
      </c>
      <c r="J4915" s="74" t="s">
        <v>17984</v>
      </c>
      <c r="K4915" s="75" t="s">
        <v>17985</v>
      </c>
      <c r="L4915" s="84" t="s">
        <v>3648</v>
      </c>
      <c r="M4915" s="85" t="s">
        <v>57</v>
      </c>
      <c r="N4915" s="78" t="s">
        <v>17986</v>
      </c>
      <c r="O4915" s="88">
        <v>1</v>
      </c>
      <c r="P4915" s="69" t="s">
        <v>34</v>
      </c>
      <c r="Q4915" s="69" t="s">
        <v>35</v>
      </c>
      <c r="R4915" s="80" t="s">
        <v>92</v>
      </c>
      <c r="S4915" s="80" t="s">
        <v>5879</v>
      </c>
      <c r="T4915" s="80" t="s">
        <v>17987</v>
      </c>
      <c r="U4915" s="81"/>
      <c r="V4915" s="80"/>
      <c r="W4915" s="109"/>
    </row>
    <row r="4916" spans="1:23" s="89" customFormat="1" ht="50.1" customHeight="1" x14ac:dyDescent="0.25">
      <c r="A4916" s="69">
        <v>4910</v>
      </c>
      <c r="B4916" s="70" t="s">
        <v>12009</v>
      </c>
      <c r="C4916" s="71" t="s">
        <v>12010</v>
      </c>
      <c r="D4916" s="72"/>
      <c r="E4916" s="69">
        <v>10</v>
      </c>
      <c r="F4916" s="69">
        <v>49</v>
      </c>
      <c r="G4916" s="69">
        <v>1017</v>
      </c>
      <c r="H4916" s="73">
        <v>17870</v>
      </c>
      <c r="I4916" s="73">
        <v>17870</v>
      </c>
      <c r="J4916" s="74" t="s">
        <v>17988</v>
      </c>
      <c r="K4916" s="75" t="s">
        <v>17989</v>
      </c>
      <c r="L4916" s="84" t="s">
        <v>8282</v>
      </c>
      <c r="M4916" s="85" t="s">
        <v>57</v>
      </c>
      <c r="N4916" s="78" t="s">
        <v>190</v>
      </c>
      <c r="O4916" s="88">
        <v>1</v>
      </c>
      <c r="P4916" s="69" t="s">
        <v>34</v>
      </c>
      <c r="Q4916" s="69" t="s">
        <v>35</v>
      </c>
      <c r="R4916" s="80" t="s">
        <v>92</v>
      </c>
      <c r="S4916" s="80" t="s">
        <v>5346</v>
      </c>
      <c r="T4916" s="80" t="s">
        <v>17990</v>
      </c>
      <c r="U4916" s="81"/>
      <c r="V4916" s="80"/>
      <c r="W4916" s="109"/>
    </row>
    <row r="4917" spans="1:23" s="89" customFormat="1" ht="50.1" customHeight="1" x14ac:dyDescent="0.25">
      <c r="A4917" s="69">
        <v>4911</v>
      </c>
      <c r="B4917" s="70" t="s">
        <v>12009</v>
      </c>
      <c r="C4917" s="71" t="s">
        <v>12010</v>
      </c>
      <c r="D4917" s="72"/>
      <c r="E4917" s="69">
        <v>10</v>
      </c>
      <c r="F4917" s="69">
        <v>49</v>
      </c>
      <c r="G4917" s="69">
        <v>1018</v>
      </c>
      <c r="H4917" s="73">
        <v>17871</v>
      </c>
      <c r="I4917" s="73">
        <v>17871</v>
      </c>
      <c r="J4917" s="74" t="s">
        <v>17720</v>
      </c>
      <c r="K4917" s="75" t="s">
        <v>17991</v>
      </c>
      <c r="L4917" s="84" t="s">
        <v>8282</v>
      </c>
      <c r="M4917" s="85" t="s">
        <v>57</v>
      </c>
      <c r="N4917" s="78" t="s">
        <v>396</v>
      </c>
      <c r="O4917" s="88">
        <v>2</v>
      </c>
      <c r="P4917" s="69" t="s">
        <v>34</v>
      </c>
      <c r="Q4917" s="69" t="s">
        <v>35</v>
      </c>
      <c r="R4917" s="80" t="s">
        <v>17992</v>
      </c>
      <c r="S4917" s="80" t="s">
        <v>5349</v>
      </c>
      <c r="T4917" s="80" t="s">
        <v>16749</v>
      </c>
      <c r="U4917" s="81"/>
      <c r="V4917" s="80" t="s">
        <v>17993</v>
      </c>
      <c r="W4917" s="109"/>
    </row>
    <row r="4918" spans="1:23" s="89" customFormat="1" ht="50.1" customHeight="1" x14ac:dyDescent="0.25">
      <c r="A4918" s="69">
        <v>4912</v>
      </c>
      <c r="B4918" s="70" t="s">
        <v>12009</v>
      </c>
      <c r="C4918" s="71" t="s">
        <v>12010</v>
      </c>
      <c r="D4918" s="72"/>
      <c r="E4918" s="69">
        <v>10</v>
      </c>
      <c r="F4918" s="69">
        <v>49</v>
      </c>
      <c r="G4918" s="69">
        <v>1019</v>
      </c>
      <c r="H4918" s="73">
        <v>17873</v>
      </c>
      <c r="I4918" s="73">
        <v>17873</v>
      </c>
      <c r="J4918" s="74" t="s">
        <v>17994</v>
      </c>
      <c r="K4918" s="75" t="s">
        <v>17995</v>
      </c>
      <c r="L4918" s="84" t="s">
        <v>13331</v>
      </c>
      <c r="M4918" s="85" t="s">
        <v>57</v>
      </c>
      <c r="N4918" s="78" t="s">
        <v>402</v>
      </c>
      <c r="O4918" s="88">
        <v>1</v>
      </c>
      <c r="P4918" s="69" t="s">
        <v>34</v>
      </c>
      <c r="Q4918" s="69" t="s">
        <v>35</v>
      </c>
      <c r="R4918" s="80" t="s">
        <v>92</v>
      </c>
      <c r="S4918" s="80" t="s">
        <v>17687</v>
      </c>
      <c r="T4918" s="84" t="s">
        <v>17996</v>
      </c>
      <c r="U4918" s="81"/>
      <c r="V4918" s="80"/>
      <c r="W4918" s="109"/>
    </row>
    <row r="4919" spans="1:23" s="89" customFormat="1" ht="50.1" customHeight="1" x14ac:dyDescent="0.25">
      <c r="A4919" s="69">
        <v>4913</v>
      </c>
      <c r="B4919" s="70" t="s">
        <v>12009</v>
      </c>
      <c r="C4919" s="71" t="s">
        <v>12010</v>
      </c>
      <c r="D4919" s="72"/>
      <c r="E4919" s="69">
        <v>10</v>
      </c>
      <c r="F4919" s="69">
        <v>49</v>
      </c>
      <c r="G4919" s="69">
        <v>1020</v>
      </c>
      <c r="H4919" s="73">
        <v>17873</v>
      </c>
      <c r="I4919" s="73">
        <v>17873</v>
      </c>
      <c r="J4919" s="74" t="s">
        <v>17997</v>
      </c>
      <c r="K4919" s="75" t="s">
        <v>17998</v>
      </c>
      <c r="L4919" s="84" t="s">
        <v>8282</v>
      </c>
      <c r="M4919" s="85" t="s">
        <v>57</v>
      </c>
      <c r="N4919" s="78" t="s">
        <v>406</v>
      </c>
      <c r="O4919" s="88">
        <v>1</v>
      </c>
      <c r="P4919" s="69" t="s">
        <v>34</v>
      </c>
      <c r="Q4919" s="69" t="s">
        <v>35</v>
      </c>
      <c r="R4919" s="80" t="s">
        <v>11777</v>
      </c>
      <c r="S4919" s="80" t="s">
        <v>5346</v>
      </c>
      <c r="T4919" s="80" t="s">
        <v>17942</v>
      </c>
      <c r="U4919" s="81"/>
      <c r="V4919" s="80"/>
      <c r="W4919" s="109"/>
    </row>
    <row r="4920" spans="1:23" s="89" customFormat="1" ht="50.1" customHeight="1" x14ac:dyDescent="0.25">
      <c r="A4920" s="69">
        <v>4914</v>
      </c>
      <c r="B4920" s="70" t="s">
        <v>12009</v>
      </c>
      <c r="C4920" s="71" t="s">
        <v>12010</v>
      </c>
      <c r="D4920" s="72"/>
      <c r="E4920" s="69">
        <v>10</v>
      </c>
      <c r="F4920" s="69">
        <v>49</v>
      </c>
      <c r="G4920" s="69">
        <v>1021</v>
      </c>
      <c r="H4920" s="73">
        <v>17873</v>
      </c>
      <c r="I4920" s="73">
        <v>17873</v>
      </c>
      <c r="J4920" s="74" t="s">
        <v>7702</v>
      </c>
      <c r="K4920" s="75" t="s">
        <v>17999</v>
      </c>
      <c r="L4920" s="84" t="s">
        <v>1973</v>
      </c>
      <c r="M4920" s="85" t="s">
        <v>794</v>
      </c>
      <c r="N4920" s="78" t="s">
        <v>410</v>
      </c>
      <c r="O4920" s="88">
        <v>2</v>
      </c>
      <c r="P4920" s="69" t="s">
        <v>34</v>
      </c>
      <c r="Q4920" s="69" t="s">
        <v>35</v>
      </c>
      <c r="R4920" s="80" t="s">
        <v>18000</v>
      </c>
      <c r="S4920" s="80" t="s">
        <v>3650</v>
      </c>
      <c r="T4920" s="80" t="s">
        <v>16639</v>
      </c>
      <c r="U4920" s="81"/>
      <c r="V4920" s="80"/>
      <c r="W4920" s="109"/>
    </row>
    <row r="4921" spans="1:23" s="89" customFormat="1" ht="50.1" customHeight="1" x14ac:dyDescent="0.25">
      <c r="A4921" s="69">
        <v>4915</v>
      </c>
      <c r="B4921" s="70" t="s">
        <v>12009</v>
      </c>
      <c r="C4921" s="71" t="s">
        <v>12010</v>
      </c>
      <c r="D4921" s="72"/>
      <c r="E4921" s="69">
        <v>10</v>
      </c>
      <c r="F4921" s="69">
        <v>49</v>
      </c>
      <c r="G4921" s="69">
        <v>1022</v>
      </c>
      <c r="H4921" s="73">
        <v>17876</v>
      </c>
      <c r="I4921" s="73">
        <v>17876</v>
      </c>
      <c r="J4921" s="74" t="s">
        <v>18001</v>
      </c>
      <c r="K4921" s="75" t="s">
        <v>18002</v>
      </c>
      <c r="L4921" s="84" t="s">
        <v>8282</v>
      </c>
      <c r="M4921" s="85" t="s">
        <v>57</v>
      </c>
      <c r="N4921" s="78" t="s">
        <v>232</v>
      </c>
      <c r="O4921" s="88">
        <v>1</v>
      </c>
      <c r="P4921" s="69" t="s">
        <v>34</v>
      </c>
      <c r="Q4921" s="69" t="s">
        <v>35</v>
      </c>
      <c r="R4921" s="80" t="s">
        <v>92</v>
      </c>
      <c r="S4921" s="80" t="s">
        <v>18003</v>
      </c>
      <c r="T4921" s="80" t="s">
        <v>4362</v>
      </c>
      <c r="U4921" s="81"/>
      <c r="V4921" s="80"/>
      <c r="W4921" s="109"/>
    </row>
    <row r="4922" spans="1:23" s="89" customFormat="1" ht="50.1" customHeight="1" x14ac:dyDescent="0.25">
      <c r="A4922" s="69">
        <v>4916</v>
      </c>
      <c r="B4922" s="70" t="s">
        <v>12009</v>
      </c>
      <c r="C4922" s="71" t="s">
        <v>12010</v>
      </c>
      <c r="D4922" s="72"/>
      <c r="E4922" s="69">
        <v>10</v>
      </c>
      <c r="F4922" s="69">
        <v>49</v>
      </c>
      <c r="G4922" s="69">
        <v>1023</v>
      </c>
      <c r="H4922" s="73">
        <v>17877</v>
      </c>
      <c r="I4922" s="73">
        <v>17877</v>
      </c>
      <c r="J4922" s="74" t="s">
        <v>18004</v>
      </c>
      <c r="K4922" s="75" t="s">
        <v>18005</v>
      </c>
      <c r="L4922" s="84" t="s">
        <v>8282</v>
      </c>
      <c r="M4922" s="85" t="s">
        <v>57</v>
      </c>
      <c r="N4922" s="78">
        <v>41</v>
      </c>
      <c r="O4922" s="88">
        <v>1</v>
      </c>
      <c r="P4922" s="69" t="s">
        <v>34</v>
      </c>
      <c r="Q4922" s="69" t="s">
        <v>35</v>
      </c>
      <c r="R4922" s="80" t="s">
        <v>92</v>
      </c>
      <c r="S4922" s="80" t="s">
        <v>18006</v>
      </c>
      <c r="T4922" s="80" t="s">
        <v>238</v>
      </c>
      <c r="U4922" s="81"/>
      <c r="V4922" s="80"/>
      <c r="W4922" s="109"/>
    </row>
    <row r="4923" spans="1:23" s="89" customFormat="1" ht="50.1" customHeight="1" x14ac:dyDescent="0.25">
      <c r="A4923" s="69">
        <v>4917</v>
      </c>
      <c r="B4923" s="70" t="s">
        <v>12009</v>
      </c>
      <c r="C4923" s="71" t="s">
        <v>12010</v>
      </c>
      <c r="D4923" s="72"/>
      <c r="E4923" s="69">
        <v>10</v>
      </c>
      <c r="F4923" s="69">
        <v>49</v>
      </c>
      <c r="G4923" s="69">
        <v>1024</v>
      </c>
      <c r="H4923" s="73">
        <v>17877</v>
      </c>
      <c r="I4923" s="73">
        <v>17877</v>
      </c>
      <c r="J4923" s="74" t="s">
        <v>18007</v>
      </c>
      <c r="K4923" s="75" t="s">
        <v>18008</v>
      </c>
      <c r="L4923" s="84" t="s">
        <v>8282</v>
      </c>
      <c r="M4923" s="85" t="s">
        <v>57</v>
      </c>
      <c r="N4923" s="78">
        <v>42</v>
      </c>
      <c r="O4923" s="88">
        <v>1</v>
      </c>
      <c r="P4923" s="69" t="s">
        <v>34</v>
      </c>
      <c r="Q4923" s="69" t="s">
        <v>35</v>
      </c>
      <c r="R4923" s="80" t="s">
        <v>92</v>
      </c>
      <c r="S4923" s="80" t="s">
        <v>18009</v>
      </c>
      <c r="T4923" s="80" t="s">
        <v>1556</v>
      </c>
      <c r="U4923" s="81" t="s">
        <v>18010</v>
      </c>
      <c r="V4923" s="80"/>
      <c r="W4923" s="109"/>
    </row>
    <row r="4924" spans="1:23" s="89" customFormat="1" ht="50.1" customHeight="1" x14ac:dyDescent="0.25">
      <c r="A4924" s="69">
        <v>4918</v>
      </c>
      <c r="B4924" s="70" t="s">
        <v>12009</v>
      </c>
      <c r="C4924" s="71" t="s">
        <v>12010</v>
      </c>
      <c r="D4924" s="72"/>
      <c r="E4924" s="69">
        <v>10</v>
      </c>
      <c r="F4924" s="69">
        <v>49</v>
      </c>
      <c r="G4924" s="69">
        <v>1025</v>
      </c>
      <c r="H4924" s="73">
        <v>17877</v>
      </c>
      <c r="I4924" s="73">
        <v>17877</v>
      </c>
      <c r="J4924" s="74" t="s">
        <v>18011</v>
      </c>
      <c r="K4924" s="75" t="s">
        <v>18012</v>
      </c>
      <c r="L4924" s="84" t="s">
        <v>8282</v>
      </c>
      <c r="M4924" s="85" t="s">
        <v>57</v>
      </c>
      <c r="N4924" s="78">
        <v>43</v>
      </c>
      <c r="O4924" s="88">
        <v>1</v>
      </c>
      <c r="P4924" s="69" t="s">
        <v>34</v>
      </c>
      <c r="Q4924" s="69" t="s">
        <v>35</v>
      </c>
      <c r="R4924" s="80" t="s">
        <v>92</v>
      </c>
      <c r="S4924" s="80" t="s">
        <v>16607</v>
      </c>
      <c r="T4924" s="80" t="s">
        <v>1556</v>
      </c>
      <c r="U4924" s="81" t="s">
        <v>18013</v>
      </c>
      <c r="V4924" s="80"/>
      <c r="W4924" s="109"/>
    </row>
    <row r="4925" spans="1:23" s="89" customFormat="1" ht="50.1" customHeight="1" x14ac:dyDescent="0.25">
      <c r="A4925" s="69">
        <v>4919</v>
      </c>
      <c r="B4925" s="70" t="s">
        <v>12009</v>
      </c>
      <c r="C4925" s="71" t="s">
        <v>12010</v>
      </c>
      <c r="D4925" s="72"/>
      <c r="E4925" s="69">
        <v>10</v>
      </c>
      <c r="F4925" s="69">
        <v>49</v>
      </c>
      <c r="G4925" s="69">
        <v>1026</v>
      </c>
      <c r="H4925" s="73">
        <v>17877</v>
      </c>
      <c r="I4925" s="73">
        <v>17877</v>
      </c>
      <c r="J4925" s="74" t="s">
        <v>18014</v>
      </c>
      <c r="K4925" s="75" t="s">
        <v>18015</v>
      </c>
      <c r="L4925" s="84" t="s">
        <v>8282</v>
      </c>
      <c r="M4925" s="85" t="s">
        <v>57</v>
      </c>
      <c r="N4925" s="78">
        <v>44</v>
      </c>
      <c r="O4925" s="88">
        <v>1</v>
      </c>
      <c r="P4925" s="69" t="s">
        <v>34</v>
      </c>
      <c r="Q4925" s="69" t="s">
        <v>35</v>
      </c>
      <c r="R4925" s="80" t="s">
        <v>92</v>
      </c>
      <c r="S4925" s="80" t="s">
        <v>18016</v>
      </c>
      <c r="T4925" s="80" t="s">
        <v>18017</v>
      </c>
      <c r="U4925" s="81"/>
      <c r="V4925" s="80"/>
      <c r="W4925" s="109"/>
    </row>
    <row r="4926" spans="1:23" s="89" customFormat="1" ht="50.1" customHeight="1" x14ac:dyDescent="0.25">
      <c r="A4926" s="69">
        <v>4920</v>
      </c>
      <c r="B4926" s="70" t="s">
        <v>12009</v>
      </c>
      <c r="C4926" s="71" t="s">
        <v>12010</v>
      </c>
      <c r="D4926" s="72"/>
      <c r="E4926" s="69">
        <v>10</v>
      </c>
      <c r="F4926" s="69">
        <v>49</v>
      </c>
      <c r="G4926" s="69">
        <v>1027</v>
      </c>
      <c r="H4926" s="73">
        <v>17877</v>
      </c>
      <c r="I4926" s="73">
        <v>17877</v>
      </c>
      <c r="J4926" s="74" t="s">
        <v>18018</v>
      </c>
      <c r="K4926" s="75" t="s">
        <v>18019</v>
      </c>
      <c r="L4926" s="84" t="s">
        <v>8282</v>
      </c>
      <c r="M4926" s="85" t="s">
        <v>57</v>
      </c>
      <c r="N4926" s="78">
        <v>45</v>
      </c>
      <c r="O4926" s="88">
        <v>1</v>
      </c>
      <c r="P4926" s="69" t="s">
        <v>34</v>
      </c>
      <c r="Q4926" s="69" t="s">
        <v>35</v>
      </c>
      <c r="R4926" s="80" t="s">
        <v>92</v>
      </c>
      <c r="S4926" s="80" t="s">
        <v>18020</v>
      </c>
      <c r="T4926" s="80" t="s">
        <v>18021</v>
      </c>
      <c r="U4926" s="81"/>
      <c r="V4926" s="80"/>
      <c r="W4926" s="109"/>
    </row>
    <row r="4927" spans="1:23" s="89" customFormat="1" ht="50.1" customHeight="1" x14ac:dyDescent="0.25">
      <c r="A4927" s="69">
        <v>4921</v>
      </c>
      <c r="B4927" s="70" t="s">
        <v>12009</v>
      </c>
      <c r="C4927" s="71" t="s">
        <v>12010</v>
      </c>
      <c r="D4927" s="72"/>
      <c r="E4927" s="69">
        <v>10</v>
      </c>
      <c r="F4927" s="69">
        <v>49</v>
      </c>
      <c r="G4927" s="69">
        <v>1028</v>
      </c>
      <c r="H4927" s="73">
        <v>17877</v>
      </c>
      <c r="I4927" s="73">
        <v>17877</v>
      </c>
      <c r="J4927" s="74" t="s">
        <v>18022</v>
      </c>
      <c r="K4927" s="75" t="s">
        <v>18023</v>
      </c>
      <c r="L4927" s="84" t="s">
        <v>8282</v>
      </c>
      <c r="M4927" s="85" t="s">
        <v>57</v>
      </c>
      <c r="N4927" s="78">
        <v>46</v>
      </c>
      <c r="O4927" s="88">
        <v>1</v>
      </c>
      <c r="P4927" s="69" t="s">
        <v>34</v>
      </c>
      <c r="Q4927" s="69" t="s">
        <v>35</v>
      </c>
      <c r="R4927" s="80" t="s">
        <v>11777</v>
      </c>
      <c r="S4927" s="80" t="s">
        <v>4713</v>
      </c>
      <c r="T4927" s="80" t="s">
        <v>18024</v>
      </c>
      <c r="U4927" s="81"/>
      <c r="V4927" s="80"/>
      <c r="W4927" s="109"/>
    </row>
    <row r="4928" spans="1:23" s="89" customFormat="1" ht="50.1" customHeight="1" x14ac:dyDescent="0.25">
      <c r="A4928" s="69">
        <v>4922</v>
      </c>
      <c r="B4928" s="70" t="s">
        <v>12009</v>
      </c>
      <c r="C4928" s="71" t="s">
        <v>12010</v>
      </c>
      <c r="D4928" s="72"/>
      <c r="E4928" s="69">
        <v>10</v>
      </c>
      <c r="F4928" s="69">
        <v>49</v>
      </c>
      <c r="G4928" s="69">
        <v>1029</v>
      </c>
      <c r="H4928" s="73">
        <v>17877</v>
      </c>
      <c r="I4928" s="73">
        <v>17877</v>
      </c>
      <c r="J4928" s="74" t="s">
        <v>18025</v>
      </c>
      <c r="K4928" s="75" t="s">
        <v>17756</v>
      </c>
      <c r="L4928" s="84" t="s">
        <v>13331</v>
      </c>
      <c r="M4928" s="85" t="s">
        <v>57</v>
      </c>
      <c r="N4928" s="78">
        <v>47</v>
      </c>
      <c r="O4928" s="88">
        <v>1</v>
      </c>
      <c r="P4928" s="69" t="s">
        <v>34</v>
      </c>
      <c r="Q4928" s="69" t="s">
        <v>35</v>
      </c>
      <c r="R4928" s="80" t="s">
        <v>92</v>
      </c>
      <c r="S4928" s="80" t="s">
        <v>17687</v>
      </c>
      <c r="T4928" s="84" t="s">
        <v>17996</v>
      </c>
      <c r="U4928" s="81"/>
      <c r="V4928" s="80"/>
      <c r="W4928" s="109"/>
    </row>
    <row r="4929" spans="1:23" s="89" customFormat="1" ht="50.1" customHeight="1" x14ac:dyDescent="0.25">
      <c r="A4929" s="69">
        <v>4923</v>
      </c>
      <c r="B4929" s="70" t="s">
        <v>12009</v>
      </c>
      <c r="C4929" s="71" t="s">
        <v>12010</v>
      </c>
      <c r="D4929" s="72"/>
      <c r="E4929" s="69">
        <v>10</v>
      </c>
      <c r="F4929" s="69">
        <v>49</v>
      </c>
      <c r="G4929" s="69">
        <v>1030</v>
      </c>
      <c r="H4929" s="73">
        <v>17878</v>
      </c>
      <c r="I4929" s="73">
        <v>17878</v>
      </c>
      <c r="J4929" s="74" t="s">
        <v>18026</v>
      </c>
      <c r="K4929" s="75" t="s">
        <v>18027</v>
      </c>
      <c r="L4929" s="84" t="s">
        <v>8282</v>
      </c>
      <c r="M4929" s="85" t="s">
        <v>57</v>
      </c>
      <c r="N4929" s="78">
        <v>48</v>
      </c>
      <c r="O4929" s="88">
        <v>1</v>
      </c>
      <c r="P4929" s="69" t="s">
        <v>34</v>
      </c>
      <c r="Q4929" s="69" t="s">
        <v>35</v>
      </c>
      <c r="R4929" s="80" t="s">
        <v>11777</v>
      </c>
      <c r="S4929" s="80" t="s">
        <v>3650</v>
      </c>
      <c r="T4929" s="80" t="s">
        <v>18028</v>
      </c>
      <c r="U4929" s="81"/>
      <c r="V4929" s="80"/>
      <c r="W4929" s="109"/>
    </row>
    <row r="4930" spans="1:23" s="89" customFormat="1" ht="50.1" customHeight="1" x14ac:dyDescent="0.25">
      <c r="A4930" s="69">
        <v>4924</v>
      </c>
      <c r="B4930" s="70" t="s">
        <v>12009</v>
      </c>
      <c r="C4930" s="71" t="s">
        <v>12010</v>
      </c>
      <c r="D4930" s="72"/>
      <c r="E4930" s="69">
        <v>10</v>
      </c>
      <c r="F4930" s="69">
        <v>49</v>
      </c>
      <c r="G4930" s="69">
        <v>1031</v>
      </c>
      <c r="H4930" s="73">
        <v>17878</v>
      </c>
      <c r="I4930" s="73">
        <v>17878</v>
      </c>
      <c r="J4930" s="74" t="s">
        <v>18029</v>
      </c>
      <c r="K4930" s="75" t="s">
        <v>18030</v>
      </c>
      <c r="L4930" s="84" t="s">
        <v>8282</v>
      </c>
      <c r="M4930" s="85" t="s">
        <v>57</v>
      </c>
      <c r="N4930" s="78">
        <v>49</v>
      </c>
      <c r="O4930" s="88">
        <v>1</v>
      </c>
      <c r="P4930" s="69" t="s">
        <v>34</v>
      </c>
      <c r="Q4930" s="69" t="s">
        <v>35</v>
      </c>
      <c r="R4930" s="80" t="s">
        <v>92</v>
      </c>
      <c r="S4930" s="80" t="s">
        <v>3650</v>
      </c>
      <c r="T4930" s="80" t="s">
        <v>1556</v>
      </c>
      <c r="U4930" s="81" t="s">
        <v>18031</v>
      </c>
      <c r="V4930" s="80"/>
      <c r="W4930" s="109"/>
    </row>
    <row r="4931" spans="1:23" s="89" customFormat="1" ht="50.1" customHeight="1" x14ac:dyDescent="0.25">
      <c r="A4931" s="69">
        <v>4925</v>
      </c>
      <c r="B4931" s="70" t="s">
        <v>12009</v>
      </c>
      <c r="C4931" s="71" t="s">
        <v>12010</v>
      </c>
      <c r="D4931" s="72"/>
      <c r="E4931" s="69">
        <v>10</v>
      </c>
      <c r="F4931" s="69">
        <v>49</v>
      </c>
      <c r="G4931" s="69">
        <v>1032</v>
      </c>
      <c r="H4931" s="73">
        <v>17878</v>
      </c>
      <c r="I4931" s="73">
        <v>17878</v>
      </c>
      <c r="J4931" s="74" t="s">
        <v>17619</v>
      </c>
      <c r="K4931" s="75" t="s">
        <v>14476</v>
      </c>
      <c r="L4931" s="84" t="s">
        <v>8282</v>
      </c>
      <c r="M4931" s="85" t="s">
        <v>57</v>
      </c>
      <c r="N4931" s="78">
        <v>50</v>
      </c>
      <c r="O4931" s="88">
        <v>1</v>
      </c>
      <c r="P4931" s="69" t="s">
        <v>34</v>
      </c>
      <c r="Q4931" s="69" t="s">
        <v>35</v>
      </c>
      <c r="R4931" s="80" t="s">
        <v>92</v>
      </c>
      <c r="S4931" s="80" t="s">
        <v>5346</v>
      </c>
      <c r="T4931" s="80" t="s">
        <v>17621</v>
      </c>
      <c r="U4931" s="81"/>
      <c r="V4931" s="80"/>
      <c r="W4931" s="109"/>
    </row>
    <row r="4932" spans="1:23" s="89" customFormat="1" ht="50.1" customHeight="1" x14ac:dyDescent="0.25">
      <c r="A4932" s="69">
        <v>4926</v>
      </c>
      <c r="B4932" s="70" t="s">
        <v>12009</v>
      </c>
      <c r="C4932" s="71" t="s">
        <v>12010</v>
      </c>
      <c r="D4932" s="72"/>
      <c r="E4932" s="69">
        <v>10</v>
      </c>
      <c r="F4932" s="69">
        <v>49</v>
      </c>
      <c r="G4932" s="69">
        <v>1033</v>
      </c>
      <c r="H4932" s="73">
        <v>17878</v>
      </c>
      <c r="I4932" s="73">
        <v>17878</v>
      </c>
      <c r="J4932" s="74" t="s">
        <v>18032</v>
      </c>
      <c r="K4932" s="75" t="s">
        <v>18033</v>
      </c>
      <c r="L4932" s="84" t="s">
        <v>8282</v>
      </c>
      <c r="M4932" s="85" t="s">
        <v>57</v>
      </c>
      <c r="N4932" s="78">
        <v>51</v>
      </c>
      <c r="O4932" s="88">
        <v>1</v>
      </c>
      <c r="P4932" s="69" t="s">
        <v>34</v>
      </c>
      <c r="Q4932" s="69" t="s">
        <v>35</v>
      </c>
      <c r="R4932" s="80" t="s">
        <v>92</v>
      </c>
      <c r="S4932" s="80" t="s">
        <v>5203</v>
      </c>
      <c r="T4932" s="80" t="s">
        <v>1556</v>
      </c>
      <c r="U4932" s="81" t="s">
        <v>18034</v>
      </c>
      <c r="V4932" s="80"/>
      <c r="W4932" s="109"/>
    </row>
    <row r="4933" spans="1:23" s="89" customFormat="1" ht="50.1" customHeight="1" x14ac:dyDescent="0.25">
      <c r="A4933" s="69">
        <v>4927</v>
      </c>
      <c r="B4933" s="70" t="s">
        <v>12009</v>
      </c>
      <c r="C4933" s="71" t="s">
        <v>12010</v>
      </c>
      <c r="D4933" s="72"/>
      <c r="E4933" s="69">
        <v>10</v>
      </c>
      <c r="F4933" s="69">
        <v>49</v>
      </c>
      <c r="G4933" s="69">
        <v>1034</v>
      </c>
      <c r="H4933" s="73">
        <v>17878</v>
      </c>
      <c r="I4933" s="73">
        <v>17878</v>
      </c>
      <c r="J4933" s="74" t="s">
        <v>18035</v>
      </c>
      <c r="K4933" s="75" t="s">
        <v>18036</v>
      </c>
      <c r="L4933" s="84" t="s">
        <v>3648</v>
      </c>
      <c r="M4933" s="85" t="s">
        <v>57</v>
      </c>
      <c r="N4933" s="78">
        <v>52</v>
      </c>
      <c r="O4933" s="88">
        <v>1</v>
      </c>
      <c r="P4933" s="69" t="s">
        <v>34</v>
      </c>
      <c r="Q4933" s="69" t="s">
        <v>35</v>
      </c>
      <c r="R4933" s="80" t="s">
        <v>92</v>
      </c>
      <c r="S4933" s="80" t="s">
        <v>14560</v>
      </c>
      <c r="T4933" s="80" t="s">
        <v>4362</v>
      </c>
      <c r="U4933" s="81"/>
      <c r="V4933" s="80"/>
      <c r="W4933" s="109"/>
    </row>
    <row r="4934" spans="1:23" s="89" customFormat="1" ht="50.1" customHeight="1" x14ac:dyDescent="0.25">
      <c r="A4934" s="69">
        <v>4928</v>
      </c>
      <c r="B4934" s="70" t="s">
        <v>12009</v>
      </c>
      <c r="C4934" s="71" t="s">
        <v>12010</v>
      </c>
      <c r="D4934" s="72"/>
      <c r="E4934" s="69">
        <v>10</v>
      </c>
      <c r="F4934" s="69">
        <v>49</v>
      </c>
      <c r="G4934" s="69">
        <v>1035</v>
      </c>
      <c r="H4934" s="73">
        <v>17878</v>
      </c>
      <c r="I4934" s="73">
        <v>17878</v>
      </c>
      <c r="J4934" s="74" t="s">
        <v>18037</v>
      </c>
      <c r="K4934" s="75" t="s">
        <v>18038</v>
      </c>
      <c r="L4934" s="84" t="s">
        <v>8282</v>
      </c>
      <c r="M4934" s="85" t="s">
        <v>57</v>
      </c>
      <c r="N4934" s="78">
        <v>53</v>
      </c>
      <c r="O4934" s="88">
        <v>1</v>
      </c>
      <c r="P4934" s="69" t="s">
        <v>34</v>
      </c>
      <c r="Q4934" s="69" t="s">
        <v>35</v>
      </c>
      <c r="R4934" s="80" t="s">
        <v>92</v>
      </c>
      <c r="S4934" s="80" t="s">
        <v>5203</v>
      </c>
      <c r="T4934" s="80" t="s">
        <v>18039</v>
      </c>
      <c r="U4934" s="81"/>
      <c r="V4934" s="80"/>
      <c r="W4934" s="109"/>
    </row>
    <row r="4935" spans="1:23" s="89" customFormat="1" ht="50.1" customHeight="1" x14ac:dyDescent="0.25">
      <c r="A4935" s="69">
        <v>4929</v>
      </c>
      <c r="B4935" s="70" t="s">
        <v>12009</v>
      </c>
      <c r="C4935" s="71" t="s">
        <v>12010</v>
      </c>
      <c r="D4935" s="72"/>
      <c r="E4935" s="69">
        <v>10</v>
      </c>
      <c r="F4935" s="69">
        <v>49</v>
      </c>
      <c r="G4935" s="69">
        <v>1036</v>
      </c>
      <c r="H4935" s="73">
        <v>17880</v>
      </c>
      <c r="I4935" s="73">
        <v>17880</v>
      </c>
      <c r="J4935" s="74" t="s">
        <v>18040</v>
      </c>
      <c r="K4935" s="75" t="s">
        <v>18041</v>
      </c>
      <c r="L4935" s="84" t="s">
        <v>8282</v>
      </c>
      <c r="M4935" s="85" t="s">
        <v>57</v>
      </c>
      <c r="N4935" s="78">
        <v>54</v>
      </c>
      <c r="O4935" s="88">
        <v>1</v>
      </c>
      <c r="P4935" s="69" t="s">
        <v>34</v>
      </c>
      <c r="Q4935" s="69" t="s">
        <v>35</v>
      </c>
      <c r="R4935" s="80" t="s">
        <v>92</v>
      </c>
      <c r="S4935" s="80" t="s">
        <v>5006</v>
      </c>
      <c r="T4935" s="80" t="s">
        <v>18042</v>
      </c>
      <c r="U4935" s="81"/>
      <c r="V4935" s="80"/>
      <c r="W4935" s="109"/>
    </row>
    <row r="4936" spans="1:23" s="89" customFormat="1" ht="50.1" customHeight="1" x14ac:dyDescent="0.25">
      <c r="A4936" s="69">
        <v>4930</v>
      </c>
      <c r="B4936" s="70" t="s">
        <v>12009</v>
      </c>
      <c r="C4936" s="71" t="s">
        <v>12010</v>
      </c>
      <c r="D4936" s="72"/>
      <c r="E4936" s="69">
        <v>10</v>
      </c>
      <c r="F4936" s="69">
        <v>49</v>
      </c>
      <c r="G4936" s="69">
        <v>1037</v>
      </c>
      <c r="H4936" s="73">
        <v>17881</v>
      </c>
      <c r="I4936" s="73">
        <v>17881</v>
      </c>
      <c r="J4936" s="74" t="s">
        <v>18043</v>
      </c>
      <c r="K4936" s="75" t="s">
        <v>17588</v>
      </c>
      <c r="L4936" s="84" t="s">
        <v>8282</v>
      </c>
      <c r="M4936" s="85" t="s">
        <v>57</v>
      </c>
      <c r="N4936" s="78">
        <v>55</v>
      </c>
      <c r="O4936" s="88">
        <v>1</v>
      </c>
      <c r="P4936" s="69" t="s">
        <v>34</v>
      </c>
      <c r="Q4936" s="69" t="s">
        <v>35</v>
      </c>
      <c r="R4936" s="80" t="s">
        <v>92</v>
      </c>
      <c r="S4936" s="80" t="s">
        <v>3377</v>
      </c>
      <c r="T4936" s="80" t="s">
        <v>18044</v>
      </c>
      <c r="U4936" s="81"/>
      <c r="V4936" s="80"/>
      <c r="W4936" s="109"/>
    </row>
    <row r="4937" spans="1:23" s="89" customFormat="1" ht="50.1" customHeight="1" x14ac:dyDescent="0.25">
      <c r="A4937" s="69">
        <v>4931</v>
      </c>
      <c r="B4937" s="70" t="s">
        <v>12009</v>
      </c>
      <c r="C4937" s="71" t="s">
        <v>12010</v>
      </c>
      <c r="D4937" s="72"/>
      <c r="E4937" s="69">
        <v>10</v>
      </c>
      <c r="F4937" s="69">
        <v>49</v>
      </c>
      <c r="G4937" s="69">
        <v>1038</v>
      </c>
      <c r="H4937" s="73">
        <v>17881</v>
      </c>
      <c r="I4937" s="73">
        <v>17881</v>
      </c>
      <c r="J4937" s="74" t="s">
        <v>18045</v>
      </c>
      <c r="K4937" s="75" t="s">
        <v>18046</v>
      </c>
      <c r="L4937" s="84" t="s">
        <v>8282</v>
      </c>
      <c r="M4937" s="85" t="s">
        <v>57</v>
      </c>
      <c r="N4937" s="78">
        <v>56</v>
      </c>
      <c r="O4937" s="88">
        <v>1</v>
      </c>
      <c r="P4937" s="69" t="s">
        <v>34</v>
      </c>
      <c r="Q4937" s="69" t="s">
        <v>35</v>
      </c>
      <c r="R4937" s="80" t="s">
        <v>92</v>
      </c>
      <c r="S4937" s="80" t="s">
        <v>3650</v>
      </c>
      <c r="T4937" s="80" t="s">
        <v>18047</v>
      </c>
      <c r="U4937" s="81"/>
      <c r="V4937" s="80"/>
      <c r="W4937" s="109"/>
    </row>
    <row r="4938" spans="1:23" s="89" customFormat="1" ht="50.1" customHeight="1" x14ac:dyDescent="0.25">
      <c r="A4938" s="69">
        <v>4932</v>
      </c>
      <c r="B4938" s="70" t="s">
        <v>12009</v>
      </c>
      <c r="C4938" s="71" t="s">
        <v>12010</v>
      </c>
      <c r="D4938" s="72"/>
      <c r="E4938" s="69">
        <v>10</v>
      </c>
      <c r="F4938" s="69">
        <v>49</v>
      </c>
      <c r="G4938" s="69">
        <v>1039</v>
      </c>
      <c r="H4938" s="73">
        <v>17881</v>
      </c>
      <c r="I4938" s="73">
        <v>17881</v>
      </c>
      <c r="J4938" s="74" t="s">
        <v>18048</v>
      </c>
      <c r="K4938" s="75" t="s">
        <v>18049</v>
      </c>
      <c r="L4938" s="84" t="s">
        <v>18050</v>
      </c>
      <c r="M4938" s="85" t="s">
        <v>7942</v>
      </c>
      <c r="N4938" s="78">
        <v>57</v>
      </c>
      <c r="O4938" s="88">
        <v>1</v>
      </c>
      <c r="P4938" s="69" t="s">
        <v>34</v>
      </c>
      <c r="Q4938" s="69" t="s">
        <v>35</v>
      </c>
      <c r="R4938" s="80" t="s">
        <v>92</v>
      </c>
      <c r="S4938" s="80" t="s">
        <v>17501</v>
      </c>
      <c r="T4938" s="80" t="s">
        <v>18051</v>
      </c>
      <c r="U4938" s="81" t="s">
        <v>10601</v>
      </c>
      <c r="V4938" s="80"/>
      <c r="W4938" s="109"/>
    </row>
    <row r="4939" spans="1:23" s="89" customFormat="1" ht="50.1" customHeight="1" x14ac:dyDescent="0.25">
      <c r="A4939" s="69">
        <v>4933</v>
      </c>
      <c r="B4939" s="70" t="s">
        <v>12009</v>
      </c>
      <c r="C4939" s="71" t="s">
        <v>12010</v>
      </c>
      <c r="D4939" s="72"/>
      <c r="E4939" s="69">
        <v>10</v>
      </c>
      <c r="F4939" s="69">
        <v>49</v>
      </c>
      <c r="G4939" s="69">
        <v>1040</v>
      </c>
      <c r="H4939" s="73">
        <v>17882</v>
      </c>
      <c r="I4939" s="73">
        <v>17882</v>
      </c>
      <c r="J4939" s="74" t="s">
        <v>18052</v>
      </c>
      <c r="K4939" s="75" t="s">
        <v>18053</v>
      </c>
      <c r="L4939" s="84" t="s">
        <v>8509</v>
      </c>
      <c r="M4939" s="85" t="s">
        <v>57</v>
      </c>
      <c r="N4939" s="78">
        <v>58</v>
      </c>
      <c r="O4939" s="88">
        <v>1</v>
      </c>
      <c r="P4939" s="69" t="s">
        <v>34</v>
      </c>
      <c r="Q4939" s="69" t="s">
        <v>35</v>
      </c>
      <c r="R4939" s="80" t="s">
        <v>92</v>
      </c>
      <c r="S4939" s="80" t="s">
        <v>295</v>
      </c>
      <c r="T4939" s="80" t="s">
        <v>18054</v>
      </c>
      <c r="U4939" s="81"/>
      <c r="V4939" s="80"/>
      <c r="W4939" s="109"/>
    </row>
    <row r="4940" spans="1:23" s="89" customFormat="1" ht="50.1" customHeight="1" x14ac:dyDescent="0.25">
      <c r="A4940" s="69">
        <v>4934</v>
      </c>
      <c r="B4940" s="70" t="s">
        <v>12009</v>
      </c>
      <c r="C4940" s="71" t="s">
        <v>12010</v>
      </c>
      <c r="D4940" s="72"/>
      <c r="E4940" s="69">
        <v>10</v>
      </c>
      <c r="F4940" s="69">
        <v>49</v>
      </c>
      <c r="G4940" s="69">
        <v>1041</v>
      </c>
      <c r="H4940" s="73">
        <v>17883</v>
      </c>
      <c r="I4940" s="73">
        <v>17883</v>
      </c>
      <c r="J4940" s="74" t="s">
        <v>17920</v>
      </c>
      <c r="K4940" s="75" t="s">
        <v>18055</v>
      </c>
      <c r="L4940" s="84" t="s">
        <v>8282</v>
      </c>
      <c r="M4940" s="85" t="s">
        <v>57</v>
      </c>
      <c r="N4940" s="78" t="s">
        <v>18056</v>
      </c>
      <c r="O4940" s="88">
        <v>3</v>
      </c>
      <c r="P4940" s="69" t="s">
        <v>34</v>
      </c>
      <c r="Q4940" s="69" t="s">
        <v>35</v>
      </c>
      <c r="R4940" s="80" t="s">
        <v>18057</v>
      </c>
      <c r="S4940" s="80" t="s">
        <v>5203</v>
      </c>
      <c r="T4940" s="80" t="s">
        <v>16885</v>
      </c>
      <c r="U4940" s="81"/>
      <c r="V4940" s="80"/>
      <c r="W4940" s="109"/>
    </row>
    <row r="4941" spans="1:23" s="89" customFormat="1" ht="50.1" customHeight="1" x14ac:dyDescent="0.25">
      <c r="A4941" s="69">
        <v>4935</v>
      </c>
      <c r="B4941" s="70" t="s">
        <v>12009</v>
      </c>
      <c r="C4941" s="71" t="s">
        <v>12010</v>
      </c>
      <c r="D4941" s="72"/>
      <c r="E4941" s="69">
        <v>10</v>
      </c>
      <c r="F4941" s="69">
        <v>49</v>
      </c>
      <c r="G4941" s="69">
        <v>1042</v>
      </c>
      <c r="H4941" s="73">
        <v>17884</v>
      </c>
      <c r="I4941" s="73">
        <v>17884</v>
      </c>
      <c r="J4941" s="74" t="s">
        <v>18058</v>
      </c>
      <c r="K4941" s="75" t="s">
        <v>18059</v>
      </c>
      <c r="L4941" s="84" t="s">
        <v>13331</v>
      </c>
      <c r="M4941" s="85" t="s">
        <v>57</v>
      </c>
      <c r="N4941" s="78" t="s">
        <v>488</v>
      </c>
      <c r="O4941" s="88">
        <v>1</v>
      </c>
      <c r="P4941" s="69" t="s">
        <v>34</v>
      </c>
      <c r="Q4941" s="69" t="s">
        <v>35</v>
      </c>
      <c r="R4941" s="80" t="s">
        <v>92</v>
      </c>
      <c r="S4941" s="80" t="s">
        <v>5203</v>
      </c>
      <c r="T4941" s="84" t="s">
        <v>18060</v>
      </c>
      <c r="U4941" s="81"/>
      <c r="V4941" s="80"/>
      <c r="W4941" s="109"/>
    </row>
    <row r="4942" spans="1:23" s="89" customFormat="1" ht="50.1" customHeight="1" x14ac:dyDescent="0.25">
      <c r="A4942" s="69">
        <v>4936</v>
      </c>
      <c r="B4942" s="70" t="s">
        <v>12009</v>
      </c>
      <c r="C4942" s="71" t="s">
        <v>12010</v>
      </c>
      <c r="D4942" s="72"/>
      <c r="E4942" s="69">
        <v>10</v>
      </c>
      <c r="F4942" s="69">
        <v>49</v>
      </c>
      <c r="G4942" s="69">
        <v>1043</v>
      </c>
      <c r="H4942" s="73">
        <v>17884</v>
      </c>
      <c r="I4942" s="73">
        <v>17884</v>
      </c>
      <c r="J4942" s="74" t="s">
        <v>18061</v>
      </c>
      <c r="K4942" s="75" t="s">
        <v>18062</v>
      </c>
      <c r="L4942" s="84" t="s">
        <v>8282</v>
      </c>
      <c r="M4942" s="85" t="s">
        <v>57</v>
      </c>
      <c r="N4942" s="78" t="s">
        <v>493</v>
      </c>
      <c r="O4942" s="88">
        <v>1</v>
      </c>
      <c r="P4942" s="69" t="s">
        <v>34</v>
      </c>
      <c r="Q4942" s="69" t="s">
        <v>35</v>
      </c>
      <c r="R4942" s="80" t="s">
        <v>92</v>
      </c>
      <c r="S4942" s="80" t="s">
        <v>5349</v>
      </c>
      <c r="T4942" s="80" t="s">
        <v>16749</v>
      </c>
      <c r="U4942" s="81"/>
      <c r="V4942" s="80"/>
      <c r="W4942" s="109"/>
    </row>
    <row r="4943" spans="1:23" s="89" customFormat="1" ht="50.1" customHeight="1" x14ac:dyDescent="0.25">
      <c r="A4943" s="69">
        <v>4937</v>
      </c>
      <c r="B4943" s="70" t="s">
        <v>12009</v>
      </c>
      <c r="C4943" s="71" t="s">
        <v>12010</v>
      </c>
      <c r="D4943" s="72"/>
      <c r="E4943" s="69">
        <v>10</v>
      </c>
      <c r="F4943" s="69">
        <v>49</v>
      </c>
      <c r="G4943" s="69">
        <v>1044</v>
      </c>
      <c r="H4943" s="73">
        <v>17884</v>
      </c>
      <c r="I4943" s="73">
        <v>17884</v>
      </c>
      <c r="J4943" s="74" t="s">
        <v>18063</v>
      </c>
      <c r="K4943" s="75" t="s">
        <v>18064</v>
      </c>
      <c r="L4943" s="84" t="s">
        <v>8282</v>
      </c>
      <c r="M4943" s="85" t="s">
        <v>57</v>
      </c>
      <c r="N4943" s="78" t="s">
        <v>499</v>
      </c>
      <c r="O4943" s="88">
        <v>1</v>
      </c>
      <c r="P4943" s="69" t="s">
        <v>34</v>
      </c>
      <c r="Q4943" s="69" t="s">
        <v>35</v>
      </c>
      <c r="R4943" s="80" t="s">
        <v>92</v>
      </c>
      <c r="S4943" s="80" t="s">
        <v>15848</v>
      </c>
      <c r="T4943" s="80" t="s">
        <v>18065</v>
      </c>
      <c r="U4943" s="81"/>
      <c r="V4943" s="80"/>
      <c r="W4943" s="109"/>
    </row>
    <row r="4944" spans="1:23" s="89" customFormat="1" ht="50.1" customHeight="1" x14ac:dyDescent="0.25">
      <c r="A4944" s="69">
        <v>4938</v>
      </c>
      <c r="B4944" s="70" t="s">
        <v>12009</v>
      </c>
      <c r="C4944" s="71" t="s">
        <v>12010</v>
      </c>
      <c r="D4944" s="72"/>
      <c r="E4944" s="69">
        <v>10</v>
      </c>
      <c r="F4944" s="69">
        <v>49</v>
      </c>
      <c r="G4944" s="69">
        <v>1045</v>
      </c>
      <c r="H4944" s="73">
        <v>17884</v>
      </c>
      <c r="I4944" s="73">
        <v>17884</v>
      </c>
      <c r="J4944" s="74" t="s">
        <v>18066</v>
      </c>
      <c r="K4944" s="75" t="s">
        <v>18067</v>
      </c>
      <c r="L4944" s="84" t="s">
        <v>8282</v>
      </c>
      <c r="M4944" s="85" t="s">
        <v>57</v>
      </c>
      <c r="N4944" s="78" t="s">
        <v>1196</v>
      </c>
      <c r="O4944" s="88">
        <v>1</v>
      </c>
      <c r="P4944" s="69" t="s">
        <v>34</v>
      </c>
      <c r="Q4944" s="69" t="s">
        <v>35</v>
      </c>
      <c r="R4944" s="80" t="s">
        <v>92</v>
      </c>
      <c r="S4944" s="80" t="s">
        <v>15087</v>
      </c>
      <c r="T4944" s="80" t="s">
        <v>18068</v>
      </c>
      <c r="U4944" s="81"/>
      <c r="V4944" s="80"/>
      <c r="W4944" s="109"/>
    </row>
    <row r="4945" spans="1:23" s="89" customFormat="1" ht="50.1" customHeight="1" x14ac:dyDescent="0.25">
      <c r="A4945" s="69">
        <v>4939</v>
      </c>
      <c r="B4945" s="70" t="s">
        <v>12009</v>
      </c>
      <c r="C4945" s="71" t="s">
        <v>12010</v>
      </c>
      <c r="D4945" s="72"/>
      <c r="E4945" s="69">
        <v>10</v>
      </c>
      <c r="F4945" s="69">
        <v>49</v>
      </c>
      <c r="G4945" s="69">
        <v>1046</v>
      </c>
      <c r="H4945" s="73">
        <v>17884</v>
      </c>
      <c r="I4945" s="73">
        <v>17884</v>
      </c>
      <c r="J4945" s="74" t="s">
        <v>18069</v>
      </c>
      <c r="K4945" s="75" t="s">
        <v>18070</v>
      </c>
      <c r="L4945" s="84" t="s">
        <v>8282</v>
      </c>
      <c r="M4945" s="85" t="s">
        <v>57</v>
      </c>
      <c r="N4945" s="78" t="s">
        <v>1202</v>
      </c>
      <c r="O4945" s="88">
        <v>1</v>
      </c>
      <c r="P4945" s="69" t="s">
        <v>34</v>
      </c>
      <c r="Q4945" s="69" t="s">
        <v>35</v>
      </c>
      <c r="R4945" s="80" t="s">
        <v>92</v>
      </c>
      <c r="S4945" s="80" t="s">
        <v>18071</v>
      </c>
      <c r="T4945" s="80" t="s">
        <v>18072</v>
      </c>
      <c r="U4945" s="81"/>
      <c r="V4945" s="80"/>
      <c r="W4945" s="109"/>
    </row>
    <row r="4946" spans="1:23" s="89" customFormat="1" ht="50.1" customHeight="1" x14ac:dyDescent="0.25">
      <c r="A4946" s="69">
        <v>4940</v>
      </c>
      <c r="B4946" s="70" t="s">
        <v>12009</v>
      </c>
      <c r="C4946" s="71" t="s">
        <v>12010</v>
      </c>
      <c r="D4946" s="72"/>
      <c r="E4946" s="69">
        <v>10</v>
      </c>
      <c r="F4946" s="69">
        <v>49</v>
      </c>
      <c r="G4946" s="69">
        <v>1047</v>
      </c>
      <c r="H4946" s="73">
        <v>17884</v>
      </c>
      <c r="I4946" s="73">
        <v>17884</v>
      </c>
      <c r="J4946" s="74" t="s">
        <v>18073</v>
      </c>
      <c r="K4946" s="75" t="s">
        <v>18074</v>
      </c>
      <c r="L4946" s="84" t="s">
        <v>8282</v>
      </c>
      <c r="M4946" s="85" t="s">
        <v>57</v>
      </c>
      <c r="N4946" s="78" t="s">
        <v>514</v>
      </c>
      <c r="O4946" s="88">
        <v>1</v>
      </c>
      <c r="P4946" s="69" t="s">
        <v>34</v>
      </c>
      <c r="Q4946" s="69" t="s">
        <v>35</v>
      </c>
      <c r="R4946" s="80" t="s">
        <v>92</v>
      </c>
      <c r="S4946" s="80" t="s">
        <v>5346</v>
      </c>
      <c r="T4946" s="80" t="s">
        <v>18075</v>
      </c>
      <c r="U4946" s="81"/>
      <c r="V4946" s="80"/>
      <c r="W4946" s="109"/>
    </row>
    <row r="4947" spans="1:23" s="89" customFormat="1" ht="50.1" customHeight="1" x14ac:dyDescent="0.25">
      <c r="A4947" s="69">
        <v>4941</v>
      </c>
      <c r="B4947" s="70" t="s">
        <v>12009</v>
      </c>
      <c r="C4947" s="71" t="s">
        <v>12010</v>
      </c>
      <c r="D4947" s="72"/>
      <c r="E4947" s="69">
        <v>10</v>
      </c>
      <c r="F4947" s="69">
        <v>49</v>
      </c>
      <c r="G4947" s="69">
        <v>1048</v>
      </c>
      <c r="H4947" s="73">
        <v>17884</v>
      </c>
      <c r="I4947" s="73">
        <v>17884</v>
      </c>
      <c r="J4947" s="74" t="s">
        <v>18076</v>
      </c>
      <c r="K4947" s="75" t="s">
        <v>18077</v>
      </c>
      <c r="L4947" s="84" t="s">
        <v>8282</v>
      </c>
      <c r="M4947" s="85" t="s">
        <v>57</v>
      </c>
      <c r="N4947" s="78" t="s">
        <v>9271</v>
      </c>
      <c r="O4947" s="88">
        <v>2</v>
      </c>
      <c r="P4947" s="69" t="s">
        <v>34</v>
      </c>
      <c r="Q4947" s="69" t="s">
        <v>35</v>
      </c>
      <c r="R4947" s="80" t="s">
        <v>17196</v>
      </c>
      <c r="S4947" s="80" t="s">
        <v>3377</v>
      </c>
      <c r="T4947" s="84" t="s">
        <v>17222</v>
      </c>
      <c r="U4947" s="81"/>
      <c r="V4947" s="80" t="s">
        <v>17223</v>
      </c>
      <c r="W4947" s="109"/>
    </row>
    <row r="4948" spans="1:23" s="89" customFormat="1" ht="50.1" customHeight="1" x14ac:dyDescent="0.25">
      <c r="A4948" s="69">
        <v>4942</v>
      </c>
      <c r="B4948" s="70" t="s">
        <v>12009</v>
      </c>
      <c r="C4948" s="71" t="s">
        <v>12010</v>
      </c>
      <c r="D4948" s="72"/>
      <c r="E4948" s="69">
        <v>10</v>
      </c>
      <c r="F4948" s="69">
        <v>49</v>
      </c>
      <c r="G4948" s="69">
        <v>1049</v>
      </c>
      <c r="H4948" s="73">
        <v>17884</v>
      </c>
      <c r="I4948" s="73">
        <v>17884</v>
      </c>
      <c r="J4948" s="74" t="s">
        <v>18078</v>
      </c>
      <c r="K4948" s="75" t="s">
        <v>18079</v>
      </c>
      <c r="L4948" s="84" t="s">
        <v>18080</v>
      </c>
      <c r="M4948" s="85" t="s">
        <v>57</v>
      </c>
      <c r="N4948" s="78" t="s">
        <v>1223</v>
      </c>
      <c r="O4948" s="88">
        <v>1</v>
      </c>
      <c r="P4948" s="69" t="s">
        <v>34</v>
      </c>
      <c r="Q4948" s="69" t="s">
        <v>35</v>
      </c>
      <c r="R4948" s="80" t="s">
        <v>92</v>
      </c>
      <c r="S4948" s="80" t="s">
        <v>57</v>
      </c>
      <c r="T4948" s="84" t="s">
        <v>18081</v>
      </c>
      <c r="U4948" s="81"/>
      <c r="V4948" s="80"/>
      <c r="W4948" s="109"/>
    </row>
    <row r="4949" spans="1:23" s="89" customFormat="1" ht="50.1" customHeight="1" x14ac:dyDescent="0.25">
      <c r="A4949" s="69">
        <v>4943</v>
      </c>
      <c r="B4949" s="70" t="s">
        <v>12009</v>
      </c>
      <c r="C4949" s="71" t="s">
        <v>12010</v>
      </c>
      <c r="D4949" s="72"/>
      <c r="E4949" s="69">
        <v>10</v>
      </c>
      <c r="F4949" s="69">
        <v>49</v>
      </c>
      <c r="G4949" s="69">
        <v>1050</v>
      </c>
      <c r="H4949" s="73">
        <v>17885</v>
      </c>
      <c r="I4949" s="73">
        <v>17885</v>
      </c>
      <c r="J4949" s="74" t="s">
        <v>17800</v>
      </c>
      <c r="K4949" s="75" t="s">
        <v>18082</v>
      </c>
      <c r="L4949" s="84" t="s">
        <v>8282</v>
      </c>
      <c r="M4949" s="85" t="s">
        <v>57</v>
      </c>
      <c r="N4949" s="78" t="s">
        <v>534</v>
      </c>
      <c r="O4949" s="88">
        <v>1</v>
      </c>
      <c r="P4949" s="69" t="s">
        <v>34</v>
      </c>
      <c r="Q4949" s="69" t="s">
        <v>35</v>
      </c>
      <c r="R4949" s="80" t="s">
        <v>92</v>
      </c>
      <c r="S4949" s="80" t="s">
        <v>3377</v>
      </c>
      <c r="T4949" s="80" t="s">
        <v>1556</v>
      </c>
      <c r="U4949" s="81"/>
      <c r="V4949" s="80"/>
      <c r="W4949" s="109"/>
    </row>
    <row r="4950" spans="1:23" s="89" customFormat="1" ht="50.1" customHeight="1" x14ac:dyDescent="0.25">
      <c r="A4950" s="69">
        <v>4944</v>
      </c>
      <c r="B4950" s="70" t="s">
        <v>12009</v>
      </c>
      <c r="C4950" s="71" t="s">
        <v>12010</v>
      </c>
      <c r="D4950" s="72"/>
      <c r="E4950" s="69">
        <v>10</v>
      </c>
      <c r="F4950" s="69">
        <v>49</v>
      </c>
      <c r="G4950" s="69">
        <v>1051</v>
      </c>
      <c r="H4950" s="73">
        <v>17885</v>
      </c>
      <c r="I4950" s="73">
        <v>17885</v>
      </c>
      <c r="J4950" s="74" t="s">
        <v>18083</v>
      </c>
      <c r="K4950" s="75" t="s">
        <v>18084</v>
      </c>
      <c r="L4950" s="84" t="s">
        <v>3648</v>
      </c>
      <c r="M4950" s="85" t="s">
        <v>57</v>
      </c>
      <c r="N4950" s="78" t="s">
        <v>541</v>
      </c>
      <c r="O4950" s="88">
        <v>1</v>
      </c>
      <c r="P4950" s="69" t="s">
        <v>34</v>
      </c>
      <c r="Q4950" s="69" t="s">
        <v>35</v>
      </c>
      <c r="R4950" s="80" t="s">
        <v>92</v>
      </c>
      <c r="S4950" s="80" t="s">
        <v>5349</v>
      </c>
      <c r="T4950" s="80" t="s">
        <v>18085</v>
      </c>
      <c r="U4950" s="81"/>
      <c r="V4950" s="80"/>
      <c r="W4950" s="109"/>
    </row>
    <row r="4951" spans="1:23" s="89" customFormat="1" ht="50.1" customHeight="1" x14ac:dyDescent="0.25">
      <c r="A4951" s="69">
        <v>4945</v>
      </c>
      <c r="B4951" s="70" t="s">
        <v>12009</v>
      </c>
      <c r="C4951" s="71" t="s">
        <v>12010</v>
      </c>
      <c r="D4951" s="72"/>
      <c r="E4951" s="69">
        <v>10</v>
      </c>
      <c r="F4951" s="69">
        <v>49</v>
      </c>
      <c r="G4951" s="69">
        <v>1052</v>
      </c>
      <c r="H4951" s="73">
        <v>17887</v>
      </c>
      <c r="I4951" s="73">
        <v>17887</v>
      </c>
      <c r="J4951" s="74" t="s">
        <v>18086</v>
      </c>
      <c r="K4951" s="75" t="s">
        <v>18087</v>
      </c>
      <c r="L4951" s="84" t="s">
        <v>8282</v>
      </c>
      <c r="M4951" s="85" t="s">
        <v>57</v>
      </c>
      <c r="N4951" s="78" t="s">
        <v>9923</v>
      </c>
      <c r="O4951" s="88">
        <v>2</v>
      </c>
      <c r="P4951" s="69" t="s">
        <v>34</v>
      </c>
      <c r="Q4951" s="69" t="s">
        <v>35</v>
      </c>
      <c r="R4951" s="80" t="s">
        <v>18088</v>
      </c>
      <c r="S4951" s="80" t="s">
        <v>5452</v>
      </c>
      <c r="T4951" s="80" t="s">
        <v>1556</v>
      </c>
      <c r="U4951" s="81"/>
      <c r="V4951" s="80"/>
      <c r="W4951" s="109"/>
    </row>
    <row r="4952" spans="1:23" s="89" customFormat="1" ht="50.1" customHeight="1" x14ac:dyDescent="0.25">
      <c r="A4952" s="69">
        <v>4946</v>
      </c>
      <c r="B4952" s="70" t="s">
        <v>12009</v>
      </c>
      <c r="C4952" s="71" t="s">
        <v>12010</v>
      </c>
      <c r="D4952" s="72"/>
      <c r="E4952" s="69">
        <v>10</v>
      </c>
      <c r="F4952" s="69">
        <v>49</v>
      </c>
      <c r="G4952" s="69">
        <v>1053</v>
      </c>
      <c r="H4952" s="73">
        <v>17887</v>
      </c>
      <c r="I4952" s="73">
        <v>17887</v>
      </c>
      <c r="J4952" s="74" t="s">
        <v>18089</v>
      </c>
      <c r="K4952" s="75" t="s">
        <v>18090</v>
      </c>
      <c r="L4952" s="84" t="s">
        <v>8282</v>
      </c>
      <c r="M4952" s="85" t="s">
        <v>57</v>
      </c>
      <c r="N4952" s="78" t="s">
        <v>10317</v>
      </c>
      <c r="O4952" s="88">
        <v>2</v>
      </c>
      <c r="P4952" s="69" t="s">
        <v>34</v>
      </c>
      <c r="Q4952" s="69" t="s">
        <v>35</v>
      </c>
      <c r="R4952" s="80" t="s">
        <v>18091</v>
      </c>
      <c r="S4952" s="80" t="s">
        <v>5203</v>
      </c>
      <c r="T4952" s="80" t="s">
        <v>18092</v>
      </c>
      <c r="U4952" s="81"/>
      <c r="V4952" s="80"/>
      <c r="W4952" s="109"/>
    </row>
    <row r="4953" spans="1:23" s="89" customFormat="1" ht="50.1" customHeight="1" x14ac:dyDescent="0.25">
      <c r="A4953" s="69">
        <v>4947</v>
      </c>
      <c r="B4953" s="70" t="s">
        <v>12009</v>
      </c>
      <c r="C4953" s="71" t="s">
        <v>12010</v>
      </c>
      <c r="D4953" s="72"/>
      <c r="E4953" s="69">
        <v>10</v>
      </c>
      <c r="F4953" s="69">
        <v>49</v>
      </c>
      <c r="G4953" s="69">
        <v>1054</v>
      </c>
      <c r="H4953" s="73">
        <v>17887</v>
      </c>
      <c r="I4953" s="73">
        <v>17887</v>
      </c>
      <c r="J4953" s="74" t="s">
        <v>16556</v>
      </c>
      <c r="K4953" s="75" t="s">
        <v>18093</v>
      </c>
      <c r="L4953" s="84" t="s">
        <v>8282</v>
      </c>
      <c r="M4953" s="85" t="s">
        <v>57</v>
      </c>
      <c r="N4953" s="78" t="s">
        <v>2187</v>
      </c>
      <c r="O4953" s="88">
        <v>1</v>
      </c>
      <c r="P4953" s="69" t="s">
        <v>34</v>
      </c>
      <c r="Q4953" s="69" t="s">
        <v>35</v>
      </c>
      <c r="R4953" s="80" t="s">
        <v>18091</v>
      </c>
      <c r="S4953" s="80" t="s">
        <v>4539</v>
      </c>
      <c r="T4953" s="80" t="s">
        <v>18094</v>
      </c>
      <c r="U4953" s="81"/>
      <c r="V4953" s="80"/>
      <c r="W4953" s="109"/>
    </row>
    <row r="4954" spans="1:23" s="89" customFormat="1" ht="50.1" customHeight="1" x14ac:dyDescent="0.25">
      <c r="A4954" s="69">
        <v>4948</v>
      </c>
      <c r="B4954" s="70" t="s">
        <v>12009</v>
      </c>
      <c r="C4954" s="71" t="s">
        <v>12010</v>
      </c>
      <c r="D4954" s="72"/>
      <c r="E4954" s="69">
        <v>10</v>
      </c>
      <c r="F4954" s="69">
        <v>49</v>
      </c>
      <c r="G4954" s="69">
        <v>1055</v>
      </c>
      <c r="H4954" s="73">
        <v>17887</v>
      </c>
      <c r="I4954" s="73">
        <v>17887</v>
      </c>
      <c r="J4954" s="74" t="s">
        <v>18095</v>
      </c>
      <c r="K4954" s="75" t="s">
        <v>18096</v>
      </c>
      <c r="L4954" s="84" t="s">
        <v>8282</v>
      </c>
      <c r="M4954" s="85" t="s">
        <v>57</v>
      </c>
      <c r="N4954" s="78" t="s">
        <v>569</v>
      </c>
      <c r="O4954" s="88">
        <v>1</v>
      </c>
      <c r="P4954" s="69" t="s">
        <v>34</v>
      </c>
      <c r="Q4954" s="69" t="s">
        <v>35</v>
      </c>
      <c r="R4954" s="80" t="s">
        <v>92</v>
      </c>
      <c r="S4954" s="80" t="s">
        <v>4539</v>
      </c>
      <c r="T4954" s="80" t="s">
        <v>18097</v>
      </c>
      <c r="U4954" s="81"/>
      <c r="V4954" s="80"/>
      <c r="W4954" s="109"/>
    </row>
    <row r="4955" spans="1:23" s="89" customFormat="1" ht="50.1" customHeight="1" x14ac:dyDescent="0.25">
      <c r="A4955" s="69">
        <v>4949</v>
      </c>
      <c r="B4955" s="70" t="s">
        <v>12009</v>
      </c>
      <c r="C4955" s="71" t="s">
        <v>12010</v>
      </c>
      <c r="D4955" s="72"/>
      <c r="E4955" s="69">
        <v>10</v>
      </c>
      <c r="F4955" s="69">
        <v>49</v>
      </c>
      <c r="G4955" s="69">
        <v>1056</v>
      </c>
      <c r="H4955" s="73">
        <v>17887</v>
      </c>
      <c r="I4955" s="73">
        <v>17887</v>
      </c>
      <c r="J4955" s="74" t="s">
        <v>18098</v>
      </c>
      <c r="K4955" s="75" t="s">
        <v>18099</v>
      </c>
      <c r="L4955" s="84" t="s">
        <v>8282</v>
      </c>
      <c r="M4955" s="85" t="s">
        <v>57</v>
      </c>
      <c r="N4955" s="78" t="s">
        <v>577</v>
      </c>
      <c r="O4955" s="88">
        <v>1</v>
      </c>
      <c r="P4955" s="69" t="s">
        <v>34</v>
      </c>
      <c r="Q4955" s="69" t="s">
        <v>35</v>
      </c>
      <c r="R4955" s="80" t="s">
        <v>18091</v>
      </c>
      <c r="S4955" s="80" t="s">
        <v>4539</v>
      </c>
      <c r="T4955" s="80" t="s">
        <v>18100</v>
      </c>
      <c r="U4955" s="81"/>
      <c r="V4955" s="80"/>
      <c r="W4955" s="109"/>
    </row>
    <row r="4956" spans="1:23" s="89" customFormat="1" ht="50.1" customHeight="1" x14ac:dyDescent="0.25">
      <c r="A4956" s="69">
        <v>4950</v>
      </c>
      <c r="B4956" s="70" t="s">
        <v>12009</v>
      </c>
      <c r="C4956" s="71" t="s">
        <v>12010</v>
      </c>
      <c r="D4956" s="72"/>
      <c r="E4956" s="69">
        <v>10</v>
      </c>
      <c r="F4956" s="69">
        <v>49</v>
      </c>
      <c r="G4956" s="69">
        <v>1057</v>
      </c>
      <c r="H4956" s="73">
        <v>17888</v>
      </c>
      <c r="I4956" s="73">
        <v>17888</v>
      </c>
      <c r="J4956" s="74" t="s">
        <v>18101</v>
      </c>
      <c r="K4956" s="75" t="s">
        <v>18102</v>
      </c>
      <c r="L4956" s="84" t="s">
        <v>13644</v>
      </c>
      <c r="M4956" s="85" t="s">
        <v>57</v>
      </c>
      <c r="N4956" s="78" t="s">
        <v>584</v>
      </c>
      <c r="O4956" s="88">
        <v>1</v>
      </c>
      <c r="P4956" s="69" t="s">
        <v>34</v>
      </c>
      <c r="Q4956" s="69" t="s">
        <v>35</v>
      </c>
      <c r="R4956" s="80" t="s">
        <v>92</v>
      </c>
      <c r="S4956" s="80" t="s">
        <v>3377</v>
      </c>
      <c r="T4956" s="84" t="s">
        <v>18103</v>
      </c>
      <c r="U4956" s="81"/>
      <c r="V4956" s="80"/>
      <c r="W4956" s="109"/>
    </row>
    <row r="4957" spans="1:23" s="89" customFormat="1" ht="50.1" customHeight="1" x14ac:dyDescent="0.25">
      <c r="A4957" s="69">
        <v>4951</v>
      </c>
      <c r="B4957" s="70" t="s">
        <v>12009</v>
      </c>
      <c r="C4957" s="71" t="s">
        <v>12010</v>
      </c>
      <c r="D4957" s="72"/>
      <c r="E4957" s="69">
        <v>10</v>
      </c>
      <c r="F4957" s="69">
        <v>49</v>
      </c>
      <c r="G4957" s="69">
        <v>1058</v>
      </c>
      <c r="H4957" s="73">
        <v>17889</v>
      </c>
      <c r="I4957" s="73">
        <v>17889</v>
      </c>
      <c r="J4957" s="74" t="s">
        <v>17952</v>
      </c>
      <c r="K4957" s="75" t="s">
        <v>18104</v>
      </c>
      <c r="L4957" s="84" t="s">
        <v>3648</v>
      </c>
      <c r="M4957" s="85" t="s">
        <v>57</v>
      </c>
      <c r="N4957" s="78" t="s">
        <v>2207</v>
      </c>
      <c r="O4957" s="88">
        <v>1</v>
      </c>
      <c r="P4957" s="69" t="s">
        <v>34</v>
      </c>
      <c r="Q4957" s="69" t="s">
        <v>35</v>
      </c>
      <c r="R4957" s="80" t="s">
        <v>92</v>
      </c>
      <c r="S4957" s="80" t="s">
        <v>17687</v>
      </c>
      <c r="T4957" s="80" t="s">
        <v>18105</v>
      </c>
      <c r="U4957" s="81"/>
      <c r="V4957" s="80"/>
      <c r="W4957" s="109"/>
    </row>
    <row r="4958" spans="1:23" s="89" customFormat="1" ht="50.1" customHeight="1" x14ac:dyDescent="0.25">
      <c r="A4958" s="69">
        <v>4952</v>
      </c>
      <c r="B4958" s="70" t="s">
        <v>12009</v>
      </c>
      <c r="C4958" s="71" t="s">
        <v>12010</v>
      </c>
      <c r="D4958" s="72"/>
      <c r="E4958" s="69">
        <v>10</v>
      </c>
      <c r="F4958" s="69">
        <v>49</v>
      </c>
      <c r="G4958" s="69">
        <v>1059</v>
      </c>
      <c r="H4958" s="73">
        <v>17889</v>
      </c>
      <c r="I4958" s="73">
        <v>17889</v>
      </c>
      <c r="J4958" s="74" t="s">
        <v>17997</v>
      </c>
      <c r="K4958" s="75" t="s">
        <v>18106</v>
      </c>
      <c r="L4958" s="84" t="s">
        <v>8282</v>
      </c>
      <c r="M4958" s="85" t="s">
        <v>57</v>
      </c>
      <c r="N4958" s="78" t="s">
        <v>2213</v>
      </c>
      <c r="O4958" s="88">
        <v>1</v>
      </c>
      <c r="P4958" s="69" t="s">
        <v>34</v>
      </c>
      <c r="Q4958" s="69" t="s">
        <v>35</v>
      </c>
      <c r="R4958" s="80" t="s">
        <v>92</v>
      </c>
      <c r="S4958" s="80" t="s">
        <v>8515</v>
      </c>
      <c r="T4958" s="80" t="s">
        <v>17942</v>
      </c>
      <c r="U4958" s="81"/>
      <c r="V4958" s="80"/>
      <c r="W4958" s="109"/>
    </row>
    <row r="4959" spans="1:23" s="89" customFormat="1" ht="50.1" customHeight="1" x14ac:dyDescent="0.25">
      <c r="A4959" s="69">
        <v>4953</v>
      </c>
      <c r="B4959" s="70" t="s">
        <v>12009</v>
      </c>
      <c r="C4959" s="71" t="s">
        <v>12010</v>
      </c>
      <c r="D4959" s="72"/>
      <c r="E4959" s="69">
        <v>10</v>
      </c>
      <c r="F4959" s="69">
        <v>49</v>
      </c>
      <c r="G4959" s="69">
        <v>1060</v>
      </c>
      <c r="H4959" s="73">
        <v>17889</v>
      </c>
      <c r="I4959" s="73">
        <v>17889</v>
      </c>
      <c r="J4959" s="74" t="s">
        <v>18107</v>
      </c>
      <c r="K4959" s="75" t="s">
        <v>18108</v>
      </c>
      <c r="L4959" s="84" t="s">
        <v>3648</v>
      </c>
      <c r="M4959" s="85" t="s">
        <v>57</v>
      </c>
      <c r="N4959" s="78" t="s">
        <v>597</v>
      </c>
      <c r="O4959" s="88">
        <v>1</v>
      </c>
      <c r="P4959" s="69" t="s">
        <v>34</v>
      </c>
      <c r="Q4959" s="69" t="s">
        <v>35</v>
      </c>
      <c r="R4959" s="80" t="s">
        <v>92</v>
      </c>
      <c r="S4959" s="80" t="s">
        <v>15062</v>
      </c>
      <c r="T4959" s="80" t="s">
        <v>4362</v>
      </c>
      <c r="U4959" s="81" t="s">
        <v>18109</v>
      </c>
      <c r="V4959" s="80"/>
      <c r="W4959" s="109"/>
    </row>
    <row r="4960" spans="1:23" s="89" customFormat="1" ht="50.1" customHeight="1" x14ac:dyDescent="0.25">
      <c r="A4960" s="69">
        <v>4954</v>
      </c>
      <c r="B4960" s="70" t="s">
        <v>12009</v>
      </c>
      <c r="C4960" s="71" t="s">
        <v>12010</v>
      </c>
      <c r="D4960" s="72"/>
      <c r="E4960" s="69">
        <v>10</v>
      </c>
      <c r="F4960" s="69">
        <v>49</v>
      </c>
      <c r="G4960" s="69">
        <v>1061</v>
      </c>
      <c r="H4960" s="73">
        <v>17889</v>
      </c>
      <c r="I4960" s="73">
        <v>17889</v>
      </c>
      <c r="J4960" s="74" t="s">
        <v>18110</v>
      </c>
      <c r="K4960" s="75" t="s">
        <v>18111</v>
      </c>
      <c r="L4960" s="84" t="s">
        <v>3648</v>
      </c>
      <c r="M4960" s="85" t="s">
        <v>57</v>
      </c>
      <c r="N4960" s="78" t="s">
        <v>603</v>
      </c>
      <c r="O4960" s="88">
        <v>1</v>
      </c>
      <c r="P4960" s="69" t="s">
        <v>34</v>
      </c>
      <c r="Q4960" s="69" t="s">
        <v>35</v>
      </c>
      <c r="R4960" s="80" t="s">
        <v>92</v>
      </c>
      <c r="S4960" s="80" t="s">
        <v>18112</v>
      </c>
      <c r="T4960" s="80" t="s">
        <v>18113</v>
      </c>
      <c r="U4960" s="81"/>
      <c r="V4960" s="80"/>
      <c r="W4960" s="109"/>
    </row>
    <row r="4961" spans="1:23" s="89" customFormat="1" ht="50.1" customHeight="1" x14ac:dyDescent="0.25">
      <c r="A4961" s="69">
        <v>4955</v>
      </c>
      <c r="B4961" s="70" t="s">
        <v>12009</v>
      </c>
      <c r="C4961" s="71" t="s">
        <v>12010</v>
      </c>
      <c r="D4961" s="72"/>
      <c r="E4961" s="69">
        <v>10</v>
      </c>
      <c r="F4961" s="69">
        <v>49</v>
      </c>
      <c r="G4961" s="69">
        <v>1062</v>
      </c>
      <c r="H4961" s="73">
        <v>17889</v>
      </c>
      <c r="I4961" s="73">
        <v>17889</v>
      </c>
      <c r="J4961" s="74" t="s">
        <v>18114</v>
      </c>
      <c r="K4961" s="75" t="s">
        <v>18115</v>
      </c>
      <c r="L4961" s="84" t="s">
        <v>8282</v>
      </c>
      <c r="M4961" s="85" t="s">
        <v>57</v>
      </c>
      <c r="N4961" s="78" t="s">
        <v>609</v>
      </c>
      <c r="O4961" s="88">
        <v>1</v>
      </c>
      <c r="P4961" s="69" t="s">
        <v>34</v>
      </c>
      <c r="Q4961" s="69" t="s">
        <v>35</v>
      </c>
      <c r="R4961" s="80" t="s">
        <v>92</v>
      </c>
      <c r="S4961" s="80" t="s">
        <v>3377</v>
      </c>
      <c r="T4961" s="80" t="s">
        <v>1556</v>
      </c>
      <c r="U4961" s="81" t="s">
        <v>18116</v>
      </c>
      <c r="V4961" s="80"/>
      <c r="W4961" s="109"/>
    </row>
    <row r="4962" spans="1:23" s="89" customFormat="1" ht="50.1" customHeight="1" x14ac:dyDescent="0.25">
      <c r="A4962" s="69">
        <v>4956</v>
      </c>
      <c r="B4962" s="70" t="s">
        <v>12009</v>
      </c>
      <c r="C4962" s="71" t="s">
        <v>12010</v>
      </c>
      <c r="D4962" s="72"/>
      <c r="E4962" s="69">
        <v>10</v>
      </c>
      <c r="F4962" s="69">
        <v>49</v>
      </c>
      <c r="G4962" s="69">
        <v>1063</v>
      </c>
      <c r="H4962" s="73">
        <v>17889</v>
      </c>
      <c r="I4962" s="73">
        <v>17889</v>
      </c>
      <c r="J4962" s="74" t="s">
        <v>17564</v>
      </c>
      <c r="K4962" s="75" t="s">
        <v>18117</v>
      </c>
      <c r="L4962" s="84" t="s">
        <v>8282</v>
      </c>
      <c r="M4962" s="85" t="s">
        <v>57</v>
      </c>
      <c r="N4962" s="78" t="s">
        <v>617</v>
      </c>
      <c r="O4962" s="88">
        <v>1</v>
      </c>
      <c r="P4962" s="69" t="s">
        <v>34</v>
      </c>
      <c r="Q4962" s="69" t="s">
        <v>35</v>
      </c>
      <c r="R4962" s="80" t="s">
        <v>11777</v>
      </c>
      <c r="S4962" s="80" t="s">
        <v>5452</v>
      </c>
      <c r="T4962" s="80" t="s">
        <v>17474</v>
      </c>
      <c r="U4962" s="81"/>
      <c r="V4962" s="80"/>
      <c r="W4962" s="109"/>
    </row>
    <row r="4963" spans="1:23" s="89" customFormat="1" ht="50.1" customHeight="1" x14ac:dyDescent="0.25">
      <c r="A4963" s="69">
        <v>4957</v>
      </c>
      <c r="B4963" s="70" t="s">
        <v>12009</v>
      </c>
      <c r="C4963" s="71" t="s">
        <v>12010</v>
      </c>
      <c r="D4963" s="72"/>
      <c r="E4963" s="69">
        <v>10</v>
      </c>
      <c r="F4963" s="69">
        <v>49</v>
      </c>
      <c r="G4963" s="69">
        <v>1064</v>
      </c>
      <c r="H4963" s="73">
        <v>17889</v>
      </c>
      <c r="I4963" s="73">
        <v>17889</v>
      </c>
      <c r="J4963" s="74" t="s">
        <v>18083</v>
      </c>
      <c r="K4963" s="75" t="s">
        <v>18118</v>
      </c>
      <c r="L4963" s="84" t="s">
        <v>8282</v>
      </c>
      <c r="M4963" s="85" t="s">
        <v>57</v>
      </c>
      <c r="N4963" s="78" t="s">
        <v>625</v>
      </c>
      <c r="O4963" s="88">
        <v>1</v>
      </c>
      <c r="P4963" s="69" t="s">
        <v>34</v>
      </c>
      <c r="Q4963" s="69" t="s">
        <v>35</v>
      </c>
      <c r="R4963" s="80" t="s">
        <v>92</v>
      </c>
      <c r="S4963" s="80" t="s">
        <v>5349</v>
      </c>
      <c r="T4963" s="80" t="s">
        <v>16749</v>
      </c>
      <c r="U4963" s="81"/>
      <c r="V4963" s="80"/>
      <c r="W4963" s="109"/>
    </row>
    <row r="4964" spans="1:23" s="89" customFormat="1" ht="50.1" customHeight="1" x14ac:dyDescent="0.25">
      <c r="A4964" s="69">
        <v>4958</v>
      </c>
      <c r="B4964" s="70" t="s">
        <v>12009</v>
      </c>
      <c r="C4964" s="71" t="s">
        <v>12010</v>
      </c>
      <c r="D4964" s="72"/>
      <c r="E4964" s="69">
        <v>10</v>
      </c>
      <c r="F4964" s="69">
        <v>49</v>
      </c>
      <c r="G4964" s="69">
        <v>1065</v>
      </c>
      <c r="H4964" s="73">
        <v>17889</v>
      </c>
      <c r="I4964" s="73">
        <v>17889</v>
      </c>
      <c r="J4964" s="74" t="s">
        <v>18119</v>
      </c>
      <c r="K4964" s="75" t="s">
        <v>16921</v>
      </c>
      <c r="L4964" s="84" t="s">
        <v>10752</v>
      </c>
      <c r="M4964" s="85" t="s">
        <v>57</v>
      </c>
      <c r="N4964" s="78" t="s">
        <v>631</v>
      </c>
      <c r="O4964" s="88">
        <v>1</v>
      </c>
      <c r="P4964" s="69" t="s">
        <v>34</v>
      </c>
      <c r="Q4964" s="69" t="s">
        <v>35</v>
      </c>
      <c r="R4964" s="80" t="s">
        <v>92</v>
      </c>
      <c r="S4964" s="80" t="s">
        <v>17267</v>
      </c>
      <c r="T4964" s="80" t="s">
        <v>18120</v>
      </c>
      <c r="U4964" s="81"/>
      <c r="V4964" s="80"/>
      <c r="W4964" s="109"/>
    </row>
    <row r="4965" spans="1:23" s="89" customFormat="1" ht="50.1" customHeight="1" x14ac:dyDescent="0.25">
      <c r="A4965" s="69">
        <v>4959</v>
      </c>
      <c r="B4965" s="70" t="s">
        <v>12009</v>
      </c>
      <c r="C4965" s="71" t="s">
        <v>12010</v>
      </c>
      <c r="D4965" s="72"/>
      <c r="E4965" s="69">
        <v>10</v>
      </c>
      <c r="F4965" s="69">
        <v>49</v>
      </c>
      <c r="G4965" s="69">
        <v>1066</v>
      </c>
      <c r="H4965" s="73">
        <v>17889</v>
      </c>
      <c r="I4965" s="73">
        <v>17889</v>
      </c>
      <c r="J4965" s="74" t="s">
        <v>18121</v>
      </c>
      <c r="K4965" s="75" t="s">
        <v>18122</v>
      </c>
      <c r="L4965" s="84" t="s">
        <v>8282</v>
      </c>
      <c r="M4965" s="85" t="s">
        <v>57</v>
      </c>
      <c r="N4965" s="78" t="s">
        <v>636</v>
      </c>
      <c r="O4965" s="88">
        <v>1</v>
      </c>
      <c r="P4965" s="69" t="s">
        <v>34</v>
      </c>
      <c r="Q4965" s="69" t="s">
        <v>35</v>
      </c>
      <c r="R4965" s="80" t="s">
        <v>92</v>
      </c>
      <c r="S4965" s="80" t="s">
        <v>15062</v>
      </c>
      <c r="T4965" s="80" t="s">
        <v>18123</v>
      </c>
      <c r="U4965" s="81"/>
      <c r="V4965" s="80"/>
      <c r="W4965" s="109"/>
    </row>
    <row r="4966" spans="1:23" s="89" customFormat="1" ht="50.1" customHeight="1" x14ac:dyDescent="0.25">
      <c r="A4966" s="69">
        <v>4960</v>
      </c>
      <c r="B4966" s="70" t="s">
        <v>12009</v>
      </c>
      <c r="C4966" s="71" t="s">
        <v>12010</v>
      </c>
      <c r="D4966" s="72"/>
      <c r="E4966" s="69">
        <v>10</v>
      </c>
      <c r="F4966" s="69">
        <v>49</v>
      </c>
      <c r="G4966" s="69">
        <v>1067</v>
      </c>
      <c r="H4966" s="73">
        <v>17889</v>
      </c>
      <c r="I4966" s="73">
        <v>17889</v>
      </c>
      <c r="J4966" s="74" t="s">
        <v>18124</v>
      </c>
      <c r="K4966" s="75" t="s">
        <v>18125</v>
      </c>
      <c r="L4966" s="84" t="s">
        <v>8282</v>
      </c>
      <c r="M4966" s="85" t="s">
        <v>57</v>
      </c>
      <c r="N4966" s="78" t="s">
        <v>18126</v>
      </c>
      <c r="O4966" s="88">
        <v>2</v>
      </c>
      <c r="P4966" s="69" t="s">
        <v>34</v>
      </c>
      <c r="Q4966" s="69" t="s">
        <v>35</v>
      </c>
      <c r="R4966" s="80" t="s">
        <v>18088</v>
      </c>
      <c r="S4966" s="80" t="s">
        <v>5203</v>
      </c>
      <c r="T4966" s="80" t="s">
        <v>18127</v>
      </c>
      <c r="U4966" s="81"/>
      <c r="V4966" s="80"/>
      <c r="W4966" s="109"/>
    </row>
    <row r="4967" spans="1:23" s="89" customFormat="1" ht="50.1" customHeight="1" x14ac:dyDescent="0.25">
      <c r="A4967" s="69">
        <v>4961</v>
      </c>
      <c r="B4967" s="70" t="s">
        <v>12009</v>
      </c>
      <c r="C4967" s="71" t="s">
        <v>12010</v>
      </c>
      <c r="D4967" s="72"/>
      <c r="E4967" s="69">
        <v>10</v>
      </c>
      <c r="F4967" s="69">
        <v>49</v>
      </c>
      <c r="G4967" s="69">
        <v>1068</v>
      </c>
      <c r="H4967" s="73">
        <v>17889</v>
      </c>
      <c r="I4967" s="73">
        <v>17889</v>
      </c>
      <c r="J4967" s="74" t="s">
        <v>18128</v>
      </c>
      <c r="K4967" s="75" t="s">
        <v>18129</v>
      </c>
      <c r="L4967" s="84" t="s">
        <v>13331</v>
      </c>
      <c r="M4967" s="85" t="s">
        <v>57</v>
      </c>
      <c r="N4967" s="78" t="s">
        <v>1312</v>
      </c>
      <c r="O4967" s="88">
        <v>1</v>
      </c>
      <c r="P4967" s="69" t="s">
        <v>34</v>
      </c>
      <c r="Q4967" s="69" t="s">
        <v>35</v>
      </c>
      <c r="R4967" s="80" t="s">
        <v>92</v>
      </c>
      <c r="S4967" s="80" t="s">
        <v>13222</v>
      </c>
      <c r="T4967" s="84" t="s">
        <v>18130</v>
      </c>
      <c r="U4967" s="81"/>
      <c r="V4967" s="80"/>
      <c r="W4967" s="109"/>
    </row>
    <row r="4968" spans="1:23" s="89" customFormat="1" ht="50.1" customHeight="1" x14ac:dyDescent="0.25">
      <c r="A4968" s="69">
        <v>4962</v>
      </c>
      <c r="B4968" s="70" t="s">
        <v>12009</v>
      </c>
      <c r="C4968" s="71" t="s">
        <v>12010</v>
      </c>
      <c r="D4968" s="72"/>
      <c r="E4968" s="69">
        <v>10</v>
      </c>
      <c r="F4968" s="69">
        <v>49</v>
      </c>
      <c r="G4968" s="69">
        <v>1069</v>
      </c>
      <c r="H4968" s="73">
        <v>17890</v>
      </c>
      <c r="I4968" s="73">
        <v>17890</v>
      </c>
      <c r="J4968" s="74" t="s">
        <v>18131</v>
      </c>
      <c r="K4968" s="75" t="s">
        <v>18132</v>
      </c>
      <c r="L4968" s="84" t="s">
        <v>8282</v>
      </c>
      <c r="M4968" s="85" t="s">
        <v>57</v>
      </c>
      <c r="N4968" s="78" t="s">
        <v>1318</v>
      </c>
      <c r="O4968" s="88">
        <v>1</v>
      </c>
      <c r="P4968" s="69" t="s">
        <v>34</v>
      </c>
      <c r="Q4968" s="69" t="s">
        <v>35</v>
      </c>
      <c r="R4968" s="80" t="s">
        <v>92</v>
      </c>
      <c r="S4968" s="80" t="s">
        <v>18133</v>
      </c>
      <c r="T4968" s="80" t="s">
        <v>18134</v>
      </c>
      <c r="U4968" s="81"/>
      <c r="V4968" s="80"/>
      <c r="W4968" s="109"/>
    </row>
    <row r="4969" spans="1:23" s="89" customFormat="1" ht="50.1" customHeight="1" x14ac:dyDescent="0.25">
      <c r="A4969" s="69">
        <v>4963</v>
      </c>
      <c r="B4969" s="70" t="s">
        <v>12009</v>
      </c>
      <c r="C4969" s="71" t="s">
        <v>12010</v>
      </c>
      <c r="D4969" s="72"/>
      <c r="E4969" s="69">
        <v>10</v>
      </c>
      <c r="F4969" s="69">
        <v>49</v>
      </c>
      <c r="G4969" s="69">
        <v>1070</v>
      </c>
      <c r="H4969" s="73">
        <v>17890</v>
      </c>
      <c r="I4969" s="73">
        <v>17890</v>
      </c>
      <c r="J4969" s="74" t="s">
        <v>18135</v>
      </c>
      <c r="K4969" s="75" t="s">
        <v>18136</v>
      </c>
      <c r="L4969" s="84" t="s">
        <v>3648</v>
      </c>
      <c r="M4969" s="85" t="s">
        <v>57</v>
      </c>
      <c r="N4969" s="78" t="s">
        <v>661</v>
      </c>
      <c r="O4969" s="88">
        <v>1</v>
      </c>
      <c r="P4969" s="69" t="s">
        <v>34</v>
      </c>
      <c r="Q4969" s="69" t="s">
        <v>35</v>
      </c>
      <c r="R4969" s="80" t="s">
        <v>92</v>
      </c>
      <c r="S4969" s="80" t="s">
        <v>17931</v>
      </c>
      <c r="T4969" s="80" t="s">
        <v>18137</v>
      </c>
      <c r="U4969" s="81"/>
      <c r="V4969" s="80"/>
      <c r="W4969" s="109"/>
    </row>
    <row r="4970" spans="1:23" s="89" customFormat="1" ht="50.1" customHeight="1" x14ac:dyDescent="0.25">
      <c r="A4970" s="69">
        <v>4964</v>
      </c>
      <c r="B4970" s="70" t="s">
        <v>12009</v>
      </c>
      <c r="C4970" s="71" t="s">
        <v>12010</v>
      </c>
      <c r="D4970" s="72"/>
      <c r="E4970" s="69">
        <v>10</v>
      </c>
      <c r="F4970" s="69">
        <v>49</v>
      </c>
      <c r="G4970" s="69">
        <v>1071</v>
      </c>
      <c r="H4970" s="73">
        <v>17890</v>
      </c>
      <c r="I4970" s="73">
        <v>17890</v>
      </c>
      <c r="J4970" s="74" t="s">
        <v>18138</v>
      </c>
      <c r="K4970" s="75" t="s">
        <v>18139</v>
      </c>
      <c r="L4970" s="84" t="s">
        <v>8282</v>
      </c>
      <c r="M4970" s="85" t="s">
        <v>57</v>
      </c>
      <c r="N4970" s="78" t="s">
        <v>665</v>
      </c>
      <c r="O4970" s="88">
        <v>1</v>
      </c>
      <c r="P4970" s="69" t="s">
        <v>34</v>
      </c>
      <c r="Q4970" s="69" t="s">
        <v>35</v>
      </c>
      <c r="R4970" s="80" t="s">
        <v>92</v>
      </c>
      <c r="S4970" s="80" t="s">
        <v>5203</v>
      </c>
      <c r="T4970" s="80" t="s">
        <v>1556</v>
      </c>
      <c r="U4970" s="81" t="s">
        <v>7519</v>
      </c>
      <c r="V4970" s="80"/>
      <c r="W4970" s="109"/>
    </row>
    <row r="4971" spans="1:23" s="89" customFormat="1" ht="50.1" customHeight="1" x14ac:dyDescent="0.25">
      <c r="A4971" s="69">
        <v>4965</v>
      </c>
      <c r="B4971" s="70" t="s">
        <v>12009</v>
      </c>
      <c r="C4971" s="71" t="s">
        <v>12010</v>
      </c>
      <c r="D4971" s="72"/>
      <c r="E4971" s="69">
        <v>10</v>
      </c>
      <c r="F4971" s="69">
        <v>49</v>
      </c>
      <c r="G4971" s="69">
        <v>1072</v>
      </c>
      <c r="H4971" s="73">
        <v>17890</v>
      </c>
      <c r="I4971" s="73">
        <v>17890</v>
      </c>
      <c r="J4971" s="74" t="s">
        <v>18140</v>
      </c>
      <c r="K4971" s="75" t="s">
        <v>18141</v>
      </c>
      <c r="L4971" s="84" t="s">
        <v>8282</v>
      </c>
      <c r="M4971" s="85" t="s">
        <v>57</v>
      </c>
      <c r="N4971" s="78" t="s">
        <v>2257</v>
      </c>
      <c r="O4971" s="88">
        <v>1</v>
      </c>
      <c r="P4971" s="69" t="s">
        <v>34</v>
      </c>
      <c r="Q4971" s="69" t="s">
        <v>35</v>
      </c>
      <c r="R4971" s="80" t="s">
        <v>18142</v>
      </c>
      <c r="S4971" s="80" t="s">
        <v>14313</v>
      </c>
      <c r="T4971" s="80" t="s">
        <v>18143</v>
      </c>
      <c r="U4971" s="81"/>
      <c r="V4971" s="80" t="s">
        <v>18144</v>
      </c>
      <c r="W4971" s="109"/>
    </row>
    <row r="4972" spans="1:23" s="89" customFormat="1" ht="50.1" customHeight="1" x14ac:dyDescent="0.25">
      <c r="A4972" s="69">
        <v>4966</v>
      </c>
      <c r="B4972" s="70" t="s">
        <v>12009</v>
      </c>
      <c r="C4972" s="71" t="s">
        <v>12010</v>
      </c>
      <c r="D4972" s="72"/>
      <c r="E4972" s="69">
        <v>10</v>
      </c>
      <c r="F4972" s="69">
        <v>49</v>
      </c>
      <c r="G4972" s="69">
        <v>1073</v>
      </c>
      <c r="H4972" s="73">
        <v>17890</v>
      </c>
      <c r="I4972" s="73">
        <v>17890</v>
      </c>
      <c r="J4972" s="74" t="s">
        <v>15051</v>
      </c>
      <c r="K4972" s="75" t="s">
        <v>18145</v>
      </c>
      <c r="L4972" s="84" t="s">
        <v>8282</v>
      </c>
      <c r="M4972" s="85" t="s">
        <v>57</v>
      </c>
      <c r="N4972" s="78" t="s">
        <v>2264</v>
      </c>
      <c r="O4972" s="88">
        <v>1</v>
      </c>
      <c r="P4972" s="69" t="s">
        <v>34</v>
      </c>
      <c r="Q4972" s="69" t="s">
        <v>35</v>
      </c>
      <c r="R4972" s="80" t="s">
        <v>92</v>
      </c>
      <c r="S4972" s="80" t="s">
        <v>5346</v>
      </c>
      <c r="T4972" s="80" t="s">
        <v>18146</v>
      </c>
      <c r="U4972" s="81"/>
      <c r="V4972" s="80"/>
      <c r="W4972" s="109"/>
    </row>
    <row r="4973" spans="1:23" s="89" customFormat="1" ht="50.1" customHeight="1" x14ac:dyDescent="0.25">
      <c r="A4973" s="69">
        <v>4967</v>
      </c>
      <c r="B4973" s="70" t="s">
        <v>12009</v>
      </c>
      <c r="C4973" s="71" t="s">
        <v>12010</v>
      </c>
      <c r="D4973" s="72"/>
      <c r="E4973" s="69">
        <v>10</v>
      </c>
      <c r="F4973" s="69">
        <v>49</v>
      </c>
      <c r="G4973" s="69">
        <v>1074</v>
      </c>
      <c r="H4973" s="73">
        <v>17890</v>
      </c>
      <c r="I4973" s="73">
        <v>17890</v>
      </c>
      <c r="J4973" s="74" t="s">
        <v>17708</v>
      </c>
      <c r="K4973" s="75" t="s">
        <v>18147</v>
      </c>
      <c r="L4973" s="84" t="s">
        <v>8282</v>
      </c>
      <c r="M4973" s="85" t="s">
        <v>57</v>
      </c>
      <c r="N4973" s="78" t="s">
        <v>3149</v>
      </c>
      <c r="O4973" s="88">
        <v>1</v>
      </c>
      <c r="P4973" s="69" t="s">
        <v>34</v>
      </c>
      <c r="Q4973" s="69" t="s">
        <v>35</v>
      </c>
      <c r="R4973" s="80" t="s">
        <v>92</v>
      </c>
      <c r="S4973" s="80" t="s">
        <v>17710</v>
      </c>
      <c r="T4973" s="80" t="s">
        <v>17711</v>
      </c>
      <c r="U4973" s="81"/>
      <c r="V4973" s="80"/>
      <c r="W4973" s="109"/>
    </row>
    <row r="4974" spans="1:23" s="89" customFormat="1" ht="50.1" customHeight="1" x14ac:dyDescent="0.25">
      <c r="A4974" s="69">
        <v>4968</v>
      </c>
      <c r="B4974" s="70" t="s">
        <v>12009</v>
      </c>
      <c r="C4974" s="71" t="s">
        <v>12010</v>
      </c>
      <c r="D4974" s="72"/>
      <c r="E4974" s="69">
        <v>10</v>
      </c>
      <c r="F4974" s="69">
        <v>49</v>
      </c>
      <c r="G4974" s="69">
        <v>1075</v>
      </c>
      <c r="H4974" s="73">
        <v>17890</v>
      </c>
      <c r="I4974" s="73">
        <v>17890</v>
      </c>
      <c r="J4974" s="74" t="s">
        <v>18148</v>
      </c>
      <c r="K4974" s="75" t="s">
        <v>18149</v>
      </c>
      <c r="L4974" s="84" t="s">
        <v>8282</v>
      </c>
      <c r="M4974" s="85" t="s">
        <v>57</v>
      </c>
      <c r="N4974" s="78" t="s">
        <v>1335</v>
      </c>
      <c r="O4974" s="88">
        <v>1</v>
      </c>
      <c r="P4974" s="69" t="s">
        <v>34</v>
      </c>
      <c r="Q4974" s="69" t="s">
        <v>35</v>
      </c>
      <c r="R4974" s="80" t="s">
        <v>92</v>
      </c>
      <c r="S4974" s="80" t="s">
        <v>5203</v>
      </c>
      <c r="T4974" s="80" t="s">
        <v>18150</v>
      </c>
      <c r="U4974" s="81"/>
      <c r="V4974" s="80"/>
      <c r="W4974" s="109"/>
    </row>
    <row r="4975" spans="1:23" s="89" customFormat="1" ht="50.1" customHeight="1" x14ac:dyDescent="0.25">
      <c r="A4975" s="69">
        <v>4969</v>
      </c>
      <c r="B4975" s="70" t="s">
        <v>12009</v>
      </c>
      <c r="C4975" s="71" t="s">
        <v>12010</v>
      </c>
      <c r="D4975" s="72"/>
      <c r="E4975" s="69">
        <v>10</v>
      </c>
      <c r="F4975" s="69">
        <v>49</v>
      </c>
      <c r="G4975" s="69">
        <v>1076</v>
      </c>
      <c r="H4975" s="73">
        <v>17890</v>
      </c>
      <c r="I4975" s="73">
        <v>17890</v>
      </c>
      <c r="J4975" s="74" t="s">
        <v>17750</v>
      </c>
      <c r="K4975" s="75" t="s">
        <v>18151</v>
      </c>
      <c r="L4975" s="84" t="s">
        <v>8282</v>
      </c>
      <c r="M4975" s="85" t="s">
        <v>57</v>
      </c>
      <c r="N4975" s="78" t="s">
        <v>1341</v>
      </c>
      <c r="O4975" s="88">
        <v>1</v>
      </c>
      <c r="P4975" s="69" t="s">
        <v>34</v>
      </c>
      <c r="Q4975" s="69" t="s">
        <v>35</v>
      </c>
      <c r="R4975" s="80" t="s">
        <v>92</v>
      </c>
      <c r="S4975" s="80" t="s">
        <v>5346</v>
      </c>
      <c r="T4975" s="80" t="s">
        <v>17752</v>
      </c>
      <c r="U4975" s="81"/>
      <c r="V4975" s="80"/>
      <c r="W4975" s="109"/>
    </row>
    <row r="4976" spans="1:23" s="89" customFormat="1" ht="50.1" customHeight="1" x14ac:dyDescent="0.25">
      <c r="A4976" s="69">
        <v>4970</v>
      </c>
      <c r="B4976" s="70" t="s">
        <v>12009</v>
      </c>
      <c r="C4976" s="71" t="s">
        <v>12010</v>
      </c>
      <c r="D4976" s="72"/>
      <c r="E4976" s="69">
        <v>10</v>
      </c>
      <c r="F4976" s="69">
        <v>49</v>
      </c>
      <c r="G4976" s="69">
        <v>1077</v>
      </c>
      <c r="H4976" s="73" t="s">
        <v>18152</v>
      </c>
      <c r="I4976" s="73" t="s">
        <v>18152</v>
      </c>
      <c r="J4976" s="74" t="s">
        <v>18153</v>
      </c>
      <c r="K4976" s="75" t="s">
        <v>18154</v>
      </c>
      <c r="L4976" s="84" t="s">
        <v>18155</v>
      </c>
      <c r="M4976" s="85" t="s">
        <v>540</v>
      </c>
      <c r="N4976" s="78" t="s">
        <v>1347</v>
      </c>
      <c r="O4976" s="88">
        <v>3</v>
      </c>
      <c r="P4976" s="69" t="s">
        <v>34</v>
      </c>
      <c r="Q4976" s="69" t="s">
        <v>35</v>
      </c>
      <c r="R4976" s="80" t="s">
        <v>92</v>
      </c>
      <c r="S4976" s="80" t="s">
        <v>542</v>
      </c>
      <c r="T4976" s="80" t="s">
        <v>18156</v>
      </c>
      <c r="U4976" s="81"/>
      <c r="V4976" s="80" t="s">
        <v>18157</v>
      </c>
      <c r="W4976" s="109"/>
    </row>
    <row r="4977" spans="1:23" s="89" customFormat="1" ht="50.1" customHeight="1" x14ac:dyDescent="0.25">
      <c r="A4977" s="69">
        <v>4971</v>
      </c>
      <c r="B4977" s="70" t="s">
        <v>12009</v>
      </c>
      <c r="C4977" s="71" t="s">
        <v>12010</v>
      </c>
      <c r="D4977" s="72"/>
      <c r="E4977" s="69">
        <v>10</v>
      </c>
      <c r="F4977" s="69">
        <v>49</v>
      </c>
      <c r="G4977" s="69">
        <v>1078</v>
      </c>
      <c r="H4977" s="73" t="s">
        <v>228</v>
      </c>
      <c r="I4977" s="73" t="s">
        <v>228</v>
      </c>
      <c r="J4977" s="74" t="s">
        <v>18158</v>
      </c>
      <c r="K4977" s="75" t="s">
        <v>18159</v>
      </c>
      <c r="L4977" s="84" t="s">
        <v>18160</v>
      </c>
      <c r="M4977" s="85" t="s">
        <v>57</v>
      </c>
      <c r="N4977" s="78" t="s">
        <v>688</v>
      </c>
      <c r="O4977" s="88">
        <v>2</v>
      </c>
      <c r="P4977" s="69" t="s">
        <v>34</v>
      </c>
      <c r="Q4977" s="69" t="s">
        <v>35</v>
      </c>
      <c r="R4977" s="80" t="s">
        <v>92</v>
      </c>
      <c r="S4977" s="80" t="s">
        <v>57</v>
      </c>
      <c r="T4977" s="80" t="s">
        <v>18161</v>
      </c>
      <c r="U4977" s="81"/>
      <c r="V4977" s="80" t="s">
        <v>18162</v>
      </c>
      <c r="W4977" s="109"/>
    </row>
    <row r="4978" spans="1:23" s="89" customFormat="1" ht="50.1" customHeight="1" x14ac:dyDescent="0.25">
      <c r="A4978" s="69">
        <v>4972</v>
      </c>
      <c r="B4978" s="70" t="s">
        <v>12009</v>
      </c>
      <c r="C4978" s="71" t="s">
        <v>12010</v>
      </c>
      <c r="D4978" s="72"/>
      <c r="E4978" s="69">
        <v>10</v>
      </c>
      <c r="F4978" s="69">
        <v>49</v>
      </c>
      <c r="G4978" s="69">
        <v>1079</v>
      </c>
      <c r="H4978" s="73" t="s">
        <v>228</v>
      </c>
      <c r="I4978" s="73" t="s">
        <v>228</v>
      </c>
      <c r="J4978" s="74" t="s">
        <v>18163</v>
      </c>
      <c r="K4978" s="75" t="s">
        <v>18164</v>
      </c>
      <c r="L4978" s="84" t="s">
        <v>18165</v>
      </c>
      <c r="M4978" s="85" t="s">
        <v>18166</v>
      </c>
      <c r="N4978" s="78" t="s">
        <v>695</v>
      </c>
      <c r="O4978" s="88">
        <v>2</v>
      </c>
      <c r="P4978" s="69" t="s">
        <v>34</v>
      </c>
      <c r="Q4978" s="69" t="s">
        <v>35</v>
      </c>
      <c r="R4978" s="80" t="s">
        <v>152</v>
      </c>
      <c r="S4978" s="80" t="s">
        <v>18167</v>
      </c>
      <c r="T4978" s="80" t="s">
        <v>18168</v>
      </c>
      <c r="U4978" s="81"/>
      <c r="V4978" s="80" t="s">
        <v>18162</v>
      </c>
      <c r="W4978" s="109"/>
    </row>
    <row r="4979" spans="1:23" s="89" customFormat="1" ht="50.1" customHeight="1" x14ac:dyDescent="0.25">
      <c r="A4979" s="69">
        <v>4973</v>
      </c>
      <c r="B4979" s="70" t="s">
        <v>12009</v>
      </c>
      <c r="C4979" s="71" t="s">
        <v>12010</v>
      </c>
      <c r="D4979" s="72"/>
      <c r="E4979" s="69">
        <v>10</v>
      </c>
      <c r="F4979" s="69">
        <v>49</v>
      </c>
      <c r="G4979" s="69">
        <v>1080</v>
      </c>
      <c r="H4979" s="73">
        <v>17902</v>
      </c>
      <c r="I4979" s="73">
        <v>17902</v>
      </c>
      <c r="J4979" s="74" t="s">
        <v>18169</v>
      </c>
      <c r="K4979" s="75" t="s">
        <v>18170</v>
      </c>
      <c r="L4979" s="84" t="s">
        <v>18171</v>
      </c>
      <c r="M4979" s="85" t="s">
        <v>57</v>
      </c>
      <c r="N4979" s="78" t="s">
        <v>1371</v>
      </c>
      <c r="O4979" s="88">
        <v>1</v>
      </c>
      <c r="P4979" s="69" t="s">
        <v>34</v>
      </c>
      <c r="Q4979" s="69" t="s">
        <v>35</v>
      </c>
      <c r="R4979" s="80" t="s">
        <v>92</v>
      </c>
      <c r="S4979" s="80" t="s">
        <v>3405</v>
      </c>
      <c r="T4979" s="80" t="s">
        <v>1556</v>
      </c>
      <c r="U4979" s="81"/>
      <c r="V4979" s="80"/>
      <c r="W4979" s="109"/>
    </row>
    <row r="4980" spans="1:23" s="89" customFormat="1" ht="50.1" customHeight="1" x14ac:dyDescent="0.25">
      <c r="A4980" s="69">
        <v>4974</v>
      </c>
      <c r="B4980" s="70" t="s">
        <v>12009</v>
      </c>
      <c r="C4980" s="71" t="s">
        <v>12010</v>
      </c>
      <c r="D4980" s="72"/>
      <c r="E4980" s="69">
        <v>10</v>
      </c>
      <c r="F4980" s="69">
        <v>49</v>
      </c>
      <c r="G4980" s="69">
        <v>1081</v>
      </c>
      <c r="H4980" s="73">
        <v>17902</v>
      </c>
      <c r="I4980" s="73">
        <v>17902</v>
      </c>
      <c r="J4980" s="74" t="s">
        <v>18153</v>
      </c>
      <c r="K4980" s="75" t="s">
        <v>18172</v>
      </c>
      <c r="L4980" s="84" t="s">
        <v>18155</v>
      </c>
      <c r="M4980" s="85" t="s">
        <v>540</v>
      </c>
      <c r="N4980" s="78" t="s">
        <v>1378</v>
      </c>
      <c r="O4980" s="88">
        <v>1</v>
      </c>
      <c r="P4980" s="69" t="s">
        <v>34</v>
      </c>
      <c r="Q4980" s="69" t="s">
        <v>35</v>
      </c>
      <c r="R4980" s="80" t="s">
        <v>92</v>
      </c>
      <c r="S4980" s="80" t="s">
        <v>542</v>
      </c>
      <c r="T4980" s="80" t="s">
        <v>18156</v>
      </c>
      <c r="U4980" s="81"/>
      <c r="V4980" s="80" t="s">
        <v>18173</v>
      </c>
      <c r="W4980" s="109"/>
    </row>
    <row r="4981" spans="1:23" s="89" customFormat="1" ht="50.1" customHeight="1" x14ac:dyDescent="0.25">
      <c r="A4981" s="69">
        <v>4975</v>
      </c>
      <c r="B4981" s="70" t="s">
        <v>12009</v>
      </c>
      <c r="C4981" s="71" t="s">
        <v>12010</v>
      </c>
      <c r="D4981" s="72"/>
      <c r="E4981" s="69">
        <v>10</v>
      </c>
      <c r="F4981" s="69">
        <v>49</v>
      </c>
      <c r="G4981" s="69">
        <v>1082</v>
      </c>
      <c r="H4981" s="73">
        <v>17903</v>
      </c>
      <c r="I4981" s="73">
        <v>17903</v>
      </c>
      <c r="J4981" s="74" t="s">
        <v>18174</v>
      </c>
      <c r="K4981" s="75" t="s">
        <v>18175</v>
      </c>
      <c r="L4981" s="84" t="s">
        <v>18176</v>
      </c>
      <c r="M4981" s="85" t="s">
        <v>120</v>
      </c>
      <c r="N4981" s="78" t="s">
        <v>709</v>
      </c>
      <c r="O4981" s="88">
        <v>1</v>
      </c>
      <c r="P4981" s="69" t="s">
        <v>34</v>
      </c>
      <c r="Q4981" s="69" t="s">
        <v>35</v>
      </c>
      <c r="R4981" s="80" t="s">
        <v>92</v>
      </c>
      <c r="S4981" s="80" t="s">
        <v>123</v>
      </c>
      <c r="T4981" s="80" t="s">
        <v>18177</v>
      </c>
      <c r="U4981" s="81"/>
      <c r="V4981" s="80"/>
      <c r="W4981" s="109"/>
    </row>
    <row r="4982" spans="1:23" s="89" customFormat="1" ht="50.1" customHeight="1" x14ac:dyDescent="0.25">
      <c r="A4982" s="69">
        <v>4976</v>
      </c>
      <c r="B4982" s="70" t="s">
        <v>12009</v>
      </c>
      <c r="C4982" s="71" t="s">
        <v>12010</v>
      </c>
      <c r="D4982" s="72"/>
      <c r="E4982" s="69">
        <v>10</v>
      </c>
      <c r="F4982" s="69">
        <v>49</v>
      </c>
      <c r="G4982" s="69">
        <v>1083</v>
      </c>
      <c r="H4982" s="73">
        <v>17905</v>
      </c>
      <c r="I4982" s="73">
        <v>17905</v>
      </c>
      <c r="J4982" s="74" t="s">
        <v>16556</v>
      </c>
      <c r="K4982" s="75" t="s">
        <v>8137</v>
      </c>
      <c r="L4982" s="84" t="s">
        <v>8282</v>
      </c>
      <c r="M4982" s="85" t="s">
        <v>57</v>
      </c>
      <c r="N4982" s="78" t="s">
        <v>716</v>
      </c>
      <c r="O4982" s="88">
        <v>1</v>
      </c>
      <c r="P4982" s="69" t="s">
        <v>34</v>
      </c>
      <c r="Q4982" s="69" t="s">
        <v>35</v>
      </c>
      <c r="R4982" s="80" t="s">
        <v>92</v>
      </c>
      <c r="S4982" s="80" t="s">
        <v>5452</v>
      </c>
      <c r="T4982" s="80" t="s">
        <v>18094</v>
      </c>
      <c r="U4982" s="81"/>
      <c r="V4982" s="80"/>
      <c r="W4982" s="109"/>
    </row>
    <row r="4983" spans="1:23" s="89" customFormat="1" ht="50.1" customHeight="1" x14ac:dyDescent="0.25">
      <c r="A4983" s="69">
        <v>4977</v>
      </c>
      <c r="B4983" s="70" t="s">
        <v>12009</v>
      </c>
      <c r="C4983" s="71" t="s">
        <v>12010</v>
      </c>
      <c r="D4983" s="72"/>
      <c r="E4983" s="69">
        <v>10</v>
      </c>
      <c r="F4983" s="69">
        <v>49</v>
      </c>
      <c r="G4983" s="69">
        <v>1084</v>
      </c>
      <c r="H4983" s="73">
        <v>17906</v>
      </c>
      <c r="I4983" s="73">
        <v>17906</v>
      </c>
      <c r="J4983" s="74" t="s">
        <v>18178</v>
      </c>
      <c r="K4983" s="75" t="s">
        <v>18179</v>
      </c>
      <c r="L4983" s="84" t="s">
        <v>8282</v>
      </c>
      <c r="M4983" s="85" t="s">
        <v>57</v>
      </c>
      <c r="N4983" s="78" t="s">
        <v>722</v>
      </c>
      <c r="O4983" s="88">
        <v>1</v>
      </c>
      <c r="P4983" s="69" t="s">
        <v>34</v>
      </c>
      <c r="Q4983" s="69" t="s">
        <v>35</v>
      </c>
      <c r="R4983" s="80" t="s">
        <v>92</v>
      </c>
      <c r="S4983" s="80" t="s">
        <v>14313</v>
      </c>
      <c r="T4983" s="80" t="s">
        <v>18180</v>
      </c>
      <c r="U4983" s="81"/>
      <c r="V4983" s="80"/>
      <c r="W4983" s="109"/>
    </row>
    <row r="4984" spans="1:23" s="89" customFormat="1" ht="50.1" customHeight="1" x14ac:dyDescent="0.25">
      <c r="A4984" s="69">
        <v>4978</v>
      </c>
      <c r="B4984" s="70" t="s">
        <v>12009</v>
      </c>
      <c r="C4984" s="71" t="s">
        <v>12010</v>
      </c>
      <c r="D4984" s="72"/>
      <c r="E4984" s="69">
        <v>10</v>
      </c>
      <c r="F4984" s="69">
        <v>49</v>
      </c>
      <c r="G4984" s="69">
        <v>1085</v>
      </c>
      <c r="H4984" s="73">
        <v>17907</v>
      </c>
      <c r="I4984" s="73">
        <v>17907</v>
      </c>
      <c r="J4984" s="74" t="s">
        <v>18181</v>
      </c>
      <c r="K4984" s="75" t="s">
        <v>18182</v>
      </c>
      <c r="L4984" s="84" t="s">
        <v>18183</v>
      </c>
      <c r="M4984" s="85" t="s">
        <v>1385</v>
      </c>
      <c r="N4984" s="78" t="s">
        <v>729</v>
      </c>
      <c r="O4984" s="88">
        <v>1</v>
      </c>
      <c r="P4984" s="69" t="s">
        <v>34</v>
      </c>
      <c r="Q4984" s="69" t="s">
        <v>35</v>
      </c>
      <c r="R4984" s="80" t="s">
        <v>92</v>
      </c>
      <c r="S4984" s="80" t="s">
        <v>2626</v>
      </c>
      <c r="T4984" s="84" t="s">
        <v>18060</v>
      </c>
      <c r="U4984" s="81"/>
      <c r="V4984" s="80"/>
      <c r="W4984" s="109"/>
    </row>
    <row r="4985" spans="1:23" s="89" customFormat="1" ht="50.1" customHeight="1" x14ac:dyDescent="0.25">
      <c r="A4985" s="69">
        <v>4979</v>
      </c>
      <c r="B4985" s="70" t="s">
        <v>12009</v>
      </c>
      <c r="C4985" s="71" t="s">
        <v>12010</v>
      </c>
      <c r="D4985" s="72"/>
      <c r="E4985" s="69">
        <v>10</v>
      </c>
      <c r="F4985" s="69">
        <v>49</v>
      </c>
      <c r="G4985" s="69">
        <v>1086</v>
      </c>
      <c r="H4985" s="73">
        <v>17908</v>
      </c>
      <c r="I4985" s="73">
        <v>17908</v>
      </c>
      <c r="J4985" s="74" t="s">
        <v>18184</v>
      </c>
      <c r="K4985" s="75" t="s">
        <v>18185</v>
      </c>
      <c r="L4985" s="84" t="s">
        <v>13331</v>
      </c>
      <c r="M4985" s="85" t="s">
        <v>57</v>
      </c>
      <c r="N4985" s="78" t="s">
        <v>737</v>
      </c>
      <c r="O4985" s="88">
        <v>1</v>
      </c>
      <c r="P4985" s="69" t="s">
        <v>34</v>
      </c>
      <c r="Q4985" s="69" t="s">
        <v>35</v>
      </c>
      <c r="R4985" s="80" t="s">
        <v>92</v>
      </c>
      <c r="S4985" s="80" t="s">
        <v>4713</v>
      </c>
      <c r="T4985" s="84" t="s">
        <v>18186</v>
      </c>
      <c r="U4985" s="81"/>
      <c r="V4985" s="80"/>
      <c r="W4985" s="109"/>
    </row>
    <row r="4986" spans="1:23" s="89" customFormat="1" ht="50.1" customHeight="1" x14ac:dyDescent="0.25">
      <c r="A4986" s="69">
        <v>4980</v>
      </c>
      <c r="B4986" s="70" t="s">
        <v>12009</v>
      </c>
      <c r="C4986" s="71" t="s">
        <v>12010</v>
      </c>
      <c r="D4986" s="72"/>
      <c r="E4986" s="69">
        <v>10</v>
      </c>
      <c r="F4986" s="69">
        <v>49</v>
      </c>
      <c r="G4986" s="69">
        <v>1087</v>
      </c>
      <c r="H4986" s="73">
        <v>17908</v>
      </c>
      <c r="I4986" s="73">
        <v>17908</v>
      </c>
      <c r="J4986" s="74" t="s">
        <v>18187</v>
      </c>
      <c r="K4986" s="75" t="s">
        <v>17002</v>
      </c>
      <c r="L4986" s="84" t="s">
        <v>8282</v>
      </c>
      <c r="M4986" s="85" t="s">
        <v>57</v>
      </c>
      <c r="N4986" s="78" t="s">
        <v>743</v>
      </c>
      <c r="O4986" s="88">
        <v>1</v>
      </c>
      <c r="P4986" s="69" t="s">
        <v>34</v>
      </c>
      <c r="Q4986" s="69" t="s">
        <v>35</v>
      </c>
      <c r="R4986" s="80" t="s">
        <v>92</v>
      </c>
      <c r="S4986" s="80" t="s">
        <v>18188</v>
      </c>
      <c r="T4986" s="80" t="s">
        <v>18189</v>
      </c>
      <c r="U4986" s="81"/>
      <c r="V4986" s="80"/>
      <c r="W4986" s="109"/>
    </row>
    <row r="4987" spans="1:23" s="89" customFormat="1" ht="50.1" customHeight="1" x14ac:dyDescent="0.25">
      <c r="A4987" s="69">
        <v>4981</v>
      </c>
      <c r="B4987" s="70" t="s">
        <v>12009</v>
      </c>
      <c r="C4987" s="71" t="s">
        <v>12010</v>
      </c>
      <c r="D4987" s="72"/>
      <c r="E4987" s="69">
        <v>10</v>
      </c>
      <c r="F4987" s="69">
        <v>49</v>
      </c>
      <c r="G4987" s="69">
        <v>1088</v>
      </c>
      <c r="H4987" s="73">
        <v>17909</v>
      </c>
      <c r="I4987" s="73">
        <v>17909</v>
      </c>
      <c r="J4987" s="74" t="s">
        <v>18190</v>
      </c>
      <c r="K4987" s="75" t="s">
        <v>18191</v>
      </c>
      <c r="L4987" s="84" t="s">
        <v>8282</v>
      </c>
      <c r="M4987" s="85" t="s">
        <v>57</v>
      </c>
      <c r="N4987" s="78" t="s">
        <v>1414</v>
      </c>
      <c r="O4987" s="88">
        <v>1</v>
      </c>
      <c r="P4987" s="69" t="s">
        <v>34</v>
      </c>
      <c r="Q4987" s="69" t="s">
        <v>35</v>
      </c>
      <c r="R4987" s="80" t="s">
        <v>92</v>
      </c>
      <c r="S4987" s="80" t="s">
        <v>3377</v>
      </c>
      <c r="T4987" s="80" t="s">
        <v>18192</v>
      </c>
      <c r="U4987" s="81"/>
      <c r="V4987" s="80"/>
      <c r="W4987" s="109"/>
    </row>
    <row r="4988" spans="1:23" s="89" customFormat="1" ht="50.1" customHeight="1" x14ac:dyDescent="0.25">
      <c r="A4988" s="69">
        <v>4982</v>
      </c>
      <c r="B4988" s="70" t="s">
        <v>12009</v>
      </c>
      <c r="C4988" s="71" t="s">
        <v>12010</v>
      </c>
      <c r="D4988" s="72"/>
      <c r="E4988" s="69">
        <v>10</v>
      </c>
      <c r="F4988" s="69">
        <v>49</v>
      </c>
      <c r="G4988" s="69">
        <v>1089</v>
      </c>
      <c r="H4988" s="73">
        <v>17910</v>
      </c>
      <c r="I4988" s="73">
        <v>17910</v>
      </c>
      <c r="J4988" s="74" t="s">
        <v>18193</v>
      </c>
      <c r="K4988" s="75" t="s">
        <v>18194</v>
      </c>
      <c r="L4988" s="84" t="s">
        <v>18195</v>
      </c>
      <c r="M4988" s="85" t="s">
        <v>57</v>
      </c>
      <c r="N4988" s="78" t="s">
        <v>1419</v>
      </c>
      <c r="O4988" s="88">
        <v>1</v>
      </c>
      <c r="P4988" s="69" t="s">
        <v>34</v>
      </c>
      <c r="Q4988" s="69" t="s">
        <v>35</v>
      </c>
      <c r="R4988" s="80" t="s">
        <v>92</v>
      </c>
      <c r="S4988" s="80" t="s">
        <v>951</v>
      </c>
      <c r="T4988" s="80" t="s">
        <v>18196</v>
      </c>
      <c r="U4988" s="81"/>
      <c r="V4988" s="80"/>
      <c r="W4988" s="109"/>
    </row>
    <row r="4989" spans="1:23" s="89" customFormat="1" ht="50.1" customHeight="1" x14ac:dyDescent="0.25">
      <c r="A4989" s="69">
        <v>4983</v>
      </c>
      <c r="B4989" s="70" t="s">
        <v>12009</v>
      </c>
      <c r="C4989" s="71" t="s">
        <v>12010</v>
      </c>
      <c r="D4989" s="72"/>
      <c r="E4989" s="69">
        <v>10</v>
      </c>
      <c r="F4989" s="69">
        <v>49</v>
      </c>
      <c r="G4989" s="69">
        <v>1090</v>
      </c>
      <c r="H4989" s="73">
        <v>17910</v>
      </c>
      <c r="I4989" s="73">
        <v>17910</v>
      </c>
      <c r="J4989" s="74" t="s">
        <v>18197</v>
      </c>
      <c r="K4989" s="75" t="s">
        <v>7196</v>
      </c>
      <c r="L4989" s="84" t="s">
        <v>18198</v>
      </c>
      <c r="M4989" s="85" t="s">
        <v>32</v>
      </c>
      <c r="N4989" s="78" t="s">
        <v>756</v>
      </c>
      <c r="O4989" s="88">
        <v>1</v>
      </c>
      <c r="P4989" s="69" t="s">
        <v>34</v>
      </c>
      <c r="Q4989" s="69" t="s">
        <v>35</v>
      </c>
      <c r="R4989" s="80" t="s">
        <v>92</v>
      </c>
      <c r="S4989" s="80" t="s">
        <v>37</v>
      </c>
      <c r="T4989" s="80" t="s">
        <v>18192</v>
      </c>
      <c r="U4989" s="81"/>
      <c r="V4989" s="80"/>
      <c r="W4989" s="109"/>
    </row>
    <row r="4990" spans="1:23" s="89" customFormat="1" ht="50.1" customHeight="1" x14ac:dyDescent="0.25">
      <c r="A4990" s="69">
        <v>4984</v>
      </c>
      <c r="B4990" s="70" t="s">
        <v>12009</v>
      </c>
      <c r="C4990" s="71" t="s">
        <v>12010</v>
      </c>
      <c r="D4990" s="72"/>
      <c r="E4990" s="69">
        <v>10</v>
      </c>
      <c r="F4990" s="69">
        <v>49</v>
      </c>
      <c r="G4990" s="69">
        <v>1091</v>
      </c>
      <c r="H4990" s="73">
        <v>17910</v>
      </c>
      <c r="I4990" s="73">
        <v>17910</v>
      </c>
      <c r="J4990" s="74" t="s">
        <v>18199</v>
      </c>
      <c r="K4990" s="75" t="s">
        <v>18200</v>
      </c>
      <c r="L4990" s="84" t="s">
        <v>18201</v>
      </c>
      <c r="M4990" s="85" t="s">
        <v>1610</v>
      </c>
      <c r="N4990" s="78" t="s">
        <v>3243</v>
      </c>
      <c r="O4990" s="88">
        <v>1</v>
      </c>
      <c r="P4990" s="69" t="s">
        <v>34</v>
      </c>
      <c r="Q4990" s="69" t="s">
        <v>35</v>
      </c>
      <c r="R4990" s="80" t="s">
        <v>92</v>
      </c>
      <c r="S4990" s="80" t="s">
        <v>18202</v>
      </c>
      <c r="T4990" s="80" t="s">
        <v>18203</v>
      </c>
      <c r="U4990" s="81"/>
      <c r="V4990" s="80"/>
      <c r="W4990" s="109"/>
    </row>
    <row r="4991" spans="1:23" s="89" customFormat="1" ht="50.1" customHeight="1" x14ac:dyDescent="0.25">
      <c r="A4991" s="69">
        <v>4985</v>
      </c>
      <c r="B4991" s="70" t="s">
        <v>12009</v>
      </c>
      <c r="C4991" s="71" t="s">
        <v>12010</v>
      </c>
      <c r="D4991" s="72"/>
      <c r="E4991" s="69">
        <v>10</v>
      </c>
      <c r="F4991" s="69">
        <v>49</v>
      </c>
      <c r="G4991" s="69">
        <v>1092</v>
      </c>
      <c r="H4991" s="73">
        <v>17910</v>
      </c>
      <c r="I4991" s="73">
        <v>17910</v>
      </c>
      <c r="J4991" s="74" t="s">
        <v>18204</v>
      </c>
      <c r="K4991" s="75" t="s">
        <v>18205</v>
      </c>
      <c r="L4991" s="84" t="s">
        <v>18206</v>
      </c>
      <c r="M4991" s="85" t="s">
        <v>75</v>
      </c>
      <c r="N4991" s="78" t="s">
        <v>4119</v>
      </c>
      <c r="O4991" s="88">
        <v>1</v>
      </c>
      <c r="P4991" s="69" t="s">
        <v>34</v>
      </c>
      <c r="Q4991" s="69" t="s">
        <v>35</v>
      </c>
      <c r="R4991" s="80" t="s">
        <v>18207</v>
      </c>
      <c r="S4991" s="80" t="s">
        <v>77</v>
      </c>
      <c r="T4991" s="80" t="s">
        <v>18208</v>
      </c>
      <c r="U4991" s="81"/>
      <c r="V4991" s="80"/>
      <c r="W4991" s="109"/>
    </row>
    <row r="4992" spans="1:23" s="89" customFormat="1" ht="50.1" customHeight="1" x14ac:dyDescent="0.25">
      <c r="A4992" s="69">
        <v>4986</v>
      </c>
      <c r="B4992" s="70" t="s">
        <v>12009</v>
      </c>
      <c r="C4992" s="71" t="s">
        <v>12010</v>
      </c>
      <c r="D4992" s="72"/>
      <c r="E4992" s="69">
        <v>10</v>
      </c>
      <c r="F4992" s="69">
        <v>49</v>
      </c>
      <c r="G4992" s="69">
        <v>1093</v>
      </c>
      <c r="H4992" s="73">
        <v>17911</v>
      </c>
      <c r="I4992" s="73">
        <v>17911</v>
      </c>
      <c r="J4992" s="74" t="s">
        <v>235</v>
      </c>
      <c r="K4992" s="75" t="s">
        <v>18209</v>
      </c>
      <c r="L4992" s="84" t="s">
        <v>18210</v>
      </c>
      <c r="M4992" s="85" t="s">
        <v>120</v>
      </c>
      <c r="N4992" s="78" t="s">
        <v>1431</v>
      </c>
      <c r="O4992" s="88">
        <v>2</v>
      </c>
      <c r="P4992" s="69" t="s">
        <v>34</v>
      </c>
      <c r="Q4992" s="69" t="s">
        <v>35</v>
      </c>
      <c r="R4992" s="80" t="s">
        <v>92</v>
      </c>
      <c r="S4992" s="80" t="s">
        <v>123</v>
      </c>
      <c r="T4992" s="80" t="s">
        <v>1556</v>
      </c>
      <c r="U4992" s="81"/>
      <c r="V4992" s="80" t="s">
        <v>18211</v>
      </c>
      <c r="W4992" s="109"/>
    </row>
    <row r="4993" spans="1:23" s="89" customFormat="1" ht="50.1" customHeight="1" x14ac:dyDescent="0.25">
      <c r="A4993" s="69">
        <v>4987</v>
      </c>
      <c r="B4993" s="70" t="s">
        <v>12009</v>
      </c>
      <c r="C4993" s="71" t="s">
        <v>12010</v>
      </c>
      <c r="D4993" s="72"/>
      <c r="E4993" s="69">
        <v>10</v>
      </c>
      <c r="F4993" s="69">
        <v>49</v>
      </c>
      <c r="G4993" s="69">
        <v>1094</v>
      </c>
      <c r="H4993" s="73">
        <v>17912</v>
      </c>
      <c r="I4993" s="73">
        <v>17912</v>
      </c>
      <c r="J4993" s="74" t="s">
        <v>18212</v>
      </c>
      <c r="K4993" s="75" t="s">
        <v>18213</v>
      </c>
      <c r="L4993" s="84" t="s">
        <v>18214</v>
      </c>
      <c r="M4993" s="85" t="s">
        <v>18215</v>
      </c>
      <c r="N4993" s="78" t="s">
        <v>1437</v>
      </c>
      <c r="O4993" s="88">
        <v>1</v>
      </c>
      <c r="P4993" s="69" t="s">
        <v>34</v>
      </c>
      <c r="Q4993" s="69" t="s">
        <v>35</v>
      </c>
      <c r="R4993" s="80" t="s">
        <v>92</v>
      </c>
      <c r="S4993" s="80" t="s">
        <v>18216</v>
      </c>
      <c r="T4993" s="80" t="s">
        <v>18217</v>
      </c>
      <c r="U4993" s="81"/>
      <c r="V4993" s="80" t="s">
        <v>18218</v>
      </c>
      <c r="W4993" s="109"/>
    </row>
    <row r="4994" spans="1:23" s="89" customFormat="1" ht="50.1" customHeight="1" x14ac:dyDescent="0.25">
      <c r="A4994" s="69">
        <v>4988</v>
      </c>
      <c r="B4994" s="70" t="s">
        <v>12009</v>
      </c>
      <c r="C4994" s="71" t="s">
        <v>12010</v>
      </c>
      <c r="D4994" s="72"/>
      <c r="E4994" s="69">
        <v>10</v>
      </c>
      <c r="F4994" s="69">
        <v>49</v>
      </c>
      <c r="G4994" s="69">
        <v>1095</v>
      </c>
      <c r="H4994" s="73">
        <v>17912</v>
      </c>
      <c r="I4994" s="73">
        <v>17912</v>
      </c>
      <c r="J4994" s="74" t="s">
        <v>18219</v>
      </c>
      <c r="K4994" s="75" t="s">
        <v>18220</v>
      </c>
      <c r="L4994" s="84" t="s">
        <v>8282</v>
      </c>
      <c r="M4994" s="85" t="s">
        <v>57</v>
      </c>
      <c r="N4994" s="78" t="s">
        <v>1443</v>
      </c>
      <c r="O4994" s="88">
        <v>1</v>
      </c>
      <c r="P4994" s="69" t="s">
        <v>34</v>
      </c>
      <c r="Q4994" s="69" t="s">
        <v>35</v>
      </c>
      <c r="R4994" s="80" t="s">
        <v>11777</v>
      </c>
      <c r="S4994" s="80" t="s">
        <v>5006</v>
      </c>
      <c r="T4994" s="80" t="s">
        <v>18221</v>
      </c>
      <c r="U4994" s="81"/>
      <c r="V4994" s="80"/>
      <c r="W4994" s="109"/>
    </row>
    <row r="4995" spans="1:23" s="89" customFormat="1" ht="50.1" customHeight="1" x14ac:dyDescent="0.25">
      <c r="A4995" s="69">
        <v>4989</v>
      </c>
      <c r="B4995" s="70" t="s">
        <v>12009</v>
      </c>
      <c r="C4995" s="71" t="s">
        <v>12010</v>
      </c>
      <c r="D4995" s="72"/>
      <c r="E4995" s="69">
        <v>10</v>
      </c>
      <c r="F4995" s="69">
        <v>49</v>
      </c>
      <c r="G4995" s="69">
        <v>1096</v>
      </c>
      <c r="H4995" s="73">
        <v>17913</v>
      </c>
      <c r="I4995" s="73">
        <v>17913</v>
      </c>
      <c r="J4995" s="74" t="s">
        <v>12774</v>
      </c>
      <c r="K4995" s="75" t="s">
        <v>18222</v>
      </c>
      <c r="L4995" s="84" t="s">
        <v>8282</v>
      </c>
      <c r="M4995" s="85" t="s">
        <v>57</v>
      </c>
      <c r="N4995" s="78" t="s">
        <v>1449</v>
      </c>
      <c r="O4995" s="88">
        <v>1</v>
      </c>
      <c r="P4995" s="69" t="s">
        <v>34</v>
      </c>
      <c r="Q4995" s="69" t="s">
        <v>35</v>
      </c>
      <c r="R4995" s="80" t="s">
        <v>92</v>
      </c>
      <c r="S4995" s="80" t="s">
        <v>5879</v>
      </c>
      <c r="T4995" s="80" t="s">
        <v>17730</v>
      </c>
      <c r="U4995" s="81"/>
      <c r="V4995" s="80" t="s">
        <v>18223</v>
      </c>
      <c r="W4995" s="109"/>
    </row>
    <row r="4996" spans="1:23" s="89" customFormat="1" ht="50.1" customHeight="1" x14ac:dyDescent="0.25">
      <c r="A4996" s="69">
        <v>4990</v>
      </c>
      <c r="B4996" s="70" t="s">
        <v>12009</v>
      </c>
      <c r="C4996" s="71" t="s">
        <v>12010</v>
      </c>
      <c r="D4996" s="72"/>
      <c r="E4996" s="69">
        <v>10</v>
      </c>
      <c r="F4996" s="69">
        <v>49</v>
      </c>
      <c r="G4996" s="69">
        <v>1097</v>
      </c>
      <c r="H4996" s="73">
        <v>17913</v>
      </c>
      <c r="I4996" s="73">
        <v>17913</v>
      </c>
      <c r="J4996" s="74" t="s">
        <v>16256</v>
      </c>
      <c r="K4996" s="75" t="s">
        <v>16921</v>
      </c>
      <c r="L4996" s="84" t="s">
        <v>8282</v>
      </c>
      <c r="M4996" s="85" t="s">
        <v>57</v>
      </c>
      <c r="N4996" s="78" t="s">
        <v>1454</v>
      </c>
      <c r="O4996" s="88">
        <v>1</v>
      </c>
      <c r="P4996" s="69" t="s">
        <v>34</v>
      </c>
      <c r="Q4996" s="69" t="s">
        <v>35</v>
      </c>
      <c r="R4996" s="80" t="s">
        <v>92</v>
      </c>
      <c r="S4996" s="80" t="s">
        <v>18224</v>
      </c>
      <c r="T4996" s="80" t="s">
        <v>18225</v>
      </c>
      <c r="U4996" s="81"/>
      <c r="V4996" s="80"/>
      <c r="W4996" s="109"/>
    </row>
    <row r="4997" spans="1:23" s="89" customFormat="1" ht="50.1" customHeight="1" x14ac:dyDescent="0.25">
      <c r="A4997" s="69">
        <v>4991</v>
      </c>
      <c r="B4997" s="70" t="s">
        <v>12009</v>
      </c>
      <c r="C4997" s="71" t="s">
        <v>12010</v>
      </c>
      <c r="D4997" s="72"/>
      <c r="E4997" s="69">
        <v>10</v>
      </c>
      <c r="F4997" s="69">
        <v>49</v>
      </c>
      <c r="G4997" s="69">
        <v>1098</v>
      </c>
      <c r="H4997" s="73">
        <v>17913</v>
      </c>
      <c r="I4997" s="73">
        <v>17913</v>
      </c>
      <c r="J4997" s="74" t="s">
        <v>18226</v>
      </c>
      <c r="K4997" s="75" t="s">
        <v>18227</v>
      </c>
      <c r="L4997" s="84" t="s">
        <v>8282</v>
      </c>
      <c r="M4997" s="85" t="s">
        <v>57</v>
      </c>
      <c r="N4997" s="78" t="s">
        <v>787</v>
      </c>
      <c r="O4997" s="88">
        <v>1</v>
      </c>
      <c r="P4997" s="69" t="s">
        <v>34</v>
      </c>
      <c r="Q4997" s="69" t="s">
        <v>35</v>
      </c>
      <c r="R4997" s="80" t="s">
        <v>92</v>
      </c>
      <c r="S4997" s="80" t="s">
        <v>18003</v>
      </c>
      <c r="T4997" s="80" t="s">
        <v>1556</v>
      </c>
      <c r="U4997" s="81"/>
      <c r="V4997" s="80"/>
      <c r="W4997" s="109"/>
    </row>
    <row r="4998" spans="1:23" s="89" customFormat="1" ht="50.1" customHeight="1" x14ac:dyDescent="0.25">
      <c r="A4998" s="69">
        <v>4992</v>
      </c>
      <c r="B4998" s="70" t="s">
        <v>12009</v>
      </c>
      <c r="C4998" s="71" t="s">
        <v>12010</v>
      </c>
      <c r="D4998" s="72"/>
      <c r="E4998" s="69">
        <v>10</v>
      </c>
      <c r="F4998" s="69">
        <v>49</v>
      </c>
      <c r="G4998" s="69">
        <v>1099</v>
      </c>
      <c r="H4998" s="73">
        <v>17914</v>
      </c>
      <c r="I4998" s="73">
        <v>17914</v>
      </c>
      <c r="J4998" s="74" t="s">
        <v>14499</v>
      </c>
      <c r="K4998" s="75" t="s">
        <v>18228</v>
      </c>
      <c r="L4998" s="84" t="s">
        <v>14501</v>
      </c>
      <c r="M4998" s="85" t="s">
        <v>32</v>
      </c>
      <c r="N4998" s="78" t="s">
        <v>1466</v>
      </c>
      <c r="O4998" s="88">
        <v>1</v>
      </c>
      <c r="P4998" s="69" t="s">
        <v>34</v>
      </c>
      <c r="Q4998" s="69" t="s">
        <v>35</v>
      </c>
      <c r="R4998" s="80" t="s">
        <v>92</v>
      </c>
      <c r="S4998" s="80" t="s">
        <v>37</v>
      </c>
      <c r="T4998" s="80" t="s">
        <v>18229</v>
      </c>
      <c r="U4998" s="81"/>
      <c r="V4998" s="80"/>
      <c r="W4998" s="109"/>
    </row>
    <row r="4999" spans="1:23" s="89" customFormat="1" ht="50.1" customHeight="1" x14ac:dyDescent="0.25">
      <c r="A4999" s="69">
        <v>4993</v>
      </c>
      <c r="B4999" s="70" t="s">
        <v>12009</v>
      </c>
      <c r="C4999" s="71" t="s">
        <v>12010</v>
      </c>
      <c r="D4999" s="72"/>
      <c r="E4999" s="69">
        <v>10</v>
      </c>
      <c r="F4999" s="69">
        <v>49</v>
      </c>
      <c r="G4999" s="69">
        <v>1100</v>
      </c>
      <c r="H4999" s="73">
        <v>17915</v>
      </c>
      <c r="I4999" s="73">
        <v>17915</v>
      </c>
      <c r="J4999" s="74" t="s">
        <v>18230</v>
      </c>
      <c r="K4999" s="75" t="s">
        <v>18231</v>
      </c>
      <c r="L4999" s="84" t="s">
        <v>8282</v>
      </c>
      <c r="M4999" s="85" t="s">
        <v>57</v>
      </c>
      <c r="N4999" s="78" t="s">
        <v>2408</v>
      </c>
      <c r="O4999" s="88">
        <v>1</v>
      </c>
      <c r="P4999" s="69" t="s">
        <v>34</v>
      </c>
      <c r="Q4999" s="69" t="s">
        <v>35</v>
      </c>
      <c r="R4999" s="80" t="s">
        <v>92</v>
      </c>
      <c r="S4999" s="80" t="s">
        <v>15666</v>
      </c>
      <c r="T4999" s="80" t="s">
        <v>18232</v>
      </c>
      <c r="U4999" s="81"/>
      <c r="V4999" s="80"/>
      <c r="W4999" s="109"/>
    </row>
    <row r="5000" spans="1:23" s="89" customFormat="1" ht="50.1" customHeight="1" x14ac:dyDescent="0.25">
      <c r="A5000" s="69">
        <v>4994</v>
      </c>
      <c r="B5000" s="70" t="s">
        <v>12009</v>
      </c>
      <c r="C5000" s="71" t="s">
        <v>12010</v>
      </c>
      <c r="D5000" s="72"/>
      <c r="E5000" s="69">
        <v>10</v>
      </c>
      <c r="F5000" s="69">
        <v>49</v>
      </c>
      <c r="G5000" s="69">
        <v>1101</v>
      </c>
      <c r="H5000" s="73">
        <v>17915</v>
      </c>
      <c r="I5000" s="73">
        <v>17915</v>
      </c>
      <c r="J5000" s="74" t="s">
        <v>18233</v>
      </c>
      <c r="K5000" s="75" t="s">
        <v>18234</v>
      </c>
      <c r="L5000" s="84" t="s">
        <v>8282</v>
      </c>
      <c r="M5000" s="85" t="s">
        <v>57</v>
      </c>
      <c r="N5000" s="78" t="s">
        <v>799</v>
      </c>
      <c r="O5000" s="88">
        <v>1</v>
      </c>
      <c r="P5000" s="69" t="s">
        <v>34</v>
      </c>
      <c r="Q5000" s="69" t="s">
        <v>35</v>
      </c>
      <c r="R5000" s="80" t="s">
        <v>92</v>
      </c>
      <c r="S5000" s="80" t="s">
        <v>17577</v>
      </c>
      <c r="T5000" s="80" t="s">
        <v>18235</v>
      </c>
      <c r="U5000" s="81"/>
      <c r="V5000" s="80"/>
      <c r="W5000" s="109"/>
    </row>
    <row r="5001" spans="1:23" s="89" customFormat="1" ht="50.1" customHeight="1" x14ac:dyDescent="0.25">
      <c r="A5001" s="69">
        <v>4995</v>
      </c>
      <c r="B5001" s="70" t="s">
        <v>12009</v>
      </c>
      <c r="C5001" s="71" t="s">
        <v>12010</v>
      </c>
      <c r="D5001" s="72"/>
      <c r="E5001" s="69">
        <v>10</v>
      </c>
      <c r="F5001" s="69">
        <v>49</v>
      </c>
      <c r="G5001" s="69">
        <v>1102</v>
      </c>
      <c r="H5001" s="73">
        <v>17915</v>
      </c>
      <c r="I5001" s="73">
        <v>17915</v>
      </c>
      <c r="J5001" s="74" t="s">
        <v>18236</v>
      </c>
      <c r="K5001" s="75" t="s">
        <v>18237</v>
      </c>
      <c r="L5001" s="84" t="s">
        <v>8282</v>
      </c>
      <c r="M5001" s="85" t="s">
        <v>57</v>
      </c>
      <c r="N5001" s="78" t="s">
        <v>804</v>
      </c>
      <c r="O5001" s="88">
        <v>1</v>
      </c>
      <c r="P5001" s="69" t="s">
        <v>34</v>
      </c>
      <c r="Q5001" s="69" t="s">
        <v>35</v>
      </c>
      <c r="R5001" s="80" t="s">
        <v>92</v>
      </c>
      <c r="S5001" s="80" t="s">
        <v>3883</v>
      </c>
      <c r="T5001" s="80" t="s">
        <v>18238</v>
      </c>
      <c r="U5001" s="81"/>
      <c r="V5001" s="80"/>
      <c r="W5001" s="109"/>
    </row>
    <row r="5002" spans="1:23" s="89" customFormat="1" ht="50.1" customHeight="1" x14ac:dyDescent="0.25">
      <c r="A5002" s="69">
        <v>4996</v>
      </c>
      <c r="B5002" s="70" t="s">
        <v>12009</v>
      </c>
      <c r="C5002" s="71" t="s">
        <v>12010</v>
      </c>
      <c r="D5002" s="72"/>
      <c r="E5002" s="69">
        <v>10</v>
      </c>
      <c r="F5002" s="69">
        <v>49</v>
      </c>
      <c r="G5002" s="69">
        <v>1103</v>
      </c>
      <c r="H5002" s="73">
        <v>17916</v>
      </c>
      <c r="I5002" s="73">
        <v>17916</v>
      </c>
      <c r="J5002" s="74" t="s">
        <v>18239</v>
      </c>
      <c r="K5002" s="75" t="s">
        <v>18240</v>
      </c>
      <c r="L5002" s="84" t="s">
        <v>18241</v>
      </c>
      <c r="M5002" s="85" t="s">
        <v>43</v>
      </c>
      <c r="N5002" s="78" t="s">
        <v>811</v>
      </c>
      <c r="O5002" s="88">
        <v>1</v>
      </c>
      <c r="P5002" s="69" t="s">
        <v>34</v>
      </c>
      <c r="Q5002" s="69" t="s">
        <v>35</v>
      </c>
      <c r="R5002" s="80" t="s">
        <v>92</v>
      </c>
      <c r="S5002" s="80" t="s">
        <v>45</v>
      </c>
      <c r="T5002" s="80" t="s">
        <v>18242</v>
      </c>
      <c r="U5002" s="81"/>
      <c r="V5002" s="80"/>
      <c r="W5002" s="109"/>
    </row>
    <row r="5003" spans="1:23" s="89" customFormat="1" ht="50.1" customHeight="1" x14ac:dyDescent="0.25">
      <c r="A5003" s="69">
        <v>4997</v>
      </c>
      <c r="B5003" s="70" t="s">
        <v>12009</v>
      </c>
      <c r="C5003" s="71" t="s">
        <v>12010</v>
      </c>
      <c r="D5003" s="72"/>
      <c r="E5003" s="69">
        <v>10</v>
      </c>
      <c r="F5003" s="69">
        <v>49</v>
      </c>
      <c r="G5003" s="69">
        <v>1104</v>
      </c>
      <c r="H5003" s="73">
        <v>17916</v>
      </c>
      <c r="I5003" s="73">
        <v>17916</v>
      </c>
      <c r="J5003" s="74" t="s">
        <v>18243</v>
      </c>
      <c r="K5003" s="75" t="s">
        <v>18244</v>
      </c>
      <c r="L5003" s="84" t="s">
        <v>6778</v>
      </c>
      <c r="M5003" s="85" t="s">
        <v>57</v>
      </c>
      <c r="N5003" s="78" t="s">
        <v>817</v>
      </c>
      <c r="O5003" s="88">
        <v>1</v>
      </c>
      <c r="P5003" s="69" t="s">
        <v>34</v>
      </c>
      <c r="Q5003" s="69" t="s">
        <v>35</v>
      </c>
      <c r="R5003" s="80" t="s">
        <v>92</v>
      </c>
      <c r="S5003" s="80" t="s">
        <v>45</v>
      </c>
      <c r="T5003" s="80" t="s">
        <v>18245</v>
      </c>
      <c r="U5003" s="81"/>
      <c r="V5003" s="80"/>
      <c r="W5003" s="109"/>
    </row>
    <row r="5004" spans="1:23" s="89" customFormat="1" ht="50.1" customHeight="1" x14ac:dyDescent="0.25">
      <c r="A5004" s="69">
        <v>4998</v>
      </c>
      <c r="B5004" s="70" t="s">
        <v>12009</v>
      </c>
      <c r="C5004" s="71" t="s">
        <v>12010</v>
      </c>
      <c r="D5004" s="72"/>
      <c r="E5004" s="69">
        <v>10</v>
      </c>
      <c r="F5004" s="69">
        <v>49</v>
      </c>
      <c r="G5004" s="69">
        <v>1105</v>
      </c>
      <c r="H5004" s="73">
        <v>17916</v>
      </c>
      <c r="I5004" s="73">
        <v>17916</v>
      </c>
      <c r="J5004" s="74" t="s">
        <v>15172</v>
      </c>
      <c r="K5004" s="75" t="s">
        <v>18246</v>
      </c>
      <c r="L5004" s="84" t="s">
        <v>15174</v>
      </c>
      <c r="M5004" s="85" t="s">
        <v>75</v>
      </c>
      <c r="N5004" s="78" t="s">
        <v>823</v>
      </c>
      <c r="O5004" s="88">
        <v>1</v>
      </c>
      <c r="P5004" s="69" t="s">
        <v>34</v>
      </c>
      <c r="Q5004" s="69" t="s">
        <v>35</v>
      </c>
      <c r="R5004" s="80" t="s">
        <v>18207</v>
      </c>
      <c r="S5004" s="80" t="s">
        <v>77</v>
      </c>
      <c r="T5004" s="80" t="s">
        <v>18247</v>
      </c>
      <c r="U5004" s="81"/>
      <c r="V5004" s="80"/>
      <c r="W5004" s="109"/>
    </row>
    <row r="5005" spans="1:23" s="89" customFormat="1" ht="50.1" customHeight="1" x14ac:dyDescent="0.25">
      <c r="A5005" s="69">
        <v>4999</v>
      </c>
      <c r="B5005" s="70" t="s">
        <v>12009</v>
      </c>
      <c r="C5005" s="71" t="s">
        <v>12010</v>
      </c>
      <c r="D5005" s="72"/>
      <c r="E5005" s="69">
        <v>10</v>
      </c>
      <c r="F5005" s="69">
        <v>49</v>
      </c>
      <c r="G5005" s="69">
        <v>1106</v>
      </c>
      <c r="H5005" s="73">
        <v>17917</v>
      </c>
      <c r="I5005" s="73">
        <v>17917</v>
      </c>
      <c r="J5005" s="74" t="s">
        <v>18248</v>
      </c>
      <c r="K5005" s="75" t="s">
        <v>18249</v>
      </c>
      <c r="L5005" s="84" t="s">
        <v>8282</v>
      </c>
      <c r="M5005" s="85" t="s">
        <v>57</v>
      </c>
      <c r="N5005" s="78" t="s">
        <v>1498</v>
      </c>
      <c r="O5005" s="88">
        <v>1</v>
      </c>
      <c r="P5005" s="69" t="s">
        <v>34</v>
      </c>
      <c r="Q5005" s="69" t="s">
        <v>35</v>
      </c>
      <c r="R5005" s="80" t="s">
        <v>92</v>
      </c>
      <c r="S5005" s="80" t="s">
        <v>14945</v>
      </c>
      <c r="T5005" s="80" t="s">
        <v>18250</v>
      </c>
      <c r="U5005" s="81"/>
      <c r="V5005" s="80"/>
      <c r="W5005" s="109"/>
    </row>
    <row r="5006" spans="1:23" s="89" customFormat="1" ht="50.1" customHeight="1" x14ac:dyDescent="0.25">
      <c r="A5006" s="69">
        <v>5000</v>
      </c>
      <c r="B5006" s="70" t="s">
        <v>12009</v>
      </c>
      <c r="C5006" s="71" t="s">
        <v>12010</v>
      </c>
      <c r="D5006" s="72"/>
      <c r="E5006" s="69">
        <v>10</v>
      </c>
      <c r="F5006" s="69">
        <v>49</v>
      </c>
      <c r="G5006" s="69">
        <v>1107</v>
      </c>
      <c r="H5006" s="73">
        <v>17918</v>
      </c>
      <c r="I5006" s="73">
        <v>17918</v>
      </c>
      <c r="J5006" s="74" t="s">
        <v>18251</v>
      </c>
      <c r="K5006" s="75" t="s">
        <v>18252</v>
      </c>
      <c r="L5006" s="84" t="s">
        <v>8282</v>
      </c>
      <c r="M5006" s="85" t="s">
        <v>57</v>
      </c>
      <c r="N5006" s="78" t="s">
        <v>1505</v>
      </c>
      <c r="O5006" s="88">
        <v>1</v>
      </c>
      <c r="P5006" s="69" t="s">
        <v>34</v>
      </c>
      <c r="Q5006" s="69" t="s">
        <v>35</v>
      </c>
      <c r="R5006" s="80" t="s">
        <v>92</v>
      </c>
      <c r="S5006" s="80" t="s">
        <v>5203</v>
      </c>
      <c r="T5006" s="80" t="s">
        <v>1556</v>
      </c>
      <c r="U5006" s="81"/>
      <c r="V5006" s="80"/>
      <c r="W5006" s="109"/>
    </row>
    <row r="5007" spans="1:23" s="89" customFormat="1" ht="50.1" customHeight="1" x14ac:dyDescent="0.25">
      <c r="A5007" s="69">
        <v>5001</v>
      </c>
      <c r="B5007" s="70" t="s">
        <v>12009</v>
      </c>
      <c r="C5007" s="71" t="s">
        <v>12010</v>
      </c>
      <c r="D5007" s="72"/>
      <c r="E5007" s="69">
        <v>10</v>
      </c>
      <c r="F5007" s="69">
        <v>49</v>
      </c>
      <c r="G5007" s="69">
        <v>1108</v>
      </c>
      <c r="H5007" s="73">
        <v>17918</v>
      </c>
      <c r="I5007" s="73">
        <v>17918</v>
      </c>
      <c r="J5007" s="74" t="s">
        <v>18253</v>
      </c>
      <c r="K5007" s="75" t="s">
        <v>17724</v>
      </c>
      <c r="L5007" s="84" t="s">
        <v>13331</v>
      </c>
      <c r="M5007" s="85" t="s">
        <v>57</v>
      </c>
      <c r="N5007" s="78" t="s">
        <v>838</v>
      </c>
      <c r="O5007" s="88">
        <v>1</v>
      </c>
      <c r="P5007" s="69" t="s">
        <v>34</v>
      </c>
      <c r="Q5007" s="69" t="s">
        <v>35</v>
      </c>
      <c r="R5007" s="80" t="s">
        <v>92</v>
      </c>
      <c r="S5007" s="80" t="s">
        <v>18254</v>
      </c>
      <c r="T5007" s="84" t="s">
        <v>18255</v>
      </c>
      <c r="U5007" s="81"/>
      <c r="V5007" s="80"/>
      <c r="W5007" s="109"/>
    </row>
    <row r="5008" spans="1:23" s="89" customFormat="1" ht="50.1" customHeight="1" x14ac:dyDescent="0.25">
      <c r="A5008" s="69">
        <v>5002</v>
      </c>
      <c r="B5008" s="70" t="s">
        <v>12009</v>
      </c>
      <c r="C5008" s="71" t="s">
        <v>12010</v>
      </c>
      <c r="D5008" s="72"/>
      <c r="E5008" s="69">
        <v>10</v>
      </c>
      <c r="F5008" s="69">
        <v>49</v>
      </c>
      <c r="G5008" s="69">
        <v>1109</v>
      </c>
      <c r="H5008" s="73">
        <v>17918</v>
      </c>
      <c r="I5008" s="73">
        <v>17918</v>
      </c>
      <c r="J5008" s="74" t="s">
        <v>15282</v>
      </c>
      <c r="K5008" s="75" t="s">
        <v>18256</v>
      </c>
      <c r="L5008" s="84" t="s">
        <v>8282</v>
      </c>
      <c r="M5008" s="85" t="s">
        <v>57</v>
      </c>
      <c r="N5008" s="78" t="s">
        <v>843</v>
      </c>
      <c r="O5008" s="88">
        <v>1</v>
      </c>
      <c r="P5008" s="69" t="s">
        <v>34</v>
      </c>
      <c r="Q5008" s="69" t="s">
        <v>35</v>
      </c>
      <c r="R5008" s="80" t="s">
        <v>92</v>
      </c>
      <c r="S5008" s="80" t="s">
        <v>5203</v>
      </c>
      <c r="T5008" s="80" t="s">
        <v>17479</v>
      </c>
      <c r="U5008" s="81"/>
      <c r="V5008" s="80"/>
      <c r="W5008" s="109"/>
    </row>
    <row r="5009" spans="1:23" s="89" customFormat="1" ht="50.1" customHeight="1" x14ac:dyDescent="0.25">
      <c r="A5009" s="69">
        <v>5003</v>
      </c>
      <c r="B5009" s="70" t="s">
        <v>12009</v>
      </c>
      <c r="C5009" s="71" t="s">
        <v>12010</v>
      </c>
      <c r="D5009" s="72"/>
      <c r="E5009" s="69">
        <v>10</v>
      </c>
      <c r="F5009" s="69">
        <v>49</v>
      </c>
      <c r="G5009" s="69">
        <v>1110</v>
      </c>
      <c r="H5009" s="73">
        <v>17920</v>
      </c>
      <c r="I5009" s="73">
        <v>17920</v>
      </c>
      <c r="J5009" s="74" t="s">
        <v>17691</v>
      </c>
      <c r="K5009" s="75" t="s">
        <v>18257</v>
      </c>
      <c r="L5009" s="84" t="s">
        <v>8282</v>
      </c>
      <c r="M5009" s="85" t="s">
        <v>57</v>
      </c>
      <c r="N5009" s="78" t="s">
        <v>846</v>
      </c>
      <c r="O5009" s="88">
        <v>1</v>
      </c>
      <c r="P5009" s="69" t="s">
        <v>34</v>
      </c>
      <c r="Q5009" s="69" t="s">
        <v>35</v>
      </c>
      <c r="R5009" s="80" t="s">
        <v>92</v>
      </c>
      <c r="S5009" s="80" t="s">
        <v>5203</v>
      </c>
      <c r="T5009" s="80" t="s">
        <v>17692</v>
      </c>
      <c r="U5009" s="81"/>
      <c r="V5009" s="80"/>
      <c r="W5009" s="109"/>
    </row>
    <row r="5010" spans="1:23" s="89" customFormat="1" ht="50.1" customHeight="1" x14ac:dyDescent="0.25">
      <c r="A5010" s="69">
        <v>5004</v>
      </c>
      <c r="B5010" s="70" t="s">
        <v>12009</v>
      </c>
      <c r="C5010" s="71" t="s">
        <v>12010</v>
      </c>
      <c r="D5010" s="72"/>
      <c r="E5010" s="69">
        <v>10</v>
      </c>
      <c r="F5010" s="69">
        <v>49</v>
      </c>
      <c r="G5010" s="69">
        <v>1111</v>
      </c>
      <c r="H5010" s="73">
        <v>17920</v>
      </c>
      <c r="I5010" s="73">
        <v>17920</v>
      </c>
      <c r="J5010" s="74" t="s">
        <v>15282</v>
      </c>
      <c r="K5010" s="75" t="s">
        <v>18256</v>
      </c>
      <c r="L5010" s="84" t="s">
        <v>8282</v>
      </c>
      <c r="M5010" s="85" t="s">
        <v>57</v>
      </c>
      <c r="N5010" s="78" t="s">
        <v>850</v>
      </c>
      <c r="O5010" s="88">
        <v>1</v>
      </c>
      <c r="P5010" s="69" t="s">
        <v>34</v>
      </c>
      <c r="Q5010" s="69" t="s">
        <v>35</v>
      </c>
      <c r="R5010" s="80" t="s">
        <v>92</v>
      </c>
      <c r="S5010" s="80" t="s">
        <v>5203</v>
      </c>
      <c r="T5010" s="80" t="s">
        <v>17479</v>
      </c>
      <c r="U5010" s="81"/>
      <c r="V5010" s="80"/>
      <c r="W5010" s="109"/>
    </row>
    <row r="5011" spans="1:23" s="89" customFormat="1" ht="50.1" customHeight="1" x14ac:dyDescent="0.25">
      <c r="A5011" s="69">
        <v>5005</v>
      </c>
      <c r="B5011" s="70" t="s">
        <v>12009</v>
      </c>
      <c r="C5011" s="71" t="s">
        <v>12010</v>
      </c>
      <c r="D5011" s="72"/>
      <c r="E5011" s="69">
        <v>10</v>
      </c>
      <c r="F5011" s="69">
        <v>49</v>
      </c>
      <c r="G5011" s="69">
        <v>1112</v>
      </c>
      <c r="H5011" s="73">
        <v>17922</v>
      </c>
      <c r="I5011" s="73">
        <v>17922</v>
      </c>
      <c r="J5011" s="74" t="s">
        <v>18258</v>
      </c>
      <c r="K5011" s="75" t="s">
        <v>18259</v>
      </c>
      <c r="L5011" s="84" t="s">
        <v>8282</v>
      </c>
      <c r="M5011" s="85" t="s">
        <v>57</v>
      </c>
      <c r="N5011" s="78" t="s">
        <v>857</v>
      </c>
      <c r="O5011" s="88">
        <v>1</v>
      </c>
      <c r="P5011" s="69" t="s">
        <v>34</v>
      </c>
      <c r="Q5011" s="69" t="s">
        <v>35</v>
      </c>
      <c r="R5011" s="80" t="s">
        <v>92</v>
      </c>
      <c r="S5011" s="80" t="s">
        <v>5006</v>
      </c>
      <c r="T5011" s="80" t="s">
        <v>18260</v>
      </c>
      <c r="U5011" s="81"/>
      <c r="V5011" s="80"/>
      <c r="W5011" s="109"/>
    </row>
    <row r="5012" spans="1:23" s="89" customFormat="1" ht="50.1" customHeight="1" x14ac:dyDescent="0.25">
      <c r="A5012" s="69">
        <v>5006</v>
      </c>
      <c r="B5012" s="70" t="s">
        <v>12009</v>
      </c>
      <c r="C5012" s="71" t="s">
        <v>12010</v>
      </c>
      <c r="D5012" s="72"/>
      <c r="E5012" s="69">
        <v>10</v>
      </c>
      <c r="F5012" s="69">
        <v>49</v>
      </c>
      <c r="G5012" s="69">
        <v>1113</v>
      </c>
      <c r="H5012" s="73">
        <v>17922</v>
      </c>
      <c r="I5012" s="73">
        <v>17922</v>
      </c>
      <c r="J5012" s="74" t="s">
        <v>18261</v>
      </c>
      <c r="K5012" s="75" t="s">
        <v>18262</v>
      </c>
      <c r="L5012" s="84" t="s">
        <v>8282</v>
      </c>
      <c r="M5012" s="85" t="s">
        <v>57</v>
      </c>
      <c r="N5012" s="78" t="s">
        <v>863</v>
      </c>
      <c r="O5012" s="88">
        <v>1</v>
      </c>
      <c r="P5012" s="69" t="s">
        <v>34</v>
      </c>
      <c r="Q5012" s="69" t="s">
        <v>35</v>
      </c>
      <c r="R5012" s="80" t="s">
        <v>92</v>
      </c>
      <c r="S5012" s="80" t="s">
        <v>5006</v>
      </c>
      <c r="T5012" s="80" t="s">
        <v>18263</v>
      </c>
      <c r="U5012" s="81"/>
      <c r="V5012" s="80"/>
      <c r="W5012" s="109"/>
    </row>
    <row r="5013" spans="1:23" s="89" customFormat="1" ht="50.1" customHeight="1" x14ac:dyDescent="0.25">
      <c r="A5013" s="69">
        <v>5007</v>
      </c>
      <c r="B5013" s="70" t="s">
        <v>12009</v>
      </c>
      <c r="C5013" s="71" t="s">
        <v>12010</v>
      </c>
      <c r="D5013" s="72"/>
      <c r="E5013" s="69">
        <v>10</v>
      </c>
      <c r="F5013" s="69">
        <v>49</v>
      </c>
      <c r="G5013" s="69">
        <v>1114</v>
      </c>
      <c r="H5013" s="73">
        <v>17922</v>
      </c>
      <c r="I5013" s="73">
        <v>17922</v>
      </c>
      <c r="J5013" s="74" t="s">
        <v>18264</v>
      </c>
      <c r="K5013" s="75" t="s">
        <v>18265</v>
      </c>
      <c r="L5013" s="84" t="s">
        <v>8282</v>
      </c>
      <c r="M5013" s="85" t="s">
        <v>57</v>
      </c>
      <c r="N5013" s="78" t="s">
        <v>1549</v>
      </c>
      <c r="O5013" s="88">
        <v>1</v>
      </c>
      <c r="P5013" s="69" t="s">
        <v>34</v>
      </c>
      <c r="Q5013" s="69" t="s">
        <v>35</v>
      </c>
      <c r="R5013" s="80" t="s">
        <v>92</v>
      </c>
      <c r="S5013" s="80" t="s">
        <v>12907</v>
      </c>
      <c r="T5013" s="80" t="s">
        <v>18266</v>
      </c>
      <c r="U5013" s="81"/>
      <c r="V5013" s="80" t="s">
        <v>18267</v>
      </c>
      <c r="W5013" s="109"/>
    </row>
    <row r="5014" spans="1:23" s="89" customFormat="1" ht="50.1" customHeight="1" x14ac:dyDescent="0.25">
      <c r="A5014" s="69">
        <v>5008</v>
      </c>
      <c r="B5014" s="70" t="s">
        <v>12009</v>
      </c>
      <c r="C5014" s="71" t="s">
        <v>12010</v>
      </c>
      <c r="D5014" s="72"/>
      <c r="E5014" s="69">
        <v>10</v>
      </c>
      <c r="F5014" s="69">
        <v>49</v>
      </c>
      <c r="G5014" s="69">
        <v>1115</v>
      </c>
      <c r="H5014" s="73">
        <v>17923</v>
      </c>
      <c r="I5014" s="73">
        <v>17923</v>
      </c>
      <c r="J5014" s="74" t="s">
        <v>18268</v>
      </c>
      <c r="K5014" s="75" t="s">
        <v>17724</v>
      </c>
      <c r="L5014" s="84" t="s">
        <v>13331</v>
      </c>
      <c r="M5014" s="85" t="s">
        <v>57</v>
      </c>
      <c r="N5014" s="78" t="s">
        <v>2465</v>
      </c>
      <c r="O5014" s="88">
        <v>1</v>
      </c>
      <c r="P5014" s="69" t="s">
        <v>34</v>
      </c>
      <c r="Q5014" s="69" t="s">
        <v>35</v>
      </c>
      <c r="R5014" s="80" t="s">
        <v>92</v>
      </c>
      <c r="S5014" s="80" t="s">
        <v>14313</v>
      </c>
      <c r="T5014" s="84" t="s">
        <v>18269</v>
      </c>
      <c r="U5014" s="81"/>
      <c r="V5014" s="80"/>
      <c r="W5014" s="109"/>
    </row>
    <row r="5015" spans="1:23" s="89" customFormat="1" ht="50.1" customHeight="1" x14ac:dyDescent="0.25">
      <c r="A5015" s="69">
        <v>5009</v>
      </c>
      <c r="B5015" s="70" t="s">
        <v>12009</v>
      </c>
      <c r="C5015" s="71" t="s">
        <v>12010</v>
      </c>
      <c r="D5015" s="72"/>
      <c r="E5015" s="69">
        <v>10</v>
      </c>
      <c r="F5015" s="69">
        <v>49</v>
      </c>
      <c r="G5015" s="69">
        <v>1116</v>
      </c>
      <c r="H5015" s="73">
        <v>17923</v>
      </c>
      <c r="I5015" s="73">
        <v>17923</v>
      </c>
      <c r="J5015" s="74" t="s">
        <v>18270</v>
      </c>
      <c r="K5015" s="75" t="s">
        <v>18271</v>
      </c>
      <c r="L5015" s="84" t="s">
        <v>13331</v>
      </c>
      <c r="M5015" s="85" t="s">
        <v>57</v>
      </c>
      <c r="N5015" s="78" t="s">
        <v>2472</v>
      </c>
      <c r="O5015" s="88">
        <v>1</v>
      </c>
      <c r="P5015" s="69" t="s">
        <v>34</v>
      </c>
      <c r="Q5015" s="69" t="s">
        <v>35</v>
      </c>
      <c r="R5015" s="80" t="s">
        <v>92</v>
      </c>
      <c r="S5015" s="80" t="s">
        <v>14313</v>
      </c>
      <c r="T5015" s="84" t="s">
        <v>18272</v>
      </c>
      <c r="U5015" s="81"/>
      <c r="V5015" s="80"/>
      <c r="W5015" s="109"/>
    </row>
    <row r="5016" spans="1:23" s="89" customFormat="1" ht="50.1" customHeight="1" x14ac:dyDescent="0.25">
      <c r="A5016" s="69">
        <v>5010</v>
      </c>
      <c r="B5016" s="70" t="s">
        <v>12009</v>
      </c>
      <c r="C5016" s="71" t="s">
        <v>12010</v>
      </c>
      <c r="D5016" s="72"/>
      <c r="E5016" s="69">
        <v>10</v>
      </c>
      <c r="F5016" s="69">
        <v>49</v>
      </c>
      <c r="G5016" s="69">
        <v>1117</v>
      </c>
      <c r="H5016" s="73">
        <v>17923</v>
      </c>
      <c r="I5016" s="73">
        <v>17923</v>
      </c>
      <c r="J5016" s="74" t="s">
        <v>18273</v>
      </c>
      <c r="K5016" s="75" t="s">
        <v>18274</v>
      </c>
      <c r="L5016" s="84" t="s">
        <v>1973</v>
      </c>
      <c r="M5016" s="85" t="s">
        <v>794</v>
      </c>
      <c r="N5016" s="78" t="s">
        <v>1560</v>
      </c>
      <c r="O5016" s="88">
        <v>1</v>
      </c>
      <c r="P5016" s="69" t="s">
        <v>34</v>
      </c>
      <c r="Q5016" s="69" t="s">
        <v>35</v>
      </c>
      <c r="R5016" s="80" t="s">
        <v>92</v>
      </c>
      <c r="S5016" s="80" t="s">
        <v>832</v>
      </c>
      <c r="T5016" s="80" t="s">
        <v>16639</v>
      </c>
      <c r="U5016" s="81"/>
      <c r="V5016" s="80"/>
      <c r="W5016" s="109"/>
    </row>
    <row r="5017" spans="1:23" s="89" customFormat="1" ht="50.1" customHeight="1" x14ac:dyDescent="0.25">
      <c r="A5017" s="69">
        <v>5011</v>
      </c>
      <c r="B5017" s="70" t="s">
        <v>12009</v>
      </c>
      <c r="C5017" s="71" t="s">
        <v>12010</v>
      </c>
      <c r="D5017" s="72"/>
      <c r="E5017" s="69">
        <v>10</v>
      </c>
      <c r="F5017" s="69">
        <v>49</v>
      </c>
      <c r="G5017" s="69">
        <v>1118</v>
      </c>
      <c r="H5017" s="73">
        <v>17927</v>
      </c>
      <c r="I5017" s="73">
        <v>17927</v>
      </c>
      <c r="J5017" s="74" t="s">
        <v>14643</v>
      </c>
      <c r="K5017" s="75" t="s">
        <v>18275</v>
      </c>
      <c r="L5017" s="84" t="s">
        <v>14645</v>
      </c>
      <c r="M5017" s="85" t="s">
        <v>401</v>
      </c>
      <c r="N5017" s="78" t="s">
        <v>1566</v>
      </c>
      <c r="O5017" s="88">
        <v>1</v>
      </c>
      <c r="P5017" s="69" t="s">
        <v>34</v>
      </c>
      <c r="Q5017" s="69" t="s">
        <v>35</v>
      </c>
      <c r="R5017" s="80" t="s">
        <v>92</v>
      </c>
      <c r="S5017" s="80" t="s">
        <v>8020</v>
      </c>
      <c r="T5017" s="80" t="s">
        <v>18276</v>
      </c>
      <c r="U5017" s="81"/>
      <c r="V5017" s="80"/>
      <c r="W5017" s="109"/>
    </row>
    <row r="5018" spans="1:23" s="89" customFormat="1" ht="50.1" customHeight="1" x14ac:dyDescent="0.25">
      <c r="A5018" s="69">
        <v>5012</v>
      </c>
      <c r="B5018" s="70" t="s">
        <v>12009</v>
      </c>
      <c r="C5018" s="71" t="s">
        <v>12010</v>
      </c>
      <c r="D5018" s="72"/>
      <c r="E5018" s="69">
        <v>10</v>
      </c>
      <c r="F5018" s="69">
        <v>49</v>
      </c>
      <c r="G5018" s="69">
        <v>1119</v>
      </c>
      <c r="H5018" s="73">
        <v>17931</v>
      </c>
      <c r="I5018" s="73">
        <v>17931</v>
      </c>
      <c r="J5018" s="74" t="s">
        <v>18277</v>
      </c>
      <c r="K5018" s="75" t="s">
        <v>18278</v>
      </c>
      <c r="L5018" s="84" t="s">
        <v>18279</v>
      </c>
      <c r="M5018" s="85" t="s">
        <v>57</v>
      </c>
      <c r="N5018" s="78" t="s">
        <v>1572</v>
      </c>
      <c r="O5018" s="88">
        <v>1</v>
      </c>
      <c r="P5018" s="69" t="s">
        <v>34</v>
      </c>
      <c r="Q5018" s="69" t="s">
        <v>35</v>
      </c>
      <c r="R5018" s="80" t="s">
        <v>92</v>
      </c>
      <c r="S5018" s="80" t="s">
        <v>7102</v>
      </c>
      <c r="T5018" s="80" t="s">
        <v>17730</v>
      </c>
      <c r="U5018" s="81"/>
      <c r="V5018" s="80"/>
      <c r="W5018" s="109"/>
    </row>
    <row r="5019" spans="1:23" s="89" customFormat="1" ht="50.1" customHeight="1" x14ac:dyDescent="0.25">
      <c r="A5019" s="69">
        <v>5013</v>
      </c>
      <c r="B5019" s="70" t="s">
        <v>12009</v>
      </c>
      <c r="C5019" s="71" t="s">
        <v>12010</v>
      </c>
      <c r="D5019" s="72"/>
      <c r="E5019" s="69">
        <v>10</v>
      </c>
      <c r="F5019" s="69">
        <v>49</v>
      </c>
      <c r="G5019" s="69">
        <v>1120</v>
      </c>
      <c r="H5019" s="73">
        <v>17933</v>
      </c>
      <c r="I5019" s="73">
        <v>17933</v>
      </c>
      <c r="J5019" s="74" t="s">
        <v>18280</v>
      </c>
      <c r="K5019" s="75" t="s">
        <v>18281</v>
      </c>
      <c r="L5019" s="84" t="s">
        <v>8282</v>
      </c>
      <c r="M5019" s="85" t="s">
        <v>57</v>
      </c>
      <c r="N5019" s="78" t="s">
        <v>1578</v>
      </c>
      <c r="O5019" s="88">
        <v>1</v>
      </c>
      <c r="P5019" s="69" t="s">
        <v>34</v>
      </c>
      <c r="Q5019" s="69" t="s">
        <v>35</v>
      </c>
      <c r="R5019" s="80" t="s">
        <v>92</v>
      </c>
      <c r="S5019" s="80" t="s">
        <v>18282</v>
      </c>
      <c r="T5019" s="80" t="s">
        <v>18283</v>
      </c>
      <c r="U5019" s="81"/>
      <c r="V5019" s="80"/>
      <c r="W5019" s="109"/>
    </row>
    <row r="5020" spans="1:23" s="89" customFormat="1" ht="50.1" customHeight="1" x14ac:dyDescent="0.25">
      <c r="A5020" s="69">
        <v>5014</v>
      </c>
      <c r="B5020" s="70" t="s">
        <v>12009</v>
      </c>
      <c r="C5020" s="71" t="s">
        <v>12010</v>
      </c>
      <c r="D5020" s="72"/>
      <c r="E5020" s="69">
        <v>10</v>
      </c>
      <c r="F5020" s="69">
        <v>49</v>
      </c>
      <c r="G5020" s="69">
        <v>1121</v>
      </c>
      <c r="H5020" s="73">
        <v>17934</v>
      </c>
      <c r="I5020" s="73">
        <v>17934</v>
      </c>
      <c r="J5020" s="74" t="s">
        <v>18284</v>
      </c>
      <c r="K5020" s="75" t="s">
        <v>18285</v>
      </c>
      <c r="L5020" s="84" t="s">
        <v>13331</v>
      </c>
      <c r="M5020" s="85" t="s">
        <v>57</v>
      </c>
      <c r="N5020" s="78" t="s">
        <v>1583</v>
      </c>
      <c r="O5020" s="88">
        <v>1</v>
      </c>
      <c r="P5020" s="69" t="s">
        <v>34</v>
      </c>
      <c r="Q5020" s="69" t="s">
        <v>35</v>
      </c>
      <c r="R5020" s="80" t="s">
        <v>92</v>
      </c>
      <c r="S5020" s="80" t="s">
        <v>5203</v>
      </c>
      <c r="T5020" s="84" t="s">
        <v>18286</v>
      </c>
      <c r="U5020" s="81"/>
      <c r="V5020" s="80"/>
      <c r="W5020" s="109"/>
    </row>
    <row r="5021" spans="1:23" s="89" customFormat="1" ht="50.1" customHeight="1" x14ac:dyDescent="0.25">
      <c r="A5021" s="69">
        <v>5015</v>
      </c>
      <c r="B5021" s="70" t="s">
        <v>12009</v>
      </c>
      <c r="C5021" s="71" t="s">
        <v>12010</v>
      </c>
      <c r="D5021" s="72"/>
      <c r="E5021" s="69">
        <v>10</v>
      </c>
      <c r="F5021" s="69">
        <v>49</v>
      </c>
      <c r="G5021" s="69">
        <v>1122</v>
      </c>
      <c r="H5021" s="73">
        <v>17934</v>
      </c>
      <c r="I5021" s="73">
        <v>17934</v>
      </c>
      <c r="J5021" s="74" t="s">
        <v>18287</v>
      </c>
      <c r="K5021" s="75" t="s">
        <v>18288</v>
      </c>
      <c r="L5021" s="84" t="s">
        <v>13331</v>
      </c>
      <c r="M5021" s="85" t="s">
        <v>57</v>
      </c>
      <c r="N5021" s="78" t="s">
        <v>1590</v>
      </c>
      <c r="O5021" s="88">
        <v>1</v>
      </c>
      <c r="P5021" s="69" t="s">
        <v>34</v>
      </c>
      <c r="Q5021" s="69" t="s">
        <v>35</v>
      </c>
      <c r="R5021" s="80" t="s">
        <v>92</v>
      </c>
      <c r="S5021" s="80" t="s">
        <v>5203</v>
      </c>
      <c r="T5021" s="84" t="s">
        <v>18289</v>
      </c>
      <c r="U5021" s="81"/>
      <c r="V5021" s="80"/>
      <c r="W5021" s="109"/>
    </row>
    <row r="5022" spans="1:23" s="89" customFormat="1" ht="50.1" customHeight="1" x14ac:dyDescent="0.25">
      <c r="A5022" s="69">
        <v>5016</v>
      </c>
      <c r="B5022" s="70" t="s">
        <v>12009</v>
      </c>
      <c r="C5022" s="71" t="s">
        <v>12010</v>
      </c>
      <c r="D5022" s="72"/>
      <c r="E5022" s="69">
        <v>10</v>
      </c>
      <c r="F5022" s="69">
        <v>49</v>
      </c>
      <c r="G5022" s="69">
        <v>1123</v>
      </c>
      <c r="H5022" s="73">
        <v>17934</v>
      </c>
      <c r="I5022" s="73">
        <v>17934</v>
      </c>
      <c r="J5022" s="74" t="s">
        <v>18290</v>
      </c>
      <c r="K5022" s="75" t="s">
        <v>18291</v>
      </c>
      <c r="L5022" s="84" t="s">
        <v>8282</v>
      </c>
      <c r="M5022" s="85" t="s">
        <v>57</v>
      </c>
      <c r="N5022" s="78" t="s">
        <v>1598</v>
      </c>
      <c r="O5022" s="88">
        <v>1</v>
      </c>
      <c r="P5022" s="69" t="s">
        <v>34</v>
      </c>
      <c r="Q5022" s="69" t="s">
        <v>35</v>
      </c>
      <c r="R5022" s="80" t="s">
        <v>92</v>
      </c>
      <c r="S5022" s="80" t="s">
        <v>5203</v>
      </c>
      <c r="T5022" s="80" t="s">
        <v>16885</v>
      </c>
      <c r="U5022" s="81"/>
      <c r="V5022" s="80"/>
      <c r="W5022" s="109"/>
    </row>
    <row r="5023" spans="1:23" s="89" customFormat="1" ht="50.1" customHeight="1" x14ac:dyDescent="0.25">
      <c r="A5023" s="69">
        <v>5017</v>
      </c>
      <c r="B5023" s="70" t="s">
        <v>12009</v>
      </c>
      <c r="C5023" s="71" t="s">
        <v>12010</v>
      </c>
      <c r="D5023" s="72"/>
      <c r="E5023" s="69">
        <v>10</v>
      </c>
      <c r="F5023" s="69">
        <v>49</v>
      </c>
      <c r="G5023" s="69">
        <v>1124</v>
      </c>
      <c r="H5023" s="73">
        <v>17934</v>
      </c>
      <c r="I5023" s="73">
        <v>17934</v>
      </c>
      <c r="J5023" s="74" t="s">
        <v>18292</v>
      </c>
      <c r="K5023" s="75" t="s">
        <v>18293</v>
      </c>
      <c r="L5023" s="84" t="s">
        <v>13331</v>
      </c>
      <c r="M5023" s="85" t="s">
        <v>57</v>
      </c>
      <c r="N5023" s="78" t="s">
        <v>1604</v>
      </c>
      <c r="O5023" s="88">
        <v>1</v>
      </c>
      <c r="P5023" s="69" t="s">
        <v>34</v>
      </c>
      <c r="Q5023" s="69" t="s">
        <v>35</v>
      </c>
      <c r="R5023" s="80" t="s">
        <v>92</v>
      </c>
      <c r="S5023" s="80" t="s">
        <v>5203</v>
      </c>
      <c r="T5023" s="84" t="s">
        <v>18294</v>
      </c>
      <c r="U5023" s="81"/>
      <c r="V5023" s="80"/>
      <c r="W5023" s="109"/>
    </row>
    <row r="5024" spans="1:23" s="89" customFormat="1" ht="50.1" customHeight="1" x14ac:dyDescent="0.25">
      <c r="A5024" s="69">
        <v>5018</v>
      </c>
      <c r="B5024" s="70" t="s">
        <v>12009</v>
      </c>
      <c r="C5024" s="71" t="s">
        <v>12010</v>
      </c>
      <c r="D5024" s="72"/>
      <c r="E5024" s="69">
        <v>10</v>
      </c>
      <c r="F5024" s="69">
        <v>49</v>
      </c>
      <c r="G5024" s="69">
        <v>1125</v>
      </c>
      <c r="H5024" s="73">
        <v>17938</v>
      </c>
      <c r="I5024" s="73">
        <v>17938</v>
      </c>
      <c r="J5024" s="74" t="s">
        <v>18295</v>
      </c>
      <c r="K5024" s="75" t="s">
        <v>18296</v>
      </c>
      <c r="L5024" s="84" t="s">
        <v>13331</v>
      </c>
      <c r="M5024" s="85" t="s">
        <v>57</v>
      </c>
      <c r="N5024" s="78" t="s">
        <v>1611</v>
      </c>
      <c r="O5024" s="88">
        <v>1</v>
      </c>
      <c r="P5024" s="69" t="s">
        <v>34</v>
      </c>
      <c r="Q5024" s="69" t="s">
        <v>35</v>
      </c>
      <c r="R5024" s="80" t="s">
        <v>92</v>
      </c>
      <c r="S5024" s="80" t="s">
        <v>5174</v>
      </c>
      <c r="T5024" s="84" t="s">
        <v>18297</v>
      </c>
      <c r="U5024" s="81"/>
      <c r="V5024" s="80" t="s">
        <v>18298</v>
      </c>
      <c r="W5024" s="109"/>
    </row>
    <row r="5025" spans="1:23" s="89" customFormat="1" ht="50.1" customHeight="1" x14ac:dyDescent="0.25">
      <c r="A5025" s="69">
        <v>5019</v>
      </c>
      <c r="B5025" s="70" t="s">
        <v>12009</v>
      </c>
      <c r="C5025" s="71" t="s">
        <v>12010</v>
      </c>
      <c r="D5025" s="72"/>
      <c r="E5025" s="69">
        <v>10</v>
      </c>
      <c r="F5025" s="69">
        <v>49</v>
      </c>
      <c r="G5025" s="69">
        <v>1126</v>
      </c>
      <c r="H5025" s="73">
        <v>17938</v>
      </c>
      <c r="I5025" s="73">
        <v>17938</v>
      </c>
      <c r="J5025" s="74" t="s">
        <v>18299</v>
      </c>
      <c r="K5025" s="75" t="s">
        <v>18300</v>
      </c>
      <c r="L5025" s="84" t="s">
        <v>8282</v>
      </c>
      <c r="M5025" s="85" t="s">
        <v>57</v>
      </c>
      <c r="N5025" s="78" t="s">
        <v>1617</v>
      </c>
      <c r="O5025" s="88">
        <v>1</v>
      </c>
      <c r="P5025" s="69" t="s">
        <v>34</v>
      </c>
      <c r="Q5025" s="69" t="s">
        <v>35</v>
      </c>
      <c r="R5025" s="80" t="s">
        <v>92</v>
      </c>
      <c r="S5025" s="80" t="s">
        <v>5879</v>
      </c>
      <c r="T5025" s="80" t="s">
        <v>17730</v>
      </c>
      <c r="U5025" s="81"/>
      <c r="V5025" s="80"/>
      <c r="W5025" s="109"/>
    </row>
    <row r="5026" spans="1:23" s="89" customFormat="1" ht="50.1" customHeight="1" x14ac:dyDescent="0.25">
      <c r="A5026" s="69">
        <v>5020</v>
      </c>
      <c r="B5026" s="70" t="s">
        <v>12009</v>
      </c>
      <c r="C5026" s="71" t="s">
        <v>12010</v>
      </c>
      <c r="D5026" s="72"/>
      <c r="E5026" s="69">
        <v>10</v>
      </c>
      <c r="F5026" s="69">
        <v>49</v>
      </c>
      <c r="G5026" s="69">
        <v>1127</v>
      </c>
      <c r="H5026" s="73">
        <v>17938</v>
      </c>
      <c r="I5026" s="73">
        <v>17938</v>
      </c>
      <c r="J5026" s="74" t="s">
        <v>16012</v>
      </c>
      <c r="K5026" s="75" t="s">
        <v>18301</v>
      </c>
      <c r="L5026" s="84" t="s">
        <v>16014</v>
      </c>
      <c r="M5026" s="85" t="s">
        <v>18302</v>
      </c>
      <c r="N5026" s="78" t="s">
        <v>1623</v>
      </c>
      <c r="O5026" s="88">
        <v>1</v>
      </c>
      <c r="P5026" s="69" t="s">
        <v>34</v>
      </c>
      <c r="Q5026" s="69" t="s">
        <v>35</v>
      </c>
      <c r="R5026" s="80" t="s">
        <v>92</v>
      </c>
      <c r="S5026" s="80" t="s">
        <v>18303</v>
      </c>
      <c r="T5026" s="80" t="s">
        <v>18304</v>
      </c>
      <c r="U5026" s="81"/>
      <c r="V5026" s="80"/>
      <c r="W5026" s="109"/>
    </row>
    <row r="5027" spans="1:23" s="89" customFormat="1" ht="50.1" customHeight="1" x14ac:dyDescent="0.25">
      <c r="A5027" s="69">
        <v>5021</v>
      </c>
      <c r="B5027" s="70" t="s">
        <v>12009</v>
      </c>
      <c r="C5027" s="71" t="s">
        <v>12010</v>
      </c>
      <c r="D5027" s="72"/>
      <c r="E5027" s="69">
        <v>10</v>
      </c>
      <c r="F5027" s="69">
        <v>49</v>
      </c>
      <c r="G5027" s="69">
        <v>1128</v>
      </c>
      <c r="H5027" s="73">
        <v>17939</v>
      </c>
      <c r="I5027" s="73">
        <v>17939</v>
      </c>
      <c r="J5027" s="74" t="s">
        <v>18305</v>
      </c>
      <c r="K5027" s="75" t="s">
        <v>18306</v>
      </c>
      <c r="L5027" s="84" t="s">
        <v>18279</v>
      </c>
      <c r="M5027" s="85" t="s">
        <v>10649</v>
      </c>
      <c r="N5027" s="78" t="s">
        <v>1629</v>
      </c>
      <c r="O5027" s="88">
        <v>1</v>
      </c>
      <c r="P5027" s="69" t="s">
        <v>34</v>
      </c>
      <c r="Q5027" s="69" t="s">
        <v>35</v>
      </c>
      <c r="R5027" s="80" t="s">
        <v>92</v>
      </c>
      <c r="S5027" s="80" t="s">
        <v>7102</v>
      </c>
      <c r="T5027" s="80" t="s">
        <v>18307</v>
      </c>
      <c r="U5027" s="81"/>
      <c r="V5027" s="80"/>
      <c r="W5027" s="109"/>
    </row>
    <row r="5028" spans="1:23" s="89" customFormat="1" ht="50.1" customHeight="1" x14ac:dyDescent="0.25">
      <c r="A5028" s="69">
        <v>5022</v>
      </c>
      <c r="B5028" s="70" t="s">
        <v>12009</v>
      </c>
      <c r="C5028" s="71" t="s">
        <v>12010</v>
      </c>
      <c r="D5028" s="72"/>
      <c r="E5028" s="69">
        <v>10</v>
      </c>
      <c r="F5028" s="69">
        <v>49</v>
      </c>
      <c r="G5028" s="69">
        <v>1129</v>
      </c>
      <c r="H5028" s="73">
        <v>17940</v>
      </c>
      <c r="I5028" s="73">
        <v>17940</v>
      </c>
      <c r="J5028" s="74" t="s">
        <v>18308</v>
      </c>
      <c r="K5028" s="75" t="s">
        <v>18309</v>
      </c>
      <c r="L5028" s="84" t="s">
        <v>18310</v>
      </c>
      <c r="M5028" s="85" t="s">
        <v>32</v>
      </c>
      <c r="N5028" s="78" t="s">
        <v>1644</v>
      </c>
      <c r="O5028" s="88">
        <v>1</v>
      </c>
      <c r="P5028" s="69" t="s">
        <v>34</v>
      </c>
      <c r="Q5028" s="69" t="s">
        <v>35</v>
      </c>
      <c r="R5028" s="80" t="s">
        <v>92</v>
      </c>
      <c r="S5028" s="80" t="s">
        <v>37</v>
      </c>
      <c r="T5028" s="80" t="s">
        <v>18311</v>
      </c>
      <c r="U5028" s="81"/>
      <c r="V5028" s="80"/>
      <c r="W5028" s="109"/>
    </row>
    <row r="5029" spans="1:23" s="89" customFormat="1" ht="50.1" customHeight="1" x14ac:dyDescent="0.25">
      <c r="A5029" s="69">
        <v>5023</v>
      </c>
      <c r="B5029" s="70" t="s">
        <v>12009</v>
      </c>
      <c r="C5029" s="71" t="s">
        <v>12010</v>
      </c>
      <c r="D5029" s="72"/>
      <c r="E5029" s="69">
        <v>10</v>
      </c>
      <c r="F5029" s="69">
        <v>49</v>
      </c>
      <c r="G5029" s="69">
        <v>1130</v>
      </c>
      <c r="H5029" s="73">
        <v>17941</v>
      </c>
      <c r="I5029" s="73">
        <v>17941</v>
      </c>
      <c r="J5029" s="74" t="s">
        <v>18312</v>
      </c>
      <c r="K5029" s="75" t="s">
        <v>18313</v>
      </c>
      <c r="L5029" s="84" t="s">
        <v>18314</v>
      </c>
      <c r="M5029" s="85" t="s">
        <v>75</v>
      </c>
      <c r="N5029" s="78" t="s">
        <v>18315</v>
      </c>
      <c r="O5029" s="88">
        <v>3</v>
      </c>
      <c r="P5029" s="69" t="s">
        <v>34</v>
      </c>
      <c r="Q5029" s="69" t="s">
        <v>35</v>
      </c>
      <c r="R5029" s="80" t="s">
        <v>92</v>
      </c>
      <c r="S5029" s="80" t="s">
        <v>18316</v>
      </c>
      <c r="T5029" s="80" t="s">
        <v>18317</v>
      </c>
      <c r="U5029" s="81"/>
      <c r="V5029" s="80" t="s">
        <v>18318</v>
      </c>
      <c r="W5029" s="109"/>
    </row>
    <row r="5030" spans="1:23" s="89" customFormat="1" ht="50.1" customHeight="1" x14ac:dyDescent="0.25">
      <c r="A5030" s="69">
        <v>5024</v>
      </c>
      <c r="B5030" s="70" t="s">
        <v>12009</v>
      </c>
      <c r="C5030" s="71" t="s">
        <v>12010</v>
      </c>
      <c r="D5030" s="72"/>
      <c r="E5030" s="69">
        <v>10</v>
      </c>
      <c r="F5030" s="69">
        <v>49</v>
      </c>
      <c r="G5030" s="69">
        <v>1131</v>
      </c>
      <c r="H5030" s="73">
        <v>17943</v>
      </c>
      <c r="I5030" s="73">
        <v>17943</v>
      </c>
      <c r="J5030" s="74" t="s">
        <v>18319</v>
      </c>
      <c r="K5030" s="75" t="s">
        <v>18320</v>
      </c>
      <c r="L5030" s="84" t="s">
        <v>8282</v>
      </c>
      <c r="M5030" s="85" t="s">
        <v>57</v>
      </c>
      <c r="N5030" s="78" t="s">
        <v>1649</v>
      </c>
      <c r="O5030" s="88">
        <v>1</v>
      </c>
      <c r="P5030" s="69" t="s">
        <v>34</v>
      </c>
      <c r="Q5030" s="69" t="s">
        <v>35</v>
      </c>
      <c r="R5030" s="80" t="s">
        <v>92</v>
      </c>
      <c r="S5030" s="80" t="s">
        <v>5203</v>
      </c>
      <c r="T5030" s="80" t="s">
        <v>18321</v>
      </c>
      <c r="U5030" s="81"/>
      <c r="V5030" s="80"/>
      <c r="W5030" s="109"/>
    </row>
    <row r="5031" spans="1:23" s="89" customFormat="1" ht="50.1" customHeight="1" x14ac:dyDescent="0.25">
      <c r="A5031" s="69">
        <v>5025</v>
      </c>
      <c r="B5031" s="70" t="s">
        <v>12009</v>
      </c>
      <c r="C5031" s="71" t="s">
        <v>12010</v>
      </c>
      <c r="D5031" s="72"/>
      <c r="E5031" s="69">
        <v>10</v>
      </c>
      <c r="F5031" s="69">
        <v>49</v>
      </c>
      <c r="G5031" s="69">
        <v>1132</v>
      </c>
      <c r="H5031" s="73">
        <v>17943</v>
      </c>
      <c r="I5031" s="73">
        <v>17943</v>
      </c>
      <c r="J5031" s="74" t="s">
        <v>18322</v>
      </c>
      <c r="K5031" s="75" t="s">
        <v>18323</v>
      </c>
      <c r="L5031" s="84" t="s">
        <v>8282</v>
      </c>
      <c r="M5031" s="85" t="s">
        <v>57</v>
      </c>
      <c r="N5031" s="78" t="s">
        <v>1654</v>
      </c>
      <c r="O5031" s="88">
        <v>1</v>
      </c>
      <c r="P5031" s="69" t="s">
        <v>34</v>
      </c>
      <c r="Q5031" s="69" t="s">
        <v>35</v>
      </c>
      <c r="R5031" s="80" t="s">
        <v>92</v>
      </c>
      <c r="S5031" s="80" t="s">
        <v>5203</v>
      </c>
      <c r="T5031" s="80" t="s">
        <v>18324</v>
      </c>
      <c r="U5031" s="81"/>
      <c r="V5031" s="80"/>
      <c r="W5031" s="109"/>
    </row>
    <row r="5032" spans="1:23" s="89" customFormat="1" ht="50.1" customHeight="1" x14ac:dyDescent="0.25">
      <c r="A5032" s="69">
        <v>5026</v>
      </c>
      <c r="B5032" s="70" t="s">
        <v>12009</v>
      </c>
      <c r="C5032" s="71" t="s">
        <v>12010</v>
      </c>
      <c r="D5032" s="72"/>
      <c r="E5032" s="69">
        <v>10</v>
      </c>
      <c r="F5032" s="69">
        <v>49</v>
      </c>
      <c r="G5032" s="69">
        <v>1133</v>
      </c>
      <c r="H5032" s="73">
        <v>17943</v>
      </c>
      <c r="I5032" s="73">
        <v>17943</v>
      </c>
      <c r="J5032" s="74" t="s">
        <v>18325</v>
      </c>
      <c r="K5032" s="75" t="s">
        <v>18326</v>
      </c>
      <c r="L5032" s="84" t="s">
        <v>13331</v>
      </c>
      <c r="M5032" s="85" t="s">
        <v>57</v>
      </c>
      <c r="N5032" s="78" t="s">
        <v>1660</v>
      </c>
      <c r="O5032" s="88">
        <v>1</v>
      </c>
      <c r="P5032" s="69" t="s">
        <v>34</v>
      </c>
      <c r="Q5032" s="69" t="s">
        <v>35</v>
      </c>
      <c r="R5032" s="80" t="s">
        <v>92</v>
      </c>
      <c r="S5032" s="80" t="s">
        <v>3377</v>
      </c>
      <c r="T5032" s="80" t="s">
        <v>18192</v>
      </c>
      <c r="U5032" s="81"/>
      <c r="V5032" s="80"/>
      <c r="W5032" s="109"/>
    </row>
    <row r="5033" spans="1:23" s="89" customFormat="1" ht="50.1" customHeight="1" x14ac:dyDescent="0.25">
      <c r="A5033" s="69">
        <v>5027</v>
      </c>
      <c r="B5033" s="70" t="s">
        <v>12009</v>
      </c>
      <c r="C5033" s="71" t="s">
        <v>12010</v>
      </c>
      <c r="D5033" s="72"/>
      <c r="E5033" s="69">
        <v>10</v>
      </c>
      <c r="F5033" s="69">
        <v>49</v>
      </c>
      <c r="G5033" s="69">
        <v>1134</v>
      </c>
      <c r="H5033" s="73">
        <v>17943</v>
      </c>
      <c r="I5033" s="73">
        <v>17943</v>
      </c>
      <c r="J5033" s="74" t="s">
        <v>18327</v>
      </c>
      <c r="K5033" s="75" t="s">
        <v>18328</v>
      </c>
      <c r="L5033" s="84" t="s">
        <v>13331</v>
      </c>
      <c r="M5033" s="85" t="s">
        <v>57</v>
      </c>
      <c r="N5033" s="78" t="s">
        <v>1665</v>
      </c>
      <c r="O5033" s="88">
        <v>1</v>
      </c>
      <c r="P5033" s="69" t="s">
        <v>34</v>
      </c>
      <c r="Q5033" s="69" t="s">
        <v>35</v>
      </c>
      <c r="R5033" s="80" t="s">
        <v>92</v>
      </c>
      <c r="S5033" s="80" t="s">
        <v>5203</v>
      </c>
      <c r="T5033" s="80" t="s">
        <v>18329</v>
      </c>
      <c r="U5033" s="81"/>
      <c r="V5033" s="80"/>
      <c r="W5033" s="109"/>
    </row>
    <row r="5034" spans="1:23" s="89" customFormat="1" ht="50.1" customHeight="1" x14ac:dyDescent="0.25">
      <c r="A5034" s="69">
        <v>5028</v>
      </c>
      <c r="B5034" s="70" t="s">
        <v>12009</v>
      </c>
      <c r="C5034" s="71" t="s">
        <v>12010</v>
      </c>
      <c r="D5034" s="72"/>
      <c r="E5034" s="69">
        <v>10</v>
      </c>
      <c r="F5034" s="69">
        <v>49</v>
      </c>
      <c r="G5034" s="69">
        <v>1135</v>
      </c>
      <c r="H5034" s="73">
        <v>17943</v>
      </c>
      <c r="I5034" s="73">
        <v>17943</v>
      </c>
      <c r="J5034" s="74" t="s">
        <v>18330</v>
      </c>
      <c r="K5034" s="75" t="s">
        <v>18331</v>
      </c>
      <c r="L5034" s="84" t="s">
        <v>8282</v>
      </c>
      <c r="M5034" s="85" t="s">
        <v>57</v>
      </c>
      <c r="N5034" s="78" t="s">
        <v>1670</v>
      </c>
      <c r="O5034" s="88">
        <v>1</v>
      </c>
      <c r="P5034" s="69" t="s">
        <v>34</v>
      </c>
      <c r="Q5034" s="69" t="s">
        <v>35</v>
      </c>
      <c r="R5034" s="80" t="s">
        <v>92</v>
      </c>
      <c r="S5034" s="80" t="s">
        <v>6035</v>
      </c>
      <c r="T5034" s="80" t="s">
        <v>18332</v>
      </c>
      <c r="U5034" s="81"/>
      <c r="V5034" s="80"/>
      <c r="W5034" s="109"/>
    </row>
    <row r="5035" spans="1:23" s="89" customFormat="1" ht="50.1" customHeight="1" x14ac:dyDescent="0.25">
      <c r="A5035" s="69">
        <v>5029</v>
      </c>
      <c r="B5035" s="70" t="s">
        <v>12009</v>
      </c>
      <c r="C5035" s="71" t="s">
        <v>12010</v>
      </c>
      <c r="D5035" s="72"/>
      <c r="E5035" s="69">
        <v>10</v>
      </c>
      <c r="F5035" s="69">
        <v>49</v>
      </c>
      <c r="G5035" s="69">
        <v>1136</v>
      </c>
      <c r="H5035" s="73">
        <v>17945</v>
      </c>
      <c r="I5035" s="73">
        <v>17945</v>
      </c>
      <c r="J5035" s="74" t="s">
        <v>18333</v>
      </c>
      <c r="K5035" s="75" t="s">
        <v>18334</v>
      </c>
      <c r="L5035" s="84" t="s">
        <v>13331</v>
      </c>
      <c r="M5035" s="85" t="s">
        <v>57</v>
      </c>
      <c r="N5035" s="78" t="s">
        <v>1677</v>
      </c>
      <c r="O5035" s="88">
        <v>1</v>
      </c>
      <c r="P5035" s="69" t="s">
        <v>34</v>
      </c>
      <c r="Q5035" s="69" t="s">
        <v>35</v>
      </c>
      <c r="R5035" s="80" t="s">
        <v>92</v>
      </c>
      <c r="S5035" s="80" t="s">
        <v>5006</v>
      </c>
      <c r="T5035" s="80" t="s">
        <v>18335</v>
      </c>
      <c r="U5035" s="81"/>
      <c r="V5035" s="80"/>
      <c r="W5035" s="109"/>
    </row>
    <row r="5036" spans="1:23" s="89" customFormat="1" ht="50.1" customHeight="1" x14ac:dyDescent="0.25">
      <c r="A5036" s="69">
        <v>5030</v>
      </c>
      <c r="B5036" s="70" t="s">
        <v>12009</v>
      </c>
      <c r="C5036" s="71" t="s">
        <v>12010</v>
      </c>
      <c r="D5036" s="72"/>
      <c r="E5036" s="69">
        <v>10</v>
      </c>
      <c r="F5036" s="69">
        <v>49</v>
      </c>
      <c r="G5036" s="69">
        <v>1137</v>
      </c>
      <c r="H5036" s="73">
        <v>17945</v>
      </c>
      <c r="I5036" s="73">
        <v>17945</v>
      </c>
      <c r="J5036" s="74" t="s">
        <v>18336</v>
      </c>
      <c r="K5036" s="75" t="s">
        <v>18337</v>
      </c>
      <c r="L5036" s="84" t="s">
        <v>18338</v>
      </c>
      <c r="M5036" s="85" t="s">
        <v>1734</v>
      </c>
      <c r="N5036" s="78" t="s">
        <v>18339</v>
      </c>
      <c r="O5036" s="88">
        <v>2</v>
      </c>
      <c r="P5036" s="69" t="s">
        <v>34</v>
      </c>
      <c r="Q5036" s="69" t="s">
        <v>35</v>
      </c>
      <c r="R5036" s="80" t="s">
        <v>92</v>
      </c>
      <c r="S5036" s="80" t="s">
        <v>376</v>
      </c>
      <c r="T5036" s="80" t="s">
        <v>18340</v>
      </c>
      <c r="U5036" s="81"/>
      <c r="V5036" s="80"/>
      <c r="W5036" s="109"/>
    </row>
    <row r="5037" spans="1:23" s="89" customFormat="1" ht="50.1" customHeight="1" x14ac:dyDescent="0.25">
      <c r="A5037" s="69">
        <v>5031</v>
      </c>
      <c r="B5037" s="70" t="s">
        <v>12009</v>
      </c>
      <c r="C5037" s="71" t="s">
        <v>12010</v>
      </c>
      <c r="D5037" s="72"/>
      <c r="E5037" s="69">
        <v>10</v>
      </c>
      <c r="F5037" s="69">
        <v>49</v>
      </c>
      <c r="G5037" s="69">
        <v>1138</v>
      </c>
      <c r="H5037" s="73">
        <v>17950</v>
      </c>
      <c r="I5037" s="73">
        <v>17950</v>
      </c>
      <c r="J5037" s="74" t="s">
        <v>800</v>
      </c>
      <c r="K5037" s="75" t="s">
        <v>18341</v>
      </c>
      <c r="L5037" s="84" t="s">
        <v>16194</v>
      </c>
      <c r="M5037" s="85" t="s">
        <v>803</v>
      </c>
      <c r="N5037" s="78" t="s">
        <v>1697</v>
      </c>
      <c r="O5037" s="88">
        <v>1</v>
      </c>
      <c r="P5037" s="69" t="s">
        <v>34</v>
      </c>
      <c r="Q5037" s="69" t="s">
        <v>35</v>
      </c>
      <c r="R5037" s="80" t="s">
        <v>152</v>
      </c>
      <c r="S5037" s="80" t="s">
        <v>806</v>
      </c>
      <c r="T5037" s="80" t="s">
        <v>807</v>
      </c>
      <c r="U5037" s="81"/>
      <c r="V5037" s="80"/>
      <c r="W5037" s="109"/>
    </row>
    <row r="5038" spans="1:23" s="89" customFormat="1" ht="50.1" customHeight="1" x14ac:dyDescent="0.25">
      <c r="A5038" s="69">
        <v>5032</v>
      </c>
      <c r="B5038" s="70" t="s">
        <v>12009</v>
      </c>
      <c r="C5038" s="71" t="s">
        <v>12010</v>
      </c>
      <c r="D5038" s="72"/>
      <c r="E5038" s="69">
        <v>10</v>
      </c>
      <c r="F5038" s="69">
        <v>49</v>
      </c>
      <c r="G5038" s="69">
        <v>1139</v>
      </c>
      <c r="H5038" s="73">
        <v>17953</v>
      </c>
      <c r="I5038" s="73">
        <v>17953</v>
      </c>
      <c r="J5038" s="74" t="s">
        <v>5810</v>
      </c>
      <c r="K5038" s="75" t="s">
        <v>18342</v>
      </c>
      <c r="L5038" s="84" t="s">
        <v>18343</v>
      </c>
      <c r="M5038" s="85" t="s">
        <v>786</v>
      </c>
      <c r="N5038" s="78" t="s">
        <v>1704</v>
      </c>
      <c r="O5038" s="88">
        <v>1</v>
      </c>
      <c r="P5038" s="69" t="s">
        <v>34</v>
      </c>
      <c r="Q5038" s="69" t="s">
        <v>35</v>
      </c>
      <c r="R5038" s="80" t="s">
        <v>92</v>
      </c>
      <c r="S5038" s="80" t="s">
        <v>12825</v>
      </c>
      <c r="T5038" s="80" t="s">
        <v>18344</v>
      </c>
      <c r="U5038" s="81"/>
      <c r="V5038" s="80"/>
      <c r="W5038" s="109"/>
    </row>
    <row r="5039" spans="1:23" s="89" customFormat="1" ht="50.1" customHeight="1" x14ac:dyDescent="0.25">
      <c r="A5039" s="69">
        <v>5033</v>
      </c>
      <c r="B5039" s="70" t="s">
        <v>12009</v>
      </c>
      <c r="C5039" s="71" t="s">
        <v>12010</v>
      </c>
      <c r="D5039" s="72"/>
      <c r="E5039" s="69">
        <v>10</v>
      </c>
      <c r="F5039" s="69">
        <v>49</v>
      </c>
      <c r="G5039" s="69">
        <v>1140</v>
      </c>
      <c r="H5039" s="73">
        <v>17955</v>
      </c>
      <c r="I5039" s="73">
        <v>17955</v>
      </c>
      <c r="J5039" s="74" t="s">
        <v>18345</v>
      </c>
      <c r="K5039" s="75" t="s">
        <v>18346</v>
      </c>
      <c r="L5039" s="84" t="s">
        <v>18347</v>
      </c>
      <c r="M5039" s="85" t="s">
        <v>57</v>
      </c>
      <c r="N5039" s="78" t="s">
        <v>1710</v>
      </c>
      <c r="O5039" s="88">
        <v>1</v>
      </c>
      <c r="P5039" s="69" t="s">
        <v>34</v>
      </c>
      <c r="Q5039" s="69" t="s">
        <v>35</v>
      </c>
      <c r="R5039" s="80" t="s">
        <v>92</v>
      </c>
      <c r="S5039" s="80" t="s">
        <v>57</v>
      </c>
      <c r="T5039" s="80" t="s">
        <v>18348</v>
      </c>
      <c r="U5039" s="81"/>
      <c r="V5039" s="80"/>
      <c r="W5039" s="109"/>
    </row>
    <row r="5040" spans="1:23" s="89" customFormat="1" ht="50.1" customHeight="1" x14ac:dyDescent="0.25">
      <c r="A5040" s="69">
        <v>5034</v>
      </c>
      <c r="B5040" s="70" t="s">
        <v>12009</v>
      </c>
      <c r="C5040" s="71" t="s">
        <v>12010</v>
      </c>
      <c r="D5040" s="72"/>
      <c r="E5040" s="69">
        <v>10</v>
      </c>
      <c r="F5040" s="69">
        <v>49</v>
      </c>
      <c r="G5040" s="69">
        <v>1141</v>
      </c>
      <c r="H5040" s="73">
        <v>17957</v>
      </c>
      <c r="I5040" s="73">
        <v>17957</v>
      </c>
      <c r="J5040" s="74" t="s">
        <v>18349</v>
      </c>
      <c r="K5040" s="75" t="s">
        <v>18350</v>
      </c>
      <c r="L5040" s="84" t="s">
        <v>18351</v>
      </c>
      <c r="M5040" s="85" t="s">
        <v>2323</v>
      </c>
      <c r="N5040" s="78" t="s">
        <v>1716</v>
      </c>
      <c r="O5040" s="88">
        <v>1</v>
      </c>
      <c r="P5040" s="69" t="s">
        <v>34</v>
      </c>
      <c r="Q5040" s="69" t="s">
        <v>35</v>
      </c>
      <c r="R5040" s="80" t="s">
        <v>152</v>
      </c>
      <c r="S5040" s="80" t="s">
        <v>226</v>
      </c>
      <c r="T5040" s="80" t="s">
        <v>18352</v>
      </c>
      <c r="U5040" s="81"/>
      <c r="V5040" s="80"/>
      <c r="W5040" s="109"/>
    </row>
    <row r="5041" spans="1:23" s="89" customFormat="1" ht="50.1" customHeight="1" x14ac:dyDescent="0.25">
      <c r="A5041" s="69">
        <v>5035</v>
      </c>
      <c r="B5041" s="70" t="s">
        <v>12009</v>
      </c>
      <c r="C5041" s="71" t="s">
        <v>12010</v>
      </c>
      <c r="D5041" s="72"/>
      <c r="E5041" s="69">
        <v>10</v>
      </c>
      <c r="F5041" s="69">
        <v>49</v>
      </c>
      <c r="G5041" s="69">
        <v>1142</v>
      </c>
      <c r="H5041" s="73">
        <v>17958</v>
      </c>
      <c r="I5041" s="73">
        <v>17958</v>
      </c>
      <c r="J5041" s="74" t="s">
        <v>18353</v>
      </c>
      <c r="K5041" s="75" t="s">
        <v>18354</v>
      </c>
      <c r="L5041" s="84" t="s">
        <v>18355</v>
      </c>
      <c r="M5041" s="85" t="s">
        <v>18356</v>
      </c>
      <c r="N5041" s="78" t="s">
        <v>3484</v>
      </c>
      <c r="O5041" s="88">
        <v>2</v>
      </c>
      <c r="P5041" s="69" t="s">
        <v>34</v>
      </c>
      <c r="Q5041" s="69" t="s">
        <v>35</v>
      </c>
      <c r="R5041" s="80" t="s">
        <v>92</v>
      </c>
      <c r="S5041" s="80" t="s">
        <v>542</v>
      </c>
      <c r="T5041" s="80" t="s">
        <v>18357</v>
      </c>
      <c r="U5041" s="81"/>
      <c r="V5041" s="80"/>
      <c r="W5041" s="109"/>
    </row>
    <row r="5042" spans="1:23" s="89" customFormat="1" ht="50.1" customHeight="1" x14ac:dyDescent="0.25">
      <c r="A5042" s="69">
        <v>5036</v>
      </c>
      <c r="B5042" s="70" t="s">
        <v>12009</v>
      </c>
      <c r="C5042" s="71" t="s">
        <v>12010</v>
      </c>
      <c r="D5042" s="72"/>
      <c r="E5042" s="69">
        <v>10</v>
      </c>
      <c r="F5042" s="69">
        <v>49</v>
      </c>
      <c r="G5042" s="69">
        <v>1143</v>
      </c>
      <c r="H5042" s="73">
        <v>17958</v>
      </c>
      <c r="I5042" s="73">
        <v>17958</v>
      </c>
      <c r="J5042" s="74" t="s">
        <v>18358</v>
      </c>
      <c r="K5042" s="75" t="s">
        <v>18359</v>
      </c>
      <c r="L5042" s="84" t="s">
        <v>18360</v>
      </c>
      <c r="M5042" s="85" t="s">
        <v>401</v>
      </c>
      <c r="N5042" s="78" t="s">
        <v>7712</v>
      </c>
      <c r="O5042" s="88">
        <v>2</v>
      </c>
      <c r="P5042" s="69" t="s">
        <v>34</v>
      </c>
      <c r="Q5042" s="69" t="s">
        <v>35</v>
      </c>
      <c r="R5042" s="80" t="s">
        <v>92</v>
      </c>
      <c r="S5042" s="80" t="s">
        <v>8020</v>
      </c>
      <c r="T5042" s="80" t="s">
        <v>18361</v>
      </c>
      <c r="U5042" s="81"/>
      <c r="V5042" s="80"/>
      <c r="W5042" s="109"/>
    </row>
    <row r="5043" spans="1:23" s="89" customFormat="1" ht="50.1" customHeight="1" x14ac:dyDescent="0.25">
      <c r="A5043" s="69">
        <v>5037</v>
      </c>
      <c r="B5043" s="70" t="s">
        <v>12009</v>
      </c>
      <c r="C5043" s="71" t="s">
        <v>12010</v>
      </c>
      <c r="D5043" s="72"/>
      <c r="E5043" s="69">
        <v>10</v>
      </c>
      <c r="F5043" s="69">
        <v>49</v>
      </c>
      <c r="G5043" s="69">
        <v>1144</v>
      </c>
      <c r="H5043" s="73">
        <v>17959</v>
      </c>
      <c r="I5043" s="73">
        <v>17959</v>
      </c>
      <c r="J5043" s="74" t="s">
        <v>18362</v>
      </c>
      <c r="K5043" s="75" t="s">
        <v>18363</v>
      </c>
      <c r="L5043" s="84" t="s">
        <v>18364</v>
      </c>
      <c r="M5043" s="85" t="s">
        <v>75</v>
      </c>
      <c r="N5043" s="78" t="s">
        <v>2614</v>
      </c>
      <c r="O5043" s="88">
        <v>1</v>
      </c>
      <c r="P5043" s="69" t="s">
        <v>34</v>
      </c>
      <c r="Q5043" s="69" t="s">
        <v>35</v>
      </c>
      <c r="R5043" s="80" t="s">
        <v>17196</v>
      </c>
      <c r="S5043" s="80" t="s">
        <v>77</v>
      </c>
      <c r="T5043" s="80" t="s">
        <v>18365</v>
      </c>
      <c r="U5043" s="81"/>
      <c r="V5043" s="80"/>
      <c r="W5043" s="109"/>
    </row>
    <row r="5044" spans="1:23" s="89" customFormat="1" ht="50.1" customHeight="1" x14ac:dyDescent="0.25">
      <c r="A5044" s="69">
        <v>5038</v>
      </c>
      <c r="B5044" s="70" t="s">
        <v>12009</v>
      </c>
      <c r="C5044" s="71" t="s">
        <v>12010</v>
      </c>
      <c r="D5044" s="72"/>
      <c r="E5044" s="69">
        <v>10</v>
      </c>
      <c r="F5044" s="69">
        <v>49</v>
      </c>
      <c r="G5044" s="69">
        <v>1145</v>
      </c>
      <c r="H5044" s="73">
        <v>17959</v>
      </c>
      <c r="I5044" s="73">
        <v>17959</v>
      </c>
      <c r="J5044" s="74" t="s">
        <v>18366</v>
      </c>
      <c r="K5044" s="75" t="s">
        <v>18367</v>
      </c>
      <c r="L5044" s="84" t="s">
        <v>18368</v>
      </c>
      <c r="M5044" s="85" t="s">
        <v>120</v>
      </c>
      <c r="N5044" s="78" t="s">
        <v>2620</v>
      </c>
      <c r="O5044" s="88">
        <v>1</v>
      </c>
      <c r="P5044" s="69" t="s">
        <v>34</v>
      </c>
      <c r="Q5044" s="69" t="s">
        <v>35</v>
      </c>
      <c r="R5044" s="80" t="s">
        <v>92</v>
      </c>
      <c r="S5044" s="80" t="s">
        <v>8975</v>
      </c>
      <c r="T5044" s="80" t="s">
        <v>18369</v>
      </c>
      <c r="U5044" s="81"/>
      <c r="V5044" s="80"/>
      <c r="W5044" s="109"/>
    </row>
    <row r="5045" spans="1:23" s="89" customFormat="1" ht="50.1" customHeight="1" x14ac:dyDescent="0.25">
      <c r="A5045" s="69">
        <v>5039</v>
      </c>
      <c r="B5045" s="70" t="s">
        <v>12009</v>
      </c>
      <c r="C5045" s="71" t="s">
        <v>12010</v>
      </c>
      <c r="D5045" s="72"/>
      <c r="E5045" s="69">
        <v>10</v>
      </c>
      <c r="F5045" s="69">
        <v>49</v>
      </c>
      <c r="G5045" s="69">
        <v>1146</v>
      </c>
      <c r="H5045" s="73">
        <v>17959</v>
      </c>
      <c r="I5045" s="73">
        <v>17959</v>
      </c>
      <c r="J5045" s="74" t="s">
        <v>18370</v>
      </c>
      <c r="K5045" s="75" t="s">
        <v>18371</v>
      </c>
      <c r="L5045" s="84" t="s">
        <v>18372</v>
      </c>
      <c r="M5045" s="85" t="s">
        <v>2323</v>
      </c>
      <c r="N5045" s="78" t="s">
        <v>1747</v>
      </c>
      <c r="O5045" s="88">
        <v>1</v>
      </c>
      <c r="P5045" s="69" t="s">
        <v>34</v>
      </c>
      <c r="Q5045" s="69" t="s">
        <v>35</v>
      </c>
      <c r="R5045" s="80" t="s">
        <v>92</v>
      </c>
      <c r="S5045" s="80" t="s">
        <v>226</v>
      </c>
      <c r="T5045" s="80" t="s">
        <v>18373</v>
      </c>
      <c r="U5045" s="81"/>
      <c r="V5045" s="80"/>
      <c r="W5045" s="109"/>
    </row>
    <row r="5046" spans="1:23" s="89" customFormat="1" ht="50.1" customHeight="1" x14ac:dyDescent="0.25">
      <c r="A5046" s="69">
        <v>5040</v>
      </c>
      <c r="B5046" s="70" t="s">
        <v>12009</v>
      </c>
      <c r="C5046" s="71" t="s">
        <v>12010</v>
      </c>
      <c r="D5046" s="72"/>
      <c r="E5046" s="69">
        <v>10</v>
      </c>
      <c r="F5046" s="69">
        <v>49</v>
      </c>
      <c r="G5046" s="69">
        <v>1147</v>
      </c>
      <c r="H5046" s="73">
        <v>17961</v>
      </c>
      <c r="I5046" s="73">
        <v>17961</v>
      </c>
      <c r="J5046" s="74" t="s">
        <v>18374</v>
      </c>
      <c r="K5046" s="75" t="s">
        <v>18375</v>
      </c>
      <c r="L5046" s="84" t="s">
        <v>18376</v>
      </c>
      <c r="M5046" s="85" t="s">
        <v>18377</v>
      </c>
      <c r="N5046" s="78" t="s">
        <v>13259</v>
      </c>
      <c r="O5046" s="88">
        <v>3</v>
      </c>
      <c r="P5046" s="69" t="s">
        <v>34</v>
      </c>
      <c r="Q5046" s="69" t="s">
        <v>35</v>
      </c>
      <c r="R5046" s="80" t="s">
        <v>13273</v>
      </c>
      <c r="S5046" s="80" t="s">
        <v>8929</v>
      </c>
      <c r="T5046" s="80" t="s">
        <v>18378</v>
      </c>
      <c r="U5046" s="81"/>
      <c r="V5046" s="80"/>
      <c r="W5046" s="109"/>
    </row>
    <row r="5047" spans="1:23" s="89" customFormat="1" ht="50.1" customHeight="1" x14ac:dyDescent="0.25">
      <c r="A5047" s="69">
        <v>5041</v>
      </c>
      <c r="B5047" s="70" t="s">
        <v>12009</v>
      </c>
      <c r="C5047" s="71" t="s">
        <v>12010</v>
      </c>
      <c r="D5047" s="72"/>
      <c r="E5047" s="69">
        <v>10</v>
      </c>
      <c r="F5047" s="69">
        <v>49</v>
      </c>
      <c r="G5047" s="69">
        <v>1148</v>
      </c>
      <c r="H5047" s="73">
        <v>17962</v>
      </c>
      <c r="I5047" s="73">
        <v>17962</v>
      </c>
      <c r="J5047" s="74" t="s">
        <v>18379</v>
      </c>
      <c r="K5047" s="75" t="s">
        <v>18380</v>
      </c>
      <c r="L5047" s="84" t="s">
        <v>12865</v>
      </c>
      <c r="M5047" s="85" t="s">
        <v>2323</v>
      </c>
      <c r="N5047" s="78" t="s">
        <v>2641</v>
      </c>
      <c r="O5047" s="88">
        <v>1</v>
      </c>
      <c r="P5047" s="69" t="s">
        <v>34</v>
      </c>
      <c r="Q5047" s="69" t="s">
        <v>35</v>
      </c>
      <c r="R5047" s="80" t="s">
        <v>92</v>
      </c>
      <c r="S5047" s="80" t="s">
        <v>226</v>
      </c>
      <c r="T5047" s="80" t="s">
        <v>18381</v>
      </c>
      <c r="U5047" s="81"/>
      <c r="V5047" s="80" t="s">
        <v>18382</v>
      </c>
      <c r="W5047" s="109"/>
    </row>
    <row r="5048" spans="1:23" s="89" customFormat="1" ht="50.1" customHeight="1" x14ac:dyDescent="0.25">
      <c r="A5048" s="69">
        <v>5042</v>
      </c>
      <c r="B5048" s="70" t="s">
        <v>12009</v>
      </c>
      <c r="C5048" s="71" t="s">
        <v>12010</v>
      </c>
      <c r="D5048" s="72"/>
      <c r="E5048" s="69">
        <v>10</v>
      </c>
      <c r="F5048" s="69">
        <v>49</v>
      </c>
      <c r="G5048" s="69">
        <v>1149</v>
      </c>
      <c r="H5048" s="73">
        <v>17962</v>
      </c>
      <c r="I5048" s="73">
        <v>17962</v>
      </c>
      <c r="J5048" s="74" t="s">
        <v>18383</v>
      </c>
      <c r="K5048" s="75" t="s">
        <v>18384</v>
      </c>
      <c r="L5048" s="84" t="s">
        <v>13331</v>
      </c>
      <c r="M5048" s="85" t="s">
        <v>57</v>
      </c>
      <c r="N5048" s="78" t="s">
        <v>4406</v>
      </c>
      <c r="O5048" s="88">
        <v>1</v>
      </c>
      <c r="P5048" s="69" t="s">
        <v>34</v>
      </c>
      <c r="Q5048" s="69" t="s">
        <v>35</v>
      </c>
      <c r="R5048" s="80" t="s">
        <v>92</v>
      </c>
      <c r="S5048" s="80" t="s">
        <v>5006</v>
      </c>
      <c r="T5048" s="80" t="s">
        <v>18385</v>
      </c>
      <c r="U5048" s="81"/>
      <c r="V5048" s="80"/>
      <c r="W5048" s="109"/>
    </row>
    <row r="5049" spans="1:23" s="89" customFormat="1" ht="50.1" customHeight="1" x14ac:dyDescent="0.25">
      <c r="A5049" s="69">
        <v>5043</v>
      </c>
      <c r="B5049" s="70" t="s">
        <v>12009</v>
      </c>
      <c r="C5049" s="71" t="s">
        <v>12010</v>
      </c>
      <c r="D5049" s="72"/>
      <c r="E5049" s="69">
        <v>10</v>
      </c>
      <c r="F5049" s="69">
        <v>49</v>
      </c>
      <c r="G5049" s="69">
        <v>1150</v>
      </c>
      <c r="H5049" s="73">
        <v>17965</v>
      </c>
      <c r="I5049" s="73">
        <v>17965</v>
      </c>
      <c r="J5049" s="74" t="s">
        <v>18386</v>
      </c>
      <c r="K5049" s="75" t="s">
        <v>18387</v>
      </c>
      <c r="L5049" s="84" t="s">
        <v>18388</v>
      </c>
      <c r="M5049" s="85" t="s">
        <v>43</v>
      </c>
      <c r="N5049" s="78" t="s">
        <v>1775</v>
      </c>
      <c r="O5049" s="88">
        <v>1</v>
      </c>
      <c r="P5049" s="69" t="s">
        <v>34</v>
      </c>
      <c r="Q5049" s="69" t="s">
        <v>35</v>
      </c>
      <c r="R5049" s="80" t="s">
        <v>92</v>
      </c>
      <c r="S5049" s="80" t="s">
        <v>45</v>
      </c>
      <c r="T5049" s="80" t="s">
        <v>18389</v>
      </c>
      <c r="U5049" s="81"/>
      <c r="V5049" s="80"/>
      <c r="W5049" s="109"/>
    </row>
    <row r="5050" spans="1:23" s="89" customFormat="1" ht="50.1" customHeight="1" x14ac:dyDescent="0.25">
      <c r="A5050" s="69">
        <v>5044</v>
      </c>
      <c r="B5050" s="70" t="s">
        <v>12009</v>
      </c>
      <c r="C5050" s="71" t="s">
        <v>12010</v>
      </c>
      <c r="D5050" s="72"/>
      <c r="E5050" s="69">
        <v>10</v>
      </c>
      <c r="F5050" s="69">
        <v>49</v>
      </c>
      <c r="G5050" s="69">
        <v>1151</v>
      </c>
      <c r="H5050" s="73">
        <v>17966</v>
      </c>
      <c r="I5050" s="73">
        <v>17966</v>
      </c>
      <c r="J5050" s="74" t="s">
        <v>18390</v>
      </c>
      <c r="K5050" s="75" t="s">
        <v>18391</v>
      </c>
      <c r="L5050" s="84" t="s">
        <v>8282</v>
      </c>
      <c r="M5050" s="85" t="s">
        <v>57</v>
      </c>
      <c r="N5050" s="78" t="s">
        <v>2652</v>
      </c>
      <c r="O5050" s="88">
        <v>1</v>
      </c>
      <c r="P5050" s="69" t="s">
        <v>34</v>
      </c>
      <c r="Q5050" s="69" t="s">
        <v>35</v>
      </c>
      <c r="R5050" s="80" t="s">
        <v>92</v>
      </c>
      <c r="S5050" s="80" t="s">
        <v>5656</v>
      </c>
      <c r="T5050" s="80" t="s">
        <v>18392</v>
      </c>
      <c r="U5050" s="81"/>
      <c r="V5050" s="80"/>
      <c r="W5050" s="109"/>
    </row>
    <row r="5051" spans="1:23" s="89" customFormat="1" ht="50.1" customHeight="1" x14ac:dyDescent="0.25">
      <c r="A5051" s="69">
        <v>5045</v>
      </c>
      <c r="B5051" s="70" t="s">
        <v>12009</v>
      </c>
      <c r="C5051" s="71" t="s">
        <v>12010</v>
      </c>
      <c r="D5051" s="72"/>
      <c r="E5051" s="69">
        <v>10</v>
      </c>
      <c r="F5051" s="69">
        <v>49</v>
      </c>
      <c r="G5051" s="69">
        <v>1152</v>
      </c>
      <c r="H5051" s="73">
        <v>17966</v>
      </c>
      <c r="I5051" s="73">
        <v>17966</v>
      </c>
      <c r="J5051" s="74" t="s">
        <v>18393</v>
      </c>
      <c r="K5051" s="75" t="s">
        <v>18394</v>
      </c>
      <c r="L5051" s="84" t="s">
        <v>18395</v>
      </c>
      <c r="M5051" s="85" t="s">
        <v>120</v>
      </c>
      <c r="N5051" s="78" t="s">
        <v>6397</v>
      </c>
      <c r="O5051" s="88">
        <v>2</v>
      </c>
      <c r="P5051" s="69" t="s">
        <v>34</v>
      </c>
      <c r="Q5051" s="69" t="s">
        <v>35</v>
      </c>
      <c r="R5051" s="80" t="s">
        <v>92</v>
      </c>
      <c r="S5051" s="80" t="s">
        <v>123</v>
      </c>
      <c r="T5051" s="80" t="s">
        <v>18396</v>
      </c>
      <c r="U5051" s="81"/>
      <c r="V5051" s="80"/>
      <c r="W5051" s="109"/>
    </row>
    <row r="5052" spans="1:23" s="89" customFormat="1" ht="50.1" customHeight="1" x14ac:dyDescent="0.25">
      <c r="A5052" s="69">
        <v>5046</v>
      </c>
      <c r="B5052" s="70" t="s">
        <v>12009</v>
      </c>
      <c r="C5052" s="71" t="s">
        <v>12010</v>
      </c>
      <c r="D5052" s="72"/>
      <c r="E5052" s="69">
        <v>10</v>
      </c>
      <c r="F5052" s="69">
        <v>49</v>
      </c>
      <c r="G5052" s="69">
        <v>1153</v>
      </c>
      <c r="H5052" s="73">
        <v>17967</v>
      </c>
      <c r="I5052" s="73">
        <v>17967</v>
      </c>
      <c r="J5052" s="74" t="s">
        <v>18397</v>
      </c>
      <c r="K5052" s="75" t="s">
        <v>18398</v>
      </c>
      <c r="L5052" s="84" t="s">
        <v>18399</v>
      </c>
      <c r="M5052" s="85" t="s">
        <v>2523</v>
      </c>
      <c r="N5052" s="78" t="s">
        <v>1797</v>
      </c>
      <c r="O5052" s="88">
        <v>1</v>
      </c>
      <c r="P5052" s="69" t="s">
        <v>34</v>
      </c>
      <c r="Q5052" s="69" t="s">
        <v>35</v>
      </c>
      <c r="R5052" s="80" t="s">
        <v>17196</v>
      </c>
      <c r="S5052" s="80" t="s">
        <v>18400</v>
      </c>
      <c r="T5052" s="80" t="s">
        <v>18401</v>
      </c>
      <c r="U5052" s="81"/>
      <c r="V5052" s="80"/>
      <c r="W5052" s="109"/>
    </row>
    <row r="5053" spans="1:23" s="89" customFormat="1" ht="50.1" customHeight="1" x14ac:dyDescent="0.25">
      <c r="A5053" s="69">
        <v>5047</v>
      </c>
      <c r="B5053" s="70" t="s">
        <v>12009</v>
      </c>
      <c r="C5053" s="71" t="s">
        <v>12010</v>
      </c>
      <c r="D5053" s="72"/>
      <c r="E5053" s="69">
        <v>10</v>
      </c>
      <c r="F5053" s="69">
        <v>49</v>
      </c>
      <c r="G5053" s="69">
        <v>1154</v>
      </c>
      <c r="H5053" s="73">
        <v>17967</v>
      </c>
      <c r="I5053" s="73">
        <v>17967</v>
      </c>
      <c r="J5053" s="74" t="s">
        <v>18402</v>
      </c>
      <c r="K5053" s="75" t="s">
        <v>18403</v>
      </c>
      <c r="L5053" s="84" t="s">
        <v>8282</v>
      </c>
      <c r="M5053" s="85" t="s">
        <v>57</v>
      </c>
      <c r="N5053" s="78" t="s">
        <v>1802</v>
      </c>
      <c r="O5053" s="88">
        <v>1</v>
      </c>
      <c r="P5053" s="69" t="s">
        <v>34</v>
      </c>
      <c r="Q5053" s="69" t="s">
        <v>35</v>
      </c>
      <c r="R5053" s="80" t="s">
        <v>92</v>
      </c>
      <c r="S5053" s="80" t="s">
        <v>18404</v>
      </c>
      <c r="T5053" s="80" t="s">
        <v>18401</v>
      </c>
      <c r="U5053" s="81"/>
      <c r="V5053" s="80"/>
      <c r="W5053" s="109"/>
    </row>
    <row r="5054" spans="1:23" s="89" customFormat="1" ht="50.1" customHeight="1" x14ac:dyDescent="0.25">
      <c r="A5054" s="69">
        <v>5048</v>
      </c>
      <c r="B5054" s="70" t="s">
        <v>12009</v>
      </c>
      <c r="C5054" s="71" t="s">
        <v>12010</v>
      </c>
      <c r="D5054" s="72"/>
      <c r="E5054" s="69">
        <v>10</v>
      </c>
      <c r="F5054" s="69">
        <v>49</v>
      </c>
      <c r="G5054" s="69">
        <v>1155</v>
      </c>
      <c r="H5054" s="73">
        <v>17969</v>
      </c>
      <c r="I5054" s="73">
        <v>17969</v>
      </c>
      <c r="J5054" s="74" t="s">
        <v>15172</v>
      </c>
      <c r="K5054" s="75" t="s">
        <v>18405</v>
      </c>
      <c r="L5054" s="84" t="s">
        <v>15174</v>
      </c>
      <c r="M5054" s="85" t="s">
        <v>57</v>
      </c>
      <c r="N5054" s="78" t="s">
        <v>1808</v>
      </c>
      <c r="O5054" s="88">
        <v>1</v>
      </c>
      <c r="P5054" s="69" t="s">
        <v>34</v>
      </c>
      <c r="Q5054" s="69" t="s">
        <v>35</v>
      </c>
      <c r="R5054" s="80" t="s">
        <v>92</v>
      </c>
      <c r="S5054" s="80" t="s">
        <v>57</v>
      </c>
      <c r="T5054" s="80" t="s">
        <v>18247</v>
      </c>
      <c r="U5054" s="81"/>
      <c r="V5054" s="80"/>
      <c r="W5054" s="109"/>
    </row>
    <row r="5055" spans="1:23" s="89" customFormat="1" ht="50.1" customHeight="1" x14ac:dyDescent="0.25">
      <c r="A5055" s="69">
        <v>5049</v>
      </c>
      <c r="B5055" s="70" t="s">
        <v>12009</v>
      </c>
      <c r="C5055" s="71" t="s">
        <v>12010</v>
      </c>
      <c r="D5055" s="72"/>
      <c r="E5055" s="69">
        <v>10</v>
      </c>
      <c r="F5055" s="69">
        <v>49</v>
      </c>
      <c r="G5055" s="69">
        <v>1156</v>
      </c>
      <c r="H5055" s="73">
        <v>17970</v>
      </c>
      <c r="I5055" s="73">
        <v>17970</v>
      </c>
      <c r="J5055" s="74" t="s">
        <v>18406</v>
      </c>
      <c r="K5055" s="75" t="s">
        <v>18407</v>
      </c>
      <c r="L5055" s="84" t="s">
        <v>18408</v>
      </c>
      <c r="M5055" s="85" t="s">
        <v>18409</v>
      </c>
      <c r="N5055" s="78" t="s">
        <v>1816</v>
      </c>
      <c r="O5055" s="88">
        <v>1</v>
      </c>
      <c r="P5055" s="69" t="s">
        <v>34</v>
      </c>
      <c r="Q5055" s="69" t="s">
        <v>35</v>
      </c>
      <c r="R5055" s="80" t="s">
        <v>18410</v>
      </c>
      <c r="S5055" s="80" t="s">
        <v>18411</v>
      </c>
      <c r="T5055" s="80" t="s">
        <v>18412</v>
      </c>
      <c r="U5055" s="81"/>
      <c r="V5055" s="80"/>
      <c r="W5055" s="109"/>
    </row>
    <row r="5056" spans="1:23" s="89" customFormat="1" ht="50.1" customHeight="1" x14ac:dyDescent="0.25">
      <c r="A5056" s="69">
        <v>5050</v>
      </c>
      <c r="B5056" s="70" t="s">
        <v>12009</v>
      </c>
      <c r="C5056" s="71" t="s">
        <v>12010</v>
      </c>
      <c r="D5056" s="72"/>
      <c r="E5056" s="69">
        <v>10</v>
      </c>
      <c r="F5056" s="69">
        <v>49</v>
      </c>
      <c r="G5056" s="69">
        <v>1157</v>
      </c>
      <c r="H5056" s="73">
        <v>17971</v>
      </c>
      <c r="I5056" s="73">
        <v>17971</v>
      </c>
      <c r="J5056" s="74" t="s">
        <v>16447</v>
      </c>
      <c r="K5056" s="75" t="s">
        <v>18413</v>
      </c>
      <c r="L5056" s="84" t="s">
        <v>14187</v>
      </c>
      <c r="M5056" s="85" t="s">
        <v>75</v>
      </c>
      <c r="N5056" s="78" t="s">
        <v>1820</v>
      </c>
      <c r="O5056" s="88">
        <v>1</v>
      </c>
      <c r="P5056" s="69" t="s">
        <v>34</v>
      </c>
      <c r="Q5056" s="69" t="s">
        <v>35</v>
      </c>
      <c r="R5056" s="80" t="s">
        <v>92</v>
      </c>
      <c r="S5056" s="80" t="s">
        <v>77</v>
      </c>
      <c r="T5056" s="80" t="s">
        <v>18414</v>
      </c>
      <c r="U5056" s="81"/>
      <c r="V5056" s="80"/>
      <c r="W5056" s="109"/>
    </row>
    <row r="5057" spans="1:23" s="89" customFormat="1" ht="50.1" customHeight="1" x14ac:dyDescent="0.25">
      <c r="A5057" s="69">
        <v>5051</v>
      </c>
      <c r="B5057" s="70" t="s">
        <v>12009</v>
      </c>
      <c r="C5057" s="71" t="s">
        <v>12010</v>
      </c>
      <c r="D5057" s="72"/>
      <c r="E5057" s="69">
        <v>10</v>
      </c>
      <c r="F5057" s="69">
        <v>49</v>
      </c>
      <c r="G5057" s="69">
        <v>1158</v>
      </c>
      <c r="H5057" s="73">
        <v>17972</v>
      </c>
      <c r="I5057" s="73">
        <v>17972</v>
      </c>
      <c r="J5057" s="74" t="s">
        <v>18415</v>
      </c>
      <c r="K5057" s="75" t="s">
        <v>18416</v>
      </c>
      <c r="L5057" s="84" t="s">
        <v>18417</v>
      </c>
      <c r="M5057" s="85" t="s">
        <v>3659</v>
      </c>
      <c r="N5057" s="78" t="s">
        <v>2700</v>
      </c>
      <c r="O5057" s="88">
        <v>1</v>
      </c>
      <c r="P5057" s="69" t="s">
        <v>34</v>
      </c>
      <c r="Q5057" s="69" t="s">
        <v>35</v>
      </c>
      <c r="R5057" s="80" t="s">
        <v>92</v>
      </c>
      <c r="S5057" s="80" t="s">
        <v>3660</v>
      </c>
      <c r="T5057" s="80" t="s">
        <v>18418</v>
      </c>
      <c r="U5057" s="81"/>
      <c r="V5057" s="80" t="s">
        <v>6005</v>
      </c>
      <c r="W5057" s="109"/>
    </row>
    <row r="5058" spans="1:23" s="89" customFormat="1" ht="50.1" customHeight="1" x14ac:dyDescent="0.25">
      <c r="A5058" s="69">
        <v>5052</v>
      </c>
      <c r="B5058" s="70" t="s">
        <v>12009</v>
      </c>
      <c r="C5058" s="71" t="s">
        <v>12010</v>
      </c>
      <c r="D5058" s="72"/>
      <c r="E5058" s="69">
        <v>10</v>
      </c>
      <c r="F5058" s="69">
        <v>49</v>
      </c>
      <c r="G5058" s="69">
        <v>1159</v>
      </c>
      <c r="H5058" s="73">
        <v>17973</v>
      </c>
      <c r="I5058" s="73">
        <v>17973</v>
      </c>
      <c r="J5058" s="74" t="s">
        <v>18386</v>
      </c>
      <c r="K5058" s="75" t="s">
        <v>18419</v>
      </c>
      <c r="L5058" s="84" t="s">
        <v>18388</v>
      </c>
      <c r="M5058" s="85" t="s">
        <v>43</v>
      </c>
      <c r="N5058" s="78" t="s">
        <v>2706</v>
      </c>
      <c r="O5058" s="88">
        <v>1</v>
      </c>
      <c r="P5058" s="69" t="s">
        <v>34</v>
      </c>
      <c r="Q5058" s="69" t="s">
        <v>35</v>
      </c>
      <c r="R5058" s="80" t="s">
        <v>92</v>
      </c>
      <c r="S5058" s="80" t="s">
        <v>45</v>
      </c>
      <c r="T5058" s="80" t="s">
        <v>18389</v>
      </c>
      <c r="U5058" s="81"/>
      <c r="V5058" s="80" t="s">
        <v>6005</v>
      </c>
      <c r="W5058" s="109"/>
    </row>
    <row r="5059" spans="1:23" s="89" customFormat="1" ht="50.1" customHeight="1" x14ac:dyDescent="0.25">
      <c r="A5059" s="69">
        <v>5053</v>
      </c>
      <c r="B5059" s="70" t="s">
        <v>12009</v>
      </c>
      <c r="C5059" s="71" t="s">
        <v>12010</v>
      </c>
      <c r="D5059" s="72"/>
      <c r="E5059" s="69">
        <v>10</v>
      </c>
      <c r="F5059" s="69">
        <v>49</v>
      </c>
      <c r="G5059" s="69">
        <v>1160</v>
      </c>
      <c r="H5059" s="73">
        <v>17974</v>
      </c>
      <c r="I5059" s="73">
        <v>17974</v>
      </c>
      <c r="J5059" s="74" t="s">
        <v>15172</v>
      </c>
      <c r="K5059" s="75" t="s">
        <v>18420</v>
      </c>
      <c r="L5059" s="84" t="s">
        <v>15174</v>
      </c>
      <c r="M5059" s="85" t="s">
        <v>57</v>
      </c>
      <c r="N5059" s="78" t="s">
        <v>5966</v>
      </c>
      <c r="O5059" s="88">
        <v>1</v>
      </c>
      <c r="P5059" s="69" t="s">
        <v>34</v>
      </c>
      <c r="Q5059" s="69" t="s">
        <v>35</v>
      </c>
      <c r="R5059" s="80" t="s">
        <v>11777</v>
      </c>
      <c r="S5059" s="80" t="s">
        <v>77</v>
      </c>
      <c r="T5059" s="80" t="s">
        <v>18247</v>
      </c>
      <c r="U5059" s="81"/>
      <c r="V5059" s="80"/>
      <c r="W5059" s="109"/>
    </row>
    <row r="5060" spans="1:23" s="89" customFormat="1" ht="50.1" customHeight="1" x14ac:dyDescent="0.25">
      <c r="A5060" s="69">
        <v>5054</v>
      </c>
      <c r="B5060" s="70" t="s">
        <v>12009</v>
      </c>
      <c r="C5060" s="71" t="s">
        <v>12010</v>
      </c>
      <c r="D5060" s="72"/>
      <c r="E5060" s="69">
        <v>10</v>
      </c>
      <c r="F5060" s="69">
        <v>49</v>
      </c>
      <c r="G5060" s="69">
        <v>1161</v>
      </c>
      <c r="H5060" s="73">
        <v>17978</v>
      </c>
      <c r="I5060" s="73">
        <v>17978</v>
      </c>
      <c r="J5060" s="74" t="s">
        <v>235</v>
      </c>
      <c r="K5060" s="75" t="s">
        <v>18421</v>
      </c>
      <c r="L5060" s="84"/>
      <c r="M5060" s="85" t="s">
        <v>14068</v>
      </c>
      <c r="N5060" s="78" t="s">
        <v>13307</v>
      </c>
      <c r="O5060" s="88">
        <v>2</v>
      </c>
      <c r="P5060" s="69" t="s">
        <v>34</v>
      </c>
      <c r="Q5060" s="69" t="s">
        <v>35</v>
      </c>
      <c r="R5060" s="80" t="s">
        <v>92</v>
      </c>
      <c r="S5060" s="80" t="s">
        <v>14069</v>
      </c>
      <c r="T5060" s="80" t="s">
        <v>1556</v>
      </c>
      <c r="U5060" s="81"/>
      <c r="V5060" s="80" t="s">
        <v>18422</v>
      </c>
      <c r="W5060" s="109"/>
    </row>
    <row r="5061" spans="1:23" s="89" customFormat="1" ht="50.1" customHeight="1" x14ac:dyDescent="0.25">
      <c r="A5061" s="69">
        <v>5055</v>
      </c>
      <c r="B5061" s="70" t="s">
        <v>12009</v>
      </c>
      <c r="C5061" s="71" t="s">
        <v>12010</v>
      </c>
      <c r="D5061" s="72"/>
      <c r="E5061" s="69">
        <v>10</v>
      </c>
      <c r="F5061" s="69">
        <v>49</v>
      </c>
      <c r="G5061" s="69">
        <v>1162</v>
      </c>
      <c r="H5061" s="73">
        <v>17979</v>
      </c>
      <c r="I5061" s="73">
        <v>17979</v>
      </c>
      <c r="J5061" s="74" t="s">
        <v>18423</v>
      </c>
      <c r="K5061" s="75" t="s">
        <v>18424</v>
      </c>
      <c r="L5061" s="84" t="s">
        <v>18425</v>
      </c>
      <c r="M5061" s="85" t="s">
        <v>57</v>
      </c>
      <c r="N5061" s="78" t="s">
        <v>18426</v>
      </c>
      <c r="O5061" s="88">
        <v>16</v>
      </c>
      <c r="P5061" s="69" t="s">
        <v>34</v>
      </c>
      <c r="Q5061" s="69" t="s">
        <v>35</v>
      </c>
      <c r="R5061" s="80" t="s">
        <v>18427</v>
      </c>
      <c r="S5061" s="80" t="s">
        <v>13222</v>
      </c>
      <c r="T5061" s="80" t="s">
        <v>18428</v>
      </c>
      <c r="U5061" s="81"/>
      <c r="V5061" s="80"/>
      <c r="W5061" s="109"/>
    </row>
    <row r="5062" spans="1:23" s="89" customFormat="1" ht="50.1" customHeight="1" x14ac:dyDescent="0.25">
      <c r="A5062" s="39">
        <v>5056</v>
      </c>
      <c r="B5062" s="40" t="s">
        <v>12009</v>
      </c>
      <c r="C5062" s="41" t="s">
        <v>12010</v>
      </c>
      <c r="D5062" s="42"/>
      <c r="E5062" s="39">
        <v>11</v>
      </c>
      <c r="F5062" s="39">
        <v>50</v>
      </c>
      <c r="G5062" s="39">
        <v>1</v>
      </c>
      <c r="H5062" s="43">
        <v>17981</v>
      </c>
      <c r="I5062" s="43">
        <v>17981</v>
      </c>
      <c r="J5062" s="44" t="s">
        <v>18429</v>
      </c>
      <c r="K5062" s="45" t="s">
        <v>18430</v>
      </c>
      <c r="L5062" s="105" t="s">
        <v>18431</v>
      </c>
      <c r="M5062" s="106" t="s">
        <v>57</v>
      </c>
      <c r="N5062" s="48" t="s">
        <v>185</v>
      </c>
      <c r="O5062" s="107">
        <v>1</v>
      </c>
      <c r="P5062" s="39" t="s">
        <v>34</v>
      </c>
      <c r="Q5062" s="39" t="s">
        <v>35</v>
      </c>
      <c r="R5062" s="50" t="s">
        <v>18432</v>
      </c>
      <c r="S5062" s="50" t="s">
        <v>57</v>
      </c>
      <c r="T5062" s="50" t="s">
        <v>18433</v>
      </c>
      <c r="U5062" s="51"/>
      <c r="V5062" s="50" t="s">
        <v>18434</v>
      </c>
      <c r="W5062" s="109"/>
    </row>
    <row r="5063" spans="1:23" s="89" customFormat="1" ht="50.1" customHeight="1" x14ac:dyDescent="0.25">
      <c r="A5063" s="69">
        <v>5057</v>
      </c>
      <c r="B5063" s="70" t="s">
        <v>12009</v>
      </c>
      <c r="C5063" s="71" t="s">
        <v>12010</v>
      </c>
      <c r="D5063" s="72"/>
      <c r="E5063" s="69">
        <v>11</v>
      </c>
      <c r="F5063" s="69">
        <v>50</v>
      </c>
      <c r="G5063" s="69">
        <v>2</v>
      </c>
      <c r="H5063" s="73">
        <v>17983</v>
      </c>
      <c r="I5063" s="73">
        <v>17983</v>
      </c>
      <c r="J5063" s="74" t="s">
        <v>235</v>
      </c>
      <c r="K5063" s="75" t="s">
        <v>18435</v>
      </c>
      <c r="L5063" s="84" t="s">
        <v>18436</v>
      </c>
      <c r="M5063" s="85" t="s">
        <v>57</v>
      </c>
      <c r="N5063" s="78" t="s">
        <v>210</v>
      </c>
      <c r="O5063" s="88">
        <v>1</v>
      </c>
      <c r="P5063" s="69" t="s">
        <v>34</v>
      </c>
      <c r="Q5063" s="69" t="s">
        <v>35</v>
      </c>
      <c r="R5063" s="80" t="s">
        <v>92</v>
      </c>
      <c r="S5063" s="80" t="s">
        <v>57</v>
      </c>
      <c r="T5063" s="80" t="s">
        <v>1556</v>
      </c>
      <c r="U5063" s="81" t="s">
        <v>18437</v>
      </c>
      <c r="V5063" s="80"/>
      <c r="W5063" s="109"/>
    </row>
    <row r="5064" spans="1:23" s="89" customFormat="1" ht="50.1" customHeight="1" x14ac:dyDescent="0.25">
      <c r="A5064" s="69">
        <v>5058</v>
      </c>
      <c r="B5064" s="70" t="s">
        <v>12009</v>
      </c>
      <c r="C5064" s="71" t="s">
        <v>12010</v>
      </c>
      <c r="D5064" s="72"/>
      <c r="E5064" s="69">
        <v>11</v>
      </c>
      <c r="F5064" s="69">
        <v>50</v>
      </c>
      <c r="G5064" s="69">
        <v>3</v>
      </c>
      <c r="H5064" s="73">
        <v>17984</v>
      </c>
      <c r="I5064" s="73">
        <v>17984</v>
      </c>
      <c r="J5064" s="74" t="s">
        <v>18438</v>
      </c>
      <c r="K5064" s="75" t="s">
        <v>18439</v>
      </c>
      <c r="L5064" s="84" t="s">
        <v>18440</v>
      </c>
      <c r="M5064" s="85" t="s">
        <v>18441</v>
      </c>
      <c r="N5064" s="78" t="s">
        <v>44</v>
      </c>
      <c r="O5064" s="88">
        <v>1</v>
      </c>
      <c r="P5064" s="69" t="s">
        <v>34</v>
      </c>
      <c r="Q5064" s="69" t="s">
        <v>35</v>
      </c>
      <c r="R5064" s="80" t="s">
        <v>92</v>
      </c>
      <c r="S5064" s="80" t="s">
        <v>18442</v>
      </c>
      <c r="T5064" s="80" t="s">
        <v>18443</v>
      </c>
      <c r="U5064" s="81"/>
      <c r="V5064" s="80"/>
      <c r="W5064" s="109"/>
    </row>
    <row r="5065" spans="1:23" s="89" customFormat="1" ht="50.1" customHeight="1" x14ac:dyDescent="0.25">
      <c r="A5065" s="69">
        <v>5059</v>
      </c>
      <c r="B5065" s="70" t="s">
        <v>12009</v>
      </c>
      <c r="C5065" s="71" t="s">
        <v>12010</v>
      </c>
      <c r="D5065" s="72"/>
      <c r="E5065" s="69">
        <v>11</v>
      </c>
      <c r="F5065" s="69">
        <v>50</v>
      </c>
      <c r="G5065" s="69">
        <v>4</v>
      </c>
      <c r="H5065" s="73">
        <v>17986</v>
      </c>
      <c r="I5065" s="73">
        <v>17986</v>
      </c>
      <c r="J5065" s="74" t="s">
        <v>18444</v>
      </c>
      <c r="K5065" s="75" t="s">
        <v>18445</v>
      </c>
      <c r="L5065" s="84" t="s">
        <v>18446</v>
      </c>
      <c r="M5065" s="85" t="s">
        <v>75</v>
      </c>
      <c r="N5065" s="78" t="s">
        <v>51</v>
      </c>
      <c r="O5065" s="88">
        <v>1</v>
      </c>
      <c r="P5065" s="69" t="s">
        <v>34</v>
      </c>
      <c r="Q5065" s="69" t="s">
        <v>35</v>
      </c>
      <c r="R5065" s="80" t="s">
        <v>18447</v>
      </c>
      <c r="S5065" s="80" t="s">
        <v>77</v>
      </c>
      <c r="T5065" s="80" t="s">
        <v>18448</v>
      </c>
      <c r="U5065" s="81"/>
      <c r="V5065" s="80"/>
      <c r="W5065" s="109"/>
    </row>
    <row r="5066" spans="1:23" s="89" customFormat="1" ht="50.1" customHeight="1" x14ac:dyDescent="0.25">
      <c r="A5066" s="69">
        <v>5060</v>
      </c>
      <c r="B5066" s="70" t="s">
        <v>12009</v>
      </c>
      <c r="C5066" s="71" t="s">
        <v>12010</v>
      </c>
      <c r="D5066" s="72"/>
      <c r="E5066" s="69">
        <v>11</v>
      </c>
      <c r="F5066" s="69">
        <v>50</v>
      </c>
      <c r="G5066" s="69">
        <v>5</v>
      </c>
      <c r="H5066" s="73">
        <v>17988</v>
      </c>
      <c r="I5066" s="73">
        <v>17988</v>
      </c>
      <c r="J5066" s="74" t="s">
        <v>18449</v>
      </c>
      <c r="K5066" s="75" t="s">
        <v>18450</v>
      </c>
      <c r="L5066" s="84" t="s">
        <v>18451</v>
      </c>
      <c r="M5066" s="85" t="s">
        <v>292</v>
      </c>
      <c r="N5066" s="78" t="s">
        <v>58</v>
      </c>
      <c r="O5066" s="88">
        <v>1</v>
      </c>
      <c r="P5066" s="69" t="s">
        <v>34</v>
      </c>
      <c r="Q5066" s="69" t="s">
        <v>35</v>
      </c>
      <c r="R5066" s="80" t="s">
        <v>18452</v>
      </c>
      <c r="S5066" s="80" t="s">
        <v>295</v>
      </c>
      <c r="T5066" s="80" t="s">
        <v>18453</v>
      </c>
      <c r="U5066" s="81"/>
      <c r="V5066" s="80" t="s">
        <v>18454</v>
      </c>
      <c r="W5066" s="109"/>
    </row>
    <row r="5067" spans="1:23" s="89" customFormat="1" ht="50.1" customHeight="1" x14ac:dyDescent="0.25">
      <c r="A5067" s="69">
        <v>5061</v>
      </c>
      <c r="B5067" s="70" t="s">
        <v>12009</v>
      </c>
      <c r="C5067" s="71" t="s">
        <v>12010</v>
      </c>
      <c r="D5067" s="72"/>
      <c r="E5067" s="69">
        <v>11</v>
      </c>
      <c r="F5067" s="69">
        <v>50</v>
      </c>
      <c r="G5067" s="69">
        <v>6</v>
      </c>
      <c r="H5067" s="73">
        <v>17988</v>
      </c>
      <c r="I5067" s="73">
        <v>17988</v>
      </c>
      <c r="J5067" s="74" t="s">
        <v>235</v>
      </c>
      <c r="K5067" s="75" t="s">
        <v>18455</v>
      </c>
      <c r="L5067" s="84"/>
      <c r="M5067" s="85" t="s">
        <v>292</v>
      </c>
      <c r="N5067" s="78" t="s">
        <v>66</v>
      </c>
      <c r="O5067" s="88">
        <v>1</v>
      </c>
      <c r="P5067" s="69" t="s">
        <v>34</v>
      </c>
      <c r="Q5067" s="69" t="s">
        <v>35</v>
      </c>
      <c r="R5067" s="80" t="s">
        <v>18452</v>
      </c>
      <c r="S5067" s="80" t="s">
        <v>295</v>
      </c>
      <c r="T5067" s="80" t="s">
        <v>1556</v>
      </c>
      <c r="U5067" s="81"/>
      <c r="V5067" s="80" t="s">
        <v>18454</v>
      </c>
      <c r="W5067" s="109"/>
    </row>
    <row r="5068" spans="1:23" s="89" customFormat="1" ht="50.1" customHeight="1" x14ac:dyDescent="0.25">
      <c r="A5068" s="69">
        <v>5062</v>
      </c>
      <c r="B5068" s="70" t="s">
        <v>12009</v>
      </c>
      <c r="C5068" s="71" t="s">
        <v>12010</v>
      </c>
      <c r="D5068" s="72"/>
      <c r="E5068" s="69">
        <v>11</v>
      </c>
      <c r="F5068" s="69">
        <v>50</v>
      </c>
      <c r="G5068" s="69">
        <v>7</v>
      </c>
      <c r="H5068" s="73">
        <v>17989</v>
      </c>
      <c r="I5068" s="73">
        <v>17989</v>
      </c>
      <c r="J5068" s="74" t="s">
        <v>18456</v>
      </c>
      <c r="K5068" s="75" t="s">
        <v>18457</v>
      </c>
      <c r="L5068" s="84" t="s">
        <v>13201</v>
      </c>
      <c r="M5068" s="85" t="s">
        <v>856</v>
      </c>
      <c r="N5068" s="78" t="s">
        <v>76</v>
      </c>
      <c r="O5068" s="88">
        <v>1</v>
      </c>
      <c r="P5068" s="69" t="s">
        <v>34</v>
      </c>
      <c r="Q5068" s="69" t="s">
        <v>35</v>
      </c>
      <c r="R5068" s="80" t="s">
        <v>18447</v>
      </c>
      <c r="S5068" s="80" t="s">
        <v>858</v>
      </c>
      <c r="T5068" s="80" t="s">
        <v>18458</v>
      </c>
      <c r="U5068" s="81"/>
      <c r="V5068" s="80" t="s">
        <v>18454</v>
      </c>
      <c r="W5068" s="109"/>
    </row>
    <row r="5069" spans="1:23" s="89" customFormat="1" ht="50.1" customHeight="1" x14ac:dyDescent="0.25">
      <c r="A5069" s="69">
        <v>5063</v>
      </c>
      <c r="B5069" s="70" t="s">
        <v>12009</v>
      </c>
      <c r="C5069" s="71" t="s">
        <v>12010</v>
      </c>
      <c r="D5069" s="72"/>
      <c r="E5069" s="69">
        <v>11</v>
      </c>
      <c r="F5069" s="69">
        <v>50</v>
      </c>
      <c r="G5069" s="69">
        <v>8</v>
      </c>
      <c r="H5069" s="73">
        <v>17992</v>
      </c>
      <c r="I5069" s="73">
        <v>17992</v>
      </c>
      <c r="J5069" s="74" t="s">
        <v>16447</v>
      </c>
      <c r="K5069" s="75" t="s">
        <v>18459</v>
      </c>
      <c r="L5069" s="84" t="s">
        <v>14187</v>
      </c>
      <c r="M5069" s="85" t="s">
        <v>75</v>
      </c>
      <c r="N5069" s="78" t="s">
        <v>83</v>
      </c>
      <c r="O5069" s="88">
        <v>1</v>
      </c>
      <c r="P5069" s="69" t="s">
        <v>34</v>
      </c>
      <c r="Q5069" s="69" t="s">
        <v>35</v>
      </c>
      <c r="R5069" s="80" t="s">
        <v>92</v>
      </c>
      <c r="S5069" s="80" t="s">
        <v>77</v>
      </c>
      <c r="T5069" s="80" t="s">
        <v>18414</v>
      </c>
      <c r="U5069" s="81"/>
      <c r="V5069" s="80"/>
      <c r="W5069" s="109"/>
    </row>
    <row r="5070" spans="1:23" s="89" customFormat="1" ht="50.1" customHeight="1" x14ac:dyDescent="0.25">
      <c r="A5070" s="69">
        <v>5064</v>
      </c>
      <c r="B5070" s="70" t="s">
        <v>12009</v>
      </c>
      <c r="C5070" s="71" t="s">
        <v>12010</v>
      </c>
      <c r="D5070" s="72"/>
      <c r="E5070" s="69">
        <v>11</v>
      </c>
      <c r="F5070" s="69">
        <v>50</v>
      </c>
      <c r="G5070" s="69">
        <v>9</v>
      </c>
      <c r="H5070" s="73">
        <v>17995</v>
      </c>
      <c r="I5070" s="73">
        <v>17995</v>
      </c>
      <c r="J5070" s="74" t="s">
        <v>18460</v>
      </c>
      <c r="K5070" s="75" t="s">
        <v>18461</v>
      </c>
      <c r="L5070" s="84" t="s">
        <v>18462</v>
      </c>
      <c r="M5070" s="85" t="s">
        <v>18463</v>
      </c>
      <c r="N5070" s="78" t="s">
        <v>90</v>
      </c>
      <c r="O5070" s="88">
        <v>1</v>
      </c>
      <c r="P5070" s="69" t="s">
        <v>34</v>
      </c>
      <c r="Q5070" s="69" t="s">
        <v>35</v>
      </c>
      <c r="R5070" s="80" t="s">
        <v>92</v>
      </c>
      <c r="S5070" s="80" t="s">
        <v>18464</v>
      </c>
      <c r="T5070" s="80" t="s">
        <v>18465</v>
      </c>
      <c r="U5070" s="81"/>
      <c r="V5070" s="80" t="s">
        <v>18466</v>
      </c>
      <c r="W5070" s="109"/>
    </row>
    <row r="5071" spans="1:23" s="89" customFormat="1" ht="50.1" customHeight="1" x14ac:dyDescent="0.25">
      <c r="A5071" s="69">
        <v>5065</v>
      </c>
      <c r="B5071" s="70" t="s">
        <v>12009</v>
      </c>
      <c r="C5071" s="71" t="s">
        <v>12010</v>
      </c>
      <c r="D5071" s="72"/>
      <c r="E5071" s="69">
        <v>11</v>
      </c>
      <c r="F5071" s="69">
        <v>50</v>
      </c>
      <c r="G5071" s="69">
        <v>10</v>
      </c>
      <c r="H5071" s="73">
        <v>17996</v>
      </c>
      <c r="I5071" s="73">
        <v>17996</v>
      </c>
      <c r="J5071" s="74" t="s">
        <v>18467</v>
      </c>
      <c r="K5071" s="75" t="s">
        <v>18468</v>
      </c>
      <c r="L5071" s="84" t="s">
        <v>8282</v>
      </c>
      <c r="M5071" s="85" t="s">
        <v>57</v>
      </c>
      <c r="N5071" s="78" t="s">
        <v>100</v>
      </c>
      <c r="O5071" s="88">
        <v>1</v>
      </c>
      <c r="P5071" s="69" t="s">
        <v>34</v>
      </c>
      <c r="Q5071" s="69" t="s">
        <v>35</v>
      </c>
      <c r="R5071" s="80" t="s">
        <v>92</v>
      </c>
      <c r="S5071" s="80" t="s">
        <v>5006</v>
      </c>
      <c r="T5071" s="80" t="s">
        <v>18469</v>
      </c>
      <c r="U5071" s="81"/>
      <c r="V5071" s="80"/>
      <c r="W5071" s="109"/>
    </row>
    <row r="5072" spans="1:23" s="89" customFormat="1" ht="50.1" customHeight="1" x14ac:dyDescent="0.25">
      <c r="A5072" s="69">
        <v>5066</v>
      </c>
      <c r="B5072" s="70" t="s">
        <v>12009</v>
      </c>
      <c r="C5072" s="71" t="s">
        <v>12009</v>
      </c>
      <c r="D5072" s="72"/>
      <c r="E5072" s="69">
        <v>11</v>
      </c>
      <c r="F5072" s="69">
        <v>50</v>
      </c>
      <c r="G5072" s="69">
        <v>11</v>
      </c>
      <c r="H5072" s="73">
        <v>17997</v>
      </c>
      <c r="I5072" s="73">
        <v>17997</v>
      </c>
      <c r="J5072" s="74" t="s">
        <v>18470</v>
      </c>
      <c r="K5072" s="75" t="s">
        <v>18471</v>
      </c>
      <c r="L5072" s="84" t="s">
        <v>8282</v>
      </c>
      <c r="M5072" s="85" t="s">
        <v>57</v>
      </c>
      <c r="N5072" s="78" t="s">
        <v>105</v>
      </c>
      <c r="O5072" s="88">
        <v>1</v>
      </c>
      <c r="P5072" s="69" t="s">
        <v>34</v>
      </c>
      <c r="Q5072" s="69" t="s">
        <v>35</v>
      </c>
      <c r="R5072" s="80" t="s">
        <v>92</v>
      </c>
      <c r="S5072" s="80" t="s">
        <v>3377</v>
      </c>
      <c r="T5072" s="80" t="s">
        <v>17222</v>
      </c>
      <c r="U5072" s="81"/>
      <c r="V5072" s="80"/>
      <c r="W5072" s="109"/>
    </row>
    <row r="5073" spans="1:23" s="89" customFormat="1" ht="50.1" customHeight="1" x14ac:dyDescent="0.25">
      <c r="A5073" s="69">
        <v>5067</v>
      </c>
      <c r="B5073" s="70" t="s">
        <v>12009</v>
      </c>
      <c r="C5073" s="71" t="s">
        <v>12010</v>
      </c>
      <c r="D5073" s="72"/>
      <c r="E5073" s="69">
        <v>11</v>
      </c>
      <c r="F5073" s="69">
        <v>50</v>
      </c>
      <c r="G5073" s="69">
        <v>12</v>
      </c>
      <c r="H5073" s="73">
        <v>18000</v>
      </c>
      <c r="I5073" s="73">
        <v>18000</v>
      </c>
      <c r="J5073" s="74" t="s">
        <v>16556</v>
      </c>
      <c r="K5073" s="75" t="s">
        <v>18472</v>
      </c>
      <c r="L5073" s="84" t="s">
        <v>8282</v>
      </c>
      <c r="M5073" s="85" t="s">
        <v>57</v>
      </c>
      <c r="N5073" s="78" t="s">
        <v>285</v>
      </c>
      <c r="O5073" s="88">
        <v>1</v>
      </c>
      <c r="P5073" s="69" t="s">
        <v>34</v>
      </c>
      <c r="Q5073" s="69" t="s">
        <v>35</v>
      </c>
      <c r="R5073" s="80" t="s">
        <v>92</v>
      </c>
      <c r="S5073" s="80" t="s">
        <v>4539</v>
      </c>
      <c r="T5073" s="80" t="s">
        <v>18094</v>
      </c>
      <c r="U5073" s="81"/>
      <c r="V5073" s="80"/>
      <c r="W5073" s="109"/>
    </row>
    <row r="5074" spans="1:23" s="89" customFormat="1" ht="50.1" customHeight="1" x14ac:dyDescent="0.25">
      <c r="A5074" s="69">
        <v>5068</v>
      </c>
      <c r="B5074" s="70" t="s">
        <v>12009</v>
      </c>
      <c r="C5074" s="71" t="s">
        <v>12010</v>
      </c>
      <c r="D5074" s="72"/>
      <c r="E5074" s="69">
        <v>11</v>
      </c>
      <c r="F5074" s="69">
        <v>50</v>
      </c>
      <c r="G5074" s="69">
        <v>13</v>
      </c>
      <c r="H5074" s="73">
        <v>18002</v>
      </c>
      <c r="I5074" s="73">
        <v>18002</v>
      </c>
      <c r="J5074" s="74" t="s">
        <v>18473</v>
      </c>
      <c r="K5074" s="75" t="s">
        <v>18474</v>
      </c>
      <c r="L5074" s="84" t="s">
        <v>18475</v>
      </c>
      <c r="M5074" s="85" t="s">
        <v>292</v>
      </c>
      <c r="N5074" s="78" t="s">
        <v>293</v>
      </c>
      <c r="O5074" s="88">
        <v>1</v>
      </c>
      <c r="P5074" s="69" t="s">
        <v>34</v>
      </c>
      <c r="Q5074" s="69" t="s">
        <v>35</v>
      </c>
      <c r="R5074" s="80" t="s">
        <v>1736</v>
      </c>
      <c r="S5074" s="80" t="s">
        <v>18476</v>
      </c>
      <c r="T5074" s="80" t="s">
        <v>18477</v>
      </c>
      <c r="U5074" s="81"/>
      <c r="V5074" s="80"/>
      <c r="W5074" s="109"/>
    </row>
    <row r="5075" spans="1:23" s="89" customFormat="1" ht="50.1" customHeight="1" x14ac:dyDescent="0.25">
      <c r="A5075" s="69">
        <v>5069</v>
      </c>
      <c r="B5075" s="70" t="s">
        <v>12009</v>
      </c>
      <c r="C5075" s="71" t="s">
        <v>12010</v>
      </c>
      <c r="D5075" s="72"/>
      <c r="E5075" s="69">
        <v>11</v>
      </c>
      <c r="F5075" s="69">
        <v>50</v>
      </c>
      <c r="G5075" s="69">
        <v>14</v>
      </c>
      <c r="H5075" s="73">
        <v>18010</v>
      </c>
      <c r="I5075" s="73">
        <v>18010</v>
      </c>
      <c r="J5075" s="74" t="s">
        <v>18478</v>
      </c>
      <c r="K5075" s="75" t="s">
        <v>18479</v>
      </c>
      <c r="L5075" s="84" t="s">
        <v>18480</v>
      </c>
      <c r="M5075" s="85" t="s">
        <v>57</v>
      </c>
      <c r="N5075" s="78" t="s">
        <v>302</v>
      </c>
      <c r="O5075" s="88">
        <v>1</v>
      </c>
      <c r="P5075" s="69" t="s">
        <v>34</v>
      </c>
      <c r="Q5075" s="69" t="s">
        <v>35</v>
      </c>
      <c r="R5075" s="80" t="s">
        <v>18481</v>
      </c>
      <c r="S5075" s="80" t="s">
        <v>57</v>
      </c>
      <c r="T5075" s="80" t="s">
        <v>18482</v>
      </c>
      <c r="U5075" s="81"/>
      <c r="V5075" s="80"/>
      <c r="W5075" s="109"/>
    </row>
    <row r="5076" spans="1:23" s="89" customFormat="1" ht="50.1" customHeight="1" x14ac:dyDescent="0.25">
      <c r="A5076" s="69">
        <v>5070</v>
      </c>
      <c r="B5076" s="70" t="s">
        <v>12009</v>
      </c>
      <c r="C5076" s="71" t="s">
        <v>12010</v>
      </c>
      <c r="D5076" s="72"/>
      <c r="E5076" s="69">
        <v>11</v>
      </c>
      <c r="F5076" s="69">
        <v>50</v>
      </c>
      <c r="G5076" s="69">
        <v>15</v>
      </c>
      <c r="H5076" s="73">
        <v>18014</v>
      </c>
      <c r="I5076" s="73">
        <v>18014</v>
      </c>
      <c r="J5076" s="74" t="s">
        <v>18483</v>
      </c>
      <c r="K5076" s="75" t="s">
        <v>18484</v>
      </c>
      <c r="L5076" s="84" t="s">
        <v>8282</v>
      </c>
      <c r="M5076" s="85" t="s">
        <v>57</v>
      </c>
      <c r="N5076" s="78" t="s">
        <v>308</v>
      </c>
      <c r="O5076" s="88">
        <v>2</v>
      </c>
      <c r="P5076" s="69" t="s">
        <v>34</v>
      </c>
      <c r="Q5076" s="69" t="s">
        <v>35</v>
      </c>
      <c r="R5076" s="80" t="s">
        <v>18485</v>
      </c>
      <c r="S5076" s="80" t="s">
        <v>18486</v>
      </c>
      <c r="T5076" s="80" t="s">
        <v>18487</v>
      </c>
      <c r="U5076" s="81"/>
      <c r="V5076" s="80"/>
      <c r="W5076" s="109"/>
    </row>
    <row r="5077" spans="1:23" s="89" customFormat="1" ht="50.1" customHeight="1" x14ac:dyDescent="0.25">
      <c r="A5077" s="69">
        <v>5071</v>
      </c>
      <c r="B5077" s="70" t="s">
        <v>12009</v>
      </c>
      <c r="C5077" s="71" t="s">
        <v>12010</v>
      </c>
      <c r="D5077" s="72"/>
      <c r="E5077" s="69">
        <v>11</v>
      </c>
      <c r="F5077" s="69">
        <v>50</v>
      </c>
      <c r="G5077" s="69">
        <v>16</v>
      </c>
      <c r="H5077" s="73" t="s">
        <v>18488</v>
      </c>
      <c r="I5077" s="73" t="s">
        <v>18488</v>
      </c>
      <c r="J5077" s="74" t="s">
        <v>18489</v>
      </c>
      <c r="K5077" s="75" t="s">
        <v>18490</v>
      </c>
      <c r="L5077" s="84" t="s">
        <v>18491</v>
      </c>
      <c r="M5077" s="85" t="s">
        <v>57</v>
      </c>
      <c r="N5077" s="78" t="s">
        <v>6014</v>
      </c>
      <c r="O5077" s="88">
        <v>2</v>
      </c>
      <c r="P5077" s="69" t="s">
        <v>34</v>
      </c>
      <c r="Q5077" s="69" t="s">
        <v>35</v>
      </c>
      <c r="R5077" s="80" t="s">
        <v>92</v>
      </c>
      <c r="S5077" s="80" t="s">
        <v>77</v>
      </c>
      <c r="T5077" s="80" t="s">
        <v>18492</v>
      </c>
      <c r="U5077" s="81"/>
      <c r="V5077" s="80" t="s">
        <v>18493</v>
      </c>
      <c r="W5077" s="109"/>
    </row>
    <row r="5078" spans="1:23" s="89" customFormat="1" ht="50.1" customHeight="1" x14ac:dyDescent="0.25">
      <c r="A5078" s="69">
        <v>5072</v>
      </c>
      <c r="B5078" s="70" t="s">
        <v>12009</v>
      </c>
      <c r="C5078" s="71" t="s">
        <v>12010</v>
      </c>
      <c r="D5078" s="72"/>
      <c r="E5078" s="69">
        <v>11</v>
      </c>
      <c r="F5078" s="69">
        <v>50</v>
      </c>
      <c r="G5078" s="69">
        <v>17</v>
      </c>
      <c r="H5078" s="73">
        <v>18019</v>
      </c>
      <c r="I5078" s="73">
        <v>18019</v>
      </c>
      <c r="J5078" s="74" t="s">
        <v>18494</v>
      </c>
      <c r="K5078" s="75" t="s">
        <v>18495</v>
      </c>
      <c r="L5078" s="84" t="s">
        <v>18496</v>
      </c>
      <c r="M5078" s="85" t="s">
        <v>75</v>
      </c>
      <c r="N5078" s="78" t="s">
        <v>18497</v>
      </c>
      <c r="O5078" s="88">
        <v>2</v>
      </c>
      <c r="P5078" s="69" t="s">
        <v>34</v>
      </c>
      <c r="Q5078" s="69" t="s">
        <v>35</v>
      </c>
      <c r="R5078" s="80" t="s">
        <v>18498</v>
      </c>
      <c r="S5078" s="80" t="s">
        <v>77</v>
      </c>
      <c r="T5078" s="80" t="s">
        <v>18499</v>
      </c>
      <c r="U5078" s="81"/>
      <c r="V5078" s="80" t="s">
        <v>18500</v>
      </c>
      <c r="W5078" s="109"/>
    </row>
    <row r="5079" spans="1:23" s="89" customFormat="1" ht="50.1" customHeight="1" x14ac:dyDescent="0.25">
      <c r="A5079" s="69">
        <v>5073</v>
      </c>
      <c r="B5079" s="70" t="s">
        <v>12009</v>
      </c>
      <c r="C5079" s="71" t="s">
        <v>12010</v>
      </c>
      <c r="D5079" s="72"/>
      <c r="E5079" s="69">
        <v>11</v>
      </c>
      <c r="F5079" s="69">
        <v>50</v>
      </c>
      <c r="G5079" s="69">
        <v>18</v>
      </c>
      <c r="H5079" s="73">
        <v>18020</v>
      </c>
      <c r="I5079" s="73">
        <v>18020</v>
      </c>
      <c r="J5079" s="74" t="s">
        <v>18501</v>
      </c>
      <c r="K5079" s="75" t="s">
        <v>18502</v>
      </c>
      <c r="L5079" s="84" t="s">
        <v>18503</v>
      </c>
      <c r="M5079" s="85" t="s">
        <v>3999</v>
      </c>
      <c r="N5079" s="78" t="s">
        <v>10744</v>
      </c>
      <c r="O5079" s="88">
        <v>2</v>
      </c>
      <c r="P5079" s="69" t="s">
        <v>34</v>
      </c>
      <c r="Q5079" s="69" t="s">
        <v>35</v>
      </c>
      <c r="R5079" s="80" t="s">
        <v>1736</v>
      </c>
      <c r="S5079" s="80" t="s">
        <v>4000</v>
      </c>
      <c r="T5079" s="80" t="s">
        <v>18504</v>
      </c>
      <c r="U5079" s="81"/>
      <c r="V5079" s="80"/>
      <c r="W5079" s="109"/>
    </row>
    <row r="5080" spans="1:23" s="89" customFormat="1" ht="50.1" customHeight="1" x14ac:dyDescent="0.25">
      <c r="A5080" s="69">
        <v>5074</v>
      </c>
      <c r="B5080" s="70" t="s">
        <v>12009</v>
      </c>
      <c r="C5080" s="71" t="s">
        <v>12010</v>
      </c>
      <c r="D5080" s="72"/>
      <c r="E5080" s="69">
        <v>11</v>
      </c>
      <c r="F5080" s="69">
        <v>50</v>
      </c>
      <c r="G5080" s="69">
        <v>19</v>
      </c>
      <c r="H5080" s="73">
        <v>18021</v>
      </c>
      <c r="I5080" s="73">
        <v>18021</v>
      </c>
      <c r="J5080" s="74" t="s">
        <v>18505</v>
      </c>
      <c r="K5080" s="75" t="s">
        <v>18506</v>
      </c>
      <c r="L5080" s="84" t="s">
        <v>18507</v>
      </c>
      <c r="M5080" s="85" t="s">
        <v>1968</v>
      </c>
      <c r="N5080" s="78" t="s">
        <v>350</v>
      </c>
      <c r="O5080" s="88">
        <v>1</v>
      </c>
      <c r="P5080" s="69" t="s">
        <v>34</v>
      </c>
      <c r="Q5080" s="69" t="s">
        <v>35</v>
      </c>
      <c r="R5080" s="80" t="s">
        <v>18508</v>
      </c>
      <c r="S5080" s="80" t="s">
        <v>1969</v>
      </c>
      <c r="T5080" s="80" t="s">
        <v>18509</v>
      </c>
      <c r="U5080" s="81"/>
      <c r="V5080" s="80"/>
      <c r="W5080" s="109"/>
    </row>
    <row r="5081" spans="1:23" s="89" customFormat="1" ht="50.1" customHeight="1" x14ac:dyDescent="0.25">
      <c r="A5081" s="69">
        <v>5075</v>
      </c>
      <c r="B5081" s="70" t="s">
        <v>12009</v>
      </c>
      <c r="C5081" s="71" t="s">
        <v>12010</v>
      </c>
      <c r="D5081" s="72"/>
      <c r="E5081" s="69">
        <v>11</v>
      </c>
      <c r="F5081" s="69">
        <v>50</v>
      </c>
      <c r="G5081" s="69">
        <v>20</v>
      </c>
      <c r="H5081" s="73">
        <v>18022</v>
      </c>
      <c r="I5081" s="73">
        <v>18022</v>
      </c>
      <c r="J5081" s="74" t="s">
        <v>18510</v>
      </c>
      <c r="K5081" s="75" t="s">
        <v>18511</v>
      </c>
      <c r="L5081" s="84" t="s">
        <v>18512</v>
      </c>
      <c r="M5081" s="85" t="s">
        <v>4867</v>
      </c>
      <c r="N5081" s="78" t="s">
        <v>157</v>
      </c>
      <c r="O5081" s="88">
        <v>2</v>
      </c>
      <c r="P5081" s="69" t="s">
        <v>34</v>
      </c>
      <c r="Q5081" s="69" t="s">
        <v>35</v>
      </c>
      <c r="R5081" s="80" t="s">
        <v>18513</v>
      </c>
      <c r="S5081" s="80" t="s">
        <v>4590</v>
      </c>
      <c r="T5081" s="80" t="s">
        <v>18514</v>
      </c>
      <c r="U5081" s="81"/>
      <c r="V5081" s="80"/>
      <c r="W5081" s="109"/>
    </row>
    <row r="5082" spans="1:23" s="89" customFormat="1" ht="50.1" customHeight="1" x14ac:dyDescent="0.25">
      <c r="A5082" s="69">
        <v>5076</v>
      </c>
      <c r="B5082" s="70" t="s">
        <v>12009</v>
      </c>
      <c r="C5082" s="71" t="s">
        <v>12010</v>
      </c>
      <c r="D5082" s="72"/>
      <c r="E5082" s="69">
        <v>11</v>
      </c>
      <c r="F5082" s="69">
        <v>50</v>
      </c>
      <c r="G5082" s="69">
        <v>21</v>
      </c>
      <c r="H5082" s="73">
        <v>18022</v>
      </c>
      <c r="I5082" s="73">
        <v>18022</v>
      </c>
      <c r="J5082" s="74" t="s">
        <v>18515</v>
      </c>
      <c r="K5082" s="75" t="s">
        <v>18516</v>
      </c>
      <c r="L5082" s="84" t="s">
        <v>18496</v>
      </c>
      <c r="M5082" s="85" t="s">
        <v>16450</v>
      </c>
      <c r="N5082" s="78" t="s">
        <v>161</v>
      </c>
      <c r="O5082" s="88">
        <v>1</v>
      </c>
      <c r="P5082" s="69" t="s">
        <v>34</v>
      </c>
      <c r="Q5082" s="69" t="s">
        <v>35</v>
      </c>
      <c r="R5082" s="80" t="s">
        <v>92</v>
      </c>
      <c r="S5082" s="80" t="s">
        <v>77</v>
      </c>
      <c r="T5082" s="80" t="s">
        <v>18499</v>
      </c>
      <c r="U5082" s="81"/>
      <c r="V5082" s="80"/>
      <c r="W5082" s="109"/>
    </row>
    <row r="5083" spans="1:23" s="89" customFormat="1" ht="50.1" customHeight="1" x14ac:dyDescent="0.25">
      <c r="A5083" s="69">
        <v>5077</v>
      </c>
      <c r="B5083" s="70" t="s">
        <v>12009</v>
      </c>
      <c r="C5083" s="71" t="s">
        <v>12010</v>
      </c>
      <c r="D5083" s="72"/>
      <c r="E5083" s="69">
        <v>11</v>
      </c>
      <c r="F5083" s="69">
        <v>50</v>
      </c>
      <c r="G5083" s="69">
        <v>22</v>
      </c>
      <c r="H5083" s="73">
        <v>18023</v>
      </c>
      <c r="I5083" s="73">
        <v>18023</v>
      </c>
      <c r="J5083" s="74" t="s">
        <v>18517</v>
      </c>
      <c r="K5083" s="75" t="s">
        <v>18518</v>
      </c>
      <c r="L5083" s="84" t="s">
        <v>18519</v>
      </c>
      <c r="M5083" s="85" t="s">
        <v>2323</v>
      </c>
      <c r="N5083" s="78" t="s">
        <v>167</v>
      </c>
      <c r="O5083" s="88">
        <v>1</v>
      </c>
      <c r="P5083" s="69" t="s">
        <v>34</v>
      </c>
      <c r="Q5083" s="69" t="s">
        <v>35</v>
      </c>
      <c r="R5083" s="80" t="s">
        <v>92</v>
      </c>
      <c r="S5083" s="80" t="s">
        <v>226</v>
      </c>
      <c r="T5083" s="80" t="s">
        <v>18520</v>
      </c>
      <c r="U5083" s="81"/>
      <c r="V5083" s="80"/>
      <c r="W5083" s="109"/>
    </row>
    <row r="5084" spans="1:23" s="89" customFormat="1" ht="50.1" customHeight="1" x14ac:dyDescent="0.25">
      <c r="A5084" s="69">
        <v>5078</v>
      </c>
      <c r="B5084" s="70" t="s">
        <v>12009</v>
      </c>
      <c r="C5084" s="71" t="s">
        <v>12010</v>
      </c>
      <c r="D5084" s="72"/>
      <c r="E5084" s="69">
        <v>11</v>
      </c>
      <c r="F5084" s="69">
        <v>50</v>
      </c>
      <c r="G5084" s="69">
        <v>23</v>
      </c>
      <c r="H5084" s="73">
        <v>18023</v>
      </c>
      <c r="I5084" s="73">
        <v>18023</v>
      </c>
      <c r="J5084" s="74" t="s">
        <v>18521</v>
      </c>
      <c r="K5084" s="75" t="s">
        <v>18522</v>
      </c>
      <c r="L5084" s="84" t="s">
        <v>8282</v>
      </c>
      <c r="M5084" s="85" t="s">
        <v>57</v>
      </c>
      <c r="N5084" s="78" t="s">
        <v>173</v>
      </c>
      <c r="O5084" s="88">
        <v>1</v>
      </c>
      <c r="P5084" s="69" t="s">
        <v>34</v>
      </c>
      <c r="Q5084" s="69" t="s">
        <v>35</v>
      </c>
      <c r="R5084" s="80" t="s">
        <v>92</v>
      </c>
      <c r="S5084" s="80" t="s">
        <v>3978</v>
      </c>
      <c r="T5084" s="80" t="s">
        <v>18523</v>
      </c>
      <c r="U5084" s="81"/>
      <c r="V5084" s="80"/>
      <c r="W5084" s="109"/>
    </row>
    <row r="5085" spans="1:23" s="89" customFormat="1" ht="50.1" customHeight="1" x14ac:dyDescent="0.25">
      <c r="A5085" s="69">
        <v>5079</v>
      </c>
      <c r="B5085" s="70" t="s">
        <v>12009</v>
      </c>
      <c r="C5085" s="71" t="s">
        <v>12010</v>
      </c>
      <c r="D5085" s="72"/>
      <c r="E5085" s="69">
        <v>11</v>
      </c>
      <c r="F5085" s="69">
        <v>50</v>
      </c>
      <c r="G5085" s="69">
        <v>24</v>
      </c>
      <c r="H5085" s="73">
        <v>18023</v>
      </c>
      <c r="I5085" s="73">
        <v>18023</v>
      </c>
      <c r="J5085" s="74" t="s">
        <v>18524</v>
      </c>
      <c r="K5085" s="75" t="s">
        <v>18525</v>
      </c>
      <c r="L5085" s="84" t="s">
        <v>18526</v>
      </c>
      <c r="M5085" s="85" t="s">
        <v>120</v>
      </c>
      <c r="N5085" s="78" t="s">
        <v>177</v>
      </c>
      <c r="O5085" s="88">
        <v>1</v>
      </c>
      <c r="P5085" s="69" t="s">
        <v>34</v>
      </c>
      <c r="Q5085" s="69" t="s">
        <v>35</v>
      </c>
      <c r="R5085" s="80" t="s">
        <v>92</v>
      </c>
      <c r="S5085" s="80" t="s">
        <v>123</v>
      </c>
      <c r="T5085" s="80" t="s">
        <v>18527</v>
      </c>
      <c r="U5085" s="81"/>
      <c r="V5085" s="80"/>
      <c r="W5085" s="109"/>
    </row>
    <row r="5086" spans="1:23" s="89" customFormat="1" ht="50.1" customHeight="1" x14ac:dyDescent="0.25">
      <c r="A5086" s="69">
        <v>5080</v>
      </c>
      <c r="B5086" s="70" t="s">
        <v>12009</v>
      </c>
      <c r="C5086" s="71" t="s">
        <v>12010</v>
      </c>
      <c r="D5086" s="72"/>
      <c r="E5086" s="69">
        <v>11</v>
      </c>
      <c r="F5086" s="69">
        <v>50</v>
      </c>
      <c r="G5086" s="69">
        <v>25</v>
      </c>
      <c r="H5086" s="73">
        <v>18027</v>
      </c>
      <c r="I5086" s="73">
        <v>18027</v>
      </c>
      <c r="J5086" s="74" t="s">
        <v>18528</v>
      </c>
      <c r="K5086" s="75" t="s">
        <v>17756</v>
      </c>
      <c r="L5086" s="84" t="s">
        <v>13331</v>
      </c>
      <c r="M5086" s="85" t="s">
        <v>57</v>
      </c>
      <c r="N5086" s="78" t="s">
        <v>179</v>
      </c>
      <c r="O5086" s="88">
        <v>1</v>
      </c>
      <c r="P5086" s="69" t="s">
        <v>34</v>
      </c>
      <c r="Q5086" s="69" t="s">
        <v>35</v>
      </c>
      <c r="R5086" s="80" t="s">
        <v>92</v>
      </c>
      <c r="S5086" s="80" t="s">
        <v>18529</v>
      </c>
      <c r="T5086" s="80" t="s">
        <v>18530</v>
      </c>
      <c r="U5086" s="81"/>
      <c r="V5086" s="80"/>
      <c r="W5086" s="109"/>
    </row>
    <row r="5087" spans="1:23" s="89" customFormat="1" ht="50.1" customHeight="1" x14ac:dyDescent="0.25">
      <c r="A5087" s="69">
        <v>5081</v>
      </c>
      <c r="B5087" s="70" t="s">
        <v>12009</v>
      </c>
      <c r="C5087" s="71" t="s">
        <v>12010</v>
      </c>
      <c r="D5087" s="72"/>
      <c r="E5087" s="69">
        <v>11</v>
      </c>
      <c r="F5087" s="69">
        <v>50</v>
      </c>
      <c r="G5087" s="69">
        <v>26</v>
      </c>
      <c r="H5087" s="73">
        <v>18027</v>
      </c>
      <c r="I5087" s="73">
        <v>18027</v>
      </c>
      <c r="J5087" s="74" t="s">
        <v>18531</v>
      </c>
      <c r="K5087" s="75" t="s">
        <v>18532</v>
      </c>
      <c r="L5087" s="84" t="s">
        <v>18512</v>
      </c>
      <c r="M5087" s="85" t="s">
        <v>4867</v>
      </c>
      <c r="N5087" s="78" t="s">
        <v>181</v>
      </c>
      <c r="O5087" s="88">
        <v>1</v>
      </c>
      <c r="P5087" s="69" t="s">
        <v>34</v>
      </c>
      <c r="Q5087" s="69" t="s">
        <v>35</v>
      </c>
      <c r="R5087" s="80" t="s">
        <v>92</v>
      </c>
      <c r="S5087" s="80" t="s">
        <v>4590</v>
      </c>
      <c r="T5087" s="80" t="s">
        <v>18514</v>
      </c>
      <c r="U5087" s="81"/>
      <c r="V5087" s="80"/>
      <c r="W5087" s="109"/>
    </row>
    <row r="5088" spans="1:23" s="89" customFormat="1" ht="50.1" customHeight="1" x14ac:dyDescent="0.25">
      <c r="A5088" s="69">
        <v>5082</v>
      </c>
      <c r="B5088" s="70" t="s">
        <v>12009</v>
      </c>
      <c r="C5088" s="71" t="s">
        <v>12010</v>
      </c>
      <c r="D5088" s="72"/>
      <c r="E5088" s="69">
        <v>11</v>
      </c>
      <c r="F5088" s="69">
        <v>50</v>
      </c>
      <c r="G5088" s="69">
        <v>27</v>
      </c>
      <c r="H5088" s="73">
        <v>18028</v>
      </c>
      <c r="I5088" s="73">
        <v>18028</v>
      </c>
      <c r="J5088" s="74" t="s">
        <v>18533</v>
      </c>
      <c r="K5088" s="75" t="s">
        <v>18534</v>
      </c>
      <c r="L5088" s="84" t="s">
        <v>18535</v>
      </c>
      <c r="M5088" s="85" t="s">
        <v>57</v>
      </c>
      <c r="N5088" s="78" t="s">
        <v>184</v>
      </c>
      <c r="O5088" s="88">
        <v>1</v>
      </c>
      <c r="P5088" s="69" t="s">
        <v>34</v>
      </c>
      <c r="Q5088" s="69" t="s">
        <v>35</v>
      </c>
      <c r="R5088" s="80" t="s">
        <v>92</v>
      </c>
      <c r="S5088" s="80" t="s">
        <v>57</v>
      </c>
      <c r="T5088" s="80" t="s">
        <v>18487</v>
      </c>
      <c r="U5088" s="81"/>
      <c r="V5088" s="80"/>
      <c r="W5088" s="109"/>
    </row>
    <row r="5089" spans="1:23" s="89" customFormat="1" ht="50.1" customHeight="1" x14ac:dyDescent="0.25">
      <c r="A5089" s="69">
        <v>5083</v>
      </c>
      <c r="B5089" s="70" t="s">
        <v>12009</v>
      </c>
      <c r="C5089" s="71" t="s">
        <v>12010</v>
      </c>
      <c r="D5089" s="72"/>
      <c r="E5089" s="69">
        <v>11</v>
      </c>
      <c r="F5089" s="69">
        <v>50</v>
      </c>
      <c r="G5089" s="69">
        <v>28</v>
      </c>
      <c r="H5089" s="73">
        <v>18028</v>
      </c>
      <c r="I5089" s="73">
        <v>18028</v>
      </c>
      <c r="J5089" s="74" t="s">
        <v>18536</v>
      </c>
      <c r="K5089" s="75" t="s">
        <v>18537</v>
      </c>
      <c r="L5089" s="84" t="s">
        <v>18538</v>
      </c>
      <c r="M5089" s="85" t="s">
        <v>32</v>
      </c>
      <c r="N5089" s="78" t="s">
        <v>190</v>
      </c>
      <c r="O5089" s="88">
        <v>1</v>
      </c>
      <c r="P5089" s="69" t="s">
        <v>34</v>
      </c>
      <c r="Q5089" s="69" t="s">
        <v>35</v>
      </c>
      <c r="R5089" s="80" t="s">
        <v>92</v>
      </c>
      <c r="S5089" s="80" t="s">
        <v>37</v>
      </c>
      <c r="T5089" s="80" t="s">
        <v>18539</v>
      </c>
      <c r="U5089" s="81"/>
      <c r="V5089" s="80"/>
      <c r="W5089" s="109"/>
    </row>
    <row r="5090" spans="1:23" s="89" customFormat="1" ht="50.1" customHeight="1" x14ac:dyDescent="0.25">
      <c r="A5090" s="69">
        <v>5084</v>
      </c>
      <c r="B5090" s="70" t="s">
        <v>12009</v>
      </c>
      <c r="C5090" s="71" t="s">
        <v>12010</v>
      </c>
      <c r="D5090" s="72"/>
      <c r="E5090" s="69">
        <v>11</v>
      </c>
      <c r="F5090" s="69">
        <v>50</v>
      </c>
      <c r="G5090" s="69">
        <v>29</v>
      </c>
      <c r="H5090" s="73">
        <v>18029</v>
      </c>
      <c r="I5090" s="73">
        <v>18029</v>
      </c>
      <c r="J5090" s="74" t="s">
        <v>18540</v>
      </c>
      <c r="K5090" s="75" t="s">
        <v>18541</v>
      </c>
      <c r="L5090" s="84" t="s">
        <v>18542</v>
      </c>
      <c r="M5090" s="85" t="s">
        <v>18543</v>
      </c>
      <c r="N5090" s="78" t="s">
        <v>196</v>
      </c>
      <c r="O5090" s="88">
        <v>1</v>
      </c>
      <c r="P5090" s="69" t="s">
        <v>34</v>
      </c>
      <c r="Q5090" s="69" t="s">
        <v>35</v>
      </c>
      <c r="R5090" s="80" t="s">
        <v>92</v>
      </c>
      <c r="S5090" s="80" t="s">
        <v>1792</v>
      </c>
      <c r="T5090" s="80" t="s">
        <v>18544</v>
      </c>
      <c r="U5090" s="81"/>
      <c r="V5090" s="80"/>
      <c r="W5090" s="109"/>
    </row>
    <row r="5091" spans="1:23" s="89" customFormat="1" ht="50.1" customHeight="1" x14ac:dyDescent="0.25">
      <c r="A5091" s="69">
        <v>5085</v>
      </c>
      <c r="B5091" s="70" t="s">
        <v>12009</v>
      </c>
      <c r="C5091" s="71" t="s">
        <v>12010</v>
      </c>
      <c r="D5091" s="72"/>
      <c r="E5091" s="69">
        <v>11</v>
      </c>
      <c r="F5091" s="69">
        <v>50</v>
      </c>
      <c r="G5091" s="69">
        <v>30</v>
      </c>
      <c r="H5091" s="73">
        <v>18029</v>
      </c>
      <c r="I5091" s="73">
        <v>18029</v>
      </c>
      <c r="J5091" s="74" t="s">
        <v>18545</v>
      </c>
      <c r="K5091" s="75" t="s">
        <v>18546</v>
      </c>
      <c r="L5091" s="84" t="s">
        <v>18451</v>
      </c>
      <c r="M5091" s="85" t="s">
        <v>57</v>
      </c>
      <c r="N5091" s="78" t="s">
        <v>202</v>
      </c>
      <c r="O5091" s="88">
        <v>1</v>
      </c>
      <c r="P5091" s="69" t="s">
        <v>34</v>
      </c>
      <c r="Q5091" s="69" t="s">
        <v>35</v>
      </c>
      <c r="R5091" s="80" t="s">
        <v>92</v>
      </c>
      <c r="S5091" s="80" t="s">
        <v>295</v>
      </c>
      <c r="T5091" s="80" t="s">
        <v>18453</v>
      </c>
      <c r="U5091" s="81"/>
      <c r="V5091" s="80"/>
      <c r="W5091" s="109"/>
    </row>
    <row r="5092" spans="1:23" s="89" customFormat="1" ht="50.1" customHeight="1" x14ac:dyDescent="0.25">
      <c r="A5092" s="69">
        <v>5086</v>
      </c>
      <c r="B5092" s="70" t="s">
        <v>12009</v>
      </c>
      <c r="C5092" s="71" t="s">
        <v>12010</v>
      </c>
      <c r="D5092" s="72"/>
      <c r="E5092" s="69">
        <v>11</v>
      </c>
      <c r="F5092" s="69">
        <v>50</v>
      </c>
      <c r="G5092" s="69">
        <v>31</v>
      </c>
      <c r="H5092" s="73">
        <v>18029</v>
      </c>
      <c r="I5092" s="73">
        <v>18034</v>
      </c>
      <c r="J5092" s="74" t="s">
        <v>18547</v>
      </c>
      <c r="K5092" s="75" t="s">
        <v>18548</v>
      </c>
      <c r="L5092" s="84" t="s">
        <v>18549</v>
      </c>
      <c r="M5092" s="85" t="s">
        <v>8639</v>
      </c>
      <c r="N5092" s="78" t="s">
        <v>18550</v>
      </c>
      <c r="O5092" s="88">
        <v>5</v>
      </c>
      <c r="P5092" s="69" t="s">
        <v>34</v>
      </c>
      <c r="Q5092" s="69" t="s">
        <v>35</v>
      </c>
      <c r="R5092" s="80" t="s">
        <v>18551</v>
      </c>
      <c r="S5092" s="80" t="s">
        <v>18552</v>
      </c>
      <c r="T5092" s="80" t="s">
        <v>18553</v>
      </c>
      <c r="U5092" s="81"/>
      <c r="V5092" s="80"/>
      <c r="W5092" s="109"/>
    </row>
    <row r="5093" spans="1:23" s="89" customFormat="1" ht="50.1" customHeight="1" x14ac:dyDescent="0.25">
      <c r="A5093" s="69">
        <v>5087</v>
      </c>
      <c r="B5093" s="70" t="s">
        <v>12009</v>
      </c>
      <c r="C5093" s="71" t="s">
        <v>12010</v>
      </c>
      <c r="D5093" s="72"/>
      <c r="E5093" s="69">
        <v>11</v>
      </c>
      <c r="F5093" s="69">
        <v>50</v>
      </c>
      <c r="G5093" s="69">
        <v>32</v>
      </c>
      <c r="H5093" s="73">
        <v>18032</v>
      </c>
      <c r="I5093" s="73">
        <v>18032</v>
      </c>
      <c r="J5093" s="74" t="s">
        <v>18554</v>
      </c>
      <c r="K5093" s="75" t="s">
        <v>18555</v>
      </c>
      <c r="L5093" s="84" t="s">
        <v>18556</v>
      </c>
      <c r="M5093" s="85" t="s">
        <v>32</v>
      </c>
      <c r="N5093" s="78" t="s">
        <v>1098</v>
      </c>
      <c r="O5093" s="88">
        <v>2</v>
      </c>
      <c r="P5093" s="69" t="s">
        <v>34</v>
      </c>
      <c r="Q5093" s="69" t="s">
        <v>35</v>
      </c>
      <c r="R5093" s="80" t="s">
        <v>92</v>
      </c>
      <c r="S5093" s="80" t="s">
        <v>37</v>
      </c>
      <c r="T5093" s="80" t="s">
        <v>18557</v>
      </c>
      <c r="U5093" s="81"/>
      <c r="V5093" s="80"/>
      <c r="W5093" s="109"/>
    </row>
    <row r="5094" spans="1:23" s="89" customFormat="1" ht="50.1" customHeight="1" x14ac:dyDescent="0.25">
      <c r="A5094" s="69">
        <v>5088</v>
      </c>
      <c r="B5094" s="70" t="s">
        <v>12009</v>
      </c>
      <c r="C5094" s="71" t="s">
        <v>12010</v>
      </c>
      <c r="D5094" s="72"/>
      <c r="E5094" s="69">
        <v>11</v>
      </c>
      <c r="F5094" s="69">
        <v>50</v>
      </c>
      <c r="G5094" s="69">
        <v>33</v>
      </c>
      <c r="H5094" s="73">
        <v>18032</v>
      </c>
      <c r="I5094" s="73">
        <v>18032</v>
      </c>
      <c r="J5094" s="74" t="s">
        <v>18558</v>
      </c>
      <c r="K5094" s="75" t="s">
        <v>18559</v>
      </c>
      <c r="L5094" s="84" t="s">
        <v>18560</v>
      </c>
      <c r="M5094" s="85" t="s">
        <v>576</v>
      </c>
      <c r="N5094" s="78" t="s">
        <v>2044</v>
      </c>
      <c r="O5094" s="88">
        <v>1</v>
      </c>
      <c r="P5094" s="69" t="s">
        <v>34</v>
      </c>
      <c r="Q5094" s="69" t="s">
        <v>35</v>
      </c>
      <c r="R5094" s="80" t="s">
        <v>92</v>
      </c>
      <c r="S5094" s="80" t="s">
        <v>18561</v>
      </c>
      <c r="T5094" s="80" t="s">
        <v>18562</v>
      </c>
      <c r="U5094" s="81"/>
      <c r="V5094" s="80"/>
      <c r="W5094" s="109"/>
    </row>
    <row r="5095" spans="1:23" s="89" customFormat="1" ht="50.1" customHeight="1" x14ac:dyDescent="0.25">
      <c r="A5095" s="69">
        <v>5089</v>
      </c>
      <c r="B5095" s="70" t="s">
        <v>12009</v>
      </c>
      <c r="C5095" s="71" t="s">
        <v>12010</v>
      </c>
      <c r="D5095" s="72"/>
      <c r="E5095" s="69">
        <v>11</v>
      </c>
      <c r="F5095" s="69">
        <v>50</v>
      </c>
      <c r="G5095" s="69">
        <v>34</v>
      </c>
      <c r="H5095" s="73">
        <v>18032</v>
      </c>
      <c r="I5095" s="73">
        <v>18032</v>
      </c>
      <c r="J5095" s="74" t="s">
        <v>18563</v>
      </c>
      <c r="K5095" s="75" t="s">
        <v>18564</v>
      </c>
      <c r="L5095" s="84" t="s">
        <v>18565</v>
      </c>
      <c r="M5095" s="85" t="s">
        <v>7727</v>
      </c>
      <c r="N5095" s="78" t="s">
        <v>2051</v>
      </c>
      <c r="O5095" s="88">
        <v>1</v>
      </c>
      <c r="P5095" s="69" t="s">
        <v>34</v>
      </c>
      <c r="Q5095" s="69" t="s">
        <v>35</v>
      </c>
      <c r="R5095" s="80" t="s">
        <v>92</v>
      </c>
      <c r="S5095" s="80" t="s">
        <v>7728</v>
      </c>
      <c r="T5095" s="80" t="s">
        <v>18566</v>
      </c>
      <c r="U5095" s="81"/>
      <c r="V5095" s="80"/>
      <c r="W5095" s="109"/>
    </row>
    <row r="5096" spans="1:23" s="89" customFormat="1" ht="50.1" customHeight="1" x14ac:dyDescent="0.25">
      <c r="A5096" s="69">
        <v>5090</v>
      </c>
      <c r="B5096" s="70" t="s">
        <v>12009</v>
      </c>
      <c r="C5096" s="71" t="s">
        <v>12010</v>
      </c>
      <c r="D5096" s="72"/>
      <c r="E5096" s="69">
        <v>11</v>
      </c>
      <c r="F5096" s="69">
        <v>50</v>
      </c>
      <c r="G5096" s="69">
        <v>35</v>
      </c>
      <c r="H5096" s="73">
        <v>18035</v>
      </c>
      <c r="I5096" s="73">
        <v>18035</v>
      </c>
      <c r="J5096" s="74" t="s">
        <v>18567</v>
      </c>
      <c r="K5096" s="75" t="s">
        <v>18568</v>
      </c>
      <c r="L5096" s="84" t="s">
        <v>8282</v>
      </c>
      <c r="M5096" s="85" t="s">
        <v>57</v>
      </c>
      <c r="N5096" s="78" t="s">
        <v>2056</v>
      </c>
      <c r="O5096" s="88">
        <v>1</v>
      </c>
      <c r="P5096" s="69" t="s">
        <v>34</v>
      </c>
      <c r="Q5096" s="69" t="s">
        <v>35</v>
      </c>
      <c r="R5096" s="80" t="s">
        <v>92</v>
      </c>
      <c r="S5096" s="80" t="s">
        <v>57</v>
      </c>
      <c r="T5096" s="80" t="s">
        <v>18569</v>
      </c>
      <c r="U5096" s="81"/>
      <c r="V5096" s="80"/>
      <c r="W5096" s="109"/>
    </row>
    <row r="5097" spans="1:23" s="89" customFormat="1" ht="50.1" customHeight="1" x14ac:dyDescent="0.25">
      <c r="A5097" s="69">
        <v>5091</v>
      </c>
      <c r="B5097" s="70" t="s">
        <v>12009</v>
      </c>
      <c r="C5097" s="71" t="s">
        <v>12010</v>
      </c>
      <c r="D5097" s="72"/>
      <c r="E5097" s="69">
        <v>11</v>
      </c>
      <c r="F5097" s="69">
        <v>50</v>
      </c>
      <c r="G5097" s="69">
        <v>36</v>
      </c>
      <c r="H5097" s="73">
        <v>18038</v>
      </c>
      <c r="I5097" s="73">
        <v>18038</v>
      </c>
      <c r="J5097" s="74" t="s">
        <v>18531</v>
      </c>
      <c r="K5097" s="75" t="s">
        <v>18570</v>
      </c>
      <c r="L5097" s="84" t="s">
        <v>18512</v>
      </c>
      <c r="M5097" s="85" t="s">
        <v>4867</v>
      </c>
      <c r="N5097" s="78" t="s">
        <v>2940</v>
      </c>
      <c r="O5097" s="88">
        <v>2</v>
      </c>
      <c r="P5097" s="69" t="s">
        <v>34</v>
      </c>
      <c r="Q5097" s="69" t="s">
        <v>35</v>
      </c>
      <c r="R5097" s="80" t="s">
        <v>18571</v>
      </c>
      <c r="S5097" s="80" t="s">
        <v>4590</v>
      </c>
      <c r="T5097" s="80" t="s">
        <v>18514</v>
      </c>
      <c r="U5097" s="81"/>
      <c r="V5097" s="80"/>
      <c r="W5097" s="109"/>
    </row>
    <row r="5098" spans="1:23" s="89" customFormat="1" ht="50.1" customHeight="1" x14ac:dyDescent="0.25">
      <c r="A5098" s="69">
        <v>5092</v>
      </c>
      <c r="B5098" s="70" t="s">
        <v>12009</v>
      </c>
      <c r="C5098" s="71" t="s">
        <v>12010</v>
      </c>
      <c r="D5098" s="72"/>
      <c r="E5098" s="69">
        <v>11</v>
      </c>
      <c r="F5098" s="69">
        <v>50</v>
      </c>
      <c r="G5098" s="69">
        <v>37</v>
      </c>
      <c r="H5098" s="73">
        <v>18039</v>
      </c>
      <c r="I5098" s="73">
        <v>18039</v>
      </c>
      <c r="J5098" s="74" t="s">
        <v>18572</v>
      </c>
      <c r="K5098" s="75" t="s">
        <v>18573</v>
      </c>
      <c r="L5098" s="84" t="s">
        <v>18574</v>
      </c>
      <c r="M5098" s="85" t="s">
        <v>57</v>
      </c>
      <c r="N5098" s="78" t="s">
        <v>3832</v>
      </c>
      <c r="O5098" s="88">
        <v>2</v>
      </c>
      <c r="P5098" s="69" t="s">
        <v>34</v>
      </c>
      <c r="Q5098" s="69" t="s">
        <v>35</v>
      </c>
      <c r="R5098" s="80" t="s">
        <v>92</v>
      </c>
      <c r="S5098" s="80" t="s">
        <v>37</v>
      </c>
      <c r="T5098" s="80" t="s">
        <v>18575</v>
      </c>
      <c r="U5098" s="81"/>
      <c r="V5098" s="80"/>
      <c r="W5098" s="109"/>
    </row>
    <row r="5099" spans="1:23" s="89" customFormat="1" ht="50.1" customHeight="1" x14ac:dyDescent="0.25">
      <c r="A5099" s="69">
        <v>5093</v>
      </c>
      <c r="B5099" s="70" t="s">
        <v>12009</v>
      </c>
      <c r="C5099" s="71" t="s">
        <v>12010</v>
      </c>
      <c r="D5099" s="72"/>
      <c r="E5099" s="69">
        <v>11</v>
      </c>
      <c r="F5099" s="69">
        <v>50</v>
      </c>
      <c r="G5099" s="69">
        <v>38</v>
      </c>
      <c r="H5099" s="73">
        <v>18040</v>
      </c>
      <c r="I5099" s="73">
        <v>18040</v>
      </c>
      <c r="J5099" s="74" t="s">
        <v>18576</v>
      </c>
      <c r="K5099" s="75" t="s">
        <v>18577</v>
      </c>
      <c r="L5099" s="84" t="s">
        <v>18578</v>
      </c>
      <c r="M5099" s="85" t="s">
        <v>57</v>
      </c>
      <c r="N5099" s="78" t="s">
        <v>1138</v>
      </c>
      <c r="O5099" s="88">
        <v>1</v>
      </c>
      <c r="P5099" s="69" t="s">
        <v>34</v>
      </c>
      <c r="Q5099" s="69" t="s">
        <v>35</v>
      </c>
      <c r="R5099" s="80" t="s">
        <v>92</v>
      </c>
      <c r="S5099" s="80" t="s">
        <v>37</v>
      </c>
      <c r="T5099" s="80" t="s">
        <v>18579</v>
      </c>
      <c r="U5099" s="81"/>
      <c r="V5099" s="80"/>
      <c r="W5099" s="109"/>
    </row>
    <row r="5100" spans="1:23" s="89" customFormat="1" ht="50.1" customHeight="1" x14ac:dyDescent="0.25">
      <c r="A5100" s="69">
        <v>5094</v>
      </c>
      <c r="B5100" s="70" t="s">
        <v>12009</v>
      </c>
      <c r="C5100" s="71" t="s">
        <v>12010</v>
      </c>
      <c r="D5100" s="72"/>
      <c r="E5100" s="69">
        <v>11</v>
      </c>
      <c r="F5100" s="69">
        <v>50</v>
      </c>
      <c r="G5100" s="69">
        <v>39</v>
      </c>
      <c r="H5100" s="73">
        <v>18040</v>
      </c>
      <c r="I5100" s="73">
        <v>18040</v>
      </c>
      <c r="J5100" s="74" t="s">
        <v>18580</v>
      </c>
      <c r="K5100" s="75" t="s">
        <v>18581</v>
      </c>
      <c r="L5100" s="84"/>
      <c r="M5100" s="85" t="s">
        <v>43</v>
      </c>
      <c r="N5100" s="78" t="s">
        <v>1144</v>
      </c>
      <c r="O5100" s="88">
        <v>1</v>
      </c>
      <c r="P5100" s="69" t="s">
        <v>34</v>
      </c>
      <c r="Q5100" s="69" t="s">
        <v>35</v>
      </c>
      <c r="R5100" s="80" t="s">
        <v>152</v>
      </c>
      <c r="S5100" s="80" t="s">
        <v>45</v>
      </c>
      <c r="T5100" s="80" t="s">
        <v>18582</v>
      </c>
      <c r="U5100" s="81"/>
      <c r="V5100" s="80"/>
      <c r="W5100" s="109"/>
    </row>
    <row r="5101" spans="1:23" s="89" customFormat="1" ht="50.1" customHeight="1" x14ac:dyDescent="0.25">
      <c r="A5101" s="69">
        <v>5095</v>
      </c>
      <c r="B5101" s="70" t="s">
        <v>12009</v>
      </c>
      <c r="C5101" s="71" t="s">
        <v>12010</v>
      </c>
      <c r="D5101" s="72"/>
      <c r="E5101" s="69">
        <v>11</v>
      </c>
      <c r="F5101" s="69">
        <v>50</v>
      </c>
      <c r="G5101" s="69">
        <v>40</v>
      </c>
      <c r="H5101" s="73">
        <v>18040</v>
      </c>
      <c r="I5101" s="73">
        <v>18041</v>
      </c>
      <c r="J5101" s="74" t="s">
        <v>18583</v>
      </c>
      <c r="K5101" s="75" t="s">
        <v>18584</v>
      </c>
      <c r="L5101" s="84" t="s">
        <v>18585</v>
      </c>
      <c r="M5101" s="85" t="s">
        <v>292</v>
      </c>
      <c r="N5101" s="78" t="s">
        <v>431</v>
      </c>
      <c r="O5101" s="88">
        <v>1</v>
      </c>
      <c r="P5101" s="69" t="s">
        <v>34</v>
      </c>
      <c r="Q5101" s="69" t="s">
        <v>35</v>
      </c>
      <c r="R5101" s="80" t="s">
        <v>92</v>
      </c>
      <c r="S5101" s="80" t="s">
        <v>295</v>
      </c>
      <c r="T5101" s="80" t="s">
        <v>18586</v>
      </c>
      <c r="U5101" s="81"/>
      <c r="V5101" s="80"/>
      <c r="W5101" s="109"/>
    </row>
    <row r="5102" spans="1:23" s="89" customFormat="1" ht="50.1" customHeight="1" x14ac:dyDescent="0.25">
      <c r="A5102" s="69">
        <v>5096</v>
      </c>
      <c r="B5102" s="70" t="s">
        <v>12009</v>
      </c>
      <c r="C5102" s="71" t="s">
        <v>12010</v>
      </c>
      <c r="D5102" s="72"/>
      <c r="E5102" s="69">
        <v>11</v>
      </c>
      <c r="F5102" s="69">
        <v>50</v>
      </c>
      <c r="G5102" s="69">
        <v>41</v>
      </c>
      <c r="H5102" s="73">
        <v>18041</v>
      </c>
      <c r="I5102" s="73">
        <v>18041</v>
      </c>
      <c r="J5102" s="74" t="s">
        <v>18587</v>
      </c>
      <c r="K5102" s="75" t="s">
        <v>18588</v>
      </c>
      <c r="L5102" s="84" t="s">
        <v>18589</v>
      </c>
      <c r="M5102" s="85" t="s">
        <v>16450</v>
      </c>
      <c r="N5102" s="78" t="s">
        <v>436</v>
      </c>
      <c r="O5102" s="88">
        <v>1</v>
      </c>
      <c r="P5102" s="69" t="s">
        <v>34</v>
      </c>
      <c r="Q5102" s="69" t="s">
        <v>35</v>
      </c>
      <c r="R5102" s="80" t="s">
        <v>92</v>
      </c>
      <c r="S5102" s="80" t="s">
        <v>77</v>
      </c>
      <c r="T5102" s="80" t="s">
        <v>18590</v>
      </c>
      <c r="U5102" s="81"/>
      <c r="V5102" s="80"/>
      <c r="W5102" s="109"/>
    </row>
    <row r="5103" spans="1:23" s="89" customFormat="1" ht="50.1" customHeight="1" x14ac:dyDescent="0.25">
      <c r="A5103" s="69">
        <v>5097</v>
      </c>
      <c r="B5103" s="70" t="s">
        <v>12009</v>
      </c>
      <c r="C5103" s="71" t="s">
        <v>12010</v>
      </c>
      <c r="D5103" s="72"/>
      <c r="E5103" s="69">
        <v>11</v>
      </c>
      <c r="F5103" s="69">
        <v>50</v>
      </c>
      <c r="G5103" s="69">
        <v>42</v>
      </c>
      <c r="H5103" s="73">
        <v>18041</v>
      </c>
      <c r="I5103" s="73">
        <v>18041</v>
      </c>
      <c r="J5103" s="74" t="s">
        <v>18591</v>
      </c>
      <c r="K5103" s="75" t="s">
        <v>18592</v>
      </c>
      <c r="L5103" s="84" t="s">
        <v>18593</v>
      </c>
      <c r="M5103" s="85" t="s">
        <v>284</v>
      </c>
      <c r="N5103" s="78" t="s">
        <v>443</v>
      </c>
      <c r="O5103" s="88">
        <v>1</v>
      </c>
      <c r="P5103" s="69" t="s">
        <v>34</v>
      </c>
      <c r="Q5103" s="69" t="s">
        <v>35</v>
      </c>
      <c r="R5103" s="80" t="s">
        <v>17124</v>
      </c>
      <c r="S5103" s="80" t="s">
        <v>286</v>
      </c>
      <c r="T5103" s="80" t="s">
        <v>18594</v>
      </c>
      <c r="U5103" s="81"/>
      <c r="V5103" s="80" t="s">
        <v>18595</v>
      </c>
      <c r="W5103" s="109"/>
    </row>
    <row r="5104" spans="1:23" s="89" customFormat="1" ht="50.1" customHeight="1" x14ac:dyDescent="0.25">
      <c r="A5104" s="69">
        <v>5098</v>
      </c>
      <c r="B5104" s="70" t="s">
        <v>12009</v>
      </c>
      <c r="C5104" s="71" t="s">
        <v>12010</v>
      </c>
      <c r="D5104" s="72"/>
      <c r="E5104" s="69">
        <v>11</v>
      </c>
      <c r="F5104" s="69">
        <v>50</v>
      </c>
      <c r="G5104" s="69">
        <v>43</v>
      </c>
      <c r="H5104" s="73">
        <v>18041</v>
      </c>
      <c r="I5104" s="73">
        <v>18041</v>
      </c>
      <c r="J5104" s="74" t="s">
        <v>18596</v>
      </c>
      <c r="K5104" s="75" t="s">
        <v>18597</v>
      </c>
      <c r="L5104" s="84" t="s">
        <v>18598</v>
      </c>
      <c r="M5104" s="85" t="s">
        <v>6509</v>
      </c>
      <c r="N5104" s="78" t="s">
        <v>450</v>
      </c>
      <c r="O5104" s="88">
        <v>1</v>
      </c>
      <c r="P5104" s="69" t="s">
        <v>34</v>
      </c>
      <c r="Q5104" s="69" t="s">
        <v>35</v>
      </c>
      <c r="R5104" s="80" t="s">
        <v>1133</v>
      </c>
      <c r="S5104" s="80" t="s">
        <v>13361</v>
      </c>
      <c r="T5104" s="80" t="s">
        <v>18599</v>
      </c>
      <c r="U5104" s="81"/>
      <c r="V5104" s="80"/>
      <c r="W5104" s="109"/>
    </row>
    <row r="5105" spans="1:23" s="89" customFormat="1" ht="50.1" customHeight="1" x14ac:dyDescent="0.25">
      <c r="A5105" s="69">
        <v>5099</v>
      </c>
      <c r="B5105" s="70" t="s">
        <v>12009</v>
      </c>
      <c r="C5105" s="71" t="s">
        <v>12010</v>
      </c>
      <c r="D5105" s="72"/>
      <c r="E5105" s="69">
        <v>11</v>
      </c>
      <c r="F5105" s="69">
        <v>50</v>
      </c>
      <c r="G5105" s="69">
        <v>44</v>
      </c>
      <c r="H5105" s="73">
        <v>18041</v>
      </c>
      <c r="I5105" s="73">
        <v>18041</v>
      </c>
      <c r="J5105" s="74" t="s">
        <v>18600</v>
      </c>
      <c r="K5105" s="75" t="s">
        <v>18601</v>
      </c>
      <c r="L5105" s="84" t="s">
        <v>18602</v>
      </c>
      <c r="M5105" s="85" t="s">
        <v>57</v>
      </c>
      <c r="N5105" s="78" t="s">
        <v>459</v>
      </c>
      <c r="O5105" s="88">
        <v>1</v>
      </c>
      <c r="P5105" s="69" t="s">
        <v>34</v>
      </c>
      <c r="Q5105" s="69" t="s">
        <v>35</v>
      </c>
      <c r="R5105" s="80" t="s">
        <v>1133</v>
      </c>
      <c r="S5105" s="80" t="s">
        <v>18603</v>
      </c>
      <c r="T5105" s="84" t="s">
        <v>18604</v>
      </c>
      <c r="U5105" s="81"/>
      <c r="V5105" s="80"/>
      <c r="W5105" s="109"/>
    </row>
    <row r="5106" spans="1:23" s="89" customFormat="1" ht="50.1" customHeight="1" x14ac:dyDescent="0.25">
      <c r="A5106" s="69">
        <v>5100</v>
      </c>
      <c r="B5106" s="70" t="s">
        <v>12009</v>
      </c>
      <c r="C5106" s="71" t="s">
        <v>12010</v>
      </c>
      <c r="D5106" s="72"/>
      <c r="E5106" s="69">
        <v>11</v>
      </c>
      <c r="F5106" s="69">
        <v>50</v>
      </c>
      <c r="G5106" s="69">
        <v>45</v>
      </c>
      <c r="H5106" s="73">
        <v>18041</v>
      </c>
      <c r="I5106" s="73">
        <v>18041</v>
      </c>
      <c r="J5106" s="74" t="s">
        <v>18605</v>
      </c>
      <c r="K5106" s="75" t="s">
        <v>18606</v>
      </c>
      <c r="L5106" s="84" t="s">
        <v>18279</v>
      </c>
      <c r="M5106" s="85" t="s">
        <v>10649</v>
      </c>
      <c r="N5106" s="78" t="s">
        <v>466</v>
      </c>
      <c r="O5106" s="88">
        <v>1</v>
      </c>
      <c r="P5106" s="69" t="s">
        <v>34</v>
      </c>
      <c r="Q5106" s="69" t="s">
        <v>35</v>
      </c>
      <c r="R5106" s="80" t="s">
        <v>1133</v>
      </c>
      <c r="S5106" s="80" t="s">
        <v>7102</v>
      </c>
      <c r="T5106" s="80" t="s">
        <v>18307</v>
      </c>
      <c r="U5106" s="81"/>
      <c r="V5106" s="80"/>
      <c r="W5106" s="109"/>
    </row>
    <row r="5107" spans="1:23" s="89" customFormat="1" ht="50.1" customHeight="1" x14ac:dyDescent="0.25">
      <c r="A5107" s="69">
        <v>5101</v>
      </c>
      <c r="B5107" s="70" t="s">
        <v>12009</v>
      </c>
      <c r="C5107" s="71" t="s">
        <v>12010</v>
      </c>
      <c r="D5107" s="72"/>
      <c r="E5107" s="69">
        <v>11</v>
      </c>
      <c r="F5107" s="69">
        <v>50</v>
      </c>
      <c r="G5107" s="69">
        <v>46</v>
      </c>
      <c r="H5107" s="73">
        <v>18041</v>
      </c>
      <c r="I5107" s="73">
        <v>18041</v>
      </c>
      <c r="J5107" s="74" t="s">
        <v>18607</v>
      </c>
      <c r="K5107" s="75" t="s">
        <v>18608</v>
      </c>
      <c r="L5107" s="84" t="s">
        <v>18609</v>
      </c>
      <c r="M5107" s="85" t="s">
        <v>18610</v>
      </c>
      <c r="N5107" s="78" t="s">
        <v>470</v>
      </c>
      <c r="O5107" s="88">
        <v>1</v>
      </c>
      <c r="P5107" s="69" t="s">
        <v>34</v>
      </c>
      <c r="Q5107" s="69" t="s">
        <v>35</v>
      </c>
      <c r="R5107" s="80" t="s">
        <v>152</v>
      </c>
      <c r="S5107" s="80" t="s">
        <v>18611</v>
      </c>
      <c r="T5107" s="80" t="s">
        <v>18612</v>
      </c>
      <c r="U5107" s="81"/>
      <c r="V5107" s="80"/>
      <c r="W5107" s="109"/>
    </row>
    <row r="5108" spans="1:23" s="89" customFormat="1" ht="50.1" customHeight="1" x14ac:dyDescent="0.25">
      <c r="A5108" s="69">
        <v>5102</v>
      </c>
      <c r="B5108" s="70" t="s">
        <v>12009</v>
      </c>
      <c r="C5108" s="71" t="s">
        <v>12010</v>
      </c>
      <c r="D5108" s="72"/>
      <c r="E5108" s="69">
        <v>11</v>
      </c>
      <c r="F5108" s="69">
        <v>50</v>
      </c>
      <c r="G5108" s="69">
        <v>47</v>
      </c>
      <c r="H5108" s="73">
        <v>18041</v>
      </c>
      <c r="I5108" s="73">
        <v>18041</v>
      </c>
      <c r="J5108" s="74" t="s">
        <v>18613</v>
      </c>
      <c r="K5108" s="75" t="s">
        <v>18614</v>
      </c>
      <c r="L5108" s="84" t="s">
        <v>18615</v>
      </c>
      <c r="M5108" s="85" t="s">
        <v>18616</v>
      </c>
      <c r="N5108" s="78" t="s">
        <v>4667</v>
      </c>
      <c r="O5108" s="88">
        <v>2</v>
      </c>
      <c r="P5108" s="69" t="s">
        <v>34</v>
      </c>
      <c r="Q5108" s="69" t="s">
        <v>35</v>
      </c>
      <c r="R5108" s="80" t="s">
        <v>1133</v>
      </c>
      <c r="S5108" s="80" t="s">
        <v>18617</v>
      </c>
      <c r="T5108" s="84" t="s">
        <v>18618</v>
      </c>
      <c r="U5108" s="81"/>
      <c r="V5108" s="80"/>
      <c r="W5108" s="109"/>
    </row>
    <row r="5109" spans="1:23" s="89" customFormat="1" ht="50.1" customHeight="1" x14ac:dyDescent="0.25">
      <c r="A5109" s="69">
        <v>5103</v>
      </c>
      <c r="B5109" s="70" t="s">
        <v>12009</v>
      </c>
      <c r="C5109" s="71" t="s">
        <v>12010</v>
      </c>
      <c r="D5109" s="72"/>
      <c r="E5109" s="69">
        <v>11</v>
      </c>
      <c r="F5109" s="69">
        <v>50</v>
      </c>
      <c r="G5109" s="69">
        <v>48</v>
      </c>
      <c r="H5109" s="73">
        <v>18041</v>
      </c>
      <c r="I5109" s="73">
        <v>18041</v>
      </c>
      <c r="J5109" s="74" t="s">
        <v>18619</v>
      </c>
      <c r="K5109" s="75" t="s">
        <v>18620</v>
      </c>
      <c r="L5109" s="84" t="s">
        <v>18621</v>
      </c>
      <c r="M5109" s="85" t="s">
        <v>43</v>
      </c>
      <c r="N5109" s="78" t="s">
        <v>482</v>
      </c>
      <c r="O5109" s="88">
        <v>1</v>
      </c>
      <c r="P5109" s="69" t="s">
        <v>34</v>
      </c>
      <c r="Q5109" s="69" t="s">
        <v>35</v>
      </c>
      <c r="R5109" s="80" t="s">
        <v>1133</v>
      </c>
      <c r="S5109" s="80" t="s">
        <v>45</v>
      </c>
      <c r="T5109" s="80" t="s">
        <v>18622</v>
      </c>
      <c r="U5109" s="81"/>
      <c r="V5109" s="80"/>
      <c r="W5109" s="109"/>
    </row>
    <row r="5110" spans="1:23" s="89" customFormat="1" ht="50.1" customHeight="1" x14ac:dyDescent="0.25">
      <c r="A5110" s="69">
        <v>5104</v>
      </c>
      <c r="B5110" s="70" t="s">
        <v>12009</v>
      </c>
      <c r="C5110" s="71" t="s">
        <v>12010</v>
      </c>
      <c r="D5110" s="72"/>
      <c r="E5110" s="69">
        <v>11</v>
      </c>
      <c r="F5110" s="69">
        <v>50</v>
      </c>
      <c r="G5110" s="69">
        <v>49</v>
      </c>
      <c r="H5110" s="73">
        <v>18041</v>
      </c>
      <c r="I5110" s="73">
        <v>18041</v>
      </c>
      <c r="J5110" s="74" t="s">
        <v>18623</v>
      </c>
      <c r="K5110" s="75" t="s">
        <v>1602</v>
      </c>
      <c r="L5110" s="84" t="s">
        <v>18624</v>
      </c>
      <c r="M5110" s="85" t="s">
        <v>3397</v>
      </c>
      <c r="N5110" s="78" t="s">
        <v>488</v>
      </c>
      <c r="O5110" s="88">
        <v>1</v>
      </c>
      <c r="P5110" s="69" t="s">
        <v>34</v>
      </c>
      <c r="Q5110" s="69" t="s">
        <v>35</v>
      </c>
      <c r="R5110" s="80" t="s">
        <v>92</v>
      </c>
      <c r="S5110" s="80" t="s">
        <v>3398</v>
      </c>
      <c r="T5110" s="80" t="s">
        <v>18625</v>
      </c>
      <c r="U5110" s="81"/>
      <c r="V5110" s="80"/>
      <c r="W5110" s="109"/>
    </row>
    <row r="5111" spans="1:23" s="89" customFormat="1" ht="50.1" customHeight="1" x14ac:dyDescent="0.25">
      <c r="A5111" s="69">
        <v>5105</v>
      </c>
      <c r="B5111" s="70" t="s">
        <v>12009</v>
      </c>
      <c r="C5111" s="71" t="s">
        <v>12010</v>
      </c>
      <c r="D5111" s="72"/>
      <c r="E5111" s="69">
        <v>11</v>
      </c>
      <c r="F5111" s="69">
        <v>50</v>
      </c>
      <c r="G5111" s="69">
        <v>50</v>
      </c>
      <c r="H5111" s="73">
        <v>18041</v>
      </c>
      <c r="I5111" s="73">
        <v>18041</v>
      </c>
      <c r="J5111" s="74" t="s">
        <v>18626</v>
      </c>
      <c r="K5111" s="75" t="s">
        <v>18627</v>
      </c>
      <c r="L5111" s="84" t="s">
        <v>18628</v>
      </c>
      <c r="M5111" s="85" t="s">
        <v>284</v>
      </c>
      <c r="N5111" s="78" t="s">
        <v>493</v>
      </c>
      <c r="O5111" s="88">
        <v>1</v>
      </c>
      <c r="P5111" s="69" t="s">
        <v>34</v>
      </c>
      <c r="Q5111" s="69" t="s">
        <v>35</v>
      </c>
      <c r="R5111" s="80" t="s">
        <v>152</v>
      </c>
      <c r="S5111" s="80" t="s">
        <v>286</v>
      </c>
      <c r="T5111" s="80" t="s">
        <v>18629</v>
      </c>
      <c r="U5111" s="81"/>
      <c r="V5111" s="80"/>
      <c r="W5111" s="109"/>
    </row>
    <row r="5112" spans="1:23" s="89" customFormat="1" ht="50.1" customHeight="1" x14ac:dyDescent="0.25">
      <c r="A5112" s="69">
        <v>5106</v>
      </c>
      <c r="B5112" s="70" t="s">
        <v>12009</v>
      </c>
      <c r="C5112" s="71" t="s">
        <v>12010</v>
      </c>
      <c r="D5112" s="72"/>
      <c r="E5112" s="69">
        <v>11</v>
      </c>
      <c r="F5112" s="69">
        <v>50</v>
      </c>
      <c r="G5112" s="69">
        <v>51</v>
      </c>
      <c r="H5112" s="73">
        <v>18041</v>
      </c>
      <c r="I5112" s="73">
        <v>18041</v>
      </c>
      <c r="J5112" s="74" t="s">
        <v>18630</v>
      </c>
      <c r="K5112" s="75" t="s">
        <v>18631</v>
      </c>
      <c r="L5112" s="84" t="s">
        <v>18632</v>
      </c>
      <c r="M5112" s="85" t="s">
        <v>1734</v>
      </c>
      <c r="N5112" s="78" t="s">
        <v>499</v>
      </c>
      <c r="O5112" s="88">
        <v>1</v>
      </c>
      <c r="P5112" s="69" t="s">
        <v>34</v>
      </c>
      <c r="Q5112" s="69" t="s">
        <v>35</v>
      </c>
      <c r="R5112" s="80" t="s">
        <v>92</v>
      </c>
      <c r="S5112" s="80" t="s">
        <v>376</v>
      </c>
      <c r="T5112" s="80" t="s">
        <v>18633</v>
      </c>
      <c r="U5112" s="81"/>
      <c r="V5112" s="80"/>
      <c r="W5112" s="109"/>
    </row>
    <row r="5113" spans="1:23" s="89" customFormat="1" ht="50.1" customHeight="1" x14ac:dyDescent="0.25">
      <c r="A5113" s="69">
        <v>5107</v>
      </c>
      <c r="B5113" s="70" t="s">
        <v>12009</v>
      </c>
      <c r="C5113" s="71" t="s">
        <v>12010</v>
      </c>
      <c r="D5113" s="72"/>
      <c r="E5113" s="69">
        <v>11</v>
      </c>
      <c r="F5113" s="69">
        <v>50</v>
      </c>
      <c r="G5113" s="69">
        <v>52</v>
      </c>
      <c r="H5113" s="73">
        <v>18041</v>
      </c>
      <c r="I5113" s="73">
        <v>18041</v>
      </c>
      <c r="J5113" s="74" t="s">
        <v>18634</v>
      </c>
      <c r="K5113" s="75" t="s">
        <v>18635</v>
      </c>
      <c r="L5113" s="84" t="s">
        <v>18636</v>
      </c>
      <c r="M5113" s="85" t="s">
        <v>43</v>
      </c>
      <c r="N5113" s="78" t="s">
        <v>11066</v>
      </c>
      <c r="O5113" s="88">
        <v>3</v>
      </c>
      <c r="P5113" s="69" t="s">
        <v>34</v>
      </c>
      <c r="Q5113" s="69" t="s">
        <v>35</v>
      </c>
      <c r="R5113" s="80" t="s">
        <v>18637</v>
      </c>
      <c r="S5113" s="80" t="s">
        <v>45</v>
      </c>
      <c r="T5113" s="80" t="s">
        <v>18638</v>
      </c>
      <c r="U5113" s="81"/>
      <c r="V5113" s="80"/>
      <c r="W5113" s="109"/>
    </row>
    <row r="5114" spans="1:23" s="89" customFormat="1" ht="50.1" customHeight="1" x14ac:dyDescent="0.25">
      <c r="A5114" s="69">
        <v>5108</v>
      </c>
      <c r="B5114" s="70" t="s">
        <v>12009</v>
      </c>
      <c r="C5114" s="71" t="s">
        <v>12010</v>
      </c>
      <c r="D5114" s="72"/>
      <c r="E5114" s="69">
        <v>11</v>
      </c>
      <c r="F5114" s="69">
        <v>50</v>
      </c>
      <c r="G5114" s="69">
        <v>53</v>
      </c>
      <c r="H5114" s="73">
        <v>18041</v>
      </c>
      <c r="I5114" s="73">
        <v>18041</v>
      </c>
      <c r="J5114" s="74" t="s">
        <v>18639</v>
      </c>
      <c r="K5114" s="75" t="s">
        <v>18640</v>
      </c>
      <c r="L5114" s="84" t="s">
        <v>18641</v>
      </c>
      <c r="M5114" s="85" t="s">
        <v>292</v>
      </c>
      <c r="N5114" s="78" t="s">
        <v>520</v>
      </c>
      <c r="O5114" s="88">
        <v>1</v>
      </c>
      <c r="P5114" s="69" t="s">
        <v>34</v>
      </c>
      <c r="Q5114" s="69" t="s">
        <v>35</v>
      </c>
      <c r="R5114" s="80" t="s">
        <v>92</v>
      </c>
      <c r="S5114" s="80" t="s">
        <v>295</v>
      </c>
      <c r="T5114" s="80" t="s">
        <v>18642</v>
      </c>
      <c r="U5114" s="81"/>
      <c r="V5114" s="80"/>
      <c r="W5114" s="109"/>
    </row>
    <row r="5115" spans="1:23" s="89" customFormat="1" ht="50.1" customHeight="1" x14ac:dyDescent="0.25">
      <c r="A5115" s="69">
        <v>5109</v>
      </c>
      <c r="B5115" s="70" t="s">
        <v>12009</v>
      </c>
      <c r="C5115" s="71" t="s">
        <v>12010</v>
      </c>
      <c r="D5115" s="72"/>
      <c r="E5115" s="69">
        <v>11</v>
      </c>
      <c r="F5115" s="69">
        <v>50</v>
      </c>
      <c r="G5115" s="69">
        <v>54</v>
      </c>
      <c r="H5115" s="73">
        <v>18041</v>
      </c>
      <c r="I5115" s="73">
        <v>18041</v>
      </c>
      <c r="J5115" s="74" t="s">
        <v>18643</v>
      </c>
      <c r="K5115" s="75" t="s">
        <v>18644</v>
      </c>
      <c r="L5115" s="84" t="s">
        <v>18645</v>
      </c>
      <c r="M5115" s="85" t="s">
        <v>18646</v>
      </c>
      <c r="N5115" s="78" t="s">
        <v>1216</v>
      </c>
      <c r="O5115" s="88">
        <v>1</v>
      </c>
      <c r="P5115" s="69" t="s">
        <v>34</v>
      </c>
      <c r="Q5115" s="69" t="s">
        <v>35</v>
      </c>
      <c r="R5115" s="80" t="s">
        <v>874</v>
      </c>
      <c r="S5115" s="80" t="s">
        <v>1856</v>
      </c>
      <c r="T5115" s="80" t="s">
        <v>18647</v>
      </c>
      <c r="U5115" s="81"/>
      <c r="V5115" s="80"/>
      <c r="W5115" s="109"/>
    </row>
    <row r="5116" spans="1:23" s="89" customFormat="1" ht="50.1" customHeight="1" x14ac:dyDescent="0.25">
      <c r="A5116" s="69">
        <v>5110</v>
      </c>
      <c r="B5116" s="70" t="s">
        <v>12009</v>
      </c>
      <c r="C5116" s="71" t="s">
        <v>12010</v>
      </c>
      <c r="D5116" s="72"/>
      <c r="E5116" s="69">
        <v>11</v>
      </c>
      <c r="F5116" s="69">
        <v>50</v>
      </c>
      <c r="G5116" s="69">
        <v>55</v>
      </c>
      <c r="H5116" s="73">
        <v>18041</v>
      </c>
      <c r="I5116" s="73">
        <v>18041</v>
      </c>
      <c r="J5116" s="74" t="s">
        <v>18648</v>
      </c>
      <c r="K5116" s="75" t="s">
        <v>18649</v>
      </c>
      <c r="L5116" s="84" t="s">
        <v>18650</v>
      </c>
      <c r="M5116" s="85" t="s">
        <v>18651</v>
      </c>
      <c r="N5116" s="78" t="s">
        <v>1223</v>
      </c>
      <c r="O5116" s="88">
        <v>1</v>
      </c>
      <c r="P5116" s="69" t="s">
        <v>34</v>
      </c>
      <c r="Q5116" s="69" t="s">
        <v>35</v>
      </c>
      <c r="R5116" s="80" t="s">
        <v>152</v>
      </c>
      <c r="S5116" s="80" t="s">
        <v>4939</v>
      </c>
      <c r="T5116" s="80" t="s">
        <v>18652</v>
      </c>
      <c r="U5116" s="81"/>
      <c r="V5116" s="80"/>
      <c r="W5116" s="109"/>
    </row>
    <row r="5117" spans="1:23" s="89" customFormat="1" ht="50.1" customHeight="1" x14ac:dyDescent="0.25">
      <c r="A5117" s="69">
        <v>5111</v>
      </c>
      <c r="B5117" s="70" t="s">
        <v>12009</v>
      </c>
      <c r="C5117" s="71" t="s">
        <v>12010</v>
      </c>
      <c r="D5117" s="72"/>
      <c r="E5117" s="69">
        <v>11</v>
      </c>
      <c r="F5117" s="69">
        <v>50</v>
      </c>
      <c r="G5117" s="69">
        <v>56</v>
      </c>
      <c r="H5117" s="73">
        <v>18041</v>
      </c>
      <c r="I5117" s="73">
        <v>18041</v>
      </c>
      <c r="J5117" s="74" t="s">
        <v>18653</v>
      </c>
      <c r="K5117" s="75" t="s">
        <v>18654</v>
      </c>
      <c r="L5117" s="84" t="s">
        <v>18655</v>
      </c>
      <c r="M5117" s="85" t="s">
        <v>18656</v>
      </c>
      <c r="N5117" s="78" t="s">
        <v>534</v>
      </c>
      <c r="O5117" s="88">
        <v>1</v>
      </c>
      <c r="P5117" s="69" t="s">
        <v>34</v>
      </c>
      <c r="Q5117" s="69" t="s">
        <v>35</v>
      </c>
      <c r="R5117" s="80" t="s">
        <v>152</v>
      </c>
      <c r="S5117" s="80" t="s">
        <v>4104</v>
      </c>
      <c r="T5117" s="80" t="s">
        <v>18657</v>
      </c>
      <c r="U5117" s="81"/>
      <c r="V5117" s="80"/>
      <c r="W5117" s="109"/>
    </row>
    <row r="5118" spans="1:23" s="89" customFormat="1" ht="50.1" customHeight="1" x14ac:dyDescent="0.25">
      <c r="A5118" s="69">
        <v>5112</v>
      </c>
      <c r="B5118" s="70" t="s">
        <v>12009</v>
      </c>
      <c r="C5118" s="71" t="s">
        <v>12010</v>
      </c>
      <c r="D5118" s="72"/>
      <c r="E5118" s="69">
        <v>11</v>
      </c>
      <c r="F5118" s="69">
        <v>50</v>
      </c>
      <c r="G5118" s="69">
        <v>57</v>
      </c>
      <c r="H5118" s="73">
        <v>18041</v>
      </c>
      <c r="I5118" s="73">
        <v>18041</v>
      </c>
      <c r="J5118" s="74" t="s">
        <v>18658</v>
      </c>
      <c r="K5118" s="75" t="s">
        <v>18659</v>
      </c>
      <c r="L5118" s="84" t="s">
        <v>18660</v>
      </c>
      <c r="M5118" s="85" t="s">
        <v>18661</v>
      </c>
      <c r="N5118" s="78" t="s">
        <v>541</v>
      </c>
      <c r="O5118" s="88">
        <v>1</v>
      </c>
      <c r="P5118" s="69" t="s">
        <v>34</v>
      </c>
      <c r="Q5118" s="69" t="s">
        <v>35</v>
      </c>
      <c r="R5118" s="80" t="s">
        <v>1736</v>
      </c>
      <c r="S5118" s="80" t="s">
        <v>739</v>
      </c>
      <c r="T5118" s="80" t="s">
        <v>18662</v>
      </c>
      <c r="U5118" s="81"/>
      <c r="V5118" s="80"/>
      <c r="W5118" s="109"/>
    </row>
    <row r="5119" spans="1:23" s="89" customFormat="1" ht="50.1" customHeight="1" x14ac:dyDescent="0.25">
      <c r="A5119" s="69">
        <v>5113</v>
      </c>
      <c r="B5119" s="70" t="s">
        <v>12009</v>
      </c>
      <c r="C5119" s="71" t="s">
        <v>12010</v>
      </c>
      <c r="D5119" s="72"/>
      <c r="E5119" s="69">
        <v>11</v>
      </c>
      <c r="F5119" s="69">
        <v>50</v>
      </c>
      <c r="G5119" s="69">
        <v>58</v>
      </c>
      <c r="H5119" s="73">
        <v>18041</v>
      </c>
      <c r="I5119" s="73">
        <v>18041</v>
      </c>
      <c r="J5119" s="74" t="s">
        <v>18663</v>
      </c>
      <c r="K5119" s="75" t="s">
        <v>18664</v>
      </c>
      <c r="L5119" s="84" t="s">
        <v>18665</v>
      </c>
      <c r="M5119" s="85" t="s">
        <v>32</v>
      </c>
      <c r="N5119" s="78" t="s">
        <v>548</v>
      </c>
      <c r="O5119" s="88">
        <v>1</v>
      </c>
      <c r="P5119" s="69" t="s">
        <v>34</v>
      </c>
      <c r="Q5119" s="69" t="s">
        <v>35</v>
      </c>
      <c r="R5119" s="80" t="s">
        <v>1736</v>
      </c>
      <c r="S5119" s="80" t="s">
        <v>37</v>
      </c>
      <c r="T5119" s="80" t="s">
        <v>18666</v>
      </c>
      <c r="U5119" s="81"/>
      <c r="V5119" s="80"/>
      <c r="W5119" s="109"/>
    </row>
    <row r="5120" spans="1:23" s="89" customFormat="1" ht="50.1" customHeight="1" x14ac:dyDescent="0.25">
      <c r="A5120" s="69">
        <v>5114</v>
      </c>
      <c r="B5120" s="70" t="s">
        <v>12009</v>
      </c>
      <c r="C5120" s="71" t="s">
        <v>12010</v>
      </c>
      <c r="D5120" s="72"/>
      <c r="E5120" s="69">
        <v>11</v>
      </c>
      <c r="F5120" s="69">
        <v>50</v>
      </c>
      <c r="G5120" s="69">
        <v>59</v>
      </c>
      <c r="H5120" s="73">
        <v>18041</v>
      </c>
      <c r="I5120" s="73">
        <v>18041</v>
      </c>
      <c r="J5120" s="74" t="s">
        <v>18667</v>
      </c>
      <c r="K5120" s="75" t="s">
        <v>18668</v>
      </c>
      <c r="L5120" s="84" t="s">
        <v>18669</v>
      </c>
      <c r="M5120" s="85" t="s">
        <v>57</v>
      </c>
      <c r="N5120" s="78" t="s">
        <v>1241</v>
      </c>
      <c r="O5120" s="88">
        <v>1</v>
      </c>
      <c r="P5120" s="69" t="s">
        <v>34</v>
      </c>
      <c r="Q5120" s="69" t="s">
        <v>35</v>
      </c>
      <c r="R5120" s="80" t="s">
        <v>17287</v>
      </c>
      <c r="S5120" s="80" t="s">
        <v>57</v>
      </c>
      <c r="T5120" s="80" t="s">
        <v>18670</v>
      </c>
      <c r="U5120" s="81"/>
      <c r="V5120" s="80"/>
      <c r="W5120" s="109"/>
    </row>
    <row r="5121" spans="1:23" s="89" customFormat="1" ht="50.1" customHeight="1" x14ac:dyDescent="0.25">
      <c r="A5121" s="69">
        <v>5115</v>
      </c>
      <c r="B5121" s="70" t="s">
        <v>12009</v>
      </c>
      <c r="C5121" s="71" t="s">
        <v>12010</v>
      </c>
      <c r="D5121" s="72"/>
      <c r="E5121" s="69">
        <v>11</v>
      </c>
      <c r="F5121" s="69">
        <v>50</v>
      </c>
      <c r="G5121" s="69">
        <v>60</v>
      </c>
      <c r="H5121" s="73">
        <v>18042</v>
      </c>
      <c r="I5121" s="73">
        <v>18042</v>
      </c>
      <c r="J5121" s="74" t="s">
        <v>18671</v>
      </c>
      <c r="K5121" s="75" t="s">
        <v>18672</v>
      </c>
      <c r="L5121" s="84" t="s">
        <v>18673</v>
      </c>
      <c r="M5121" s="85" t="s">
        <v>18674</v>
      </c>
      <c r="N5121" s="78" t="s">
        <v>1247</v>
      </c>
      <c r="O5121" s="88">
        <v>1</v>
      </c>
      <c r="P5121" s="69" t="s">
        <v>34</v>
      </c>
      <c r="Q5121" s="69" t="s">
        <v>35</v>
      </c>
      <c r="R5121" s="80" t="s">
        <v>92</v>
      </c>
      <c r="S5121" s="80" t="s">
        <v>18675</v>
      </c>
      <c r="T5121" s="80" t="s">
        <v>18676</v>
      </c>
      <c r="U5121" s="81"/>
      <c r="V5121" s="80"/>
      <c r="W5121" s="109"/>
    </row>
    <row r="5122" spans="1:23" s="89" customFormat="1" ht="50.1" customHeight="1" x14ac:dyDescent="0.25">
      <c r="A5122" s="69">
        <v>5116</v>
      </c>
      <c r="B5122" s="70" t="s">
        <v>12009</v>
      </c>
      <c r="C5122" s="71" t="s">
        <v>12010</v>
      </c>
      <c r="D5122" s="72"/>
      <c r="E5122" s="69">
        <v>11</v>
      </c>
      <c r="F5122" s="69">
        <v>50</v>
      </c>
      <c r="G5122" s="69">
        <v>61</v>
      </c>
      <c r="H5122" s="73">
        <v>18042</v>
      </c>
      <c r="I5122" s="73">
        <v>18042</v>
      </c>
      <c r="J5122" s="74" t="s">
        <v>18677</v>
      </c>
      <c r="K5122" s="75" t="s">
        <v>18678</v>
      </c>
      <c r="L5122" s="84" t="s">
        <v>18679</v>
      </c>
      <c r="M5122" s="85" t="s">
        <v>5554</v>
      </c>
      <c r="N5122" s="78" t="s">
        <v>2181</v>
      </c>
      <c r="O5122" s="88">
        <v>1</v>
      </c>
      <c r="P5122" s="69" t="s">
        <v>34</v>
      </c>
      <c r="Q5122" s="69" t="s">
        <v>35</v>
      </c>
      <c r="R5122" s="80" t="s">
        <v>92</v>
      </c>
      <c r="S5122" s="80" t="s">
        <v>17347</v>
      </c>
      <c r="T5122" s="80" t="s">
        <v>18458</v>
      </c>
      <c r="U5122" s="81" t="s">
        <v>7409</v>
      </c>
      <c r="V5122" s="80"/>
      <c r="W5122" s="109"/>
    </row>
    <row r="5123" spans="1:23" s="89" customFormat="1" ht="50.1" customHeight="1" x14ac:dyDescent="0.25">
      <c r="A5123" s="69">
        <v>5117</v>
      </c>
      <c r="B5123" s="70" t="s">
        <v>12009</v>
      </c>
      <c r="C5123" s="71" t="s">
        <v>12010</v>
      </c>
      <c r="D5123" s="72"/>
      <c r="E5123" s="69">
        <v>11</v>
      </c>
      <c r="F5123" s="69">
        <v>50</v>
      </c>
      <c r="G5123" s="69">
        <v>62</v>
      </c>
      <c r="H5123" s="73">
        <v>18042</v>
      </c>
      <c r="I5123" s="73">
        <v>18042</v>
      </c>
      <c r="J5123" s="74" t="s">
        <v>18680</v>
      </c>
      <c r="K5123" s="75" t="s">
        <v>18681</v>
      </c>
      <c r="L5123" s="84" t="s">
        <v>18682</v>
      </c>
      <c r="M5123" s="85" t="s">
        <v>1876</v>
      </c>
      <c r="N5123" s="78" t="s">
        <v>2187</v>
      </c>
      <c r="O5123" s="88">
        <v>1</v>
      </c>
      <c r="P5123" s="69" t="s">
        <v>34</v>
      </c>
      <c r="Q5123" s="69" t="s">
        <v>35</v>
      </c>
      <c r="R5123" s="80" t="s">
        <v>152</v>
      </c>
      <c r="S5123" s="80" t="s">
        <v>1877</v>
      </c>
      <c r="T5123" s="80" t="s">
        <v>18683</v>
      </c>
      <c r="U5123" s="81"/>
      <c r="V5123" s="80"/>
      <c r="W5123" s="109"/>
    </row>
    <row r="5124" spans="1:23" s="89" customFormat="1" ht="50.1" customHeight="1" x14ac:dyDescent="0.25">
      <c r="A5124" s="69">
        <v>5118</v>
      </c>
      <c r="B5124" s="70" t="s">
        <v>12009</v>
      </c>
      <c r="C5124" s="71" t="s">
        <v>12010</v>
      </c>
      <c r="D5124" s="72"/>
      <c r="E5124" s="69">
        <v>11</v>
      </c>
      <c r="F5124" s="69">
        <v>50</v>
      </c>
      <c r="G5124" s="69">
        <v>63</v>
      </c>
      <c r="H5124" s="73">
        <v>18042</v>
      </c>
      <c r="I5124" s="73">
        <v>18042</v>
      </c>
      <c r="J5124" s="74" t="s">
        <v>18684</v>
      </c>
      <c r="K5124" s="75" t="s">
        <v>18685</v>
      </c>
      <c r="L5124" s="84" t="s">
        <v>18686</v>
      </c>
      <c r="M5124" s="85" t="s">
        <v>4488</v>
      </c>
      <c r="N5124" s="78" t="s">
        <v>569</v>
      </c>
      <c r="O5124" s="88">
        <v>1</v>
      </c>
      <c r="P5124" s="69" t="s">
        <v>34</v>
      </c>
      <c r="Q5124" s="69" t="s">
        <v>35</v>
      </c>
      <c r="R5124" s="80" t="s">
        <v>92</v>
      </c>
      <c r="S5124" s="80" t="s">
        <v>4489</v>
      </c>
      <c r="T5124" s="80" t="s">
        <v>18687</v>
      </c>
      <c r="U5124" s="81"/>
      <c r="V5124" s="80"/>
      <c r="W5124" s="109"/>
    </row>
    <row r="5125" spans="1:23" s="89" customFormat="1" ht="50.1" customHeight="1" x14ac:dyDescent="0.25">
      <c r="A5125" s="69">
        <v>5119</v>
      </c>
      <c r="B5125" s="70" t="s">
        <v>12009</v>
      </c>
      <c r="C5125" s="71" t="s">
        <v>12010</v>
      </c>
      <c r="D5125" s="72"/>
      <c r="E5125" s="69">
        <v>11</v>
      </c>
      <c r="F5125" s="69">
        <v>50</v>
      </c>
      <c r="G5125" s="69">
        <v>64</v>
      </c>
      <c r="H5125" s="73">
        <v>18042</v>
      </c>
      <c r="I5125" s="73">
        <v>18042</v>
      </c>
      <c r="J5125" s="74" t="s">
        <v>18688</v>
      </c>
      <c r="K5125" s="75" t="s">
        <v>18689</v>
      </c>
      <c r="L5125" s="84" t="s">
        <v>18690</v>
      </c>
      <c r="M5125" s="85" t="s">
        <v>57</v>
      </c>
      <c r="N5125" s="78" t="s">
        <v>577</v>
      </c>
      <c r="O5125" s="88">
        <v>1</v>
      </c>
      <c r="P5125" s="69" t="s">
        <v>34</v>
      </c>
      <c r="Q5125" s="69" t="s">
        <v>35</v>
      </c>
      <c r="R5125" s="80" t="s">
        <v>92</v>
      </c>
      <c r="S5125" s="80" t="s">
        <v>18691</v>
      </c>
      <c r="T5125" s="80" t="s">
        <v>18692</v>
      </c>
      <c r="U5125" s="81"/>
      <c r="V5125" s="80"/>
      <c r="W5125" s="109"/>
    </row>
    <row r="5126" spans="1:23" s="89" customFormat="1" ht="50.1" customHeight="1" x14ac:dyDescent="0.25">
      <c r="A5126" s="69">
        <v>5120</v>
      </c>
      <c r="B5126" s="70" t="s">
        <v>12009</v>
      </c>
      <c r="C5126" s="71" t="s">
        <v>12010</v>
      </c>
      <c r="D5126" s="72"/>
      <c r="E5126" s="69">
        <v>11</v>
      </c>
      <c r="F5126" s="69">
        <v>50</v>
      </c>
      <c r="G5126" s="69">
        <v>65</v>
      </c>
      <c r="H5126" s="73">
        <v>18042</v>
      </c>
      <c r="I5126" s="73">
        <v>18042</v>
      </c>
      <c r="J5126" s="74" t="s">
        <v>18693</v>
      </c>
      <c r="K5126" s="75" t="s">
        <v>18694</v>
      </c>
      <c r="L5126" s="84" t="s">
        <v>18695</v>
      </c>
      <c r="M5126" s="85" t="s">
        <v>16450</v>
      </c>
      <c r="N5126" s="78" t="s">
        <v>1262</v>
      </c>
      <c r="O5126" s="88">
        <v>2</v>
      </c>
      <c r="P5126" s="69" t="s">
        <v>34</v>
      </c>
      <c r="Q5126" s="69" t="s">
        <v>35</v>
      </c>
      <c r="R5126" s="80" t="s">
        <v>92</v>
      </c>
      <c r="S5126" s="80" t="s">
        <v>77</v>
      </c>
      <c r="T5126" s="80" t="s">
        <v>18696</v>
      </c>
      <c r="U5126" s="81"/>
      <c r="V5126" s="80" t="s">
        <v>18697</v>
      </c>
      <c r="W5126" s="109"/>
    </row>
    <row r="5127" spans="1:23" s="89" customFormat="1" ht="50.1" customHeight="1" x14ac:dyDescent="0.25">
      <c r="A5127" s="69">
        <v>5121</v>
      </c>
      <c r="B5127" s="70" t="s">
        <v>12009</v>
      </c>
      <c r="C5127" s="71" t="s">
        <v>12010</v>
      </c>
      <c r="D5127" s="72"/>
      <c r="E5127" s="69">
        <v>11</v>
      </c>
      <c r="F5127" s="69">
        <v>50</v>
      </c>
      <c r="G5127" s="69">
        <v>66</v>
      </c>
      <c r="H5127" s="73">
        <v>18042</v>
      </c>
      <c r="I5127" s="73">
        <v>18042</v>
      </c>
      <c r="J5127" s="74" t="s">
        <v>18698</v>
      </c>
      <c r="K5127" s="75" t="s">
        <v>18699</v>
      </c>
      <c r="L5127" s="84" t="s">
        <v>18700</v>
      </c>
      <c r="M5127" s="85" t="s">
        <v>18701</v>
      </c>
      <c r="N5127" s="78" t="s">
        <v>1266</v>
      </c>
      <c r="O5127" s="88">
        <v>3</v>
      </c>
      <c r="P5127" s="69" t="s">
        <v>34</v>
      </c>
      <c r="Q5127" s="69" t="s">
        <v>35</v>
      </c>
      <c r="R5127" s="80" t="s">
        <v>152</v>
      </c>
      <c r="S5127" s="80" t="s">
        <v>18702</v>
      </c>
      <c r="T5127" s="80" t="s">
        <v>18703</v>
      </c>
      <c r="U5127" s="81"/>
      <c r="V5127" s="80"/>
      <c r="W5127" s="109"/>
    </row>
    <row r="5128" spans="1:23" s="89" customFormat="1" ht="50.1" customHeight="1" x14ac:dyDescent="0.25">
      <c r="A5128" s="69">
        <v>5122</v>
      </c>
      <c r="B5128" s="70" t="s">
        <v>12009</v>
      </c>
      <c r="C5128" s="71" t="s">
        <v>12010</v>
      </c>
      <c r="D5128" s="72"/>
      <c r="E5128" s="69">
        <v>11</v>
      </c>
      <c r="F5128" s="69">
        <v>50</v>
      </c>
      <c r="G5128" s="69">
        <v>67</v>
      </c>
      <c r="H5128" s="73">
        <v>18042</v>
      </c>
      <c r="I5128" s="73">
        <v>18042</v>
      </c>
      <c r="J5128" s="74" t="s">
        <v>18704</v>
      </c>
      <c r="K5128" s="75" t="s">
        <v>18705</v>
      </c>
      <c r="L5128" s="84" t="s">
        <v>16694</v>
      </c>
      <c r="M5128" s="85" t="s">
        <v>5182</v>
      </c>
      <c r="N5128" s="78" t="s">
        <v>609</v>
      </c>
      <c r="O5128" s="88">
        <v>1</v>
      </c>
      <c r="P5128" s="69" t="s">
        <v>34</v>
      </c>
      <c r="Q5128" s="69" t="s">
        <v>35</v>
      </c>
      <c r="R5128" s="80" t="s">
        <v>92</v>
      </c>
      <c r="S5128" s="80" t="s">
        <v>18706</v>
      </c>
      <c r="T5128" s="80" t="s">
        <v>1556</v>
      </c>
      <c r="U5128" s="81"/>
      <c r="V5128" s="80"/>
      <c r="W5128" s="109"/>
    </row>
    <row r="5129" spans="1:23" s="89" customFormat="1" ht="50.1" customHeight="1" x14ac:dyDescent="0.25">
      <c r="A5129" s="69">
        <v>5123</v>
      </c>
      <c r="B5129" s="70" t="s">
        <v>12009</v>
      </c>
      <c r="C5129" s="71" t="s">
        <v>12010</v>
      </c>
      <c r="D5129" s="72"/>
      <c r="E5129" s="69">
        <v>11</v>
      </c>
      <c r="F5129" s="69">
        <v>50</v>
      </c>
      <c r="G5129" s="69">
        <v>68</v>
      </c>
      <c r="H5129" s="73">
        <v>18042</v>
      </c>
      <c r="I5129" s="73">
        <v>18042</v>
      </c>
      <c r="J5129" s="74" t="s">
        <v>12925</v>
      </c>
      <c r="K5129" s="75" t="s">
        <v>18707</v>
      </c>
      <c r="L5129" s="84" t="s">
        <v>12927</v>
      </c>
      <c r="M5129" s="85" t="s">
        <v>4786</v>
      </c>
      <c r="N5129" s="78" t="s">
        <v>617</v>
      </c>
      <c r="O5129" s="88">
        <v>1</v>
      </c>
      <c r="P5129" s="69" t="s">
        <v>34</v>
      </c>
      <c r="Q5129" s="69" t="s">
        <v>35</v>
      </c>
      <c r="R5129" s="80" t="s">
        <v>92</v>
      </c>
      <c r="S5129" s="80" t="s">
        <v>4787</v>
      </c>
      <c r="T5129" s="80" t="s">
        <v>18708</v>
      </c>
      <c r="U5129" s="81"/>
      <c r="V5129" s="80"/>
      <c r="W5129" s="109"/>
    </row>
    <row r="5130" spans="1:23" s="89" customFormat="1" ht="50.1" customHeight="1" x14ac:dyDescent="0.25">
      <c r="A5130" s="69">
        <v>5124</v>
      </c>
      <c r="B5130" s="70" t="s">
        <v>12009</v>
      </c>
      <c r="C5130" s="71" t="s">
        <v>12010</v>
      </c>
      <c r="D5130" s="72"/>
      <c r="E5130" s="69">
        <v>11</v>
      </c>
      <c r="F5130" s="69">
        <v>50</v>
      </c>
      <c r="G5130" s="69">
        <v>69</v>
      </c>
      <c r="H5130" s="73">
        <v>18042</v>
      </c>
      <c r="I5130" s="73">
        <v>18042</v>
      </c>
      <c r="J5130" s="74" t="s">
        <v>4351</v>
      </c>
      <c r="K5130" s="75" t="s">
        <v>18709</v>
      </c>
      <c r="L5130" s="84" t="s">
        <v>18710</v>
      </c>
      <c r="M5130" s="85" t="s">
        <v>32</v>
      </c>
      <c r="N5130" s="78" t="s">
        <v>625</v>
      </c>
      <c r="O5130" s="88">
        <v>1</v>
      </c>
      <c r="P5130" s="69" t="s">
        <v>34</v>
      </c>
      <c r="Q5130" s="69" t="s">
        <v>35</v>
      </c>
      <c r="R5130" s="80" t="s">
        <v>17287</v>
      </c>
      <c r="S5130" s="80" t="s">
        <v>37</v>
      </c>
      <c r="T5130" s="80" t="s">
        <v>18711</v>
      </c>
      <c r="U5130" s="81"/>
      <c r="V5130" s="80"/>
      <c r="W5130" s="109"/>
    </row>
    <row r="5131" spans="1:23" s="89" customFormat="1" ht="50.1" customHeight="1" x14ac:dyDescent="0.25">
      <c r="A5131" s="69">
        <v>5125</v>
      </c>
      <c r="B5131" s="70" t="s">
        <v>12009</v>
      </c>
      <c r="C5131" s="71" t="s">
        <v>12010</v>
      </c>
      <c r="D5131" s="72"/>
      <c r="E5131" s="69">
        <v>11</v>
      </c>
      <c r="F5131" s="69">
        <v>50</v>
      </c>
      <c r="G5131" s="69">
        <v>70</v>
      </c>
      <c r="H5131" s="73">
        <v>18042</v>
      </c>
      <c r="I5131" s="73">
        <v>18042</v>
      </c>
      <c r="J5131" s="74" t="s">
        <v>18712</v>
      </c>
      <c r="K5131" s="75" t="s">
        <v>18713</v>
      </c>
      <c r="L5131" s="84" t="s">
        <v>18714</v>
      </c>
      <c r="M5131" s="85" t="s">
        <v>1516</v>
      </c>
      <c r="N5131" s="78" t="s">
        <v>631</v>
      </c>
      <c r="O5131" s="88">
        <v>1</v>
      </c>
      <c r="P5131" s="69" t="s">
        <v>34</v>
      </c>
      <c r="Q5131" s="69" t="s">
        <v>35</v>
      </c>
      <c r="R5131" s="80" t="s">
        <v>92</v>
      </c>
      <c r="S5131" s="80" t="s">
        <v>1518</v>
      </c>
      <c r="T5131" s="80" t="s">
        <v>18715</v>
      </c>
      <c r="U5131" s="81"/>
      <c r="V5131" s="80"/>
      <c r="W5131" s="109"/>
    </row>
    <row r="5132" spans="1:23" s="89" customFormat="1" ht="50.1" customHeight="1" x14ac:dyDescent="0.25">
      <c r="A5132" s="69">
        <v>5126</v>
      </c>
      <c r="B5132" s="70" t="s">
        <v>12009</v>
      </c>
      <c r="C5132" s="71" t="s">
        <v>12010</v>
      </c>
      <c r="D5132" s="72"/>
      <c r="E5132" s="69">
        <v>11</v>
      </c>
      <c r="F5132" s="69">
        <v>50</v>
      </c>
      <c r="G5132" s="69">
        <v>71</v>
      </c>
      <c r="H5132" s="73">
        <v>18042</v>
      </c>
      <c r="I5132" s="73">
        <v>18042</v>
      </c>
      <c r="J5132" s="74" t="s">
        <v>18716</v>
      </c>
      <c r="K5132" s="75" t="s">
        <v>18717</v>
      </c>
      <c r="L5132" s="84" t="s">
        <v>2366</v>
      </c>
      <c r="M5132" s="85" t="s">
        <v>8652</v>
      </c>
      <c r="N5132" s="78" t="s">
        <v>636</v>
      </c>
      <c r="O5132" s="88">
        <v>1</v>
      </c>
      <c r="P5132" s="69" t="s">
        <v>34</v>
      </c>
      <c r="Q5132" s="69" t="s">
        <v>35</v>
      </c>
      <c r="R5132" s="80" t="s">
        <v>92</v>
      </c>
      <c r="S5132" s="80" t="s">
        <v>18718</v>
      </c>
      <c r="T5132" s="80" t="s">
        <v>18719</v>
      </c>
      <c r="U5132" s="81"/>
      <c r="V5132" s="80"/>
      <c r="W5132" s="109"/>
    </row>
    <row r="5133" spans="1:23" s="89" customFormat="1" ht="50.1" customHeight="1" x14ac:dyDescent="0.25">
      <c r="A5133" s="69">
        <v>5127</v>
      </c>
      <c r="B5133" s="70" t="s">
        <v>12009</v>
      </c>
      <c r="C5133" s="71" t="s">
        <v>12010</v>
      </c>
      <c r="D5133" s="72"/>
      <c r="E5133" s="69">
        <v>11</v>
      </c>
      <c r="F5133" s="69">
        <v>50</v>
      </c>
      <c r="G5133" s="69">
        <v>72</v>
      </c>
      <c r="H5133" s="73">
        <v>18042</v>
      </c>
      <c r="I5133" s="73">
        <v>18043</v>
      </c>
      <c r="J5133" s="74" t="s">
        <v>18720</v>
      </c>
      <c r="K5133" s="75" t="s">
        <v>18721</v>
      </c>
      <c r="L5133" s="84" t="s">
        <v>18722</v>
      </c>
      <c r="M5133" s="85" t="s">
        <v>576</v>
      </c>
      <c r="N5133" s="78" t="s">
        <v>643</v>
      </c>
      <c r="O5133" s="88">
        <v>1</v>
      </c>
      <c r="P5133" s="69" t="s">
        <v>34</v>
      </c>
      <c r="Q5133" s="69" t="s">
        <v>35</v>
      </c>
      <c r="R5133" s="80" t="s">
        <v>92</v>
      </c>
      <c r="S5133" s="80" t="s">
        <v>578</v>
      </c>
      <c r="T5133" s="80" t="s">
        <v>18723</v>
      </c>
      <c r="U5133" s="81"/>
      <c r="V5133" s="80"/>
      <c r="W5133" s="109"/>
    </row>
    <row r="5134" spans="1:23" s="89" customFormat="1" ht="50.1" customHeight="1" x14ac:dyDescent="0.25">
      <c r="A5134" s="69">
        <v>5128</v>
      </c>
      <c r="B5134" s="70" t="s">
        <v>12009</v>
      </c>
      <c r="C5134" s="71" t="s">
        <v>12010</v>
      </c>
      <c r="D5134" s="72"/>
      <c r="E5134" s="69">
        <v>11</v>
      </c>
      <c r="F5134" s="69">
        <v>50</v>
      </c>
      <c r="G5134" s="69">
        <v>73</v>
      </c>
      <c r="H5134" s="73">
        <v>18043</v>
      </c>
      <c r="I5134" s="73">
        <v>18043</v>
      </c>
      <c r="J5134" s="74" t="s">
        <v>18273</v>
      </c>
      <c r="K5134" s="75" t="s">
        <v>18724</v>
      </c>
      <c r="L5134" s="84" t="s">
        <v>1973</v>
      </c>
      <c r="M5134" s="85" t="s">
        <v>794</v>
      </c>
      <c r="N5134" s="78" t="s">
        <v>649</v>
      </c>
      <c r="O5134" s="88">
        <v>1</v>
      </c>
      <c r="P5134" s="69" t="s">
        <v>34</v>
      </c>
      <c r="Q5134" s="69" t="s">
        <v>35</v>
      </c>
      <c r="R5134" s="80" t="s">
        <v>17287</v>
      </c>
      <c r="S5134" s="80" t="s">
        <v>832</v>
      </c>
      <c r="T5134" s="80" t="s">
        <v>16639</v>
      </c>
      <c r="U5134" s="81"/>
      <c r="V5134" s="80"/>
      <c r="W5134" s="109"/>
    </row>
    <row r="5135" spans="1:23" s="89" customFormat="1" ht="50.1" customHeight="1" x14ac:dyDescent="0.25">
      <c r="A5135" s="69">
        <v>5129</v>
      </c>
      <c r="B5135" s="70" t="s">
        <v>12009</v>
      </c>
      <c r="C5135" s="71" t="s">
        <v>12010</v>
      </c>
      <c r="D5135" s="72"/>
      <c r="E5135" s="69">
        <v>11</v>
      </c>
      <c r="F5135" s="69">
        <v>50</v>
      </c>
      <c r="G5135" s="69">
        <v>74</v>
      </c>
      <c r="H5135" s="73">
        <v>18043</v>
      </c>
      <c r="I5135" s="73">
        <v>18043</v>
      </c>
      <c r="J5135" s="74" t="s">
        <v>18725</v>
      </c>
      <c r="K5135" s="75" t="s">
        <v>18726</v>
      </c>
      <c r="L5135" s="84" t="s">
        <v>18727</v>
      </c>
      <c r="M5135" s="85" t="s">
        <v>18728</v>
      </c>
      <c r="N5135" s="78" t="s">
        <v>1312</v>
      </c>
      <c r="O5135" s="88">
        <v>1</v>
      </c>
      <c r="P5135" s="69" t="s">
        <v>34</v>
      </c>
      <c r="Q5135" s="69" t="s">
        <v>35</v>
      </c>
      <c r="R5135" s="80" t="s">
        <v>92</v>
      </c>
      <c r="S5135" s="80" t="s">
        <v>18729</v>
      </c>
      <c r="T5135" s="80" t="s">
        <v>18730</v>
      </c>
      <c r="U5135" s="81"/>
      <c r="V5135" s="80"/>
      <c r="W5135" s="109"/>
    </row>
    <row r="5136" spans="1:23" s="89" customFormat="1" ht="50.1" customHeight="1" x14ac:dyDescent="0.25">
      <c r="A5136" s="69">
        <v>5130</v>
      </c>
      <c r="B5136" s="70" t="s">
        <v>12009</v>
      </c>
      <c r="C5136" s="71" t="s">
        <v>12010</v>
      </c>
      <c r="D5136" s="72"/>
      <c r="E5136" s="69">
        <v>11</v>
      </c>
      <c r="F5136" s="69">
        <v>50</v>
      </c>
      <c r="G5136" s="69">
        <v>75</v>
      </c>
      <c r="H5136" s="73">
        <v>18043</v>
      </c>
      <c r="I5136" s="73">
        <v>18043</v>
      </c>
      <c r="J5136" s="74" t="s">
        <v>18731</v>
      </c>
      <c r="K5136" s="75" t="s">
        <v>18732</v>
      </c>
      <c r="L5136" s="84" t="s">
        <v>6168</v>
      </c>
      <c r="M5136" s="85" t="s">
        <v>18733</v>
      </c>
      <c r="N5136" s="78" t="s">
        <v>1318</v>
      </c>
      <c r="O5136" s="88">
        <v>1</v>
      </c>
      <c r="P5136" s="69" t="s">
        <v>34</v>
      </c>
      <c r="Q5136" s="69" t="s">
        <v>35</v>
      </c>
      <c r="R5136" s="80" t="s">
        <v>92</v>
      </c>
      <c r="S5136" s="80" t="s">
        <v>2171</v>
      </c>
      <c r="T5136" s="80" t="s">
        <v>18734</v>
      </c>
      <c r="U5136" s="81"/>
      <c r="V5136" s="80"/>
      <c r="W5136" s="109"/>
    </row>
    <row r="5137" spans="1:23" s="89" customFormat="1" ht="50.1" customHeight="1" x14ac:dyDescent="0.25">
      <c r="A5137" s="69">
        <v>5131</v>
      </c>
      <c r="B5137" s="70" t="s">
        <v>12009</v>
      </c>
      <c r="C5137" s="71" t="s">
        <v>12010</v>
      </c>
      <c r="D5137" s="72"/>
      <c r="E5137" s="69">
        <v>11</v>
      </c>
      <c r="F5137" s="69">
        <v>50</v>
      </c>
      <c r="G5137" s="69">
        <v>76</v>
      </c>
      <c r="H5137" s="73">
        <v>18043</v>
      </c>
      <c r="I5137" s="73">
        <v>18043</v>
      </c>
      <c r="J5137" s="74" t="s">
        <v>18735</v>
      </c>
      <c r="K5137" s="75" t="s">
        <v>18736</v>
      </c>
      <c r="L5137" s="84" t="s">
        <v>18737</v>
      </c>
      <c r="M5137" s="85" t="s">
        <v>43</v>
      </c>
      <c r="N5137" s="78" t="s">
        <v>661</v>
      </c>
      <c r="O5137" s="88">
        <v>1</v>
      </c>
      <c r="P5137" s="69" t="s">
        <v>34</v>
      </c>
      <c r="Q5137" s="69" t="s">
        <v>35</v>
      </c>
      <c r="R5137" s="80" t="s">
        <v>2391</v>
      </c>
      <c r="S5137" s="80" t="s">
        <v>45</v>
      </c>
      <c r="T5137" s="80" t="s">
        <v>18738</v>
      </c>
      <c r="U5137" s="81"/>
      <c r="V5137" s="80"/>
      <c r="W5137" s="109"/>
    </row>
    <row r="5138" spans="1:23" s="89" customFormat="1" ht="50.1" customHeight="1" x14ac:dyDescent="0.25">
      <c r="A5138" s="69">
        <v>5132</v>
      </c>
      <c r="B5138" s="70" t="s">
        <v>12009</v>
      </c>
      <c r="C5138" s="71" t="s">
        <v>12010</v>
      </c>
      <c r="D5138" s="72"/>
      <c r="E5138" s="69">
        <v>11</v>
      </c>
      <c r="F5138" s="69">
        <v>50</v>
      </c>
      <c r="G5138" s="69">
        <v>77</v>
      </c>
      <c r="H5138" s="73">
        <v>18043</v>
      </c>
      <c r="I5138" s="73">
        <v>18043</v>
      </c>
      <c r="J5138" s="74" t="s">
        <v>18739</v>
      </c>
      <c r="K5138" s="75" t="s">
        <v>18740</v>
      </c>
      <c r="L5138" s="84" t="s">
        <v>18741</v>
      </c>
      <c r="M5138" s="85" t="s">
        <v>18742</v>
      </c>
      <c r="N5138" s="78" t="s">
        <v>665</v>
      </c>
      <c r="O5138" s="88">
        <v>1</v>
      </c>
      <c r="P5138" s="69" t="s">
        <v>34</v>
      </c>
      <c r="Q5138" s="69" t="s">
        <v>35</v>
      </c>
      <c r="R5138" s="80" t="s">
        <v>92</v>
      </c>
      <c r="S5138" s="80" t="s">
        <v>2434</v>
      </c>
      <c r="T5138" s="80" t="s">
        <v>18743</v>
      </c>
      <c r="U5138" s="81"/>
      <c r="V5138" s="80"/>
      <c r="W5138" s="109"/>
    </row>
    <row r="5139" spans="1:23" s="89" customFormat="1" ht="50.1" customHeight="1" x14ac:dyDescent="0.25">
      <c r="A5139" s="69">
        <v>5133</v>
      </c>
      <c r="B5139" s="70" t="s">
        <v>12009</v>
      </c>
      <c r="C5139" s="71" t="s">
        <v>12010</v>
      </c>
      <c r="D5139" s="72"/>
      <c r="E5139" s="69">
        <v>11</v>
      </c>
      <c r="F5139" s="69">
        <v>50</v>
      </c>
      <c r="G5139" s="69">
        <v>78</v>
      </c>
      <c r="H5139" s="73">
        <v>18043</v>
      </c>
      <c r="I5139" s="73">
        <v>18043</v>
      </c>
      <c r="J5139" s="74" t="s">
        <v>18744</v>
      </c>
      <c r="K5139" s="75" t="s">
        <v>18745</v>
      </c>
      <c r="L5139" s="84" t="s">
        <v>18746</v>
      </c>
      <c r="M5139" s="85" t="s">
        <v>1715</v>
      </c>
      <c r="N5139" s="78" t="s">
        <v>2257</v>
      </c>
      <c r="O5139" s="88">
        <v>1</v>
      </c>
      <c r="P5139" s="69" t="s">
        <v>34</v>
      </c>
      <c r="Q5139" s="69" t="s">
        <v>35</v>
      </c>
      <c r="R5139" s="80" t="s">
        <v>92</v>
      </c>
      <c r="S5139" s="80" t="s">
        <v>1717</v>
      </c>
      <c r="T5139" s="80" t="s">
        <v>18747</v>
      </c>
      <c r="U5139" s="81"/>
      <c r="V5139" s="80"/>
      <c r="W5139" s="109"/>
    </row>
    <row r="5140" spans="1:23" s="89" customFormat="1" ht="50.1" customHeight="1" x14ac:dyDescent="0.25">
      <c r="A5140" s="69">
        <v>5134</v>
      </c>
      <c r="B5140" s="70" t="s">
        <v>12009</v>
      </c>
      <c r="C5140" s="71" t="s">
        <v>12010</v>
      </c>
      <c r="D5140" s="72"/>
      <c r="E5140" s="69">
        <v>11</v>
      </c>
      <c r="F5140" s="69">
        <v>50</v>
      </c>
      <c r="G5140" s="69">
        <v>79</v>
      </c>
      <c r="H5140" s="73">
        <v>18043</v>
      </c>
      <c r="I5140" s="73">
        <v>18043</v>
      </c>
      <c r="J5140" s="74" t="s">
        <v>18748</v>
      </c>
      <c r="K5140" s="75" t="s">
        <v>18749</v>
      </c>
      <c r="L5140" s="84" t="s">
        <v>18750</v>
      </c>
      <c r="M5140" s="85" t="s">
        <v>2118</v>
      </c>
      <c r="N5140" s="78" t="s">
        <v>5331</v>
      </c>
      <c r="O5140" s="88">
        <v>2</v>
      </c>
      <c r="P5140" s="69" t="s">
        <v>34</v>
      </c>
      <c r="Q5140" s="69" t="s">
        <v>35</v>
      </c>
      <c r="R5140" s="80" t="s">
        <v>1736</v>
      </c>
      <c r="S5140" s="80" t="s">
        <v>832</v>
      </c>
      <c r="T5140" s="80" t="s">
        <v>18751</v>
      </c>
      <c r="U5140" s="81"/>
      <c r="V5140" s="80"/>
      <c r="W5140" s="109"/>
    </row>
    <row r="5141" spans="1:23" s="89" customFormat="1" ht="50.1" customHeight="1" x14ac:dyDescent="0.25">
      <c r="A5141" s="69">
        <v>5135</v>
      </c>
      <c r="B5141" s="70" t="s">
        <v>12009</v>
      </c>
      <c r="C5141" s="71" t="s">
        <v>12010</v>
      </c>
      <c r="D5141" s="72"/>
      <c r="E5141" s="69">
        <v>11</v>
      </c>
      <c r="F5141" s="69">
        <v>50</v>
      </c>
      <c r="G5141" s="69">
        <v>80</v>
      </c>
      <c r="H5141" s="73">
        <v>18043</v>
      </c>
      <c r="I5141" s="73">
        <v>18043</v>
      </c>
      <c r="J5141" s="74" t="s">
        <v>18752</v>
      </c>
      <c r="K5141" s="75" t="s">
        <v>18753</v>
      </c>
      <c r="L5141" s="84" t="s">
        <v>18754</v>
      </c>
      <c r="M5141" s="85" t="s">
        <v>18755</v>
      </c>
      <c r="N5141" s="78" t="s">
        <v>3149</v>
      </c>
      <c r="O5141" s="88">
        <v>1</v>
      </c>
      <c r="P5141" s="69" t="s">
        <v>34</v>
      </c>
      <c r="Q5141" s="69" t="s">
        <v>35</v>
      </c>
      <c r="R5141" s="80" t="s">
        <v>92</v>
      </c>
      <c r="S5141" s="80" t="s">
        <v>18756</v>
      </c>
      <c r="T5141" s="80" t="s">
        <v>18757</v>
      </c>
      <c r="U5141" s="81"/>
      <c r="V5141" s="80"/>
      <c r="W5141" s="109"/>
    </row>
    <row r="5142" spans="1:23" s="89" customFormat="1" ht="50.1" customHeight="1" x14ac:dyDescent="0.25">
      <c r="A5142" s="69">
        <v>5136</v>
      </c>
      <c r="B5142" s="70" t="s">
        <v>12009</v>
      </c>
      <c r="C5142" s="71" t="s">
        <v>12010</v>
      </c>
      <c r="D5142" s="72"/>
      <c r="E5142" s="69">
        <v>11</v>
      </c>
      <c r="F5142" s="69">
        <v>50</v>
      </c>
      <c r="G5142" s="69">
        <v>81</v>
      </c>
      <c r="H5142" s="73">
        <v>18043</v>
      </c>
      <c r="I5142" s="73">
        <v>18043</v>
      </c>
      <c r="J5142" s="74" t="s">
        <v>18758</v>
      </c>
      <c r="K5142" s="75" t="s">
        <v>18759</v>
      </c>
      <c r="L5142" s="84" t="s">
        <v>18760</v>
      </c>
      <c r="M5142" s="85" t="s">
        <v>786</v>
      </c>
      <c r="N5142" s="78" t="s">
        <v>1335</v>
      </c>
      <c r="O5142" s="88">
        <v>1</v>
      </c>
      <c r="P5142" s="69" t="s">
        <v>34</v>
      </c>
      <c r="Q5142" s="69" t="s">
        <v>35</v>
      </c>
      <c r="R5142" s="80" t="s">
        <v>1133</v>
      </c>
      <c r="S5142" s="80" t="s">
        <v>12825</v>
      </c>
      <c r="T5142" s="80" t="s">
        <v>18761</v>
      </c>
      <c r="U5142" s="81"/>
      <c r="V5142" s="80"/>
      <c r="W5142" s="109"/>
    </row>
    <row r="5143" spans="1:23" s="89" customFormat="1" ht="50.1" customHeight="1" x14ac:dyDescent="0.25">
      <c r="A5143" s="69">
        <v>5137</v>
      </c>
      <c r="B5143" s="70" t="s">
        <v>12009</v>
      </c>
      <c r="C5143" s="71" t="s">
        <v>12010</v>
      </c>
      <c r="D5143" s="72"/>
      <c r="E5143" s="69">
        <v>11</v>
      </c>
      <c r="F5143" s="69">
        <v>50</v>
      </c>
      <c r="G5143" s="69">
        <v>82</v>
      </c>
      <c r="H5143" s="73">
        <v>18043</v>
      </c>
      <c r="I5143" s="73">
        <v>18043</v>
      </c>
      <c r="J5143" s="74" t="s">
        <v>18762</v>
      </c>
      <c r="K5143" s="75" t="s">
        <v>18763</v>
      </c>
      <c r="L5143" s="84" t="s">
        <v>18764</v>
      </c>
      <c r="M5143" s="85" t="s">
        <v>57</v>
      </c>
      <c r="N5143" s="78" t="s">
        <v>1341</v>
      </c>
      <c r="O5143" s="88">
        <v>1</v>
      </c>
      <c r="P5143" s="69" t="s">
        <v>34</v>
      </c>
      <c r="Q5143" s="69" t="s">
        <v>35</v>
      </c>
      <c r="R5143" s="80" t="s">
        <v>152</v>
      </c>
      <c r="S5143" s="80" t="s">
        <v>18765</v>
      </c>
      <c r="T5143" s="80" t="s">
        <v>18766</v>
      </c>
      <c r="U5143" s="81"/>
      <c r="V5143" s="80"/>
      <c r="W5143" s="109"/>
    </row>
    <row r="5144" spans="1:23" s="89" customFormat="1" ht="50.1" customHeight="1" x14ac:dyDescent="0.25">
      <c r="A5144" s="69">
        <v>5138</v>
      </c>
      <c r="B5144" s="70" t="s">
        <v>12009</v>
      </c>
      <c r="C5144" s="71" t="s">
        <v>12010</v>
      </c>
      <c r="D5144" s="72"/>
      <c r="E5144" s="69">
        <v>11</v>
      </c>
      <c r="F5144" s="69">
        <v>50</v>
      </c>
      <c r="G5144" s="69">
        <v>83</v>
      </c>
      <c r="H5144" s="73">
        <v>18044</v>
      </c>
      <c r="I5144" s="73">
        <v>18044</v>
      </c>
      <c r="J5144" s="74" t="s">
        <v>18767</v>
      </c>
      <c r="K5144" s="75" t="s">
        <v>18768</v>
      </c>
      <c r="L5144" s="84" t="s">
        <v>18769</v>
      </c>
      <c r="M5144" s="85" t="s">
        <v>3585</v>
      </c>
      <c r="N5144" s="78" t="s">
        <v>677</v>
      </c>
      <c r="O5144" s="88">
        <v>1</v>
      </c>
      <c r="P5144" s="69" t="s">
        <v>34</v>
      </c>
      <c r="Q5144" s="69" t="s">
        <v>35</v>
      </c>
      <c r="R5144" s="80" t="s">
        <v>152</v>
      </c>
      <c r="S5144" s="80" t="s">
        <v>3586</v>
      </c>
      <c r="T5144" s="80" t="s">
        <v>18770</v>
      </c>
      <c r="U5144" s="81"/>
      <c r="V5144" s="80"/>
      <c r="W5144" s="109"/>
    </row>
    <row r="5145" spans="1:23" s="89" customFormat="1" ht="50.1" customHeight="1" x14ac:dyDescent="0.25">
      <c r="A5145" s="69">
        <v>5139</v>
      </c>
      <c r="B5145" s="70" t="s">
        <v>12009</v>
      </c>
      <c r="C5145" s="71" t="s">
        <v>12010</v>
      </c>
      <c r="D5145" s="72"/>
      <c r="E5145" s="69">
        <v>11</v>
      </c>
      <c r="F5145" s="69">
        <v>50</v>
      </c>
      <c r="G5145" s="69">
        <v>84</v>
      </c>
      <c r="H5145" s="73">
        <v>18044</v>
      </c>
      <c r="I5145" s="73">
        <v>18044</v>
      </c>
      <c r="J5145" s="74" t="s">
        <v>18771</v>
      </c>
      <c r="K5145" s="75" t="s">
        <v>18772</v>
      </c>
      <c r="L5145" s="84" t="s">
        <v>18773</v>
      </c>
      <c r="M5145" s="85" t="s">
        <v>43</v>
      </c>
      <c r="N5145" s="78" t="s">
        <v>684</v>
      </c>
      <c r="O5145" s="88">
        <v>1</v>
      </c>
      <c r="P5145" s="69" t="s">
        <v>34</v>
      </c>
      <c r="Q5145" s="69" t="s">
        <v>35</v>
      </c>
      <c r="R5145" s="80" t="s">
        <v>1133</v>
      </c>
      <c r="S5145" s="80" t="s">
        <v>45</v>
      </c>
      <c r="T5145" s="80" t="s">
        <v>18774</v>
      </c>
      <c r="U5145" s="81"/>
      <c r="V5145" s="80"/>
      <c r="W5145" s="109"/>
    </row>
    <row r="5146" spans="1:23" s="89" customFormat="1" ht="50.1" customHeight="1" x14ac:dyDescent="0.25">
      <c r="A5146" s="69">
        <v>5140</v>
      </c>
      <c r="B5146" s="70" t="s">
        <v>12009</v>
      </c>
      <c r="C5146" s="71" t="s">
        <v>12010</v>
      </c>
      <c r="D5146" s="72"/>
      <c r="E5146" s="69">
        <v>11</v>
      </c>
      <c r="F5146" s="69">
        <v>50</v>
      </c>
      <c r="G5146" s="69">
        <v>85</v>
      </c>
      <c r="H5146" s="73">
        <v>18044</v>
      </c>
      <c r="I5146" s="73">
        <v>18044</v>
      </c>
      <c r="J5146" s="74" t="s">
        <v>18775</v>
      </c>
      <c r="K5146" s="75" t="s">
        <v>18776</v>
      </c>
      <c r="L5146" s="84" t="s">
        <v>17150</v>
      </c>
      <c r="M5146" s="85" t="s">
        <v>1734</v>
      </c>
      <c r="N5146" s="78" t="s">
        <v>1355</v>
      </c>
      <c r="O5146" s="88">
        <v>1</v>
      </c>
      <c r="P5146" s="69" t="s">
        <v>34</v>
      </c>
      <c r="Q5146" s="69" t="s">
        <v>35</v>
      </c>
      <c r="R5146" s="80" t="s">
        <v>92</v>
      </c>
      <c r="S5146" s="80" t="s">
        <v>376</v>
      </c>
      <c r="T5146" s="80" t="s">
        <v>377</v>
      </c>
      <c r="U5146" s="81"/>
      <c r="V5146" s="80"/>
      <c r="W5146" s="109"/>
    </row>
    <row r="5147" spans="1:23" s="89" customFormat="1" ht="50.1" customHeight="1" x14ac:dyDescent="0.25">
      <c r="A5147" s="69">
        <v>5141</v>
      </c>
      <c r="B5147" s="70" t="s">
        <v>12009</v>
      </c>
      <c r="C5147" s="71" t="s">
        <v>12010</v>
      </c>
      <c r="D5147" s="72"/>
      <c r="E5147" s="69">
        <v>11</v>
      </c>
      <c r="F5147" s="69">
        <v>50</v>
      </c>
      <c r="G5147" s="69">
        <v>86</v>
      </c>
      <c r="H5147" s="73">
        <v>18044</v>
      </c>
      <c r="I5147" s="73">
        <v>18044</v>
      </c>
      <c r="J5147" s="74" t="s">
        <v>18777</v>
      </c>
      <c r="K5147" s="75" t="s">
        <v>18778</v>
      </c>
      <c r="L5147" s="84" t="s">
        <v>18779</v>
      </c>
      <c r="M5147" s="85" t="s">
        <v>43</v>
      </c>
      <c r="N5147" s="78" t="s">
        <v>18780</v>
      </c>
      <c r="O5147" s="88">
        <v>3</v>
      </c>
      <c r="P5147" s="69" t="s">
        <v>34</v>
      </c>
      <c r="Q5147" s="69" t="s">
        <v>35</v>
      </c>
      <c r="R5147" s="80" t="s">
        <v>152</v>
      </c>
      <c r="S5147" s="80" t="s">
        <v>45</v>
      </c>
      <c r="T5147" s="80" t="s">
        <v>18781</v>
      </c>
      <c r="U5147" s="81"/>
      <c r="V5147" s="80"/>
      <c r="W5147" s="109"/>
    </row>
    <row r="5148" spans="1:23" s="89" customFormat="1" ht="50.1" customHeight="1" x14ac:dyDescent="0.25">
      <c r="A5148" s="69">
        <v>5142</v>
      </c>
      <c r="B5148" s="70" t="s">
        <v>12009</v>
      </c>
      <c r="C5148" s="71" t="s">
        <v>12010</v>
      </c>
      <c r="D5148" s="72"/>
      <c r="E5148" s="69">
        <v>11</v>
      </c>
      <c r="F5148" s="69">
        <v>50</v>
      </c>
      <c r="G5148" s="69">
        <v>87</v>
      </c>
      <c r="H5148" s="73">
        <v>18044</v>
      </c>
      <c r="I5148" s="73">
        <v>18044</v>
      </c>
      <c r="J5148" s="74" t="s">
        <v>18630</v>
      </c>
      <c r="K5148" s="75" t="s">
        <v>18782</v>
      </c>
      <c r="L5148" s="84" t="s">
        <v>18632</v>
      </c>
      <c r="M5148" s="85" t="s">
        <v>1734</v>
      </c>
      <c r="N5148" s="78" t="s">
        <v>1371</v>
      </c>
      <c r="O5148" s="88">
        <v>1</v>
      </c>
      <c r="P5148" s="69" t="s">
        <v>34</v>
      </c>
      <c r="Q5148" s="69" t="s">
        <v>35</v>
      </c>
      <c r="R5148" s="80" t="s">
        <v>92</v>
      </c>
      <c r="S5148" s="80" t="s">
        <v>376</v>
      </c>
      <c r="T5148" s="80" t="s">
        <v>18633</v>
      </c>
      <c r="U5148" s="81"/>
      <c r="V5148" s="80"/>
      <c r="W5148" s="109"/>
    </row>
    <row r="5149" spans="1:23" s="89" customFormat="1" ht="50.1" customHeight="1" x14ac:dyDescent="0.25">
      <c r="A5149" s="69">
        <v>5143</v>
      </c>
      <c r="B5149" s="70" t="s">
        <v>12009</v>
      </c>
      <c r="C5149" s="71" t="s">
        <v>12010</v>
      </c>
      <c r="D5149" s="72"/>
      <c r="E5149" s="69">
        <v>11</v>
      </c>
      <c r="F5149" s="69">
        <v>51</v>
      </c>
      <c r="G5149" s="69">
        <v>88</v>
      </c>
      <c r="H5149" s="73">
        <v>18045</v>
      </c>
      <c r="I5149" s="73">
        <v>18045</v>
      </c>
      <c r="J5149" s="74" t="s">
        <v>18783</v>
      </c>
      <c r="K5149" s="75" t="s">
        <v>18784</v>
      </c>
      <c r="L5149" s="84" t="s">
        <v>18785</v>
      </c>
      <c r="M5149" s="85" t="s">
        <v>43</v>
      </c>
      <c r="N5149" s="78" t="s">
        <v>185</v>
      </c>
      <c r="O5149" s="88">
        <v>1</v>
      </c>
      <c r="P5149" s="69" t="s">
        <v>34</v>
      </c>
      <c r="Q5149" s="69" t="s">
        <v>35</v>
      </c>
      <c r="R5149" s="80" t="s">
        <v>18786</v>
      </c>
      <c r="S5149" s="80" t="s">
        <v>45</v>
      </c>
      <c r="T5149" s="80" t="s">
        <v>18787</v>
      </c>
      <c r="U5149" s="81"/>
      <c r="V5149" s="80"/>
      <c r="W5149" s="109"/>
    </row>
    <row r="5150" spans="1:23" s="89" customFormat="1" ht="50.1" customHeight="1" x14ac:dyDescent="0.25">
      <c r="A5150" s="69">
        <v>5144</v>
      </c>
      <c r="B5150" s="70" t="s">
        <v>12009</v>
      </c>
      <c r="C5150" s="71" t="s">
        <v>12010</v>
      </c>
      <c r="D5150" s="72"/>
      <c r="E5150" s="69">
        <v>11</v>
      </c>
      <c r="F5150" s="69">
        <v>51</v>
      </c>
      <c r="G5150" s="69">
        <v>89</v>
      </c>
      <c r="H5150" s="73">
        <v>18045</v>
      </c>
      <c r="I5150" s="73">
        <v>18045</v>
      </c>
      <c r="J5150" s="74" t="s">
        <v>18788</v>
      </c>
      <c r="K5150" s="75" t="s">
        <v>18789</v>
      </c>
      <c r="L5150" s="84" t="s">
        <v>18790</v>
      </c>
      <c r="M5150" s="85" t="s">
        <v>292</v>
      </c>
      <c r="N5150" s="78" t="s">
        <v>210</v>
      </c>
      <c r="O5150" s="88">
        <v>1</v>
      </c>
      <c r="P5150" s="69" t="s">
        <v>34</v>
      </c>
      <c r="Q5150" s="69" t="s">
        <v>35</v>
      </c>
      <c r="R5150" s="80" t="s">
        <v>18786</v>
      </c>
      <c r="S5150" s="80" t="s">
        <v>295</v>
      </c>
      <c r="T5150" s="80" t="s">
        <v>18791</v>
      </c>
      <c r="U5150" s="81"/>
      <c r="V5150" s="80"/>
      <c r="W5150" s="109"/>
    </row>
    <row r="5151" spans="1:23" s="89" customFormat="1" ht="50.1" customHeight="1" x14ac:dyDescent="0.25">
      <c r="A5151" s="69">
        <v>5145</v>
      </c>
      <c r="B5151" s="70" t="s">
        <v>12009</v>
      </c>
      <c r="C5151" s="71" t="s">
        <v>12010</v>
      </c>
      <c r="D5151" s="72"/>
      <c r="E5151" s="69">
        <v>11</v>
      </c>
      <c r="F5151" s="69">
        <v>51</v>
      </c>
      <c r="G5151" s="69">
        <v>90</v>
      </c>
      <c r="H5151" s="73">
        <v>18045</v>
      </c>
      <c r="I5151" s="73">
        <v>18045</v>
      </c>
      <c r="J5151" s="74" t="s">
        <v>18792</v>
      </c>
      <c r="K5151" s="75" t="s">
        <v>18793</v>
      </c>
      <c r="L5151" s="84" t="s">
        <v>18314</v>
      </c>
      <c r="M5151" s="85" t="s">
        <v>32</v>
      </c>
      <c r="N5151" s="78" t="s">
        <v>44</v>
      </c>
      <c r="O5151" s="88">
        <v>1</v>
      </c>
      <c r="P5151" s="69" t="s">
        <v>34</v>
      </c>
      <c r="Q5151" s="69" t="s">
        <v>35</v>
      </c>
      <c r="R5151" s="80" t="s">
        <v>18794</v>
      </c>
      <c r="S5151" s="80" t="s">
        <v>37</v>
      </c>
      <c r="T5151" s="80" t="s">
        <v>18795</v>
      </c>
      <c r="U5151" s="81"/>
      <c r="V5151" s="80" t="s">
        <v>18796</v>
      </c>
      <c r="W5151" s="109"/>
    </row>
    <row r="5152" spans="1:23" s="89" customFormat="1" ht="50.1" customHeight="1" x14ac:dyDescent="0.25">
      <c r="A5152" s="69">
        <v>5146</v>
      </c>
      <c r="B5152" s="70" t="s">
        <v>12009</v>
      </c>
      <c r="C5152" s="71" t="s">
        <v>12010</v>
      </c>
      <c r="D5152" s="72"/>
      <c r="E5152" s="69">
        <v>11</v>
      </c>
      <c r="F5152" s="69">
        <v>51</v>
      </c>
      <c r="G5152" s="69">
        <v>91</v>
      </c>
      <c r="H5152" s="73">
        <v>18045</v>
      </c>
      <c r="I5152" s="73">
        <v>18045</v>
      </c>
      <c r="J5152" s="74" t="s">
        <v>18797</v>
      </c>
      <c r="K5152" s="75" t="s">
        <v>18798</v>
      </c>
      <c r="L5152" s="84" t="s">
        <v>18799</v>
      </c>
      <c r="M5152" s="85" t="s">
        <v>75</v>
      </c>
      <c r="N5152" s="78" t="s">
        <v>51</v>
      </c>
      <c r="O5152" s="88">
        <v>1</v>
      </c>
      <c r="P5152" s="69" t="s">
        <v>34</v>
      </c>
      <c r="Q5152" s="69" t="s">
        <v>35</v>
      </c>
      <c r="R5152" s="80" t="s">
        <v>18786</v>
      </c>
      <c r="S5152" s="80" t="s">
        <v>18800</v>
      </c>
      <c r="T5152" s="80" t="s">
        <v>18801</v>
      </c>
      <c r="U5152" s="81"/>
      <c r="V5152" s="80"/>
      <c r="W5152" s="109"/>
    </row>
    <row r="5153" spans="1:23" s="89" customFormat="1" ht="50.1" customHeight="1" x14ac:dyDescent="0.25">
      <c r="A5153" s="69">
        <v>5147</v>
      </c>
      <c r="B5153" s="70" t="s">
        <v>12009</v>
      </c>
      <c r="C5153" s="71" t="s">
        <v>12010</v>
      </c>
      <c r="D5153" s="72"/>
      <c r="E5153" s="69">
        <v>11</v>
      </c>
      <c r="F5153" s="69">
        <v>51</v>
      </c>
      <c r="G5153" s="69">
        <v>92</v>
      </c>
      <c r="H5153" s="73">
        <v>18045</v>
      </c>
      <c r="I5153" s="73">
        <v>18045</v>
      </c>
      <c r="J5153" s="74" t="s">
        <v>18802</v>
      </c>
      <c r="K5153" s="75" t="s">
        <v>18803</v>
      </c>
      <c r="L5153" s="84" t="s">
        <v>16694</v>
      </c>
      <c r="M5153" s="85" t="s">
        <v>5182</v>
      </c>
      <c r="N5153" s="78" t="s">
        <v>58</v>
      </c>
      <c r="O5153" s="88">
        <v>1</v>
      </c>
      <c r="P5153" s="69" t="s">
        <v>34</v>
      </c>
      <c r="Q5153" s="69" t="s">
        <v>35</v>
      </c>
      <c r="R5153" s="80" t="s">
        <v>18786</v>
      </c>
      <c r="S5153" s="80" t="s">
        <v>18706</v>
      </c>
      <c r="T5153" s="80" t="s">
        <v>1556</v>
      </c>
      <c r="U5153" s="81" t="s">
        <v>7211</v>
      </c>
      <c r="V5153" s="80"/>
      <c r="W5153" s="109"/>
    </row>
    <row r="5154" spans="1:23" s="89" customFormat="1" ht="50.1" customHeight="1" x14ac:dyDescent="0.25">
      <c r="A5154" s="69">
        <v>5148</v>
      </c>
      <c r="B5154" s="70" t="s">
        <v>12009</v>
      </c>
      <c r="C5154" s="71" t="s">
        <v>12010</v>
      </c>
      <c r="D5154" s="72"/>
      <c r="E5154" s="69">
        <v>11</v>
      </c>
      <c r="F5154" s="69">
        <v>51</v>
      </c>
      <c r="G5154" s="69">
        <v>93</v>
      </c>
      <c r="H5154" s="73">
        <v>18045</v>
      </c>
      <c r="I5154" s="73">
        <v>18045</v>
      </c>
      <c r="J5154" s="74" t="s">
        <v>18804</v>
      </c>
      <c r="K5154" s="75" t="s">
        <v>18805</v>
      </c>
      <c r="L5154" s="84" t="s">
        <v>18806</v>
      </c>
      <c r="M5154" s="85" t="s">
        <v>10922</v>
      </c>
      <c r="N5154" s="78" t="s">
        <v>911</v>
      </c>
      <c r="O5154" s="88">
        <v>2</v>
      </c>
      <c r="P5154" s="69" t="s">
        <v>34</v>
      </c>
      <c r="Q5154" s="69" t="s">
        <v>35</v>
      </c>
      <c r="R5154" s="80" t="s">
        <v>19</v>
      </c>
      <c r="S5154" s="80" t="s">
        <v>5624</v>
      </c>
      <c r="T5154" s="80" t="s">
        <v>18807</v>
      </c>
      <c r="U5154" s="81"/>
      <c r="V5154" s="80"/>
      <c r="W5154" s="109"/>
    </row>
    <row r="5155" spans="1:23" s="89" customFormat="1" ht="50.1" customHeight="1" x14ac:dyDescent="0.25">
      <c r="A5155" s="69">
        <v>5149</v>
      </c>
      <c r="B5155" s="70" t="s">
        <v>12009</v>
      </c>
      <c r="C5155" s="71" t="s">
        <v>12010</v>
      </c>
      <c r="D5155" s="72"/>
      <c r="E5155" s="69">
        <v>11</v>
      </c>
      <c r="F5155" s="69">
        <v>51</v>
      </c>
      <c r="G5155" s="69">
        <v>94</v>
      </c>
      <c r="H5155" s="73">
        <v>18045</v>
      </c>
      <c r="I5155" s="73">
        <v>18045</v>
      </c>
      <c r="J5155" s="74" t="s">
        <v>18808</v>
      </c>
      <c r="K5155" s="75" t="s">
        <v>18809</v>
      </c>
      <c r="L5155" s="84" t="s">
        <v>18810</v>
      </c>
      <c r="M5155" s="85" t="s">
        <v>120</v>
      </c>
      <c r="N5155" s="78" t="s">
        <v>10716</v>
      </c>
      <c r="O5155" s="88">
        <v>2</v>
      </c>
      <c r="P5155" s="69" t="s">
        <v>34</v>
      </c>
      <c r="Q5155" s="69" t="s">
        <v>35</v>
      </c>
      <c r="R5155" s="80" t="s">
        <v>19</v>
      </c>
      <c r="S5155" s="80" t="s">
        <v>123</v>
      </c>
      <c r="T5155" s="80" t="s">
        <v>18811</v>
      </c>
      <c r="U5155" s="81"/>
      <c r="V5155" s="80"/>
      <c r="W5155" s="109"/>
    </row>
    <row r="5156" spans="1:23" s="89" customFormat="1" ht="50.1" customHeight="1" x14ac:dyDescent="0.25">
      <c r="A5156" s="69">
        <v>5150</v>
      </c>
      <c r="B5156" s="70" t="s">
        <v>12009</v>
      </c>
      <c r="C5156" s="71" t="s">
        <v>12010</v>
      </c>
      <c r="D5156" s="72"/>
      <c r="E5156" s="69">
        <v>11</v>
      </c>
      <c r="F5156" s="69">
        <v>51</v>
      </c>
      <c r="G5156" s="69">
        <v>95</v>
      </c>
      <c r="H5156" s="73">
        <v>18045</v>
      </c>
      <c r="I5156" s="73">
        <v>18045</v>
      </c>
      <c r="J5156" s="74" t="s">
        <v>18812</v>
      </c>
      <c r="K5156" s="75" t="s">
        <v>18813</v>
      </c>
      <c r="L5156" s="84" t="s">
        <v>18814</v>
      </c>
      <c r="M5156" s="85" t="s">
        <v>120</v>
      </c>
      <c r="N5156" s="78" t="s">
        <v>100</v>
      </c>
      <c r="O5156" s="88">
        <v>1</v>
      </c>
      <c r="P5156" s="69" t="s">
        <v>34</v>
      </c>
      <c r="Q5156" s="69" t="s">
        <v>35</v>
      </c>
      <c r="R5156" s="80" t="s">
        <v>19</v>
      </c>
      <c r="S5156" s="80" t="s">
        <v>123</v>
      </c>
      <c r="T5156" s="80" t="s">
        <v>18815</v>
      </c>
      <c r="U5156" s="81"/>
      <c r="V5156" s="80" t="s">
        <v>18816</v>
      </c>
      <c r="W5156" s="109"/>
    </row>
    <row r="5157" spans="1:23" s="89" customFormat="1" ht="50.1" customHeight="1" x14ac:dyDescent="0.25">
      <c r="A5157" s="69">
        <v>5151</v>
      </c>
      <c r="B5157" s="70" t="s">
        <v>12009</v>
      </c>
      <c r="C5157" s="71" t="s">
        <v>12010</v>
      </c>
      <c r="D5157" s="72"/>
      <c r="E5157" s="69">
        <v>11</v>
      </c>
      <c r="F5157" s="69">
        <v>51</v>
      </c>
      <c r="G5157" s="69">
        <v>96</v>
      </c>
      <c r="H5157" s="73">
        <v>18045</v>
      </c>
      <c r="I5157" s="73">
        <v>18045</v>
      </c>
      <c r="J5157" s="74" t="s">
        <v>18817</v>
      </c>
      <c r="K5157" s="75" t="s">
        <v>18818</v>
      </c>
      <c r="L5157" s="84" t="s">
        <v>18819</v>
      </c>
      <c r="M5157" s="85" t="s">
        <v>43</v>
      </c>
      <c r="N5157" s="78" t="s">
        <v>105</v>
      </c>
      <c r="O5157" s="88">
        <v>1</v>
      </c>
      <c r="P5157" s="69" t="s">
        <v>34</v>
      </c>
      <c r="Q5157" s="69" t="s">
        <v>35</v>
      </c>
      <c r="R5157" s="80" t="s">
        <v>19</v>
      </c>
      <c r="S5157" s="80" t="s">
        <v>45</v>
      </c>
      <c r="T5157" s="80" t="s">
        <v>18820</v>
      </c>
      <c r="U5157" s="81"/>
      <c r="V5157" s="80"/>
      <c r="W5157" s="109"/>
    </row>
    <row r="5158" spans="1:23" s="89" customFormat="1" ht="50.1" customHeight="1" x14ac:dyDescent="0.25">
      <c r="A5158" s="69">
        <v>5152</v>
      </c>
      <c r="B5158" s="70" t="s">
        <v>12009</v>
      </c>
      <c r="C5158" s="71" t="s">
        <v>12010</v>
      </c>
      <c r="D5158" s="72"/>
      <c r="E5158" s="69">
        <v>11</v>
      </c>
      <c r="F5158" s="69">
        <v>51</v>
      </c>
      <c r="G5158" s="69">
        <v>97</v>
      </c>
      <c r="H5158" s="73">
        <v>18045</v>
      </c>
      <c r="I5158" s="73">
        <v>18045</v>
      </c>
      <c r="J5158" s="74" t="s">
        <v>18821</v>
      </c>
      <c r="K5158" s="75" t="s">
        <v>18822</v>
      </c>
      <c r="L5158" s="84" t="s">
        <v>18823</v>
      </c>
      <c r="M5158" s="85" t="s">
        <v>856</v>
      </c>
      <c r="N5158" s="78" t="s">
        <v>112</v>
      </c>
      <c r="O5158" s="88">
        <v>2</v>
      </c>
      <c r="P5158" s="69" t="s">
        <v>34</v>
      </c>
      <c r="Q5158" s="69" t="s">
        <v>35</v>
      </c>
      <c r="R5158" s="80" t="s">
        <v>19</v>
      </c>
      <c r="S5158" s="80" t="s">
        <v>858</v>
      </c>
      <c r="T5158" s="80" t="s">
        <v>18824</v>
      </c>
      <c r="U5158" s="81"/>
      <c r="V5158" s="80"/>
      <c r="W5158" s="109"/>
    </row>
    <row r="5159" spans="1:23" s="89" customFormat="1" ht="50.1" customHeight="1" x14ac:dyDescent="0.25">
      <c r="A5159" s="69">
        <v>5153</v>
      </c>
      <c r="B5159" s="70" t="s">
        <v>12009</v>
      </c>
      <c r="C5159" s="71" t="s">
        <v>12010</v>
      </c>
      <c r="D5159" s="72"/>
      <c r="E5159" s="69">
        <v>11</v>
      </c>
      <c r="F5159" s="69">
        <v>51</v>
      </c>
      <c r="G5159" s="69">
        <v>98</v>
      </c>
      <c r="H5159" s="73">
        <v>18045</v>
      </c>
      <c r="I5159" s="73">
        <v>18045</v>
      </c>
      <c r="J5159" s="74" t="s">
        <v>18825</v>
      </c>
      <c r="K5159" s="75" t="s">
        <v>18826</v>
      </c>
      <c r="L5159" s="84" t="s">
        <v>18827</v>
      </c>
      <c r="M5159" s="85" t="s">
        <v>11714</v>
      </c>
      <c r="N5159" s="78" t="s">
        <v>302</v>
      </c>
      <c r="O5159" s="88">
        <v>1</v>
      </c>
      <c r="P5159" s="69" t="s">
        <v>34</v>
      </c>
      <c r="Q5159" s="69" t="s">
        <v>35</v>
      </c>
      <c r="R5159" s="80" t="s">
        <v>19</v>
      </c>
      <c r="S5159" s="80" t="s">
        <v>471</v>
      </c>
      <c r="T5159" s="80" t="s">
        <v>18828</v>
      </c>
      <c r="U5159" s="81"/>
      <c r="V5159" s="80"/>
      <c r="W5159" s="109"/>
    </row>
    <row r="5160" spans="1:23" s="89" customFormat="1" ht="50.1" customHeight="1" x14ac:dyDescent="0.25">
      <c r="A5160" s="69">
        <v>5154</v>
      </c>
      <c r="B5160" s="70" t="s">
        <v>12009</v>
      </c>
      <c r="C5160" s="71" t="s">
        <v>12010</v>
      </c>
      <c r="D5160" s="72"/>
      <c r="E5160" s="69">
        <v>11</v>
      </c>
      <c r="F5160" s="69">
        <v>51</v>
      </c>
      <c r="G5160" s="69">
        <v>99</v>
      </c>
      <c r="H5160" s="73">
        <v>18045</v>
      </c>
      <c r="I5160" s="73">
        <v>18045</v>
      </c>
      <c r="J5160" s="74" t="s">
        <v>18829</v>
      </c>
      <c r="K5160" s="75" t="s">
        <v>18830</v>
      </c>
      <c r="L5160" s="84" t="s">
        <v>18831</v>
      </c>
      <c r="M5160" s="85" t="s">
        <v>32</v>
      </c>
      <c r="N5160" s="78" t="s">
        <v>955</v>
      </c>
      <c r="O5160" s="88">
        <v>1</v>
      </c>
      <c r="P5160" s="69" t="s">
        <v>34</v>
      </c>
      <c r="Q5160" s="69" t="s">
        <v>35</v>
      </c>
      <c r="R5160" s="80" t="s">
        <v>19</v>
      </c>
      <c r="S5160" s="80" t="s">
        <v>37</v>
      </c>
      <c r="T5160" s="80" t="s">
        <v>18832</v>
      </c>
      <c r="U5160" s="81"/>
      <c r="V5160" s="80"/>
      <c r="W5160" s="109"/>
    </row>
    <row r="5161" spans="1:23" s="89" customFormat="1" ht="50.1" customHeight="1" x14ac:dyDescent="0.25">
      <c r="A5161" s="69">
        <v>5155</v>
      </c>
      <c r="B5161" s="70" t="s">
        <v>12009</v>
      </c>
      <c r="C5161" s="71" t="s">
        <v>12010</v>
      </c>
      <c r="D5161" s="72"/>
      <c r="E5161" s="69">
        <v>11</v>
      </c>
      <c r="F5161" s="69">
        <v>51</v>
      </c>
      <c r="G5161" s="69">
        <v>100</v>
      </c>
      <c r="H5161" s="73">
        <v>18045</v>
      </c>
      <c r="I5161" s="73">
        <v>18045</v>
      </c>
      <c r="J5161" s="74" t="s">
        <v>18833</v>
      </c>
      <c r="K5161" s="75" t="s">
        <v>18834</v>
      </c>
      <c r="L5161" s="84" t="s">
        <v>18835</v>
      </c>
      <c r="M5161" s="85" t="s">
        <v>18836</v>
      </c>
      <c r="N5161" s="78" t="s">
        <v>130</v>
      </c>
      <c r="O5161" s="88">
        <v>1</v>
      </c>
      <c r="P5161" s="69" t="s">
        <v>34</v>
      </c>
      <c r="Q5161" s="69" t="s">
        <v>35</v>
      </c>
      <c r="R5161" s="80" t="s">
        <v>19</v>
      </c>
      <c r="S5161" s="80" t="s">
        <v>18837</v>
      </c>
      <c r="T5161" s="80" t="s">
        <v>18838</v>
      </c>
      <c r="U5161" s="81"/>
      <c r="V5161" s="80"/>
      <c r="W5161" s="109"/>
    </row>
    <row r="5162" spans="1:23" s="89" customFormat="1" ht="50.1" customHeight="1" x14ac:dyDescent="0.25">
      <c r="A5162" s="69">
        <v>5156</v>
      </c>
      <c r="B5162" s="70" t="s">
        <v>12009</v>
      </c>
      <c r="C5162" s="71" t="s">
        <v>12010</v>
      </c>
      <c r="D5162" s="72"/>
      <c r="E5162" s="69">
        <v>11</v>
      </c>
      <c r="F5162" s="69">
        <v>51</v>
      </c>
      <c r="G5162" s="69">
        <v>101</v>
      </c>
      <c r="H5162" s="73">
        <v>18045</v>
      </c>
      <c r="I5162" s="73">
        <v>18045</v>
      </c>
      <c r="J5162" s="74" t="s">
        <v>18839</v>
      </c>
      <c r="K5162" s="75" t="s">
        <v>18840</v>
      </c>
      <c r="L5162" s="84" t="s">
        <v>18841</v>
      </c>
      <c r="M5162" s="85" t="s">
        <v>292</v>
      </c>
      <c r="N5162" s="78" t="s">
        <v>137</v>
      </c>
      <c r="O5162" s="88">
        <v>1</v>
      </c>
      <c r="P5162" s="69" t="s">
        <v>34</v>
      </c>
      <c r="Q5162" s="69" t="s">
        <v>35</v>
      </c>
      <c r="R5162" s="80" t="s">
        <v>19</v>
      </c>
      <c r="S5162" s="80" t="s">
        <v>295</v>
      </c>
      <c r="T5162" s="80" t="s">
        <v>18842</v>
      </c>
      <c r="U5162" s="81"/>
      <c r="V5162" s="80"/>
      <c r="W5162" s="109"/>
    </row>
    <row r="5163" spans="1:23" s="89" customFormat="1" ht="50.1" customHeight="1" x14ac:dyDescent="0.25">
      <c r="A5163" s="69">
        <v>5157</v>
      </c>
      <c r="B5163" s="70" t="s">
        <v>12009</v>
      </c>
      <c r="C5163" s="71" t="s">
        <v>12010</v>
      </c>
      <c r="D5163" s="72"/>
      <c r="E5163" s="69">
        <v>11</v>
      </c>
      <c r="F5163" s="69">
        <v>51</v>
      </c>
      <c r="G5163" s="69">
        <v>102</v>
      </c>
      <c r="H5163" s="73">
        <v>18045</v>
      </c>
      <c r="I5163" s="73">
        <v>18045</v>
      </c>
      <c r="J5163" s="74" t="s">
        <v>18843</v>
      </c>
      <c r="K5163" s="75" t="s">
        <v>18844</v>
      </c>
      <c r="L5163" s="84" t="s">
        <v>18845</v>
      </c>
      <c r="M5163" s="85" t="s">
        <v>57</v>
      </c>
      <c r="N5163" s="78" t="s">
        <v>145</v>
      </c>
      <c r="O5163" s="88">
        <v>1</v>
      </c>
      <c r="P5163" s="69" t="s">
        <v>34</v>
      </c>
      <c r="Q5163" s="69" t="s">
        <v>35</v>
      </c>
      <c r="R5163" s="80" t="s">
        <v>19</v>
      </c>
      <c r="S5163" s="80" t="s">
        <v>2797</v>
      </c>
      <c r="T5163" s="80" t="s">
        <v>18846</v>
      </c>
      <c r="U5163" s="81"/>
      <c r="V5163" s="80"/>
      <c r="W5163" s="109"/>
    </row>
    <row r="5164" spans="1:23" s="89" customFormat="1" ht="50.1" customHeight="1" x14ac:dyDescent="0.25">
      <c r="A5164" s="69">
        <v>5158</v>
      </c>
      <c r="B5164" s="70" t="s">
        <v>12009</v>
      </c>
      <c r="C5164" s="71" t="s">
        <v>12010</v>
      </c>
      <c r="D5164" s="72"/>
      <c r="E5164" s="69">
        <v>11</v>
      </c>
      <c r="F5164" s="69">
        <v>51</v>
      </c>
      <c r="G5164" s="69">
        <v>103</v>
      </c>
      <c r="H5164" s="73">
        <v>18045</v>
      </c>
      <c r="I5164" s="73">
        <v>18045</v>
      </c>
      <c r="J5164" s="74" t="s">
        <v>18704</v>
      </c>
      <c r="K5164" s="75" t="s">
        <v>18847</v>
      </c>
      <c r="L5164" s="84"/>
      <c r="M5164" s="85" t="s">
        <v>3585</v>
      </c>
      <c r="N5164" s="78" t="s">
        <v>325</v>
      </c>
      <c r="O5164" s="88">
        <v>1</v>
      </c>
      <c r="P5164" s="69" t="s">
        <v>34</v>
      </c>
      <c r="Q5164" s="69" t="s">
        <v>35</v>
      </c>
      <c r="R5164" s="80" t="s">
        <v>19</v>
      </c>
      <c r="S5164" s="80" t="s">
        <v>3586</v>
      </c>
      <c r="T5164" s="80" t="s">
        <v>1556</v>
      </c>
      <c r="U5164" s="81"/>
      <c r="V5164" s="80" t="s">
        <v>18848</v>
      </c>
      <c r="W5164" s="109"/>
    </row>
    <row r="5165" spans="1:23" s="89" customFormat="1" ht="50.1" customHeight="1" x14ac:dyDescent="0.25">
      <c r="A5165" s="69">
        <v>5159</v>
      </c>
      <c r="B5165" s="70" t="s">
        <v>12009</v>
      </c>
      <c r="C5165" s="71" t="s">
        <v>12010</v>
      </c>
      <c r="D5165" s="72"/>
      <c r="E5165" s="69">
        <v>11</v>
      </c>
      <c r="F5165" s="69">
        <v>51</v>
      </c>
      <c r="G5165" s="69">
        <v>104</v>
      </c>
      <c r="H5165" s="73">
        <v>18045</v>
      </c>
      <c r="I5165" s="73">
        <v>18045</v>
      </c>
      <c r="J5165" s="74" t="s">
        <v>18849</v>
      </c>
      <c r="K5165" s="75" t="s">
        <v>18850</v>
      </c>
      <c r="L5165" s="84" t="s">
        <v>17490</v>
      </c>
      <c r="M5165" s="85" t="s">
        <v>292</v>
      </c>
      <c r="N5165" s="78" t="s">
        <v>331</v>
      </c>
      <c r="O5165" s="88">
        <v>1</v>
      </c>
      <c r="P5165" s="69" t="s">
        <v>34</v>
      </c>
      <c r="Q5165" s="69" t="s">
        <v>35</v>
      </c>
      <c r="R5165" s="80" t="s">
        <v>19</v>
      </c>
      <c r="S5165" s="80" t="s">
        <v>295</v>
      </c>
      <c r="T5165" s="80" t="s">
        <v>17491</v>
      </c>
      <c r="U5165" s="81"/>
      <c r="V5165" s="80"/>
      <c r="W5165" s="109"/>
    </row>
    <row r="5166" spans="1:23" s="89" customFormat="1" ht="50.1" customHeight="1" x14ac:dyDescent="0.25">
      <c r="A5166" s="69">
        <v>5160</v>
      </c>
      <c r="B5166" s="70" t="s">
        <v>12009</v>
      </c>
      <c r="C5166" s="71" t="s">
        <v>12010</v>
      </c>
      <c r="D5166" s="72"/>
      <c r="E5166" s="69">
        <v>11</v>
      </c>
      <c r="F5166" s="69">
        <v>51</v>
      </c>
      <c r="G5166" s="69">
        <v>105</v>
      </c>
      <c r="H5166" s="73">
        <v>18045</v>
      </c>
      <c r="I5166" s="73">
        <v>18045</v>
      </c>
      <c r="J5166" s="74" t="s">
        <v>18851</v>
      </c>
      <c r="K5166" s="75" t="s">
        <v>18852</v>
      </c>
      <c r="L5166" s="84" t="s">
        <v>18853</v>
      </c>
      <c r="M5166" s="85" t="s">
        <v>292</v>
      </c>
      <c r="N5166" s="78" t="s">
        <v>337</v>
      </c>
      <c r="O5166" s="88">
        <v>1</v>
      </c>
      <c r="P5166" s="69" t="s">
        <v>34</v>
      </c>
      <c r="Q5166" s="69" t="s">
        <v>35</v>
      </c>
      <c r="R5166" s="80" t="s">
        <v>19</v>
      </c>
      <c r="S5166" s="80" t="s">
        <v>295</v>
      </c>
      <c r="T5166" s="80" t="s">
        <v>18854</v>
      </c>
      <c r="U5166" s="81"/>
      <c r="V5166" s="80"/>
      <c r="W5166" s="109"/>
    </row>
    <row r="5167" spans="1:23" s="89" customFormat="1" ht="50.1" customHeight="1" x14ac:dyDescent="0.25">
      <c r="A5167" s="69">
        <v>5161</v>
      </c>
      <c r="B5167" s="70" t="s">
        <v>12009</v>
      </c>
      <c r="C5167" s="71" t="s">
        <v>12010</v>
      </c>
      <c r="D5167" s="72"/>
      <c r="E5167" s="69">
        <v>11</v>
      </c>
      <c r="F5167" s="69">
        <v>51</v>
      </c>
      <c r="G5167" s="69">
        <v>106</v>
      </c>
      <c r="H5167" s="73">
        <v>18045</v>
      </c>
      <c r="I5167" s="73">
        <v>18045</v>
      </c>
      <c r="J5167" s="74" t="s">
        <v>18855</v>
      </c>
      <c r="K5167" s="75" t="s">
        <v>18856</v>
      </c>
      <c r="L5167" s="84" t="s">
        <v>18857</v>
      </c>
      <c r="M5167" s="85" t="s">
        <v>14980</v>
      </c>
      <c r="N5167" s="78" t="s">
        <v>343</v>
      </c>
      <c r="O5167" s="88">
        <v>1</v>
      </c>
      <c r="P5167" s="69" t="s">
        <v>34</v>
      </c>
      <c r="Q5167" s="69" t="s">
        <v>35</v>
      </c>
      <c r="R5167" s="80" t="s">
        <v>19</v>
      </c>
      <c r="S5167" s="80" t="s">
        <v>2214</v>
      </c>
      <c r="T5167" s="80" t="s">
        <v>17082</v>
      </c>
      <c r="U5167" s="81"/>
      <c r="V5167" s="80"/>
      <c r="W5167" s="109"/>
    </row>
    <row r="5168" spans="1:23" s="89" customFormat="1" ht="50.1" customHeight="1" x14ac:dyDescent="0.25">
      <c r="A5168" s="69">
        <v>5162</v>
      </c>
      <c r="B5168" s="70" t="s">
        <v>12009</v>
      </c>
      <c r="C5168" s="71" t="s">
        <v>12010</v>
      </c>
      <c r="D5168" s="72"/>
      <c r="E5168" s="69">
        <v>11</v>
      </c>
      <c r="F5168" s="69">
        <v>51</v>
      </c>
      <c r="G5168" s="69">
        <v>107</v>
      </c>
      <c r="H5168" s="73">
        <v>18045</v>
      </c>
      <c r="I5168" s="73">
        <v>18045</v>
      </c>
      <c r="J5168" s="74" t="s">
        <v>18858</v>
      </c>
      <c r="K5168" s="75" t="s">
        <v>18859</v>
      </c>
      <c r="L5168" s="84" t="s">
        <v>18860</v>
      </c>
      <c r="M5168" s="85" t="s">
        <v>576</v>
      </c>
      <c r="N5168" s="78" t="s">
        <v>350</v>
      </c>
      <c r="O5168" s="88">
        <v>1</v>
      </c>
      <c r="P5168" s="69" t="s">
        <v>34</v>
      </c>
      <c r="Q5168" s="69" t="s">
        <v>35</v>
      </c>
      <c r="R5168" s="80" t="s">
        <v>19</v>
      </c>
      <c r="S5168" s="80" t="s">
        <v>578</v>
      </c>
      <c r="T5168" s="80" t="s">
        <v>18861</v>
      </c>
      <c r="U5168" s="81"/>
      <c r="V5168" s="80"/>
      <c r="W5168" s="109"/>
    </row>
    <row r="5169" spans="1:23" s="89" customFormat="1" ht="50.1" customHeight="1" x14ac:dyDescent="0.25">
      <c r="A5169" s="69">
        <v>5163</v>
      </c>
      <c r="B5169" s="70" t="s">
        <v>12009</v>
      </c>
      <c r="C5169" s="71" t="s">
        <v>12010</v>
      </c>
      <c r="D5169" s="72"/>
      <c r="E5169" s="69">
        <v>11</v>
      </c>
      <c r="F5169" s="69">
        <v>51</v>
      </c>
      <c r="G5169" s="69">
        <v>108</v>
      </c>
      <c r="H5169" s="73">
        <v>18045</v>
      </c>
      <c r="I5169" s="73">
        <v>18045</v>
      </c>
      <c r="J5169" s="74" t="s">
        <v>18862</v>
      </c>
      <c r="K5169" s="75" t="s">
        <v>18859</v>
      </c>
      <c r="L5169" s="84" t="s">
        <v>18863</v>
      </c>
      <c r="M5169" s="85" t="s">
        <v>57</v>
      </c>
      <c r="N5169" s="78" t="s">
        <v>356</v>
      </c>
      <c r="O5169" s="88">
        <v>1</v>
      </c>
      <c r="P5169" s="69" t="s">
        <v>34</v>
      </c>
      <c r="Q5169" s="69" t="s">
        <v>35</v>
      </c>
      <c r="R5169" s="80" t="s">
        <v>19</v>
      </c>
      <c r="S5169" s="80" t="s">
        <v>57</v>
      </c>
      <c r="T5169" s="80" t="s">
        <v>18864</v>
      </c>
      <c r="U5169" s="81"/>
      <c r="V5169" s="80"/>
      <c r="W5169" s="109"/>
    </row>
    <row r="5170" spans="1:23" s="89" customFormat="1" ht="50.1" customHeight="1" x14ac:dyDescent="0.25">
      <c r="A5170" s="69">
        <v>5164</v>
      </c>
      <c r="B5170" s="70" t="s">
        <v>12009</v>
      </c>
      <c r="C5170" s="71" t="s">
        <v>12010</v>
      </c>
      <c r="D5170" s="72"/>
      <c r="E5170" s="69">
        <v>11</v>
      </c>
      <c r="F5170" s="69">
        <v>51</v>
      </c>
      <c r="G5170" s="69">
        <v>109</v>
      </c>
      <c r="H5170" s="73">
        <v>18045</v>
      </c>
      <c r="I5170" s="73">
        <v>18045</v>
      </c>
      <c r="J5170" s="74" t="s">
        <v>18865</v>
      </c>
      <c r="K5170" s="75" t="s">
        <v>18866</v>
      </c>
      <c r="L5170" s="84" t="s">
        <v>18867</v>
      </c>
      <c r="M5170" s="85" t="s">
        <v>32</v>
      </c>
      <c r="N5170" s="78" t="s">
        <v>1019</v>
      </c>
      <c r="O5170" s="88">
        <v>1</v>
      </c>
      <c r="P5170" s="69" t="s">
        <v>34</v>
      </c>
      <c r="Q5170" s="69" t="s">
        <v>35</v>
      </c>
      <c r="R5170" s="80" t="s">
        <v>19</v>
      </c>
      <c r="S5170" s="80" t="s">
        <v>37</v>
      </c>
      <c r="T5170" s="80" t="s">
        <v>18868</v>
      </c>
      <c r="U5170" s="81"/>
      <c r="V5170" s="80"/>
      <c r="W5170" s="109"/>
    </row>
    <row r="5171" spans="1:23" s="89" customFormat="1" ht="50.1" customHeight="1" x14ac:dyDescent="0.25">
      <c r="A5171" s="69">
        <v>5165</v>
      </c>
      <c r="B5171" s="70" t="s">
        <v>12009</v>
      </c>
      <c r="C5171" s="71" t="s">
        <v>12010</v>
      </c>
      <c r="D5171" s="72"/>
      <c r="E5171" s="69">
        <v>11</v>
      </c>
      <c r="F5171" s="69">
        <v>51</v>
      </c>
      <c r="G5171" s="69">
        <v>110</v>
      </c>
      <c r="H5171" s="73">
        <v>18045</v>
      </c>
      <c r="I5171" s="73">
        <v>18045</v>
      </c>
      <c r="J5171" s="74" t="s">
        <v>18869</v>
      </c>
      <c r="K5171" s="75" t="s">
        <v>18870</v>
      </c>
      <c r="L5171" s="84" t="s">
        <v>18871</v>
      </c>
      <c r="M5171" s="85" t="s">
        <v>1968</v>
      </c>
      <c r="N5171" s="78" t="s">
        <v>161</v>
      </c>
      <c r="O5171" s="88">
        <v>1</v>
      </c>
      <c r="P5171" s="69" t="s">
        <v>34</v>
      </c>
      <c r="Q5171" s="69" t="s">
        <v>35</v>
      </c>
      <c r="R5171" s="80" t="s">
        <v>19</v>
      </c>
      <c r="S5171" s="80" t="s">
        <v>1969</v>
      </c>
      <c r="T5171" s="80" t="s">
        <v>18872</v>
      </c>
      <c r="U5171" s="81"/>
      <c r="V5171" s="80"/>
      <c r="W5171" s="109"/>
    </row>
    <row r="5172" spans="1:23" s="89" customFormat="1" ht="50.1" customHeight="1" x14ac:dyDescent="0.25">
      <c r="A5172" s="69">
        <v>5166</v>
      </c>
      <c r="B5172" s="70" t="s">
        <v>12009</v>
      </c>
      <c r="C5172" s="71" t="s">
        <v>12010</v>
      </c>
      <c r="D5172" s="72"/>
      <c r="E5172" s="69">
        <v>11</v>
      </c>
      <c r="F5172" s="69">
        <v>51</v>
      </c>
      <c r="G5172" s="69">
        <v>111</v>
      </c>
      <c r="H5172" s="73">
        <v>18045</v>
      </c>
      <c r="I5172" s="73">
        <v>18045</v>
      </c>
      <c r="J5172" s="74" t="s">
        <v>18873</v>
      </c>
      <c r="K5172" s="75" t="s">
        <v>18874</v>
      </c>
      <c r="L5172" s="84" t="s">
        <v>18875</v>
      </c>
      <c r="M5172" s="85" t="s">
        <v>18876</v>
      </c>
      <c r="N5172" s="78" t="s">
        <v>167</v>
      </c>
      <c r="O5172" s="88">
        <v>1</v>
      </c>
      <c r="P5172" s="69" t="s">
        <v>34</v>
      </c>
      <c r="Q5172" s="69" t="s">
        <v>35</v>
      </c>
      <c r="R5172" s="80" t="s">
        <v>19</v>
      </c>
      <c r="S5172" s="80" t="s">
        <v>12126</v>
      </c>
      <c r="T5172" s="80" t="s">
        <v>18877</v>
      </c>
      <c r="U5172" s="81"/>
      <c r="V5172" s="80"/>
      <c r="W5172" s="109"/>
    </row>
    <row r="5173" spans="1:23" s="89" customFormat="1" ht="50.1" customHeight="1" x14ac:dyDescent="0.25">
      <c r="A5173" s="69">
        <v>5167</v>
      </c>
      <c r="B5173" s="70" t="s">
        <v>12009</v>
      </c>
      <c r="C5173" s="71" t="s">
        <v>12010</v>
      </c>
      <c r="D5173" s="72"/>
      <c r="E5173" s="69">
        <v>11</v>
      </c>
      <c r="F5173" s="69">
        <v>51</v>
      </c>
      <c r="G5173" s="69">
        <v>112</v>
      </c>
      <c r="H5173" s="73">
        <v>18045</v>
      </c>
      <c r="I5173" s="73">
        <v>18045</v>
      </c>
      <c r="J5173" s="74" t="s">
        <v>18878</v>
      </c>
      <c r="K5173" s="75" t="s">
        <v>18879</v>
      </c>
      <c r="L5173" s="84" t="s">
        <v>18880</v>
      </c>
      <c r="M5173" s="85" t="s">
        <v>120</v>
      </c>
      <c r="N5173" s="78" t="s">
        <v>173</v>
      </c>
      <c r="O5173" s="88">
        <v>1</v>
      </c>
      <c r="P5173" s="69" t="s">
        <v>34</v>
      </c>
      <c r="Q5173" s="69" t="s">
        <v>35</v>
      </c>
      <c r="R5173" s="80" t="s">
        <v>19</v>
      </c>
      <c r="S5173" s="80" t="s">
        <v>123</v>
      </c>
      <c r="T5173" s="80" t="s">
        <v>18881</v>
      </c>
      <c r="U5173" s="81"/>
      <c r="V5173" s="80"/>
      <c r="W5173" s="109"/>
    </row>
    <row r="5174" spans="1:23" s="89" customFormat="1" ht="50.1" customHeight="1" x14ac:dyDescent="0.25">
      <c r="A5174" s="69">
        <v>5168</v>
      </c>
      <c r="B5174" s="70" t="s">
        <v>12009</v>
      </c>
      <c r="C5174" s="71" t="s">
        <v>12010</v>
      </c>
      <c r="D5174" s="72"/>
      <c r="E5174" s="69">
        <v>11</v>
      </c>
      <c r="F5174" s="69">
        <v>51</v>
      </c>
      <c r="G5174" s="69">
        <v>113</v>
      </c>
      <c r="H5174" s="73">
        <v>18045</v>
      </c>
      <c r="I5174" s="73">
        <v>18045</v>
      </c>
      <c r="J5174" s="74" t="s">
        <v>18882</v>
      </c>
      <c r="K5174" s="75" t="s">
        <v>18883</v>
      </c>
      <c r="L5174" s="84" t="s">
        <v>18884</v>
      </c>
      <c r="M5174" s="85" t="s">
        <v>2959</v>
      </c>
      <c r="N5174" s="78" t="s">
        <v>177</v>
      </c>
      <c r="O5174" s="88">
        <v>1</v>
      </c>
      <c r="P5174" s="69" t="s">
        <v>34</v>
      </c>
      <c r="Q5174" s="69" t="s">
        <v>35</v>
      </c>
      <c r="R5174" s="80" t="s">
        <v>19</v>
      </c>
      <c r="S5174" s="80" t="s">
        <v>45</v>
      </c>
      <c r="T5174" s="80" t="s">
        <v>18885</v>
      </c>
      <c r="U5174" s="81"/>
      <c r="V5174" s="80"/>
      <c r="W5174" s="109"/>
    </row>
    <row r="5175" spans="1:23" s="89" customFormat="1" ht="50.1" customHeight="1" x14ac:dyDescent="0.25">
      <c r="A5175" s="69">
        <v>5169</v>
      </c>
      <c r="B5175" s="70" t="s">
        <v>12009</v>
      </c>
      <c r="C5175" s="71" t="s">
        <v>12010</v>
      </c>
      <c r="D5175" s="72"/>
      <c r="E5175" s="69">
        <v>11</v>
      </c>
      <c r="F5175" s="69">
        <v>51</v>
      </c>
      <c r="G5175" s="69">
        <v>114</v>
      </c>
      <c r="H5175" s="73">
        <v>18045</v>
      </c>
      <c r="I5175" s="73">
        <v>18045</v>
      </c>
      <c r="J5175" s="74" t="s">
        <v>18886</v>
      </c>
      <c r="K5175" s="75" t="s">
        <v>18887</v>
      </c>
      <c r="L5175" s="84" t="s">
        <v>18888</v>
      </c>
      <c r="M5175" s="85" t="s">
        <v>5554</v>
      </c>
      <c r="N5175" s="78" t="s">
        <v>179</v>
      </c>
      <c r="O5175" s="88">
        <v>1</v>
      </c>
      <c r="P5175" s="69" t="s">
        <v>34</v>
      </c>
      <c r="Q5175" s="69" t="s">
        <v>35</v>
      </c>
      <c r="R5175" s="80" t="s">
        <v>19</v>
      </c>
      <c r="S5175" s="80" t="s">
        <v>17347</v>
      </c>
      <c r="T5175" s="80" t="s">
        <v>18889</v>
      </c>
      <c r="U5175" s="81"/>
      <c r="V5175" s="80"/>
      <c r="W5175" s="109"/>
    </row>
    <row r="5176" spans="1:23" s="89" customFormat="1" ht="50.1" customHeight="1" x14ac:dyDescent="0.25">
      <c r="A5176" s="69">
        <v>5170</v>
      </c>
      <c r="B5176" s="70" t="s">
        <v>12009</v>
      </c>
      <c r="C5176" s="71" t="s">
        <v>12010</v>
      </c>
      <c r="D5176" s="72"/>
      <c r="E5176" s="69">
        <v>11</v>
      </c>
      <c r="F5176" s="69">
        <v>51</v>
      </c>
      <c r="G5176" s="69">
        <v>115</v>
      </c>
      <c r="H5176" s="73">
        <v>18045</v>
      </c>
      <c r="I5176" s="73">
        <v>18045</v>
      </c>
      <c r="J5176" s="74" t="s">
        <v>18890</v>
      </c>
      <c r="K5176" s="75" t="s">
        <v>18891</v>
      </c>
      <c r="L5176" s="84" t="s">
        <v>18892</v>
      </c>
      <c r="M5176" s="85" t="s">
        <v>4809</v>
      </c>
      <c r="N5176" s="78" t="s">
        <v>181</v>
      </c>
      <c r="O5176" s="88">
        <v>1</v>
      </c>
      <c r="P5176" s="69" t="s">
        <v>34</v>
      </c>
      <c r="Q5176" s="69" t="s">
        <v>35</v>
      </c>
      <c r="R5176" s="80" t="s">
        <v>19</v>
      </c>
      <c r="S5176" s="80" t="s">
        <v>2782</v>
      </c>
      <c r="T5176" s="80" t="s">
        <v>18893</v>
      </c>
      <c r="U5176" s="81"/>
      <c r="V5176" s="80"/>
      <c r="W5176" s="109"/>
    </row>
    <row r="5177" spans="1:23" s="89" customFormat="1" ht="50.1" customHeight="1" x14ac:dyDescent="0.25">
      <c r="A5177" s="69">
        <v>5171</v>
      </c>
      <c r="B5177" s="70" t="s">
        <v>12009</v>
      </c>
      <c r="C5177" s="71" t="s">
        <v>12010</v>
      </c>
      <c r="D5177" s="72"/>
      <c r="E5177" s="69">
        <v>11</v>
      </c>
      <c r="F5177" s="69">
        <v>51</v>
      </c>
      <c r="G5177" s="69">
        <v>116</v>
      </c>
      <c r="H5177" s="73">
        <v>18045</v>
      </c>
      <c r="I5177" s="73">
        <v>18045</v>
      </c>
      <c r="J5177" s="74" t="s">
        <v>18894</v>
      </c>
      <c r="K5177" s="75" t="s">
        <v>18895</v>
      </c>
      <c r="L5177" s="84" t="s">
        <v>18896</v>
      </c>
      <c r="M5177" s="85" t="s">
        <v>14491</v>
      </c>
      <c r="N5177" s="78" t="s">
        <v>184</v>
      </c>
      <c r="O5177" s="88">
        <v>1</v>
      </c>
      <c r="P5177" s="69" t="s">
        <v>34</v>
      </c>
      <c r="Q5177" s="69" t="s">
        <v>35</v>
      </c>
      <c r="R5177" s="80" t="s">
        <v>19</v>
      </c>
      <c r="S5177" s="80" t="s">
        <v>18897</v>
      </c>
      <c r="T5177" s="80" t="s">
        <v>18898</v>
      </c>
      <c r="U5177" s="81"/>
      <c r="V5177" s="80"/>
      <c r="W5177" s="109"/>
    </row>
    <row r="5178" spans="1:23" s="89" customFormat="1" ht="50.1" customHeight="1" x14ac:dyDescent="0.25">
      <c r="A5178" s="69">
        <v>5172</v>
      </c>
      <c r="B5178" s="70" t="s">
        <v>12009</v>
      </c>
      <c r="C5178" s="71" t="s">
        <v>12010</v>
      </c>
      <c r="D5178" s="72"/>
      <c r="E5178" s="69">
        <v>11</v>
      </c>
      <c r="F5178" s="69">
        <v>51</v>
      </c>
      <c r="G5178" s="69">
        <v>117</v>
      </c>
      <c r="H5178" s="73">
        <v>18045</v>
      </c>
      <c r="I5178" s="73">
        <v>18045</v>
      </c>
      <c r="J5178" s="74" t="s">
        <v>18899</v>
      </c>
      <c r="K5178" s="75" t="s">
        <v>18900</v>
      </c>
      <c r="L5178" s="84" t="s">
        <v>18901</v>
      </c>
      <c r="M5178" s="85" t="s">
        <v>120</v>
      </c>
      <c r="N5178" s="78" t="s">
        <v>190</v>
      </c>
      <c r="O5178" s="88">
        <v>1</v>
      </c>
      <c r="P5178" s="69" t="s">
        <v>34</v>
      </c>
      <c r="Q5178" s="69" t="s">
        <v>35</v>
      </c>
      <c r="R5178" s="80" t="s">
        <v>19</v>
      </c>
      <c r="S5178" s="80" t="s">
        <v>123</v>
      </c>
      <c r="T5178" s="80" t="s">
        <v>18902</v>
      </c>
      <c r="U5178" s="81"/>
      <c r="V5178" s="80"/>
      <c r="W5178" s="109"/>
    </row>
    <row r="5179" spans="1:23" s="89" customFormat="1" ht="50.1" customHeight="1" x14ac:dyDescent="0.25">
      <c r="A5179" s="69">
        <v>5173</v>
      </c>
      <c r="B5179" s="70" t="s">
        <v>12009</v>
      </c>
      <c r="C5179" s="71" t="s">
        <v>12010</v>
      </c>
      <c r="D5179" s="72"/>
      <c r="E5179" s="69">
        <v>11</v>
      </c>
      <c r="F5179" s="69">
        <v>51</v>
      </c>
      <c r="G5179" s="69">
        <v>118</v>
      </c>
      <c r="H5179" s="73">
        <v>18045</v>
      </c>
      <c r="I5179" s="73">
        <v>18045</v>
      </c>
      <c r="J5179" s="74" t="s">
        <v>18903</v>
      </c>
      <c r="K5179" s="75" t="s">
        <v>18904</v>
      </c>
      <c r="L5179" s="84" t="s">
        <v>18905</v>
      </c>
      <c r="M5179" s="85" t="s">
        <v>18906</v>
      </c>
      <c r="N5179" s="78" t="s">
        <v>196</v>
      </c>
      <c r="O5179" s="88">
        <v>1</v>
      </c>
      <c r="P5179" s="69" t="s">
        <v>34</v>
      </c>
      <c r="Q5179" s="69" t="s">
        <v>35</v>
      </c>
      <c r="R5179" s="80" t="s">
        <v>19</v>
      </c>
      <c r="S5179" s="80" t="s">
        <v>18907</v>
      </c>
      <c r="T5179" s="80" t="s">
        <v>18908</v>
      </c>
      <c r="U5179" s="81"/>
      <c r="V5179" s="80"/>
      <c r="W5179" s="109"/>
    </row>
    <row r="5180" spans="1:23" s="89" customFormat="1" ht="50.1" customHeight="1" x14ac:dyDescent="0.25">
      <c r="A5180" s="69">
        <v>5174</v>
      </c>
      <c r="B5180" s="70" t="s">
        <v>12009</v>
      </c>
      <c r="C5180" s="71" t="s">
        <v>12010</v>
      </c>
      <c r="D5180" s="72"/>
      <c r="E5180" s="69">
        <v>11</v>
      </c>
      <c r="F5180" s="69">
        <v>51</v>
      </c>
      <c r="G5180" s="69">
        <v>119</v>
      </c>
      <c r="H5180" s="73">
        <v>18045</v>
      </c>
      <c r="I5180" s="73">
        <v>18045</v>
      </c>
      <c r="J5180" s="74" t="s">
        <v>18909</v>
      </c>
      <c r="K5180" s="75" t="s">
        <v>18910</v>
      </c>
      <c r="L5180" s="84" t="s">
        <v>18911</v>
      </c>
      <c r="M5180" s="85" t="s">
        <v>2683</v>
      </c>
      <c r="N5180" s="78" t="s">
        <v>202</v>
      </c>
      <c r="O5180" s="88">
        <v>1</v>
      </c>
      <c r="P5180" s="69" t="s">
        <v>34</v>
      </c>
      <c r="Q5180" s="69" t="s">
        <v>35</v>
      </c>
      <c r="R5180" s="80" t="s">
        <v>18912</v>
      </c>
      <c r="S5180" s="80" t="s">
        <v>18913</v>
      </c>
      <c r="T5180" s="80" t="s">
        <v>18914</v>
      </c>
      <c r="U5180" s="81"/>
      <c r="V5180" s="80"/>
      <c r="W5180" s="109"/>
    </row>
    <row r="5181" spans="1:23" s="89" customFormat="1" ht="50.1" customHeight="1" x14ac:dyDescent="0.25">
      <c r="A5181" s="69">
        <v>5175</v>
      </c>
      <c r="B5181" s="70" t="s">
        <v>12009</v>
      </c>
      <c r="C5181" s="71" t="s">
        <v>12010</v>
      </c>
      <c r="D5181" s="72"/>
      <c r="E5181" s="69">
        <v>11</v>
      </c>
      <c r="F5181" s="69">
        <v>51</v>
      </c>
      <c r="G5181" s="69">
        <v>120</v>
      </c>
      <c r="H5181" s="73">
        <v>18045</v>
      </c>
      <c r="I5181" s="73">
        <v>18045</v>
      </c>
      <c r="J5181" s="74" t="s">
        <v>18915</v>
      </c>
      <c r="K5181" s="75" t="s">
        <v>18916</v>
      </c>
      <c r="L5181" s="84" t="s">
        <v>18917</v>
      </c>
      <c r="M5181" s="85" t="s">
        <v>2959</v>
      </c>
      <c r="N5181" s="78" t="s">
        <v>402</v>
      </c>
      <c r="O5181" s="88">
        <v>1</v>
      </c>
      <c r="P5181" s="69" t="s">
        <v>34</v>
      </c>
      <c r="Q5181" s="69" t="s">
        <v>35</v>
      </c>
      <c r="R5181" s="80" t="s">
        <v>19</v>
      </c>
      <c r="S5181" s="80" t="s">
        <v>45</v>
      </c>
      <c r="T5181" s="80" t="s">
        <v>18918</v>
      </c>
      <c r="U5181" s="81"/>
      <c r="V5181" s="80"/>
      <c r="W5181" s="109"/>
    </row>
    <row r="5182" spans="1:23" s="89" customFormat="1" ht="50.1" customHeight="1" x14ac:dyDescent="0.25">
      <c r="A5182" s="69">
        <v>5176</v>
      </c>
      <c r="B5182" s="70" t="s">
        <v>12009</v>
      </c>
      <c r="C5182" s="71" t="s">
        <v>12010</v>
      </c>
      <c r="D5182" s="72"/>
      <c r="E5182" s="69">
        <v>11</v>
      </c>
      <c r="F5182" s="69">
        <v>51</v>
      </c>
      <c r="G5182" s="69">
        <v>121</v>
      </c>
      <c r="H5182" s="73">
        <v>18045</v>
      </c>
      <c r="I5182" s="73">
        <v>18045</v>
      </c>
      <c r="J5182" s="74" t="s">
        <v>18919</v>
      </c>
      <c r="K5182" s="75" t="s">
        <v>18920</v>
      </c>
      <c r="L5182" s="84" t="s">
        <v>18921</v>
      </c>
      <c r="M5182" s="85" t="s">
        <v>18922</v>
      </c>
      <c r="N5182" s="78" t="s">
        <v>406</v>
      </c>
      <c r="O5182" s="88">
        <v>1</v>
      </c>
      <c r="P5182" s="69" t="s">
        <v>34</v>
      </c>
      <c r="Q5182" s="69" t="s">
        <v>35</v>
      </c>
      <c r="R5182" s="80" t="s">
        <v>92</v>
      </c>
      <c r="S5182" s="80" t="s">
        <v>18923</v>
      </c>
      <c r="T5182" s="80" t="s">
        <v>18924</v>
      </c>
      <c r="U5182" s="81"/>
      <c r="V5182" s="80"/>
      <c r="W5182" s="109"/>
    </row>
    <row r="5183" spans="1:23" s="89" customFormat="1" ht="50.1" customHeight="1" x14ac:dyDescent="0.25">
      <c r="A5183" s="69">
        <v>5177</v>
      </c>
      <c r="B5183" s="70" t="s">
        <v>12009</v>
      </c>
      <c r="C5183" s="71" t="s">
        <v>12010</v>
      </c>
      <c r="D5183" s="72"/>
      <c r="E5183" s="69">
        <v>11</v>
      </c>
      <c r="F5183" s="69">
        <v>51</v>
      </c>
      <c r="G5183" s="69">
        <v>122</v>
      </c>
      <c r="H5183" s="73">
        <v>18045</v>
      </c>
      <c r="I5183" s="73">
        <v>18045</v>
      </c>
      <c r="J5183" s="74" t="s">
        <v>18925</v>
      </c>
      <c r="K5183" s="75" t="s">
        <v>18926</v>
      </c>
      <c r="L5183" s="84" t="s">
        <v>18927</v>
      </c>
      <c r="M5183" s="85" t="s">
        <v>120</v>
      </c>
      <c r="N5183" s="78" t="s">
        <v>217</v>
      </c>
      <c r="O5183" s="88">
        <v>1</v>
      </c>
      <c r="P5183" s="69" t="s">
        <v>34</v>
      </c>
      <c r="Q5183" s="69" t="s">
        <v>35</v>
      </c>
      <c r="R5183" s="80" t="s">
        <v>19</v>
      </c>
      <c r="S5183" s="80" t="s">
        <v>123</v>
      </c>
      <c r="T5183" s="80" t="s">
        <v>18928</v>
      </c>
      <c r="U5183" s="81"/>
      <c r="V5183" s="80"/>
      <c r="W5183" s="109"/>
    </row>
    <row r="5184" spans="1:23" s="89" customFormat="1" ht="50.1" customHeight="1" x14ac:dyDescent="0.25">
      <c r="A5184" s="69">
        <v>5178</v>
      </c>
      <c r="B5184" s="70" t="s">
        <v>12009</v>
      </c>
      <c r="C5184" s="71" t="s">
        <v>12010</v>
      </c>
      <c r="D5184" s="72"/>
      <c r="E5184" s="69">
        <v>11</v>
      </c>
      <c r="F5184" s="69">
        <v>51</v>
      </c>
      <c r="G5184" s="69">
        <v>123</v>
      </c>
      <c r="H5184" s="73">
        <v>18045</v>
      </c>
      <c r="I5184" s="73">
        <v>18045</v>
      </c>
      <c r="J5184" s="74" t="s">
        <v>18929</v>
      </c>
      <c r="K5184" s="75" t="s">
        <v>18930</v>
      </c>
      <c r="L5184" s="84" t="s">
        <v>16694</v>
      </c>
      <c r="M5184" s="85" t="s">
        <v>18931</v>
      </c>
      <c r="N5184" s="78" t="s">
        <v>225</v>
      </c>
      <c r="O5184" s="88">
        <v>1</v>
      </c>
      <c r="P5184" s="69" t="s">
        <v>34</v>
      </c>
      <c r="Q5184" s="69" t="s">
        <v>35</v>
      </c>
      <c r="R5184" s="80" t="s">
        <v>19</v>
      </c>
      <c r="S5184" s="80" t="s">
        <v>2536</v>
      </c>
      <c r="T5184" s="80" t="s">
        <v>1556</v>
      </c>
      <c r="U5184" s="81"/>
      <c r="V5184" s="80"/>
      <c r="W5184" s="109"/>
    </row>
    <row r="5185" spans="1:23" s="89" customFormat="1" ht="50.1" customHeight="1" x14ac:dyDescent="0.25">
      <c r="A5185" s="69">
        <v>5179</v>
      </c>
      <c r="B5185" s="70" t="s">
        <v>12009</v>
      </c>
      <c r="C5185" s="71" t="s">
        <v>12010</v>
      </c>
      <c r="D5185" s="72"/>
      <c r="E5185" s="69">
        <v>11</v>
      </c>
      <c r="F5185" s="69">
        <v>51</v>
      </c>
      <c r="G5185" s="69">
        <v>124</v>
      </c>
      <c r="H5185" s="73">
        <v>18045</v>
      </c>
      <c r="I5185" s="73">
        <v>18045</v>
      </c>
      <c r="J5185" s="74" t="s">
        <v>18932</v>
      </c>
      <c r="K5185" s="75" t="s">
        <v>18933</v>
      </c>
      <c r="L5185" s="84" t="s">
        <v>18934</v>
      </c>
      <c r="M5185" s="85" t="s">
        <v>2959</v>
      </c>
      <c r="N5185" s="78" t="s">
        <v>232</v>
      </c>
      <c r="O5185" s="88">
        <v>1</v>
      </c>
      <c r="P5185" s="69" t="s">
        <v>34</v>
      </c>
      <c r="Q5185" s="69" t="s">
        <v>35</v>
      </c>
      <c r="R5185" s="80" t="s">
        <v>19</v>
      </c>
      <c r="S5185" s="80" t="s">
        <v>45</v>
      </c>
      <c r="T5185" s="80" t="s">
        <v>18935</v>
      </c>
      <c r="U5185" s="81"/>
      <c r="V5185" s="80"/>
      <c r="W5185" s="109"/>
    </row>
    <row r="5186" spans="1:23" s="89" customFormat="1" ht="50.1" customHeight="1" x14ac:dyDescent="0.25">
      <c r="A5186" s="69">
        <v>5180</v>
      </c>
      <c r="B5186" s="70" t="s">
        <v>12009</v>
      </c>
      <c r="C5186" s="71" t="s">
        <v>12010</v>
      </c>
      <c r="D5186" s="72"/>
      <c r="E5186" s="69">
        <v>11</v>
      </c>
      <c r="F5186" s="69">
        <v>51</v>
      </c>
      <c r="G5186" s="69">
        <v>125</v>
      </c>
      <c r="H5186" s="73">
        <v>18045</v>
      </c>
      <c r="I5186" s="73">
        <v>18045</v>
      </c>
      <c r="J5186" s="74" t="s">
        <v>18936</v>
      </c>
      <c r="K5186" s="75" t="s">
        <v>18937</v>
      </c>
      <c r="L5186" s="84" t="s">
        <v>16194</v>
      </c>
      <c r="M5186" s="85" t="s">
        <v>803</v>
      </c>
      <c r="N5186" s="78" t="s">
        <v>237</v>
      </c>
      <c r="O5186" s="88">
        <v>1</v>
      </c>
      <c r="P5186" s="69" t="s">
        <v>34</v>
      </c>
      <c r="Q5186" s="69" t="s">
        <v>35</v>
      </c>
      <c r="R5186" s="80" t="s">
        <v>19</v>
      </c>
      <c r="S5186" s="80" t="s">
        <v>806</v>
      </c>
      <c r="T5186" s="80" t="s">
        <v>807</v>
      </c>
      <c r="U5186" s="81"/>
      <c r="V5186" s="80"/>
      <c r="W5186" s="109"/>
    </row>
    <row r="5187" spans="1:23" s="89" customFormat="1" ht="50.1" customHeight="1" x14ac:dyDescent="0.25">
      <c r="A5187" s="69">
        <v>5181</v>
      </c>
      <c r="B5187" s="70" t="s">
        <v>12009</v>
      </c>
      <c r="C5187" s="71" t="s">
        <v>12010</v>
      </c>
      <c r="D5187" s="72"/>
      <c r="E5187" s="69">
        <v>11</v>
      </c>
      <c r="F5187" s="69">
        <v>51</v>
      </c>
      <c r="G5187" s="69">
        <v>126</v>
      </c>
      <c r="H5187" s="73">
        <v>18045</v>
      </c>
      <c r="I5187" s="73">
        <v>18045</v>
      </c>
      <c r="J5187" s="74" t="s">
        <v>18938</v>
      </c>
      <c r="K5187" s="75" t="s">
        <v>18939</v>
      </c>
      <c r="L5187" s="84" t="s">
        <v>18940</v>
      </c>
      <c r="M5187" s="85" t="s">
        <v>292</v>
      </c>
      <c r="N5187" s="78" t="s">
        <v>2038</v>
      </c>
      <c r="O5187" s="88">
        <v>1</v>
      </c>
      <c r="P5187" s="69" t="s">
        <v>34</v>
      </c>
      <c r="Q5187" s="69" t="s">
        <v>35</v>
      </c>
      <c r="R5187" s="80" t="s">
        <v>19</v>
      </c>
      <c r="S5187" s="80" t="s">
        <v>295</v>
      </c>
      <c r="T5187" s="80" t="s">
        <v>18941</v>
      </c>
      <c r="U5187" s="81"/>
      <c r="V5187" s="80"/>
      <c r="W5187" s="109"/>
    </row>
    <row r="5188" spans="1:23" s="89" customFormat="1" ht="50.1" customHeight="1" x14ac:dyDescent="0.25">
      <c r="A5188" s="69">
        <v>5182</v>
      </c>
      <c r="B5188" s="70" t="s">
        <v>12009</v>
      </c>
      <c r="C5188" s="71" t="s">
        <v>12010</v>
      </c>
      <c r="D5188" s="72"/>
      <c r="E5188" s="69">
        <v>11</v>
      </c>
      <c r="F5188" s="69">
        <v>51</v>
      </c>
      <c r="G5188" s="69">
        <v>127</v>
      </c>
      <c r="H5188" s="73">
        <v>18045</v>
      </c>
      <c r="I5188" s="73">
        <v>18045</v>
      </c>
      <c r="J5188" s="74" t="s">
        <v>18942</v>
      </c>
      <c r="K5188" s="75" t="s">
        <v>18943</v>
      </c>
      <c r="L5188" s="84" t="s">
        <v>18944</v>
      </c>
      <c r="M5188" s="85" t="s">
        <v>284</v>
      </c>
      <c r="N5188" s="78" t="s">
        <v>2044</v>
      </c>
      <c r="O5188" s="88">
        <v>1</v>
      </c>
      <c r="P5188" s="69" t="s">
        <v>34</v>
      </c>
      <c r="Q5188" s="69" t="s">
        <v>35</v>
      </c>
      <c r="R5188" s="80" t="s">
        <v>19</v>
      </c>
      <c r="S5188" s="80" t="s">
        <v>286</v>
      </c>
      <c r="T5188" s="80" t="s">
        <v>18945</v>
      </c>
      <c r="U5188" s="81"/>
      <c r="V5188" s="80"/>
      <c r="W5188" s="109"/>
    </row>
    <row r="5189" spans="1:23" s="89" customFormat="1" ht="50.1" customHeight="1" x14ac:dyDescent="0.25">
      <c r="A5189" s="69">
        <v>5183</v>
      </c>
      <c r="B5189" s="70" t="s">
        <v>12009</v>
      </c>
      <c r="C5189" s="71" t="s">
        <v>12010</v>
      </c>
      <c r="D5189" s="72"/>
      <c r="E5189" s="69">
        <v>11</v>
      </c>
      <c r="F5189" s="69">
        <v>51</v>
      </c>
      <c r="G5189" s="69">
        <v>128</v>
      </c>
      <c r="H5189" s="73">
        <v>18045</v>
      </c>
      <c r="I5189" s="73">
        <v>18045</v>
      </c>
      <c r="J5189" s="74" t="s">
        <v>18946</v>
      </c>
      <c r="K5189" s="75" t="s">
        <v>18947</v>
      </c>
      <c r="L5189" s="84" t="s">
        <v>18948</v>
      </c>
      <c r="M5189" s="85" t="s">
        <v>2323</v>
      </c>
      <c r="N5189" s="78" t="s">
        <v>2051</v>
      </c>
      <c r="O5189" s="88">
        <v>1</v>
      </c>
      <c r="P5189" s="69" t="s">
        <v>34</v>
      </c>
      <c r="Q5189" s="69" t="s">
        <v>35</v>
      </c>
      <c r="R5189" s="80" t="s">
        <v>19</v>
      </c>
      <c r="S5189" s="80" t="s">
        <v>226</v>
      </c>
      <c r="T5189" s="80" t="s">
        <v>18949</v>
      </c>
      <c r="U5189" s="81"/>
      <c r="V5189" s="80"/>
      <c r="W5189" s="109"/>
    </row>
    <row r="5190" spans="1:23" s="89" customFormat="1" ht="50.1" customHeight="1" x14ac:dyDescent="0.25">
      <c r="A5190" s="69">
        <v>5184</v>
      </c>
      <c r="B5190" s="70" t="s">
        <v>12009</v>
      </c>
      <c r="C5190" s="71" t="s">
        <v>12010</v>
      </c>
      <c r="D5190" s="72"/>
      <c r="E5190" s="69">
        <v>11</v>
      </c>
      <c r="F5190" s="69">
        <v>51</v>
      </c>
      <c r="G5190" s="69">
        <v>129</v>
      </c>
      <c r="H5190" s="73">
        <v>18045</v>
      </c>
      <c r="I5190" s="73">
        <v>18045</v>
      </c>
      <c r="J5190" s="74" t="s">
        <v>18950</v>
      </c>
      <c r="K5190" s="75" t="s">
        <v>18951</v>
      </c>
      <c r="L5190" s="84" t="s">
        <v>18952</v>
      </c>
      <c r="M5190" s="85" t="s">
        <v>43</v>
      </c>
      <c r="N5190" s="78" t="s">
        <v>2056</v>
      </c>
      <c r="O5190" s="88">
        <v>1</v>
      </c>
      <c r="P5190" s="69" t="s">
        <v>34</v>
      </c>
      <c r="Q5190" s="69" t="s">
        <v>35</v>
      </c>
      <c r="R5190" s="80" t="s">
        <v>19</v>
      </c>
      <c r="S5190" s="80" t="s">
        <v>45</v>
      </c>
      <c r="T5190" s="80" t="s">
        <v>18953</v>
      </c>
      <c r="U5190" s="81"/>
      <c r="V5190" s="80"/>
      <c r="W5190" s="109"/>
    </row>
    <row r="5191" spans="1:23" s="89" customFormat="1" ht="50.1" customHeight="1" x14ac:dyDescent="0.25">
      <c r="A5191" s="69">
        <v>5185</v>
      </c>
      <c r="B5191" s="70" t="s">
        <v>12009</v>
      </c>
      <c r="C5191" s="71" t="s">
        <v>12010</v>
      </c>
      <c r="D5191" s="72"/>
      <c r="E5191" s="69">
        <v>11</v>
      </c>
      <c r="F5191" s="69">
        <v>51</v>
      </c>
      <c r="G5191" s="69">
        <v>130</v>
      </c>
      <c r="H5191" s="73">
        <v>18045</v>
      </c>
      <c r="I5191" s="73">
        <v>18045</v>
      </c>
      <c r="J5191" s="74" t="s">
        <v>18954</v>
      </c>
      <c r="K5191" s="75" t="s">
        <v>18955</v>
      </c>
      <c r="L5191" s="84" t="s">
        <v>18952</v>
      </c>
      <c r="M5191" s="85" t="s">
        <v>43</v>
      </c>
      <c r="N5191" s="78" t="s">
        <v>1112</v>
      </c>
      <c r="O5191" s="88">
        <v>1</v>
      </c>
      <c r="P5191" s="69" t="s">
        <v>34</v>
      </c>
      <c r="Q5191" s="69" t="s">
        <v>35</v>
      </c>
      <c r="R5191" s="80" t="s">
        <v>19</v>
      </c>
      <c r="S5191" s="80" t="s">
        <v>45</v>
      </c>
      <c r="T5191" s="80" t="s">
        <v>18956</v>
      </c>
      <c r="U5191" s="81"/>
      <c r="V5191" s="80"/>
      <c r="W5191" s="109"/>
    </row>
    <row r="5192" spans="1:23" s="89" customFormat="1" ht="50.1" customHeight="1" x14ac:dyDescent="0.25">
      <c r="A5192" s="69">
        <v>5186</v>
      </c>
      <c r="B5192" s="70" t="s">
        <v>12009</v>
      </c>
      <c r="C5192" s="71" t="s">
        <v>12010</v>
      </c>
      <c r="D5192" s="72"/>
      <c r="E5192" s="69">
        <v>11</v>
      </c>
      <c r="F5192" s="69">
        <v>51</v>
      </c>
      <c r="G5192" s="69">
        <v>131</v>
      </c>
      <c r="H5192" s="73">
        <v>18045</v>
      </c>
      <c r="I5192" s="73">
        <v>18045</v>
      </c>
      <c r="J5192" s="74" t="s">
        <v>18957</v>
      </c>
      <c r="K5192" s="75" t="s">
        <v>18958</v>
      </c>
      <c r="L5192" s="84" t="s">
        <v>18959</v>
      </c>
      <c r="M5192" s="85" t="s">
        <v>43</v>
      </c>
      <c r="N5192" s="78" t="s">
        <v>1118</v>
      </c>
      <c r="O5192" s="88">
        <v>1</v>
      </c>
      <c r="P5192" s="69" t="s">
        <v>34</v>
      </c>
      <c r="Q5192" s="69" t="s">
        <v>35</v>
      </c>
      <c r="R5192" s="80" t="s">
        <v>19</v>
      </c>
      <c r="S5192" s="80" t="s">
        <v>45</v>
      </c>
      <c r="T5192" s="80" t="s">
        <v>18960</v>
      </c>
      <c r="U5192" s="81"/>
      <c r="V5192" s="80"/>
      <c r="W5192" s="109"/>
    </row>
    <row r="5193" spans="1:23" s="89" customFormat="1" ht="50.1" customHeight="1" x14ac:dyDescent="0.25">
      <c r="A5193" s="69">
        <v>5187</v>
      </c>
      <c r="B5193" s="70" t="s">
        <v>12009</v>
      </c>
      <c r="C5193" s="71" t="s">
        <v>12010</v>
      </c>
      <c r="D5193" s="72"/>
      <c r="E5193" s="69">
        <v>11</v>
      </c>
      <c r="F5193" s="69">
        <v>51</v>
      </c>
      <c r="G5193" s="69">
        <v>132</v>
      </c>
      <c r="H5193" s="73">
        <v>18045</v>
      </c>
      <c r="I5193" s="73">
        <v>18045</v>
      </c>
      <c r="J5193" s="74" t="s">
        <v>18961</v>
      </c>
      <c r="K5193" s="75" t="s">
        <v>18962</v>
      </c>
      <c r="L5193" s="84" t="s">
        <v>18963</v>
      </c>
      <c r="M5193" s="85" t="s">
        <v>120</v>
      </c>
      <c r="N5193" s="78" t="s">
        <v>1123</v>
      </c>
      <c r="O5193" s="88">
        <v>1</v>
      </c>
      <c r="P5193" s="69" t="s">
        <v>34</v>
      </c>
      <c r="Q5193" s="69" t="s">
        <v>35</v>
      </c>
      <c r="R5193" s="80" t="s">
        <v>19</v>
      </c>
      <c r="S5193" s="80" t="s">
        <v>123</v>
      </c>
      <c r="T5193" s="80" t="s">
        <v>18964</v>
      </c>
      <c r="U5193" s="81"/>
      <c r="V5193" s="80"/>
      <c r="W5193" s="109"/>
    </row>
    <row r="5194" spans="1:23" s="89" customFormat="1" ht="50.1" customHeight="1" x14ac:dyDescent="0.25">
      <c r="A5194" s="69">
        <v>5188</v>
      </c>
      <c r="B5194" s="70" t="s">
        <v>12009</v>
      </c>
      <c r="C5194" s="71" t="s">
        <v>12010</v>
      </c>
      <c r="D5194" s="72"/>
      <c r="E5194" s="69">
        <v>11</v>
      </c>
      <c r="F5194" s="69">
        <v>51</v>
      </c>
      <c r="G5194" s="69">
        <v>133</v>
      </c>
      <c r="H5194" s="73">
        <v>18045</v>
      </c>
      <c r="I5194" s="73">
        <v>18045</v>
      </c>
      <c r="J5194" s="74" t="s">
        <v>18965</v>
      </c>
      <c r="K5194" s="75" t="s">
        <v>18966</v>
      </c>
      <c r="L5194" s="84" t="s">
        <v>18967</v>
      </c>
      <c r="M5194" s="85" t="s">
        <v>5554</v>
      </c>
      <c r="N5194" s="78" t="s">
        <v>1127</v>
      </c>
      <c r="O5194" s="88">
        <v>1</v>
      </c>
      <c r="P5194" s="69" t="s">
        <v>34</v>
      </c>
      <c r="Q5194" s="69" t="s">
        <v>35</v>
      </c>
      <c r="R5194" s="80" t="s">
        <v>19</v>
      </c>
      <c r="S5194" s="80" t="s">
        <v>17347</v>
      </c>
      <c r="T5194" s="80" t="s">
        <v>18968</v>
      </c>
      <c r="U5194" s="81"/>
      <c r="V5194" s="80"/>
      <c r="W5194" s="109"/>
    </row>
    <row r="5195" spans="1:23" s="89" customFormat="1" ht="50.1" customHeight="1" x14ac:dyDescent="0.25">
      <c r="A5195" s="69">
        <v>5189</v>
      </c>
      <c r="B5195" s="70" t="s">
        <v>12009</v>
      </c>
      <c r="C5195" s="71" t="s">
        <v>12010</v>
      </c>
      <c r="D5195" s="72"/>
      <c r="E5195" s="69">
        <v>11</v>
      </c>
      <c r="F5195" s="69">
        <v>51</v>
      </c>
      <c r="G5195" s="69">
        <v>134</v>
      </c>
      <c r="H5195" s="73">
        <v>18045</v>
      </c>
      <c r="I5195" s="73">
        <v>18045</v>
      </c>
      <c r="J5195" s="74" t="s">
        <v>18969</v>
      </c>
      <c r="K5195" s="75" t="s">
        <v>18970</v>
      </c>
      <c r="L5195" s="84" t="s">
        <v>18971</v>
      </c>
      <c r="M5195" s="85" t="s">
        <v>120</v>
      </c>
      <c r="N5195" s="78" t="s">
        <v>1138</v>
      </c>
      <c r="O5195" s="88">
        <v>1</v>
      </c>
      <c r="P5195" s="69" t="s">
        <v>34</v>
      </c>
      <c r="Q5195" s="69" t="s">
        <v>35</v>
      </c>
      <c r="R5195" s="80" t="s">
        <v>19</v>
      </c>
      <c r="S5195" s="80" t="s">
        <v>123</v>
      </c>
      <c r="T5195" s="80" t="s">
        <v>18972</v>
      </c>
      <c r="U5195" s="81"/>
      <c r="V5195" s="80"/>
      <c r="W5195" s="109"/>
    </row>
    <row r="5196" spans="1:23" s="89" customFormat="1" ht="50.1" customHeight="1" x14ac:dyDescent="0.25">
      <c r="A5196" s="69">
        <v>5190</v>
      </c>
      <c r="B5196" s="70" t="s">
        <v>12009</v>
      </c>
      <c r="C5196" s="71" t="s">
        <v>12010</v>
      </c>
      <c r="D5196" s="72"/>
      <c r="E5196" s="69">
        <v>11</v>
      </c>
      <c r="F5196" s="69">
        <v>51</v>
      </c>
      <c r="G5196" s="69">
        <v>135</v>
      </c>
      <c r="H5196" s="73">
        <v>18045</v>
      </c>
      <c r="I5196" s="73">
        <v>18045</v>
      </c>
      <c r="J5196" s="74" t="s">
        <v>18973</v>
      </c>
      <c r="K5196" s="75" t="s">
        <v>18974</v>
      </c>
      <c r="L5196" s="84" t="s">
        <v>18975</v>
      </c>
      <c r="M5196" s="85" t="s">
        <v>120</v>
      </c>
      <c r="N5196" s="78" t="s">
        <v>1144</v>
      </c>
      <c r="O5196" s="88">
        <v>1</v>
      </c>
      <c r="P5196" s="69" t="s">
        <v>34</v>
      </c>
      <c r="Q5196" s="69" t="s">
        <v>35</v>
      </c>
      <c r="R5196" s="80" t="s">
        <v>19</v>
      </c>
      <c r="S5196" s="80" t="s">
        <v>123</v>
      </c>
      <c r="T5196" s="80" t="s">
        <v>18976</v>
      </c>
      <c r="U5196" s="81"/>
      <c r="V5196" s="80"/>
      <c r="W5196" s="109"/>
    </row>
    <row r="5197" spans="1:23" s="89" customFormat="1" ht="50.1" customHeight="1" x14ac:dyDescent="0.25">
      <c r="A5197" s="69">
        <v>5191</v>
      </c>
      <c r="B5197" s="70" t="s">
        <v>12009</v>
      </c>
      <c r="C5197" s="71" t="s">
        <v>12010</v>
      </c>
      <c r="D5197" s="72"/>
      <c r="E5197" s="69">
        <v>11</v>
      </c>
      <c r="F5197" s="69">
        <v>51</v>
      </c>
      <c r="G5197" s="69">
        <v>136</v>
      </c>
      <c r="H5197" s="73">
        <v>18045</v>
      </c>
      <c r="I5197" s="73">
        <v>18045</v>
      </c>
      <c r="J5197" s="74" t="s">
        <v>18977</v>
      </c>
      <c r="K5197" s="75" t="s">
        <v>18978</v>
      </c>
      <c r="L5197" s="84" t="s">
        <v>18979</v>
      </c>
      <c r="M5197" s="85" t="s">
        <v>2323</v>
      </c>
      <c r="N5197" s="78" t="s">
        <v>431</v>
      </c>
      <c r="O5197" s="88">
        <v>1</v>
      </c>
      <c r="P5197" s="69" t="s">
        <v>34</v>
      </c>
      <c r="Q5197" s="69" t="s">
        <v>35</v>
      </c>
      <c r="R5197" s="80" t="s">
        <v>19</v>
      </c>
      <c r="S5197" s="80" t="s">
        <v>226</v>
      </c>
      <c r="T5197" s="80" t="s">
        <v>18980</v>
      </c>
      <c r="U5197" s="81"/>
      <c r="V5197" s="80"/>
      <c r="W5197" s="109"/>
    </row>
    <row r="5198" spans="1:23" s="89" customFormat="1" ht="50.1" customHeight="1" x14ac:dyDescent="0.25">
      <c r="A5198" s="69">
        <v>5192</v>
      </c>
      <c r="B5198" s="70" t="s">
        <v>12009</v>
      </c>
      <c r="C5198" s="71" t="s">
        <v>12010</v>
      </c>
      <c r="D5198" s="72"/>
      <c r="E5198" s="69">
        <v>11</v>
      </c>
      <c r="F5198" s="69">
        <v>51</v>
      </c>
      <c r="G5198" s="69">
        <v>137</v>
      </c>
      <c r="H5198" s="73">
        <v>18045</v>
      </c>
      <c r="I5198" s="73">
        <v>18045</v>
      </c>
      <c r="J5198" s="74" t="s">
        <v>18981</v>
      </c>
      <c r="K5198" s="75" t="s">
        <v>18982</v>
      </c>
      <c r="L5198" s="84" t="s">
        <v>18983</v>
      </c>
      <c r="M5198" s="85" t="s">
        <v>75</v>
      </c>
      <c r="N5198" s="78" t="s">
        <v>436</v>
      </c>
      <c r="O5198" s="88">
        <v>1</v>
      </c>
      <c r="P5198" s="69" t="s">
        <v>34</v>
      </c>
      <c r="Q5198" s="69" t="s">
        <v>35</v>
      </c>
      <c r="R5198" s="80" t="s">
        <v>19</v>
      </c>
      <c r="S5198" s="80" t="s">
        <v>77</v>
      </c>
      <c r="T5198" s="80" t="s">
        <v>18984</v>
      </c>
      <c r="U5198" s="81"/>
      <c r="V5198" s="80"/>
      <c r="W5198" s="109"/>
    </row>
    <row r="5199" spans="1:23" s="89" customFormat="1" ht="50.1" customHeight="1" x14ac:dyDescent="0.25">
      <c r="A5199" s="69">
        <v>5193</v>
      </c>
      <c r="B5199" s="70" t="s">
        <v>12009</v>
      </c>
      <c r="C5199" s="71" t="s">
        <v>12010</v>
      </c>
      <c r="D5199" s="72"/>
      <c r="E5199" s="69">
        <v>11</v>
      </c>
      <c r="F5199" s="69">
        <v>51</v>
      </c>
      <c r="G5199" s="69">
        <v>138</v>
      </c>
      <c r="H5199" s="73">
        <v>18045</v>
      </c>
      <c r="I5199" s="73">
        <v>18045</v>
      </c>
      <c r="J5199" s="74" t="s">
        <v>18985</v>
      </c>
      <c r="K5199" s="75" t="s">
        <v>18986</v>
      </c>
      <c r="L5199" s="84" t="s">
        <v>18987</v>
      </c>
      <c r="M5199" s="85" t="s">
        <v>2959</v>
      </c>
      <c r="N5199" s="78" t="s">
        <v>443</v>
      </c>
      <c r="O5199" s="88">
        <v>1</v>
      </c>
      <c r="P5199" s="69" t="s">
        <v>34</v>
      </c>
      <c r="Q5199" s="69" t="s">
        <v>35</v>
      </c>
      <c r="R5199" s="80" t="s">
        <v>19</v>
      </c>
      <c r="S5199" s="80" t="s">
        <v>45</v>
      </c>
      <c r="T5199" s="80" t="s">
        <v>18988</v>
      </c>
      <c r="U5199" s="81"/>
      <c r="V5199" s="80"/>
      <c r="W5199" s="109"/>
    </row>
    <row r="5200" spans="1:23" s="89" customFormat="1" ht="50.1" customHeight="1" x14ac:dyDescent="0.25">
      <c r="A5200" s="69">
        <v>5194</v>
      </c>
      <c r="B5200" s="70" t="s">
        <v>12009</v>
      </c>
      <c r="C5200" s="71" t="s">
        <v>12010</v>
      </c>
      <c r="D5200" s="72"/>
      <c r="E5200" s="69">
        <v>11</v>
      </c>
      <c r="F5200" s="69">
        <v>51</v>
      </c>
      <c r="G5200" s="69">
        <v>139</v>
      </c>
      <c r="H5200" s="73">
        <v>18045</v>
      </c>
      <c r="I5200" s="73">
        <v>18045</v>
      </c>
      <c r="J5200" s="74" t="s">
        <v>18989</v>
      </c>
      <c r="K5200" s="75" t="s">
        <v>18990</v>
      </c>
      <c r="L5200" s="84" t="s">
        <v>18991</v>
      </c>
      <c r="M5200" s="85" t="s">
        <v>292</v>
      </c>
      <c r="N5200" s="78" t="s">
        <v>3856</v>
      </c>
      <c r="O5200" s="88">
        <v>2</v>
      </c>
      <c r="P5200" s="69" t="s">
        <v>34</v>
      </c>
      <c r="Q5200" s="69" t="s">
        <v>35</v>
      </c>
      <c r="R5200" s="80" t="s">
        <v>19</v>
      </c>
      <c r="S5200" s="80" t="s">
        <v>295</v>
      </c>
      <c r="T5200" s="80" t="s">
        <v>18992</v>
      </c>
      <c r="U5200" s="81"/>
      <c r="V5200" s="80"/>
      <c r="W5200" s="109"/>
    </row>
    <row r="5201" spans="1:23" s="89" customFormat="1" ht="50.1" customHeight="1" x14ac:dyDescent="0.25">
      <c r="A5201" s="69">
        <v>5195</v>
      </c>
      <c r="B5201" s="70" t="s">
        <v>12009</v>
      </c>
      <c r="C5201" s="71" t="s">
        <v>12010</v>
      </c>
      <c r="D5201" s="72"/>
      <c r="E5201" s="69">
        <v>11</v>
      </c>
      <c r="F5201" s="69">
        <v>51</v>
      </c>
      <c r="G5201" s="69">
        <v>140</v>
      </c>
      <c r="H5201" s="73">
        <v>18045</v>
      </c>
      <c r="I5201" s="73">
        <v>18045</v>
      </c>
      <c r="J5201" s="74" t="s">
        <v>18993</v>
      </c>
      <c r="K5201" s="75" t="s">
        <v>18994</v>
      </c>
      <c r="L5201" s="84" t="s">
        <v>18995</v>
      </c>
      <c r="M5201" s="85" t="s">
        <v>2118</v>
      </c>
      <c r="N5201" s="78" t="s">
        <v>466</v>
      </c>
      <c r="O5201" s="88">
        <v>1</v>
      </c>
      <c r="P5201" s="69" t="s">
        <v>34</v>
      </c>
      <c r="Q5201" s="69" t="s">
        <v>35</v>
      </c>
      <c r="R5201" s="80" t="s">
        <v>19</v>
      </c>
      <c r="S5201" s="80" t="s">
        <v>832</v>
      </c>
      <c r="T5201" s="80" t="s">
        <v>18996</v>
      </c>
      <c r="U5201" s="81"/>
      <c r="V5201" s="80"/>
      <c r="W5201" s="109"/>
    </row>
    <row r="5202" spans="1:23" s="89" customFormat="1" ht="50.1" customHeight="1" x14ac:dyDescent="0.25">
      <c r="A5202" s="69">
        <v>5196</v>
      </c>
      <c r="B5202" s="70" t="s">
        <v>12009</v>
      </c>
      <c r="C5202" s="71" t="s">
        <v>12010</v>
      </c>
      <c r="D5202" s="72"/>
      <c r="E5202" s="69">
        <v>11</v>
      </c>
      <c r="F5202" s="69">
        <v>51</v>
      </c>
      <c r="G5202" s="69">
        <v>141</v>
      </c>
      <c r="H5202" s="73">
        <v>18045</v>
      </c>
      <c r="I5202" s="73">
        <v>18045</v>
      </c>
      <c r="J5202" s="74" t="s">
        <v>18997</v>
      </c>
      <c r="K5202" s="75" t="s">
        <v>18998</v>
      </c>
      <c r="L5202" s="84" t="s">
        <v>18999</v>
      </c>
      <c r="M5202" s="85" t="s">
        <v>576</v>
      </c>
      <c r="N5202" s="78" t="s">
        <v>8718</v>
      </c>
      <c r="O5202" s="88">
        <v>2</v>
      </c>
      <c r="P5202" s="69" t="s">
        <v>34</v>
      </c>
      <c r="Q5202" s="69" t="s">
        <v>35</v>
      </c>
      <c r="R5202" s="80" t="s">
        <v>19</v>
      </c>
      <c r="S5202" s="80" t="s">
        <v>578</v>
      </c>
      <c r="T5202" s="80" t="s">
        <v>19000</v>
      </c>
      <c r="U5202" s="81"/>
      <c r="V5202" s="80"/>
      <c r="W5202" s="109"/>
    </row>
    <row r="5203" spans="1:23" s="89" customFormat="1" ht="50.1" customHeight="1" x14ac:dyDescent="0.25">
      <c r="A5203" s="69">
        <v>5197</v>
      </c>
      <c r="B5203" s="70" t="s">
        <v>12009</v>
      </c>
      <c r="C5203" s="71" t="s">
        <v>12010</v>
      </c>
      <c r="D5203" s="72"/>
      <c r="E5203" s="69">
        <v>11</v>
      </c>
      <c r="F5203" s="69">
        <v>51</v>
      </c>
      <c r="G5203" s="69">
        <v>142</v>
      </c>
      <c r="H5203" s="73">
        <v>18045</v>
      </c>
      <c r="I5203" s="73">
        <v>18045</v>
      </c>
      <c r="J5203" s="74" t="s">
        <v>19001</v>
      </c>
      <c r="K5203" s="75" t="s">
        <v>19002</v>
      </c>
      <c r="L5203" s="84" t="s">
        <v>19003</v>
      </c>
      <c r="M5203" s="85" t="s">
        <v>120</v>
      </c>
      <c r="N5203" s="78" t="s">
        <v>477</v>
      </c>
      <c r="O5203" s="88">
        <v>1</v>
      </c>
      <c r="P5203" s="69" t="s">
        <v>34</v>
      </c>
      <c r="Q5203" s="69" t="s">
        <v>35</v>
      </c>
      <c r="R5203" s="80" t="s">
        <v>19</v>
      </c>
      <c r="S5203" s="80" t="s">
        <v>123</v>
      </c>
      <c r="T5203" s="80" t="s">
        <v>19004</v>
      </c>
      <c r="U5203" s="81"/>
      <c r="V5203" s="80"/>
      <c r="W5203" s="109"/>
    </row>
    <row r="5204" spans="1:23" s="89" customFormat="1" ht="50.1" customHeight="1" x14ac:dyDescent="0.25">
      <c r="A5204" s="69">
        <v>5198</v>
      </c>
      <c r="B5204" s="70" t="s">
        <v>12009</v>
      </c>
      <c r="C5204" s="71" t="s">
        <v>12010</v>
      </c>
      <c r="D5204" s="72"/>
      <c r="E5204" s="69">
        <v>11</v>
      </c>
      <c r="F5204" s="69">
        <v>51</v>
      </c>
      <c r="G5204" s="69">
        <v>143</v>
      </c>
      <c r="H5204" s="73">
        <v>18045</v>
      </c>
      <c r="I5204" s="73">
        <v>18045</v>
      </c>
      <c r="J5204" s="74" t="s">
        <v>19005</v>
      </c>
      <c r="K5204" s="75" t="s">
        <v>19006</v>
      </c>
      <c r="L5204" s="84" t="s">
        <v>17490</v>
      </c>
      <c r="M5204" s="85" t="s">
        <v>292</v>
      </c>
      <c r="N5204" s="78" t="s">
        <v>482</v>
      </c>
      <c r="O5204" s="88">
        <v>1</v>
      </c>
      <c r="P5204" s="69" t="s">
        <v>34</v>
      </c>
      <c r="Q5204" s="69" t="s">
        <v>35</v>
      </c>
      <c r="R5204" s="80" t="s">
        <v>19</v>
      </c>
      <c r="S5204" s="80" t="s">
        <v>295</v>
      </c>
      <c r="T5204" s="80" t="s">
        <v>17491</v>
      </c>
      <c r="U5204" s="81"/>
      <c r="V5204" s="80"/>
      <c r="W5204" s="109"/>
    </row>
    <row r="5205" spans="1:23" s="89" customFormat="1" ht="50.1" customHeight="1" x14ac:dyDescent="0.25">
      <c r="A5205" s="69">
        <v>5199</v>
      </c>
      <c r="B5205" s="70" t="s">
        <v>12009</v>
      </c>
      <c r="C5205" s="71" t="s">
        <v>12010</v>
      </c>
      <c r="D5205" s="72"/>
      <c r="E5205" s="69">
        <v>11</v>
      </c>
      <c r="F5205" s="69">
        <v>51</v>
      </c>
      <c r="G5205" s="69">
        <v>144</v>
      </c>
      <c r="H5205" s="73">
        <v>18045</v>
      </c>
      <c r="I5205" s="73">
        <v>18045</v>
      </c>
      <c r="J5205" s="74" t="s">
        <v>19007</v>
      </c>
      <c r="K5205" s="75" t="s">
        <v>19008</v>
      </c>
      <c r="L5205" s="84" t="s">
        <v>19009</v>
      </c>
      <c r="M5205" s="85" t="s">
        <v>7953</v>
      </c>
      <c r="N5205" s="78" t="s">
        <v>19010</v>
      </c>
      <c r="O5205" s="88">
        <v>5</v>
      </c>
      <c r="P5205" s="69" t="s">
        <v>34</v>
      </c>
      <c r="Q5205" s="69" t="s">
        <v>35</v>
      </c>
      <c r="R5205" s="80" t="s">
        <v>19</v>
      </c>
      <c r="S5205" s="80" t="s">
        <v>1438</v>
      </c>
      <c r="T5205" s="80" t="s">
        <v>19011</v>
      </c>
      <c r="U5205" s="81"/>
      <c r="V5205" s="80"/>
      <c r="W5205" s="109"/>
    </row>
    <row r="5206" spans="1:23" s="89" customFormat="1" ht="50.1" customHeight="1" x14ac:dyDescent="0.25">
      <c r="A5206" s="69">
        <v>5200</v>
      </c>
      <c r="B5206" s="70" t="s">
        <v>12009</v>
      </c>
      <c r="C5206" s="71" t="s">
        <v>12010</v>
      </c>
      <c r="D5206" s="72"/>
      <c r="E5206" s="69">
        <v>11</v>
      </c>
      <c r="F5206" s="69">
        <v>51</v>
      </c>
      <c r="G5206" s="69">
        <v>145</v>
      </c>
      <c r="H5206" s="73">
        <v>18045</v>
      </c>
      <c r="I5206" s="73">
        <v>18045</v>
      </c>
      <c r="J5206" s="74" t="s">
        <v>19012</v>
      </c>
      <c r="K5206" s="75" t="s">
        <v>19013</v>
      </c>
      <c r="L5206" s="84" t="s">
        <v>19014</v>
      </c>
      <c r="M5206" s="85" t="s">
        <v>2959</v>
      </c>
      <c r="N5206" s="78" t="s">
        <v>514</v>
      </c>
      <c r="O5206" s="88">
        <v>1</v>
      </c>
      <c r="P5206" s="69" t="s">
        <v>34</v>
      </c>
      <c r="Q5206" s="69" t="s">
        <v>35</v>
      </c>
      <c r="R5206" s="80" t="s">
        <v>19</v>
      </c>
      <c r="S5206" s="80" t="s">
        <v>45</v>
      </c>
      <c r="T5206" s="80" t="s">
        <v>19015</v>
      </c>
      <c r="U5206" s="81"/>
      <c r="V5206" s="80"/>
      <c r="W5206" s="109"/>
    </row>
    <row r="5207" spans="1:23" s="89" customFormat="1" ht="50.1" customHeight="1" x14ac:dyDescent="0.25">
      <c r="A5207" s="69">
        <v>5201</v>
      </c>
      <c r="B5207" s="70" t="s">
        <v>12009</v>
      </c>
      <c r="C5207" s="71" t="s">
        <v>12010</v>
      </c>
      <c r="D5207" s="72"/>
      <c r="E5207" s="69">
        <v>11</v>
      </c>
      <c r="F5207" s="69">
        <v>51</v>
      </c>
      <c r="G5207" s="69">
        <v>146</v>
      </c>
      <c r="H5207" s="73">
        <v>18045</v>
      </c>
      <c r="I5207" s="73">
        <v>18045</v>
      </c>
      <c r="J5207" s="74" t="s">
        <v>19016</v>
      </c>
      <c r="K5207" s="75" t="s">
        <v>19017</v>
      </c>
      <c r="L5207" s="84" t="s">
        <v>19018</v>
      </c>
      <c r="M5207" s="85" t="s">
        <v>120</v>
      </c>
      <c r="N5207" s="78" t="s">
        <v>520</v>
      </c>
      <c r="O5207" s="88">
        <v>1</v>
      </c>
      <c r="P5207" s="69" t="s">
        <v>34</v>
      </c>
      <c r="Q5207" s="69" t="s">
        <v>35</v>
      </c>
      <c r="R5207" s="80" t="s">
        <v>19</v>
      </c>
      <c r="S5207" s="80" t="s">
        <v>123</v>
      </c>
      <c r="T5207" s="80" t="s">
        <v>19019</v>
      </c>
      <c r="U5207" s="81"/>
      <c r="V5207" s="80"/>
      <c r="W5207" s="109"/>
    </row>
    <row r="5208" spans="1:23" s="89" customFormat="1" ht="50.1" customHeight="1" x14ac:dyDescent="0.25">
      <c r="A5208" s="69">
        <v>5202</v>
      </c>
      <c r="B5208" s="70" t="s">
        <v>12009</v>
      </c>
      <c r="C5208" s="71" t="s">
        <v>12010</v>
      </c>
      <c r="D5208" s="72"/>
      <c r="E5208" s="69">
        <v>11</v>
      </c>
      <c r="F5208" s="69">
        <v>51</v>
      </c>
      <c r="G5208" s="69">
        <v>147</v>
      </c>
      <c r="H5208" s="73">
        <v>18045</v>
      </c>
      <c r="I5208" s="73">
        <v>18045</v>
      </c>
      <c r="J5208" s="74" t="s">
        <v>19020</v>
      </c>
      <c r="K5208" s="75" t="s">
        <v>19021</v>
      </c>
      <c r="L5208" s="84" t="s">
        <v>19022</v>
      </c>
      <c r="M5208" s="85" t="s">
        <v>2118</v>
      </c>
      <c r="N5208" s="78" t="s">
        <v>1216</v>
      </c>
      <c r="O5208" s="88">
        <v>1</v>
      </c>
      <c r="P5208" s="69" t="s">
        <v>34</v>
      </c>
      <c r="Q5208" s="69" t="s">
        <v>35</v>
      </c>
      <c r="R5208" s="80" t="s">
        <v>19</v>
      </c>
      <c r="S5208" s="80" t="s">
        <v>832</v>
      </c>
      <c r="T5208" s="80" t="s">
        <v>19023</v>
      </c>
      <c r="U5208" s="81"/>
      <c r="V5208" s="80"/>
      <c r="W5208" s="109"/>
    </row>
    <row r="5209" spans="1:23" s="89" customFormat="1" ht="50.1" customHeight="1" x14ac:dyDescent="0.25">
      <c r="A5209" s="69">
        <v>5203</v>
      </c>
      <c r="B5209" s="70" t="s">
        <v>12009</v>
      </c>
      <c r="C5209" s="71" t="s">
        <v>12010</v>
      </c>
      <c r="D5209" s="72"/>
      <c r="E5209" s="69">
        <v>11</v>
      </c>
      <c r="F5209" s="69">
        <v>51</v>
      </c>
      <c r="G5209" s="69">
        <v>148</v>
      </c>
      <c r="H5209" s="73">
        <v>18045</v>
      </c>
      <c r="I5209" s="73">
        <v>18045</v>
      </c>
      <c r="J5209" s="74" t="s">
        <v>19024</v>
      </c>
      <c r="K5209" s="75" t="s">
        <v>19025</v>
      </c>
      <c r="L5209" s="84" t="s">
        <v>19026</v>
      </c>
      <c r="M5209" s="85" t="s">
        <v>2118</v>
      </c>
      <c r="N5209" s="78" t="s">
        <v>1223</v>
      </c>
      <c r="O5209" s="88">
        <v>1</v>
      </c>
      <c r="P5209" s="69" t="s">
        <v>34</v>
      </c>
      <c r="Q5209" s="69" t="s">
        <v>35</v>
      </c>
      <c r="R5209" s="80" t="s">
        <v>19</v>
      </c>
      <c r="S5209" s="80" t="s">
        <v>832</v>
      </c>
      <c r="T5209" s="80" t="s">
        <v>19027</v>
      </c>
      <c r="U5209" s="81"/>
      <c r="V5209" s="80"/>
      <c r="W5209" s="109"/>
    </row>
    <row r="5210" spans="1:23" s="89" customFormat="1" ht="50.1" customHeight="1" x14ac:dyDescent="0.25">
      <c r="A5210" s="69">
        <v>5204</v>
      </c>
      <c r="B5210" s="70" t="s">
        <v>12009</v>
      </c>
      <c r="C5210" s="71" t="s">
        <v>12010</v>
      </c>
      <c r="D5210" s="72"/>
      <c r="E5210" s="69">
        <v>11</v>
      </c>
      <c r="F5210" s="69">
        <v>51</v>
      </c>
      <c r="G5210" s="69">
        <v>149</v>
      </c>
      <c r="H5210" s="73">
        <v>18045</v>
      </c>
      <c r="I5210" s="73">
        <v>18045</v>
      </c>
      <c r="J5210" s="74" t="s">
        <v>13172</v>
      </c>
      <c r="K5210" s="75" t="s">
        <v>19028</v>
      </c>
      <c r="L5210" s="84" t="s">
        <v>13174</v>
      </c>
      <c r="M5210" s="85" t="s">
        <v>5554</v>
      </c>
      <c r="N5210" s="78" t="s">
        <v>534</v>
      </c>
      <c r="O5210" s="88">
        <v>1</v>
      </c>
      <c r="P5210" s="69" t="s">
        <v>34</v>
      </c>
      <c r="Q5210" s="69" t="s">
        <v>35</v>
      </c>
      <c r="R5210" s="80" t="s">
        <v>19</v>
      </c>
      <c r="S5210" s="80" t="s">
        <v>17347</v>
      </c>
      <c r="T5210" s="80" t="s">
        <v>19029</v>
      </c>
      <c r="U5210" s="81"/>
      <c r="V5210" s="80"/>
      <c r="W5210" s="109"/>
    </row>
    <row r="5211" spans="1:23" s="89" customFormat="1" ht="50.1" customHeight="1" x14ac:dyDescent="0.25">
      <c r="A5211" s="69">
        <v>5205</v>
      </c>
      <c r="B5211" s="70" t="s">
        <v>12009</v>
      </c>
      <c r="C5211" s="71" t="s">
        <v>12010</v>
      </c>
      <c r="D5211" s="72"/>
      <c r="E5211" s="69">
        <v>11</v>
      </c>
      <c r="F5211" s="69">
        <v>51</v>
      </c>
      <c r="G5211" s="69">
        <v>150</v>
      </c>
      <c r="H5211" s="73">
        <v>18045</v>
      </c>
      <c r="I5211" s="73">
        <v>18045</v>
      </c>
      <c r="J5211" s="74" t="s">
        <v>19030</v>
      </c>
      <c r="K5211" s="75" t="s">
        <v>19031</v>
      </c>
      <c r="L5211" s="84" t="s">
        <v>19032</v>
      </c>
      <c r="M5211" s="85" t="s">
        <v>75</v>
      </c>
      <c r="N5211" s="78" t="s">
        <v>541</v>
      </c>
      <c r="O5211" s="88">
        <v>1</v>
      </c>
      <c r="P5211" s="69" t="s">
        <v>34</v>
      </c>
      <c r="Q5211" s="69" t="s">
        <v>35</v>
      </c>
      <c r="R5211" s="80" t="s">
        <v>19</v>
      </c>
      <c r="S5211" s="80" t="s">
        <v>77</v>
      </c>
      <c r="T5211" s="80" t="s">
        <v>19033</v>
      </c>
      <c r="U5211" s="81"/>
      <c r="V5211" s="80"/>
      <c r="W5211" s="109"/>
    </row>
    <row r="5212" spans="1:23" s="89" customFormat="1" ht="50.1" customHeight="1" x14ac:dyDescent="0.25">
      <c r="A5212" s="69">
        <v>5206</v>
      </c>
      <c r="B5212" s="70" t="s">
        <v>12009</v>
      </c>
      <c r="C5212" s="71" t="s">
        <v>12010</v>
      </c>
      <c r="D5212" s="72"/>
      <c r="E5212" s="69">
        <v>11</v>
      </c>
      <c r="F5212" s="69">
        <v>51</v>
      </c>
      <c r="G5212" s="69">
        <v>151</v>
      </c>
      <c r="H5212" s="73">
        <v>18045</v>
      </c>
      <c r="I5212" s="73">
        <v>18045</v>
      </c>
      <c r="J5212" s="74" t="s">
        <v>2765</v>
      </c>
      <c r="K5212" s="75" t="s">
        <v>19034</v>
      </c>
      <c r="L5212" s="84" t="s">
        <v>2767</v>
      </c>
      <c r="M5212" s="85" t="s">
        <v>576</v>
      </c>
      <c r="N5212" s="78" t="s">
        <v>9923</v>
      </c>
      <c r="O5212" s="88">
        <v>2</v>
      </c>
      <c r="P5212" s="69" t="s">
        <v>34</v>
      </c>
      <c r="Q5212" s="69" t="s">
        <v>35</v>
      </c>
      <c r="R5212" s="80" t="s">
        <v>19</v>
      </c>
      <c r="S5212" s="80" t="s">
        <v>578</v>
      </c>
      <c r="T5212" s="80" t="s">
        <v>19035</v>
      </c>
      <c r="U5212" s="81"/>
      <c r="V5212" s="80"/>
      <c r="W5212" s="109"/>
    </row>
    <row r="5213" spans="1:23" s="89" customFormat="1" ht="50.1" customHeight="1" x14ac:dyDescent="0.25">
      <c r="A5213" s="69">
        <v>5207</v>
      </c>
      <c r="B5213" s="70" t="s">
        <v>12009</v>
      </c>
      <c r="C5213" s="71" t="s">
        <v>12010</v>
      </c>
      <c r="D5213" s="72"/>
      <c r="E5213" s="69">
        <v>11</v>
      </c>
      <c r="F5213" s="69">
        <v>51</v>
      </c>
      <c r="G5213" s="69">
        <v>152</v>
      </c>
      <c r="H5213" s="73">
        <v>18045</v>
      </c>
      <c r="I5213" s="73">
        <v>18045</v>
      </c>
      <c r="J5213" s="74" t="s">
        <v>19036</v>
      </c>
      <c r="K5213" s="75" t="s">
        <v>19037</v>
      </c>
      <c r="L5213" s="84" t="s">
        <v>19038</v>
      </c>
      <c r="M5213" s="85" t="s">
        <v>576</v>
      </c>
      <c r="N5213" s="78" t="s">
        <v>1247</v>
      </c>
      <c r="O5213" s="88">
        <v>1</v>
      </c>
      <c r="P5213" s="69" t="s">
        <v>34</v>
      </c>
      <c r="Q5213" s="69" t="s">
        <v>35</v>
      </c>
      <c r="R5213" s="80" t="s">
        <v>19</v>
      </c>
      <c r="S5213" s="80" t="s">
        <v>578</v>
      </c>
      <c r="T5213" s="80" t="s">
        <v>19039</v>
      </c>
      <c r="U5213" s="81"/>
      <c r="V5213" s="80"/>
      <c r="W5213" s="109"/>
    </row>
    <row r="5214" spans="1:23" s="89" customFormat="1" ht="50.1" customHeight="1" x14ac:dyDescent="0.25">
      <c r="A5214" s="69">
        <v>5208</v>
      </c>
      <c r="B5214" s="70" t="s">
        <v>12009</v>
      </c>
      <c r="C5214" s="71" t="s">
        <v>12010</v>
      </c>
      <c r="D5214" s="72"/>
      <c r="E5214" s="69">
        <v>11</v>
      </c>
      <c r="F5214" s="69">
        <v>51</v>
      </c>
      <c r="G5214" s="69">
        <v>153</v>
      </c>
      <c r="H5214" s="73">
        <v>18045</v>
      </c>
      <c r="I5214" s="73">
        <v>18045</v>
      </c>
      <c r="J5214" s="74" t="s">
        <v>19040</v>
      </c>
      <c r="K5214" s="75" t="s">
        <v>19041</v>
      </c>
      <c r="L5214" s="84" t="s">
        <v>19042</v>
      </c>
      <c r="M5214" s="85" t="s">
        <v>43</v>
      </c>
      <c r="N5214" s="78" t="s">
        <v>2181</v>
      </c>
      <c r="O5214" s="88">
        <v>1</v>
      </c>
      <c r="P5214" s="69" t="s">
        <v>34</v>
      </c>
      <c r="Q5214" s="69" t="s">
        <v>35</v>
      </c>
      <c r="R5214" s="80" t="s">
        <v>19</v>
      </c>
      <c r="S5214" s="80" t="s">
        <v>45</v>
      </c>
      <c r="T5214" s="80" t="s">
        <v>19043</v>
      </c>
      <c r="U5214" s="81"/>
      <c r="V5214" s="80"/>
      <c r="W5214" s="109"/>
    </row>
    <row r="5215" spans="1:23" s="89" customFormat="1" ht="50.1" customHeight="1" x14ac:dyDescent="0.25">
      <c r="A5215" s="69">
        <v>5209</v>
      </c>
      <c r="B5215" s="70" t="s">
        <v>12009</v>
      </c>
      <c r="C5215" s="71" t="s">
        <v>12010</v>
      </c>
      <c r="D5215" s="72"/>
      <c r="E5215" s="69">
        <v>11</v>
      </c>
      <c r="F5215" s="69">
        <v>51</v>
      </c>
      <c r="G5215" s="69">
        <v>154</v>
      </c>
      <c r="H5215" s="73">
        <v>18045</v>
      </c>
      <c r="I5215" s="73">
        <v>18045</v>
      </c>
      <c r="J5215" s="74" t="s">
        <v>19044</v>
      </c>
      <c r="K5215" s="75" t="s">
        <v>19045</v>
      </c>
      <c r="L5215" s="84" t="s">
        <v>6685</v>
      </c>
      <c r="M5215" s="85" t="s">
        <v>57</v>
      </c>
      <c r="N5215" s="78" t="s">
        <v>2187</v>
      </c>
      <c r="O5215" s="88">
        <v>1</v>
      </c>
      <c r="P5215" s="69" t="s">
        <v>34</v>
      </c>
      <c r="Q5215" s="69" t="s">
        <v>35</v>
      </c>
      <c r="R5215" s="80" t="s">
        <v>92</v>
      </c>
      <c r="S5215" s="80" t="s">
        <v>57</v>
      </c>
      <c r="T5215" s="80" t="s">
        <v>19046</v>
      </c>
      <c r="U5215" s="81"/>
      <c r="V5215" s="80"/>
      <c r="W5215" s="109"/>
    </row>
    <row r="5216" spans="1:23" s="89" customFormat="1" ht="50.1" customHeight="1" x14ac:dyDescent="0.25">
      <c r="A5216" s="69">
        <v>5210</v>
      </c>
      <c r="B5216" s="70" t="s">
        <v>12009</v>
      </c>
      <c r="C5216" s="71" t="s">
        <v>12010</v>
      </c>
      <c r="D5216" s="72"/>
      <c r="E5216" s="69">
        <v>11</v>
      </c>
      <c r="F5216" s="69">
        <v>51</v>
      </c>
      <c r="G5216" s="69">
        <v>155</v>
      </c>
      <c r="H5216" s="73">
        <v>18045</v>
      </c>
      <c r="I5216" s="73">
        <v>18045</v>
      </c>
      <c r="J5216" s="74" t="s">
        <v>19047</v>
      </c>
      <c r="K5216" s="75" t="s">
        <v>19048</v>
      </c>
      <c r="L5216" s="84" t="s">
        <v>19049</v>
      </c>
      <c r="M5216" s="85" t="s">
        <v>1767</v>
      </c>
      <c r="N5216" s="78" t="s">
        <v>569</v>
      </c>
      <c r="O5216" s="88">
        <v>1</v>
      </c>
      <c r="P5216" s="69" t="s">
        <v>34</v>
      </c>
      <c r="Q5216" s="69" t="s">
        <v>35</v>
      </c>
      <c r="R5216" s="80" t="s">
        <v>19</v>
      </c>
      <c r="S5216" s="80" t="s">
        <v>19050</v>
      </c>
      <c r="T5216" s="80" t="s">
        <v>19051</v>
      </c>
      <c r="U5216" s="81"/>
      <c r="V5216" s="80"/>
      <c r="W5216" s="109"/>
    </row>
    <row r="5217" spans="1:23" s="89" customFormat="1" ht="50.1" customHeight="1" x14ac:dyDescent="0.25">
      <c r="A5217" s="69">
        <v>5211</v>
      </c>
      <c r="B5217" s="70" t="s">
        <v>12009</v>
      </c>
      <c r="C5217" s="71" t="s">
        <v>12010</v>
      </c>
      <c r="D5217" s="72"/>
      <c r="E5217" s="69">
        <v>11</v>
      </c>
      <c r="F5217" s="69">
        <v>51</v>
      </c>
      <c r="G5217" s="69">
        <v>156</v>
      </c>
      <c r="H5217" s="73">
        <v>18045</v>
      </c>
      <c r="I5217" s="73">
        <v>18045</v>
      </c>
      <c r="J5217" s="74" t="s">
        <v>19052</v>
      </c>
      <c r="K5217" s="75" t="s">
        <v>19053</v>
      </c>
      <c r="L5217" s="84" t="s">
        <v>19054</v>
      </c>
      <c r="M5217" s="85" t="s">
        <v>3585</v>
      </c>
      <c r="N5217" s="78" t="s">
        <v>577</v>
      </c>
      <c r="O5217" s="88">
        <v>1</v>
      </c>
      <c r="P5217" s="69" t="s">
        <v>34</v>
      </c>
      <c r="Q5217" s="69" t="s">
        <v>35</v>
      </c>
      <c r="R5217" s="80" t="s">
        <v>19</v>
      </c>
      <c r="S5217" s="80" t="s">
        <v>3586</v>
      </c>
      <c r="T5217" s="80" t="s">
        <v>19055</v>
      </c>
      <c r="U5217" s="81"/>
      <c r="V5217" s="80"/>
      <c r="W5217" s="109"/>
    </row>
    <row r="5218" spans="1:23" s="89" customFormat="1" ht="50.1" customHeight="1" x14ac:dyDescent="0.25">
      <c r="A5218" s="69">
        <v>5212</v>
      </c>
      <c r="B5218" s="70" t="s">
        <v>12009</v>
      </c>
      <c r="C5218" s="71" t="s">
        <v>12010</v>
      </c>
      <c r="D5218" s="72"/>
      <c r="E5218" s="69">
        <v>11</v>
      </c>
      <c r="F5218" s="69">
        <v>51</v>
      </c>
      <c r="G5218" s="69">
        <v>157</v>
      </c>
      <c r="H5218" s="73">
        <v>18045</v>
      </c>
      <c r="I5218" s="73">
        <v>18045</v>
      </c>
      <c r="J5218" s="74" t="s">
        <v>19056</v>
      </c>
      <c r="K5218" s="75" t="s">
        <v>19057</v>
      </c>
      <c r="L5218" s="84" t="s">
        <v>19058</v>
      </c>
      <c r="M5218" s="85" t="s">
        <v>292</v>
      </c>
      <c r="N5218" s="78" t="s">
        <v>584</v>
      </c>
      <c r="O5218" s="88">
        <v>1</v>
      </c>
      <c r="P5218" s="69" t="s">
        <v>34</v>
      </c>
      <c r="Q5218" s="69" t="s">
        <v>35</v>
      </c>
      <c r="R5218" s="80" t="s">
        <v>19</v>
      </c>
      <c r="S5218" s="80" t="s">
        <v>295</v>
      </c>
      <c r="T5218" s="80" t="s">
        <v>19059</v>
      </c>
      <c r="U5218" s="81"/>
      <c r="V5218" s="80"/>
      <c r="W5218" s="109"/>
    </row>
    <row r="5219" spans="1:23" s="89" customFormat="1" ht="50.1" customHeight="1" x14ac:dyDescent="0.25">
      <c r="A5219" s="69">
        <v>5213</v>
      </c>
      <c r="B5219" s="70" t="s">
        <v>12009</v>
      </c>
      <c r="C5219" s="71" t="s">
        <v>12010</v>
      </c>
      <c r="D5219" s="72"/>
      <c r="E5219" s="69">
        <v>11</v>
      </c>
      <c r="F5219" s="69">
        <v>51</v>
      </c>
      <c r="G5219" s="69">
        <v>158</v>
      </c>
      <c r="H5219" s="73">
        <v>18045</v>
      </c>
      <c r="I5219" s="73">
        <v>18045</v>
      </c>
      <c r="J5219" s="74" t="s">
        <v>19060</v>
      </c>
      <c r="K5219" s="75" t="s">
        <v>19061</v>
      </c>
      <c r="L5219" s="84" t="s">
        <v>19062</v>
      </c>
      <c r="M5219" s="85" t="s">
        <v>43</v>
      </c>
      <c r="N5219" s="78" t="s">
        <v>2207</v>
      </c>
      <c r="O5219" s="88">
        <v>1</v>
      </c>
      <c r="P5219" s="69" t="s">
        <v>34</v>
      </c>
      <c r="Q5219" s="69" t="s">
        <v>35</v>
      </c>
      <c r="R5219" s="80" t="s">
        <v>19</v>
      </c>
      <c r="S5219" s="80" t="s">
        <v>45</v>
      </c>
      <c r="T5219" s="80" t="s">
        <v>19063</v>
      </c>
      <c r="U5219" s="81"/>
      <c r="V5219" s="80"/>
      <c r="W5219" s="109"/>
    </row>
    <row r="5220" spans="1:23" s="89" customFormat="1" ht="50.1" customHeight="1" x14ac:dyDescent="0.25">
      <c r="A5220" s="69">
        <v>5214</v>
      </c>
      <c r="B5220" s="70" t="s">
        <v>12009</v>
      </c>
      <c r="C5220" s="71" t="s">
        <v>12010</v>
      </c>
      <c r="D5220" s="72"/>
      <c r="E5220" s="69">
        <v>11</v>
      </c>
      <c r="F5220" s="69">
        <v>51</v>
      </c>
      <c r="G5220" s="69">
        <v>159</v>
      </c>
      <c r="H5220" s="73">
        <v>18045</v>
      </c>
      <c r="I5220" s="73">
        <v>18045</v>
      </c>
      <c r="J5220" s="74" t="s">
        <v>19064</v>
      </c>
      <c r="K5220" s="75" t="s">
        <v>19065</v>
      </c>
      <c r="L5220" s="84" t="s">
        <v>19066</v>
      </c>
      <c r="M5220" s="85" t="s">
        <v>7791</v>
      </c>
      <c r="N5220" s="78" t="s">
        <v>2213</v>
      </c>
      <c r="O5220" s="88">
        <v>1</v>
      </c>
      <c r="P5220" s="69" t="s">
        <v>34</v>
      </c>
      <c r="Q5220" s="69" t="s">
        <v>35</v>
      </c>
      <c r="R5220" s="80" t="s">
        <v>19</v>
      </c>
      <c r="S5220" s="80" t="s">
        <v>7793</v>
      </c>
      <c r="T5220" s="84" t="s">
        <v>19067</v>
      </c>
      <c r="U5220" s="81"/>
      <c r="V5220" s="80"/>
      <c r="W5220" s="109"/>
    </row>
    <row r="5221" spans="1:23" s="89" customFormat="1" ht="50.1" customHeight="1" x14ac:dyDescent="0.25">
      <c r="A5221" s="69">
        <v>5215</v>
      </c>
      <c r="B5221" s="70" t="s">
        <v>12009</v>
      </c>
      <c r="C5221" s="71" t="s">
        <v>12010</v>
      </c>
      <c r="D5221" s="72"/>
      <c r="E5221" s="69">
        <v>11</v>
      </c>
      <c r="F5221" s="69">
        <v>51</v>
      </c>
      <c r="G5221" s="69">
        <v>160</v>
      </c>
      <c r="H5221" s="73">
        <v>18045</v>
      </c>
      <c r="I5221" s="73">
        <v>18045</v>
      </c>
      <c r="J5221" s="74" t="s">
        <v>19068</v>
      </c>
      <c r="K5221" s="75" t="s">
        <v>19069</v>
      </c>
      <c r="L5221" s="84" t="s">
        <v>19070</v>
      </c>
      <c r="M5221" s="85" t="s">
        <v>1968</v>
      </c>
      <c r="N5221" s="78" t="s">
        <v>597</v>
      </c>
      <c r="O5221" s="88">
        <v>1</v>
      </c>
      <c r="P5221" s="69" t="s">
        <v>34</v>
      </c>
      <c r="Q5221" s="69" t="s">
        <v>35</v>
      </c>
      <c r="R5221" s="80" t="s">
        <v>19</v>
      </c>
      <c r="S5221" s="80" t="s">
        <v>1969</v>
      </c>
      <c r="T5221" s="80" t="s">
        <v>19071</v>
      </c>
      <c r="U5221" s="81"/>
      <c r="V5221" s="80"/>
      <c r="W5221" s="109"/>
    </row>
    <row r="5222" spans="1:23" s="89" customFormat="1" ht="50.1" customHeight="1" x14ac:dyDescent="0.25">
      <c r="A5222" s="69">
        <v>5216</v>
      </c>
      <c r="B5222" s="70" t="s">
        <v>12009</v>
      </c>
      <c r="C5222" s="71" t="s">
        <v>12010</v>
      </c>
      <c r="D5222" s="72"/>
      <c r="E5222" s="69">
        <v>11</v>
      </c>
      <c r="F5222" s="69">
        <v>51</v>
      </c>
      <c r="G5222" s="69">
        <v>161</v>
      </c>
      <c r="H5222" s="73">
        <v>18045</v>
      </c>
      <c r="I5222" s="73">
        <v>18045</v>
      </c>
      <c r="J5222" s="74" t="s">
        <v>19072</v>
      </c>
      <c r="K5222" s="75" t="s">
        <v>19073</v>
      </c>
      <c r="L5222" s="84" t="s">
        <v>13201</v>
      </c>
      <c r="M5222" s="85" t="s">
        <v>856</v>
      </c>
      <c r="N5222" s="78" t="s">
        <v>603</v>
      </c>
      <c r="O5222" s="88">
        <v>1</v>
      </c>
      <c r="P5222" s="69" t="s">
        <v>34</v>
      </c>
      <c r="Q5222" s="69" t="s">
        <v>35</v>
      </c>
      <c r="R5222" s="80" t="s">
        <v>19</v>
      </c>
      <c r="S5222" s="80" t="s">
        <v>858</v>
      </c>
      <c r="T5222" s="80" t="s">
        <v>18458</v>
      </c>
      <c r="U5222" s="81"/>
      <c r="V5222" s="80"/>
      <c r="W5222" s="109"/>
    </row>
    <row r="5223" spans="1:23" s="89" customFormat="1" ht="50.1" customHeight="1" x14ac:dyDescent="0.25">
      <c r="A5223" s="69">
        <v>5217</v>
      </c>
      <c r="B5223" s="70" t="s">
        <v>12009</v>
      </c>
      <c r="C5223" s="71" t="s">
        <v>12010</v>
      </c>
      <c r="D5223" s="72"/>
      <c r="E5223" s="69">
        <v>11</v>
      </c>
      <c r="F5223" s="69">
        <v>51</v>
      </c>
      <c r="G5223" s="69">
        <v>162</v>
      </c>
      <c r="H5223" s="73">
        <v>18045</v>
      </c>
      <c r="I5223" s="73">
        <v>18045</v>
      </c>
      <c r="J5223" s="74" t="s">
        <v>19074</v>
      </c>
      <c r="K5223" s="75" t="s">
        <v>19075</v>
      </c>
      <c r="L5223" s="84" t="s">
        <v>19076</v>
      </c>
      <c r="M5223" s="85" t="s">
        <v>6651</v>
      </c>
      <c r="N5223" s="78" t="s">
        <v>609</v>
      </c>
      <c r="O5223" s="88">
        <v>1</v>
      </c>
      <c r="P5223" s="69" t="s">
        <v>34</v>
      </c>
      <c r="Q5223" s="69" t="s">
        <v>35</v>
      </c>
      <c r="R5223" s="80" t="s">
        <v>19</v>
      </c>
      <c r="S5223" s="80" t="s">
        <v>2503</v>
      </c>
      <c r="T5223" s="80" t="s">
        <v>19077</v>
      </c>
      <c r="U5223" s="81"/>
      <c r="V5223" s="80"/>
      <c r="W5223" s="109"/>
    </row>
    <row r="5224" spans="1:23" s="89" customFormat="1" ht="50.1" customHeight="1" x14ac:dyDescent="0.25">
      <c r="A5224" s="69">
        <v>5218</v>
      </c>
      <c r="B5224" s="70" t="s">
        <v>12009</v>
      </c>
      <c r="C5224" s="71" t="s">
        <v>12010</v>
      </c>
      <c r="D5224" s="72"/>
      <c r="E5224" s="69">
        <v>11</v>
      </c>
      <c r="F5224" s="69">
        <v>51</v>
      </c>
      <c r="G5224" s="69">
        <v>163</v>
      </c>
      <c r="H5224" s="73">
        <v>18045</v>
      </c>
      <c r="I5224" s="73">
        <v>18045</v>
      </c>
      <c r="J5224" s="74" t="s">
        <v>19078</v>
      </c>
      <c r="K5224" s="75" t="s">
        <v>19079</v>
      </c>
      <c r="L5224" s="84" t="s">
        <v>19080</v>
      </c>
      <c r="M5224" s="85" t="s">
        <v>43</v>
      </c>
      <c r="N5224" s="78" t="s">
        <v>3106</v>
      </c>
      <c r="O5224" s="88">
        <v>2</v>
      </c>
      <c r="P5224" s="69" t="s">
        <v>34</v>
      </c>
      <c r="Q5224" s="69" t="s">
        <v>35</v>
      </c>
      <c r="R5224" s="80" t="s">
        <v>19</v>
      </c>
      <c r="S5224" s="80" t="s">
        <v>45</v>
      </c>
      <c r="T5224" s="80" t="s">
        <v>19081</v>
      </c>
      <c r="U5224" s="81"/>
      <c r="V5224" s="80"/>
      <c r="W5224" s="109"/>
    </row>
    <row r="5225" spans="1:23" s="89" customFormat="1" ht="50.1" customHeight="1" x14ac:dyDescent="0.25">
      <c r="A5225" s="69">
        <v>5219</v>
      </c>
      <c r="B5225" s="70" t="s">
        <v>12009</v>
      </c>
      <c r="C5225" s="71" t="s">
        <v>12010</v>
      </c>
      <c r="D5225" s="72"/>
      <c r="E5225" s="69">
        <v>11</v>
      </c>
      <c r="F5225" s="69">
        <v>51</v>
      </c>
      <c r="G5225" s="69">
        <v>164</v>
      </c>
      <c r="H5225" s="73">
        <v>18045</v>
      </c>
      <c r="I5225" s="73">
        <v>18045</v>
      </c>
      <c r="J5225" s="74" t="s">
        <v>19082</v>
      </c>
      <c r="K5225" s="75" t="s">
        <v>19083</v>
      </c>
      <c r="L5225" s="84" t="s">
        <v>19084</v>
      </c>
      <c r="M5225" s="85" t="s">
        <v>1734</v>
      </c>
      <c r="N5225" s="78" t="s">
        <v>636</v>
      </c>
      <c r="O5225" s="88">
        <v>1</v>
      </c>
      <c r="P5225" s="69" t="s">
        <v>34</v>
      </c>
      <c r="Q5225" s="69" t="s">
        <v>35</v>
      </c>
      <c r="R5225" s="80" t="s">
        <v>19</v>
      </c>
      <c r="S5225" s="80" t="s">
        <v>376</v>
      </c>
      <c r="T5225" s="80" t="s">
        <v>19085</v>
      </c>
      <c r="U5225" s="81"/>
      <c r="V5225" s="80"/>
      <c r="W5225" s="109"/>
    </row>
    <row r="5226" spans="1:23" s="89" customFormat="1" ht="50.1" customHeight="1" x14ac:dyDescent="0.25">
      <c r="A5226" s="69">
        <v>5220</v>
      </c>
      <c r="B5226" s="70" t="s">
        <v>12009</v>
      </c>
      <c r="C5226" s="71" t="s">
        <v>12010</v>
      </c>
      <c r="D5226" s="72"/>
      <c r="E5226" s="69">
        <v>11</v>
      </c>
      <c r="F5226" s="69">
        <v>51</v>
      </c>
      <c r="G5226" s="69">
        <v>165</v>
      </c>
      <c r="H5226" s="73">
        <v>18045</v>
      </c>
      <c r="I5226" s="73">
        <v>18045</v>
      </c>
      <c r="J5226" s="74" t="s">
        <v>19086</v>
      </c>
      <c r="K5226" s="75" t="s">
        <v>19087</v>
      </c>
      <c r="L5226" s="84" t="s">
        <v>19088</v>
      </c>
      <c r="M5226" s="85" t="s">
        <v>11714</v>
      </c>
      <c r="N5226" s="78" t="s">
        <v>643</v>
      </c>
      <c r="O5226" s="88">
        <v>1</v>
      </c>
      <c r="P5226" s="69" t="s">
        <v>34</v>
      </c>
      <c r="Q5226" s="69" t="s">
        <v>35</v>
      </c>
      <c r="R5226" s="80" t="s">
        <v>19</v>
      </c>
      <c r="S5226" s="80" t="s">
        <v>471</v>
      </c>
      <c r="T5226" s="80" t="s">
        <v>19089</v>
      </c>
      <c r="U5226" s="81"/>
      <c r="V5226" s="80"/>
      <c r="W5226" s="109"/>
    </row>
    <row r="5227" spans="1:23" s="89" customFormat="1" ht="50.1" customHeight="1" x14ac:dyDescent="0.25">
      <c r="A5227" s="69">
        <v>5221</v>
      </c>
      <c r="B5227" s="70" t="s">
        <v>12009</v>
      </c>
      <c r="C5227" s="71" t="s">
        <v>12010</v>
      </c>
      <c r="D5227" s="72"/>
      <c r="E5227" s="69">
        <v>11</v>
      </c>
      <c r="F5227" s="69">
        <v>51</v>
      </c>
      <c r="G5227" s="69">
        <v>166</v>
      </c>
      <c r="H5227" s="73">
        <v>18045</v>
      </c>
      <c r="I5227" s="73">
        <v>18045</v>
      </c>
      <c r="J5227" s="74" t="s">
        <v>19090</v>
      </c>
      <c r="K5227" s="75" t="s">
        <v>19091</v>
      </c>
      <c r="L5227" s="84" t="s">
        <v>19092</v>
      </c>
      <c r="M5227" s="85" t="s">
        <v>1968</v>
      </c>
      <c r="N5227" s="78" t="s">
        <v>12377</v>
      </c>
      <c r="O5227" s="88">
        <v>2</v>
      </c>
      <c r="P5227" s="69" t="s">
        <v>34</v>
      </c>
      <c r="Q5227" s="69" t="s">
        <v>35</v>
      </c>
      <c r="R5227" s="80" t="s">
        <v>19</v>
      </c>
      <c r="S5227" s="80" t="s">
        <v>1969</v>
      </c>
      <c r="T5227" s="80" t="s">
        <v>19093</v>
      </c>
      <c r="U5227" s="81"/>
      <c r="V5227" s="80"/>
      <c r="W5227" s="109"/>
    </row>
    <row r="5228" spans="1:23" s="89" customFormat="1" ht="50.1" customHeight="1" x14ac:dyDescent="0.25">
      <c r="A5228" s="69">
        <v>5222</v>
      </c>
      <c r="B5228" s="70" t="s">
        <v>12009</v>
      </c>
      <c r="C5228" s="71" t="s">
        <v>12010</v>
      </c>
      <c r="D5228" s="72"/>
      <c r="E5228" s="69">
        <v>11</v>
      </c>
      <c r="F5228" s="69">
        <v>51</v>
      </c>
      <c r="G5228" s="69">
        <v>167</v>
      </c>
      <c r="H5228" s="73">
        <v>18045</v>
      </c>
      <c r="I5228" s="73">
        <v>18045</v>
      </c>
      <c r="J5228" s="74" t="s">
        <v>19094</v>
      </c>
      <c r="K5228" s="75" t="s">
        <v>19095</v>
      </c>
      <c r="L5228" s="84" t="s">
        <v>19096</v>
      </c>
      <c r="M5228" s="85" t="s">
        <v>18441</v>
      </c>
      <c r="N5228" s="78" t="s">
        <v>1318</v>
      </c>
      <c r="O5228" s="88">
        <v>1</v>
      </c>
      <c r="P5228" s="69" t="s">
        <v>34</v>
      </c>
      <c r="Q5228" s="69" t="s">
        <v>35</v>
      </c>
      <c r="R5228" s="80" t="s">
        <v>19</v>
      </c>
      <c r="S5228" s="80" t="s">
        <v>19097</v>
      </c>
      <c r="T5228" s="80" t="s">
        <v>19098</v>
      </c>
      <c r="U5228" s="81"/>
      <c r="V5228" s="80"/>
      <c r="W5228" s="109"/>
    </row>
    <row r="5229" spans="1:23" s="89" customFormat="1" ht="50.1" customHeight="1" x14ac:dyDescent="0.25">
      <c r="A5229" s="69">
        <v>5223</v>
      </c>
      <c r="B5229" s="70" t="s">
        <v>12009</v>
      </c>
      <c r="C5229" s="71" t="s">
        <v>12010</v>
      </c>
      <c r="D5229" s="72"/>
      <c r="E5229" s="69">
        <v>11</v>
      </c>
      <c r="F5229" s="69">
        <v>51</v>
      </c>
      <c r="G5229" s="69">
        <v>168</v>
      </c>
      <c r="H5229" s="73">
        <v>18045</v>
      </c>
      <c r="I5229" s="73">
        <v>18045</v>
      </c>
      <c r="J5229" s="74" t="s">
        <v>19099</v>
      </c>
      <c r="K5229" s="75" t="s">
        <v>19100</v>
      </c>
      <c r="L5229" s="84" t="s">
        <v>19101</v>
      </c>
      <c r="M5229" s="85" t="s">
        <v>2323</v>
      </c>
      <c r="N5229" s="78" t="s">
        <v>661</v>
      </c>
      <c r="O5229" s="88">
        <v>1</v>
      </c>
      <c r="P5229" s="69" t="s">
        <v>34</v>
      </c>
      <c r="Q5229" s="69" t="s">
        <v>35</v>
      </c>
      <c r="R5229" s="80" t="s">
        <v>19</v>
      </c>
      <c r="S5229" s="80" t="s">
        <v>226</v>
      </c>
      <c r="T5229" s="80" t="s">
        <v>19102</v>
      </c>
      <c r="U5229" s="81"/>
      <c r="V5229" s="80"/>
      <c r="W5229" s="109"/>
    </row>
    <row r="5230" spans="1:23" s="89" customFormat="1" ht="50.1" customHeight="1" x14ac:dyDescent="0.25">
      <c r="A5230" s="69">
        <v>5224</v>
      </c>
      <c r="B5230" s="70" t="s">
        <v>12009</v>
      </c>
      <c r="C5230" s="71" t="s">
        <v>12010</v>
      </c>
      <c r="D5230" s="72"/>
      <c r="E5230" s="69">
        <v>11</v>
      </c>
      <c r="F5230" s="69">
        <v>51</v>
      </c>
      <c r="G5230" s="69">
        <v>169</v>
      </c>
      <c r="H5230" s="73">
        <v>18045</v>
      </c>
      <c r="I5230" s="73">
        <v>18045</v>
      </c>
      <c r="J5230" s="74" t="s">
        <v>19103</v>
      </c>
      <c r="K5230" s="75" t="s">
        <v>19104</v>
      </c>
      <c r="L5230" s="84" t="s">
        <v>19105</v>
      </c>
      <c r="M5230" s="85" t="s">
        <v>19106</v>
      </c>
      <c r="N5230" s="78" t="s">
        <v>665</v>
      </c>
      <c r="O5230" s="88">
        <v>1</v>
      </c>
      <c r="P5230" s="69" t="s">
        <v>34</v>
      </c>
      <c r="Q5230" s="69" t="s">
        <v>35</v>
      </c>
      <c r="R5230" s="80" t="s">
        <v>19107</v>
      </c>
      <c r="S5230" s="80" t="s">
        <v>19108</v>
      </c>
      <c r="T5230" s="84" t="s">
        <v>19109</v>
      </c>
      <c r="U5230" s="81"/>
      <c r="V5230" s="80"/>
      <c r="W5230" s="109"/>
    </row>
    <row r="5231" spans="1:23" s="89" customFormat="1" ht="50.1" customHeight="1" x14ac:dyDescent="0.25">
      <c r="A5231" s="69">
        <v>5225</v>
      </c>
      <c r="B5231" s="70" t="s">
        <v>12009</v>
      </c>
      <c r="C5231" s="71" t="s">
        <v>12010</v>
      </c>
      <c r="D5231" s="72"/>
      <c r="E5231" s="69">
        <v>11</v>
      </c>
      <c r="F5231" s="69">
        <v>51</v>
      </c>
      <c r="G5231" s="69">
        <v>170</v>
      </c>
      <c r="H5231" s="73">
        <v>18045</v>
      </c>
      <c r="I5231" s="73">
        <v>18045</v>
      </c>
      <c r="J5231" s="74" t="s">
        <v>19110</v>
      </c>
      <c r="K5231" s="75" t="s">
        <v>19111</v>
      </c>
      <c r="L5231" s="84" t="s">
        <v>19112</v>
      </c>
      <c r="M5231" s="85" t="s">
        <v>57</v>
      </c>
      <c r="N5231" s="78" t="s">
        <v>2257</v>
      </c>
      <c r="O5231" s="88">
        <v>1</v>
      </c>
      <c r="P5231" s="69" t="s">
        <v>34</v>
      </c>
      <c r="Q5231" s="69" t="s">
        <v>35</v>
      </c>
      <c r="R5231" s="80" t="s">
        <v>92</v>
      </c>
      <c r="S5231" s="80" t="s">
        <v>57</v>
      </c>
      <c r="T5231" s="80" t="s">
        <v>19113</v>
      </c>
      <c r="U5231" s="81"/>
      <c r="V5231" s="80"/>
      <c r="W5231" s="109"/>
    </row>
    <row r="5232" spans="1:23" s="89" customFormat="1" ht="50.1" customHeight="1" x14ac:dyDescent="0.25">
      <c r="A5232" s="69">
        <v>5226</v>
      </c>
      <c r="B5232" s="70" t="s">
        <v>12009</v>
      </c>
      <c r="C5232" s="71" t="s">
        <v>12010</v>
      </c>
      <c r="D5232" s="72"/>
      <c r="E5232" s="69">
        <v>11</v>
      </c>
      <c r="F5232" s="69">
        <v>51</v>
      </c>
      <c r="G5232" s="69">
        <v>171</v>
      </c>
      <c r="H5232" s="73">
        <v>18045</v>
      </c>
      <c r="I5232" s="73">
        <v>18045</v>
      </c>
      <c r="J5232" s="74" t="s">
        <v>19114</v>
      </c>
      <c r="K5232" s="75" t="s">
        <v>19115</v>
      </c>
      <c r="L5232" s="84" t="s">
        <v>19116</v>
      </c>
      <c r="M5232" s="85" t="s">
        <v>292</v>
      </c>
      <c r="N5232" s="78" t="s">
        <v>2264</v>
      </c>
      <c r="O5232" s="88">
        <v>1</v>
      </c>
      <c r="P5232" s="69" t="s">
        <v>34</v>
      </c>
      <c r="Q5232" s="69" t="s">
        <v>35</v>
      </c>
      <c r="R5232" s="80" t="s">
        <v>92</v>
      </c>
      <c r="S5232" s="80" t="s">
        <v>295</v>
      </c>
      <c r="T5232" s="80" t="s">
        <v>19117</v>
      </c>
      <c r="U5232" s="81"/>
      <c r="V5232" s="80"/>
      <c r="W5232" s="109"/>
    </row>
    <row r="5233" spans="1:23" s="89" customFormat="1" ht="50.1" customHeight="1" x14ac:dyDescent="0.25">
      <c r="A5233" s="69">
        <v>5227</v>
      </c>
      <c r="B5233" s="70" t="s">
        <v>12009</v>
      </c>
      <c r="C5233" s="71" t="s">
        <v>12010</v>
      </c>
      <c r="D5233" s="72"/>
      <c r="E5233" s="69">
        <v>11</v>
      </c>
      <c r="F5233" s="69">
        <v>51</v>
      </c>
      <c r="G5233" s="69">
        <v>172</v>
      </c>
      <c r="H5233" s="73">
        <v>18045</v>
      </c>
      <c r="I5233" s="73">
        <v>18045</v>
      </c>
      <c r="J5233" s="74" t="s">
        <v>19118</v>
      </c>
      <c r="K5233" s="75" t="s">
        <v>19119</v>
      </c>
      <c r="L5233" s="84" t="s">
        <v>6875</v>
      </c>
      <c r="M5233" s="85" t="s">
        <v>292</v>
      </c>
      <c r="N5233" s="78" t="s">
        <v>3149</v>
      </c>
      <c r="O5233" s="88">
        <v>1</v>
      </c>
      <c r="P5233" s="69" t="s">
        <v>34</v>
      </c>
      <c r="Q5233" s="69" t="s">
        <v>35</v>
      </c>
      <c r="R5233" s="80" t="s">
        <v>92</v>
      </c>
      <c r="S5233" s="80" t="s">
        <v>295</v>
      </c>
      <c r="T5233" s="80" t="s">
        <v>19120</v>
      </c>
      <c r="U5233" s="81"/>
      <c r="V5233" s="80"/>
      <c r="W5233" s="109"/>
    </row>
    <row r="5234" spans="1:23" s="89" customFormat="1" ht="50.1" customHeight="1" x14ac:dyDescent="0.25">
      <c r="A5234" s="69">
        <v>5228</v>
      </c>
      <c r="B5234" s="70" t="s">
        <v>12009</v>
      </c>
      <c r="C5234" s="71" t="s">
        <v>12010</v>
      </c>
      <c r="D5234" s="72"/>
      <c r="E5234" s="69">
        <v>11</v>
      </c>
      <c r="F5234" s="69">
        <v>51</v>
      </c>
      <c r="G5234" s="69">
        <v>173</v>
      </c>
      <c r="H5234" s="73">
        <v>18045</v>
      </c>
      <c r="I5234" s="73">
        <v>18045</v>
      </c>
      <c r="J5234" s="74" t="s">
        <v>19121</v>
      </c>
      <c r="K5234" s="75" t="s">
        <v>19122</v>
      </c>
      <c r="L5234" s="84" t="s">
        <v>19123</v>
      </c>
      <c r="M5234" s="85" t="s">
        <v>1715</v>
      </c>
      <c r="N5234" s="78" t="s">
        <v>673</v>
      </c>
      <c r="O5234" s="88">
        <v>2</v>
      </c>
      <c r="P5234" s="69" t="s">
        <v>34</v>
      </c>
      <c r="Q5234" s="69" t="s">
        <v>35</v>
      </c>
      <c r="R5234" s="80" t="s">
        <v>92</v>
      </c>
      <c r="S5234" s="80" t="s">
        <v>1717</v>
      </c>
      <c r="T5234" s="80" t="s">
        <v>19124</v>
      </c>
      <c r="U5234" s="81"/>
      <c r="V5234" s="80"/>
      <c r="W5234" s="109"/>
    </row>
    <row r="5235" spans="1:23" s="89" customFormat="1" ht="50.1" customHeight="1" x14ac:dyDescent="0.25">
      <c r="A5235" s="69">
        <v>5229</v>
      </c>
      <c r="B5235" s="70" t="s">
        <v>12009</v>
      </c>
      <c r="C5235" s="71" t="s">
        <v>12010</v>
      </c>
      <c r="D5235" s="72"/>
      <c r="E5235" s="69">
        <v>11</v>
      </c>
      <c r="F5235" s="69">
        <v>51</v>
      </c>
      <c r="G5235" s="69">
        <v>174</v>
      </c>
      <c r="H5235" s="73">
        <v>18045</v>
      </c>
      <c r="I5235" s="73">
        <v>18045</v>
      </c>
      <c r="J5235" s="74" t="s">
        <v>19125</v>
      </c>
      <c r="K5235" s="75" t="s">
        <v>19126</v>
      </c>
      <c r="L5235" s="84" t="s">
        <v>19127</v>
      </c>
      <c r="M5235" s="85" t="s">
        <v>284</v>
      </c>
      <c r="N5235" s="78" t="s">
        <v>684</v>
      </c>
      <c r="O5235" s="88">
        <v>1</v>
      </c>
      <c r="P5235" s="69" t="s">
        <v>34</v>
      </c>
      <c r="Q5235" s="69" t="s">
        <v>35</v>
      </c>
      <c r="R5235" s="80" t="s">
        <v>92</v>
      </c>
      <c r="S5235" s="80" t="s">
        <v>286</v>
      </c>
      <c r="T5235" s="84" t="s">
        <v>19128</v>
      </c>
      <c r="U5235" s="81"/>
      <c r="V5235" s="80"/>
      <c r="W5235" s="109"/>
    </row>
    <row r="5236" spans="1:23" s="89" customFormat="1" ht="50.1" customHeight="1" x14ac:dyDescent="0.25">
      <c r="A5236" s="69">
        <v>5230</v>
      </c>
      <c r="B5236" s="70" t="s">
        <v>12009</v>
      </c>
      <c r="C5236" s="71" t="s">
        <v>12010</v>
      </c>
      <c r="D5236" s="72"/>
      <c r="E5236" s="69">
        <v>11</v>
      </c>
      <c r="F5236" s="69">
        <v>51</v>
      </c>
      <c r="G5236" s="69">
        <v>175</v>
      </c>
      <c r="H5236" s="73">
        <v>18045</v>
      </c>
      <c r="I5236" s="73">
        <v>18045</v>
      </c>
      <c r="J5236" s="74" t="s">
        <v>19129</v>
      </c>
      <c r="K5236" s="75" t="s">
        <v>19130</v>
      </c>
      <c r="L5236" s="84" t="s">
        <v>19131</v>
      </c>
      <c r="M5236" s="85" t="s">
        <v>57</v>
      </c>
      <c r="N5236" s="78" t="s">
        <v>1355</v>
      </c>
      <c r="O5236" s="88">
        <v>1</v>
      </c>
      <c r="P5236" s="69" t="s">
        <v>34</v>
      </c>
      <c r="Q5236" s="69" t="s">
        <v>35</v>
      </c>
      <c r="R5236" s="80" t="s">
        <v>92</v>
      </c>
      <c r="S5236" s="80" t="s">
        <v>57</v>
      </c>
      <c r="T5236" s="80" t="s">
        <v>19132</v>
      </c>
      <c r="U5236" s="81"/>
      <c r="V5236" s="80"/>
      <c r="W5236" s="109"/>
    </row>
    <row r="5237" spans="1:23" s="89" customFormat="1" ht="50.1" customHeight="1" x14ac:dyDescent="0.25">
      <c r="A5237" s="69">
        <v>5231</v>
      </c>
      <c r="B5237" s="70" t="s">
        <v>12009</v>
      </c>
      <c r="C5237" s="71" t="s">
        <v>12010</v>
      </c>
      <c r="D5237" s="72"/>
      <c r="E5237" s="69">
        <v>11</v>
      </c>
      <c r="F5237" s="69">
        <v>51</v>
      </c>
      <c r="G5237" s="69">
        <v>176</v>
      </c>
      <c r="H5237" s="73">
        <v>18045</v>
      </c>
      <c r="I5237" s="73">
        <v>18045</v>
      </c>
      <c r="J5237" s="74" t="s">
        <v>13632</v>
      </c>
      <c r="K5237" s="75" t="s">
        <v>19133</v>
      </c>
      <c r="L5237" s="84"/>
      <c r="M5237" s="85" t="s">
        <v>43</v>
      </c>
      <c r="N5237" s="78" t="s">
        <v>1360</v>
      </c>
      <c r="O5237" s="88">
        <v>1</v>
      </c>
      <c r="P5237" s="69" t="s">
        <v>34</v>
      </c>
      <c r="Q5237" s="69" t="s">
        <v>35</v>
      </c>
      <c r="R5237" s="80" t="s">
        <v>152</v>
      </c>
      <c r="S5237" s="80" t="s">
        <v>45</v>
      </c>
      <c r="T5237" s="80" t="s">
        <v>1556</v>
      </c>
      <c r="U5237" s="81"/>
      <c r="V5237" s="80" t="s">
        <v>1415</v>
      </c>
      <c r="W5237" s="109"/>
    </row>
    <row r="5238" spans="1:23" s="89" customFormat="1" ht="50.1" customHeight="1" x14ac:dyDescent="0.25">
      <c r="A5238" s="69">
        <v>5232</v>
      </c>
      <c r="B5238" s="70" t="s">
        <v>12009</v>
      </c>
      <c r="C5238" s="71" t="s">
        <v>12010</v>
      </c>
      <c r="D5238" s="72"/>
      <c r="E5238" s="69">
        <v>11</v>
      </c>
      <c r="F5238" s="69">
        <v>51</v>
      </c>
      <c r="G5238" s="69">
        <v>177</v>
      </c>
      <c r="H5238" s="73">
        <v>18045</v>
      </c>
      <c r="I5238" s="73">
        <v>18045</v>
      </c>
      <c r="J5238" s="74" t="s">
        <v>19134</v>
      </c>
      <c r="K5238" s="75" t="s">
        <v>19135</v>
      </c>
      <c r="L5238" s="84" t="s">
        <v>19136</v>
      </c>
      <c r="M5238" s="85" t="s">
        <v>12176</v>
      </c>
      <c r="N5238" s="78" t="s">
        <v>2301</v>
      </c>
      <c r="O5238" s="88">
        <v>1</v>
      </c>
      <c r="P5238" s="69" t="s">
        <v>34</v>
      </c>
      <c r="Q5238" s="69" t="s">
        <v>35</v>
      </c>
      <c r="R5238" s="80" t="s">
        <v>92</v>
      </c>
      <c r="S5238" s="80" t="s">
        <v>12178</v>
      </c>
      <c r="T5238" s="80" t="s">
        <v>19137</v>
      </c>
      <c r="U5238" s="81"/>
      <c r="V5238" s="80"/>
      <c r="W5238" s="109"/>
    </row>
    <row r="5239" spans="1:23" s="89" customFormat="1" ht="50.1" customHeight="1" x14ac:dyDescent="0.25">
      <c r="A5239" s="69">
        <v>5233</v>
      </c>
      <c r="B5239" s="70" t="s">
        <v>12009</v>
      </c>
      <c r="C5239" s="71" t="s">
        <v>12010</v>
      </c>
      <c r="D5239" s="72"/>
      <c r="E5239" s="69">
        <v>11</v>
      </c>
      <c r="F5239" s="69">
        <v>51</v>
      </c>
      <c r="G5239" s="69">
        <v>178</v>
      </c>
      <c r="H5239" s="73">
        <v>18045</v>
      </c>
      <c r="I5239" s="73">
        <v>18045</v>
      </c>
      <c r="J5239" s="74" t="s">
        <v>19138</v>
      </c>
      <c r="K5239" s="75" t="s">
        <v>19139</v>
      </c>
      <c r="L5239" s="84" t="s">
        <v>19140</v>
      </c>
      <c r="M5239" s="85" t="s">
        <v>1046</v>
      </c>
      <c r="N5239" s="78" t="s">
        <v>2307</v>
      </c>
      <c r="O5239" s="88">
        <v>1</v>
      </c>
      <c r="P5239" s="69" t="s">
        <v>34</v>
      </c>
      <c r="Q5239" s="69" t="s">
        <v>35</v>
      </c>
      <c r="R5239" s="80" t="s">
        <v>92</v>
      </c>
      <c r="S5239" s="80" t="s">
        <v>19141</v>
      </c>
      <c r="T5239" s="80" t="s">
        <v>19142</v>
      </c>
      <c r="U5239" s="81"/>
      <c r="V5239" s="80"/>
      <c r="W5239" s="109"/>
    </row>
    <row r="5240" spans="1:23" s="89" customFormat="1" ht="50.1" customHeight="1" x14ac:dyDescent="0.25">
      <c r="A5240" s="69">
        <v>5234</v>
      </c>
      <c r="B5240" s="70" t="s">
        <v>12009</v>
      </c>
      <c r="C5240" s="71" t="s">
        <v>12010</v>
      </c>
      <c r="D5240" s="72"/>
      <c r="E5240" s="69">
        <v>11</v>
      </c>
      <c r="F5240" s="69">
        <v>51</v>
      </c>
      <c r="G5240" s="69">
        <v>179</v>
      </c>
      <c r="H5240" s="73">
        <v>18045</v>
      </c>
      <c r="I5240" s="73">
        <v>18045</v>
      </c>
      <c r="J5240" s="74" t="s">
        <v>19143</v>
      </c>
      <c r="K5240" s="75" t="s">
        <v>19144</v>
      </c>
      <c r="L5240" s="84" t="s">
        <v>19145</v>
      </c>
      <c r="M5240" s="85" t="s">
        <v>19146</v>
      </c>
      <c r="N5240" s="78" t="s">
        <v>1371</v>
      </c>
      <c r="O5240" s="88">
        <v>1</v>
      </c>
      <c r="P5240" s="69" t="s">
        <v>34</v>
      </c>
      <c r="Q5240" s="69" t="s">
        <v>35</v>
      </c>
      <c r="R5240" s="80" t="s">
        <v>92</v>
      </c>
      <c r="S5240" s="80" t="s">
        <v>19147</v>
      </c>
      <c r="T5240" s="80" t="s">
        <v>19148</v>
      </c>
      <c r="U5240" s="81"/>
      <c r="V5240" s="80"/>
      <c r="W5240" s="109"/>
    </row>
    <row r="5241" spans="1:23" s="89" customFormat="1" ht="50.1" customHeight="1" x14ac:dyDescent="0.25">
      <c r="A5241" s="69">
        <v>5235</v>
      </c>
      <c r="B5241" s="70" t="s">
        <v>12009</v>
      </c>
      <c r="C5241" s="71" t="s">
        <v>12010</v>
      </c>
      <c r="D5241" s="72"/>
      <c r="E5241" s="69">
        <v>11</v>
      </c>
      <c r="F5241" s="69">
        <v>51</v>
      </c>
      <c r="G5241" s="69">
        <v>180</v>
      </c>
      <c r="H5241" s="73">
        <v>18045</v>
      </c>
      <c r="I5241" s="73">
        <v>18045</v>
      </c>
      <c r="J5241" s="74" t="s">
        <v>19149</v>
      </c>
      <c r="K5241" s="75" t="s">
        <v>19150</v>
      </c>
      <c r="L5241" s="84"/>
      <c r="M5241" s="85" t="s">
        <v>7953</v>
      </c>
      <c r="N5241" s="78" t="s">
        <v>1378</v>
      </c>
      <c r="O5241" s="88">
        <v>1</v>
      </c>
      <c r="P5241" s="69" t="s">
        <v>34</v>
      </c>
      <c r="Q5241" s="69" t="s">
        <v>35</v>
      </c>
      <c r="R5241" s="80" t="s">
        <v>19107</v>
      </c>
      <c r="S5241" s="80" t="s">
        <v>1438</v>
      </c>
      <c r="T5241" s="80" t="s">
        <v>1556</v>
      </c>
      <c r="U5241" s="81"/>
      <c r="V5241" s="80"/>
      <c r="W5241" s="109"/>
    </row>
    <row r="5242" spans="1:23" s="89" customFormat="1" ht="50.1" customHeight="1" x14ac:dyDescent="0.25">
      <c r="A5242" s="69">
        <v>5236</v>
      </c>
      <c r="B5242" s="70" t="s">
        <v>12009</v>
      </c>
      <c r="C5242" s="71" t="s">
        <v>12010</v>
      </c>
      <c r="D5242" s="72"/>
      <c r="E5242" s="69">
        <v>11</v>
      </c>
      <c r="F5242" s="69">
        <v>51</v>
      </c>
      <c r="G5242" s="69">
        <v>181</v>
      </c>
      <c r="H5242" s="73">
        <v>18045</v>
      </c>
      <c r="I5242" s="73">
        <v>18045</v>
      </c>
      <c r="J5242" s="74" t="s">
        <v>19151</v>
      </c>
      <c r="K5242" s="75" t="s">
        <v>19152</v>
      </c>
      <c r="L5242" s="84" t="s">
        <v>18388</v>
      </c>
      <c r="M5242" s="85" t="s">
        <v>43</v>
      </c>
      <c r="N5242" s="78" t="s">
        <v>709</v>
      </c>
      <c r="O5242" s="88">
        <v>1</v>
      </c>
      <c r="P5242" s="69" t="s">
        <v>34</v>
      </c>
      <c r="Q5242" s="69" t="s">
        <v>35</v>
      </c>
      <c r="R5242" s="80" t="s">
        <v>92</v>
      </c>
      <c r="S5242" s="80" t="s">
        <v>45</v>
      </c>
      <c r="T5242" s="80" t="s">
        <v>18389</v>
      </c>
      <c r="U5242" s="81"/>
      <c r="V5242" s="80"/>
      <c r="W5242" s="109"/>
    </row>
    <row r="5243" spans="1:23" s="89" customFormat="1" ht="50.1" customHeight="1" x14ac:dyDescent="0.25">
      <c r="A5243" s="69">
        <v>5237</v>
      </c>
      <c r="B5243" s="70" t="s">
        <v>12009</v>
      </c>
      <c r="C5243" s="71" t="s">
        <v>12010</v>
      </c>
      <c r="D5243" s="72"/>
      <c r="E5243" s="69">
        <v>11</v>
      </c>
      <c r="F5243" s="69">
        <v>51</v>
      </c>
      <c r="G5243" s="69">
        <v>182</v>
      </c>
      <c r="H5243" s="73">
        <v>18045</v>
      </c>
      <c r="I5243" s="73">
        <v>18045</v>
      </c>
      <c r="J5243" s="74" t="s">
        <v>19153</v>
      </c>
      <c r="K5243" s="75" t="s">
        <v>19154</v>
      </c>
      <c r="L5243" s="84" t="s">
        <v>19155</v>
      </c>
      <c r="M5243" s="85" t="s">
        <v>292</v>
      </c>
      <c r="N5243" s="78" t="s">
        <v>716</v>
      </c>
      <c r="O5243" s="88">
        <v>1</v>
      </c>
      <c r="P5243" s="69" t="s">
        <v>34</v>
      </c>
      <c r="Q5243" s="69" t="s">
        <v>35</v>
      </c>
      <c r="R5243" s="80" t="s">
        <v>19107</v>
      </c>
      <c r="S5243" s="80" t="s">
        <v>295</v>
      </c>
      <c r="T5243" s="80" t="s">
        <v>19156</v>
      </c>
      <c r="U5243" s="81"/>
      <c r="V5243" s="80"/>
      <c r="W5243" s="109"/>
    </row>
    <row r="5244" spans="1:23" s="89" customFormat="1" ht="50.1" customHeight="1" x14ac:dyDescent="0.25">
      <c r="A5244" s="69">
        <v>5238</v>
      </c>
      <c r="B5244" s="70" t="s">
        <v>12009</v>
      </c>
      <c r="C5244" s="71" t="s">
        <v>12010</v>
      </c>
      <c r="D5244" s="72"/>
      <c r="E5244" s="69">
        <v>11</v>
      </c>
      <c r="F5244" s="69">
        <v>52</v>
      </c>
      <c r="G5244" s="69">
        <v>183</v>
      </c>
      <c r="H5244" s="73">
        <v>18045</v>
      </c>
      <c r="I5244" s="73">
        <v>18045</v>
      </c>
      <c r="J5244" s="74" t="s">
        <v>19157</v>
      </c>
      <c r="K5244" s="75" t="s">
        <v>19158</v>
      </c>
      <c r="L5244" s="84" t="s">
        <v>19159</v>
      </c>
      <c r="M5244" s="85" t="s">
        <v>18876</v>
      </c>
      <c r="N5244" s="78">
        <v>1</v>
      </c>
      <c r="O5244" s="88">
        <v>1</v>
      </c>
      <c r="P5244" s="69" t="s">
        <v>34</v>
      </c>
      <c r="Q5244" s="69" t="s">
        <v>35</v>
      </c>
      <c r="R5244" s="80" t="s">
        <v>19107</v>
      </c>
      <c r="S5244" s="80" t="s">
        <v>12126</v>
      </c>
      <c r="T5244" s="80" t="s">
        <v>19160</v>
      </c>
      <c r="U5244" s="81"/>
      <c r="V5244" s="80"/>
      <c r="W5244" s="109"/>
    </row>
    <row r="5245" spans="1:23" s="89" customFormat="1" ht="50.1" customHeight="1" x14ac:dyDescent="0.25">
      <c r="A5245" s="69">
        <v>5239</v>
      </c>
      <c r="B5245" s="70" t="s">
        <v>12009</v>
      </c>
      <c r="C5245" s="71" t="s">
        <v>12010</v>
      </c>
      <c r="D5245" s="72"/>
      <c r="E5245" s="69">
        <v>11</v>
      </c>
      <c r="F5245" s="69">
        <v>52</v>
      </c>
      <c r="G5245" s="69">
        <v>184</v>
      </c>
      <c r="H5245" s="73">
        <v>18045</v>
      </c>
      <c r="I5245" s="73">
        <v>18045</v>
      </c>
      <c r="J5245" s="74" t="s">
        <v>19161</v>
      </c>
      <c r="K5245" s="75" t="s">
        <v>19162</v>
      </c>
      <c r="L5245" s="84" t="s">
        <v>19163</v>
      </c>
      <c r="M5245" s="85" t="s">
        <v>19164</v>
      </c>
      <c r="N5245" s="78">
        <v>2</v>
      </c>
      <c r="O5245" s="88">
        <v>1</v>
      </c>
      <c r="P5245" s="69" t="s">
        <v>34</v>
      </c>
      <c r="Q5245" s="69" t="s">
        <v>35</v>
      </c>
      <c r="R5245" s="80" t="s">
        <v>19107</v>
      </c>
      <c r="S5245" s="80" t="s">
        <v>19165</v>
      </c>
      <c r="T5245" s="80" t="s">
        <v>19166</v>
      </c>
      <c r="U5245" s="81"/>
      <c r="V5245" s="80"/>
      <c r="W5245" s="109"/>
    </row>
    <row r="5246" spans="1:23" s="89" customFormat="1" ht="50.1" customHeight="1" x14ac:dyDescent="0.25">
      <c r="A5246" s="69">
        <v>5240</v>
      </c>
      <c r="B5246" s="70" t="s">
        <v>12009</v>
      </c>
      <c r="C5246" s="71" t="s">
        <v>12010</v>
      </c>
      <c r="D5246" s="72"/>
      <c r="E5246" s="69">
        <v>11</v>
      </c>
      <c r="F5246" s="69">
        <v>52</v>
      </c>
      <c r="G5246" s="69">
        <v>185</v>
      </c>
      <c r="H5246" s="73">
        <v>18045</v>
      </c>
      <c r="I5246" s="73">
        <v>18045</v>
      </c>
      <c r="J5246" s="74" t="s">
        <v>19167</v>
      </c>
      <c r="K5246" s="75" t="s">
        <v>19168</v>
      </c>
      <c r="L5246" s="84" t="s">
        <v>19169</v>
      </c>
      <c r="M5246" s="85" t="s">
        <v>1676</v>
      </c>
      <c r="N5246" s="78">
        <v>3</v>
      </c>
      <c r="O5246" s="88">
        <v>1</v>
      </c>
      <c r="P5246" s="69" t="s">
        <v>34</v>
      </c>
      <c r="Q5246" s="69" t="s">
        <v>35</v>
      </c>
      <c r="R5246" s="80" t="s">
        <v>19107</v>
      </c>
      <c r="S5246" s="80" t="s">
        <v>16463</v>
      </c>
      <c r="T5246" s="80" t="s">
        <v>19170</v>
      </c>
      <c r="U5246" s="81"/>
      <c r="V5246" s="80"/>
      <c r="W5246" s="109"/>
    </row>
    <row r="5247" spans="1:23" s="89" customFormat="1" ht="50.1" customHeight="1" x14ac:dyDescent="0.25">
      <c r="A5247" s="69">
        <v>5241</v>
      </c>
      <c r="B5247" s="70" t="s">
        <v>12009</v>
      </c>
      <c r="C5247" s="71" t="s">
        <v>12010</v>
      </c>
      <c r="D5247" s="72"/>
      <c r="E5247" s="69">
        <v>11</v>
      </c>
      <c r="F5247" s="69">
        <v>52</v>
      </c>
      <c r="G5247" s="69">
        <v>186</v>
      </c>
      <c r="H5247" s="73">
        <v>18045</v>
      </c>
      <c r="I5247" s="73">
        <v>18045</v>
      </c>
      <c r="J5247" s="74" t="s">
        <v>19171</v>
      </c>
      <c r="K5247" s="75" t="s">
        <v>19172</v>
      </c>
      <c r="L5247" s="84" t="s">
        <v>19173</v>
      </c>
      <c r="M5247" s="85" t="s">
        <v>32</v>
      </c>
      <c r="N5247" s="78">
        <v>4</v>
      </c>
      <c r="O5247" s="88">
        <v>1</v>
      </c>
      <c r="P5247" s="69" t="s">
        <v>34</v>
      </c>
      <c r="Q5247" s="69" t="s">
        <v>35</v>
      </c>
      <c r="R5247" s="80" t="s">
        <v>19107</v>
      </c>
      <c r="S5247" s="80" t="s">
        <v>37</v>
      </c>
      <c r="T5247" s="80" t="s">
        <v>19174</v>
      </c>
      <c r="U5247" s="81"/>
      <c r="V5247" s="80"/>
      <c r="W5247" s="109"/>
    </row>
    <row r="5248" spans="1:23" s="89" customFormat="1" ht="50.1" customHeight="1" x14ac:dyDescent="0.25">
      <c r="A5248" s="69">
        <v>5242</v>
      </c>
      <c r="B5248" s="70" t="s">
        <v>12009</v>
      </c>
      <c r="C5248" s="71" t="s">
        <v>12010</v>
      </c>
      <c r="D5248" s="72"/>
      <c r="E5248" s="69">
        <v>11</v>
      </c>
      <c r="F5248" s="69">
        <v>52</v>
      </c>
      <c r="G5248" s="69">
        <v>187</v>
      </c>
      <c r="H5248" s="73">
        <v>18045</v>
      </c>
      <c r="I5248" s="73">
        <v>18045</v>
      </c>
      <c r="J5248" s="74" t="s">
        <v>19175</v>
      </c>
      <c r="K5248" s="75" t="s">
        <v>19176</v>
      </c>
      <c r="L5248" s="84" t="s">
        <v>19177</v>
      </c>
      <c r="M5248" s="85" t="s">
        <v>32</v>
      </c>
      <c r="N5248" s="78">
        <v>5</v>
      </c>
      <c r="O5248" s="88">
        <v>1</v>
      </c>
      <c r="P5248" s="69" t="s">
        <v>34</v>
      </c>
      <c r="Q5248" s="69" t="s">
        <v>35</v>
      </c>
      <c r="R5248" s="80" t="s">
        <v>19107</v>
      </c>
      <c r="S5248" s="80" t="s">
        <v>37</v>
      </c>
      <c r="T5248" s="80" t="s">
        <v>19178</v>
      </c>
      <c r="U5248" s="81"/>
      <c r="V5248" s="80"/>
      <c r="W5248" s="109"/>
    </row>
    <row r="5249" spans="1:23" s="89" customFormat="1" ht="50.1" customHeight="1" x14ac:dyDescent="0.25">
      <c r="A5249" s="69">
        <v>5243</v>
      </c>
      <c r="B5249" s="70" t="s">
        <v>12009</v>
      </c>
      <c r="C5249" s="71" t="s">
        <v>12010</v>
      </c>
      <c r="D5249" s="72"/>
      <c r="E5249" s="69">
        <v>11</v>
      </c>
      <c r="F5249" s="69">
        <v>52</v>
      </c>
      <c r="G5249" s="69">
        <v>188</v>
      </c>
      <c r="H5249" s="73">
        <v>18045</v>
      </c>
      <c r="I5249" s="73">
        <v>18045</v>
      </c>
      <c r="J5249" s="74" t="s">
        <v>19179</v>
      </c>
      <c r="K5249" s="75" t="s">
        <v>19180</v>
      </c>
      <c r="L5249" s="84" t="s">
        <v>19181</v>
      </c>
      <c r="M5249" s="85" t="s">
        <v>43</v>
      </c>
      <c r="N5249" s="78">
        <v>6</v>
      </c>
      <c r="O5249" s="88">
        <v>1</v>
      </c>
      <c r="P5249" s="69" t="s">
        <v>34</v>
      </c>
      <c r="Q5249" s="69" t="s">
        <v>35</v>
      </c>
      <c r="R5249" s="80" t="s">
        <v>19107</v>
      </c>
      <c r="S5249" s="80" t="s">
        <v>45</v>
      </c>
      <c r="T5249" s="80" t="s">
        <v>19182</v>
      </c>
      <c r="U5249" s="81"/>
      <c r="V5249" s="80"/>
      <c r="W5249" s="109"/>
    </row>
    <row r="5250" spans="1:23" s="89" customFormat="1" ht="50.1" customHeight="1" x14ac:dyDescent="0.25">
      <c r="A5250" s="69">
        <v>5244</v>
      </c>
      <c r="B5250" s="70" t="s">
        <v>12009</v>
      </c>
      <c r="C5250" s="71" t="s">
        <v>12010</v>
      </c>
      <c r="D5250" s="72"/>
      <c r="E5250" s="69">
        <v>11</v>
      </c>
      <c r="F5250" s="69">
        <v>52</v>
      </c>
      <c r="G5250" s="69">
        <v>189</v>
      </c>
      <c r="H5250" s="73">
        <v>18045</v>
      </c>
      <c r="I5250" s="73">
        <v>18045</v>
      </c>
      <c r="J5250" s="74" t="s">
        <v>19183</v>
      </c>
      <c r="K5250" s="75" t="s">
        <v>19184</v>
      </c>
      <c r="L5250" s="84" t="s">
        <v>19185</v>
      </c>
      <c r="M5250" s="85" t="s">
        <v>2118</v>
      </c>
      <c r="N5250" s="78">
        <v>7</v>
      </c>
      <c r="O5250" s="88">
        <v>1</v>
      </c>
      <c r="P5250" s="69" t="s">
        <v>34</v>
      </c>
      <c r="Q5250" s="69" t="s">
        <v>35</v>
      </c>
      <c r="R5250" s="80" t="s">
        <v>92</v>
      </c>
      <c r="S5250" s="80" t="s">
        <v>832</v>
      </c>
      <c r="T5250" s="80" t="s">
        <v>19186</v>
      </c>
      <c r="U5250" s="81"/>
      <c r="V5250" s="80"/>
      <c r="W5250" s="109"/>
    </row>
    <row r="5251" spans="1:23" s="89" customFormat="1" ht="50.1" customHeight="1" x14ac:dyDescent="0.25">
      <c r="A5251" s="69">
        <v>5245</v>
      </c>
      <c r="B5251" s="70" t="s">
        <v>12009</v>
      </c>
      <c r="C5251" s="71" t="s">
        <v>12010</v>
      </c>
      <c r="D5251" s="72"/>
      <c r="E5251" s="69">
        <v>11</v>
      </c>
      <c r="F5251" s="69">
        <v>52</v>
      </c>
      <c r="G5251" s="69">
        <v>190</v>
      </c>
      <c r="H5251" s="73">
        <v>18045</v>
      </c>
      <c r="I5251" s="73">
        <v>18045</v>
      </c>
      <c r="J5251" s="74" t="s">
        <v>19187</v>
      </c>
      <c r="K5251" s="75" t="s">
        <v>19188</v>
      </c>
      <c r="L5251" s="84" t="s">
        <v>19189</v>
      </c>
      <c r="M5251" s="85" t="s">
        <v>1734</v>
      </c>
      <c r="N5251" s="78">
        <v>8</v>
      </c>
      <c r="O5251" s="88">
        <v>1</v>
      </c>
      <c r="P5251" s="69" t="s">
        <v>34</v>
      </c>
      <c r="Q5251" s="69" t="s">
        <v>35</v>
      </c>
      <c r="R5251" s="80" t="s">
        <v>92</v>
      </c>
      <c r="S5251" s="80" t="s">
        <v>376</v>
      </c>
      <c r="T5251" s="80" t="s">
        <v>19190</v>
      </c>
      <c r="U5251" s="81"/>
      <c r="V5251" s="80"/>
      <c r="W5251" s="109"/>
    </row>
    <row r="5252" spans="1:23" s="89" customFormat="1" ht="50.1" customHeight="1" x14ac:dyDescent="0.25">
      <c r="A5252" s="69">
        <v>5246</v>
      </c>
      <c r="B5252" s="70" t="s">
        <v>12009</v>
      </c>
      <c r="C5252" s="71" t="s">
        <v>12010</v>
      </c>
      <c r="D5252" s="72"/>
      <c r="E5252" s="69">
        <v>11</v>
      </c>
      <c r="F5252" s="69">
        <v>52</v>
      </c>
      <c r="G5252" s="69">
        <v>191</v>
      </c>
      <c r="H5252" s="73">
        <v>18045</v>
      </c>
      <c r="I5252" s="73">
        <v>18045</v>
      </c>
      <c r="J5252" s="74" t="s">
        <v>19191</v>
      </c>
      <c r="K5252" s="75" t="s">
        <v>19192</v>
      </c>
      <c r="L5252" s="84" t="s">
        <v>7660</v>
      </c>
      <c r="M5252" s="85" t="s">
        <v>43</v>
      </c>
      <c r="N5252" s="78">
        <v>9</v>
      </c>
      <c r="O5252" s="88">
        <v>1</v>
      </c>
      <c r="P5252" s="69" t="s">
        <v>34</v>
      </c>
      <c r="Q5252" s="69" t="s">
        <v>35</v>
      </c>
      <c r="R5252" s="80" t="s">
        <v>17287</v>
      </c>
      <c r="S5252" s="80" t="s">
        <v>45</v>
      </c>
      <c r="T5252" s="80" t="s">
        <v>19193</v>
      </c>
      <c r="U5252" s="81" t="s">
        <v>19194</v>
      </c>
      <c r="V5252" s="80"/>
      <c r="W5252" s="109"/>
    </row>
    <row r="5253" spans="1:23" s="89" customFormat="1" ht="50.1" customHeight="1" x14ac:dyDescent="0.25">
      <c r="A5253" s="69">
        <v>5247</v>
      </c>
      <c r="B5253" s="70" t="s">
        <v>12009</v>
      </c>
      <c r="C5253" s="71" t="s">
        <v>12010</v>
      </c>
      <c r="D5253" s="72"/>
      <c r="E5253" s="69">
        <v>11</v>
      </c>
      <c r="F5253" s="69">
        <v>52</v>
      </c>
      <c r="G5253" s="69">
        <v>192</v>
      </c>
      <c r="H5253" s="73">
        <v>18046</v>
      </c>
      <c r="I5253" s="73">
        <v>18046</v>
      </c>
      <c r="J5253" s="74" t="s">
        <v>19195</v>
      </c>
      <c r="K5253" s="75" t="s">
        <v>19196</v>
      </c>
      <c r="L5253" s="84" t="s">
        <v>19197</v>
      </c>
      <c r="M5253" s="85" t="s">
        <v>292</v>
      </c>
      <c r="N5253" s="78">
        <v>10</v>
      </c>
      <c r="O5253" s="88">
        <v>1</v>
      </c>
      <c r="P5253" s="69" t="s">
        <v>34</v>
      </c>
      <c r="Q5253" s="69" t="s">
        <v>35</v>
      </c>
      <c r="R5253" s="80" t="s">
        <v>92</v>
      </c>
      <c r="S5253" s="80" t="s">
        <v>295</v>
      </c>
      <c r="T5253" s="80" t="s">
        <v>19198</v>
      </c>
      <c r="U5253" s="81"/>
      <c r="V5253" s="80"/>
      <c r="W5253" s="109"/>
    </row>
    <row r="5254" spans="1:23" s="89" customFormat="1" ht="50.1" customHeight="1" x14ac:dyDescent="0.25">
      <c r="A5254" s="69">
        <v>5248</v>
      </c>
      <c r="B5254" s="70" t="s">
        <v>12009</v>
      </c>
      <c r="C5254" s="71" t="s">
        <v>12010</v>
      </c>
      <c r="D5254" s="72"/>
      <c r="E5254" s="69">
        <v>11</v>
      </c>
      <c r="F5254" s="69">
        <v>52</v>
      </c>
      <c r="G5254" s="69">
        <v>193</v>
      </c>
      <c r="H5254" s="73">
        <v>18046</v>
      </c>
      <c r="I5254" s="73">
        <v>18046</v>
      </c>
      <c r="J5254" s="74" t="s">
        <v>19199</v>
      </c>
      <c r="K5254" s="75" t="s">
        <v>19200</v>
      </c>
      <c r="L5254" s="84" t="s">
        <v>19201</v>
      </c>
      <c r="M5254" s="85" t="s">
        <v>120</v>
      </c>
      <c r="N5254" s="78">
        <v>11</v>
      </c>
      <c r="O5254" s="88">
        <v>1</v>
      </c>
      <c r="P5254" s="69" t="s">
        <v>34</v>
      </c>
      <c r="Q5254" s="69" t="s">
        <v>35</v>
      </c>
      <c r="R5254" s="80" t="s">
        <v>92</v>
      </c>
      <c r="S5254" s="80" t="s">
        <v>123</v>
      </c>
      <c r="T5254" s="80" t="s">
        <v>19202</v>
      </c>
      <c r="U5254" s="81"/>
      <c r="V5254" s="80"/>
      <c r="W5254" s="109"/>
    </row>
    <row r="5255" spans="1:23" s="89" customFormat="1" ht="50.1" customHeight="1" x14ac:dyDescent="0.25">
      <c r="A5255" s="69">
        <v>5249</v>
      </c>
      <c r="B5255" s="70" t="s">
        <v>12009</v>
      </c>
      <c r="C5255" s="71" t="s">
        <v>12010</v>
      </c>
      <c r="D5255" s="72"/>
      <c r="E5255" s="69">
        <v>11</v>
      </c>
      <c r="F5255" s="69">
        <v>52</v>
      </c>
      <c r="G5255" s="69">
        <v>194</v>
      </c>
      <c r="H5255" s="73">
        <v>18046</v>
      </c>
      <c r="I5255" s="73">
        <v>18046</v>
      </c>
      <c r="J5255" s="74" t="s">
        <v>19203</v>
      </c>
      <c r="K5255" s="75" t="s">
        <v>19204</v>
      </c>
      <c r="L5255" s="84" t="s">
        <v>19205</v>
      </c>
      <c r="M5255" s="85" t="s">
        <v>14213</v>
      </c>
      <c r="N5255" s="78">
        <v>12</v>
      </c>
      <c r="O5255" s="88">
        <v>1</v>
      </c>
      <c r="P5255" s="69" t="s">
        <v>34</v>
      </c>
      <c r="Q5255" s="69" t="s">
        <v>35</v>
      </c>
      <c r="R5255" s="80" t="s">
        <v>92</v>
      </c>
      <c r="S5255" s="80" t="s">
        <v>14214</v>
      </c>
      <c r="T5255" s="80" t="s">
        <v>19206</v>
      </c>
      <c r="U5255" s="81"/>
      <c r="V5255" s="80"/>
      <c r="W5255" s="109"/>
    </row>
    <row r="5256" spans="1:23" s="89" customFormat="1" ht="50.1" customHeight="1" x14ac:dyDescent="0.25">
      <c r="A5256" s="69">
        <v>5250</v>
      </c>
      <c r="B5256" s="70" t="s">
        <v>12009</v>
      </c>
      <c r="C5256" s="71" t="s">
        <v>12010</v>
      </c>
      <c r="D5256" s="72"/>
      <c r="E5256" s="69">
        <v>11</v>
      </c>
      <c r="F5256" s="69">
        <v>52</v>
      </c>
      <c r="G5256" s="69">
        <v>195</v>
      </c>
      <c r="H5256" s="73">
        <v>18046</v>
      </c>
      <c r="I5256" s="73">
        <v>18046</v>
      </c>
      <c r="J5256" s="74" t="s">
        <v>19207</v>
      </c>
      <c r="K5256" s="75" t="s">
        <v>19208</v>
      </c>
      <c r="L5256" s="84" t="s">
        <v>19209</v>
      </c>
      <c r="M5256" s="85" t="s">
        <v>401</v>
      </c>
      <c r="N5256" s="78">
        <v>13</v>
      </c>
      <c r="O5256" s="88">
        <v>1</v>
      </c>
      <c r="P5256" s="69" t="s">
        <v>34</v>
      </c>
      <c r="Q5256" s="69" t="s">
        <v>35</v>
      </c>
      <c r="R5256" s="80" t="s">
        <v>19</v>
      </c>
      <c r="S5256" s="80" t="s">
        <v>8020</v>
      </c>
      <c r="T5256" s="80" t="s">
        <v>19210</v>
      </c>
      <c r="U5256" s="81"/>
      <c r="V5256" s="80"/>
      <c r="W5256" s="109"/>
    </row>
    <row r="5257" spans="1:23" s="89" customFormat="1" ht="50.1" customHeight="1" x14ac:dyDescent="0.25">
      <c r="A5257" s="69">
        <v>5251</v>
      </c>
      <c r="B5257" s="70" t="s">
        <v>12009</v>
      </c>
      <c r="C5257" s="71" t="s">
        <v>12010</v>
      </c>
      <c r="D5257" s="72"/>
      <c r="E5257" s="69">
        <v>11</v>
      </c>
      <c r="F5257" s="69">
        <v>52</v>
      </c>
      <c r="G5257" s="69">
        <v>196</v>
      </c>
      <c r="H5257" s="73">
        <v>18046</v>
      </c>
      <c r="I5257" s="73">
        <v>18046</v>
      </c>
      <c r="J5257" s="74" t="s">
        <v>19211</v>
      </c>
      <c r="K5257" s="75" t="s">
        <v>19212</v>
      </c>
      <c r="L5257" s="84" t="s">
        <v>19213</v>
      </c>
      <c r="M5257" s="85" t="s">
        <v>292</v>
      </c>
      <c r="N5257" s="78">
        <v>14</v>
      </c>
      <c r="O5257" s="88">
        <v>1</v>
      </c>
      <c r="P5257" s="69" t="s">
        <v>34</v>
      </c>
      <c r="Q5257" s="69" t="s">
        <v>35</v>
      </c>
      <c r="R5257" s="80" t="s">
        <v>92</v>
      </c>
      <c r="S5257" s="80" t="s">
        <v>295</v>
      </c>
      <c r="T5257" s="80" t="s">
        <v>19214</v>
      </c>
      <c r="U5257" s="81"/>
      <c r="V5257" s="80"/>
      <c r="W5257" s="109"/>
    </row>
    <row r="5258" spans="1:23" s="89" customFormat="1" ht="50.1" customHeight="1" x14ac:dyDescent="0.25">
      <c r="A5258" s="69">
        <v>5252</v>
      </c>
      <c r="B5258" s="70" t="s">
        <v>12009</v>
      </c>
      <c r="C5258" s="71" t="s">
        <v>12010</v>
      </c>
      <c r="D5258" s="72"/>
      <c r="E5258" s="69">
        <v>11</v>
      </c>
      <c r="F5258" s="69">
        <v>52</v>
      </c>
      <c r="G5258" s="69">
        <v>197</v>
      </c>
      <c r="H5258" s="73">
        <v>18046</v>
      </c>
      <c r="I5258" s="73">
        <v>18046</v>
      </c>
      <c r="J5258" s="74" t="s">
        <v>19215</v>
      </c>
      <c r="K5258" s="75" t="s">
        <v>19216</v>
      </c>
      <c r="L5258" s="84" t="s">
        <v>19217</v>
      </c>
      <c r="M5258" s="85" t="s">
        <v>1968</v>
      </c>
      <c r="N5258" s="78">
        <v>15</v>
      </c>
      <c r="O5258" s="88">
        <v>1</v>
      </c>
      <c r="P5258" s="69" t="s">
        <v>34</v>
      </c>
      <c r="Q5258" s="69" t="s">
        <v>35</v>
      </c>
      <c r="R5258" s="80" t="s">
        <v>92</v>
      </c>
      <c r="S5258" s="80" t="s">
        <v>1969</v>
      </c>
      <c r="T5258" s="80" t="s">
        <v>19218</v>
      </c>
      <c r="U5258" s="81"/>
      <c r="V5258" s="80"/>
      <c r="W5258" s="109"/>
    </row>
    <row r="5259" spans="1:23" s="89" customFormat="1" ht="50.1" customHeight="1" x14ac:dyDescent="0.25">
      <c r="A5259" s="69">
        <v>5253</v>
      </c>
      <c r="B5259" s="70" t="s">
        <v>12009</v>
      </c>
      <c r="C5259" s="71" t="s">
        <v>12010</v>
      </c>
      <c r="D5259" s="72"/>
      <c r="E5259" s="69">
        <v>11</v>
      </c>
      <c r="F5259" s="69">
        <v>52</v>
      </c>
      <c r="G5259" s="69">
        <v>198</v>
      </c>
      <c r="H5259" s="73">
        <v>18046</v>
      </c>
      <c r="I5259" s="73">
        <v>18046</v>
      </c>
      <c r="J5259" s="74" t="s">
        <v>19219</v>
      </c>
      <c r="K5259" s="75" t="s">
        <v>19220</v>
      </c>
      <c r="L5259" s="84" t="s">
        <v>19221</v>
      </c>
      <c r="M5259" s="85" t="s">
        <v>2316</v>
      </c>
      <c r="N5259" s="78">
        <v>16</v>
      </c>
      <c r="O5259" s="88">
        <v>1</v>
      </c>
      <c r="P5259" s="69" t="s">
        <v>34</v>
      </c>
      <c r="Q5259" s="69" t="s">
        <v>35</v>
      </c>
      <c r="R5259" s="80" t="s">
        <v>92</v>
      </c>
      <c r="S5259" s="80" t="s">
        <v>2318</v>
      </c>
      <c r="T5259" s="80" t="s">
        <v>19222</v>
      </c>
      <c r="U5259" s="81"/>
      <c r="V5259" s="80"/>
      <c r="W5259" s="109"/>
    </row>
    <row r="5260" spans="1:23" s="89" customFormat="1" ht="50.1" customHeight="1" x14ac:dyDescent="0.25">
      <c r="A5260" s="69">
        <v>5254</v>
      </c>
      <c r="B5260" s="70" t="s">
        <v>12009</v>
      </c>
      <c r="C5260" s="71" t="s">
        <v>12010</v>
      </c>
      <c r="D5260" s="72"/>
      <c r="E5260" s="69">
        <v>11</v>
      </c>
      <c r="F5260" s="69">
        <v>52</v>
      </c>
      <c r="G5260" s="69">
        <v>199</v>
      </c>
      <c r="H5260" s="73">
        <v>18046</v>
      </c>
      <c r="I5260" s="73">
        <v>18046</v>
      </c>
      <c r="J5260" s="74" t="s">
        <v>19223</v>
      </c>
      <c r="K5260" s="75" t="s">
        <v>19224</v>
      </c>
      <c r="L5260" s="84" t="s">
        <v>19225</v>
      </c>
      <c r="M5260" s="85" t="s">
        <v>18931</v>
      </c>
      <c r="N5260" s="78">
        <v>17</v>
      </c>
      <c r="O5260" s="88">
        <v>1</v>
      </c>
      <c r="P5260" s="69" t="s">
        <v>34</v>
      </c>
      <c r="Q5260" s="69" t="s">
        <v>35</v>
      </c>
      <c r="R5260" s="80" t="s">
        <v>92</v>
      </c>
      <c r="S5260" s="80" t="s">
        <v>2536</v>
      </c>
      <c r="T5260" s="80" t="s">
        <v>19226</v>
      </c>
      <c r="U5260" s="81"/>
      <c r="V5260" s="80"/>
      <c r="W5260" s="109"/>
    </row>
    <row r="5261" spans="1:23" s="89" customFormat="1" ht="50.1" customHeight="1" x14ac:dyDescent="0.25">
      <c r="A5261" s="69">
        <v>5255</v>
      </c>
      <c r="B5261" s="70" t="s">
        <v>12009</v>
      </c>
      <c r="C5261" s="71" t="s">
        <v>12010</v>
      </c>
      <c r="D5261" s="72"/>
      <c r="E5261" s="69">
        <v>11</v>
      </c>
      <c r="F5261" s="69">
        <v>52</v>
      </c>
      <c r="G5261" s="69">
        <v>200</v>
      </c>
      <c r="H5261" s="73">
        <v>18046</v>
      </c>
      <c r="I5261" s="73">
        <v>18046</v>
      </c>
      <c r="J5261" s="74" t="s">
        <v>19227</v>
      </c>
      <c r="K5261" s="75" t="s">
        <v>19228</v>
      </c>
      <c r="L5261" s="84" t="s">
        <v>19229</v>
      </c>
      <c r="M5261" s="85" t="s">
        <v>385</v>
      </c>
      <c r="N5261" s="78">
        <v>18</v>
      </c>
      <c r="O5261" s="88">
        <v>1</v>
      </c>
      <c r="P5261" s="69" t="s">
        <v>34</v>
      </c>
      <c r="Q5261" s="69" t="s">
        <v>35</v>
      </c>
      <c r="R5261" s="80" t="s">
        <v>92</v>
      </c>
      <c r="S5261" s="80" t="s">
        <v>3580</v>
      </c>
      <c r="T5261" s="80" t="s">
        <v>19230</v>
      </c>
      <c r="U5261" s="81"/>
      <c r="V5261" s="80"/>
      <c r="W5261" s="109"/>
    </row>
    <row r="5262" spans="1:23" s="89" customFormat="1" ht="50.1" customHeight="1" x14ac:dyDescent="0.25">
      <c r="A5262" s="69">
        <v>5256</v>
      </c>
      <c r="B5262" s="70" t="s">
        <v>12009</v>
      </c>
      <c r="C5262" s="71" t="s">
        <v>12010</v>
      </c>
      <c r="D5262" s="72"/>
      <c r="E5262" s="69">
        <v>11</v>
      </c>
      <c r="F5262" s="69">
        <v>52</v>
      </c>
      <c r="G5262" s="69">
        <v>201</v>
      </c>
      <c r="H5262" s="73">
        <v>18046</v>
      </c>
      <c r="I5262" s="73">
        <v>18046</v>
      </c>
      <c r="J5262" s="74" t="s">
        <v>19231</v>
      </c>
      <c r="K5262" s="75" t="s">
        <v>19232</v>
      </c>
      <c r="L5262" s="84" t="s">
        <v>7207</v>
      </c>
      <c r="M5262" s="85" t="s">
        <v>57</v>
      </c>
      <c r="N5262" s="78">
        <v>19</v>
      </c>
      <c r="O5262" s="88">
        <v>1</v>
      </c>
      <c r="P5262" s="69" t="s">
        <v>34</v>
      </c>
      <c r="Q5262" s="69" t="s">
        <v>35</v>
      </c>
      <c r="R5262" s="80" t="s">
        <v>92</v>
      </c>
      <c r="S5262" s="80" t="s">
        <v>57</v>
      </c>
      <c r="T5262" s="80" t="s">
        <v>16856</v>
      </c>
      <c r="U5262" s="81"/>
      <c r="V5262" s="80"/>
      <c r="W5262" s="109"/>
    </row>
    <row r="5263" spans="1:23" s="89" customFormat="1" ht="50.1" customHeight="1" x14ac:dyDescent="0.25">
      <c r="A5263" s="69">
        <v>5257</v>
      </c>
      <c r="B5263" s="70" t="s">
        <v>12009</v>
      </c>
      <c r="C5263" s="71" t="s">
        <v>12010</v>
      </c>
      <c r="D5263" s="72"/>
      <c r="E5263" s="69">
        <v>11</v>
      </c>
      <c r="F5263" s="69">
        <v>52</v>
      </c>
      <c r="G5263" s="69">
        <v>202</v>
      </c>
      <c r="H5263" s="73">
        <v>18046</v>
      </c>
      <c r="I5263" s="73">
        <v>18046</v>
      </c>
      <c r="J5263" s="74" t="s">
        <v>19233</v>
      </c>
      <c r="K5263" s="75" t="s">
        <v>19234</v>
      </c>
      <c r="L5263" s="84" t="s">
        <v>19235</v>
      </c>
      <c r="M5263" s="85" t="s">
        <v>19236</v>
      </c>
      <c r="N5263" s="78" t="s">
        <v>996</v>
      </c>
      <c r="O5263" s="88">
        <v>2</v>
      </c>
      <c r="P5263" s="69" t="s">
        <v>34</v>
      </c>
      <c r="Q5263" s="69" t="s">
        <v>35</v>
      </c>
      <c r="R5263" s="80" t="s">
        <v>92</v>
      </c>
      <c r="S5263" s="80" t="s">
        <v>19237</v>
      </c>
      <c r="T5263" s="80" t="s">
        <v>19238</v>
      </c>
      <c r="U5263" s="81"/>
      <c r="V5263" s="80"/>
      <c r="W5263" s="109"/>
    </row>
    <row r="5264" spans="1:23" s="89" customFormat="1" ht="50.1" customHeight="1" x14ac:dyDescent="0.25">
      <c r="A5264" s="69">
        <v>5258</v>
      </c>
      <c r="B5264" s="70" t="s">
        <v>12009</v>
      </c>
      <c r="C5264" s="71" t="s">
        <v>12010</v>
      </c>
      <c r="D5264" s="72"/>
      <c r="E5264" s="69">
        <v>11</v>
      </c>
      <c r="F5264" s="69">
        <v>52</v>
      </c>
      <c r="G5264" s="69">
        <v>203</v>
      </c>
      <c r="H5264" s="73">
        <v>18046</v>
      </c>
      <c r="I5264" s="73">
        <v>18046</v>
      </c>
      <c r="J5264" s="74" t="s">
        <v>19239</v>
      </c>
      <c r="K5264" s="75" t="s">
        <v>19240</v>
      </c>
      <c r="L5264" s="84" t="s">
        <v>13343</v>
      </c>
      <c r="M5264" s="85" t="s">
        <v>2118</v>
      </c>
      <c r="N5264" s="78" t="s">
        <v>6859</v>
      </c>
      <c r="O5264" s="88">
        <v>2</v>
      </c>
      <c r="P5264" s="69" t="s">
        <v>34</v>
      </c>
      <c r="Q5264" s="69" t="s">
        <v>35</v>
      </c>
      <c r="R5264" s="80" t="s">
        <v>92</v>
      </c>
      <c r="S5264" s="80" t="s">
        <v>832</v>
      </c>
      <c r="T5264" s="80" t="s">
        <v>2249</v>
      </c>
      <c r="U5264" s="81"/>
      <c r="V5264" s="80"/>
      <c r="W5264" s="109"/>
    </row>
    <row r="5265" spans="1:23" s="89" customFormat="1" ht="50.1" customHeight="1" x14ac:dyDescent="0.25">
      <c r="A5265" s="69">
        <v>5259</v>
      </c>
      <c r="B5265" s="70" t="s">
        <v>12009</v>
      </c>
      <c r="C5265" s="71" t="s">
        <v>12010</v>
      </c>
      <c r="D5265" s="72"/>
      <c r="E5265" s="69">
        <v>11</v>
      </c>
      <c r="F5265" s="69">
        <v>52</v>
      </c>
      <c r="G5265" s="69">
        <v>204</v>
      </c>
      <c r="H5265" s="73">
        <v>18046</v>
      </c>
      <c r="I5265" s="73">
        <v>18046</v>
      </c>
      <c r="J5265" s="74" t="s">
        <v>19241</v>
      </c>
      <c r="K5265" s="75" t="s">
        <v>19242</v>
      </c>
      <c r="L5265" s="84" t="s">
        <v>19243</v>
      </c>
      <c r="M5265" s="85" t="s">
        <v>292</v>
      </c>
      <c r="N5265" s="78">
        <v>24</v>
      </c>
      <c r="O5265" s="88">
        <v>1</v>
      </c>
      <c r="P5265" s="69" t="s">
        <v>34</v>
      </c>
      <c r="Q5265" s="69" t="s">
        <v>35</v>
      </c>
      <c r="R5265" s="80" t="s">
        <v>1133</v>
      </c>
      <c r="S5265" s="80" t="s">
        <v>295</v>
      </c>
      <c r="T5265" s="80" t="s">
        <v>19244</v>
      </c>
      <c r="U5265" s="81"/>
      <c r="V5265" s="80"/>
      <c r="W5265" s="109"/>
    </row>
    <row r="5266" spans="1:23" s="89" customFormat="1" ht="50.1" customHeight="1" x14ac:dyDescent="0.25">
      <c r="A5266" s="69">
        <v>5260</v>
      </c>
      <c r="B5266" s="70" t="s">
        <v>12009</v>
      </c>
      <c r="C5266" s="71" t="s">
        <v>12010</v>
      </c>
      <c r="D5266" s="72"/>
      <c r="E5266" s="69">
        <v>11</v>
      </c>
      <c r="F5266" s="69">
        <v>52</v>
      </c>
      <c r="G5266" s="69">
        <v>205</v>
      </c>
      <c r="H5266" s="73">
        <v>18046</v>
      </c>
      <c r="I5266" s="73">
        <v>18046</v>
      </c>
      <c r="J5266" s="74" t="s">
        <v>19245</v>
      </c>
      <c r="K5266" s="75" t="s">
        <v>19246</v>
      </c>
      <c r="L5266" s="84" t="s">
        <v>19247</v>
      </c>
      <c r="M5266" s="85" t="s">
        <v>43</v>
      </c>
      <c r="N5266" s="78">
        <v>25</v>
      </c>
      <c r="O5266" s="88">
        <v>1</v>
      </c>
      <c r="P5266" s="69" t="s">
        <v>34</v>
      </c>
      <c r="Q5266" s="69" t="s">
        <v>35</v>
      </c>
      <c r="R5266" s="80" t="s">
        <v>92</v>
      </c>
      <c r="S5266" s="80" t="s">
        <v>45</v>
      </c>
      <c r="T5266" s="80" t="s">
        <v>19248</v>
      </c>
      <c r="U5266" s="81"/>
      <c r="V5266" s="80"/>
      <c r="W5266" s="109"/>
    </row>
    <row r="5267" spans="1:23" s="89" customFormat="1" ht="50.1" customHeight="1" x14ac:dyDescent="0.25">
      <c r="A5267" s="69">
        <v>5261</v>
      </c>
      <c r="B5267" s="70" t="s">
        <v>12009</v>
      </c>
      <c r="C5267" s="71" t="s">
        <v>12010</v>
      </c>
      <c r="D5267" s="72"/>
      <c r="E5267" s="69">
        <v>11</v>
      </c>
      <c r="F5267" s="69">
        <v>52</v>
      </c>
      <c r="G5267" s="69">
        <v>206</v>
      </c>
      <c r="H5267" s="73">
        <v>18046</v>
      </c>
      <c r="I5267" s="73">
        <v>18046</v>
      </c>
      <c r="J5267" s="74" t="s">
        <v>19249</v>
      </c>
      <c r="K5267" s="75" t="s">
        <v>19250</v>
      </c>
      <c r="L5267" s="84" t="s">
        <v>19251</v>
      </c>
      <c r="M5267" s="85" t="s">
        <v>7953</v>
      </c>
      <c r="N5267" s="78">
        <v>26</v>
      </c>
      <c r="O5267" s="88">
        <v>1</v>
      </c>
      <c r="P5267" s="69" t="s">
        <v>34</v>
      </c>
      <c r="Q5267" s="69" t="s">
        <v>35</v>
      </c>
      <c r="R5267" s="80" t="s">
        <v>92</v>
      </c>
      <c r="S5267" s="80" t="s">
        <v>1438</v>
      </c>
      <c r="T5267" s="80" t="s">
        <v>19252</v>
      </c>
      <c r="U5267" s="81"/>
      <c r="V5267" s="80"/>
      <c r="W5267" s="109"/>
    </row>
    <row r="5268" spans="1:23" s="89" customFormat="1" ht="50.1" customHeight="1" x14ac:dyDescent="0.25">
      <c r="A5268" s="69">
        <v>5262</v>
      </c>
      <c r="B5268" s="70" t="s">
        <v>12009</v>
      </c>
      <c r="C5268" s="71" t="s">
        <v>12010</v>
      </c>
      <c r="D5268" s="72"/>
      <c r="E5268" s="69">
        <v>11</v>
      </c>
      <c r="F5268" s="69">
        <v>52</v>
      </c>
      <c r="G5268" s="69">
        <v>207</v>
      </c>
      <c r="H5268" s="73">
        <v>18046</v>
      </c>
      <c r="I5268" s="73">
        <v>18046</v>
      </c>
      <c r="J5268" s="74" t="s">
        <v>19253</v>
      </c>
      <c r="K5268" s="75" t="s">
        <v>19254</v>
      </c>
      <c r="L5268" s="84" t="s">
        <v>19255</v>
      </c>
      <c r="M5268" s="85" t="s">
        <v>292</v>
      </c>
      <c r="N5268" s="78">
        <v>27</v>
      </c>
      <c r="O5268" s="88">
        <v>1</v>
      </c>
      <c r="P5268" s="69" t="s">
        <v>34</v>
      </c>
      <c r="Q5268" s="69" t="s">
        <v>35</v>
      </c>
      <c r="R5268" s="80" t="s">
        <v>19</v>
      </c>
      <c r="S5268" s="80" t="s">
        <v>295</v>
      </c>
      <c r="T5268" s="80" t="s">
        <v>19256</v>
      </c>
      <c r="U5268" s="81"/>
      <c r="V5268" s="80"/>
      <c r="W5268" s="109"/>
    </row>
    <row r="5269" spans="1:23" s="89" customFormat="1" ht="50.1" customHeight="1" x14ac:dyDescent="0.25">
      <c r="A5269" s="69">
        <v>5263</v>
      </c>
      <c r="B5269" s="70" t="s">
        <v>12009</v>
      </c>
      <c r="C5269" s="71" t="s">
        <v>12010</v>
      </c>
      <c r="D5269" s="72"/>
      <c r="E5269" s="69">
        <v>11</v>
      </c>
      <c r="F5269" s="69">
        <v>52</v>
      </c>
      <c r="G5269" s="69">
        <v>208</v>
      </c>
      <c r="H5269" s="73">
        <v>18046</v>
      </c>
      <c r="I5269" s="73">
        <v>18046</v>
      </c>
      <c r="J5269" s="74" t="s">
        <v>19257</v>
      </c>
      <c r="K5269" s="75" t="s">
        <v>19258</v>
      </c>
      <c r="L5269" s="84" t="s">
        <v>19259</v>
      </c>
      <c r="M5269" s="85" t="s">
        <v>4618</v>
      </c>
      <c r="N5269" s="78">
        <v>28</v>
      </c>
      <c r="O5269" s="88">
        <v>1</v>
      </c>
      <c r="P5269" s="69" t="s">
        <v>34</v>
      </c>
      <c r="Q5269" s="69" t="s">
        <v>35</v>
      </c>
      <c r="R5269" s="80" t="s">
        <v>92</v>
      </c>
      <c r="S5269" s="80" t="s">
        <v>4620</v>
      </c>
      <c r="T5269" s="80" t="s">
        <v>19260</v>
      </c>
      <c r="U5269" s="81"/>
      <c r="V5269" s="80"/>
      <c r="W5269" s="109"/>
    </row>
    <row r="5270" spans="1:23" s="89" customFormat="1" ht="50.1" customHeight="1" x14ac:dyDescent="0.25">
      <c r="A5270" s="69">
        <v>5264</v>
      </c>
      <c r="B5270" s="70" t="s">
        <v>12009</v>
      </c>
      <c r="C5270" s="71" t="s">
        <v>12010</v>
      </c>
      <c r="D5270" s="72"/>
      <c r="E5270" s="69">
        <v>11</v>
      </c>
      <c r="F5270" s="69">
        <v>52</v>
      </c>
      <c r="G5270" s="69">
        <v>209</v>
      </c>
      <c r="H5270" s="73">
        <v>18046</v>
      </c>
      <c r="I5270" s="73">
        <v>18046</v>
      </c>
      <c r="J5270" s="74" t="s">
        <v>19261</v>
      </c>
      <c r="K5270" s="75" t="s">
        <v>19262</v>
      </c>
      <c r="L5270" s="84" t="s">
        <v>19263</v>
      </c>
      <c r="M5270" s="85" t="s">
        <v>43</v>
      </c>
      <c r="N5270" s="78">
        <v>29</v>
      </c>
      <c r="O5270" s="88">
        <v>1</v>
      </c>
      <c r="P5270" s="69" t="s">
        <v>34</v>
      </c>
      <c r="Q5270" s="69" t="s">
        <v>35</v>
      </c>
      <c r="R5270" s="80" t="s">
        <v>19</v>
      </c>
      <c r="S5270" s="80" t="s">
        <v>45</v>
      </c>
      <c r="T5270" s="80" t="s">
        <v>19264</v>
      </c>
      <c r="U5270" s="81"/>
      <c r="V5270" s="80"/>
      <c r="W5270" s="109"/>
    </row>
    <row r="5271" spans="1:23" s="89" customFormat="1" ht="50.1" customHeight="1" x14ac:dyDescent="0.25">
      <c r="A5271" s="69">
        <v>5265</v>
      </c>
      <c r="B5271" s="70" t="s">
        <v>12009</v>
      </c>
      <c r="C5271" s="71" t="s">
        <v>12010</v>
      </c>
      <c r="D5271" s="72"/>
      <c r="E5271" s="69">
        <v>11</v>
      </c>
      <c r="F5271" s="69">
        <v>52</v>
      </c>
      <c r="G5271" s="69">
        <v>210</v>
      </c>
      <c r="H5271" s="73">
        <v>18046</v>
      </c>
      <c r="I5271" s="73">
        <v>18046</v>
      </c>
      <c r="J5271" s="74" t="s">
        <v>19265</v>
      </c>
      <c r="K5271" s="75" t="s">
        <v>19266</v>
      </c>
      <c r="L5271" s="84" t="s">
        <v>19267</v>
      </c>
      <c r="M5271" s="85" t="s">
        <v>2118</v>
      </c>
      <c r="N5271" s="78">
        <v>30</v>
      </c>
      <c r="O5271" s="88">
        <v>1</v>
      </c>
      <c r="P5271" s="69" t="s">
        <v>34</v>
      </c>
      <c r="Q5271" s="69" t="s">
        <v>35</v>
      </c>
      <c r="R5271" s="80" t="s">
        <v>19</v>
      </c>
      <c r="S5271" s="80" t="s">
        <v>832</v>
      </c>
      <c r="T5271" s="80" t="s">
        <v>19268</v>
      </c>
      <c r="U5271" s="81"/>
      <c r="V5271" s="80"/>
      <c r="W5271" s="109"/>
    </row>
    <row r="5272" spans="1:23" s="89" customFormat="1" ht="50.1" customHeight="1" x14ac:dyDescent="0.25">
      <c r="A5272" s="69">
        <v>5266</v>
      </c>
      <c r="B5272" s="70" t="s">
        <v>12009</v>
      </c>
      <c r="C5272" s="71" t="s">
        <v>12010</v>
      </c>
      <c r="D5272" s="72"/>
      <c r="E5272" s="69">
        <v>11</v>
      </c>
      <c r="F5272" s="69">
        <v>52</v>
      </c>
      <c r="G5272" s="69">
        <v>211</v>
      </c>
      <c r="H5272" s="73">
        <v>18046</v>
      </c>
      <c r="I5272" s="73">
        <v>18046</v>
      </c>
      <c r="J5272" s="74" t="s">
        <v>2229</v>
      </c>
      <c r="K5272" s="75" t="s">
        <v>19269</v>
      </c>
      <c r="L5272" s="84" t="s">
        <v>18810</v>
      </c>
      <c r="M5272" s="85" t="s">
        <v>120</v>
      </c>
      <c r="N5272" s="78">
        <v>31</v>
      </c>
      <c r="O5272" s="88">
        <v>1</v>
      </c>
      <c r="P5272" s="69" t="s">
        <v>34</v>
      </c>
      <c r="Q5272" s="69" t="s">
        <v>35</v>
      </c>
      <c r="R5272" s="80" t="s">
        <v>92</v>
      </c>
      <c r="S5272" s="80" t="s">
        <v>123</v>
      </c>
      <c r="T5272" s="80" t="s">
        <v>19270</v>
      </c>
      <c r="U5272" s="81"/>
      <c r="V5272" s="80"/>
      <c r="W5272" s="109"/>
    </row>
    <row r="5273" spans="1:23" s="89" customFormat="1" ht="50.1" customHeight="1" x14ac:dyDescent="0.25">
      <c r="A5273" s="69">
        <v>5267</v>
      </c>
      <c r="B5273" s="70" t="s">
        <v>12009</v>
      </c>
      <c r="C5273" s="71" t="s">
        <v>12010</v>
      </c>
      <c r="D5273" s="72"/>
      <c r="E5273" s="69">
        <v>11</v>
      </c>
      <c r="F5273" s="69">
        <v>52</v>
      </c>
      <c r="G5273" s="69">
        <v>212</v>
      </c>
      <c r="H5273" s="73">
        <v>18046</v>
      </c>
      <c r="I5273" s="73">
        <v>18046</v>
      </c>
      <c r="J5273" s="74" t="s">
        <v>19271</v>
      </c>
      <c r="K5273" s="75" t="s">
        <v>19272</v>
      </c>
      <c r="L5273" s="84" t="s">
        <v>1577</v>
      </c>
      <c r="M5273" s="85" t="s">
        <v>950</v>
      </c>
      <c r="N5273" s="78">
        <v>32</v>
      </c>
      <c r="O5273" s="88">
        <v>1</v>
      </c>
      <c r="P5273" s="69" t="s">
        <v>34</v>
      </c>
      <c r="Q5273" s="69" t="s">
        <v>35</v>
      </c>
      <c r="R5273" s="80" t="s">
        <v>92</v>
      </c>
      <c r="S5273" s="80" t="s">
        <v>951</v>
      </c>
      <c r="T5273" s="80" t="s">
        <v>19273</v>
      </c>
      <c r="U5273" s="81"/>
      <c r="V5273" s="80"/>
      <c r="W5273" s="109"/>
    </row>
    <row r="5274" spans="1:23" s="89" customFormat="1" ht="50.1" customHeight="1" x14ac:dyDescent="0.25">
      <c r="A5274" s="69">
        <v>5268</v>
      </c>
      <c r="B5274" s="70" t="s">
        <v>12009</v>
      </c>
      <c r="C5274" s="71" t="s">
        <v>12010</v>
      </c>
      <c r="D5274" s="72"/>
      <c r="E5274" s="69">
        <v>11</v>
      </c>
      <c r="F5274" s="69">
        <v>52</v>
      </c>
      <c r="G5274" s="69">
        <v>213</v>
      </c>
      <c r="H5274" s="73">
        <v>18046</v>
      </c>
      <c r="I5274" s="73">
        <v>18046</v>
      </c>
      <c r="J5274" s="74" t="s">
        <v>19274</v>
      </c>
      <c r="K5274" s="75" t="s">
        <v>19275</v>
      </c>
      <c r="L5274" s="84" t="s">
        <v>19276</v>
      </c>
      <c r="M5274" s="85" t="s">
        <v>19277</v>
      </c>
      <c r="N5274" s="78">
        <v>33</v>
      </c>
      <c r="O5274" s="88">
        <v>1</v>
      </c>
      <c r="P5274" s="69" t="s">
        <v>34</v>
      </c>
      <c r="Q5274" s="69" t="s">
        <v>35</v>
      </c>
      <c r="R5274" s="80" t="s">
        <v>92</v>
      </c>
      <c r="S5274" s="80" t="s">
        <v>19278</v>
      </c>
      <c r="T5274" s="80" t="s">
        <v>19279</v>
      </c>
      <c r="U5274" s="81"/>
      <c r="V5274" s="80"/>
      <c r="W5274" s="109"/>
    </row>
    <row r="5275" spans="1:23" s="89" customFormat="1" ht="50.1" customHeight="1" x14ac:dyDescent="0.25">
      <c r="A5275" s="69">
        <v>5269</v>
      </c>
      <c r="B5275" s="70" t="s">
        <v>12009</v>
      </c>
      <c r="C5275" s="71" t="s">
        <v>12010</v>
      </c>
      <c r="D5275" s="72"/>
      <c r="E5275" s="69">
        <v>11</v>
      </c>
      <c r="F5275" s="69">
        <v>52</v>
      </c>
      <c r="G5275" s="69">
        <v>214</v>
      </c>
      <c r="H5275" s="73">
        <v>18046</v>
      </c>
      <c r="I5275" s="73">
        <v>18046</v>
      </c>
      <c r="J5275" s="74" t="s">
        <v>19280</v>
      </c>
      <c r="K5275" s="75" t="s">
        <v>19281</v>
      </c>
      <c r="L5275" s="84" t="s">
        <v>19282</v>
      </c>
      <c r="M5275" s="85" t="s">
        <v>7727</v>
      </c>
      <c r="N5275" s="78">
        <v>34</v>
      </c>
      <c r="O5275" s="88">
        <v>1</v>
      </c>
      <c r="P5275" s="69" t="s">
        <v>34</v>
      </c>
      <c r="Q5275" s="69" t="s">
        <v>35</v>
      </c>
      <c r="R5275" s="80" t="s">
        <v>92</v>
      </c>
      <c r="S5275" s="80" t="s">
        <v>7728</v>
      </c>
      <c r="T5275" s="80" t="s">
        <v>19283</v>
      </c>
      <c r="U5275" s="81"/>
      <c r="V5275" s="80"/>
      <c r="W5275" s="109"/>
    </row>
    <row r="5276" spans="1:23" s="89" customFormat="1" ht="50.1" customHeight="1" x14ac:dyDescent="0.25">
      <c r="A5276" s="69">
        <v>5270</v>
      </c>
      <c r="B5276" s="70" t="s">
        <v>12009</v>
      </c>
      <c r="C5276" s="71" t="s">
        <v>12010</v>
      </c>
      <c r="D5276" s="72"/>
      <c r="E5276" s="69">
        <v>11</v>
      </c>
      <c r="F5276" s="69">
        <v>52</v>
      </c>
      <c r="G5276" s="69">
        <v>215</v>
      </c>
      <c r="H5276" s="73">
        <v>18046</v>
      </c>
      <c r="I5276" s="73">
        <v>18046</v>
      </c>
      <c r="J5276" s="74" t="s">
        <v>19284</v>
      </c>
      <c r="K5276" s="75" t="s">
        <v>19285</v>
      </c>
      <c r="L5276" s="84" t="s">
        <v>19286</v>
      </c>
      <c r="M5276" s="85" t="s">
        <v>292</v>
      </c>
      <c r="N5276" s="78" t="s">
        <v>6899</v>
      </c>
      <c r="O5276" s="88">
        <v>2</v>
      </c>
      <c r="P5276" s="69" t="s">
        <v>34</v>
      </c>
      <c r="Q5276" s="69" t="s">
        <v>35</v>
      </c>
      <c r="R5276" s="80" t="s">
        <v>92</v>
      </c>
      <c r="S5276" s="80" t="s">
        <v>295</v>
      </c>
      <c r="T5276" s="80" t="s">
        <v>19287</v>
      </c>
      <c r="U5276" s="81"/>
      <c r="V5276" s="80"/>
      <c r="W5276" s="109"/>
    </row>
    <row r="5277" spans="1:23" s="89" customFormat="1" ht="50.1" customHeight="1" x14ac:dyDescent="0.25">
      <c r="A5277" s="69">
        <v>5271</v>
      </c>
      <c r="B5277" s="70" t="s">
        <v>12009</v>
      </c>
      <c r="C5277" s="71" t="s">
        <v>12010</v>
      </c>
      <c r="D5277" s="72"/>
      <c r="E5277" s="69">
        <v>11</v>
      </c>
      <c r="F5277" s="69">
        <v>52</v>
      </c>
      <c r="G5277" s="69">
        <v>216</v>
      </c>
      <c r="H5277" s="73">
        <v>18046</v>
      </c>
      <c r="I5277" s="73">
        <v>18046</v>
      </c>
      <c r="J5277" s="74" t="s">
        <v>19288</v>
      </c>
      <c r="K5277" s="75" t="s">
        <v>19289</v>
      </c>
      <c r="L5277" s="84" t="s">
        <v>19290</v>
      </c>
      <c r="M5277" s="85" t="s">
        <v>385</v>
      </c>
      <c r="N5277" s="78">
        <v>37</v>
      </c>
      <c r="O5277" s="88">
        <v>1</v>
      </c>
      <c r="P5277" s="69" t="s">
        <v>34</v>
      </c>
      <c r="Q5277" s="69" t="s">
        <v>35</v>
      </c>
      <c r="R5277" s="80" t="s">
        <v>92</v>
      </c>
      <c r="S5277" s="80" t="s">
        <v>3580</v>
      </c>
      <c r="T5277" s="80" t="s">
        <v>19291</v>
      </c>
      <c r="U5277" s="81"/>
      <c r="V5277" s="80"/>
      <c r="W5277" s="109"/>
    </row>
    <row r="5278" spans="1:23" s="89" customFormat="1" ht="50.1" customHeight="1" x14ac:dyDescent="0.25">
      <c r="A5278" s="69">
        <v>5272</v>
      </c>
      <c r="B5278" s="70" t="s">
        <v>12009</v>
      </c>
      <c r="C5278" s="71" t="s">
        <v>12010</v>
      </c>
      <c r="D5278" s="72"/>
      <c r="E5278" s="69">
        <v>11</v>
      </c>
      <c r="F5278" s="69">
        <v>52</v>
      </c>
      <c r="G5278" s="69">
        <v>217</v>
      </c>
      <c r="H5278" s="73">
        <v>18046</v>
      </c>
      <c r="I5278" s="73">
        <v>18046</v>
      </c>
      <c r="J5278" s="74" t="s">
        <v>19292</v>
      </c>
      <c r="K5278" s="75" t="s">
        <v>19293</v>
      </c>
      <c r="L5278" s="84" t="s">
        <v>19294</v>
      </c>
      <c r="M5278" s="85" t="s">
        <v>6561</v>
      </c>
      <c r="N5278" s="78">
        <v>38</v>
      </c>
      <c r="O5278" s="88">
        <v>1</v>
      </c>
      <c r="P5278" s="69" t="s">
        <v>34</v>
      </c>
      <c r="Q5278" s="69" t="s">
        <v>35</v>
      </c>
      <c r="R5278" s="80" t="s">
        <v>92</v>
      </c>
      <c r="S5278" s="80" t="s">
        <v>6562</v>
      </c>
      <c r="T5278" s="80" t="s">
        <v>19295</v>
      </c>
      <c r="U5278" s="81"/>
      <c r="V5278" s="80"/>
      <c r="W5278" s="109"/>
    </row>
    <row r="5279" spans="1:23" s="89" customFormat="1" ht="50.1" customHeight="1" x14ac:dyDescent="0.25">
      <c r="A5279" s="69">
        <v>5273</v>
      </c>
      <c r="B5279" s="70" t="s">
        <v>12009</v>
      </c>
      <c r="C5279" s="71" t="s">
        <v>12010</v>
      </c>
      <c r="D5279" s="72"/>
      <c r="E5279" s="69">
        <v>11</v>
      </c>
      <c r="F5279" s="69">
        <v>52</v>
      </c>
      <c r="G5279" s="69">
        <v>218</v>
      </c>
      <c r="H5279" s="73">
        <v>18046</v>
      </c>
      <c r="I5279" s="73">
        <v>18046</v>
      </c>
      <c r="J5279" s="74" t="s">
        <v>19296</v>
      </c>
      <c r="K5279" s="75" t="s">
        <v>19297</v>
      </c>
      <c r="L5279" s="84" t="s">
        <v>19298</v>
      </c>
      <c r="M5279" s="85" t="s">
        <v>292</v>
      </c>
      <c r="N5279" s="78">
        <v>39</v>
      </c>
      <c r="O5279" s="88">
        <v>1</v>
      </c>
      <c r="P5279" s="69" t="s">
        <v>34</v>
      </c>
      <c r="Q5279" s="69" t="s">
        <v>35</v>
      </c>
      <c r="R5279" s="80" t="s">
        <v>92</v>
      </c>
      <c r="S5279" s="80" t="s">
        <v>295</v>
      </c>
      <c r="T5279" s="80" t="s">
        <v>19299</v>
      </c>
      <c r="U5279" s="81"/>
      <c r="V5279" s="80"/>
      <c r="W5279" s="109"/>
    </row>
    <row r="5280" spans="1:23" s="89" customFormat="1" ht="50.1" customHeight="1" x14ac:dyDescent="0.25">
      <c r="A5280" s="69">
        <v>5274</v>
      </c>
      <c r="B5280" s="70" t="s">
        <v>12009</v>
      </c>
      <c r="C5280" s="71" t="s">
        <v>12010</v>
      </c>
      <c r="D5280" s="72"/>
      <c r="E5280" s="69">
        <v>11</v>
      </c>
      <c r="F5280" s="69">
        <v>52</v>
      </c>
      <c r="G5280" s="69">
        <v>219</v>
      </c>
      <c r="H5280" s="73">
        <v>18046</v>
      </c>
      <c r="I5280" s="73">
        <v>18046</v>
      </c>
      <c r="J5280" s="74" t="s">
        <v>19300</v>
      </c>
      <c r="K5280" s="75" t="s">
        <v>19301</v>
      </c>
      <c r="L5280" s="84" t="s">
        <v>19302</v>
      </c>
      <c r="M5280" s="85" t="s">
        <v>1715</v>
      </c>
      <c r="N5280" s="78">
        <v>40</v>
      </c>
      <c r="O5280" s="88">
        <v>1</v>
      </c>
      <c r="P5280" s="69" t="s">
        <v>34</v>
      </c>
      <c r="Q5280" s="69" t="s">
        <v>35</v>
      </c>
      <c r="R5280" s="80" t="s">
        <v>92</v>
      </c>
      <c r="S5280" s="80" t="s">
        <v>1717</v>
      </c>
      <c r="T5280" s="80" t="s">
        <v>19303</v>
      </c>
      <c r="U5280" s="81"/>
      <c r="V5280" s="80"/>
      <c r="W5280" s="109"/>
    </row>
    <row r="5281" spans="1:23" s="89" customFormat="1" ht="50.1" customHeight="1" x14ac:dyDescent="0.25">
      <c r="A5281" s="69">
        <v>5275</v>
      </c>
      <c r="B5281" s="70" t="s">
        <v>12009</v>
      </c>
      <c r="C5281" s="71" t="s">
        <v>12010</v>
      </c>
      <c r="D5281" s="72"/>
      <c r="E5281" s="69">
        <v>11</v>
      </c>
      <c r="F5281" s="69">
        <v>52</v>
      </c>
      <c r="G5281" s="69">
        <v>220</v>
      </c>
      <c r="H5281" s="73">
        <v>18046</v>
      </c>
      <c r="I5281" s="73">
        <v>18046</v>
      </c>
      <c r="J5281" s="74" t="s">
        <v>19304</v>
      </c>
      <c r="K5281" s="75" t="s">
        <v>19305</v>
      </c>
      <c r="L5281" s="84" t="s">
        <v>19306</v>
      </c>
      <c r="M5281" s="85" t="s">
        <v>19307</v>
      </c>
      <c r="N5281" s="78">
        <v>41</v>
      </c>
      <c r="O5281" s="88">
        <v>1</v>
      </c>
      <c r="P5281" s="69" t="s">
        <v>34</v>
      </c>
      <c r="Q5281" s="69" t="s">
        <v>35</v>
      </c>
      <c r="R5281" s="80" t="s">
        <v>92</v>
      </c>
      <c r="S5281" s="80" t="s">
        <v>19308</v>
      </c>
      <c r="T5281" s="80" t="s">
        <v>19309</v>
      </c>
      <c r="U5281" s="81"/>
      <c r="V5281" s="80"/>
      <c r="W5281" s="109"/>
    </row>
    <row r="5282" spans="1:23" s="89" customFormat="1" ht="50.1" customHeight="1" x14ac:dyDescent="0.25">
      <c r="A5282" s="69">
        <v>5276</v>
      </c>
      <c r="B5282" s="70" t="s">
        <v>12009</v>
      </c>
      <c r="C5282" s="71" t="s">
        <v>12010</v>
      </c>
      <c r="D5282" s="72"/>
      <c r="E5282" s="69">
        <v>11</v>
      </c>
      <c r="F5282" s="69">
        <v>52</v>
      </c>
      <c r="G5282" s="69">
        <v>221</v>
      </c>
      <c r="H5282" s="73">
        <v>18046</v>
      </c>
      <c r="I5282" s="73">
        <v>18046</v>
      </c>
      <c r="J5282" s="74" t="s">
        <v>19310</v>
      </c>
      <c r="K5282" s="75" t="s">
        <v>19311</v>
      </c>
      <c r="L5282" s="84" t="s">
        <v>19312</v>
      </c>
      <c r="M5282" s="85" t="s">
        <v>1252</v>
      </c>
      <c r="N5282" s="78">
        <v>42</v>
      </c>
      <c r="O5282" s="88">
        <v>1</v>
      </c>
      <c r="P5282" s="69" t="s">
        <v>34</v>
      </c>
      <c r="Q5282" s="69" t="s">
        <v>35</v>
      </c>
      <c r="R5282" s="80" t="s">
        <v>92</v>
      </c>
      <c r="S5282" s="80" t="s">
        <v>1253</v>
      </c>
      <c r="T5282" s="80" t="s">
        <v>19313</v>
      </c>
      <c r="U5282" s="81"/>
      <c r="V5282" s="80"/>
      <c r="W5282" s="109"/>
    </row>
    <row r="5283" spans="1:23" s="89" customFormat="1" ht="50.1" customHeight="1" x14ac:dyDescent="0.25">
      <c r="A5283" s="69">
        <v>5277</v>
      </c>
      <c r="B5283" s="70" t="s">
        <v>12009</v>
      </c>
      <c r="C5283" s="71" t="s">
        <v>12010</v>
      </c>
      <c r="D5283" s="72"/>
      <c r="E5283" s="69">
        <v>11</v>
      </c>
      <c r="F5283" s="69">
        <v>52</v>
      </c>
      <c r="G5283" s="69">
        <v>222</v>
      </c>
      <c r="H5283" s="73">
        <v>18046</v>
      </c>
      <c r="I5283" s="73">
        <v>18046</v>
      </c>
      <c r="J5283" s="74" t="s">
        <v>19314</v>
      </c>
      <c r="K5283" s="75" t="s">
        <v>19315</v>
      </c>
      <c r="L5283" s="84" t="s">
        <v>19316</v>
      </c>
      <c r="M5283" s="85" t="s">
        <v>2689</v>
      </c>
      <c r="N5283" s="78">
        <v>43</v>
      </c>
      <c r="O5283" s="88">
        <v>1</v>
      </c>
      <c r="P5283" s="69" t="s">
        <v>34</v>
      </c>
      <c r="Q5283" s="69" t="s">
        <v>35</v>
      </c>
      <c r="R5283" s="80" t="s">
        <v>92</v>
      </c>
      <c r="S5283" s="80" t="s">
        <v>2691</v>
      </c>
      <c r="T5283" s="80" t="s">
        <v>19317</v>
      </c>
      <c r="U5283" s="81"/>
      <c r="V5283" s="80"/>
      <c r="W5283" s="109"/>
    </row>
    <row r="5284" spans="1:23" s="89" customFormat="1" ht="50.1" customHeight="1" x14ac:dyDescent="0.25">
      <c r="A5284" s="69">
        <v>5278</v>
      </c>
      <c r="B5284" s="70" t="s">
        <v>12009</v>
      </c>
      <c r="C5284" s="71" t="s">
        <v>12010</v>
      </c>
      <c r="D5284" s="72"/>
      <c r="E5284" s="69">
        <v>11</v>
      </c>
      <c r="F5284" s="69">
        <v>52</v>
      </c>
      <c r="G5284" s="69">
        <v>223</v>
      </c>
      <c r="H5284" s="73">
        <v>18046</v>
      </c>
      <c r="I5284" s="73">
        <v>18046</v>
      </c>
      <c r="J5284" s="74" t="s">
        <v>19318</v>
      </c>
      <c r="K5284" s="75" t="s">
        <v>19319</v>
      </c>
      <c r="L5284" s="84"/>
      <c r="M5284" s="85" t="s">
        <v>57</v>
      </c>
      <c r="N5284" s="78">
        <v>44</v>
      </c>
      <c r="O5284" s="88">
        <v>1</v>
      </c>
      <c r="P5284" s="69" t="s">
        <v>34</v>
      </c>
      <c r="Q5284" s="69" t="s">
        <v>35</v>
      </c>
      <c r="R5284" s="80" t="s">
        <v>92</v>
      </c>
      <c r="S5284" s="80" t="s">
        <v>57</v>
      </c>
      <c r="T5284" s="80" t="s">
        <v>19320</v>
      </c>
      <c r="U5284" s="81"/>
      <c r="V5284" s="80" t="s">
        <v>19321</v>
      </c>
      <c r="W5284" s="109"/>
    </row>
    <row r="5285" spans="1:23" s="89" customFormat="1" ht="50.1" customHeight="1" x14ac:dyDescent="0.25">
      <c r="A5285" s="69">
        <v>5279</v>
      </c>
      <c r="B5285" s="70" t="s">
        <v>12009</v>
      </c>
      <c r="C5285" s="71" t="s">
        <v>12010</v>
      </c>
      <c r="D5285" s="72"/>
      <c r="E5285" s="69">
        <v>11</v>
      </c>
      <c r="F5285" s="69">
        <v>52</v>
      </c>
      <c r="G5285" s="69">
        <v>224</v>
      </c>
      <c r="H5285" s="73">
        <v>18046</v>
      </c>
      <c r="I5285" s="73">
        <v>18046</v>
      </c>
      <c r="J5285" s="74" t="s">
        <v>19322</v>
      </c>
      <c r="K5285" s="75" t="s">
        <v>19323</v>
      </c>
      <c r="L5285" s="84" t="s">
        <v>19324</v>
      </c>
      <c r="M5285" s="85" t="s">
        <v>57</v>
      </c>
      <c r="N5285" s="78">
        <v>45</v>
      </c>
      <c r="O5285" s="88">
        <v>1</v>
      </c>
      <c r="P5285" s="69" t="s">
        <v>34</v>
      </c>
      <c r="Q5285" s="69" t="s">
        <v>35</v>
      </c>
      <c r="R5285" s="80" t="s">
        <v>92</v>
      </c>
      <c r="S5285" s="80" t="s">
        <v>57</v>
      </c>
      <c r="T5285" s="80" t="s">
        <v>19325</v>
      </c>
      <c r="U5285" s="81"/>
      <c r="V5285" s="80"/>
      <c r="W5285" s="109"/>
    </row>
    <row r="5286" spans="1:23" s="89" customFormat="1" ht="50.1" customHeight="1" x14ac:dyDescent="0.25">
      <c r="A5286" s="69">
        <v>5280</v>
      </c>
      <c r="B5286" s="70" t="s">
        <v>12009</v>
      </c>
      <c r="C5286" s="71" t="s">
        <v>12010</v>
      </c>
      <c r="D5286" s="72"/>
      <c r="E5286" s="69">
        <v>11</v>
      </c>
      <c r="F5286" s="69">
        <v>52</v>
      </c>
      <c r="G5286" s="69">
        <v>225</v>
      </c>
      <c r="H5286" s="73">
        <v>18047</v>
      </c>
      <c r="I5286" s="73">
        <v>18047</v>
      </c>
      <c r="J5286" s="74" t="s">
        <v>19326</v>
      </c>
      <c r="K5286" s="75" t="s">
        <v>19327</v>
      </c>
      <c r="L5286" s="84" t="s">
        <v>19263</v>
      </c>
      <c r="M5286" s="85" t="s">
        <v>2959</v>
      </c>
      <c r="N5286" s="78">
        <v>46</v>
      </c>
      <c r="O5286" s="88">
        <v>1</v>
      </c>
      <c r="P5286" s="69" t="s">
        <v>34</v>
      </c>
      <c r="Q5286" s="69" t="s">
        <v>35</v>
      </c>
      <c r="R5286" s="80" t="s">
        <v>92</v>
      </c>
      <c r="S5286" s="80" t="s">
        <v>45</v>
      </c>
      <c r="T5286" s="80" t="s">
        <v>19264</v>
      </c>
      <c r="U5286" s="81"/>
      <c r="V5286" s="80"/>
      <c r="W5286" s="109"/>
    </row>
    <row r="5287" spans="1:23" s="89" customFormat="1" ht="50.1" customHeight="1" x14ac:dyDescent="0.25">
      <c r="A5287" s="69">
        <v>5281</v>
      </c>
      <c r="B5287" s="70" t="s">
        <v>12009</v>
      </c>
      <c r="C5287" s="71" t="s">
        <v>12010</v>
      </c>
      <c r="D5287" s="72"/>
      <c r="E5287" s="69">
        <v>11</v>
      </c>
      <c r="F5287" s="69">
        <v>52</v>
      </c>
      <c r="G5287" s="69">
        <v>226</v>
      </c>
      <c r="H5287" s="73">
        <v>18047</v>
      </c>
      <c r="I5287" s="73">
        <v>18047</v>
      </c>
      <c r="J5287" s="74" t="s">
        <v>17916</v>
      </c>
      <c r="K5287" s="75" t="s">
        <v>19328</v>
      </c>
      <c r="L5287" s="84" t="s">
        <v>17918</v>
      </c>
      <c r="M5287" s="85" t="s">
        <v>401</v>
      </c>
      <c r="N5287" s="78">
        <v>47</v>
      </c>
      <c r="O5287" s="88">
        <v>1</v>
      </c>
      <c r="P5287" s="69" t="s">
        <v>34</v>
      </c>
      <c r="Q5287" s="69" t="s">
        <v>35</v>
      </c>
      <c r="R5287" s="80" t="s">
        <v>19</v>
      </c>
      <c r="S5287" s="80" t="s">
        <v>8020</v>
      </c>
      <c r="T5287" s="80" t="s">
        <v>17919</v>
      </c>
      <c r="U5287" s="81"/>
      <c r="V5287" s="80"/>
      <c r="W5287" s="109"/>
    </row>
    <row r="5288" spans="1:23" s="89" customFormat="1" ht="50.1" customHeight="1" x14ac:dyDescent="0.25">
      <c r="A5288" s="69">
        <v>5282</v>
      </c>
      <c r="B5288" s="70" t="s">
        <v>12009</v>
      </c>
      <c r="C5288" s="71" t="s">
        <v>12010</v>
      </c>
      <c r="D5288" s="72"/>
      <c r="E5288" s="69">
        <v>11</v>
      </c>
      <c r="F5288" s="69">
        <v>52</v>
      </c>
      <c r="G5288" s="69">
        <v>227</v>
      </c>
      <c r="H5288" s="73">
        <v>18048</v>
      </c>
      <c r="I5288" s="73">
        <v>18048</v>
      </c>
      <c r="J5288" s="74" t="s">
        <v>18510</v>
      </c>
      <c r="K5288" s="75" t="s">
        <v>19329</v>
      </c>
      <c r="L5288" s="84" t="s">
        <v>19330</v>
      </c>
      <c r="M5288" s="85" t="s">
        <v>4867</v>
      </c>
      <c r="N5288" s="78">
        <v>48</v>
      </c>
      <c r="O5288" s="88">
        <v>1</v>
      </c>
      <c r="P5288" s="69" t="s">
        <v>34</v>
      </c>
      <c r="Q5288" s="69" t="s">
        <v>35</v>
      </c>
      <c r="R5288" s="80" t="s">
        <v>19</v>
      </c>
      <c r="S5288" s="80" t="s">
        <v>4590</v>
      </c>
      <c r="T5288" s="80" t="s">
        <v>19331</v>
      </c>
      <c r="U5288" s="81"/>
      <c r="V5288" s="80"/>
      <c r="W5288" s="109"/>
    </row>
    <row r="5289" spans="1:23" s="89" customFormat="1" ht="50.1" customHeight="1" x14ac:dyDescent="0.25">
      <c r="A5289" s="69">
        <v>5283</v>
      </c>
      <c r="B5289" s="70" t="s">
        <v>12009</v>
      </c>
      <c r="C5289" s="71" t="s">
        <v>12010</v>
      </c>
      <c r="D5289" s="72"/>
      <c r="E5289" s="69">
        <v>11</v>
      </c>
      <c r="F5289" s="69">
        <v>52</v>
      </c>
      <c r="G5289" s="69">
        <v>228</v>
      </c>
      <c r="H5289" s="73">
        <v>18049</v>
      </c>
      <c r="I5289" s="73">
        <v>18049</v>
      </c>
      <c r="J5289" s="74" t="s">
        <v>19332</v>
      </c>
      <c r="K5289" s="75" t="s">
        <v>19333</v>
      </c>
      <c r="L5289" s="84" t="s">
        <v>19334</v>
      </c>
      <c r="M5289" s="85" t="s">
        <v>7953</v>
      </c>
      <c r="N5289" s="78">
        <v>49</v>
      </c>
      <c r="O5289" s="88">
        <v>1</v>
      </c>
      <c r="P5289" s="69" t="s">
        <v>34</v>
      </c>
      <c r="Q5289" s="69" t="s">
        <v>35</v>
      </c>
      <c r="R5289" s="80" t="s">
        <v>19</v>
      </c>
      <c r="S5289" s="80" t="s">
        <v>1438</v>
      </c>
      <c r="T5289" s="80" t="s">
        <v>19335</v>
      </c>
      <c r="U5289" s="81"/>
      <c r="V5289" s="80" t="s">
        <v>19336</v>
      </c>
      <c r="W5289" s="109"/>
    </row>
    <row r="5290" spans="1:23" s="89" customFormat="1" ht="50.1" customHeight="1" x14ac:dyDescent="0.25">
      <c r="A5290" s="69">
        <v>5284</v>
      </c>
      <c r="B5290" s="70" t="s">
        <v>12009</v>
      </c>
      <c r="C5290" s="71" t="s">
        <v>12010</v>
      </c>
      <c r="D5290" s="72"/>
      <c r="E5290" s="69">
        <v>11</v>
      </c>
      <c r="F5290" s="69">
        <v>52</v>
      </c>
      <c r="G5290" s="69">
        <v>229</v>
      </c>
      <c r="H5290" s="73">
        <v>18050</v>
      </c>
      <c r="I5290" s="73">
        <v>18050</v>
      </c>
      <c r="J5290" s="74" t="s">
        <v>19337</v>
      </c>
      <c r="K5290" s="75" t="s">
        <v>19338</v>
      </c>
      <c r="L5290" s="84" t="s">
        <v>19334</v>
      </c>
      <c r="M5290" s="85" t="s">
        <v>7953</v>
      </c>
      <c r="N5290" s="78">
        <v>50</v>
      </c>
      <c r="O5290" s="88">
        <v>1</v>
      </c>
      <c r="P5290" s="69" t="s">
        <v>34</v>
      </c>
      <c r="Q5290" s="69" t="s">
        <v>35</v>
      </c>
      <c r="R5290" s="80" t="s">
        <v>92</v>
      </c>
      <c r="S5290" s="80" t="s">
        <v>1438</v>
      </c>
      <c r="T5290" s="80" t="s">
        <v>19339</v>
      </c>
      <c r="U5290" s="81"/>
      <c r="V5290" s="80"/>
      <c r="W5290" s="109"/>
    </row>
    <row r="5291" spans="1:23" s="89" customFormat="1" ht="50.1" customHeight="1" x14ac:dyDescent="0.25">
      <c r="A5291" s="69">
        <v>5285</v>
      </c>
      <c r="B5291" s="70" t="s">
        <v>12009</v>
      </c>
      <c r="C5291" s="71" t="s">
        <v>12010</v>
      </c>
      <c r="D5291" s="72"/>
      <c r="E5291" s="69">
        <v>11</v>
      </c>
      <c r="F5291" s="69">
        <v>52</v>
      </c>
      <c r="G5291" s="69">
        <v>230</v>
      </c>
      <c r="H5291" s="73">
        <v>18050</v>
      </c>
      <c r="I5291" s="73">
        <v>18050</v>
      </c>
      <c r="J5291" s="74" t="s">
        <v>19340</v>
      </c>
      <c r="K5291" s="75" t="s">
        <v>19341</v>
      </c>
      <c r="L5291" s="84" t="s">
        <v>3601</v>
      </c>
      <c r="M5291" s="85" t="s">
        <v>19342</v>
      </c>
      <c r="N5291" s="78">
        <v>51</v>
      </c>
      <c r="O5291" s="88">
        <v>1</v>
      </c>
      <c r="P5291" s="69" t="s">
        <v>34</v>
      </c>
      <c r="Q5291" s="69" t="s">
        <v>35</v>
      </c>
      <c r="R5291" s="80" t="s">
        <v>152</v>
      </c>
      <c r="S5291" s="80" t="s">
        <v>3107</v>
      </c>
      <c r="T5291" s="80" t="s">
        <v>19343</v>
      </c>
      <c r="U5291" s="81"/>
      <c r="V5291" s="80" t="s">
        <v>19344</v>
      </c>
      <c r="W5291" s="109"/>
    </row>
    <row r="5292" spans="1:23" s="89" customFormat="1" ht="50.1" customHeight="1" x14ac:dyDescent="0.25">
      <c r="A5292" s="69">
        <v>5286</v>
      </c>
      <c r="B5292" s="70" t="s">
        <v>12009</v>
      </c>
      <c r="C5292" s="71" t="s">
        <v>12010</v>
      </c>
      <c r="D5292" s="72"/>
      <c r="E5292" s="69">
        <v>11</v>
      </c>
      <c r="F5292" s="69">
        <v>52</v>
      </c>
      <c r="G5292" s="69">
        <v>231</v>
      </c>
      <c r="H5292" s="73">
        <v>18050</v>
      </c>
      <c r="I5292" s="73">
        <v>18050</v>
      </c>
      <c r="J5292" s="74" t="s">
        <v>19345</v>
      </c>
      <c r="K5292" s="75" t="s">
        <v>19346</v>
      </c>
      <c r="L5292" s="84" t="s">
        <v>18917</v>
      </c>
      <c r="M5292" s="85" t="s">
        <v>43</v>
      </c>
      <c r="N5292" s="78">
        <v>52</v>
      </c>
      <c r="O5292" s="88">
        <v>1</v>
      </c>
      <c r="P5292" s="69" t="s">
        <v>34</v>
      </c>
      <c r="Q5292" s="69" t="s">
        <v>35</v>
      </c>
      <c r="R5292" s="80" t="s">
        <v>17342</v>
      </c>
      <c r="S5292" s="80" t="s">
        <v>45</v>
      </c>
      <c r="T5292" s="80" t="s">
        <v>18918</v>
      </c>
      <c r="U5292" s="81"/>
      <c r="V5292" s="80" t="s">
        <v>19347</v>
      </c>
      <c r="W5292" s="109"/>
    </row>
    <row r="5293" spans="1:23" s="89" customFormat="1" ht="50.1" customHeight="1" x14ac:dyDescent="0.25">
      <c r="A5293" s="69">
        <v>5287</v>
      </c>
      <c r="B5293" s="70" t="s">
        <v>12009</v>
      </c>
      <c r="C5293" s="71" t="s">
        <v>12010</v>
      </c>
      <c r="D5293" s="72"/>
      <c r="E5293" s="69">
        <v>11</v>
      </c>
      <c r="F5293" s="69">
        <v>52</v>
      </c>
      <c r="G5293" s="69">
        <v>232</v>
      </c>
      <c r="H5293" s="73">
        <v>18052</v>
      </c>
      <c r="I5293" s="73">
        <v>18052</v>
      </c>
      <c r="J5293" s="74" t="s">
        <v>844</v>
      </c>
      <c r="K5293" s="75" t="s">
        <v>19348</v>
      </c>
      <c r="L5293" s="84" t="s">
        <v>19205</v>
      </c>
      <c r="M5293" s="85" t="s">
        <v>14213</v>
      </c>
      <c r="N5293" s="78">
        <v>53</v>
      </c>
      <c r="O5293" s="88">
        <v>1</v>
      </c>
      <c r="P5293" s="69" t="s">
        <v>34</v>
      </c>
      <c r="Q5293" s="69" t="s">
        <v>35</v>
      </c>
      <c r="R5293" s="80" t="s">
        <v>92</v>
      </c>
      <c r="S5293" s="80" t="s">
        <v>14214</v>
      </c>
      <c r="T5293" s="80" t="s">
        <v>19349</v>
      </c>
      <c r="U5293" s="81"/>
      <c r="V5293" s="80"/>
      <c r="W5293" s="109"/>
    </row>
    <row r="5294" spans="1:23" s="89" customFormat="1" ht="50.1" customHeight="1" x14ac:dyDescent="0.25">
      <c r="A5294" s="69">
        <v>5288</v>
      </c>
      <c r="B5294" s="70" t="s">
        <v>12009</v>
      </c>
      <c r="C5294" s="71" t="s">
        <v>12010</v>
      </c>
      <c r="D5294" s="72"/>
      <c r="E5294" s="69">
        <v>11</v>
      </c>
      <c r="F5294" s="69">
        <v>52</v>
      </c>
      <c r="G5294" s="69">
        <v>233</v>
      </c>
      <c r="H5294" s="73">
        <v>18054</v>
      </c>
      <c r="I5294" s="73">
        <v>18054</v>
      </c>
      <c r="J5294" s="74" t="s">
        <v>19350</v>
      </c>
      <c r="K5294" s="75" t="s">
        <v>19351</v>
      </c>
      <c r="L5294" s="84" t="s">
        <v>19352</v>
      </c>
      <c r="M5294" s="85" t="s">
        <v>32</v>
      </c>
      <c r="N5294" s="78">
        <v>54</v>
      </c>
      <c r="O5294" s="88">
        <v>1</v>
      </c>
      <c r="P5294" s="69" t="s">
        <v>34</v>
      </c>
      <c r="Q5294" s="69" t="s">
        <v>35</v>
      </c>
      <c r="R5294" s="80" t="s">
        <v>152</v>
      </c>
      <c r="S5294" s="80" t="s">
        <v>37</v>
      </c>
      <c r="T5294" s="80" t="s">
        <v>19353</v>
      </c>
      <c r="U5294" s="81"/>
      <c r="V5294" s="80"/>
      <c r="W5294" s="109"/>
    </row>
    <row r="5295" spans="1:23" s="89" customFormat="1" ht="50.1" customHeight="1" x14ac:dyDescent="0.25">
      <c r="A5295" s="69">
        <v>5289</v>
      </c>
      <c r="B5295" s="70" t="s">
        <v>12009</v>
      </c>
      <c r="C5295" s="71" t="s">
        <v>12010</v>
      </c>
      <c r="D5295" s="72"/>
      <c r="E5295" s="69">
        <v>11</v>
      </c>
      <c r="F5295" s="69">
        <v>52</v>
      </c>
      <c r="G5295" s="69">
        <v>234</v>
      </c>
      <c r="H5295" s="73">
        <v>18054</v>
      </c>
      <c r="I5295" s="73">
        <v>18054</v>
      </c>
      <c r="J5295" s="74" t="s">
        <v>19354</v>
      </c>
      <c r="K5295" s="75" t="s">
        <v>19355</v>
      </c>
      <c r="L5295" s="84"/>
      <c r="M5295" s="85" t="s">
        <v>401</v>
      </c>
      <c r="N5295" s="78" t="s">
        <v>1160</v>
      </c>
      <c r="O5295" s="88">
        <v>3</v>
      </c>
      <c r="P5295" s="69" t="s">
        <v>34</v>
      </c>
      <c r="Q5295" s="69" t="s">
        <v>873</v>
      </c>
      <c r="R5295" s="80" t="s">
        <v>92</v>
      </c>
      <c r="S5295" s="80" t="s">
        <v>19356</v>
      </c>
      <c r="T5295" s="80" t="s">
        <v>19357</v>
      </c>
      <c r="U5295" s="81"/>
      <c r="V5295" s="80" t="s">
        <v>19358</v>
      </c>
      <c r="W5295" s="109"/>
    </row>
    <row r="5296" spans="1:23" s="89" customFormat="1" ht="50.1" customHeight="1" x14ac:dyDescent="0.25">
      <c r="A5296" s="69">
        <v>5290</v>
      </c>
      <c r="B5296" s="70" t="s">
        <v>12009</v>
      </c>
      <c r="C5296" s="71" t="s">
        <v>12010</v>
      </c>
      <c r="D5296" s="72"/>
      <c r="E5296" s="69">
        <v>11</v>
      </c>
      <c r="F5296" s="69">
        <v>52</v>
      </c>
      <c r="G5296" s="69">
        <v>235</v>
      </c>
      <c r="H5296" s="73">
        <v>18055</v>
      </c>
      <c r="I5296" s="73">
        <v>18055</v>
      </c>
      <c r="J5296" s="74" t="s">
        <v>19359</v>
      </c>
      <c r="K5296" s="75" t="s">
        <v>19360</v>
      </c>
      <c r="L5296" s="84" t="s">
        <v>19361</v>
      </c>
      <c r="M5296" s="85" t="s">
        <v>19362</v>
      </c>
      <c r="N5296" s="78">
        <v>58</v>
      </c>
      <c r="O5296" s="88">
        <v>1</v>
      </c>
      <c r="P5296" s="69" t="s">
        <v>34</v>
      </c>
      <c r="Q5296" s="69" t="s">
        <v>35</v>
      </c>
      <c r="R5296" s="80" t="s">
        <v>92</v>
      </c>
      <c r="S5296" s="80" t="s">
        <v>4857</v>
      </c>
      <c r="T5296" s="80" t="s">
        <v>19363</v>
      </c>
      <c r="U5296" s="81"/>
      <c r="V5296" s="80"/>
      <c r="W5296" s="109"/>
    </row>
    <row r="5297" spans="1:23" s="89" customFormat="1" ht="50.1" customHeight="1" x14ac:dyDescent="0.25">
      <c r="A5297" s="69">
        <v>5291</v>
      </c>
      <c r="B5297" s="70" t="s">
        <v>12009</v>
      </c>
      <c r="C5297" s="71" t="s">
        <v>12010</v>
      </c>
      <c r="D5297" s="72"/>
      <c r="E5297" s="69">
        <v>11</v>
      </c>
      <c r="F5297" s="69">
        <v>52</v>
      </c>
      <c r="G5297" s="69">
        <v>236</v>
      </c>
      <c r="H5297" s="73">
        <v>18055</v>
      </c>
      <c r="I5297" s="73">
        <v>18055</v>
      </c>
      <c r="J5297" s="74" t="s">
        <v>19364</v>
      </c>
      <c r="K5297" s="75" t="s">
        <v>19365</v>
      </c>
      <c r="L5297" s="84" t="s">
        <v>19366</v>
      </c>
      <c r="M5297" s="85" t="s">
        <v>19367</v>
      </c>
      <c r="N5297" s="78">
        <v>59</v>
      </c>
      <c r="O5297" s="88">
        <v>1</v>
      </c>
      <c r="P5297" s="69" t="s">
        <v>34</v>
      </c>
      <c r="Q5297" s="69" t="s">
        <v>35</v>
      </c>
      <c r="R5297" s="80" t="s">
        <v>2391</v>
      </c>
      <c r="S5297" s="80" t="s">
        <v>19368</v>
      </c>
      <c r="T5297" s="80" t="s">
        <v>19369</v>
      </c>
      <c r="U5297" s="81"/>
      <c r="V5297" s="80" t="s">
        <v>19370</v>
      </c>
      <c r="W5297" s="109"/>
    </row>
    <row r="5298" spans="1:23" s="89" customFormat="1" ht="50.1" customHeight="1" x14ac:dyDescent="0.25">
      <c r="A5298" s="69">
        <v>5292</v>
      </c>
      <c r="B5298" s="70" t="s">
        <v>12009</v>
      </c>
      <c r="C5298" s="71" t="s">
        <v>12010</v>
      </c>
      <c r="D5298" s="72"/>
      <c r="E5298" s="69">
        <v>11</v>
      </c>
      <c r="F5298" s="69">
        <v>52</v>
      </c>
      <c r="G5298" s="69">
        <v>237</v>
      </c>
      <c r="H5298" s="73">
        <v>18055</v>
      </c>
      <c r="I5298" s="73">
        <v>18055</v>
      </c>
      <c r="J5298" s="74" t="s">
        <v>19371</v>
      </c>
      <c r="K5298" s="75" t="s">
        <v>19372</v>
      </c>
      <c r="L5298" s="84" t="s">
        <v>19373</v>
      </c>
      <c r="M5298" s="85" t="s">
        <v>19374</v>
      </c>
      <c r="N5298" s="78">
        <v>60</v>
      </c>
      <c r="O5298" s="88">
        <v>1</v>
      </c>
      <c r="P5298" s="69" t="s">
        <v>34</v>
      </c>
      <c r="Q5298" s="69" t="s">
        <v>35</v>
      </c>
      <c r="R5298" s="80" t="s">
        <v>92</v>
      </c>
      <c r="S5298" s="80" t="s">
        <v>19375</v>
      </c>
      <c r="T5298" s="80" t="s">
        <v>19376</v>
      </c>
      <c r="U5298" s="81"/>
      <c r="V5298" s="80"/>
      <c r="W5298" s="109"/>
    </row>
    <row r="5299" spans="1:23" s="89" customFormat="1" ht="50.1" customHeight="1" x14ac:dyDescent="0.25">
      <c r="A5299" s="69">
        <v>5293</v>
      </c>
      <c r="B5299" s="70" t="s">
        <v>12009</v>
      </c>
      <c r="C5299" s="71" t="s">
        <v>12010</v>
      </c>
      <c r="D5299" s="72"/>
      <c r="E5299" s="69">
        <v>11</v>
      </c>
      <c r="F5299" s="69">
        <v>52</v>
      </c>
      <c r="G5299" s="69">
        <v>238</v>
      </c>
      <c r="H5299" s="73">
        <v>18055</v>
      </c>
      <c r="I5299" s="73">
        <v>18055</v>
      </c>
      <c r="J5299" s="74" t="s">
        <v>19377</v>
      </c>
      <c r="K5299" s="75" t="s">
        <v>19378</v>
      </c>
      <c r="L5299" s="84" t="s">
        <v>19379</v>
      </c>
      <c r="M5299" s="85" t="s">
        <v>19380</v>
      </c>
      <c r="N5299" s="78">
        <v>61</v>
      </c>
      <c r="O5299" s="88">
        <v>1</v>
      </c>
      <c r="P5299" s="69" t="s">
        <v>34</v>
      </c>
      <c r="Q5299" s="69" t="s">
        <v>35</v>
      </c>
      <c r="R5299" s="80" t="s">
        <v>92</v>
      </c>
      <c r="S5299" s="80" t="s">
        <v>19381</v>
      </c>
      <c r="T5299" s="80" t="s">
        <v>19382</v>
      </c>
      <c r="U5299" s="81"/>
      <c r="V5299" s="80" t="s">
        <v>19383</v>
      </c>
      <c r="W5299" s="109"/>
    </row>
    <row r="5300" spans="1:23" s="89" customFormat="1" ht="50.1" customHeight="1" x14ac:dyDescent="0.25">
      <c r="A5300" s="69">
        <v>5294</v>
      </c>
      <c r="B5300" s="70" t="s">
        <v>12009</v>
      </c>
      <c r="C5300" s="71" t="s">
        <v>12010</v>
      </c>
      <c r="D5300" s="72"/>
      <c r="E5300" s="69">
        <v>11</v>
      </c>
      <c r="F5300" s="69">
        <v>52</v>
      </c>
      <c r="G5300" s="69">
        <v>239</v>
      </c>
      <c r="H5300" s="73">
        <v>18055</v>
      </c>
      <c r="I5300" s="73">
        <v>18055</v>
      </c>
      <c r="J5300" s="74" t="s">
        <v>19384</v>
      </c>
      <c r="K5300" s="75" t="s">
        <v>19385</v>
      </c>
      <c r="L5300" s="84" t="s">
        <v>19386</v>
      </c>
      <c r="M5300" s="85" t="s">
        <v>11714</v>
      </c>
      <c r="N5300" s="78">
        <v>62</v>
      </c>
      <c r="O5300" s="88">
        <v>1</v>
      </c>
      <c r="P5300" s="69" t="s">
        <v>34</v>
      </c>
      <c r="Q5300" s="69" t="s">
        <v>35</v>
      </c>
      <c r="R5300" s="80" t="s">
        <v>92</v>
      </c>
      <c r="S5300" s="80" t="s">
        <v>471</v>
      </c>
      <c r="T5300" s="80" t="s">
        <v>19387</v>
      </c>
      <c r="U5300" s="81"/>
      <c r="V5300" s="80"/>
      <c r="W5300" s="109"/>
    </row>
    <row r="5301" spans="1:23" s="89" customFormat="1" ht="50.1" customHeight="1" x14ac:dyDescent="0.25">
      <c r="A5301" s="69">
        <v>5295</v>
      </c>
      <c r="B5301" s="70" t="s">
        <v>12009</v>
      </c>
      <c r="C5301" s="71" t="s">
        <v>12010</v>
      </c>
      <c r="D5301" s="72"/>
      <c r="E5301" s="69">
        <v>11</v>
      </c>
      <c r="F5301" s="69">
        <v>52</v>
      </c>
      <c r="G5301" s="69">
        <v>240</v>
      </c>
      <c r="H5301" s="73">
        <v>18056</v>
      </c>
      <c r="I5301" s="73">
        <v>18056</v>
      </c>
      <c r="J5301" s="74" t="s">
        <v>19388</v>
      </c>
      <c r="K5301" s="125" t="s">
        <v>19389</v>
      </c>
      <c r="L5301" s="84" t="s">
        <v>19390</v>
      </c>
      <c r="M5301" s="85" t="s">
        <v>43</v>
      </c>
      <c r="N5301" s="78">
        <v>63</v>
      </c>
      <c r="O5301" s="88">
        <v>1</v>
      </c>
      <c r="P5301" s="69" t="s">
        <v>34</v>
      </c>
      <c r="Q5301" s="69" t="s">
        <v>35</v>
      </c>
      <c r="R5301" s="80" t="s">
        <v>1133</v>
      </c>
      <c r="S5301" s="80" t="s">
        <v>45</v>
      </c>
      <c r="T5301" s="80" t="s">
        <v>19391</v>
      </c>
      <c r="U5301" s="81"/>
      <c r="V5301" s="80"/>
      <c r="W5301" s="109"/>
    </row>
    <row r="5302" spans="1:23" s="89" customFormat="1" ht="50.1" customHeight="1" x14ac:dyDescent="0.25">
      <c r="A5302" s="69">
        <v>5296</v>
      </c>
      <c r="B5302" s="70" t="s">
        <v>12009</v>
      </c>
      <c r="C5302" s="71" t="s">
        <v>12010</v>
      </c>
      <c r="D5302" s="72"/>
      <c r="E5302" s="69">
        <v>11</v>
      </c>
      <c r="F5302" s="69">
        <v>52</v>
      </c>
      <c r="G5302" s="69">
        <v>241</v>
      </c>
      <c r="H5302" s="73">
        <v>18056</v>
      </c>
      <c r="I5302" s="73">
        <v>18056</v>
      </c>
      <c r="J5302" s="74" t="s">
        <v>19392</v>
      </c>
      <c r="K5302" s="75" t="s">
        <v>19393</v>
      </c>
      <c r="L5302" s="84" t="s">
        <v>19394</v>
      </c>
      <c r="M5302" s="85" t="s">
        <v>3659</v>
      </c>
      <c r="N5302" s="78">
        <v>64</v>
      </c>
      <c r="O5302" s="88">
        <v>1</v>
      </c>
      <c r="P5302" s="69" t="s">
        <v>34</v>
      </c>
      <c r="Q5302" s="69" t="s">
        <v>35</v>
      </c>
      <c r="R5302" s="80" t="s">
        <v>17287</v>
      </c>
      <c r="S5302" s="80" t="s">
        <v>3660</v>
      </c>
      <c r="T5302" s="80" t="s">
        <v>19395</v>
      </c>
      <c r="U5302" s="81"/>
      <c r="V5302" s="80"/>
      <c r="W5302" s="109"/>
    </row>
    <row r="5303" spans="1:23" s="89" customFormat="1" ht="50.1" customHeight="1" x14ac:dyDescent="0.25">
      <c r="A5303" s="69">
        <v>5297</v>
      </c>
      <c r="B5303" s="70" t="s">
        <v>12009</v>
      </c>
      <c r="C5303" s="71" t="s">
        <v>12010</v>
      </c>
      <c r="D5303" s="72"/>
      <c r="E5303" s="69">
        <v>11</v>
      </c>
      <c r="F5303" s="69">
        <v>52</v>
      </c>
      <c r="G5303" s="69">
        <v>242</v>
      </c>
      <c r="H5303" s="73">
        <v>18056</v>
      </c>
      <c r="I5303" s="73">
        <v>18056</v>
      </c>
      <c r="J5303" s="74" t="s">
        <v>19396</v>
      </c>
      <c r="K5303" s="75" t="s">
        <v>19397</v>
      </c>
      <c r="L5303" s="84" t="s">
        <v>19398</v>
      </c>
      <c r="M5303" s="85" t="s">
        <v>19277</v>
      </c>
      <c r="N5303" s="78">
        <v>65</v>
      </c>
      <c r="O5303" s="88">
        <v>1</v>
      </c>
      <c r="P5303" s="69" t="s">
        <v>34</v>
      </c>
      <c r="Q5303" s="69" t="s">
        <v>35</v>
      </c>
      <c r="R5303" s="80" t="s">
        <v>92</v>
      </c>
      <c r="S5303" s="80" t="s">
        <v>19278</v>
      </c>
      <c r="T5303" s="80" t="s">
        <v>19399</v>
      </c>
      <c r="U5303" s="81"/>
      <c r="V5303" s="80"/>
      <c r="W5303" s="109"/>
    </row>
    <row r="5304" spans="1:23" s="89" customFormat="1" ht="50.1" customHeight="1" x14ac:dyDescent="0.25">
      <c r="A5304" s="69">
        <v>5298</v>
      </c>
      <c r="B5304" s="70" t="s">
        <v>12009</v>
      </c>
      <c r="C5304" s="71" t="s">
        <v>12010</v>
      </c>
      <c r="D5304" s="72"/>
      <c r="E5304" s="69">
        <v>11</v>
      </c>
      <c r="F5304" s="69">
        <v>52</v>
      </c>
      <c r="G5304" s="69">
        <v>243</v>
      </c>
      <c r="H5304" s="73">
        <v>18056</v>
      </c>
      <c r="I5304" s="73">
        <v>18056</v>
      </c>
      <c r="J5304" s="74" t="s">
        <v>19400</v>
      </c>
      <c r="K5304" s="75" t="s">
        <v>19401</v>
      </c>
      <c r="L5304" s="84" t="s">
        <v>19402</v>
      </c>
      <c r="M5304" s="85" t="s">
        <v>1610</v>
      </c>
      <c r="N5304" s="78">
        <v>66</v>
      </c>
      <c r="O5304" s="88">
        <v>1</v>
      </c>
      <c r="P5304" s="69" t="s">
        <v>34</v>
      </c>
      <c r="Q5304" s="69" t="s">
        <v>35</v>
      </c>
      <c r="R5304" s="80" t="s">
        <v>1133</v>
      </c>
      <c r="S5304" s="80" t="s">
        <v>18202</v>
      </c>
      <c r="T5304" s="80" t="s">
        <v>19403</v>
      </c>
      <c r="U5304" s="81"/>
      <c r="V5304" s="80"/>
      <c r="W5304" s="109"/>
    </row>
    <row r="5305" spans="1:23" s="89" customFormat="1" ht="50.1" customHeight="1" x14ac:dyDescent="0.25">
      <c r="A5305" s="69">
        <v>5299</v>
      </c>
      <c r="B5305" s="70" t="s">
        <v>12009</v>
      </c>
      <c r="C5305" s="71" t="s">
        <v>12010</v>
      </c>
      <c r="D5305" s="72"/>
      <c r="E5305" s="69">
        <v>11</v>
      </c>
      <c r="F5305" s="69">
        <v>52</v>
      </c>
      <c r="G5305" s="69">
        <v>244</v>
      </c>
      <c r="H5305" s="73">
        <v>18057</v>
      </c>
      <c r="I5305" s="73">
        <v>18057</v>
      </c>
      <c r="J5305" s="74" t="s">
        <v>19404</v>
      </c>
      <c r="K5305" s="75" t="s">
        <v>19405</v>
      </c>
      <c r="L5305" s="84" t="s">
        <v>18198</v>
      </c>
      <c r="M5305" s="85" t="s">
        <v>32</v>
      </c>
      <c r="N5305" s="78">
        <v>67</v>
      </c>
      <c r="O5305" s="88">
        <v>1</v>
      </c>
      <c r="P5305" s="69" t="s">
        <v>34</v>
      </c>
      <c r="Q5305" s="69" t="s">
        <v>35</v>
      </c>
      <c r="R5305" s="80" t="s">
        <v>92</v>
      </c>
      <c r="S5305" s="80" t="s">
        <v>37</v>
      </c>
      <c r="T5305" s="80" t="s">
        <v>19406</v>
      </c>
      <c r="U5305" s="81"/>
      <c r="V5305" s="80"/>
      <c r="W5305" s="109"/>
    </row>
    <row r="5306" spans="1:23" s="89" customFormat="1" ht="50.1" customHeight="1" x14ac:dyDescent="0.25">
      <c r="A5306" s="69">
        <v>5300</v>
      </c>
      <c r="B5306" s="70" t="s">
        <v>12009</v>
      </c>
      <c r="C5306" s="71" t="s">
        <v>12010</v>
      </c>
      <c r="D5306" s="72"/>
      <c r="E5306" s="69">
        <v>11</v>
      </c>
      <c r="F5306" s="69">
        <v>52</v>
      </c>
      <c r="G5306" s="69">
        <v>245</v>
      </c>
      <c r="H5306" s="73">
        <v>18057</v>
      </c>
      <c r="I5306" s="73">
        <v>18057</v>
      </c>
      <c r="J5306" s="74" t="s">
        <v>19407</v>
      </c>
      <c r="K5306" s="75" t="s">
        <v>19408</v>
      </c>
      <c r="L5306" s="84" t="s">
        <v>13331</v>
      </c>
      <c r="M5306" s="85" t="s">
        <v>57</v>
      </c>
      <c r="N5306" s="78">
        <v>68</v>
      </c>
      <c r="O5306" s="88">
        <v>1</v>
      </c>
      <c r="P5306" s="69" t="s">
        <v>34</v>
      </c>
      <c r="Q5306" s="69" t="s">
        <v>35</v>
      </c>
      <c r="R5306" s="80" t="s">
        <v>92</v>
      </c>
      <c r="S5306" s="80" t="s">
        <v>3377</v>
      </c>
      <c r="T5306" s="80" t="s">
        <v>19409</v>
      </c>
      <c r="U5306" s="81"/>
      <c r="V5306" s="80"/>
      <c r="W5306" s="109"/>
    </row>
    <row r="5307" spans="1:23" s="89" customFormat="1" ht="50.1" customHeight="1" x14ac:dyDescent="0.25">
      <c r="A5307" s="69">
        <v>5301</v>
      </c>
      <c r="B5307" s="70" t="s">
        <v>12009</v>
      </c>
      <c r="C5307" s="71" t="s">
        <v>12010</v>
      </c>
      <c r="D5307" s="72"/>
      <c r="E5307" s="69">
        <v>11</v>
      </c>
      <c r="F5307" s="69">
        <v>52</v>
      </c>
      <c r="G5307" s="69">
        <v>246</v>
      </c>
      <c r="H5307" s="73">
        <v>18057</v>
      </c>
      <c r="I5307" s="73">
        <v>18057</v>
      </c>
      <c r="J5307" s="74" t="s">
        <v>19410</v>
      </c>
      <c r="K5307" s="75" t="s">
        <v>19411</v>
      </c>
      <c r="L5307" s="84" t="s">
        <v>19412</v>
      </c>
      <c r="M5307" s="85" t="s">
        <v>120</v>
      </c>
      <c r="N5307" s="78">
        <v>69</v>
      </c>
      <c r="O5307" s="88">
        <v>1</v>
      </c>
      <c r="P5307" s="69" t="s">
        <v>34</v>
      </c>
      <c r="Q5307" s="69" t="s">
        <v>35</v>
      </c>
      <c r="R5307" s="80" t="s">
        <v>92</v>
      </c>
      <c r="S5307" s="80" t="s">
        <v>123</v>
      </c>
      <c r="T5307" s="80" t="s">
        <v>19413</v>
      </c>
      <c r="U5307" s="81"/>
      <c r="V5307" s="80"/>
      <c r="W5307" s="109"/>
    </row>
    <row r="5308" spans="1:23" s="89" customFormat="1" ht="50.1" customHeight="1" x14ac:dyDescent="0.25">
      <c r="A5308" s="69">
        <v>5302</v>
      </c>
      <c r="B5308" s="70" t="s">
        <v>12009</v>
      </c>
      <c r="C5308" s="71" t="s">
        <v>12010</v>
      </c>
      <c r="D5308" s="72"/>
      <c r="E5308" s="69">
        <v>11</v>
      </c>
      <c r="F5308" s="69">
        <v>52</v>
      </c>
      <c r="G5308" s="69">
        <v>247</v>
      </c>
      <c r="H5308" s="73">
        <v>18057</v>
      </c>
      <c r="I5308" s="73">
        <v>18057</v>
      </c>
      <c r="J5308" s="74" t="s">
        <v>18510</v>
      </c>
      <c r="K5308" s="75" t="s">
        <v>19414</v>
      </c>
      <c r="L5308" s="84" t="s">
        <v>19330</v>
      </c>
      <c r="M5308" s="85" t="s">
        <v>4867</v>
      </c>
      <c r="N5308" s="78">
        <v>70</v>
      </c>
      <c r="O5308" s="88">
        <v>1</v>
      </c>
      <c r="P5308" s="69" t="s">
        <v>34</v>
      </c>
      <c r="Q5308" s="69" t="s">
        <v>35</v>
      </c>
      <c r="R5308" s="80" t="s">
        <v>92</v>
      </c>
      <c r="S5308" s="80" t="s">
        <v>19415</v>
      </c>
      <c r="T5308" s="80" t="s">
        <v>19331</v>
      </c>
      <c r="U5308" s="81"/>
      <c r="V5308" s="80"/>
      <c r="W5308" s="109"/>
    </row>
    <row r="5309" spans="1:23" s="89" customFormat="1" ht="50.1" customHeight="1" x14ac:dyDescent="0.25">
      <c r="A5309" s="69">
        <v>5303</v>
      </c>
      <c r="B5309" s="70" t="s">
        <v>12009</v>
      </c>
      <c r="C5309" s="71" t="s">
        <v>12010</v>
      </c>
      <c r="D5309" s="72"/>
      <c r="E5309" s="69">
        <v>11</v>
      </c>
      <c r="F5309" s="69">
        <v>52</v>
      </c>
      <c r="G5309" s="69">
        <v>248</v>
      </c>
      <c r="H5309" s="73">
        <v>18060</v>
      </c>
      <c r="I5309" s="73">
        <v>18060</v>
      </c>
      <c r="J5309" s="74" t="s">
        <v>19416</v>
      </c>
      <c r="K5309" s="75" t="s">
        <v>19417</v>
      </c>
      <c r="L5309" s="84" t="s">
        <v>19418</v>
      </c>
      <c r="M5309" s="85" t="s">
        <v>19419</v>
      </c>
      <c r="N5309" s="78">
        <v>71</v>
      </c>
      <c r="O5309" s="88">
        <v>1</v>
      </c>
      <c r="P5309" s="69" t="s">
        <v>34</v>
      </c>
      <c r="Q5309" s="69" t="s">
        <v>19420</v>
      </c>
      <c r="R5309" s="80" t="s">
        <v>92</v>
      </c>
      <c r="S5309" s="80" t="s">
        <v>19421</v>
      </c>
      <c r="T5309" s="80" t="s">
        <v>19422</v>
      </c>
      <c r="U5309" s="81"/>
      <c r="V5309" s="80"/>
      <c r="W5309" s="109"/>
    </row>
    <row r="5310" spans="1:23" s="89" customFormat="1" ht="50.1" customHeight="1" x14ac:dyDescent="0.25">
      <c r="A5310" s="69">
        <v>5304</v>
      </c>
      <c r="B5310" s="70" t="s">
        <v>12009</v>
      </c>
      <c r="C5310" s="71" t="s">
        <v>12010</v>
      </c>
      <c r="D5310" s="72"/>
      <c r="E5310" s="69">
        <v>11</v>
      </c>
      <c r="F5310" s="69">
        <v>52</v>
      </c>
      <c r="G5310" s="69">
        <v>249</v>
      </c>
      <c r="H5310" s="73">
        <v>18064</v>
      </c>
      <c r="I5310" s="73">
        <v>18064</v>
      </c>
      <c r="J5310" s="74" t="s">
        <v>19423</v>
      </c>
      <c r="K5310" s="75" t="s">
        <v>19424</v>
      </c>
      <c r="L5310" s="84" t="s">
        <v>19425</v>
      </c>
      <c r="M5310" s="85" t="s">
        <v>19426</v>
      </c>
      <c r="N5310" s="78">
        <v>72</v>
      </c>
      <c r="O5310" s="88">
        <v>1</v>
      </c>
      <c r="P5310" s="69" t="s">
        <v>34</v>
      </c>
      <c r="Q5310" s="69" t="s">
        <v>35</v>
      </c>
      <c r="R5310" s="80" t="s">
        <v>152</v>
      </c>
      <c r="S5310" s="80" t="s">
        <v>7786</v>
      </c>
      <c r="T5310" s="80" t="s">
        <v>19427</v>
      </c>
      <c r="U5310" s="81"/>
      <c r="V5310" s="80"/>
      <c r="W5310" s="109"/>
    </row>
    <row r="5311" spans="1:23" s="89" customFormat="1" ht="50.1" customHeight="1" x14ac:dyDescent="0.25">
      <c r="A5311" s="69">
        <v>5305</v>
      </c>
      <c r="B5311" s="70" t="s">
        <v>12009</v>
      </c>
      <c r="C5311" s="71" t="s">
        <v>12010</v>
      </c>
      <c r="D5311" s="72"/>
      <c r="E5311" s="69">
        <v>11</v>
      </c>
      <c r="F5311" s="69">
        <v>52</v>
      </c>
      <c r="G5311" s="69">
        <v>250</v>
      </c>
      <c r="H5311" s="73">
        <v>18065</v>
      </c>
      <c r="I5311" s="73">
        <v>18065</v>
      </c>
      <c r="J5311" s="74" t="s">
        <v>19428</v>
      </c>
      <c r="K5311" s="75" t="s">
        <v>19429</v>
      </c>
      <c r="L5311" s="84" t="s">
        <v>19430</v>
      </c>
      <c r="M5311" s="85" t="s">
        <v>32</v>
      </c>
      <c r="N5311" s="78">
        <v>73</v>
      </c>
      <c r="O5311" s="88">
        <v>1</v>
      </c>
      <c r="P5311" s="69" t="s">
        <v>34</v>
      </c>
      <c r="Q5311" s="69" t="s">
        <v>35</v>
      </c>
      <c r="R5311" s="80" t="s">
        <v>19431</v>
      </c>
      <c r="S5311" s="80" t="s">
        <v>37</v>
      </c>
      <c r="T5311" s="80" t="s">
        <v>19432</v>
      </c>
      <c r="U5311" s="81"/>
      <c r="V5311" s="80"/>
      <c r="W5311" s="109"/>
    </row>
    <row r="5312" spans="1:23" s="89" customFormat="1" ht="50.1" customHeight="1" x14ac:dyDescent="0.25">
      <c r="A5312" s="69">
        <v>5306</v>
      </c>
      <c r="B5312" s="70" t="s">
        <v>12009</v>
      </c>
      <c r="C5312" s="71" t="s">
        <v>12010</v>
      </c>
      <c r="D5312" s="72"/>
      <c r="E5312" s="69">
        <v>11</v>
      </c>
      <c r="F5312" s="69">
        <v>52</v>
      </c>
      <c r="G5312" s="69">
        <v>251</v>
      </c>
      <c r="H5312" s="73">
        <v>18065</v>
      </c>
      <c r="I5312" s="73">
        <v>18065</v>
      </c>
      <c r="J5312" s="74" t="s">
        <v>19433</v>
      </c>
      <c r="K5312" s="75" t="s">
        <v>19434</v>
      </c>
      <c r="L5312" s="84" t="s">
        <v>19435</v>
      </c>
      <c r="M5312" s="85" t="s">
        <v>19436</v>
      </c>
      <c r="N5312" s="78" t="s">
        <v>555</v>
      </c>
      <c r="O5312" s="88">
        <v>2</v>
      </c>
      <c r="P5312" s="69" t="s">
        <v>34</v>
      </c>
      <c r="Q5312" s="69" t="s">
        <v>35</v>
      </c>
      <c r="R5312" s="80" t="s">
        <v>92</v>
      </c>
      <c r="S5312" s="80" t="s">
        <v>19437</v>
      </c>
      <c r="T5312" s="80" t="s">
        <v>19438</v>
      </c>
      <c r="U5312" s="81"/>
      <c r="V5312" s="80"/>
      <c r="W5312" s="109"/>
    </row>
    <row r="5313" spans="1:23" s="89" customFormat="1" ht="50.1" customHeight="1" x14ac:dyDescent="0.25">
      <c r="A5313" s="69">
        <v>5307</v>
      </c>
      <c r="B5313" s="70" t="s">
        <v>12009</v>
      </c>
      <c r="C5313" s="71" t="s">
        <v>12010</v>
      </c>
      <c r="D5313" s="72"/>
      <c r="E5313" s="69">
        <v>11</v>
      </c>
      <c r="F5313" s="69">
        <v>52</v>
      </c>
      <c r="G5313" s="69">
        <v>252</v>
      </c>
      <c r="H5313" s="73">
        <v>18068</v>
      </c>
      <c r="I5313" s="73">
        <v>18068</v>
      </c>
      <c r="J5313" s="74" t="s">
        <v>19439</v>
      </c>
      <c r="K5313" s="75" t="s">
        <v>19440</v>
      </c>
      <c r="L5313" s="84" t="s">
        <v>10752</v>
      </c>
      <c r="M5313" s="85" t="s">
        <v>57</v>
      </c>
      <c r="N5313" s="78" t="s">
        <v>2181</v>
      </c>
      <c r="O5313" s="88">
        <v>1</v>
      </c>
      <c r="P5313" s="69" t="s">
        <v>34</v>
      </c>
      <c r="Q5313" s="69" t="s">
        <v>35</v>
      </c>
      <c r="R5313" s="80" t="s">
        <v>92</v>
      </c>
      <c r="S5313" s="80" t="s">
        <v>13222</v>
      </c>
      <c r="T5313" s="80" t="s">
        <v>19441</v>
      </c>
      <c r="U5313" s="81"/>
      <c r="V5313" s="80"/>
      <c r="W5313" s="109"/>
    </row>
    <row r="5314" spans="1:23" s="89" customFormat="1" ht="50.1" customHeight="1" x14ac:dyDescent="0.25">
      <c r="A5314" s="69">
        <v>5308</v>
      </c>
      <c r="B5314" s="70" t="s">
        <v>12009</v>
      </c>
      <c r="C5314" s="71" t="s">
        <v>12010</v>
      </c>
      <c r="D5314" s="72"/>
      <c r="E5314" s="69">
        <v>11</v>
      </c>
      <c r="F5314" s="69">
        <v>52</v>
      </c>
      <c r="G5314" s="69">
        <v>253</v>
      </c>
      <c r="H5314" s="73">
        <v>18068</v>
      </c>
      <c r="I5314" s="73">
        <v>18068</v>
      </c>
      <c r="J5314" s="74" t="s">
        <v>19442</v>
      </c>
      <c r="K5314" s="75" t="s">
        <v>19443</v>
      </c>
      <c r="L5314" s="84" t="s">
        <v>19444</v>
      </c>
      <c r="M5314" s="85" t="s">
        <v>19445</v>
      </c>
      <c r="N5314" s="78" t="s">
        <v>2187</v>
      </c>
      <c r="O5314" s="88">
        <v>1</v>
      </c>
      <c r="P5314" s="69" t="s">
        <v>34</v>
      </c>
      <c r="Q5314" s="69" t="s">
        <v>35</v>
      </c>
      <c r="R5314" s="80" t="s">
        <v>92</v>
      </c>
      <c r="S5314" s="80" t="s">
        <v>19446</v>
      </c>
      <c r="T5314" s="80" t="s">
        <v>19447</v>
      </c>
      <c r="U5314" s="81"/>
      <c r="V5314" s="80"/>
      <c r="W5314" s="109"/>
    </row>
    <row r="5315" spans="1:23" s="89" customFormat="1" ht="50.1" customHeight="1" x14ac:dyDescent="0.25">
      <c r="A5315" s="69">
        <v>5309</v>
      </c>
      <c r="B5315" s="70" t="s">
        <v>12009</v>
      </c>
      <c r="C5315" s="71" t="s">
        <v>12010</v>
      </c>
      <c r="D5315" s="72"/>
      <c r="E5315" s="69">
        <v>11</v>
      </c>
      <c r="F5315" s="69">
        <v>52</v>
      </c>
      <c r="G5315" s="69">
        <v>254</v>
      </c>
      <c r="H5315" s="73">
        <v>18069</v>
      </c>
      <c r="I5315" s="73">
        <v>18069</v>
      </c>
      <c r="J5315" s="74" t="s">
        <v>235</v>
      </c>
      <c r="K5315" s="75" t="s">
        <v>19448</v>
      </c>
      <c r="L5315" s="84"/>
      <c r="M5315" s="85" t="s">
        <v>401</v>
      </c>
      <c r="N5315" s="78" t="s">
        <v>1257</v>
      </c>
      <c r="O5315" s="88">
        <v>2</v>
      </c>
      <c r="P5315" s="69" t="s">
        <v>34</v>
      </c>
      <c r="Q5315" s="69" t="s">
        <v>35</v>
      </c>
      <c r="R5315" s="80" t="s">
        <v>17287</v>
      </c>
      <c r="S5315" s="80" t="s">
        <v>19437</v>
      </c>
      <c r="T5315" s="80" t="s">
        <v>1556</v>
      </c>
      <c r="U5315" s="81"/>
      <c r="V5315" s="80" t="s">
        <v>19449</v>
      </c>
      <c r="W5315" s="109"/>
    </row>
    <row r="5316" spans="1:23" s="89" customFormat="1" ht="50.1" customHeight="1" x14ac:dyDescent="0.25">
      <c r="A5316" s="69">
        <v>5310</v>
      </c>
      <c r="B5316" s="70" t="s">
        <v>12009</v>
      </c>
      <c r="C5316" s="71" t="s">
        <v>12010</v>
      </c>
      <c r="D5316" s="72"/>
      <c r="E5316" s="69">
        <v>11</v>
      </c>
      <c r="F5316" s="69">
        <v>52</v>
      </c>
      <c r="G5316" s="69">
        <v>255</v>
      </c>
      <c r="H5316" s="73">
        <v>18074</v>
      </c>
      <c r="I5316" s="73">
        <v>18074</v>
      </c>
      <c r="J5316" s="74" t="s">
        <v>19450</v>
      </c>
      <c r="K5316" s="75" t="s">
        <v>19451</v>
      </c>
      <c r="L5316" s="84" t="s">
        <v>13331</v>
      </c>
      <c r="M5316" s="85" t="s">
        <v>57</v>
      </c>
      <c r="N5316" s="78" t="s">
        <v>584</v>
      </c>
      <c r="O5316" s="88">
        <v>1</v>
      </c>
      <c r="P5316" s="69" t="s">
        <v>34</v>
      </c>
      <c r="Q5316" s="69" t="s">
        <v>35</v>
      </c>
      <c r="R5316" s="80" t="s">
        <v>92</v>
      </c>
      <c r="S5316" s="80" t="s">
        <v>17060</v>
      </c>
      <c r="T5316" s="80" t="s">
        <v>19452</v>
      </c>
      <c r="U5316" s="81"/>
      <c r="V5316" s="80"/>
      <c r="W5316" s="109"/>
    </row>
    <row r="5317" spans="1:23" s="89" customFormat="1" ht="50.1" customHeight="1" x14ac:dyDescent="0.25">
      <c r="A5317" s="69">
        <v>5311</v>
      </c>
      <c r="B5317" s="70" t="s">
        <v>12009</v>
      </c>
      <c r="C5317" s="71" t="s">
        <v>12010</v>
      </c>
      <c r="D5317" s="72"/>
      <c r="E5317" s="69">
        <v>11</v>
      </c>
      <c r="F5317" s="69">
        <v>52</v>
      </c>
      <c r="G5317" s="69">
        <v>256</v>
      </c>
      <c r="H5317" s="73">
        <v>18074</v>
      </c>
      <c r="I5317" s="73">
        <v>18074</v>
      </c>
      <c r="J5317" s="74" t="s">
        <v>19453</v>
      </c>
      <c r="K5317" s="75" t="s">
        <v>19454</v>
      </c>
      <c r="L5317" s="84" t="s">
        <v>13331</v>
      </c>
      <c r="M5317" s="85" t="s">
        <v>57</v>
      </c>
      <c r="N5317" s="78" t="s">
        <v>2207</v>
      </c>
      <c r="O5317" s="88">
        <v>1</v>
      </c>
      <c r="P5317" s="69" t="s">
        <v>34</v>
      </c>
      <c r="Q5317" s="69" t="s">
        <v>35</v>
      </c>
      <c r="R5317" s="80" t="s">
        <v>92</v>
      </c>
      <c r="S5317" s="80" t="s">
        <v>14807</v>
      </c>
      <c r="T5317" s="80" t="s">
        <v>19455</v>
      </c>
      <c r="U5317" s="81"/>
      <c r="V5317" s="80"/>
      <c r="W5317" s="109"/>
    </row>
    <row r="5318" spans="1:23" s="89" customFormat="1" ht="50.1" customHeight="1" x14ac:dyDescent="0.25">
      <c r="A5318" s="69">
        <v>5312</v>
      </c>
      <c r="B5318" s="70" t="s">
        <v>12009</v>
      </c>
      <c r="C5318" s="71" t="s">
        <v>12010</v>
      </c>
      <c r="D5318" s="72"/>
      <c r="E5318" s="69">
        <v>11</v>
      </c>
      <c r="F5318" s="69">
        <v>52</v>
      </c>
      <c r="G5318" s="69">
        <v>257</v>
      </c>
      <c r="H5318" s="73">
        <v>18075</v>
      </c>
      <c r="I5318" s="73">
        <v>18075</v>
      </c>
      <c r="J5318" s="74" t="s">
        <v>19456</v>
      </c>
      <c r="K5318" s="75" t="s">
        <v>19457</v>
      </c>
      <c r="L5318" s="84" t="s">
        <v>19458</v>
      </c>
      <c r="M5318" s="85" t="s">
        <v>1932</v>
      </c>
      <c r="N5318" s="78" t="s">
        <v>2213</v>
      </c>
      <c r="O5318" s="88">
        <v>1</v>
      </c>
      <c r="P5318" s="69" t="s">
        <v>34</v>
      </c>
      <c r="Q5318" s="69" t="s">
        <v>35</v>
      </c>
      <c r="R5318" s="80" t="s">
        <v>92</v>
      </c>
      <c r="S5318" s="80" t="s">
        <v>1934</v>
      </c>
      <c r="T5318" s="80" t="s">
        <v>19459</v>
      </c>
      <c r="U5318" s="81"/>
      <c r="V5318" s="80"/>
      <c r="W5318" s="109"/>
    </row>
    <row r="5319" spans="1:23" s="89" customFormat="1" ht="50.1" customHeight="1" x14ac:dyDescent="0.25">
      <c r="A5319" s="69">
        <v>5313</v>
      </c>
      <c r="B5319" s="70" t="s">
        <v>12009</v>
      </c>
      <c r="C5319" s="71" t="s">
        <v>12010</v>
      </c>
      <c r="D5319" s="72"/>
      <c r="E5319" s="69">
        <v>11</v>
      </c>
      <c r="F5319" s="69">
        <v>52</v>
      </c>
      <c r="G5319" s="69">
        <v>258</v>
      </c>
      <c r="H5319" s="73">
        <v>18076</v>
      </c>
      <c r="I5319" s="73">
        <v>18076</v>
      </c>
      <c r="J5319" s="74" t="s">
        <v>19460</v>
      </c>
      <c r="K5319" s="75" t="s">
        <v>19461</v>
      </c>
      <c r="L5319" s="84" t="s">
        <v>19462</v>
      </c>
      <c r="M5319" s="85" t="s">
        <v>19463</v>
      </c>
      <c r="N5319" s="78" t="s">
        <v>597</v>
      </c>
      <c r="O5319" s="88">
        <v>1</v>
      </c>
      <c r="P5319" s="69" t="s">
        <v>34</v>
      </c>
      <c r="Q5319" s="69" t="s">
        <v>35</v>
      </c>
      <c r="R5319" s="80" t="s">
        <v>92</v>
      </c>
      <c r="S5319" s="80" t="s">
        <v>12150</v>
      </c>
      <c r="T5319" s="80" t="s">
        <v>19464</v>
      </c>
      <c r="U5319" s="81"/>
      <c r="V5319" s="80" t="s">
        <v>19465</v>
      </c>
      <c r="W5319" s="109"/>
    </row>
    <row r="5320" spans="1:23" s="89" customFormat="1" ht="50.1" customHeight="1" x14ac:dyDescent="0.25">
      <c r="A5320" s="69">
        <v>5314</v>
      </c>
      <c r="B5320" s="70" t="s">
        <v>12009</v>
      </c>
      <c r="C5320" s="71" t="s">
        <v>12010</v>
      </c>
      <c r="D5320" s="72"/>
      <c r="E5320" s="69">
        <v>11</v>
      </c>
      <c r="F5320" s="69">
        <v>52</v>
      </c>
      <c r="G5320" s="69">
        <v>259</v>
      </c>
      <c r="H5320" s="73">
        <v>18077</v>
      </c>
      <c r="I5320" s="73">
        <v>18077</v>
      </c>
      <c r="J5320" s="74" t="s">
        <v>235</v>
      </c>
      <c r="K5320" s="75" t="s">
        <v>19466</v>
      </c>
      <c r="L5320" s="84"/>
      <c r="M5320" s="85" t="s">
        <v>6686</v>
      </c>
      <c r="N5320" s="78" t="s">
        <v>11411</v>
      </c>
      <c r="O5320" s="88">
        <v>2</v>
      </c>
      <c r="P5320" s="69" t="s">
        <v>34</v>
      </c>
      <c r="Q5320" s="69" t="s">
        <v>35</v>
      </c>
      <c r="R5320" s="80" t="s">
        <v>92</v>
      </c>
      <c r="S5320" s="80" t="s">
        <v>2061</v>
      </c>
      <c r="T5320" s="80" t="s">
        <v>1556</v>
      </c>
      <c r="U5320" s="81"/>
      <c r="V5320" s="80" t="s">
        <v>19467</v>
      </c>
      <c r="W5320" s="109"/>
    </row>
    <row r="5321" spans="1:23" s="89" customFormat="1" ht="50.1" customHeight="1" x14ac:dyDescent="0.25">
      <c r="A5321" s="69">
        <v>5315</v>
      </c>
      <c r="B5321" s="70" t="s">
        <v>12009</v>
      </c>
      <c r="C5321" s="71" t="s">
        <v>12010</v>
      </c>
      <c r="D5321" s="72"/>
      <c r="E5321" s="69">
        <v>11</v>
      </c>
      <c r="F5321" s="69">
        <v>52</v>
      </c>
      <c r="G5321" s="69">
        <v>260</v>
      </c>
      <c r="H5321" s="73">
        <v>18077</v>
      </c>
      <c r="I5321" s="73">
        <v>18077</v>
      </c>
      <c r="J5321" s="74" t="s">
        <v>19468</v>
      </c>
      <c r="K5321" s="75" t="s">
        <v>19469</v>
      </c>
      <c r="L5321" s="84" t="s">
        <v>19470</v>
      </c>
      <c r="M5321" s="85" t="s">
        <v>5147</v>
      </c>
      <c r="N5321" s="78" t="s">
        <v>617</v>
      </c>
      <c r="O5321" s="88">
        <v>1</v>
      </c>
      <c r="P5321" s="69" t="s">
        <v>34</v>
      </c>
      <c r="Q5321" s="69" t="s">
        <v>35</v>
      </c>
      <c r="R5321" s="80" t="s">
        <v>92</v>
      </c>
      <c r="S5321" s="80" t="s">
        <v>19471</v>
      </c>
      <c r="T5321" s="80" t="s">
        <v>19472</v>
      </c>
      <c r="U5321" s="81"/>
      <c r="V5321" s="80"/>
      <c r="W5321" s="109"/>
    </row>
    <row r="5322" spans="1:23" s="89" customFormat="1" ht="50.1" customHeight="1" x14ac:dyDescent="0.25">
      <c r="A5322" s="69">
        <v>5316</v>
      </c>
      <c r="B5322" s="70" t="s">
        <v>12009</v>
      </c>
      <c r="C5322" s="71" t="s">
        <v>12010</v>
      </c>
      <c r="D5322" s="72"/>
      <c r="E5322" s="69">
        <v>11</v>
      </c>
      <c r="F5322" s="69">
        <v>52</v>
      </c>
      <c r="G5322" s="69">
        <v>261</v>
      </c>
      <c r="H5322" s="73">
        <v>18077</v>
      </c>
      <c r="I5322" s="73">
        <v>18077</v>
      </c>
      <c r="J5322" s="74" t="s">
        <v>19473</v>
      </c>
      <c r="K5322" s="75" t="s">
        <v>19474</v>
      </c>
      <c r="L5322" s="84" t="s">
        <v>19475</v>
      </c>
      <c r="M5322" s="85" t="s">
        <v>75</v>
      </c>
      <c r="N5322" s="78" t="s">
        <v>625</v>
      </c>
      <c r="O5322" s="88">
        <v>1</v>
      </c>
      <c r="P5322" s="69" t="s">
        <v>34</v>
      </c>
      <c r="Q5322" s="69" t="s">
        <v>35</v>
      </c>
      <c r="R5322" s="80" t="s">
        <v>92</v>
      </c>
      <c r="S5322" s="80" t="s">
        <v>77</v>
      </c>
      <c r="T5322" s="80" t="s">
        <v>19476</v>
      </c>
      <c r="U5322" s="81"/>
      <c r="V5322" s="80" t="s">
        <v>19477</v>
      </c>
      <c r="W5322" s="109"/>
    </row>
    <row r="5323" spans="1:23" s="89" customFormat="1" ht="50.1" customHeight="1" x14ac:dyDescent="0.25">
      <c r="A5323" s="69">
        <v>5317</v>
      </c>
      <c r="B5323" s="70" t="s">
        <v>12009</v>
      </c>
      <c r="C5323" s="71" t="s">
        <v>12010</v>
      </c>
      <c r="D5323" s="72"/>
      <c r="E5323" s="69">
        <v>11</v>
      </c>
      <c r="F5323" s="69">
        <v>52</v>
      </c>
      <c r="G5323" s="69">
        <v>262</v>
      </c>
      <c r="H5323" s="73">
        <v>18079</v>
      </c>
      <c r="I5323" s="73">
        <v>18079</v>
      </c>
      <c r="J5323" s="74" t="s">
        <v>19478</v>
      </c>
      <c r="K5323" s="75" t="s">
        <v>19479</v>
      </c>
      <c r="L5323" s="84" t="s">
        <v>19480</v>
      </c>
      <c r="M5323" s="85" t="s">
        <v>57</v>
      </c>
      <c r="N5323" s="78" t="s">
        <v>631</v>
      </c>
      <c r="O5323" s="88">
        <v>1</v>
      </c>
      <c r="P5323" s="69" t="s">
        <v>34</v>
      </c>
      <c r="Q5323" s="69" t="s">
        <v>35</v>
      </c>
      <c r="R5323" s="80" t="s">
        <v>92</v>
      </c>
      <c r="S5323" s="80" t="s">
        <v>57</v>
      </c>
      <c r="T5323" s="80" t="s">
        <v>19481</v>
      </c>
      <c r="U5323" s="81"/>
      <c r="V5323" s="80"/>
      <c r="W5323" s="109"/>
    </row>
    <row r="5324" spans="1:23" s="89" customFormat="1" ht="50.1" customHeight="1" x14ac:dyDescent="0.25">
      <c r="A5324" s="69">
        <v>5318</v>
      </c>
      <c r="B5324" s="70" t="s">
        <v>12009</v>
      </c>
      <c r="C5324" s="71" t="s">
        <v>12010</v>
      </c>
      <c r="D5324" s="72"/>
      <c r="E5324" s="69">
        <v>11</v>
      </c>
      <c r="F5324" s="69">
        <v>52</v>
      </c>
      <c r="G5324" s="69">
        <v>263</v>
      </c>
      <c r="H5324" s="73">
        <v>18079</v>
      </c>
      <c r="I5324" s="73">
        <v>18079</v>
      </c>
      <c r="J5324" s="74" t="s">
        <v>19482</v>
      </c>
      <c r="K5324" s="75" t="s">
        <v>19483</v>
      </c>
      <c r="L5324" s="84" t="s">
        <v>19484</v>
      </c>
      <c r="M5324" s="85" t="s">
        <v>75</v>
      </c>
      <c r="N5324" s="78" t="s">
        <v>636</v>
      </c>
      <c r="O5324" s="88">
        <v>1</v>
      </c>
      <c r="P5324" s="69" t="s">
        <v>34</v>
      </c>
      <c r="Q5324" s="69" t="s">
        <v>35</v>
      </c>
      <c r="R5324" s="80" t="s">
        <v>1736</v>
      </c>
      <c r="S5324" s="80" t="s">
        <v>77</v>
      </c>
      <c r="T5324" s="80" t="s">
        <v>19485</v>
      </c>
      <c r="U5324" s="81"/>
      <c r="V5324" s="80" t="s">
        <v>19486</v>
      </c>
      <c r="W5324" s="109"/>
    </row>
    <row r="5325" spans="1:23" s="89" customFormat="1" ht="50.1" customHeight="1" x14ac:dyDescent="0.25">
      <c r="A5325" s="69">
        <v>5319</v>
      </c>
      <c r="B5325" s="70" t="s">
        <v>12009</v>
      </c>
      <c r="C5325" s="71" t="s">
        <v>12010</v>
      </c>
      <c r="D5325" s="72"/>
      <c r="E5325" s="69">
        <v>11</v>
      </c>
      <c r="F5325" s="69">
        <v>52</v>
      </c>
      <c r="G5325" s="69">
        <v>264</v>
      </c>
      <c r="H5325" s="73">
        <v>18079</v>
      </c>
      <c r="I5325" s="73">
        <v>18079</v>
      </c>
      <c r="J5325" s="74" t="s">
        <v>19487</v>
      </c>
      <c r="K5325" s="75" t="s">
        <v>19488</v>
      </c>
      <c r="L5325" s="84" t="s">
        <v>19489</v>
      </c>
      <c r="M5325" s="85" t="s">
        <v>554</v>
      </c>
      <c r="N5325" s="78" t="s">
        <v>643</v>
      </c>
      <c r="O5325" s="88">
        <v>1</v>
      </c>
      <c r="P5325" s="69" t="s">
        <v>34</v>
      </c>
      <c r="Q5325" s="69" t="s">
        <v>35</v>
      </c>
      <c r="R5325" s="80" t="s">
        <v>152</v>
      </c>
      <c r="S5325" s="80" t="s">
        <v>557</v>
      </c>
      <c r="T5325" s="80" t="s">
        <v>19490</v>
      </c>
      <c r="U5325" s="81"/>
      <c r="V5325" s="80" t="s">
        <v>19491</v>
      </c>
      <c r="W5325" s="109"/>
    </row>
    <row r="5326" spans="1:23" s="89" customFormat="1" ht="50.1" customHeight="1" x14ac:dyDescent="0.25">
      <c r="A5326" s="69">
        <v>5320</v>
      </c>
      <c r="B5326" s="70" t="s">
        <v>12009</v>
      </c>
      <c r="C5326" s="71" t="s">
        <v>12010</v>
      </c>
      <c r="D5326" s="72"/>
      <c r="E5326" s="69">
        <v>11</v>
      </c>
      <c r="F5326" s="69">
        <v>52</v>
      </c>
      <c r="G5326" s="69">
        <v>265</v>
      </c>
      <c r="H5326" s="73">
        <v>18079</v>
      </c>
      <c r="I5326" s="73">
        <v>18079</v>
      </c>
      <c r="J5326" s="74" t="s">
        <v>19492</v>
      </c>
      <c r="K5326" s="75" t="s">
        <v>19493</v>
      </c>
      <c r="L5326" s="84" t="s">
        <v>19494</v>
      </c>
      <c r="M5326" s="85" t="s">
        <v>19495</v>
      </c>
      <c r="N5326" s="78" t="s">
        <v>12377</v>
      </c>
      <c r="O5326" s="88">
        <v>2</v>
      </c>
      <c r="P5326" s="69" t="s">
        <v>34</v>
      </c>
      <c r="Q5326" s="69" t="s">
        <v>35</v>
      </c>
      <c r="R5326" s="80" t="s">
        <v>92</v>
      </c>
      <c r="S5326" s="80" t="s">
        <v>19496</v>
      </c>
      <c r="T5326" s="80" t="s">
        <v>19497</v>
      </c>
      <c r="U5326" s="81"/>
      <c r="V5326" s="80" t="s">
        <v>19491</v>
      </c>
      <c r="W5326" s="109"/>
    </row>
    <row r="5327" spans="1:23" s="89" customFormat="1" ht="50.1" customHeight="1" x14ac:dyDescent="0.25">
      <c r="A5327" s="69">
        <v>5321</v>
      </c>
      <c r="B5327" s="70" t="s">
        <v>12009</v>
      </c>
      <c r="C5327" s="71" t="s">
        <v>12010</v>
      </c>
      <c r="D5327" s="72"/>
      <c r="E5327" s="69">
        <v>11</v>
      </c>
      <c r="F5327" s="69">
        <v>52</v>
      </c>
      <c r="G5327" s="69">
        <v>266</v>
      </c>
      <c r="H5327" s="73">
        <v>18079</v>
      </c>
      <c r="I5327" s="73">
        <v>18079</v>
      </c>
      <c r="J5327" s="74" t="s">
        <v>19498</v>
      </c>
      <c r="K5327" s="75" t="s">
        <v>19499</v>
      </c>
      <c r="L5327" s="84" t="s">
        <v>19500</v>
      </c>
      <c r="M5327" s="85" t="s">
        <v>1734</v>
      </c>
      <c r="N5327" s="78" t="s">
        <v>1318</v>
      </c>
      <c r="O5327" s="88">
        <v>1</v>
      </c>
      <c r="P5327" s="69" t="s">
        <v>34</v>
      </c>
      <c r="Q5327" s="69" t="s">
        <v>35</v>
      </c>
      <c r="R5327" s="80" t="s">
        <v>19501</v>
      </c>
      <c r="S5327" s="80" t="s">
        <v>376</v>
      </c>
      <c r="T5327" s="80" t="s">
        <v>19502</v>
      </c>
      <c r="U5327" s="81"/>
      <c r="V5327" s="80"/>
      <c r="W5327" s="109"/>
    </row>
    <row r="5328" spans="1:23" s="89" customFormat="1" ht="50.1" customHeight="1" x14ac:dyDescent="0.25">
      <c r="A5328" s="69">
        <v>5322</v>
      </c>
      <c r="B5328" s="70" t="s">
        <v>12009</v>
      </c>
      <c r="C5328" s="71" t="s">
        <v>12010</v>
      </c>
      <c r="D5328" s="72"/>
      <c r="E5328" s="69">
        <v>11</v>
      </c>
      <c r="F5328" s="69">
        <v>53</v>
      </c>
      <c r="G5328" s="69">
        <v>267</v>
      </c>
      <c r="H5328" s="73">
        <v>18080</v>
      </c>
      <c r="I5328" s="73">
        <v>18080</v>
      </c>
      <c r="J5328" s="74" t="s">
        <v>19503</v>
      </c>
      <c r="K5328" s="75" t="s">
        <v>19504</v>
      </c>
      <c r="L5328" s="84" t="s">
        <v>19505</v>
      </c>
      <c r="M5328" s="85" t="s">
        <v>292</v>
      </c>
      <c r="N5328" s="78" t="s">
        <v>33</v>
      </c>
      <c r="O5328" s="88">
        <v>2</v>
      </c>
      <c r="P5328" s="69" t="s">
        <v>34</v>
      </c>
      <c r="Q5328" s="69" t="s">
        <v>35</v>
      </c>
      <c r="R5328" s="80" t="s">
        <v>92</v>
      </c>
      <c r="S5328" s="80" t="s">
        <v>295</v>
      </c>
      <c r="T5328" s="80" t="s">
        <v>1556</v>
      </c>
      <c r="U5328" s="81"/>
      <c r="V5328" s="80"/>
      <c r="W5328" s="109"/>
    </row>
    <row r="5329" spans="1:23" s="89" customFormat="1" ht="50.1" customHeight="1" x14ac:dyDescent="0.25">
      <c r="A5329" s="69">
        <v>5323</v>
      </c>
      <c r="B5329" s="70" t="s">
        <v>12009</v>
      </c>
      <c r="C5329" s="71" t="s">
        <v>12010</v>
      </c>
      <c r="D5329" s="72"/>
      <c r="E5329" s="69">
        <v>11</v>
      </c>
      <c r="F5329" s="69">
        <v>53</v>
      </c>
      <c r="G5329" s="69">
        <v>268</v>
      </c>
      <c r="H5329" s="73">
        <v>18080</v>
      </c>
      <c r="I5329" s="73">
        <v>18080</v>
      </c>
      <c r="J5329" s="74" t="s">
        <v>19506</v>
      </c>
      <c r="K5329" s="75" t="s">
        <v>19507</v>
      </c>
      <c r="L5329" s="84" t="s">
        <v>19508</v>
      </c>
      <c r="M5329" s="85" t="s">
        <v>32</v>
      </c>
      <c r="N5329" s="78" t="s">
        <v>44</v>
      </c>
      <c r="O5329" s="88">
        <v>1</v>
      </c>
      <c r="P5329" s="69" t="s">
        <v>34</v>
      </c>
      <c r="Q5329" s="69" t="s">
        <v>35</v>
      </c>
      <c r="R5329" s="80" t="s">
        <v>92</v>
      </c>
      <c r="S5329" s="80" t="s">
        <v>37</v>
      </c>
      <c r="T5329" s="80" t="s">
        <v>19509</v>
      </c>
      <c r="U5329" s="81"/>
      <c r="V5329" s="80"/>
      <c r="W5329" s="109"/>
    </row>
    <row r="5330" spans="1:23" s="89" customFormat="1" ht="50.1" customHeight="1" x14ac:dyDescent="0.25">
      <c r="A5330" s="69">
        <v>5324</v>
      </c>
      <c r="B5330" s="70" t="s">
        <v>12009</v>
      </c>
      <c r="C5330" s="71" t="s">
        <v>12010</v>
      </c>
      <c r="D5330" s="72"/>
      <c r="E5330" s="69">
        <v>11</v>
      </c>
      <c r="F5330" s="69">
        <v>53</v>
      </c>
      <c r="G5330" s="69">
        <v>269</v>
      </c>
      <c r="H5330" s="73">
        <v>18080</v>
      </c>
      <c r="I5330" s="73">
        <v>18080</v>
      </c>
      <c r="J5330" s="74" t="s">
        <v>19510</v>
      </c>
      <c r="K5330" s="75" t="s">
        <v>19511</v>
      </c>
      <c r="L5330" s="84" t="s">
        <v>19512</v>
      </c>
      <c r="M5330" s="85" t="s">
        <v>3976</v>
      </c>
      <c r="N5330" s="78">
        <v>4</v>
      </c>
      <c r="O5330" s="88">
        <v>1</v>
      </c>
      <c r="P5330" s="69" t="s">
        <v>34</v>
      </c>
      <c r="Q5330" s="69" t="s">
        <v>35</v>
      </c>
      <c r="R5330" s="80" t="s">
        <v>92</v>
      </c>
      <c r="S5330" s="80" t="s">
        <v>3978</v>
      </c>
      <c r="T5330" s="80" t="s">
        <v>19513</v>
      </c>
      <c r="U5330" s="81"/>
      <c r="V5330" s="80"/>
      <c r="W5330" s="109"/>
    </row>
    <row r="5331" spans="1:23" s="89" customFormat="1" ht="50.1" customHeight="1" x14ac:dyDescent="0.25">
      <c r="A5331" s="69">
        <v>5325</v>
      </c>
      <c r="B5331" s="70" t="s">
        <v>12009</v>
      </c>
      <c r="C5331" s="71" t="s">
        <v>12010</v>
      </c>
      <c r="D5331" s="72"/>
      <c r="E5331" s="69">
        <v>11</v>
      </c>
      <c r="F5331" s="69">
        <v>53</v>
      </c>
      <c r="G5331" s="69">
        <v>270</v>
      </c>
      <c r="H5331" s="73">
        <v>18080</v>
      </c>
      <c r="I5331" s="73">
        <v>18080</v>
      </c>
      <c r="J5331" s="74" t="s">
        <v>19514</v>
      </c>
      <c r="K5331" s="75" t="s">
        <v>19515</v>
      </c>
      <c r="L5331" s="84" t="s">
        <v>19516</v>
      </c>
      <c r="M5331" s="85" t="s">
        <v>7192</v>
      </c>
      <c r="N5331" s="78">
        <v>5</v>
      </c>
      <c r="O5331" s="88">
        <v>1</v>
      </c>
      <c r="P5331" s="69" t="s">
        <v>34</v>
      </c>
      <c r="Q5331" s="69" t="s">
        <v>35</v>
      </c>
      <c r="R5331" s="80" t="s">
        <v>19517</v>
      </c>
      <c r="S5331" s="80" t="s">
        <v>7193</v>
      </c>
      <c r="T5331" s="80" t="s">
        <v>19518</v>
      </c>
      <c r="U5331" s="81"/>
      <c r="V5331" s="80"/>
      <c r="W5331" s="109"/>
    </row>
    <row r="5332" spans="1:23" s="89" customFormat="1" ht="50.1" customHeight="1" x14ac:dyDescent="0.25">
      <c r="A5332" s="69">
        <v>5326</v>
      </c>
      <c r="B5332" s="70" t="s">
        <v>12009</v>
      </c>
      <c r="C5332" s="71" t="s">
        <v>12010</v>
      </c>
      <c r="D5332" s="72"/>
      <c r="E5332" s="69">
        <v>11</v>
      </c>
      <c r="F5332" s="69">
        <v>53</v>
      </c>
      <c r="G5332" s="69">
        <v>271</v>
      </c>
      <c r="H5332" s="73">
        <v>18082</v>
      </c>
      <c r="I5332" s="73">
        <v>18082</v>
      </c>
      <c r="J5332" s="74" t="s">
        <v>19519</v>
      </c>
      <c r="K5332" s="75" t="s">
        <v>19520</v>
      </c>
      <c r="L5332" s="84" t="s">
        <v>19521</v>
      </c>
      <c r="M5332" s="85" t="s">
        <v>11714</v>
      </c>
      <c r="N5332" s="78">
        <v>6</v>
      </c>
      <c r="O5332" s="88">
        <v>1</v>
      </c>
      <c r="P5332" s="69" t="s">
        <v>34</v>
      </c>
      <c r="Q5332" s="69" t="s">
        <v>35</v>
      </c>
      <c r="R5332" s="80" t="s">
        <v>13197</v>
      </c>
      <c r="S5332" s="80" t="s">
        <v>471</v>
      </c>
      <c r="T5332" s="80" t="s">
        <v>19522</v>
      </c>
      <c r="U5332" s="81"/>
      <c r="V5332" s="80"/>
      <c r="W5332" s="109"/>
    </row>
    <row r="5333" spans="1:23" s="89" customFormat="1" ht="50.1" customHeight="1" x14ac:dyDescent="0.25">
      <c r="A5333" s="69">
        <v>5327</v>
      </c>
      <c r="B5333" s="70" t="s">
        <v>12009</v>
      </c>
      <c r="C5333" s="71" t="s">
        <v>12010</v>
      </c>
      <c r="D5333" s="72"/>
      <c r="E5333" s="69">
        <v>11</v>
      </c>
      <c r="F5333" s="69">
        <v>53</v>
      </c>
      <c r="G5333" s="69">
        <v>272</v>
      </c>
      <c r="H5333" s="73">
        <v>18083</v>
      </c>
      <c r="I5333" s="73">
        <v>18083</v>
      </c>
      <c r="J5333" s="74" t="s">
        <v>19523</v>
      </c>
      <c r="K5333" s="75" t="s">
        <v>19524</v>
      </c>
      <c r="L5333" s="84" t="s">
        <v>19525</v>
      </c>
      <c r="M5333" s="85" t="s">
        <v>6651</v>
      </c>
      <c r="N5333" s="78">
        <v>7</v>
      </c>
      <c r="O5333" s="88">
        <v>1</v>
      </c>
      <c r="P5333" s="69" t="s">
        <v>34</v>
      </c>
      <c r="Q5333" s="69" t="s">
        <v>35</v>
      </c>
      <c r="R5333" s="80" t="s">
        <v>92</v>
      </c>
      <c r="S5333" s="80" t="s">
        <v>2503</v>
      </c>
      <c r="T5333" s="80" t="s">
        <v>19526</v>
      </c>
      <c r="U5333" s="81" t="s">
        <v>19527</v>
      </c>
      <c r="V5333" s="80" t="s">
        <v>19528</v>
      </c>
      <c r="W5333" s="109"/>
    </row>
    <row r="5334" spans="1:23" s="89" customFormat="1" ht="50.1" customHeight="1" x14ac:dyDescent="0.25">
      <c r="A5334" s="69">
        <v>5328</v>
      </c>
      <c r="B5334" s="70" t="s">
        <v>12009</v>
      </c>
      <c r="C5334" s="71" t="s">
        <v>12010</v>
      </c>
      <c r="D5334" s="72"/>
      <c r="E5334" s="69">
        <v>11</v>
      </c>
      <c r="F5334" s="69">
        <v>53</v>
      </c>
      <c r="G5334" s="69">
        <v>273</v>
      </c>
      <c r="H5334" s="73">
        <v>18083</v>
      </c>
      <c r="I5334" s="73">
        <v>18083</v>
      </c>
      <c r="J5334" s="74" t="s">
        <v>19529</v>
      </c>
      <c r="K5334" s="75" t="s">
        <v>19530</v>
      </c>
      <c r="L5334" s="84" t="s">
        <v>19531</v>
      </c>
      <c r="M5334" s="85" t="s">
        <v>19532</v>
      </c>
      <c r="N5334" s="78">
        <v>8</v>
      </c>
      <c r="O5334" s="88">
        <v>1</v>
      </c>
      <c r="P5334" s="69" t="s">
        <v>34</v>
      </c>
      <c r="Q5334" s="69" t="s">
        <v>35</v>
      </c>
      <c r="R5334" s="80" t="s">
        <v>92</v>
      </c>
      <c r="S5334" s="80" t="s">
        <v>3618</v>
      </c>
      <c r="T5334" s="84" t="s">
        <v>19533</v>
      </c>
      <c r="U5334" s="81"/>
      <c r="V5334" s="80"/>
      <c r="W5334" s="109"/>
    </row>
    <row r="5335" spans="1:23" s="89" customFormat="1" ht="50.1" customHeight="1" x14ac:dyDescent="0.25">
      <c r="A5335" s="69">
        <v>5329</v>
      </c>
      <c r="B5335" s="70" t="s">
        <v>12009</v>
      </c>
      <c r="C5335" s="71" t="s">
        <v>12010</v>
      </c>
      <c r="D5335" s="72"/>
      <c r="E5335" s="69">
        <v>11</v>
      </c>
      <c r="F5335" s="69">
        <v>53</v>
      </c>
      <c r="G5335" s="69">
        <v>274</v>
      </c>
      <c r="H5335" s="73">
        <v>18084</v>
      </c>
      <c r="I5335" s="73">
        <v>18084</v>
      </c>
      <c r="J5335" s="74" t="s">
        <v>19253</v>
      </c>
      <c r="K5335" s="75" t="s">
        <v>19534</v>
      </c>
      <c r="L5335" s="84" t="s">
        <v>19255</v>
      </c>
      <c r="M5335" s="85" t="s">
        <v>292</v>
      </c>
      <c r="N5335" s="78">
        <v>9</v>
      </c>
      <c r="O5335" s="88">
        <v>1</v>
      </c>
      <c r="P5335" s="69" t="s">
        <v>34</v>
      </c>
      <c r="Q5335" s="69" t="s">
        <v>35</v>
      </c>
      <c r="R5335" s="80" t="s">
        <v>152</v>
      </c>
      <c r="S5335" s="80" t="s">
        <v>295</v>
      </c>
      <c r="T5335" s="80" t="s">
        <v>19256</v>
      </c>
      <c r="U5335" s="81"/>
      <c r="V5335" s="80"/>
      <c r="W5335" s="109"/>
    </row>
    <row r="5336" spans="1:23" s="89" customFormat="1" ht="50.1" customHeight="1" x14ac:dyDescent="0.25">
      <c r="A5336" s="69">
        <v>5330</v>
      </c>
      <c r="B5336" s="70" t="s">
        <v>12009</v>
      </c>
      <c r="C5336" s="71" t="s">
        <v>12010</v>
      </c>
      <c r="D5336" s="72"/>
      <c r="E5336" s="69">
        <v>11</v>
      </c>
      <c r="F5336" s="69">
        <v>53</v>
      </c>
      <c r="G5336" s="69">
        <v>275</v>
      </c>
      <c r="H5336" s="73">
        <v>18084</v>
      </c>
      <c r="I5336" s="73">
        <v>18084</v>
      </c>
      <c r="J5336" s="74" t="s">
        <v>19535</v>
      </c>
      <c r="K5336" s="75" t="s">
        <v>19536</v>
      </c>
      <c r="L5336" s="84" t="s">
        <v>19537</v>
      </c>
      <c r="M5336" s="85" t="s">
        <v>32</v>
      </c>
      <c r="N5336" s="78">
        <v>10</v>
      </c>
      <c r="O5336" s="88">
        <v>1</v>
      </c>
      <c r="P5336" s="69" t="s">
        <v>34</v>
      </c>
      <c r="Q5336" s="69" t="s">
        <v>35</v>
      </c>
      <c r="R5336" s="80" t="s">
        <v>92</v>
      </c>
      <c r="S5336" s="80" t="s">
        <v>37</v>
      </c>
      <c r="T5336" s="80" t="s">
        <v>19538</v>
      </c>
      <c r="U5336" s="81"/>
      <c r="V5336" s="80"/>
      <c r="W5336" s="109"/>
    </row>
    <row r="5337" spans="1:23" s="89" customFormat="1" ht="50.1" customHeight="1" x14ac:dyDescent="0.25">
      <c r="A5337" s="69">
        <v>5331</v>
      </c>
      <c r="B5337" s="70" t="s">
        <v>12009</v>
      </c>
      <c r="C5337" s="71" t="s">
        <v>12010</v>
      </c>
      <c r="D5337" s="72"/>
      <c r="E5337" s="69">
        <v>11</v>
      </c>
      <c r="F5337" s="69">
        <v>53</v>
      </c>
      <c r="G5337" s="69">
        <v>276</v>
      </c>
      <c r="H5337" s="73">
        <v>18084</v>
      </c>
      <c r="I5337" s="73">
        <v>18084</v>
      </c>
      <c r="J5337" s="74" t="s">
        <v>19539</v>
      </c>
      <c r="K5337" s="75" t="s">
        <v>19540</v>
      </c>
      <c r="L5337" s="84" t="s">
        <v>19541</v>
      </c>
      <c r="M5337" s="85" t="s">
        <v>292</v>
      </c>
      <c r="N5337" s="78">
        <v>11</v>
      </c>
      <c r="O5337" s="88">
        <v>1</v>
      </c>
      <c r="P5337" s="69" t="s">
        <v>34</v>
      </c>
      <c r="Q5337" s="69" t="s">
        <v>35</v>
      </c>
      <c r="R5337" s="80" t="s">
        <v>16005</v>
      </c>
      <c r="S5337" s="80" t="s">
        <v>295</v>
      </c>
      <c r="T5337" s="80" t="s">
        <v>19542</v>
      </c>
      <c r="U5337" s="81"/>
      <c r="V5337" s="80"/>
      <c r="W5337" s="109"/>
    </row>
    <row r="5338" spans="1:23" s="89" customFormat="1" ht="50.1" customHeight="1" x14ac:dyDescent="0.25">
      <c r="A5338" s="69">
        <v>5332</v>
      </c>
      <c r="B5338" s="70" t="s">
        <v>12009</v>
      </c>
      <c r="C5338" s="71" t="s">
        <v>12010</v>
      </c>
      <c r="D5338" s="72"/>
      <c r="E5338" s="69">
        <v>11</v>
      </c>
      <c r="F5338" s="69">
        <v>53</v>
      </c>
      <c r="G5338" s="69">
        <v>277</v>
      </c>
      <c r="H5338" s="73">
        <v>18084</v>
      </c>
      <c r="I5338" s="73">
        <v>18084</v>
      </c>
      <c r="J5338" s="74" t="s">
        <v>19543</v>
      </c>
      <c r="K5338" s="75" t="s">
        <v>19544</v>
      </c>
      <c r="L5338" s="84" t="s">
        <v>19545</v>
      </c>
      <c r="M5338" s="85" t="s">
        <v>13430</v>
      </c>
      <c r="N5338" s="78">
        <v>12</v>
      </c>
      <c r="O5338" s="88">
        <v>1</v>
      </c>
      <c r="P5338" s="69" t="s">
        <v>34</v>
      </c>
      <c r="Q5338" s="69" t="s">
        <v>35</v>
      </c>
      <c r="R5338" s="80" t="s">
        <v>92</v>
      </c>
      <c r="S5338" s="80" t="s">
        <v>19546</v>
      </c>
      <c r="T5338" s="80" t="s">
        <v>19547</v>
      </c>
      <c r="U5338" s="81"/>
      <c r="V5338" s="80"/>
      <c r="W5338" s="109"/>
    </row>
    <row r="5339" spans="1:23" s="89" customFormat="1" ht="50.1" customHeight="1" x14ac:dyDescent="0.25">
      <c r="A5339" s="69">
        <v>5333</v>
      </c>
      <c r="B5339" s="70" t="s">
        <v>12009</v>
      </c>
      <c r="C5339" s="71" t="s">
        <v>12010</v>
      </c>
      <c r="D5339" s="72"/>
      <c r="E5339" s="69">
        <v>11</v>
      </c>
      <c r="F5339" s="69">
        <v>53</v>
      </c>
      <c r="G5339" s="69">
        <v>278</v>
      </c>
      <c r="H5339" s="73">
        <v>18084</v>
      </c>
      <c r="I5339" s="73">
        <v>18084</v>
      </c>
      <c r="J5339" s="74" t="s">
        <v>19548</v>
      </c>
      <c r="K5339" s="75" t="s">
        <v>19549</v>
      </c>
      <c r="L5339" s="84" t="s">
        <v>19550</v>
      </c>
      <c r="M5339" s="85" t="s">
        <v>5233</v>
      </c>
      <c r="N5339" s="78">
        <v>13</v>
      </c>
      <c r="O5339" s="88">
        <v>1</v>
      </c>
      <c r="P5339" s="69" t="s">
        <v>34</v>
      </c>
      <c r="Q5339" s="69" t="s">
        <v>35</v>
      </c>
      <c r="R5339" s="80" t="s">
        <v>92</v>
      </c>
      <c r="S5339" s="80" t="s">
        <v>19551</v>
      </c>
      <c r="T5339" s="80" t="s">
        <v>19552</v>
      </c>
      <c r="U5339" s="81"/>
      <c r="V5339" s="80"/>
      <c r="W5339" s="109"/>
    </row>
    <row r="5340" spans="1:23" s="89" customFormat="1" ht="50.1" customHeight="1" x14ac:dyDescent="0.25">
      <c r="A5340" s="69">
        <v>5334</v>
      </c>
      <c r="B5340" s="70" t="s">
        <v>12009</v>
      </c>
      <c r="C5340" s="71" t="s">
        <v>12010</v>
      </c>
      <c r="D5340" s="72"/>
      <c r="E5340" s="69">
        <v>11</v>
      </c>
      <c r="F5340" s="69">
        <v>53</v>
      </c>
      <c r="G5340" s="69">
        <v>279</v>
      </c>
      <c r="H5340" s="73">
        <v>18084</v>
      </c>
      <c r="I5340" s="73">
        <v>18084</v>
      </c>
      <c r="J5340" s="74" t="s">
        <v>19553</v>
      </c>
      <c r="K5340" s="75" t="s">
        <v>19554</v>
      </c>
      <c r="L5340" s="84" t="s">
        <v>19555</v>
      </c>
      <c r="M5340" s="85" t="s">
        <v>18701</v>
      </c>
      <c r="N5340" s="78">
        <v>14</v>
      </c>
      <c r="O5340" s="88">
        <v>1</v>
      </c>
      <c r="P5340" s="69" t="s">
        <v>34</v>
      </c>
      <c r="Q5340" s="69" t="s">
        <v>35</v>
      </c>
      <c r="R5340" s="80" t="s">
        <v>92</v>
      </c>
      <c r="S5340" s="80" t="s">
        <v>18702</v>
      </c>
      <c r="T5340" s="80" t="s">
        <v>19556</v>
      </c>
      <c r="U5340" s="81"/>
      <c r="V5340" s="80"/>
      <c r="W5340" s="109"/>
    </row>
    <row r="5341" spans="1:23" s="89" customFormat="1" ht="50.1" customHeight="1" x14ac:dyDescent="0.25">
      <c r="A5341" s="69">
        <v>5335</v>
      </c>
      <c r="B5341" s="70" t="s">
        <v>12009</v>
      </c>
      <c r="C5341" s="71" t="s">
        <v>12010</v>
      </c>
      <c r="D5341" s="72"/>
      <c r="E5341" s="69">
        <v>11</v>
      </c>
      <c r="F5341" s="69">
        <v>53</v>
      </c>
      <c r="G5341" s="69">
        <v>280</v>
      </c>
      <c r="H5341" s="73">
        <v>18084</v>
      </c>
      <c r="I5341" s="73">
        <v>18084</v>
      </c>
      <c r="J5341" s="74" t="s">
        <v>19557</v>
      </c>
      <c r="K5341" s="75" t="s">
        <v>19558</v>
      </c>
      <c r="L5341" s="84" t="s">
        <v>13054</v>
      </c>
      <c r="M5341" s="85" t="s">
        <v>75</v>
      </c>
      <c r="N5341" s="78">
        <v>15</v>
      </c>
      <c r="O5341" s="88">
        <v>1</v>
      </c>
      <c r="P5341" s="69" t="s">
        <v>34</v>
      </c>
      <c r="Q5341" s="69" t="s">
        <v>35</v>
      </c>
      <c r="R5341" s="80" t="s">
        <v>92</v>
      </c>
      <c r="S5341" s="80" t="s">
        <v>18800</v>
      </c>
      <c r="T5341" s="80" t="s">
        <v>19559</v>
      </c>
      <c r="U5341" s="81"/>
      <c r="V5341" s="80"/>
      <c r="W5341" s="109"/>
    </row>
    <row r="5342" spans="1:23" s="89" customFormat="1" ht="50.1" customHeight="1" x14ac:dyDescent="0.25">
      <c r="A5342" s="69">
        <v>5336</v>
      </c>
      <c r="B5342" s="70" t="s">
        <v>12009</v>
      </c>
      <c r="C5342" s="71" t="s">
        <v>12010</v>
      </c>
      <c r="D5342" s="72"/>
      <c r="E5342" s="69">
        <v>11</v>
      </c>
      <c r="F5342" s="69">
        <v>53</v>
      </c>
      <c r="G5342" s="69">
        <v>281</v>
      </c>
      <c r="H5342" s="73">
        <v>18084</v>
      </c>
      <c r="I5342" s="73">
        <v>18084</v>
      </c>
      <c r="J5342" s="74" t="s">
        <v>19560</v>
      </c>
      <c r="K5342" s="75" t="s">
        <v>19561</v>
      </c>
      <c r="L5342" s="84" t="s">
        <v>19562</v>
      </c>
      <c r="M5342" s="85" t="s">
        <v>32</v>
      </c>
      <c r="N5342" s="78">
        <v>16</v>
      </c>
      <c r="O5342" s="88">
        <v>1</v>
      </c>
      <c r="P5342" s="69" t="s">
        <v>34</v>
      </c>
      <c r="Q5342" s="69" t="s">
        <v>35</v>
      </c>
      <c r="R5342" s="80" t="s">
        <v>918</v>
      </c>
      <c r="S5342" s="80" t="s">
        <v>37</v>
      </c>
      <c r="T5342" s="80" t="s">
        <v>19563</v>
      </c>
      <c r="U5342" s="81"/>
      <c r="V5342" s="80"/>
      <c r="W5342" s="109"/>
    </row>
    <row r="5343" spans="1:23" s="89" customFormat="1" ht="50.1" customHeight="1" x14ac:dyDescent="0.25">
      <c r="A5343" s="69">
        <v>5337</v>
      </c>
      <c r="B5343" s="70" t="s">
        <v>12009</v>
      </c>
      <c r="C5343" s="71" t="s">
        <v>12010</v>
      </c>
      <c r="D5343" s="72"/>
      <c r="E5343" s="69">
        <v>11</v>
      </c>
      <c r="F5343" s="69">
        <v>53</v>
      </c>
      <c r="G5343" s="69">
        <v>282</v>
      </c>
      <c r="H5343" s="73">
        <v>18084</v>
      </c>
      <c r="I5343" s="73">
        <v>18084</v>
      </c>
      <c r="J5343" s="74" t="s">
        <v>19564</v>
      </c>
      <c r="K5343" s="75" t="s">
        <v>19565</v>
      </c>
      <c r="L5343" s="84" t="s">
        <v>19566</v>
      </c>
      <c r="M5343" s="85" t="s">
        <v>2670</v>
      </c>
      <c r="N5343" s="78">
        <v>17</v>
      </c>
      <c r="O5343" s="88">
        <v>1</v>
      </c>
      <c r="P5343" s="69" t="s">
        <v>34</v>
      </c>
      <c r="Q5343" s="69" t="s">
        <v>35</v>
      </c>
      <c r="R5343" s="80" t="s">
        <v>1133</v>
      </c>
      <c r="S5343" s="80" t="s">
        <v>2671</v>
      </c>
      <c r="T5343" s="84" t="s">
        <v>19567</v>
      </c>
      <c r="U5343" s="81"/>
      <c r="V5343" s="80"/>
      <c r="W5343" s="109"/>
    </row>
    <row r="5344" spans="1:23" s="89" customFormat="1" ht="50.1" customHeight="1" x14ac:dyDescent="0.25">
      <c r="A5344" s="69">
        <v>5338</v>
      </c>
      <c r="B5344" s="70" t="s">
        <v>12009</v>
      </c>
      <c r="C5344" s="71" t="s">
        <v>12010</v>
      </c>
      <c r="D5344" s="72"/>
      <c r="E5344" s="69">
        <v>11</v>
      </c>
      <c r="F5344" s="69">
        <v>53</v>
      </c>
      <c r="G5344" s="69">
        <v>283</v>
      </c>
      <c r="H5344" s="73">
        <v>18084</v>
      </c>
      <c r="I5344" s="73">
        <v>18084</v>
      </c>
      <c r="J5344" s="74" t="s">
        <v>19568</v>
      </c>
      <c r="K5344" s="75" t="s">
        <v>19569</v>
      </c>
      <c r="L5344" s="84" t="s">
        <v>19570</v>
      </c>
      <c r="M5344" s="85" t="s">
        <v>57</v>
      </c>
      <c r="N5344" s="78">
        <v>18</v>
      </c>
      <c r="O5344" s="88">
        <v>1</v>
      </c>
      <c r="P5344" s="69" t="s">
        <v>34</v>
      </c>
      <c r="Q5344" s="69" t="s">
        <v>35</v>
      </c>
      <c r="R5344" s="80" t="s">
        <v>1133</v>
      </c>
      <c r="S5344" s="80" t="s">
        <v>57</v>
      </c>
      <c r="T5344" s="80" t="s">
        <v>19571</v>
      </c>
      <c r="U5344" s="81"/>
      <c r="V5344" s="80"/>
      <c r="W5344" s="109"/>
    </row>
    <row r="5345" spans="1:23" s="89" customFormat="1" ht="50.1" customHeight="1" x14ac:dyDescent="0.25">
      <c r="A5345" s="69">
        <v>5339</v>
      </c>
      <c r="B5345" s="70" t="s">
        <v>12009</v>
      </c>
      <c r="C5345" s="71" t="s">
        <v>12010</v>
      </c>
      <c r="D5345" s="72"/>
      <c r="E5345" s="69">
        <v>11</v>
      </c>
      <c r="F5345" s="69">
        <v>53</v>
      </c>
      <c r="G5345" s="69">
        <v>284</v>
      </c>
      <c r="H5345" s="73">
        <v>18085</v>
      </c>
      <c r="I5345" s="73">
        <v>18085</v>
      </c>
      <c r="J5345" s="74" t="s">
        <v>19572</v>
      </c>
      <c r="K5345" s="75" t="s">
        <v>19573</v>
      </c>
      <c r="L5345" s="84" t="s">
        <v>18632</v>
      </c>
      <c r="M5345" s="85" t="s">
        <v>1734</v>
      </c>
      <c r="N5345" s="78">
        <v>19</v>
      </c>
      <c r="O5345" s="88">
        <v>1</v>
      </c>
      <c r="P5345" s="69" t="s">
        <v>34</v>
      </c>
      <c r="Q5345" s="69" t="s">
        <v>35</v>
      </c>
      <c r="R5345" s="80" t="s">
        <v>92</v>
      </c>
      <c r="S5345" s="80" t="s">
        <v>376</v>
      </c>
      <c r="T5345" s="80" t="s">
        <v>18633</v>
      </c>
      <c r="U5345" s="81"/>
      <c r="V5345" s="80"/>
      <c r="W5345" s="109"/>
    </row>
    <row r="5346" spans="1:23" s="89" customFormat="1" ht="50.1" customHeight="1" x14ac:dyDescent="0.25">
      <c r="A5346" s="69">
        <v>5340</v>
      </c>
      <c r="B5346" s="70" t="s">
        <v>12009</v>
      </c>
      <c r="C5346" s="71" t="s">
        <v>12010</v>
      </c>
      <c r="D5346" s="72"/>
      <c r="E5346" s="69">
        <v>11</v>
      </c>
      <c r="F5346" s="69">
        <v>53</v>
      </c>
      <c r="G5346" s="69">
        <v>285</v>
      </c>
      <c r="H5346" s="73">
        <v>18085</v>
      </c>
      <c r="I5346" s="73">
        <v>18085</v>
      </c>
      <c r="J5346" s="74" t="s">
        <v>19574</v>
      </c>
      <c r="K5346" s="75" t="s">
        <v>19575</v>
      </c>
      <c r="L5346" s="84" t="s">
        <v>19576</v>
      </c>
      <c r="M5346" s="85" t="s">
        <v>3659</v>
      </c>
      <c r="N5346" s="78">
        <v>20</v>
      </c>
      <c r="O5346" s="88">
        <v>1</v>
      </c>
      <c r="P5346" s="69" t="s">
        <v>34</v>
      </c>
      <c r="Q5346" s="69" t="s">
        <v>35</v>
      </c>
      <c r="R5346" s="80" t="s">
        <v>92</v>
      </c>
      <c r="S5346" s="80" t="s">
        <v>3660</v>
      </c>
      <c r="T5346" s="80" t="s">
        <v>19577</v>
      </c>
      <c r="U5346" s="81"/>
      <c r="V5346" s="80"/>
      <c r="W5346" s="109"/>
    </row>
    <row r="5347" spans="1:23" s="89" customFormat="1" ht="50.1" customHeight="1" x14ac:dyDescent="0.25">
      <c r="A5347" s="69">
        <v>5341</v>
      </c>
      <c r="B5347" s="70" t="s">
        <v>12009</v>
      </c>
      <c r="C5347" s="71" t="s">
        <v>12010</v>
      </c>
      <c r="D5347" s="72"/>
      <c r="E5347" s="69">
        <v>11</v>
      </c>
      <c r="F5347" s="69">
        <v>53</v>
      </c>
      <c r="G5347" s="69">
        <v>286</v>
      </c>
      <c r="H5347" s="73">
        <v>18085</v>
      </c>
      <c r="I5347" s="73">
        <v>18085</v>
      </c>
      <c r="J5347" s="74" t="s">
        <v>19207</v>
      </c>
      <c r="K5347" s="75" t="s">
        <v>19578</v>
      </c>
      <c r="L5347" s="84" t="s">
        <v>19209</v>
      </c>
      <c r="M5347" s="85" t="s">
        <v>401</v>
      </c>
      <c r="N5347" s="78">
        <v>21</v>
      </c>
      <c r="O5347" s="88">
        <v>1</v>
      </c>
      <c r="P5347" s="69" t="s">
        <v>34</v>
      </c>
      <c r="Q5347" s="69" t="s">
        <v>35</v>
      </c>
      <c r="R5347" s="80" t="s">
        <v>6692</v>
      </c>
      <c r="S5347" s="80" t="s">
        <v>19437</v>
      </c>
      <c r="T5347" s="80" t="s">
        <v>19210</v>
      </c>
      <c r="U5347" s="81"/>
      <c r="V5347" s="80"/>
      <c r="W5347" s="109"/>
    </row>
    <row r="5348" spans="1:23" s="89" customFormat="1" ht="50.1" customHeight="1" x14ac:dyDescent="0.25">
      <c r="A5348" s="69">
        <v>5342</v>
      </c>
      <c r="B5348" s="70" t="s">
        <v>12009</v>
      </c>
      <c r="C5348" s="71" t="s">
        <v>12010</v>
      </c>
      <c r="D5348" s="72"/>
      <c r="E5348" s="69">
        <v>11</v>
      </c>
      <c r="F5348" s="69">
        <v>53</v>
      </c>
      <c r="G5348" s="69">
        <v>287</v>
      </c>
      <c r="H5348" s="73">
        <v>18085</v>
      </c>
      <c r="I5348" s="73">
        <v>18085</v>
      </c>
      <c r="J5348" s="74" t="s">
        <v>19579</v>
      </c>
      <c r="K5348" s="75" t="s">
        <v>19580</v>
      </c>
      <c r="L5348" s="84" t="s">
        <v>1789</v>
      </c>
      <c r="M5348" s="85" t="s">
        <v>18543</v>
      </c>
      <c r="N5348" s="78">
        <v>22</v>
      </c>
      <c r="O5348" s="88">
        <v>1</v>
      </c>
      <c r="P5348" s="69" t="s">
        <v>34</v>
      </c>
      <c r="Q5348" s="69" t="s">
        <v>35</v>
      </c>
      <c r="R5348" s="80" t="s">
        <v>152</v>
      </c>
      <c r="S5348" s="80" t="s">
        <v>1792</v>
      </c>
      <c r="T5348" s="80" t="s">
        <v>19581</v>
      </c>
      <c r="U5348" s="81"/>
      <c r="V5348" s="80"/>
      <c r="W5348" s="109"/>
    </row>
    <row r="5349" spans="1:23" s="89" customFormat="1" ht="50.1" customHeight="1" x14ac:dyDescent="0.25">
      <c r="A5349" s="69">
        <v>5343</v>
      </c>
      <c r="B5349" s="70" t="s">
        <v>12009</v>
      </c>
      <c r="C5349" s="71" t="s">
        <v>12010</v>
      </c>
      <c r="D5349" s="72"/>
      <c r="E5349" s="69">
        <v>11</v>
      </c>
      <c r="F5349" s="69">
        <v>53</v>
      </c>
      <c r="G5349" s="69">
        <v>288</v>
      </c>
      <c r="H5349" s="73">
        <v>18085</v>
      </c>
      <c r="I5349" s="73">
        <v>18085</v>
      </c>
      <c r="J5349" s="74" t="s">
        <v>19582</v>
      </c>
      <c r="K5349" s="75" t="s">
        <v>19583</v>
      </c>
      <c r="L5349" s="84" t="s">
        <v>19584</v>
      </c>
      <c r="M5349" s="85" t="s">
        <v>401</v>
      </c>
      <c r="N5349" s="78">
        <v>23</v>
      </c>
      <c r="O5349" s="88">
        <v>1</v>
      </c>
      <c r="P5349" s="69" t="s">
        <v>34</v>
      </c>
      <c r="Q5349" s="69" t="s">
        <v>35</v>
      </c>
      <c r="R5349" s="80" t="s">
        <v>152</v>
      </c>
      <c r="S5349" s="80" t="s">
        <v>19437</v>
      </c>
      <c r="T5349" s="80" t="s">
        <v>19585</v>
      </c>
      <c r="U5349" s="81"/>
      <c r="V5349" s="80"/>
      <c r="W5349" s="109"/>
    </row>
    <row r="5350" spans="1:23" s="89" customFormat="1" ht="50.1" customHeight="1" x14ac:dyDescent="0.25">
      <c r="A5350" s="69">
        <v>5344</v>
      </c>
      <c r="B5350" s="70" t="s">
        <v>12009</v>
      </c>
      <c r="C5350" s="71" t="s">
        <v>12010</v>
      </c>
      <c r="D5350" s="72"/>
      <c r="E5350" s="69">
        <v>11</v>
      </c>
      <c r="F5350" s="69">
        <v>53</v>
      </c>
      <c r="G5350" s="69">
        <v>289</v>
      </c>
      <c r="H5350" s="73">
        <v>18085</v>
      </c>
      <c r="I5350" s="73">
        <v>18085</v>
      </c>
      <c r="J5350" s="74" t="s">
        <v>16447</v>
      </c>
      <c r="K5350" s="75" t="s">
        <v>19586</v>
      </c>
      <c r="L5350" s="84" t="s">
        <v>14187</v>
      </c>
      <c r="M5350" s="85" t="s">
        <v>75</v>
      </c>
      <c r="N5350" s="78">
        <v>24</v>
      </c>
      <c r="O5350" s="88">
        <v>1</v>
      </c>
      <c r="P5350" s="69" t="s">
        <v>34</v>
      </c>
      <c r="Q5350" s="69" t="s">
        <v>35</v>
      </c>
      <c r="R5350" s="80" t="s">
        <v>92</v>
      </c>
      <c r="S5350" s="80" t="s">
        <v>77</v>
      </c>
      <c r="T5350" s="80" t="s">
        <v>18414</v>
      </c>
      <c r="U5350" s="81"/>
      <c r="V5350" s="80"/>
      <c r="W5350" s="109"/>
    </row>
    <row r="5351" spans="1:23" s="89" customFormat="1" ht="50.1" customHeight="1" x14ac:dyDescent="0.25">
      <c r="A5351" s="69">
        <v>5345</v>
      </c>
      <c r="B5351" s="70" t="s">
        <v>12009</v>
      </c>
      <c r="C5351" s="71" t="s">
        <v>12010</v>
      </c>
      <c r="D5351" s="72"/>
      <c r="E5351" s="69">
        <v>11</v>
      </c>
      <c r="F5351" s="69">
        <v>53</v>
      </c>
      <c r="G5351" s="69">
        <v>290</v>
      </c>
      <c r="H5351" s="73">
        <v>18085</v>
      </c>
      <c r="I5351" s="73">
        <v>18085</v>
      </c>
      <c r="J5351" s="74" t="s">
        <v>18936</v>
      </c>
      <c r="K5351" s="75" t="s">
        <v>19587</v>
      </c>
      <c r="L5351" s="84" t="s">
        <v>16194</v>
      </c>
      <c r="M5351" s="85" t="s">
        <v>803</v>
      </c>
      <c r="N5351" s="78">
        <v>25</v>
      </c>
      <c r="O5351" s="88">
        <v>1</v>
      </c>
      <c r="P5351" s="69" t="s">
        <v>34</v>
      </c>
      <c r="Q5351" s="69" t="s">
        <v>35</v>
      </c>
      <c r="R5351" s="80" t="s">
        <v>92</v>
      </c>
      <c r="S5351" s="80" t="s">
        <v>806</v>
      </c>
      <c r="T5351" s="80" t="s">
        <v>807</v>
      </c>
      <c r="U5351" s="81"/>
      <c r="V5351" s="80"/>
      <c r="W5351" s="109"/>
    </row>
    <row r="5352" spans="1:23" s="89" customFormat="1" ht="50.1" customHeight="1" x14ac:dyDescent="0.25">
      <c r="A5352" s="69">
        <v>5346</v>
      </c>
      <c r="B5352" s="70" t="s">
        <v>12009</v>
      </c>
      <c r="C5352" s="71" t="s">
        <v>12010</v>
      </c>
      <c r="D5352" s="72"/>
      <c r="E5352" s="69">
        <v>11</v>
      </c>
      <c r="F5352" s="69">
        <v>53</v>
      </c>
      <c r="G5352" s="69">
        <v>291</v>
      </c>
      <c r="H5352" s="73">
        <v>18085</v>
      </c>
      <c r="I5352" s="73">
        <v>18085</v>
      </c>
      <c r="J5352" s="74" t="s">
        <v>19588</v>
      </c>
      <c r="K5352" s="75" t="s">
        <v>19589</v>
      </c>
      <c r="L5352" s="84" t="s">
        <v>19590</v>
      </c>
      <c r="M5352" s="85" t="s">
        <v>2015</v>
      </c>
      <c r="N5352" s="78">
        <v>26</v>
      </c>
      <c r="O5352" s="88">
        <v>1</v>
      </c>
      <c r="P5352" s="69" t="s">
        <v>34</v>
      </c>
      <c r="Q5352" s="69" t="s">
        <v>35</v>
      </c>
      <c r="R5352" s="80" t="s">
        <v>92</v>
      </c>
      <c r="S5352" s="80" t="s">
        <v>12825</v>
      </c>
      <c r="T5352" s="80" t="s">
        <v>19591</v>
      </c>
      <c r="U5352" s="81"/>
      <c r="V5352" s="80"/>
      <c r="W5352" s="109"/>
    </row>
    <row r="5353" spans="1:23" s="89" customFormat="1" ht="50.1" customHeight="1" x14ac:dyDescent="0.25">
      <c r="A5353" s="69">
        <v>5347</v>
      </c>
      <c r="B5353" s="70" t="s">
        <v>12009</v>
      </c>
      <c r="C5353" s="71" t="s">
        <v>12010</v>
      </c>
      <c r="D5353" s="72"/>
      <c r="E5353" s="69">
        <v>11</v>
      </c>
      <c r="F5353" s="69">
        <v>53</v>
      </c>
      <c r="G5353" s="69">
        <v>292</v>
      </c>
      <c r="H5353" s="73">
        <v>18085</v>
      </c>
      <c r="I5353" s="73">
        <v>18085</v>
      </c>
      <c r="J5353" s="74" t="s">
        <v>19592</v>
      </c>
      <c r="K5353" s="75" t="s">
        <v>19593</v>
      </c>
      <c r="L5353" s="84" t="s">
        <v>19594</v>
      </c>
      <c r="M5353" s="85" t="s">
        <v>1252</v>
      </c>
      <c r="N5353" s="78">
        <v>27</v>
      </c>
      <c r="O5353" s="88">
        <v>1</v>
      </c>
      <c r="P5353" s="69" t="s">
        <v>34</v>
      </c>
      <c r="Q5353" s="69" t="s">
        <v>35</v>
      </c>
      <c r="R5353" s="80" t="s">
        <v>1133</v>
      </c>
      <c r="S5353" s="80" t="s">
        <v>1253</v>
      </c>
      <c r="T5353" s="80" t="s">
        <v>19595</v>
      </c>
      <c r="U5353" s="81"/>
      <c r="V5353" s="80"/>
      <c r="W5353" s="109"/>
    </row>
    <row r="5354" spans="1:23" s="89" customFormat="1" ht="50.1" customHeight="1" x14ac:dyDescent="0.25">
      <c r="A5354" s="69">
        <v>5348</v>
      </c>
      <c r="B5354" s="70" t="s">
        <v>12009</v>
      </c>
      <c r="C5354" s="71" t="s">
        <v>12010</v>
      </c>
      <c r="D5354" s="72"/>
      <c r="E5354" s="69">
        <v>11</v>
      </c>
      <c r="F5354" s="69">
        <v>53</v>
      </c>
      <c r="G5354" s="69">
        <v>293</v>
      </c>
      <c r="H5354" s="73">
        <v>18085</v>
      </c>
      <c r="I5354" s="73">
        <v>18085</v>
      </c>
      <c r="J5354" s="74" t="s">
        <v>19596</v>
      </c>
      <c r="K5354" s="75" t="s">
        <v>19597</v>
      </c>
      <c r="L5354" s="84" t="s">
        <v>19598</v>
      </c>
      <c r="M5354" s="85" t="s">
        <v>43</v>
      </c>
      <c r="N5354" s="78">
        <v>28</v>
      </c>
      <c r="O5354" s="88">
        <v>1</v>
      </c>
      <c r="P5354" s="69" t="s">
        <v>34</v>
      </c>
      <c r="Q5354" s="69" t="s">
        <v>35</v>
      </c>
      <c r="R5354" s="80" t="s">
        <v>92</v>
      </c>
      <c r="S5354" s="80" t="s">
        <v>45</v>
      </c>
      <c r="T5354" s="80" t="s">
        <v>19599</v>
      </c>
      <c r="U5354" s="81"/>
      <c r="V5354" s="80"/>
      <c r="W5354" s="109"/>
    </row>
    <row r="5355" spans="1:23" s="89" customFormat="1" ht="50.1" customHeight="1" x14ac:dyDescent="0.25">
      <c r="A5355" s="69">
        <v>5349</v>
      </c>
      <c r="B5355" s="70" t="s">
        <v>12009</v>
      </c>
      <c r="C5355" s="71" t="s">
        <v>12010</v>
      </c>
      <c r="D5355" s="72"/>
      <c r="E5355" s="69">
        <v>11</v>
      </c>
      <c r="F5355" s="69">
        <v>53</v>
      </c>
      <c r="G5355" s="69">
        <v>294</v>
      </c>
      <c r="H5355" s="73">
        <v>18086</v>
      </c>
      <c r="I5355" s="73">
        <v>18086</v>
      </c>
      <c r="J5355" s="74" t="s">
        <v>19600</v>
      </c>
      <c r="K5355" s="75" t="s">
        <v>19601</v>
      </c>
      <c r="L5355" s="84" t="s">
        <v>19602</v>
      </c>
      <c r="M5355" s="85" t="s">
        <v>75</v>
      </c>
      <c r="N5355" s="78">
        <v>29</v>
      </c>
      <c r="O5355" s="88">
        <v>1</v>
      </c>
      <c r="P5355" s="69" t="s">
        <v>34</v>
      </c>
      <c r="Q5355" s="69" t="s">
        <v>35</v>
      </c>
      <c r="R5355" s="80" t="s">
        <v>17287</v>
      </c>
      <c r="S5355" s="80" t="s">
        <v>77</v>
      </c>
      <c r="T5355" s="80" t="s">
        <v>19603</v>
      </c>
      <c r="U5355" s="81"/>
      <c r="V5355" s="80" t="s">
        <v>19604</v>
      </c>
      <c r="W5355" s="109"/>
    </row>
    <row r="5356" spans="1:23" s="89" customFormat="1" ht="50.1" customHeight="1" x14ac:dyDescent="0.25">
      <c r="A5356" s="69">
        <v>5350</v>
      </c>
      <c r="B5356" s="70" t="s">
        <v>12009</v>
      </c>
      <c r="C5356" s="71" t="s">
        <v>12010</v>
      </c>
      <c r="D5356" s="72"/>
      <c r="E5356" s="69">
        <v>11</v>
      </c>
      <c r="F5356" s="69">
        <v>53</v>
      </c>
      <c r="G5356" s="69">
        <v>295</v>
      </c>
      <c r="H5356" s="73">
        <v>18086</v>
      </c>
      <c r="I5356" s="73">
        <v>18086</v>
      </c>
      <c r="J5356" s="74" t="s">
        <v>19605</v>
      </c>
      <c r="K5356" s="75" t="s">
        <v>19606</v>
      </c>
      <c r="L5356" s="84" t="s">
        <v>19607</v>
      </c>
      <c r="M5356" s="85" t="s">
        <v>292</v>
      </c>
      <c r="N5356" s="78">
        <v>30</v>
      </c>
      <c r="O5356" s="88">
        <v>1</v>
      </c>
      <c r="P5356" s="69" t="s">
        <v>34</v>
      </c>
      <c r="Q5356" s="69" t="s">
        <v>35</v>
      </c>
      <c r="R5356" s="80" t="s">
        <v>19608</v>
      </c>
      <c r="S5356" s="80" t="s">
        <v>295</v>
      </c>
      <c r="T5356" s="80" t="s">
        <v>19609</v>
      </c>
      <c r="U5356" s="81"/>
      <c r="V5356" s="80"/>
      <c r="W5356" s="109"/>
    </row>
    <row r="5357" spans="1:23" s="89" customFormat="1" ht="50.1" customHeight="1" x14ac:dyDescent="0.25">
      <c r="A5357" s="69">
        <v>5351</v>
      </c>
      <c r="B5357" s="70" t="s">
        <v>12009</v>
      </c>
      <c r="C5357" s="71" t="s">
        <v>12010</v>
      </c>
      <c r="D5357" s="72"/>
      <c r="E5357" s="69">
        <v>11</v>
      </c>
      <c r="F5357" s="69">
        <v>53</v>
      </c>
      <c r="G5357" s="69">
        <v>296</v>
      </c>
      <c r="H5357" s="73">
        <v>18086</v>
      </c>
      <c r="I5357" s="73">
        <v>18086</v>
      </c>
      <c r="J5357" s="74" t="s">
        <v>19610</v>
      </c>
      <c r="K5357" s="75" t="s">
        <v>19611</v>
      </c>
      <c r="L5357" s="84" t="s">
        <v>19612</v>
      </c>
      <c r="M5357" s="85" t="s">
        <v>2720</v>
      </c>
      <c r="N5357" s="78">
        <v>31</v>
      </c>
      <c r="O5357" s="88">
        <v>1</v>
      </c>
      <c r="P5357" s="69" t="s">
        <v>34</v>
      </c>
      <c r="Q5357" s="69" t="s">
        <v>35</v>
      </c>
      <c r="R5357" s="80" t="s">
        <v>1133</v>
      </c>
      <c r="S5357" s="80" t="s">
        <v>19613</v>
      </c>
      <c r="T5357" s="80" t="s">
        <v>19614</v>
      </c>
      <c r="U5357" s="81"/>
      <c r="V5357" s="80"/>
      <c r="W5357" s="109"/>
    </row>
    <row r="5358" spans="1:23" s="89" customFormat="1" ht="50.1" customHeight="1" x14ac:dyDescent="0.25">
      <c r="A5358" s="69">
        <v>5352</v>
      </c>
      <c r="B5358" s="70" t="s">
        <v>12009</v>
      </c>
      <c r="C5358" s="71" t="s">
        <v>12010</v>
      </c>
      <c r="D5358" s="72"/>
      <c r="E5358" s="69">
        <v>11</v>
      </c>
      <c r="F5358" s="69">
        <v>53</v>
      </c>
      <c r="G5358" s="69">
        <v>297</v>
      </c>
      <c r="H5358" s="73">
        <v>18087</v>
      </c>
      <c r="I5358" s="73">
        <v>18087</v>
      </c>
      <c r="J5358" s="74" t="s">
        <v>19615</v>
      </c>
      <c r="K5358" s="75" t="s">
        <v>19616</v>
      </c>
      <c r="L5358" s="84" t="s">
        <v>19617</v>
      </c>
      <c r="M5358" s="85" t="s">
        <v>19618</v>
      </c>
      <c r="N5358" s="78">
        <v>32</v>
      </c>
      <c r="O5358" s="88">
        <v>1</v>
      </c>
      <c r="P5358" s="69" t="s">
        <v>34</v>
      </c>
      <c r="Q5358" s="69" t="s">
        <v>35</v>
      </c>
      <c r="R5358" s="80" t="s">
        <v>1133</v>
      </c>
      <c r="S5358" s="80" t="s">
        <v>19619</v>
      </c>
      <c r="T5358" s="80" t="s">
        <v>1556</v>
      </c>
      <c r="U5358" s="81"/>
      <c r="V5358" s="80"/>
      <c r="W5358" s="109"/>
    </row>
    <row r="5359" spans="1:23" s="89" customFormat="1" ht="50.1" customHeight="1" x14ac:dyDescent="0.25">
      <c r="A5359" s="69">
        <v>5353</v>
      </c>
      <c r="B5359" s="70" t="s">
        <v>12009</v>
      </c>
      <c r="C5359" s="71" t="s">
        <v>12010</v>
      </c>
      <c r="D5359" s="72"/>
      <c r="E5359" s="69">
        <v>11</v>
      </c>
      <c r="F5359" s="69">
        <v>53</v>
      </c>
      <c r="G5359" s="69">
        <v>298</v>
      </c>
      <c r="H5359" s="73">
        <v>18087</v>
      </c>
      <c r="I5359" s="73">
        <v>18087</v>
      </c>
      <c r="J5359" s="74" t="s">
        <v>19620</v>
      </c>
      <c r="K5359" s="75" t="s">
        <v>19621</v>
      </c>
      <c r="L5359" s="84" t="s">
        <v>19622</v>
      </c>
      <c r="M5359" s="85" t="s">
        <v>57</v>
      </c>
      <c r="N5359" s="78">
        <v>33</v>
      </c>
      <c r="O5359" s="88">
        <v>1</v>
      </c>
      <c r="P5359" s="69" t="s">
        <v>34</v>
      </c>
      <c r="Q5359" s="69" t="s">
        <v>35</v>
      </c>
      <c r="R5359" s="80" t="s">
        <v>10664</v>
      </c>
      <c r="S5359" s="80" t="s">
        <v>57</v>
      </c>
      <c r="T5359" s="80" t="s">
        <v>19623</v>
      </c>
      <c r="U5359" s="81"/>
      <c r="V5359" s="80"/>
      <c r="W5359" s="109"/>
    </row>
    <row r="5360" spans="1:23" s="89" customFormat="1" ht="50.1" customHeight="1" x14ac:dyDescent="0.25">
      <c r="A5360" s="69">
        <v>5354</v>
      </c>
      <c r="B5360" s="70" t="s">
        <v>12009</v>
      </c>
      <c r="C5360" s="71" t="s">
        <v>12010</v>
      </c>
      <c r="D5360" s="72"/>
      <c r="E5360" s="69">
        <v>11</v>
      </c>
      <c r="F5360" s="69">
        <v>53</v>
      </c>
      <c r="G5360" s="69">
        <v>299</v>
      </c>
      <c r="H5360" s="73">
        <v>18088</v>
      </c>
      <c r="I5360" s="73">
        <v>18088</v>
      </c>
      <c r="J5360" s="74" t="s">
        <v>19624</v>
      </c>
      <c r="K5360" s="75" t="s">
        <v>19625</v>
      </c>
      <c r="L5360" s="84" t="s">
        <v>19626</v>
      </c>
      <c r="M5360" s="85" t="s">
        <v>576</v>
      </c>
      <c r="N5360" s="78">
        <v>34</v>
      </c>
      <c r="O5360" s="88">
        <v>1</v>
      </c>
      <c r="P5360" s="69" t="s">
        <v>34</v>
      </c>
      <c r="Q5360" s="69" t="s">
        <v>35</v>
      </c>
      <c r="R5360" s="80" t="s">
        <v>152</v>
      </c>
      <c r="S5360" s="80" t="s">
        <v>578</v>
      </c>
      <c r="T5360" s="80" t="s">
        <v>19627</v>
      </c>
      <c r="U5360" s="81"/>
      <c r="V5360" s="80"/>
      <c r="W5360" s="109"/>
    </row>
    <row r="5361" spans="1:23" s="89" customFormat="1" ht="50.1" customHeight="1" x14ac:dyDescent="0.25">
      <c r="A5361" s="69">
        <v>5355</v>
      </c>
      <c r="B5361" s="70" t="s">
        <v>12009</v>
      </c>
      <c r="C5361" s="71" t="s">
        <v>12010</v>
      </c>
      <c r="D5361" s="72"/>
      <c r="E5361" s="69">
        <v>11</v>
      </c>
      <c r="F5361" s="69">
        <v>53</v>
      </c>
      <c r="G5361" s="69">
        <v>300</v>
      </c>
      <c r="H5361" s="73">
        <v>18088</v>
      </c>
      <c r="I5361" s="73">
        <v>18088</v>
      </c>
      <c r="J5361" s="74" t="s">
        <v>19628</v>
      </c>
      <c r="K5361" s="75" t="s">
        <v>19629</v>
      </c>
      <c r="L5361" s="84" t="s">
        <v>19630</v>
      </c>
      <c r="M5361" s="85" t="s">
        <v>19631</v>
      </c>
      <c r="N5361" s="78">
        <v>35</v>
      </c>
      <c r="O5361" s="88">
        <v>1</v>
      </c>
      <c r="P5361" s="69" t="s">
        <v>34</v>
      </c>
      <c r="Q5361" s="69" t="s">
        <v>35</v>
      </c>
      <c r="R5361" s="80" t="s">
        <v>152</v>
      </c>
      <c r="S5361" s="80" t="s">
        <v>19632</v>
      </c>
      <c r="T5361" s="80" t="s">
        <v>19633</v>
      </c>
      <c r="U5361" s="81"/>
      <c r="V5361" s="80"/>
      <c r="W5361" s="109"/>
    </row>
    <row r="5362" spans="1:23" s="89" customFormat="1" ht="50.1" customHeight="1" x14ac:dyDescent="0.25">
      <c r="A5362" s="69">
        <v>5356</v>
      </c>
      <c r="B5362" s="70" t="s">
        <v>12009</v>
      </c>
      <c r="C5362" s="71" t="s">
        <v>12010</v>
      </c>
      <c r="D5362" s="72"/>
      <c r="E5362" s="69">
        <v>11</v>
      </c>
      <c r="F5362" s="69">
        <v>53</v>
      </c>
      <c r="G5362" s="69">
        <v>301</v>
      </c>
      <c r="H5362" s="73">
        <v>18088</v>
      </c>
      <c r="I5362" s="73">
        <v>18088</v>
      </c>
      <c r="J5362" s="74" t="s">
        <v>19634</v>
      </c>
      <c r="K5362" s="75" t="s">
        <v>19635</v>
      </c>
      <c r="L5362" s="84" t="s">
        <v>19636</v>
      </c>
      <c r="M5362" s="85" t="s">
        <v>292</v>
      </c>
      <c r="N5362" s="78">
        <v>36</v>
      </c>
      <c r="O5362" s="88">
        <v>1</v>
      </c>
      <c r="P5362" s="69" t="s">
        <v>34</v>
      </c>
      <c r="Q5362" s="69" t="s">
        <v>35</v>
      </c>
      <c r="R5362" s="80" t="s">
        <v>152</v>
      </c>
      <c r="S5362" s="80" t="s">
        <v>483</v>
      </c>
      <c r="T5362" s="80" t="s">
        <v>19637</v>
      </c>
      <c r="U5362" s="81"/>
      <c r="V5362" s="80"/>
      <c r="W5362" s="109"/>
    </row>
    <row r="5363" spans="1:23" s="89" customFormat="1" ht="50.1" customHeight="1" x14ac:dyDescent="0.25">
      <c r="A5363" s="69">
        <v>5357</v>
      </c>
      <c r="B5363" s="70" t="s">
        <v>12009</v>
      </c>
      <c r="C5363" s="71" t="s">
        <v>12010</v>
      </c>
      <c r="D5363" s="72"/>
      <c r="E5363" s="69">
        <v>11</v>
      </c>
      <c r="F5363" s="69">
        <v>53</v>
      </c>
      <c r="G5363" s="69">
        <v>302</v>
      </c>
      <c r="H5363" s="73">
        <v>18088</v>
      </c>
      <c r="I5363" s="73">
        <v>18088</v>
      </c>
      <c r="J5363" s="74" t="s">
        <v>19638</v>
      </c>
      <c r="K5363" s="75" t="s">
        <v>19639</v>
      </c>
      <c r="L5363" s="84" t="s">
        <v>19640</v>
      </c>
      <c r="M5363" s="85" t="s">
        <v>292</v>
      </c>
      <c r="N5363" s="78">
        <v>37</v>
      </c>
      <c r="O5363" s="88">
        <v>1</v>
      </c>
      <c r="P5363" s="69" t="s">
        <v>34</v>
      </c>
      <c r="Q5363" s="69" t="s">
        <v>35</v>
      </c>
      <c r="R5363" s="80" t="s">
        <v>152</v>
      </c>
      <c r="S5363" s="80" t="s">
        <v>483</v>
      </c>
      <c r="T5363" s="80" t="s">
        <v>19641</v>
      </c>
      <c r="U5363" s="81"/>
      <c r="V5363" s="80"/>
      <c r="W5363" s="109"/>
    </row>
    <row r="5364" spans="1:23" s="89" customFormat="1" ht="50.1" customHeight="1" x14ac:dyDescent="0.25">
      <c r="A5364" s="69">
        <v>5358</v>
      </c>
      <c r="B5364" s="70" t="s">
        <v>12009</v>
      </c>
      <c r="C5364" s="71" t="s">
        <v>12010</v>
      </c>
      <c r="D5364" s="72"/>
      <c r="E5364" s="69">
        <v>11</v>
      </c>
      <c r="F5364" s="69">
        <v>53</v>
      </c>
      <c r="G5364" s="69">
        <v>303</v>
      </c>
      <c r="H5364" s="73">
        <v>18088</v>
      </c>
      <c r="I5364" s="73">
        <v>18088</v>
      </c>
      <c r="J5364" s="74" t="s">
        <v>19642</v>
      </c>
      <c r="K5364" s="75" t="s">
        <v>19643</v>
      </c>
      <c r="L5364" s="84" t="s">
        <v>16694</v>
      </c>
      <c r="M5364" s="85" t="s">
        <v>19644</v>
      </c>
      <c r="N5364" s="78">
        <v>38</v>
      </c>
      <c r="O5364" s="88">
        <v>1</v>
      </c>
      <c r="P5364" s="69" t="s">
        <v>34</v>
      </c>
      <c r="Q5364" s="69" t="s">
        <v>35</v>
      </c>
      <c r="R5364" s="80" t="s">
        <v>92</v>
      </c>
      <c r="S5364" s="80" t="s">
        <v>19645</v>
      </c>
      <c r="T5364" s="80" t="s">
        <v>1556</v>
      </c>
      <c r="U5364" s="81"/>
      <c r="V5364" s="80"/>
      <c r="W5364" s="109"/>
    </row>
    <row r="5365" spans="1:23" s="89" customFormat="1" ht="50.1" customHeight="1" x14ac:dyDescent="0.25">
      <c r="A5365" s="69">
        <v>5359</v>
      </c>
      <c r="B5365" s="70" t="s">
        <v>12009</v>
      </c>
      <c r="C5365" s="71" t="s">
        <v>12010</v>
      </c>
      <c r="D5365" s="72"/>
      <c r="E5365" s="69">
        <v>11</v>
      </c>
      <c r="F5365" s="69">
        <v>53</v>
      </c>
      <c r="G5365" s="69">
        <v>304</v>
      </c>
      <c r="H5365" s="73">
        <v>18088</v>
      </c>
      <c r="I5365" s="73">
        <v>18088</v>
      </c>
      <c r="J5365" s="74" t="s">
        <v>19646</v>
      </c>
      <c r="K5365" s="75" t="s">
        <v>19647</v>
      </c>
      <c r="L5365" s="84" t="s">
        <v>19648</v>
      </c>
      <c r="M5365" s="85" t="s">
        <v>19649</v>
      </c>
      <c r="N5365" s="78">
        <v>39</v>
      </c>
      <c r="O5365" s="88">
        <v>1</v>
      </c>
      <c r="P5365" s="69" t="s">
        <v>34</v>
      </c>
      <c r="Q5365" s="69" t="s">
        <v>35</v>
      </c>
      <c r="R5365" s="80" t="s">
        <v>152</v>
      </c>
      <c r="S5365" s="80" t="s">
        <v>19650</v>
      </c>
      <c r="T5365" s="80" t="s">
        <v>19651</v>
      </c>
      <c r="U5365" s="81"/>
      <c r="V5365" s="80"/>
      <c r="W5365" s="109"/>
    </row>
    <row r="5366" spans="1:23" s="89" customFormat="1" ht="50.1" customHeight="1" x14ac:dyDescent="0.25">
      <c r="A5366" s="69">
        <v>5360</v>
      </c>
      <c r="B5366" s="70" t="s">
        <v>12009</v>
      </c>
      <c r="C5366" s="71" t="s">
        <v>12010</v>
      </c>
      <c r="D5366" s="72"/>
      <c r="E5366" s="69">
        <v>11</v>
      </c>
      <c r="F5366" s="69">
        <v>53</v>
      </c>
      <c r="G5366" s="69">
        <v>305</v>
      </c>
      <c r="H5366" s="73">
        <v>18088</v>
      </c>
      <c r="I5366" s="73">
        <v>18088</v>
      </c>
      <c r="J5366" s="74" t="s">
        <v>19652</v>
      </c>
      <c r="K5366" s="75" t="s">
        <v>19653</v>
      </c>
      <c r="L5366" s="84" t="s">
        <v>19654</v>
      </c>
      <c r="M5366" s="85" t="s">
        <v>19618</v>
      </c>
      <c r="N5366" s="78">
        <v>40</v>
      </c>
      <c r="O5366" s="88">
        <v>1</v>
      </c>
      <c r="P5366" s="69" t="s">
        <v>34</v>
      </c>
      <c r="Q5366" s="69" t="s">
        <v>35</v>
      </c>
      <c r="R5366" s="80" t="s">
        <v>152</v>
      </c>
      <c r="S5366" s="80" t="s">
        <v>19619</v>
      </c>
      <c r="T5366" s="80" t="s">
        <v>19655</v>
      </c>
      <c r="U5366" s="81"/>
      <c r="V5366" s="80"/>
      <c r="W5366" s="109"/>
    </row>
    <row r="5367" spans="1:23" s="89" customFormat="1" ht="50.1" customHeight="1" x14ac:dyDescent="0.25">
      <c r="A5367" s="69">
        <v>5361</v>
      </c>
      <c r="B5367" s="70" t="s">
        <v>12009</v>
      </c>
      <c r="C5367" s="71" t="s">
        <v>12010</v>
      </c>
      <c r="D5367" s="72"/>
      <c r="E5367" s="69">
        <v>11</v>
      </c>
      <c r="F5367" s="69">
        <v>53</v>
      </c>
      <c r="G5367" s="69">
        <v>306</v>
      </c>
      <c r="H5367" s="73">
        <v>18088</v>
      </c>
      <c r="I5367" s="73">
        <v>18088</v>
      </c>
      <c r="J5367" s="74" t="s">
        <v>19656</v>
      </c>
      <c r="K5367" s="75" t="s">
        <v>19657</v>
      </c>
      <c r="L5367" s="84" t="s">
        <v>19658</v>
      </c>
      <c r="M5367" s="85" t="s">
        <v>19659</v>
      </c>
      <c r="N5367" s="78">
        <v>41</v>
      </c>
      <c r="O5367" s="88">
        <v>1</v>
      </c>
      <c r="P5367" s="69" t="s">
        <v>34</v>
      </c>
      <c r="Q5367" s="69" t="s">
        <v>35</v>
      </c>
      <c r="R5367" s="80" t="s">
        <v>152</v>
      </c>
      <c r="S5367" s="80" t="s">
        <v>19660</v>
      </c>
      <c r="T5367" s="80" t="s">
        <v>19661</v>
      </c>
      <c r="U5367" s="81"/>
      <c r="V5367" s="80"/>
      <c r="W5367" s="109"/>
    </row>
    <row r="5368" spans="1:23" s="89" customFormat="1" ht="50.1" customHeight="1" x14ac:dyDescent="0.25">
      <c r="A5368" s="69">
        <v>5362</v>
      </c>
      <c r="B5368" s="70" t="s">
        <v>12009</v>
      </c>
      <c r="C5368" s="71" t="s">
        <v>12010</v>
      </c>
      <c r="D5368" s="72"/>
      <c r="E5368" s="69">
        <v>11</v>
      </c>
      <c r="F5368" s="69">
        <v>53</v>
      </c>
      <c r="G5368" s="69">
        <v>307</v>
      </c>
      <c r="H5368" s="73">
        <v>18088</v>
      </c>
      <c r="I5368" s="73">
        <v>18088</v>
      </c>
      <c r="J5368" s="74" t="s">
        <v>19662</v>
      </c>
      <c r="K5368" s="75" t="s">
        <v>19663</v>
      </c>
      <c r="L5368" s="84" t="s">
        <v>19664</v>
      </c>
      <c r="M5368" s="85" t="s">
        <v>7953</v>
      </c>
      <c r="N5368" s="78">
        <v>42</v>
      </c>
      <c r="O5368" s="88">
        <v>1</v>
      </c>
      <c r="P5368" s="69" t="s">
        <v>34</v>
      </c>
      <c r="Q5368" s="69" t="s">
        <v>35</v>
      </c>
      <c r="R5368" s="80" t="s">
        <v>152</v>
      </c>
      <c r="S5368" s="80" t="s">
        <v>7953</v>
      </c>
      <c r="T5368" s="80" t="s">
        <v>1556</v>
      </c>
      <c r="U5368" s="81"/>
      <c r="V5368" s="80"/>
      <c r="W5368" s="109"/>
    </row>
    <row r="5369" spans="1:23" s="89" customFormat="1" ht="50.1" customHeight="1" x14ac:dyDescent="0.25">
      <c r="A5369" s="69">
        <v>5363</v>
      </c>
      <c r="B5369" s="70" t="s">
        <v>12009</v>
      </c>
      <c r="C5369" s="71" t="s">
        <v>12010</v>
      </c>
      <c r="D5369" s="72"/>
      <c r="E5369" s="69">
        <v>11</v>
      </c>
      <c r="F5369" s="69">
        <v>53</v>
      </c>
      <c r="G5369" s="69">
        <v>308</v>
      </c>
      <c r="H5369" s="73">
        <v>18088</v>
      </c>
      <c r="I5369" s="73">
        <v>18088</v>
      </c>
      <c r="J5369" s="74" t="s">
        <v>19665</v>
      </c>
      <c r="K5369" s="75" t="s">
        <v>19666</v>
      </c>
      <c r="L5369" s="84" t="s">
        <v>19667</v>
      </c>
      <c r="M5369" s="85" t="s">
        <v>292</v>
      </c>
      <c r="N5369" s="78">
        <v>43</v>
      </c>
      <c r="O5369" s="88">
        <v>1</v>
      </c>
      <c r="P5369" s="69" t="s">
        <v>34</v>
      </c>
      <c r="Q5369" s="69" t="s">
        <v>35</v>
      </c>
      <c r="R5369" s="80" t="s">
        <v>92</v>
      </c>
      <c r="S5369" s="80" t="s">
        <v>292</v>
      </c>
      <c r="T5369" s="80" t="s">
        <v>19668</v>
      </c>
      <c r="U5369" s="81"/>
      <c r="V5369" s="80"/>
      <c r="W5369" s="109"/>
    </row>
    <row r="5370" spans="1:23" s="89" customFormat="1" ht="50.1" customHeight="1" x14ac:dyDescent="0.25">
      <c r="A5370" s="69">
        <v>5364</v>
      </c>
      <c r="B5370" s="70" t="s">
        <v>12009</v>
      </c>
      <c r="C5370" s="71" t="s">
        <v>12010</v>
      </c>
      <c r="D5370" s="72"/>
      <c r="E5370" s="69">
        <v>11</v>
      </c>
      <c r="F5370" s="69">
        <v>53</v>
      </c>
      <c r="G5370" s="69">
        <v>309</v>
      </c>
      <c r="H5370" s="73">
        <v>18088</v>
      </c>
      <c r="I5370" s="73">
        <v>18088</v>
      </c>
      <c r="J5370" s="74" t="s">
        <v>19669</v>
      </c>
      <c r="K5370" s="75" t="s">
        <v>19670</v>
      </c>
      <c r="L5370" s="84" t="s">
        <v>19671</v>
      </c>
      <c r="M5370" s="85" t="s">
        <v>292</v>
      </c>
      <c r="N5370" s="78">
        <v>44</v>
      </c>
      <c r="O5370" s="88">
        <v>1</v>
      </c>
      <c r="P5370" s="69" t="s">
        <v>34</v>
      </c>
      <c r="Q5370" s="69" t="s">
        <v>35</v>
      </c>
      <c r="R5370" s="80" t="s">
        <v>92</v>
      </c>
      <c r="S5370" s="80" t="s">
        <v>483</v>
      </c>
      <c r="T5370" s="80" t="s">
        <v>19672</v>
      </c>
      <c r="U5370" s="81"/>
      <c r="V5370" s="80"/>
      <c r="W5370" s="109"/>
    </row>
    <row r="5371" spans="1:23" s="89" customFormat="1" ht="50.1" customHeight="1" x14ac:dyDescent="0.25">
      <c r="A5371" s="69">
        <v>5365</v>
      </c>
      <c r="B5371" s="70" t="s">
        <v>12009</v>
      </c>
      <c r="C5371" s="71" t="s">
        <v>12010</v>
      </c>
      <c r="D5371" s="72"/>
      <c r="E5371" s="69">
        <v>11</v>
      </c>
      <c r="F5371" s="69">
        <v>53</v>
      </c>
      <c r="G5371" s="69">
        <v>310</v>
      </c>
      <c r="H5371" s="73">
        <v>18089</v>
      </c>
      <c r="I5371" s="73">
        <v>18089</v>
      </c>
      <c r="J5371" s="74" t="s">
        <v>19673</v>
      </c>
      <c r="K5371" s="75" t="s">
        <v>19674</v>
      </c>
      <c r="L5371" s="84" t="s">
        <v>19675</v>
      </c>
      <c r="M5371" s="85" t="s">
        <v>1046</v>
      </c>
      <c r="N5371" s="78">
        <v>45</v>
      </c>
      <c r="O5371" s="88">
        <v>1</v>
      </c>
      <c r="P5371" s="69" t="s">
        <v>34</v>
      </c>
      <c r="Q5371" s="69" t="s">
        <v>35</v>
      </c>
      <c r="R5371" s="80" t="s">
        <v>92</v>
      </c>
      <c r="S5371" s="80" t="s">
        <v>19676</v>
      </c>
      <c r="T5371" s="80" t="s">
        <v>19677</v>
      </c>
      <c r="U5371" s="81"/>
      <c r="V5371" s="80"/>
      <c r="W5371" s="109"/>
    </row>
    <row r="5372" spans="1:23" s="89" customFormat="1" ht="50.1" customHeight="1" x14ac:dyDescent="0.25">
      <c r="A5372" s="69">
        <v>5366</v>
      </c>
      <c r="B5372" s="70" t="s">
        <v>12009</v>
      </c>
      <c r="C5372" s="71" t="s">
        <v>12010</v>
      </c>
      <c r="D5372" s="72"/>
      <c r="E5372" s="69">
        <v>11</v>
      </c>
      <c r="F5372" s="69">
        <v>53</v>
      </c>
      <c r="G5372" s="69">
        <v>311</v>
      </c>
      <c r="H5372" s="73">
        <v>18089</v>
      </c>
      <c r="I5372" s="73">
        <v>18089</v>
      </c>
      <c r="J5372" s="74" t="s">
        <v>19678</v>
      </c>
      <c r="K5372" s="75" t="s">
        <v>19679</v>
      </c>
      <c r="L5372" s="84" t="s">
        <v>19680</v>
      </c>
      <c r="M5372" s="85" t="s">
        <v>2015</v>
      </c>
      <c r="N5372" s="78">
        <v>46</v>
      </c>
      <c r="O5372" s="88">
        <v>1</v>
      </c>
      <c r="P5372" s="69" t="s">
        <v>34</v>
      </c>
      <c r="Q5372" s="69" t="s">
        <v>35</v>
      </c>
      <c r="R5372" s="80" t="s">
        <v>152</v>
      </c>
      <c r="S5372" s="80" t="s">
        <v>19681</v>
      </c>
      <c r="T5372" s="84" t="s">
        <v>19682</v>
      </c>
      <c r="U5372" s="81"/>
      <c r="V5372" s="80"/>
      <c r="W5372" s="109"/>
    </row>
    <row r="5373" spans="1:23" s="89" customFormat="1" ht="50.1" customHeight="1" x14ac:dyDescent="0.25">
      <c r="A5373" s="69">
        <v>5367</v>
      </c>
      <c r="B5373" s="70" t="s">
        <v>12009</v>
      </c>
      <c r="C5373" s="71" t="s">
        <v>12010</v>
      </c>
      <c r="D5373" s="72"/>
      <c r="E5373" s="69">
        <v>11</v>
      </c>
      <c r="F5373" s="69">
        <v>53</v>
      </c>
      <c r="G5373" s="69">
        <v>312</v>
      </c>
      <c r="H5373" s="73">
        <v>18089</v>
      </c>
      <c r="I5373" s="73">
        <v>18089</v>
      </c>
      <c r="J5373" s="74" t="s">
        <v>19683</v>
      </c>
      <c r="K5373" s="75" t="s">
        <v>19684</v>
      </c>
      <c r="L5373" s="84" t="s">
        <v>19685</v>
      </c>
      <c r="M5373" s="85" t="s">
        <v>2015</v>
      </c>
      <c r="N5373" s="78">
        <v>47</v>
      </c>
      <c r="O5373" s="88">
        <v>1</v>
      </c>
      <c r="P5373" s="69" t="s">
        <v>34</v>
      </c>
      <c r="Q5373" s="69" t="s">
        <v>35</v>
      </c>
      <c r="R5373" s="80" t="s">
        <v>152</v>
      </c>
      <c r="S5373" s="80" t="s">
        <v>19681</v>
      </c>
      <c r="T5373" s="84" t="s">
        <v>19686</v>
      </c>
      <c r="U5373" s="81"/>
      <c r="V5373" s="80"/>
      <c r="W5373" s="109"/>
    </row>
    <row r="5374" spans="1:23" s="89" customFormat="1" ht="50.1" customHeight="1" x14ac:dyDescent="0.25">
      <c r="A5374" s="69">
        <v>5368</v>
      </c>
      <c r="B5374" s="70" t="s">
        <v>12009</v>
      </c>
      <c r="C5374" s="71" t="s">
        <v>12010</v>
      </c>
      <c r="D5374" s="72"/>
      <c r="E5374" s="69">
        <v>11</v>
      </c>
      <c r="F5374" s="69">
        <v>53</v>
      </c>
      <c r="G5374" s="69">
        <v>313</v>
      </c>
      <c r="H5374" s="73">
        <v>18089</v>
      </c>
      <c r="I5374" s="73">
        <v>18089</v>
      </c>
      <c r="J5374" s="74" t="s">
        <v>19687</v>
      </c>
      <c r="K5374" s="75" t="s">
        <v>19688</v>
      </c>
      <c r="L5374" s="84" t="s">
        <v>19689</v>
      </c>
      <c r="M5374" s="85" t="s">
        <v>19532</v>
      </c>
      <c r="N5374" s="78">
        <v>48</v>
      </c>
      <c r="O5374" s="88">
        <v>1</v>
      </c>
      <c r="P5374" s="69" t="s">
        <v>34</v>
      </c>
      <c r="Q5374" s="69" t="s">
        <v>35</v>
      </c>
      <c r="R5374" s="80" t="s">
        <v>19690</v>
      </c>
      <c r="S5374" s="80" t="s">
        <v>3618</v>
      </c>
      <c r="T5374" s="84" t="s">
        <v>19691</v>
      </c>
      <c r="U5374" s="81"/>
      <c r="V5374" s="80" t="s">
        <v>19604</v>
      </c>
      <c r="W5374" s="109"/>
    </row>
    <row r="5375" spans="1:23" s="89" customFormat="1" ht="50.1" customHeight="1" x14ac:dyDescent="0.25">
      <c r="A5375" s="69">
        <v>5369</v>
      </c>
      <c r="B5375" s="70" t="s">
        <v>12009</v>
      </c>
      <c r="C5375" s="71" t="s">
        <v>12010</v>
      </c>
      <c r="D5375" s="72"/>
      <c r="E5375" s="69">
        <v>11</v>
      </c>
      <c r="F5375" s="69">
        <v>53</v>
      </c>
      <c r="G5375" s="69">
        <v>314</v>
      </c>
      <c r="H5375" s="73">
        <v>18089</v>
      </c>
      <c r="I5375" s="73">
        <v>18089</v>
      </c>
      <c r="J5375" s="74" t="s">
        <v>19692</v>
      </c>
      <c r="K5375" s="75" t="s">
        <v>19693</v>
      </c>
      <c r="L5375" s="84" t="s">
        <v>19694</v>
      </c>
      <c r="M5375" s="85" t="s">
        <v>19342</v>
      </c>
      <c r="N5375" s="78">
        <v>49</v>
      </c>
      <c r="O5375" s="88">
        <v>1</v>
      </c>
      <c r="P5375" s="69" t="s">
        <v>34</v>
      </c>
      <c r="Q5375" s="69" t="s">
        <v>35</v>
      </c>
      <c r="R5375" s="80" t="s">
        <v>1133</v>
      </c>
      <c r="S5375" s="80" t="s">
        <v>3107</v>
      </c>
      <c r="T5375" s="80" t="s">
        <v>19695</v>
      </c>
      <c r="U5375" s="81"/>
      <c r="V5375" s="80" t="s">
        <v>19696</v>
      </c>
      <c r="W5375" s="109"/>
    </row>
    <row r="5376" spans="1:23" s="89" customFormat="1" ht="50.1" customHeight="1" x14ac:dyDescent="0.25">
      <c r="A5376" s="69">
        <v>5370</v>
      </c>
      <c r="B5376" s="70" t="s">
        <v>12009</v>
      </c>
      <c r="C5376" s="71" t="s">
        <v>12010</v>
      </c>
      <c r="D5376" s="72"/>
      <c r="E5376" s="69">
        <v>11</v>
      </c>
      <c r="F5376" s="69">
        <v>53</v>
      </c>
      <c r="G5376" s="69">
        <v>315</v>
      </c>
      <c r="H5376" s="73">
        <v>18089</v>
      </c>
      <c r="I5376" s="73">
        <v>18089</v>
      </c>
      <c r="J5376" s="74" t="s">
        <v>19697</v>
      </c>
      <c r="K5376" s="75" t="s">
        <v>19698</v>
      </c>
      <c r="L5376" s="84" t="s">
        <v>19699</v>
      </c>
      <c r="M5376" s="85" t="s">
        <v>576</v>
      </c>
      <c r="N5376" s="78">
        <v>50</v>
      </c>
      <c r="O5376" s="88">
        <v>1</v>
      </c>
      <c r="P5376" s="69" t="s">
        <v>34</v>
      </c>
      <c r="Q5376" s="69" t="s">
        <v>35</v>
      </c>
      <c r="R5376" s="80" t="s">
        <v>92</v>
      </c>
      <c r="S5376" s="80" t="s">
        <v>578</v>
      </c>
      <c r="T5376" s="80" t="s">
        <v>19700</v>
      </c>
      <c r="U5376" s="81"/>
      <c r="V5376" s="80"/>
      <c r="W5376" s="109"/>
    </row>
    <row r="5377" spans="1:23" s="89" customFormat="1" ht="50.1" customHeight="1" x14ac:dyDescent="0.25">
      <c r="A5377" s="69">
        <v>5371</v>
      </c>
      <c r="B5377" s="70" t="s">
        <v>12009</v>
      </c>
      <c r="C5377" s="71" t="s">
        <v>12010</v>
      </c>
      <c r="D5377" s="72"/>
      <c r="E5377" s="69">
        <v>11</v>
      </c>
      <c r="F5377" s="69">
        <v>53</v>
      </c>
      <c r="G5377" s="69">
        <v>316</v>
      </c>
      <c r="H5377" s="73">
        <v>18090</v>
      </c>
      <c r="I5377" s="73">
        <v>18090</v>
      </c>
      <c r="J5377" s="74" t="s">
        <v>19701</v>
      </c>
      <c r="K5377" s="75" t="s">
        <v>19702</v>
      </c>
      <c r="L5377" s="84" t="s">
        <v>19703</v>
      </c>
      <c r="M5377" s="85" t="s">
        <v>19704</v>
      </c>
      <c r="N5377" s="78">
        <v>51</v>
      </c>
      <c r="O5377" s="88">
        <v>1</v>
      </c>
      <c r="P5377" s="69" t="s">
        <v>34</v>
      </c>
      <c r="Q5377" s="69" t="s">
        <v>35</v>
      </c>
      <c r="R5377" s="80" t="s">
        <v>92</v>
      </c>
      <c r="S5377" s="80" t="s">
        <v>19705</v>
      </c>
      <c r="T5377" s="80" t="s">
        <v>19706</v>
      </c>
      <c r="U5377" s="81"/>
      <c r="V5377" s="80"/>
      <c r="W5377" s="109"/>
    </row>
    <row r="5378" spans="1:23" s="89" customFormat="1" ht="50.1" customHeight="1" x14ac:dyDescent="0.25">
      <c r="A5378" s="69">
        <v>5372</v>
      </c>
      <c r="B5378" s="70" t="s">
        <v>12009</v>
      </c>
      <c r="C5378" s="71" t="s">
        <v>12010</v>
      </c>
      <c r="D5378" s="72"/>
      <c r="E5378" s="69">
        <v>11</v>
      </c>
      <c r="F5378" s="69">
        <v>53</v>
      </c>
      <c r="G5378" s="69">
        <v>317</v>
      </c>
      <c r="H5378" s="73">
        <v>18090</v>
      </c>
      <c r="I5378" s="73">
        <v>18090</v>
      </c>
      <c r="J5378" s="74" t="s">
        <v>19707</v>
      </c>
      <c r="K5378" s="75" t="s">
        <v>19708</v>
      </c>
      <c r="L5378" s="84" t="s">
        <v>19709</v>
      </c>
      <c r="M5378" s="85" t="s">
        <v>32</v>
      </c>
      <c r="N5378" s="78">
        <v>52</v>
      </c>
      <c r="O5378" s="88">
        <v>1</v>
      </c>
      <c r="P5378" s="69" t="s">
        <v>34</v>
      </c>
      <c r="Q5378" s="69" t="s">
        <v>35</v>
      </c>
      <c r="R5378" s="80" t="s">
        <v>92</v>
      </c>
      <c r="S5378" s="80" t="s">
        <v>37</v>
      </c>
      <c r="T5378" s="80" t="s">
        <v>19710</v>
      </c>
      <c r="U5378" s="81"/>
      <c r="V5378" s="80"/>
      <c r="W5378" s="109"/>
    </row>
    <row r="5379" spans="1:23" s="89" customFormat="1" ht="50.1" customHeight="1" x14ac:dyDescent="0.25">
      <c r="A5379" s="69">
        <v>5373</v>
      </c>
      <c r="B5379" s="70" t="s">
        <v>12009</v>
      </c>
      <c r="C5379" s="71" t="s">
        <v>12010</v>
      </c>
      <c r="D5379" s="72"/>
      <c r="E5379" s="69">
        <v>11</v>
      </c>
      <c r="F5379" s="69">
        <v>53</v>
      </c>
      <c r="G5379" s="69">
        <v>318</v>
      </c>
      <c r="H5379" s="73">
        <v>18090</v>
      </c>
      <c r="I5379" s="73">
        <v>18090</v>
      </c>
      <c r="J5379" s="74" t="s">
        <v>19711</v>
      </c>
      <c r="K5379" s="75" t="s">
        <v>19712</v>
      </c>
      <c r="L5379" s="84" t="s">
        <v>19713</v>
      </c>
      <c r="M5379" s="85" t="s">
        <v>19714</v>
      </c>
      <c r="N5379" s="78" t="s">
        <v>3850</v>
      </c>
      <c r="O5379" s="88">
        <v>2</v>
      </c>
      <c r="P5379" s="69" t="s">
        <v>34</v>
      </c>
      <c r="Q5379" s="69" t="s">
        <v>35</v>
      </c>
      <c r="R5379" s="80" t="s">
        <v>92</v>
      </c>
      <c r="S5379" s="80" t="s">
        <v>19715</v>
      </c>
      <c r="T5379" s="80" t="s">
        <v>19716</v>
      </c>
      <c r="U5379" s="81"/>
      <c r="V5379" s="80"/>
      <c r="W5379" s="109"/>
    </row>
    <row r="5380" spans="1:23" s="89" customFormat="1" ht="50.1" customHeight="1" x14ac:dyDescent="0.25">
      <c r="A5380" s="69">
        <v>5374</v>
      </c>
      <c r="B5380" s="70" t="s">
        <v>12009</v>
      </c>
      <c r="C5380" s="71" t="s">
        <v>12010</v>
      </c>
      <c r="D5380" s="72"/>
      <c r="E5380" s="69">
        <v>11</v>
      </c>
      <c r="F5380" s="69">
        <v>53</v>
      </c>
      <c r="G5380" s="69">
        <v>319</v>
      </c>
      <c r="H5380" s="73">
        <v>18091</v>
      </c>
      <c r="I5380" s="73">
        <v>18091</v>
      </c>
      <c r="J5380" s="74" t="s">
        <v>19717</v>
      </c>
      <c r="K5380" s="75" t="s">
        <v>19718</v>
      </c>
      <c r="L5380" s="84" t="s">
        <v>19719</v>
      </c>
      <c r="M5380" s="85" t="s">
        <v>4983</v>
      </c>
      <c r="N5380" s="78" t="s">
        <v>450</v>
      </c>
      <c r="O5380" s="88">
        <v>1</v>
      </c>
      <c r="P5380" s="69" t="s">
        <v>34</v>
      </c>
      <c r="Q5380" s="69" t="s">
        <v>35</v>
      </c>
      <c r="R5380" s="80" t="s">
        <v>92</v>
      </c>
      <c r="S5380" s="80" t="s">
        <v>19720</v>
      </c>
      <c r="T5380" s="80" t="s">
        <v>19721</v>
      </c>
      <c r="U5380" s="81"/>
      <c r="V5380" s="80"/>
      <c r="W5380" s="109"/>
    </row>
    <row r="5381" spans="1:23" s="89" customFormat="1" ht="50.1" customHeight="1" x14ac:dyDescent="0.25">
      <c r="A5381" s="69">
        <v>5375</v>
      </c>
      <c r="B5381" s="70" t="s">
        <v>12009</v>
      </c>
      <c r="C5381" s="71" t="s">
        <v>12010</v>
      </c>
      <c r="D5381" s="72"/>
      <c r="E5381" s="69">
        <v>11</v>
      </c>
      <c r="F5381" s="69">
        <v>53</v>
      </c>
      <c r="G5381" s="69">
        <v>320</v>
      </c>
      <c r="H5381" s="73">
        <v>18091</v>
      </c>
      <c r="I5381" s="73">
        <v>18091</v>
      </c>
      <c r="J5381" s="74" t="s">
        <v>19722</v>
      </c>
      <c r="K5381" s="75" t="s">
        <v>19723</v>
      </c>
      <c r="L5381" s="84" t="s">
        <v>19724</v>
      </c>
      <c r="M5381" s="85" t="s">
        <v>3193</v>
      </c>
      <c r="N5381" s="78" t="s">
        <v>2099</v>
      </c>
      <c r="O5381" s="88">
        <v>2</v>
      </c>
      <c r="P5381" s="69" t="s">
        <v>34</v>
      </c>
      <c r="Q5381" s="69" t="s">
        <v>35</v>
      </c>
      <c r="R5381" s="80" t="s">
        <v>92</v>
      </c>
      <c r="S5381" s="80" t="s">
        <v>19725</v>
      </c>
      <c r="T5381" s="80" t="s">
        <v>19726</v>
      </c>
      <c r="U5381" s="81"/>
      <c r="V5381" s="80" t="s">
        <v>19727</v>
      </c>
      <c r="W5381" s="109"/>
    </row>
    <row r="5382" spans="1:23" s="89" customFormat="1" ht="50.1" customHeight="1" x14ac:dyDescent="0.25">
      <c r="A5382" s="69">
        <v>5376</v>
      </c>
      <c r="B5382" s="70" t="s">
        <v>12009</v>
      </c>
      <c r="C5382" s="71" t="s">
        <v>12010</v>
      </c>
      <c r="D5382" s="72"/>
      <c r="E5382" s="69">
        <v>11</v>
      </c>
      <c r="F5382" s="69">
        <v>53</v>
      </c>
      <c r="G5382" s="69">
        <v>321</v>
      </c>
      <c r="H5382" s="73">
        <v>18092</v>
      </c>
      <c r="I5382" s="73">
        <v>18092</v>
      </c>
      <c r="J5382" s="74" t="s">
        <v>19728</v>
      </c>
      <c r="K5382" s="75" t="s">
        <v>19729</v>
      </c>
      <c r="L5382" s="84" t="s">
        <v>19730</v>
      </c>
      <c r="M5382" s="85" t="s">
        <v>19106</v>
      </c>
      <c r="N5382" s="78" t="s">
        <v>470</v>
      </c>
      <c r="O5382" s="88">
        <v>1</v>
      </c>
      <c r="P5382" s="69" t="s">
        <v>34</v>
      </c>
      <c r="Q5382" s="69" t="s">
        <v>35</v>
      </c>
      <c r="R5382" s="80" t="s">
        <v>92</v>
      </c>
      <c r="S5382" s="80" t="s">
        <v>19108</v>
      </c>
      <c r="T5382" s="80" t="s">
        <v>19731</v>
      </c>
      <c r="U5382" s="81"/>
      <c r="V5382" s="80"/>
      <c r="W5382" s="109"/>
    </row>
    <row r="5383" spans="1:23" s="89" customFormat="1" ht="50.1" customHeight="1" x14ac:dyDescent="0.25">
      <c r="A5383" s="69">
        <v>5377</v>
      </c>
      <c r="B5383" s="70" t="s">
        <v>12009</v>
      </c>
      <c r="C5383" s="71" t="s">
        <v>12010</v>
      </c>
      <c r="D5383" s="72"/>
      <c r="E5383" s="69">
        <v>11</v>
      </c>
      <c r="F5383" s="69">
        <v>53</v>
      </c>
      <c r="G5383" s="69">
        <v>322</v>
      </c>
      <c r="H5383" s="73">
        <v>18092</v>
      </c>
      <c r="I5383" s="73">
        <v>18092</v>
      </c>
      <c r="J5383" s="74" t="s">
        <v>19732</v>
      </c>
      <c r="K5383" s="75" t="s">
        <v>19733</v>
      </c>
      <c r="L5383" s="84" t="s">
        <v>19734</v>
      </c>
      <c r="M5383" s="85" t="s">
        <v>2015</v>
      </c>
      <c r="N5383" s="78" t="s">
        <v>4667</v>
      </c>
      <c r="O5383" s="88">
        <v>2</v>
      </c>
      <c r="P5383" s="69" t="s">
        <v>34</v>
      </c>
      <c r="Q5383" s="69" t="s">
        <v>35</v>
      </c>
      <c r="R5383" s="80" t="s">
        <v>92</v>
      </c>
      <c r="S5383" s="80" t="s">
        <v>12825</v>
      </c>
      <c r="T5383" s="80" t="s">
        <v>19735</v>
      </c>
      <c r="U5383" s="81"/>
      <c r="V5383" s="80"/>
      <c r="W5383" s="109"/>
    </row>
    <row r="5384" spans="1:23" s="89" customFormat="1" ht="50.1" customHeight="1" x14ac:dyDescent="0.25">
      <c r="A5384" s="69">
        <v>5378</v>
      </c>
      <c r="B5384" s="70" t="s">
        <v>12009</v>
      </c>
      <c r="C5384" s="71" t="s">
        <v>12010</v>
      </c>
      <c r="D5384" s="72"/>
      <c r="E5384" s="69">
        <v>11</v>
      </c>
      <c r="F5384" s="69">
        <v>53</v>
      </c>
      <c r="G5384" s="69">
        <v>323</v>
      </c>
      <c r="H5384" s="73">
        <v>18092</v>
      </c>
      <c r="I5384" s="73">
        <v>18092</v>
      </c>
      <c r="J5384" s="74" t="s">
        <v>19736</v>
      </c>
      <c r="K5384" s="75" t="s">
        <v>19737</v>
      </c>
      <c r="L5384" s="84" t="s">
        <v>19738</v>
      </c>
      <c r="M5384" s="85" t="s">
        <v>57</v>
      </c>
      <c r="N5384" s="78" t="s">
        <v>7435</v>
      </c>
      <c r="O5384" s="88">
        <v>2</v>
      </c>
      <c r="P5384" s="69" t="s">
        <v>34</v>
      </c>
      <c r="Q5384" s="69" t="s">
        <v>35</v>
      </c>
      <c r="R5384" s="80" t="s">
        <v>152</v>
      </c>
      <c r="S5384" s="80" t="s">
        <v>57</v>
      </c>
      <c r="T5384" s="80" t="s">
        <v>19739</v>
      </c>
      <c r="U5384" s="81"/>
      <c r="V5384" s="80" t="s">
        <v>19740</v>
      </c>
      <c r="W5384" s="109"/>
    </row>
    <row r="5385" spans="1:23" s="89" customFormat="1" ht="50.1" customHeight="1" x14ac:dyDescent="0.25">
      <c r="A5385" s="69">
        <v>5379</v>
      </c>
      <c r="B5385" s="70" t="s">
        <v>12009</v>
      </c>
      <c r="C5385" s="71" t="s">
        <v>12010</v>
      </c>
      <c r="D5385" s="72"/>
      <c r="E5385" s="69">
        <v>11</v>
      </c>
      <c r="F5385" s="69">
        <v>53</v>
      </c>
      <c r="G5385" s="69">
        <v>324</v>
      </c>
      <c r="H5385" s="73">
        <v>18093</v>
      </c>
      <c r="I5385" s="73">
        <v>18093</v>
      </c>
      <c r="J5385" s="74" t="s">
        <v>19741</v>
      </c>
      <c r="K5385" s="75" t="s">
        <v>19742</v>
      </c>
      <c r="L5385" s="84" t="s">
        <v>19743</v>
      </c>
      <c r="M5385" s="85" t="s">
        <v>3499</v>
      </c>
      <c r="N5385" s="78" t="s">
        <v>493</v>
      </c>
      <c r="O5385" s="88">
        <v>1</v>
      </c>
      <c r="P5385" s="69" t="s">
        <v>34</v>
      </c>
      <c r="Q5385" s="69" t="s">
        <v>35</v>
      </c>
      <c r="R5385" s="80" t="s">
        <v>92</v>
      </c>
      <c r="S5385" s="80" t="s">
        <v>19744</v>
      </c>
      <c r="T5385" s="80" t="s">
        <v>19745</v>
      </c>
      <c r="U5385" s="81"/>
      <c r="V5385" s="80"/>
      <c r="W5385" s="109"/>
    </row>
    <row r="5386" spans="1:23" s="89" customFormat="1" ht="50.1" customHeight="1" x14ac:dyDescent="0.25">
      <c r="A5386" s="69">
        <v>5380</v>
      </c>
      <c r="B5386" s="70" t="s">
        <v>12009</v>
      </c>
      <c r="C5386" s="71" t="s">
        <v>12010</v>
      </c>
      <c r="D5386" s="72"/>
      <c r="E5386" s="69">
        <v>11</v>
      </c>
      <c r="F5386" s="69">
        <v>53</v>
      </c>
      <c r="G5386" s="69">
        <v>325</v>
      </c>
      <c r="H5386" s="73">
        <v>18093</v>
      </c>
      <c r="I5386" s="73">
        <v>18093</v>
      </c>
      <c r="J5386" s="74" t="s">
        <v>19746</v>
      </c>
      <c r="K5386" s="75" t="s">
        <v>19747</v>
      </c>
      <c r="L5386" s="84" t="s">
        <v>19748</v>
      </c>
      <c r="M5386" s="85" t="s">
        <v>19749</v>
      </c>
      <c r="N5386" s="78" t="s">
        <v>6107</v>
      </c>
      <c r="O5386" s="88">
        <v>2</v>
      </c>
      <c r="P5386" s="69" t="s">
        <v>34</v>
      </c>
      <c r="Q5386" s="69" t="s">
        <v>35</v>
      </c>
      <c r="R5386" s="80" t="s">
        <v>152</v>
      </c>
      <c r="S5386" s="80" t="s">
        <v>19750</v>
      </c>
      <c r="T5386" s="80" t="s">
        <v>19751</v>
      </c>
      <c r="U5386" s="81"/>
      <c r="V5386" s="80"/>
      <c r="W5386" s="109"/>
    </row>
    <row r="5387" spans="1:23" s="89" customFormat="1" ht="50.1" customHeight="1" x14ac:dyDescent="0.25">
      <c r="A5387" s="69">
        <v>5381</v>
      </c>
      <c r="B5387" s="70" t="s">
        <v>12009</v>
      </c>
      <c r="C5387" s="71" t="s">
        <v>12010</v>
      </c>
      <c r="D5387" s="72"/>
      <c r="E5387" s="69">
        <v>11</v>
      </c>
      <c r="F5387" s="69">
        <v>53</v>
      </c>
      <c r="G5387" s="69">
        <v>326</v>
      </c>
      <c r="H5387" s="73">
        <v>18093</v>
      </c>
      <c r="I5387" s="73">
        <v>18093</v>
      </c>
      <c r="J5387" s="74" t="s">
        <v>19752</v>
      </c>
      <c r="K5387" s="75" t="s">
        <v>19753</v>
      </c>
      <c r="L5387" s="84" t="s">
        <v>19754</v>
      </c>
      <c r="M5387" s="85" t="s">
        <v>19755</v>
      </c>
      <c r="N5387" s="78" t="s">
        <v>1202</v>
      </c>
      <c r="O5387" s="88">
        <v>1</v>
      </c>
      <c r="P5387" s="69" t="s">
        <v>34</v>
      </c>
      <c r="Q5387" s="69" t="s">
        <v>35</v>
      </c>
      <c r="R5387" s="80" t="s">
        <v>92</v>
      </c>
      <c r="S5387" s="80" t="s">
        <v>19756</v>
      </c>
      <c r="T5387" s="80" t="s">
        <v>19757</v>
      </c>
      <c r="U5387" s="81"/>
      <c r="V5387" s="80"/>
      <c r="W5387" s="109"/>
    </row>
    <row r="5388" spans="1:23" s="89" customFormat="1" ht="50.1" customHeight="1" x14ac:dyDescent="0.25">
      <c r="A5388" s="69">
        <v>5382</v>
      </c>
      <c r="B5388" s="70" t="s">
        <v>12009</v>
      </c>
      <c r="C5388" s="71" t="s">
        <v>12010</v>
      </c>
      <c r="D5388" s="72"/>
      <c r="E5388" s="69">
        <v>11</v>
      </c>
      <c r="F5388" s="69">
        <v>53</v>
      </c>
      <c r="G5388" s="69">
        <v>327</v>
      </c>
      <c r="H5388" s="73">
        <v>18093</v>
      </c>
      <c r="I5388" s="73">
        <v>18093</v>
      </c>
      <c r="J5388" s="74" t="s">
        <v>19758</v>
      </c>
      <c r="K5388" s="75" t="s">
        <v>19759</v>
      </c>
      <c r="L5388" s="84" t="s">
        <v>19760</v>
      </c>
      <c r="M5388" s="85" t="s">
        <v>19761</v>
      </c>
      <c r="N5388" s="78" t="s">
        <v>514</v>
      </c>
      <c r="O5388" s="88">
        <v>1</v>
      </c>
      <c r="P5388" s="69" t="s">
        <v>34</v>
      </c>
      <c r="Q5388" s="69" t="s">
        <v>35</v>
      </c>
      <c r="R5388" s="80" t="s">
        <v>92</v>
      </c>
      <c r="S5388" s="80" t="s">
        <v>19762</v>
      </c>
      <c r="T5388" s="80" t="s">
        <v>19763</v>
      </c>
      <c r="U5388" s="81"/>
      <c r="V5388" s="80"/>
      <c r="W5388" s="109"/>
    </row>
    <row r="5389" spans="1:23" s="89" customFormat="1" ht="50.1" customHeight="1" x14ac:dyDescent="0.25">
      <c r="A5389" s="69">
        <v>5383</v>
      </c>
      <c r="B5389" s="70" t="s">
        <v>12009</v>
      </c>
      <c r="C5389" s="71" t="s">
        <v>12010</v>
      </c>
      <c r="D5389" s="72"/>
      <c r="E5389" s="69">
        <v>11</v>
      </c>
      <c r="F5389" s="69">
        <v>53</v>
      </c>
      <c r="G5389" s="69">
        <v>328</v>
      </c>
      <c r="H5389" s="73">
        <v>18093</v>
      </c>
      <c r="I5389" s="73">
        <v>18093</v>
      </c>
      <c r="J5389" s="74" t="s">
        <v>19764</v>
      </c>
      <c r="K5389" s="75" t="s">
        <v>19765</v>
      </c>
      <c r="L5389" s="84" t="s">
        <v>19766</v>
      </c>
      <c r="M5389" s="85" t="s">
        <v>19767</v>
      </c>
      <c r="N5389" s="78" t="s">
        <v>520</v>
      </c>
      <c r="O5389" s="88">
        <v>1</v>
      </c>
      <c r="P5389" s="69" t="s">
        <v>34</v>
      </c>
      <c r="Q5389" s="69" t="s">
        <v>35</v>
      </c>
      <c r="R5389" s="80" t="s">
        <v>152</v>
      </c>
      <c r="S5389" s="80" t="s">
        <v>19768</v>
      </c>
      <c r="T5389" s="80" t="s">
        <v>19769</v>
      </c>
      <c r="U5389" s="81"/>
      <c r="V5389" s="80"/>
      <c r="W5389" s="109"/>
    </row>
    <row r="5390" spans="1:23" s="89" customFormat="1" ht="50.1" customHeight="1" x14ac:dyDescent="0.25">
      <c r="A5390" s="69">
        <v>5384</v>
      </c>
      <c r="B5390" s="70" t="s">
        <v>12009</v>
      </c>
      <c r="C5390" s="71" t="s">
        <v>12010</v>
      </c>
      <c r="D5390" s="72"/>
      <c r="E5390" s="69">
        <v>11</v>
      </c>
      <c r="F5390" s="69">
        <v>53</v>
      </c>
      <c r="G5390" s="69">
        <v>329</v>
      </c>
      <c r="H5390" s="73">
        <v>18094</v>
      </c>
      <c r="I5390" s="73">
        <v>18094</v>
      </c>
      <c r="J5390" s="74" t="s">
        <v>19770</v>
      </c>
      <c r="K5390" s="75" t="s">
        <v>19771</v>
      </c>
      <c r="L5390" s="84" t="s">
        <v>19772</v>
      </c>
      <c r="M5390" s="85" t="s">
        <v>19773</v>
      </c>
      <c r="N5390" s="78" t="s">
        <v>1216</v>
      </c>
      <c r="O5390" s="88">
        <v>1</v>
      </c>
      <c r="P5390" s="69" t="s">
        <v>34</v>
      </c>
      <c r="Q5390" s="69" t="s">
        <v>35</v>
      </c>
      <c r="R5390" s="80" t="s">
        <v>92</v>
      </c>
      <c r="S5390" s="80" t="s">
        <v>19774</v>
      </c>
      <c r="T5390" s="80" t="s">
        <v>19775</v>
      </c>
      <c r="U5390" s="81"/>
      <c r="V5390" s="80"/>
      <c r="W5390" s="109"/>
    </row>
    <row r="5391" spans="1:23" s="89" customFormat="1" ht="50.1" customHeight="1" x14ac:dyDescent="0.25">
      <c r="A5391" s="69">
        <v>5385</v>
      </c>
      <c r="B5391" s="70" t="s">
        <v>12009</v>
      </c>
      <c r="C5391" s="71" t="s">
        <v>12010</v>
      </c>
      <c r="D5391" s="72"/>
      <c r="E5391" s="69">
        <v>11</v>
      </c>
      <c r="F5391" s="69">
        <v>53</v>
      </c>
      <c r="G5391" s="69">
        <v>330</v>
      </c>
      <c r="H5391" s="73">
        <v>18094</v>
      </c>
      <c r="I5391" s="73">
        <v>18094</v>
      </c>
      <c r="J5391" s="74" t="s">
        <v>19776</v>
      </c>
      <c r="K5391" s="75" t="s">
        <v>19777</v>
      </c>
      <c r="L5391" s="84" t="s">
        <v>19778</v>
      </c>
      <c r="M5391" s="85" t="s">
        <v>57</v>
      </c>
      <c r="N5391" s="78" t="s">
        <v>11081</v>
      </c>
      <c r="O5391" s="88">
        <v>2</v>
      </c>
      <c r="P5391" s="69" t="s">
        <v>34</v>
      </c>
      <c r="Q5391" s="69" t="s">
        <v>35</v>
      </c>
      <c r="R5391" s="80" t="s">
        <v>92</v>
      </c>
      <c r="S5391" s="80" t="s">
        <v>57</v>
      </c>
      <c r="T5391" s="80" t="s">
        <v>19779</v>
      </c>
      <c r="U5391" s="81"/>
      <c r="V5391" s="80"/>
      <c r="W5391" s="109"/>
    </row>
    <row r="5392" spans="1:23" s="89" customFormat="1" ht="50.1" customHeight="1" x14ac:dyDescent="0.25">
      <c r="A5392" s="69">
        <v>5386</v>
      </c>
      <c r="B5392" s="70" t="s">
        <v>12009</v>
      </c>
      <c r="C5392" s="71" t="s">
        <v>12010</v>
      </c>
      <c r="D5392" s="72"/>
      <c r="E5392" s="69">
        <v>11</v>
      </c>
      <c r="F5392" s="69">
        <v>53</v>
      </c>
      <c r="G5392" s="69">
        <v>331</v>
      </c>
      <c r="H5392" s="73">
        <v>18094</v>
      </c>
      <c r="I5392" s="73">
        <v>18094</v>
      </c>
      <c r="J5392" s="74" t="s">
        <v>19780</v>
      </c>
      <c r="K5392" s="75" t="s">
        <v>19781</v>
      </c>
      <c r="L5392" s="84" t="s">
        <v>19782</v>
      </c>
      <c r="M5392" s="85" t="s">
        <v>57</v>
      </c>
      <c r="N5392" s="78" t="s">
        <v>5269</v>
      </c>
      <c r="O5392" s="88">
        <v>2</v>
      </c>
      <c r="P5392" s="69" t="s">
        <v>34</v>
      </c>
      <c r="Q5392" s="69" t="s">
        <v>35</v>
      </c>
      <c r="R5392" s="80" t="s">
        <v>152</v>
      </c>
      <c r="S5392" s="80" t="s">
        <v>57</v>
      </c>
      <c r="T5392" s="80" t="s">
        <v>19783</v>
      </c>
      <c r="U5392" s="81" t="s">
        <v>19784</v>
      </c>
      <c r="V5392" s="80"/>
      <c r="W5392" s="109"/>
    </row>
    <row r="5393" spans="1:23" s="89" customFormat="1" ht="50.1" customHeight="1" x14ac:dyDescent="0.25">
      <c r="A5393" s="69">
        <v>5387</v>
      </c>
      <c r="B5393" s="70" t="s">
        <v>12009</v>
      </c>
      <c r="C5393" s="71" t="s">
        <v>12010</v>
      </c>
      <c r="D5393" s="72"/>
      <c r="E5393" s="69">
        <v>11</v>
      </c>
      <c r="F5393" s="69">
        <v>53</v>
      </c>
      <c r="G5393" s="69">
        <v>332</v>
      </c>
      <c r="H5393" s="73">
        <v>18094</v>
      </c>
      <c r="I5393" s="73">
        <v>18094</v>
      </c>
      <c r="J5393" s="74" t="s">
        <v>19785</v>
      </c>
      <c r="K5393" s="75" t="s">
        <v>19786</v>
      </c>
      <c r="L5393" s="84" t="s">
        <v>19787</v>
      </c>
      <c r="M5393" s="85" t="s">
        <v>19788</v>
      </c>
      <c r="N5393" s="78" t="s">
        <v>1241</v>
      </c>
      <c r="O5393" s="88">
        <v>1</v>
      </c>
      <c r="P5393" s="69" t="s">
        <v>34</v>
      </c>
      <c r="Q5393" s="69" t="s">
        <v>35</v>
      </c>
      <c r="R5393" s="80" t="s">
        <v>152</v>
      </c>
      <c r="S5393" s="80" t="s">
        <v>19789</v>
      </c>
      <c r="T5393" s="80" t="s">
        <v>19790</v>
      </c>
      <c r="U5393" s="81"/>
      <c r="V5393" s="80"/>
      <c r="W5393" s="109"/>
    </row>
    <row r="5394" spans="1:23" s="89" customFormat="1" ht="50.1" customHeight="1" x14ac:dyDescent="0.25">
      <c r="A5394" s="69">
        <v>5388</v>
      </c>
      <c r="B5394" s="70" t="s">
        <v>12009</v>
      </c>
      <c r="C5394" s="71" t="s">
        <v>12010</v>
      </c>
      <c r="D5394" s="72"/>
      <c r="E5394" s="69">
        <v>11</v>
      </c>
      <c r="F5394" s="69">
        <v>53</v>
      </c>
      <c r="G5394" s="69">
        <v>333</v>
      </c>
      <c r="H5394" s="73">
        <v>18095</v>
      </c>
      <c r="I5394" s="73">
        <v>18095</v>
      </c>
      <c r="J5394" s="74" t="s">
        <v>19791</v>
      </c>
      <c r="K5394" s="75" t="s">
        <v>19792</v>
      </c>
      <c r="L5394" s="84" t="s">
        <v>19793</v>
      </c>
      <c r="M5394" s="85" t="s">
        <v>120</v>
      </c>
      <c r="N5394" s="78" t="s">
        <v>1247</v>
      </c>
      <c r="O5394" s="88">
        <v>1</v>
      </c>
      <c r="P5394" s="69" t="s">
        <v>34</v>
      </c>
      <c r="Q5394" s="69" t="s">
        <v>35</v>
      </c>
      <c r="R5394" s="80" t="s">
        <v>17287</v>
      </c>
      <c r="S5394" s="80" t="s">
        <v>123</v>
      </c>
      <c r="T5394" s="80" t="s">
        <v>19794</v>
      </c>
      <c r="U5394" s="81"/>
      <c r="V5394" s="80"/>
      <c r="W5394" s="109"/>
    </row>
    <row r="5395" spans="1:23" s="89" customFormat="1" ht="50.1" customHeight="1" x14ac:dyDescent="0.25">
      <c r="A5395" s="69">
        <v>5389</v>
      </c>
      <c r="B5395" s="70" t="s">
        <v>12009</v>
      </c>
      <c r="C5395" s="71" t="s">
        <v>12010</v>
      </c>
      <c r="D5395" s="72"/>
      <c r="E5395" s="69">
        <v>11</v>
      </c>
      <c r="F5395" s="69">
        <v>53</v>
      </c>
      <c r="G5395" s="69">
        <v>334</v>
      </c>
      <c r="H5395" s="73">
        <v>18096</v>
      </c>
      <c r="I5395" s="73">
        <v>18096</v>
      </c>
      <c r="J5395" s="74" t="s">
        <v>19795</v>
      </c>
      <c r="K5395" s="75" t="s">
        <v>19796</v>
      </c>
      <c r="L5395" s="84" t="s">
        <v>19797</v>
      </c>
      <c r="M5395" s="85" t="s">
        <v>19798</v>
      </c>
      <c r="N5395" s="78" t="s">
        <v>2181</v>
      </c>
      <c r="O5395" s="88">
        <v>1</v>
      </c>
      <c r="P5395" s="69" t="s">
        <v>34</v>
      </c>
      <c r="Q5395" s="69" t="s">
        <v>35</v>
      </c>
      <c r="R5395" s="80" t="s">
        <v>152</v>
      </c>
      <c r="S5395" s="80" t="s">
        <v>19799</v>
      </c>
      <c r="T5395" s="80" t="s">
        <v>19800</v>
      </c>
      <c r="U5395" s="81"/>
      <c r="V5395" s="80"/>
      <c r="W5395" s="109"/>
    </row>
    <row r="5396" spans="1:23" s="89" customFormat="1" ht="50.1" customHeight="1" x14ac:dyDescent="0.25">
      <c r="A5396" s="69">
        <v>5390</v>
      </c>
      <c r="B5396" s="70" t="s">
        <v>12009</v>
      </c>
      <c r="C5396" s="71" t="s">
        <v>12010</v>
      </c>
      <c r="D5396" s="72"/>
      <c r="E5396" s="69">
        <v>11</v>
      </c>
      <c r="F5396" s="69">
        <v>53</v>
      </c>
      <c r="G5396" s="69">
        <v>335</v>
      </c>
      <c r="H5396" s="73">
        <v>18096</v>
      </c>
      <c r="I5396" s="73">
        <v>18096</v>
      </c>
      <c r="J5396" s="74" t="s">
        <v>19801</v>
      </c>
      <c r="K5396" s="75" t="s">
        <v>19802</v>
      </c>
      <c r="L5396" s="84" t="s">
        <v>19803</v>
      </c>
      <c r="M5396" s="85" t="s">
        <v>19804</v>
      </c>
      <c r="N5396" s="78" t="s">
        <v>2187</v>
      </c>
      <c r="O5396" s="88">
        <v>1</v>
      </c>
      <c r="P5396" s="69" t="s">
        <v>34</v>
      </c>
      <c r="Q5396" s="69" t="s">
        <v>35</v>
      </c>
      <c r="R5396" s="80" t="s">
        <v>92</v>
      </c>
      <c r="S5396" s="80" t="s">
        <v>19805</v>
      </c>
      <c r="T5396" s="80" t="s">
        <v>19806</v>
      </c>
      <c r="U5396" s="81"/>
      <c r="V5396" s="80"/>
      <c r="W5396" s="109"/>
    </row>
    <row r="5397" spans="1:23" s="89" customFormat="1" ht="50.1" customHeight="1" x14ac:dyDescent="0.25">
      <c r="A5397" s="69">
        <v>5391</v>
      </c>
      <c r="B5397" s="70" t="s">
        <v>12009</v>
      </c>
      <c r="C5397" s="71" t="s">
        <v>12010</v>
      </c>
      <c r="D5397" s="72"/>
      <c r="E5397" s="69">
        <v>11</v>
      </c>
      <c r="F5397" s="69">
        <v>53</v>
      </c>
      <c r="G5397" s="69">
        <v>336</v>
      </c>
      <c r="H5397" s="73">
        <v>18097</v>
      </c>
      <c r="I5397" s="73">
        <v>18097</v>
      </c>
      <c r="J5397" s="74" t="s">
        <v>19807</v>
      </c>
      <c r="K5397" s="75" t="s">
        <v>19808</v>
      </c>
      <c r="L5397" s="84" t="s">
        <v>19809</v>
      </c>
      <c r="M5397" s="85" t="s">
        <v>18733</v>
      </c>
      <c r="N5397" s="78" t="s">
        <v>569</v>
      </c>
      <c r="O5397" s="88">
        <v>1</v>
      </c>
      <c r="P5397" s="69" t="s">
        <v>34</v>
      </c>
      <c r="Q5397" s="69" t="s">
        <v>35</v>
      </c>
      <c r="R5397" s="80" t="s">
        <v>1133</v>
      </c>
      <c r="S5397" s="80" t="s">
        <v>2171</v>
      </c>
      <c r="T5397" s="80" t="s">
        <v>19810</v>
      </c>
      <c r="U5397" s="81"/>
      <c r="V5397" s="80"/>
      <c r="W5397" s="109"/>
    </row>
    <row r="5398" spans="1:23" s="89" customFormat="1" ht="50.1" customHeight="1" x14ac:dyDescent="0.25">
      <c r="A5398" s="69">
        <v>5392</v>
      </c>
      <c r="B5398" s="70" t="s">
        <v>12009</v>
      </c>
      <c r="C5398" s="71" t="s">
        <v>12010</v>
      </c>
      <c r="D5398" s="72"/>
      <c r="E5398" s="69">
        <v>11</v>
      </c>
      <c r="F5398" s="69">
        <v>53</v>
      </c>
      <c r="G5398" s="69">
        <v>337</v>
      </c>
      <c r="H5398" s="73">
        <v>18098</v>
      </c>
      <c r="I5398" s="73">
        <v>18098</v>
      </c>
      <c r="J5398" s="74" t="s">
        <v>19811</v>
      </c>
      <c r="K5398" s="75" t="s">
        <v>19812</v>
      </c>
      <c r="L5398" s="84" t="s">
        <v>19813</v>
      </c>
      <c r="M5398" s="85" t="s">
        <v>32</v>
      </c>
      <c r="N5398" s="78" t="s">
        <v>577</v>
      </c>
      <c r="O5398" s="88">
        <v>1</v>
      </c>
      <c r="P5398" s="69" t="s">
        <v>34</v>
      </c>
      <c r="Q5398" s="69" t="s">
        <v>35</v>
      </c>
      <c r="R5398" s="80" t="s">
        <v>92</v>
      </c>
      <c r="S5398" s="80" t="s">
        <v>37</v>
      </c>
      <c r="T5398" s="80" t="s">
        <v>19814</v>
      </c>
      <c r="U5398" s="81"/>
      <c r="V5398" s="80"/>
      <c r="W5398" s="109"/>
    </row>
    <row r="5399" spans="1:23" s="89" customFormat="1" ht="50.1" customHeight="1" x14ac:dyDescent="0.25">
      <c r="A5399" s="69">
        <v>5393</v>
      </c>
      <c r="B5399" s="70" t="s">
        <v>12009</v>
      </c>
      <c r="C5399" s="71" t="s">
        <v>12010</v>
      </c>
      <c r="D5399" s="72"/>
      <c r="E5399" s="69">
        <v>11</v>
      </c>
      <c r="F5399" s="69">
        <v>53</v>
      </c>
      <c r="G5399" s="69">
        <v>338</v>
      </c>
      <c r="H5399" s="73">
        <v>18098</v>
      </c>
      <c r="I5399" s="73">
        <v>18098</v>
      </c>
      <c r="J5399" s="74" t="s">
        <v>19815</v>
      </c>
      <c r="K5399" s="75" t="s">
        <v>19816</v>
      </c>
      <c r="L5399" s="84" t="s">
        <v>19817</v>
      </c>
      <c r="M5399" s="85" t="s">
        <v>7038</v>
      </c>
      <c r="N5399" s="78" t="s">
        <v>584</v>
      </c>
      <c r="O5399" s="88">
        <v>1</v>
      </c>
      <c r="P5399" s="69" t="s">
        <v>34</v>
      </c>
      <c r="Q5399" s="69" t="s">
        <v>35</v>
      </c>
      <c r="R5399" s="80" t="s">
        <v>6692</v>
      </c>
      <c r="S5399" s="80" t="s">
        <v>7039</v>
      </c>
      <c r="T5399" s="80" t="s">
        <v>19818</v>
      </c>
      <c r="U5399" s="81"/>
      <c r="V5399" s="80"/>
      <c r="W5399" s="109"/>
    </row>
    <row r="5400" spans="1:23" s="89" customFormat="1" ht="50.1" customHeight="1" x14ac:dyDescent="0.25">
      <c r="A5400" s="69">
        <v>5394</v>
      </c>
      <c r="B5400" s="70" t="s">
        <v>12009</v>
      </c>
      <c r="C5400" s="71" t="s">
        <v>12010</v>
      </c>
      <c r="D5400" s="72"/>
      <c r="E5400" s="69">
        <v>11</v>
      </c>
      <c r="F5400" s="69">
        <v>53</v>
      </c>
      <c r="G5400" s="69">
        <v>339</v>
      </c>
      <c r="H5400" s="73">
        <v>18098</v>
      </c>
      <c r="I5400" s="73">
        <v>18098</v>
      </c>
      <c r="J5400" s="74" t="s">
        <v>19819</v>
      </c>
      <c r="K5400" s="75" t="s">
        <v>19820</v>
      </c>
      <c r="L5400" s="84" t="s">
        <v>19821</v>
      </c>
      <c r="M5400" s="85" t="s">
        <v>120</v>
      </c>
      <c r="N5400" s="78" t="s">
        <v>2207</v>
      </c>
      <c r="O5400" s="88">
        <v>1</v>
      </c>
      <c r="P5400" s="69" t="s">
        <v>34</v>
      </c>
      <c r="Q5400" s="69" t="s">
        <v>35</v>
      </c>
      <c r="R5400" s="80" t="s">
        <v>19608</v>
      </c>
      <c r="S5400" s="80" t="s">
        <v>123</v>
      </c>
      <c r="T5400" s="80" t="s">
        <v>19822</v>
      </c>
      <c r="U5400" s="81"/>
      <c r="V5400" s="80"/>
      <c r="W5400" s="109"/>
    </row>
    <row r="5401" spans="1:23" s="89" customFormat="1" ht="50.1" customHeight="1" x14ac:dyDescent="0.25">
      <c r="A5401" s="69">
        <v>5395</v>
      </c>
      <c r="B5401" s="70" t="s">
        <v>12009</v>
      </c>
      <c r="C5401" s="71" t="s">
        <v>12010</v>
      </c>
      <c r="D5401" s="72"/>
      <c r="E5401" s="69">
        <v>11</v>
      </c>
      <c r="F5401" s="69">
        <v>53</v>
      </c>
      <c r="G5401" s="69">
        <v>340</v>
      </c>
      <c r="H5401" s="73">
        <v>18099</v>
      </c>
      <c r="I5401" s="73">
        <v>18099</v>
      </c>
      <c r="J5401" s="74" t="s">
        <v>19823</v>
      </c>
      <c r="K5401" s="75" t="s">
        <v>19824</v>
      </c>
      <c r="L5401" s="84" t="s">
        <v>5181</v>
      </c>
      <c r="M5401" s="85" t="s">
        <v>5182</v>
      </c>
      <c r="N5401" s="78" t="s">
        <v>2213</v>
      </c>
      <c r="O5401" s="88">
        <v>1</v>
      </c>
      <c r="P5401" s="69" t="s">
        <v>34</v>
      </c>
      <c r="Q5401" s="69" t="s">
        <v>35</v>
      </c>
      <c r="R5401" s="80" t="s">
        <v>92</v>
      </c>
      <c r="S5401" s="80" t="s">
        <v>18706</v>
      </c>
      <c r="T5401" s="80" t="s">
        <v>19825</v>
      </c>
      <c r="U5401" s="81"/>
      <c r="V5401" s="80"/>
      <c r="W5401" s="109"/>
    </row>
    <row r="5402" spans="1:23" s="89" customFormat="1" ht="50.1" customHeight="1" x14ac:dyDescent="0.25">
      <c r="A5402" s="69">
        <v>5396</v>
      </c>
      <c r="B5402" s="70" t="s">
        <v>12009</v>
      </c>
      <c r="C5402" s="71" t="s">
        <v>12010</v>
      </c>
      <c r="D5402" s="72"/>
      <c r="E5402" s="69">
        <v>11</v>
      </c>
      <c r="F5402" s="69">
        <v>53</v>
      </c>
      <c r="G5402" s="69">
        <v>341</v>
      </c>
      <c r="H5402" s="73">
        <v>18100</v>
      </c>
      <c r="I5402" s="73">
        <v>18100</v>
      </c>
      <c r="J5402" s="74" t="s">
        <v>19826</v>
      </c>
      <c r="K5402" s="75" t="s">
        <v>19827</v>
      </c>
      <c r="L5402" s="84" t="s">
        <v>19828</v>
      </c>
      <c r="M5402" s="85" t="s">
        <v>1734</v>
      </c>
      <c r="N5402" s="78" t="s">
        <v>5295</v>
      </c>
      <c r="O5402" s="88">
        <v>2</v>
      </c>
      <c r="P5402" s="69" t="s">
        <v>34</v>
      </c>
      <c r="Q5402" s="69" t="s">
        <v>35</v>
      </c>
      <c r="R5402" s="80" t="s">
        <v>152</v>
      </c>
      <c r="S5402" s="80" t="s">
        <v>376</v>
      </c>
      <c r="T5402" s="80" t="s">
        <v>19829</v>
      </c>
      <c r="U5402" s="81"/>
      <c r="V5402" s="80"/>
      <c r="W5402" s="109"/>
    </row>
    <row r="5403" spans="1:23" s="89" customFormat="1" ht="50.1" customHeight="1" x14ac:dyDescent="0.25">
      <c r="A5403" s="69">
        <v>5397</v>
      </c>
      <c r="B5403" s="70" t="s">
        <v>12009</v>
      </c>
      <c r="C5403" s="71" t="s">
        <v>12010</v>
      </c>
      <c r="D5403" s="72"/>
      <c r="E5403" s="69">
        <v>11</v>
      </c>
      <c r="F5403" s="69">
        <v>53</v>
      </c>
      <c r="G5403" s="69">
        <v>342</v>
      </c>
      <c r="H5403" s="73">
        <v>18101</v>
      </c>
      <c r="I5403" s="73">
        <v>18101</v>
      </c>
      <c r="J5403" s="74" t="s">
        <v>19830</v>
      </c>
      <c r="K5403" s="75" t="s">
        <v>19831</v>
      </c>
      <c r="L5403" s="84" t="s">
        <v>19832</v>
      </c>
      <c r="M5403" s="85" t="s">
        <v>856</v>
      </c>
      <c r="N5403" s="78" t="s">
        <v>609</v>
      </c>
      <c r="O5403" s="88">
        <v>1</v>
      </c>
      <c r="P5403" s="69" t="s">
        <v>34</v>
      </c>
      <c r="Q5403" s="69" t="s">
        <v>35</v>
      </c>
      <c r="R5403" s="80" t="s">
        <v>92</v>
      </c>
      <c r="S5403" s="80" t="s">
        <v>858</v>
      </c>
      <c r="T5403" s="80" t="s">
        <v>19833</v>
      </c>
      <c r="U5403" s="81"/>
      <c r="V5403" s="80"/>
      <c r="W5403" s="109"/>
    </row>
    <row r="5404" spans="1:23" s="89" customFormat="1" ht="50.1" customHeight="1" x14ac:dyDescent="0.25">
      <c r="A5404" s="69">
        <v>5398</v>
      </c>
      <c r="B5404" s="70" t="s">
        <v>12009</v>
      </c>
      <c r="C5404" s="71" t="s">
        <v>12010</v>
      </c>
      <c r="D5404" s="72"/>
      <c r="E5404" s="69">
        <v>11</v>
      </c>
      <c r="F5404" s="69">
        <v>53</v>
      </c>
      <c r="G5404" s="69">
        <v>343</v>
      </c>
      <c r="H5404" s="73">
        <v>18101</v>
      </c>
      <c r="I5404" s="73">
        <v>18101</v>
      </c>
      <c r="J5404" s="74" t="s">
        <v>19834</v>
      </c>
      <c r="K5404" s="75" t="s">
        <v>19835</v>
      </c>
      <c r="L5404" s="84" t="s">
        <v>19836</v>
      </c>
      <c r="M5404" s="85" t="s">
        <v>19837</v>
      </c>
      <c r="N5404" s="78" t="s">
        <v>8026</v>
      </c>
      <c r="O5404" s="88">
        <v>2</v>
      </c>
      <c r="P5404" s="69" t="s">
        <v>34</v>
      </c>
      <c r="Q5404" s="69" t="s">
        <v>35</v>
      </c>
      <c r="R5404" s="80" t="s">
        <v>152</v>
      </c>
      <c r="S5404" s="80" t="s">
        <v>19838</v>
      </c>
      <c r="T5404" s="80" t="s">
        <v>19839</v>
      </c>
      <c r="U5404" s="81"/>
      <c r="V5404" s="80"/>
      <c r="W5404" s="109"/>
    </row>
    <row r="5405" spans="1:23" s="89" customFormat="1" ht="50.1" customHeight="1" x14ac:dyDescent="0.25">
      <c r="A5405" s="69">
        <v>5399</v>
      </c>
      <c r="B5405" s="70" t="s">
        <v>12009</v>
      </c>
      <c r="C5405" s="71" t="s">
        <v>12010</v>
      </c>
      <c r="D5405" s="72"/>
      <c r="E5405" s="69">
        <v>11</v>
      </c>
      <c r="F5405" s="69">
        <v>53</v>
      </c>
      <c r="G5405" s="69">
        <v>344</v>
      </c>
      <c r="H5405" s="73">
        <v>18104</v>
      </c>
      <c r="I5405" s="73">
        <v>18104</v>
      </c>
      <c r="J5405" s="74" t="s">
        <v>19840</v>
      </c>
      <c r="K5405" s="75" t="s">
        <v>19841</v>
      </c>
      <c r="L5405" s="84" t="s">
        <v>19842</v>
      </c>
      <c r="M5405" s="85" t="s">
        <v>32</v>
      </c>
      <c r="N5405" s="78" t="s">
        <v>631</v>
      </c>
      <c r="O5405" s="88">
        <v>1</v>
      </c>
      <c r="P5405" s="69" t="s">
        <v>34</v>
      </c>
      <c r="Q5405" s="69" t="s">
        <v>35</v>
      </c>
      <c r="R5405" s="80" t="s">
        <v>17287</v>
      </c>
      <c r="S5405" s="80" t="s">
        <v>37</v>
      </c>
      <c r="T5405" s="80" t="s">
        <v>19843</v>
      </c>
      <c r="U5405" s="81"/>
      <c r="V5405" s="80"/>
      <c r="W5405" s="109"/>
    </row>
    <row r="5406" spans="1:23" s="89" customFormat="1" ht="50.1" customHeight="1" x14ac:dyDescent="0.25">
      <c r="A5406" s="69">
        <v>5400</v>
      </c>
      <c r="B5406" s="70" t="s">
        <v>12009</v>
      </c>
      <c r="C5406" s="71" t="s">
        <v>12010</v>
      </c>
      <c r="D5406" s="72"/>
      <c r="E5406" s="69">
        <v>11</v>
      </c>
      <c r="F5406" s="69">
        <v>53</v>
      </c>
      <c r="G5406" s="69">
        <v>345</v>
      </c>
      <c r="H5406" s="73">
        <v>18104</v>
      </c>
      <c r="I5406" s="73">
        <v>18104</v>
      </c>
      <c r="J5406" s="74" t="s">
        <v>19844</v>
      </c>
      <c r="K5406" s="75" t="s">
        <v>19845</v>
      </c>
      <c r="L5406" s="84" t="s">
        <v>19846</v>
      </c>
      <c r="M5406" s="85" t="s">
        <v>13430</v>
      </c>
      <c r="N5406" s="78" t="s">
        <v>636</v>
      </c>
      <c r="O5406" s="88">
        <v>1</v>
      </c>
      <c r="P5406" s="69" t="s">
        <v>34</v>
      </c>
      <c r="Q5406" s="69" t="s">
        <v>35</v>
      </c>
      <c r="R5406" s="80" t="s">
        <v>152</v>
      </c>
      <c r="S5406" s="80" t="s">
        <v>19546</v>
      </c>
      <c r="T5406" s="80" t="s">
        <v>19847</v>
      </c>
      <c r="U5406" s="81"/>
      <c r="V5406" s="80"/>
      <c r="W5406" s="109"/>
    </row>
    <row r="5407" spans="1:23" s="89" customFormat="1" ht="50.1" customHeight="1" x14ac:dyDescent="0.25">
      <c r="A5407" s="69">
        <v>5401</v>
      </c>
      <c r="B5407" s="70" t="s">
        <v>12009</v>
      </c>
      <c r="C5407" s="71" t="s">
        <v>12010</v>
      </c>
      <c r="D5407" s="72"/>
      <c r="E5407" s="69">
        <v>11</v>
      </c>
      <c r="F5407" s="69">
        <v>53</v>
      </c>
      <c r="G5407" s="69">
        <v>346</v>
      </c>
      <c r="H5407" s="73">
        <v>18105</v>
      </c>
      <c r="I5407" s="73">
        <v>18105</v>
      </c>
      <c r="J5407" s="74" t="s">
        <v>19848</v>
      </c>
      <c r="K5407" s="75" t="s">
        <v>19849</v>
      </c>
      <c r="L5407" s="84" t="s">
        <v>19850</v>
      </c>
      <c r="M5407" s="85" t="s">
        <v>19851</v>
      </c>
      <c r="N5407" s="78" t="s">
        <v>643</v>
      </c>
      <c r="O5407" s="88">
        <v>1</v>
      </c>
      <c r="P5407" s="69" t="s">
        <v>34</v>
      </c>
      <c r="Q5407" s="69" t="s">
        <v>35</v>
      </c>
      <c r="R5407" s="80" t="s">
        <v>92</v>
      </c>
      <c r="S5407" s="80" t="s">
        <v>2072</v>
      </c>
      <c r="T5407" s="80" t="s">
        <v>19852</v>
      </c>
      <c r="U5407" s="81"/>
      <c r="V5407" s="80"/>
      <c r="W5407" s="109"/>
    </row>
    <row r="5408" spans="1:23" s="89" customFormat="1" ht="50.1" customHeight="1" x14ac:dyDescent="0.25">
      <c r="A5408" s="69">
        <v>5402</v>
      </c>
      <c r="B5408" s="70" t="s">
        <v>12009</v>
      </c>
      <c r="C5408" s="71" t="s">
        <v>12010</v>
      </c>
      <c r="D5408" s="72"/>
      <c r="E5408" s="69">
        <v>11</v>
      </c>
      <c r="F5408" s="69">
        <v>53</v>
      </c>
      <c r="G5408" s="69">
        <v>347</v>
      </c>
      <c r="H5408" s="73">
        <v>18105</v>
      </c>
      <c r="I5408" s="73">
        <v>18105</v>
      </c>
      <c r="J5408" s="74" t="s">
        <v>19853</v>
      </c>
      <c r="K5408" s="75" t="s">
        <v>19854</v>
      </c>
      <c r="L5408" s="84" t="s">
        <v>19855</v>
      </c>
      <c r="M5408" s="85" t="s">
        <v>57</v>
      </c>
      <c r="N5408" s="78" t="s">
        <v>19856</v>
      </c>
      <c r="O5408" s="88">
        <v>3</v>
      </c>
      <c r="P5408" s="69" t="s">
        <v>34</v>
      </c>
      <c r="Q5408" s="69" t="s">
        <v>35</v>
      </c>
      <c r="R5408" s="80" t="s">
        <v>19857</v>
      </c>
      <c r="S5408" s="80" t="s">
        <v>57</v>
      </c>
      <c r="T5408" s="84" t="s">
        <v>19858</v>
      </c>
      <c r="U5408" s="81"/>
      <c r="V5408" s="80"/>
      <c r="W5408" s="109"/>
    </row>
    <row r="5409" spans="1:23" s="89" customFormat="1" ht="50.1" customHeight="1" x14ac:dyDescent="0.25">
      <c r="A5409" s="69">
        <v>5403</v>
      </c>
      <c r="B5409" s="70" t="s">
        <v>12009</v>
      </c>
      <c r="C5409" s="71" t="s">
        <v>12010</v>
      </c>
      <c r="D5409" s="72"/>
      <c r="E5409" s="69">
        <v>11</v>
      </c>
      <c r="F5409" s="69">
        <v>53</v>
      </c>
      <c r="G5409" s="69">
        <v>348</v>
      </c>
      <c r="H5409" s="73">
        <v>18108</v>
      </c>
      <c r="I5409" s="73">
        <v>18108</v>
      </c>
      <c r="J5409" s="74" t="s">
        <v>19859</v>
      </c>
      <c r="K5409" s="75" t="s">
        <v>19860</v>
      </c>
      <c r="L5409" s="84" t="s">
        <v>19861</v>
      </c>
      <c r="M5409" s="85" t="s">
        <v>57</v>
      </c>
      <c r="N5409" s="78" t="s">
        <v>19862</v>
      </c>
      <c r="O5409" s="88">
        <v>3</v>
      </c>
      <c r="P5409" s="69" t="s">
        <v>34</v>
      </c>
      <c r="Q5409" s="69" t="s">
        <v>35</v>
      </c>
      <c r="R5409" s="80" t="s">
        <v>92</v>
      </c>
      <c r="S5409" s="80" t="s">
        <v>57</v>
      </c>
      <c r="T5409" s="80" t="s">
        <v>19863</v>
      </c>
      <c r="U5409" s="81"/>
      <c r="V5409" s="80"/>
      <c r="W5409" s="109"/>
    </row>
    <row r="5410" spans="1:23" s="89" customFormat="1" ht="50.1" customHeight="1" x14ac:dyDescent="0.25">
      <c r="A5410" s="69">
        <v>5404</v>
      </c>
      <c r="B5410" s="70" t="s">
        <v>12009</v>
      </c>
      <c r="C5410" s="71" t="s">
        <v>12010</v>
      </c>
      <c r="D5410" s="72"/>
      <c r="E5410" s="69">
        <v>11</v>
      </c>
      <c r="F5410" s="69">
        <v>53</v>
      </c>
      <c r="G5410" s="69">
        <v>349</v>
      </c>
      <c r="H5410" s="73">
        <v>18109</v>
      </c>
      <c r="I5410" s="73">
        <v>18109</v>
      </c>
      <c r="J5410" s="74" t="s">
        <v>19864</v>
      </c>
      <c r="K5410" s="75" t="s">
        <v>19865</v>
      </c>
      <c r="L5410" s="84" t="s">
        <v>8282</v>
      </c>
      <c r="M5410" s="85" t="s">
        <v>57</v>
      </c>
      <c r="N5410" s="78" t="s">
        <v>2264</v>
      </c>
      <c r="O5410" s="88">
        <v>1</v>
      </c>
      <c r="P5410" s="69" t="s">
        <v>34</v>
      </c>
      <c r="Q5410" s="69" t="s">
        <v>35</v>
      </c>
      <c r="R5410" s="80" t="s">
        <v>92</v>
      </c>
      <c r="S5410" s="80" t="s">
        <v>19866</v>
      </c>
      <c r="T5410" s="80" t="s">
        <v>19867</v>
      </c>
      <c r="U5410" s="81"/>
      <c r="V5410" s="80"/>
      <c r="W5410" s="109"/>
    </row>
    <row r="5411" spans="1:23" s="89" customFormat="1" ht="50.1" customHeight="1" x14ac:dyDescent="0.25">
      <c r="A5411" s="69">
        <v>5405</v>
      </c>
      <c r="B5411" s="70" t="s">
        <v>12009</v>
      </c>
      <c r="C5411" s="71" t="s">
        <v>12010</v>
      </c>
      <c r="D5411" s="72"/>
      <c r="E5411" s="69">
        <v>11</v>
      </c>
      <c r="F5411" s="69">
        <v>53</v>
      </c>
      <c r="G5411" s="69">
        <v>350</v>
      </c>
      <c r="H5411" s="73">
        <v>18116</v>
      </c>
      <c r="I5411" s="73">
        <v>18116</v>
      </c>
      <c r="J5411" s="74" t="s">
        <v>19868</v>
      </c>
      <c r="K5411" s="75" t="s">
        <v>19869</v>
      </c>
      <c r="L5411" s="84" t="s">
        <v>19870</v>
      </c>
      <c r="M5411" s="85" t="s">
        <v>11714</v>
      </c>
      <c r="N5411" s="78" t="s">
        <v>2270</v>
      </c>
      <c r="O5411" s="88">
        <v>2</v>
      </c>
      <c r="P5411" s="69" t="s">
        <v>34</v>
      </c>
      <c r="Q5411" s="69" t="s">
        <v>35</v>
      </c>
      <c r="R5411" s="80" t="s">
        <v>152</v>
      </c>
      <c r="S5411" s="80" t="s">
        <v>471</v>
      </c>
      <c r="T5411" s="80" t="s">
        <v>19871</v>
      </c>
      <c r="U5411" s="81"/>
      <c r="V5411" s="80"/>
      <c r="W5411" s="109"/>
    </row>
    <row r="5412" spans="1:23" s="89" customFormat="1" ht="50.1" customHeight="1" x14ac:dyDescent="0.25">
      <c r="A5412" s="69">
        <v>5406</v>
      </c>
      <c r="B5412" s="70" t="s">
        <v>12009</v>
      </c>
      <c r="C5412" s="71" t="s">
        <v>12010</v>
      </c>
      <c r="D5412" s="72"/>
      <c r="E5412" s="69">
        <v>11</v>
      </c>
      <c r="F5412" s="69">
        <v>53</v>
      </c>
      <c r="G5412" s="69">
        <v>351</v>
      </c>
      <c r="H5412" s="73">
        <v>18130</v>
      </c>
      <c r="I5412" s="73">
        <v>18130</v>
      </c>
      <c r="J5412" s="74" t="s">
        <v>13941</v>
      </c>
      <c r="K5412" s="75" t="s">
        <v>19872</v>
      </c>
      <c r="L5412" s="84"/>
      <c r="M5412" s="85" t="s">
        <v>57</v>
      </c>
      <c r="N5412" s="78" t="s">
        <v>1341</v>
      </c>
      <c r="O5412" s="88">
        <v>1</v>
      </c>
      <c r="P5412" s="69" t="s">
        <v>34</v>
      </c>
      <c r="Q5412" s="69" t="s">
        <v>35</v>
      </c>
      <c r="R5412" s="80" t="s">
        <v>92</v>
      </c>
      <c r="S5412" s="80" t="s">
        <v>57</v>
      </c>
      <c r="T5412" s="80" t="s">
        <v>1556</v>
      </c>
      <c r="U5412" s="81"/>
      <c r="V5412" s="80"/>
      <c r="W5412" s="109"/>
    </row>
    <row r="5413" spans="1:23" s="89" customFormat="1" ht="50.1" customHeight="1" x14ac:dyDescent="0.25">
      <c r="A5413" s="69">
        <v>5407</v>
      </c>
      <c r="B5413" s="70" t="s">
        <v>12009</v>
      </c>
      <c r="C5413" s="71" t="s">
        <v>12010</v>
      </c>
      <c r="D5413" s="72"/>
      <c r="E5413" s="69">
        <v>11</v>
      </c>
      <c r="F5413" s="69">
        <v>53</v>
      </c>
      <c r="G5413" s="69">
        <v>352</v>
      </c>
      <c r="H5413" s="73">
        <v>18156</v>
      </c>
      <c r="I5413" s="73">
        <v>18157</v>
      </c>
      <c r="J5413" s="74" t="s">
        <v>19873</v>
      </c>
      <c r="K5413" s="75" t="s">
        <v>19874</v>
      </c>
      <c r="L5413" s="84" t="s">
        <v>19875</v>
      </c>
      <c r="M5413" s="85" t="s">
        <v>57</v>
      </c>
      <c r="N5413" s="78" t="s">
        <v>9059</v>
      </c>
      <c r="O5413" s="88">
        <v>5</v>
      </c>
      <c r="P5413" s="69" t="s">
        <v>34</v>
      </c>
      <c r="Q5413" s="69" t="s">
        <v>35</v>
      </c>
      <c r="R5413" s="80" t="s">
        <v>19876</v>
      </c>
      <c r="S5413" s="80" t="s">
        <v>57</v>
      </c>
      <c r="T5413" s="80" t="s">
        <v>19877</v>
      </c>
      <c r="U5413" s="81"/>
      <c r="V5413" s="80" t="s">
        <v>19878</v>
      </c>
      <c r="W5413" s="109"/>
    </row>
    <row r="5414" spans="1:23" s="89" customFormat="1" ht="50.1" customHeight="1" x14ac:dyDescent="0.25">
      <c r="A5414" s="69">
        <v>5408</v>
      </c>
      <c r="B5414" s="70" t="s">
        <v>12009</v>
      </c>
      <c r="C5414" s="71" t="s">
        <v>12010</v>
      </c>
      <c r="D5414" s="72"/>
      <c r="E5414" s="69">
        <v>11</v>
      </c>
      <c r="F5414" s="69">
        <v>53</v>
      </c>
      <c r="G5414" s="69">
        <v>353</v>
      </c>
      <c r="H5414" s="73">
        <v>18157</v>
      </c>
      <c r="I5414" s="73">
        <v>18178</v>
      </c>
      <c r="J5414" s="74" t="s">
        <v>19879</v>
      </c>
      <c r="K5414" s="75" t="s">
        <v>19880</v>
      </c>
      <c r="L5414" s="84" t="s">
        <v>19881</v>
      </c>
      <c r="M5414" s="85" t="s">
        <v>57</v>
      </c>
      <c r="N5414" s="78" t="s">
        <v>2307</v>
      </c>
      <c r="O5414" s="88">
        <v>1</v>
      </c>
      <c r="P5414" s="69" t="s">
        <v>34</v>
      </c>
      <c r="Q5414" s="69" t="s">
        <v>35</v>
      </c>
      <c r="R5414" s="80" t="s">
        <v>997</v>
      </c>
      <c r="S5414" s="80" t="s">
        <v>57</v>
      </c>
      <c r="T5414" s="80" t="s">
        <v>19882</v>
      </c>
      <c r="U5414" s="81"/>
      <c r="V5414" s="80"/>
      <c r="W5414" s="109"/>
    </row>
    <row r="5415" spans="1:23" s="89" customFormat="1" ht="50.1" customHeight="1" x14ac:dyDescent="0.25">
      <c r="A5415" s="69">
        <v>5409</v>
      </c>
      <c r="B5415" s="70" t="s">
        <v>12009</v>
      </c>
      <c r="C5415" s="71" t="s">
        <v>12010</v>
      </c>
      <c r="D5415" s="72"/>
      <c r="E5415" s="69">
        <v>11</v>
      </c>
      <c r="F5415" s="69">
        <v>53</v>
      </c>
      <c r="G5415" s="69">
        <v>354</v>
      </c>
      <c r="H5415" s="73">
        <v>18220</v>
      </c>
      <c r="I5415" s="73">
        <v>18220</v>
      </c>
      <c r="J5415" s="74" t="s">
        <v>19883</v>
      </c>
      <c r="K5415" s="75" t="s">
        <v>19884</v>
      </c>
      <c r="L5415" s="84" t="s">
        <v>19885</v>
      </c>
      <c r="M5415" s="85" t="s">
        <v>18661</v>
      </c>
      <c r="N5415" s="78" t="s">
        <v>1371</v>
      </c>
      <c r="O5415" s="88">
        <v>1</v>
      </c>
      <c r="P5415" s="69" t="s">
        <v>34</v>
      </c>
      <c r="Q5415" s="69" t="s">
        <v>35</v>
      </c>
      <c r="R5415" s="80" t="s">
        <v>92</v>
      </c>
      <c r="S5415" s="80" t="s">
        <v>736</v>
      </c>
      <c r="T5415" s="80" t="s">
        <v>19886</v>
      </c>
      <c r="U5415" s="81"/>
      <c r="V5415" s="80"/>
      <c r="W5415" s="109"/>
    </row>
    <row r="5416" spans="1:23" s="89" customFormat="1" ht="50.1" customHeight="1" x14ac:dyDescent="0.25">
      <c r="A5416" s="69">
        <v>5410</v>
      </c>
      <c r="B5416" s="70" t="s">
        <v>12009</v>
      </c>
      <c r="C5416" s="71" t="s">
        <v>12010</v>
      </c>
      <c r="D5416" s="72"/>
      <c r="E5416" s="69">
        <v>11</v>
      </c>
      <c r="F5416" s="69">
        <v>53</v>
      </c>
      <c r="G5416" s="69">
        <v>355</v>
      </c>
      <c r="H5416" s="73">
        <v>18233</v>
      </c>
      <c r="I5416" s="73">
        <v>18233</v>
      </c>
      <c r="J5416" s="74" t="s">
        <v>13151</v>
      </c>
      <c r="K5416" s="75" t="s">
        <v>19887</v>
      </c>
      <c r="L5416" s="84" t="s">
        <v>13153</v>
      </c>
      <c r="M5416" s="85"/>
      <c r="N5416" s="78" t="s">
        <v>1378</v>
      </c>
      <c r="O5416" s="88">
        <v>1</v>
      </c>
      <c r="P5416" s="69" t="s">
        <v>34</v>
      </c>
      <c r="Q5416" s="69" t="s">
        <v>35</v>
      </c>
      <c r="R5416" s="80" t="s">
        <v>92</v>
      </c>
      <c r="S5416" s="80" t="s">
        <v>57</v>
      </c>
      <c r="T5416" s="80" t="s">
        <v>19888</v>
      </c>
      <c r="U5416" s="81" t="s">
        <v>19889</v>
      </c>
      <c r="V5416" s="80"/>
      <c r="W5416" s="109"/>
    </row>
    <row r="5417" spans="1:23" s="89" customFormat="1" ht="50.1" customHeight="1" x14ac:dyDescent="0.25">
      <c r="A5417" s="69">
        <v>5411</v>
      </c>
      <c r="B5417" s="70" t="s">
        <v>12009</v>
      </c>
      <c r="C5417" s="71" t="s">
        <v>12010</v>
      </c>
      <c r="D5417" s="72"/>
      <c r="E5417" s="69">
        <v>11</v>
      </c>
      <c r="F5417" s="69">
        <v>53</v>
      </c>
      <c r="G5417" s="69">
        <v>356</v>
      </c>
      <c r="H5417" s="73">
        <v>18247</v>
      </c>
      <c r="I5417" s="73">
        <v>18247</v>
      </c>
      <c r="J5417" s="74" t="s">
        <v>19890</v>
      </c>
      <c r="K5417" s="75" t="s">
        <v>19891</v>
      </c>
      <c r="L5417" s="84" t="s">
        <v>13331</v>
      </c>
      <c r="M5417" s="85" t="s">
        <v>1354</v>
      </c>
      <c r="N5417" s="78" t="s">
        <v>709</v>
      </c>
      <c r="O5417" s="88">
        <v>1</v>
      </c>
      <c r="P5417" s="69" t="s">
        <v>34</v>
      </c>
      <c r="Q5417" s="69" t="s">
        <v>35</v>
      </c>
      <c r="R5417" s="80" t="s">
        <v>92</v>
      </c>
      <c r="S5417" s="80" t="s">
        <v>18486</v>
      </c>
      <c r="T5417" s="84" t="s">
        <v>19892</v>
      </c>
      <c r="U5417" s="81"/>
      <c r="V5417" s="80"/>
      <c r="W5417" s="109"/>
    </row>
    <row r="5418" spans="1:23" s="89" customFormat="1" ht="50.1" customHeight="1" x14ac:dyDescent="0.25">
      <c r="A5418" s="69">
        <v>5412</v>
      </c>
      <c r="B5418" s="70" t="s">
        <v>12009</v>
      </c>
      <c r="C5418" s="71" t="s">
        <v>12010</v>
      </c>
      <c r="D5418" s="72"/>
      <c r="E5418" s="69">
        <v>11</v>
      </c>
      <c r="F5418" s="69">
        <v>53</v>
      </c>
      <c r="G5418" s="69">
        <v>357</v>
      </c>
      <c r="H5418" s="73">
        <v>18300</v>
      </c>
      <c r="I5418" s="73">
        <v>18300</v>
      </c>
      <c r="J5418" s="74" t="s">
        <v>19893</v>
      </c>
      <c r="K5418" s="75" t="s">
        <v>19894</v>
      </c>
      <c r="L5418" s="84" t="s">
        <v>19895</v>
      </c>
      <c r="M5418" s="85"/>
      <c r="N5418" s="78" t="s">
        <v>716</v>
      </c>
      <c r="O5418" s="88">
        <v>1</v>
      </c>
      <c r="P5418" s="69" t="s">
        <v>34</v>
      </c>
      <c r="Q5418" s="69" t="s">
        <v>35</v>
      </c>
      <c r="R5418" s="80" t="s">
        <v>92</v>
      </c>
      <c r="S5418" s="80"/>
      <c r="T5418" s="80" t="s">
        <v>19896</v>
      </c>
      <c r="U5418" s="81"/>
      <c r="V5418" s="80"/>
      <c r="W5418" s="109"/>
    </row>
    <row r="5419" spans="1:23" s="89" customFormat="1" ht="50.1" customHeight="1" x14ac:dyDescent="0.25">
      <c r="A5419" s="69">
        <v>5413</v>
      </c>
      <c r="B5419" s="70" t="s">
        <v>12009</v>
      </c>
      <c r="C5419" s="71" t="s">
        <v>12010</v>
      </c>
      <c r="D5419" s="72"/>
      <c r="E5419" s="69">
        <v>11</v>
      </c>
      <c r="F5419" s="69">
        <v>53</v>
      </c>
      <c r="G5419" s="69">
        <v>358</v>
      </c>
      <c r="H5419" s="73">
        <v>18404</v>
      </c>
      <c r="I5419" s="73">
        <v>18404</v>
      </c>
      <c r="J5419" s="74" t="s">
        <v>19897</v>
      </c>
      <c r="K5419" s="75" t="s">
        <v>19898</v>
      </c>
      <c r="L5419" s="84" t="s">
        <v>19899</v>
      </c>
      <c r="M5419" s="85" t="s">
        <v>43</v>
      </c>
      <c r="N5419" s="78" t="s">
        <v>722</v>
      </c>
      <c r="O5419" s="88">
        <v>1</v>
      </c>
      <c r="P5419" s="69" t="s">
        <v>34</v>
      </c>
      <c r="Q5419" s="69" t="s">
        <v>35</v>
      </c>
      <c r="R5419" s="80" t="s">
        <v>92</v>
      </c>
      <c r="S5419" s="80" t="s">
        <v>43</v>
      </c>
      <c r="T5419" s="80" t="s">
        <v>19900</v>
      </c>
      <c r="U5419" s="81"/>
      <c r="V5419" s="80"/>
      <c r="W5419" s="109"/>
    </row>
    <row r="5420" spans="1:23" s="89" customFormat="1" ht="50.1" customHeight="1" x14ac:dyDescent="0.25">
      <c r="A5420" s="69">
        <v>5414</v>
      </c>
      <c r="B5420" s="70" t="s">
        <v>12009</v>
      </c>
      <c r="C5420" s="71" t="s">
        <v>12010</v>
      </c>
      <c r="D5420" s="72"/>
      <c r="E5420" s="69">
        <v>11</v>
      </c>
      <c r="F5420" s="69">
        <v>53</v>
      </c>
      <c r="G5420" s="69">
        <v>359</v>
      </c>
      <c r="H5420" s="73">
        <v>18409</v>
      </c>
      <c r="I5420" s="73">
        <v>18409</v>
      </c>
      <c r="J5420" s="74" t="s">
        <v>13632</v>
      </c>
      <c r="K5420" s="75" t="s">
        <v>19901</v>
      </c>
      <c r="L5420" s="84"/>
      <c r="M5420" s="85" t="s">
        <v>19436</v>
      </c>
      <c r="N5420" s="78" t="s">
        <v>729</v>
      </c>
      <c r="O5420" s="88">
        <v>1</v>
      </c>
      <c r="P5420" s="69" t="s">
        <v>34</v>
      </c>
      <c r="Q5420" s="69" t="s">
        <v>35</v>
      </c>
      <c r="R5420" s="80" t="s">
        <v>92</v>
      </c>
      <c r="S5420" s="80" t="s">
        <v>19437</v>
      </c>
      <c r="T5420" s="80" t="s">
        <v>1556</v>
      </c>
      <c r="U5420" s="81"/>
      <c r="V5420" s="80"/>
      <c r="W5420" s="109"/>
    </row>
    <row r="5421" spans="1:23" s="89" customFormat="1" ht="50.1" customHeight="1" x14ac:dyDescent="0.25">
      <c r="A5421" s="69">
        <v>5415</v>
      </c>
      <c r="B5421" s="70" t="s">
        <v>12009</v>
      </c>
      <c r="C5421" s="71" t="s">
        <v>12010</v>
      </c>
      <c r="D5421" s="72"/>
      <c r="E5421" s="69">
        <v>11</v>
      </c>
      <c r="F5421" s="69">
        <v>53</v>
      </c>
      <c r="G5421" s="69">
        <v>360</v>
      </c>
      <c r="H5421" s="73">
        <v>18423</v>
      </c>
      <c r="I5421" s="73">
        <v>18423</v>
      </c>
      <c r="J5421" s="74" t="s">
        <v>19902</v>
      </c>
      <c r="K5421" s="75" t="s">
        <v>19903</v>
      </c>
      <c r="L5421" s="84" t="s">
        <v>19904</v>
      </c>
      <c r="M5421" s="85" t="s">
        <v>32</v>
      </c>
      <c r="N5421" s="78" t="s">
        <v>737</v>
      </c>
      <c r="O5421" s="88">
        <v>1</v>
      </c>
      <c r="P5421" s="69" t="s">
        <v>34</v>
      </c>
      <c r="Q5421" s="69" t="s">
        <v>35</v>
      </c>
      <c r="R5421" s="80" t="s">
        <v>19905</v>
      </c>
      <c r="S5421" s="80" t="s">
        <v>37</v>
      </c>
      <c r="T5421" s="80" t="s">
        <v>19906</v>
      </c>
      <c r="U5421" s="81"/>
      <c r="V5421" s="80"/>
      <c r="W5421" s="109"/>
    </row>
    <row r="5422" spans="1:23" s="89" customFormat="1" ht="50.1" customHeight="1" x14ac:dyDescent="0.25">
      <c r="A5422" s="69">
        <v>5416</v>
      </c>
      <c r="B5422" s="70" t="s">
        <v>12009</v>
      </c>
      <c r="C5422" s="71" t="s">
        <v>12010</v>
      </c>
      <c r="D5422" s="72"/>
      <c r="E5422" s="69">
        <v>11</v>
      </c>
      <c r="F5422" s="69">
        <v>53</v>
      </c>
      <c r="G5422" s="69">
        <v>361</v>
      </c>
      <c r="H5422" s="73">
        <v>18441</v>
      </c>
      <c r="I5422" s="73">
        <v>18441</v>
      </c>
      <c r="J5422" s="74" t="s">
        <v>19907</v>
      </c>
      <c r="K5422" s="75" t="s">
        <v>19908</v>
      </c>
      <c r="L5422" s="84" t="s">
        <v>19909</v>
      </c>
      <c r="M5422" s="85" t="s">
        <v>43</v>
      </c>
      <c r="N5422" s="78" t="s">
        <v>749</v>
      </c>
      <c r="O5422" s="88">
        <v>2</v>
      </c>
      <c r="P5422" s="69" t="s">
        <v>34</v>
      </c>
      <c r="Q5422" s="69" t="s">
        <v>35</v>
      </c>
      <c r="R5422" s="80" t="s">
        <v>92</v>
      </c>
      <c r="S5422" s="80" t="s">
        <v>45</v>
      </c>
      <c r="T5422" s="80" t="s">
        <v>19910</v>
      </c>
      <c r="U5422" s="81"/>
      <c r="V5422" s="80"/>
      <c r="W5422" s="109"/>
    </row>
    <row r="5423" spans="1:23" s="89" customFormat="1" ht="50.1" customHeight="1" x14ac:dyDescent="0.25">
      <c r="A5423" s="69">
        <v>5417</v>
      </c>
      <c r="B5423" s="70" t="s">
        <v>12009</v>
      </c>
      <c r="C5423" s="71" t="s">
        <v>12010</v>
      </c>
      <c r="D5423" s="72"/>
      <c r="E5423" s="69">
        <v>11</v>
      </c>
      <c r="F5423" s="69">
        <v>53</v>
      </c>
      <c r="G5423" s="69">
        <v>362</v>
      </c>
      <c r="H5423" s="73">
        <v>18459</v>
      </c>
      <c r="I5423" s="73">
        <v>18459</v>
      </c>
      <c r="J5423" s="74" t="s">
        <v>19911</v>
      </c>
      <c r="K5423" s="75" t="s">
        <v>19908</v>
      </c>
      <c r="L5423" s="84" t="s">
        <v>7624</v>
      </c>
      <c r="M5423" s="85" t="s">
        <v>57</v>
      </c>
      <c r="N5423" s="78" t="s">
        <v>756</v>
      </c>
      <c r="O5423" s="88">
        <v>1</v>
      </c>
      <c r="P5423" s="69" t="s">
        <v>34</v>
      </c>
      <c r="Q5423" s="69" t="s">
        <v>35</v>
      </c>
      <c r="R5423" s="80" t="s">
        <v>92</v>
      </c>
      <c r="S5423" s="80" t="s">
        <v>5203</v>
      </c>
      <c r="T5423" s="80" t="s">
        <v>19912</v>
      </c>
      <c r="U5423" s="81"/>
      <c r="V5423" s="80"/>
      <c r="W5423" s="109"/>
    </row>
    <row r="5424" spans="1:23" s="89" customFormat="1" ht="50.1" customHeight="1" x14ac:dyDescent="0.25">
      <c r="A5424" s="69">
        <v>5418</v>
      </c>
      <c r="B5424" s="70" t="s">
        <v>12009</v>
      </c>
      <c r="C5424" s="71" t="s">
        <v>12010</v>
      </c>
      <c r="D5424" s="72"/>
      <c r="E5424" s="69">
        <v>11</v>
      </c>
      <c r="F5424" s="69">
        <v>53</v>
      </c>
      <c r="G5424" s="69">
        <v>363</v>
      </c>
      <c r="H5424" s="73">
        <v>18499</v>
      </c>
      <c r="I5424" s="73">
        <v>18499</v>
      </c>
      <c r="J5424" s="74" t="s">
        <v>19913</v>
      </c>
      <c r="K5424" s="75" t="s">
        <v>19914</v>
      </c>
      <c r="L5424" s="84" t="s">
        <v>19909</v>
      </c>
      <c r="M5424" s="85" t="s">
        <v>43</v>
      </c>
      <c r="N5424" s="78" t="s">
        <v>2367</v>
      </c>
      <c r="O5424" s="88">
        <v>2</v>
      </c>
      <c r="P5424" s="69" t="s">
        <v>34</v>
      </c>
      <c r="Q5424" s="69" t="s">
        <v>35</v>
      </c>
      <c r="R5424" s="80" t="s">
        <v>92</v>
      </c>
      <c r="S5424" s="80" t="s">
        <v>45</v>
      </c>
      <c r="T5424" s="80" t="s">
        <v>19915</v>
      </c>
      <c r="U5424" s="81"/>
      <c r="V5424" s="80"/>
      <c r="W5424" s="109"/>
    </row>
    <row r="5425" spans="1:23" s="89" customFormat="1" ht="50.1" customHeight="1" x14ac:dyDescent="0.25">
      <c r="A5425" s="69">
        <v>5419</v>
      </c>
      <c r="B5425" s="70" t="s">
        <v>12009</v>
      </c>
      <c r="C5425" s="71" t="s">
        <v>12010</v>
      </c>
      <c r="D5425" s="72"/>
      <c r="E5425" s="69">
        <v>11</v>
      </c>
      <c r="F5425" s="69">
        <v>53</v>
      </c>
      <c r="G5425" s="69">
        <v>364</v>
      </c>
      <c r="H5425" s="73">
        <v>18533</v>
      </c>
      <c r="I5425" s="73">
        <v>18533</v>
      </c>
      <c r="J5425" s="74" t="s">
        <v>17559</v>
      </c>
      <c r="K5425" s="75" t="s">
        <v>19916</v>
      </c>
      <c r="L5425" s="84" t="s">
        <v>17561</v>
      </c>
      <c r="M5425" s="85" t="s">
        <v>57</v>
      </c>
      <c r="N5425" s="78" t="s">
        <v>2372</v>
      </c>
      <c r="O5425" s="88">
        <v>1</v>
      </c>
      <c r="P5425" s="69" t="s">
        <v>34</v>
      </c>
      <c r="Q5425" s="69" t="s">
        <v>35</v>
      </c>
      <c r="R5425" s="80" t="s">
        <v>92</v>
      </c>
      <c r="S5425" s="80" t="s">
        <v>57</v>
      </c>
      <c r="T5425" s="80" t="s">
        <v>17562</v>
      </c>
      <c r="U5425" s="81"/>
      <c r="V5425" s="80" t="s">
        <v>19917</v>
      </c>
      <c r="W5425" s="109"/>
    </row>
    <row r="5426" spans="1:23" s="89" customFormat="1" ht="50.1" customHeight="1" x14ac:dyDescent="0.25">
      <c r="A5426" s="69">
        <v>5420</v>
      </c>
      <c r="B5426" s="70" t="s">
        <v>12009</v>
      </c>
      <c r="C5426" s="71" t="s">
        <v>12010</v>
      </c>
      <c r="D5426" s="72"/>
      <c r="E5426" s="69">
        <v>11</v>
      </c>
      <c r="F5426" s="69">
        <v>53</v>
      </c>
      <c r="G5426" s="69">
        <v>365</v>
      </c>
      <c r="H5426" s="73">
        <v>18553</v>
      </c>
      <c r="I5426" s="73">
        <v>18553</v>
      </c>
      <c r="J5426" s="74" t="s">
        <v>19918</v>
      </c>
      <c r="K5426" s="75" t="s">
        <v>19919</v>
      </c>
      <c r="L5426" s="84" t="s">
        <v>19920</v>
      </c>
      <c r="M5426" s="85" t="s">
        <v>57</v>
      </c>
      <c r="N5426" s="78" t="s">
        <v>19921</v>
      </c>
      <c r="O5426" s="88">
        <v>5</v>
      </c>
      <c r="P5426" s="69" t="s">
        <v>34</v>
      </c>
      <c r="Q5426" s="69" t="s">
        <v>35</v>
      </c>
      <c r="R5426" s="80" t="s">
        <v>92</v>
      </c>
      <c r="S5426" s="80" t="s">
        <v>57</v>
      </c>
      <c r="T5426" s="80" t="s">
        <v>19922</v>
      </c>
      <c r="U5426" s="81"/>
      <c r="V5426" s="80" t="s">
        <v>19923</v>
      </c>
      <c r="W5426" s="109"/>
    </row>
    <row r="5427" spans="1:23" s="89" customFormat="1" ht="50.1" customHeight="1" x14ac:dyDescent="0.25">
      <c r="A5427" s="69">
        <v>5421</v>
      </c>
      <c r="B5427" s="70" t="s">
        <v>12009</v>
      </c>
      <c r="C5427" s="71" t="s">
        <v>12010</v>
      </c>
      <c r="D5427" s="72"/>
      <c r="E5427" s="69">
        <v>11</v>
      </c>
      <c r="F5427" s="69">
        <v>53</v>
      </c>
      <c r="G5427" s="69">
        <v>366</v>
      </c>
      <c r="H5427" s="73">
        <v>18571</v>
      </c>
      <c r="I5427" s="73">
        <v>18571</v>
      </c>
      <c r="J5427" s="74" t="s">
        <v>19924</v>
      </c>
      <c r="K5427" s="75" t="s">
        <v>19925</v>
      </c>
      <c r="L5427" s="84" t="s">
        <v>19926</v>
      </c>
      <c r="M5427" s="85" t="s">
        <v>43</v>
      </c>
      <c r="N5427" s="78" t="s">
        <v>787</v>
      </c>
      <c r="O5427" s="88">
        <v>2</v>
      </c>
      <c r="P5427" s="69" t="s">
        <v>34</v>
      </c>
      <c r="Q5427" s="69" t="s">
        <v>35</v>
      </c>
      <c r="R5427" s="80" t="s">
        <v>19927</v>
      </c>
      <c r="S5427" s="80" t="s">
        <v>45</v>
      </c>
      <c r="T5427" s="80" t="s">
        <v>19928</v>
      </c>
      <c r="U5427" s="81"/>
      <c r="V5427" s="80" t="s">
        <v>19929</v>
      </c>
      <c r="W5427" s="109"/>
    </row>
    <row r="5428" spans="1:23" s="89" customFormat="1" ht="50.1" customHeight="1" x14ac:dyDescent="0.25">
      <c r="A5428" s="69">
        <v>5422</v>
      </c>
      <c r="B5428" s="70" t="s">
        <v>12009</v>
      </c>
      <c r="C5428" s="71" t="s">
        <v>12010</v>
      </c>
      <c r="D5428" s="72"/>
      <c r="E5428" s="69">
        <v>11</v>
      </c>
      <c r="F5428" s="69">
        <v>53</v>
      </c>
      <c r="G5428" s="69">
        <v>367</v>
      </c>
      <c r="H5428" s="73">
        <v>18574</v>
      </c>
      <c r="I5428" s="73">
        <v>18574</v>
      </c>
      <c r="J5428" s="74" t="s">
        <v>19930</v>
      </c>
      <c r="K5428" s="75" t="s">
        <v>19931</v>
      </c>
      <c r="L5428" s="84" t="s">
        <v>19932</v>
      </c>
      <c r="M5428" s="85" t="s">
        <v>57</v>
      </c>
      <c r="N5428" s="78" t="s">
        <v>1466</v>
      </c>
      <c r="O5428" s="88">
        <v>1</v>
      </c>
      <c r="P5428" s="69" t="s">
        <v>34</v>
      </c>
      <c r="Q5428" s="69" t="s">
        <v>35</v>
      </c>
      <c r="R5428" s="80" t="s">
        <v>92</v>
      </c>
      <c r="S5428" s="80" t="s">
        <v>57</v>
      </c>
      <c r="T5428" s="80" t="s">
        <v>19933</v>
      </c>
      <c r="U5428" s="81"/>
      <c r="V5428" s="80"/>
      <c r="W5428" s="109"/>
    </row>
    <row r="5429" spans="1:23" s="89" customFormat="1" ht="50.1" customHeight="1" x14ac:dyDescent="0.25">
      <c r="A5429" s="69">
        <v>5423</v>
      </c>
      <c r="B5429" s="70" t="s">
        <v>12009</v>
      </c>
      <c r="C5429" s="71" t="s">
        <v>12010</v>
      </c>
      <c r="D5429" s="72"/>
      <c r="E5429" s="69">
        <v>11</v>
      </c>
      <c r="F5429" s="69">
        <v>53</v>
      </c>
      <c r="G5429" s="69">
        <v>368</v>
      </c>
      <c r="H5429" s="73">
        <v>18597</v>
      </c>
      <c r="I5429" s="73">
        <v>18597</v>
      </c>
      <c r="J5429" s="74" t="s">
        <v>19934</v>
      </c>
      <c r="K5429" s="75" t="s">
        <v>19935</v>
      </c>
      <c r="L5429" s="84" t="s">
        <v>8282</v>
      </c>
      <c r="M5429" s="85" t="s">
        <v>57</v>
      </c>
      <c r="N5429" s="78" t="s">
        <v>1474</v>
      </c>
      <c r="O5429" s="88">
        <v>2</v>
      </c>
      <c r="P5429" s="69" t="s">
        <v>34</v>
      </c>
      <c r="Q5429" s="69" t="s">
        <v>35</v>
      </c>
      <c r="R5429" s="80" t="s">
        <v>92</v>
      </c>
      <c r="S5429" s="80" t="s">
        <v>57</v>
      </c>
      <c r="T5429" s="80" t="s">
        <v>19936</v>
      </c>
      <c r="U5429" s="81"/>
      <c r="V5429" s="80"/>
      <c r="W5429" s="109"/>
    </row>
    <row r="5430" spans="1:23" s="89" customFormat="1" ht="50.1" customHeight="1" x14ac:dyDescent="0.25">
      <c r="A5430" s="69">
        <v>5424</v>
      </c>
      <c r="B5430" s="70" t="s">
        <v>12009</v>
      </c>
      <c r="C5430" s="71" t="s">
        <v>12010</v>
      </c>
      <c r="D5430" s="72"/>
      <c r="E5430" s="69">
        <v>11</v>
      </c>
      <c r="F5430" s="69">
        <v>53</v>
      </c>
      <c r="G5430" s="69">
        <v>369</v>
      </c>
      <c r="H5430" s="73">
        <v>18598</v>
      </c>
      <c r="I5430" s="73">
        <v>18598</v>
      </c>
      <c r="J5430" s="74" t="s">
        <v>19937</v>
      </c>
      <c r="K5430" s="75" t="s">
        <v>19938</v>
      </c>
      <c r="L5430" s="84" t="s">
        <v>19939</v>
      </c>
      <c r="M5430" s="85" t="s">
        <v>1715</v>
      </c>
      <c r="N5430" s="78" t="s">
        <v>804</v>
      </c>
      <c r="O5430" s="88">
        <v>1</v>
      </c>
      <c r="P5430" s="69" t="s">
        <v>34</v>
      </c>
      <c r="Q5430" s="69" t="s">
        <v>35</v>
      </c>
      <c r="R5430" s="80" t="s">
        <v>92</v>
      </c>
      <c r="S5430" s="80" t="s">
        <v>1715</v>
      </c>
      <c r="T5430" s="80" t="s">
        <v>19940</v>
      </c>
      <c r="U5430" s="81"/>
      <c r="V5430" s="80"/>
      <c r="W5430" s="109"/>
    </row>
    <row r="5431" spans="1:23" s="89" customFormat="1" ht="50.1" customHeight="1" x14ac:dyDescent="0.25">
      <c r="A5431" s="69">
        <v>5425</v>
      </c>
      <c r="B5431" s="70" t="s">
        <v>12009</v>
      </c>
      <c r="C5431" s="71" t="s">
        <v>12010</v>
      </c>
      <c r="D5431" s="72"/>
      <c r="E5431" s="69">
        <v>11</v>
      </c>
      <c r="F5431" s="69">
        <v>53</v>
      </c>
      <c r="G5431" s="69">
        <v>370</v>
      </c>
      <c r="H5431" s="73">
        <v>18606</v>
      </c>
      <c r="I5431" s="73">
        <v>18606</v>
      </c>
      <c r="J5431" s="74" t="s">
        <v>19941</v>
      </c>
      <c r="K5431" s="75" t="s">
        <v>19942</v>
      </c>
      <c r="L5431" s="84" t="s">
        <v>19943</v>
      </c>
      <c r="M5431" s="85" t="s">
        <v>7727</v>
      </c>
      <c r="N5431" s="78" t="s">
        <v>19944</v>
      </c>
      <c r="O5431" s="88">
        <v>3</v>
      </c>
      <c r="P5431" s="69" t="s">
        <v>34</v>
      </c>
      <c r="Q5431" s="69" t="s">
        <v>35</v>
      </c>
      <c r="R5431" s="80" t="s">
        <v>16868</v>
      </c>
      <c r="S5431" s="80" t="s">
        <v>7728</v>
      </c>
      <c r="T5431" s="80" t="s">
        <v>19945</v>
      </c>
      <c r="U5431" s="81"/>
      <c r="V5431" s="80"/>
      <c r="W5431" s="109"/>
    </row>
    <row r="5432" spans="1:23" s="89" customFormat="1" ht="50.1" customHeight="1" x14ac:dyDescent="0.25">
      <c r="A5432" s="69">
        <v>5426</v>
      </c>
      <c r="B5432" s="70" t="s">
        <v>12009</v>
      </c>
      <c r="C5432" s="71" t="s">
        <v>12010</v>
      </c>
      <c r="D5432" s="72"/>
      <c r="E5432" s="69">
        <v>11</v>
      </c>
      <c r="F5432" s="69">
        <v>53</v>
      </c>
      <c r="G5432" s="69">
        <v>371</v>
      </c>
      <c r="H5432" s="73" t="s">
        <v>19946</v>
      </c>
      <c r="I5432" s="73" t="s">
        <v>19946</v>
      </c>
      <c r="J5432" s="74" t="s">
        <v>19947</v>
      </c>
      <c r="K5432" s="75" t="s">
        <v>19948</v>
      </c>
      <c r="L5432" s="84" t="s">
        <v>19949</v>
      </c>
      <c r="M5432" s="85" t="s">
        <v>57</v>
      </c>
      <c r="N5432" s="78" t="s">
        <v>830</v>
      </c>
      <c r="O5432" s="88">
        <v>2</v>
      </c>
      <c r="P5432" s="69" t="s">
        <v>34</v>
      </c>
      <c r="Q5432" s="69" t="s">
        <v>35</v>
      </c>
      <c r="R5432" s="80" t="s">
        <v>19950</v>
      </c>
      <c r="S5432" s="80" t="s">
        <v>57</v>
      </c>
      <c r="T5432" s="80" t="s">
        <v>19951</v>
      </c>
      <c r="U5432" s="81"/>
      <c r="V5432" s="80"/>
      <c r="W5432" s="109"/>
    </row>
    <row r="5433" spans="1:23" s="89" customFormat="1" ht="50.1" customHeight="1" x14ac:dyDescent="0.25">
      <c r="A5433" s="69">
        <v>5427</v>
      </c>
      <c r="B5433" s="70" t="s">
        <v>12009</v>
      </c>
      <c r="C5433" s="71" t="s">
        <v>12010</v>
      </c>
      <c r="D5433" s="72"/>
      <c r="E5433" s="69">
        <v>11</v>
      </c>
      <c r="F5433" s="69">
        <v>53</v>
      </c>
      <c r="G5433" s="69">
        <v>372</v>
      </c>
      <c r="H5433" s="73">
        <v>18664</v>
      </c>
      <c r="I5433" s="73">
        <v>18664</v>
      </c>
      <c r="J5433" s="74" t="s">
        <v>19952</v>
      </c>
      <c r="K5433" s="75" t="s">
        <v>19953</v>
      </c>
      <c r="L5433" s="84" t="s">
        <v>19954</v>
      </c>
      <c r="M5433" s="85" t="s">
        <v>856</v>
      </c>
      <c r="N5433" s="78" t="s">
        <v>838</v>
      </c>
      <c r="O5433" s="88">
        <v>1</v>
      </c>
      <c r="P5433" s="69" t="s">
        <v>34</v>
      </c>
      <c r="Q5433" s="69" t="s">
        <v>35</v>
      </c>
      <c r="R5433" s="80" t="s">
        <v>19905</v>
      </c>
      <c r="S5433" s="80" t="s">
        <v>858</v>
      </c>
      <c r="T5433" s="80" t="s">
        <v>19955</v>
      </c>
      <c r="U5433" s="81" t="s">
        <v>19956</v>
      </c>
      <c r="V5433" s="80"/>
      <c r="W5433" s="109"/>
    </row>
    <row r="5434" spans="1:23" s="89" customFormat="1" ht="50.1" customHeight="1" x14ac:dyDescent="0.25">
      <c r="A5434" s="69">
        <v>5428</v>
      </c>
      <c r="B5434" s="70" t="s">
        <v>12009</v>
      </c>
      <c r="C5434" s="71" t="s">
        <v>12010</v>
      </c>
      <c r="D5434" s="72"/>
      <c r="E5434" s="69">
        <v>11</v>
      </c>
      <c r="F5434" s="69">
        <v>53</v>
      </c>
      <c r="G5434" s="69">
        <v>373</v>
      </c>
      <c r="H5434" s="73">
        <v>18664</v>
      </c>
      <c r="I5434" s="73">
        <v>18664</v>
      </c>
      <c r="J5434" s="74" t="s">
        <v>19957</v>
      </c>
      <c r="K5434" s="75" t="s">
        <v>19958</v>
      </c>
      <c r="L5434" s="84" t="s">
        <v>19959</v>
      </c>
      <c r="M5434" s="85" t="s">
        <v>576</v>
      </c>
      <c r="N5434" s="78" t="s">
        <v>843</v>
      </c>
      <c r="O5434" s="88">
        <v>1</v>
      </c>
      <c r="P5434" s="69" t="s">
        <v>34</v>
      </c>
      <c r="Q5434" s="69" t="s">
        <v>35</v>
      </c>
      <c r="R5434" s="80" t="s">
        <v>19960</v>
      </c>
      <c r="S5434" s="80" t="s">
        <v>578</v>
      </c>
      <c r="T5434" s="80" t="s">
        <v>19961</v>
      </c>
      <c r="U5434" s="81"/>
      <c r="V5434" s="80" t="s">
        <v>19962</v>
      </c>
      <c r="W5434" s="109"/>
    </row>
    <row r="5435" spans="1:23" s="89" customFormat="1" ht="50.1" customHeight="1" x14ac:dyDescent="0.25">
      <c r="A5435" s="69">
        <v>5429</v>
      </c>
      <c r="B5435" s="70" t="s">
        <v>12009</v>
      </c>
      <c r="C5435" s="71" t="s">
        <v>12010</v>
      </c>
      <c r="D5435" s="72"/>
      <c r="E5435" s="69">
        <v>11</v>
      </c>
      <c r="F5435" s="69">
        <v>53</v>
      </c>
      <c r="G5435" s="69">
        <v>374</v>
      </c>
      <c r="H5435" s="73">
        <v>18734</v>
      </c>
      <c r="I5435" s="73">
        <v>18734</v>
      </c>
      <c r="J5435" s="74" t="s">
        <v>19963</v>
      </c>
      <c r="K5435" s="75" t="s">
        <v>19964</v>
      </c>
      <c r="L5435" s="84" t="s">
        <v>19965</v>
      </c>
      <c r="M5435" s="85" t="s">
        <v>292</v>
      </c>
      <c r="N5435" s="78" t="s">
        <v>846</v>
      </c>
      <c r="O5435" s="88">
        <v>1</v>
      </c>
      <c r="P5435" s="69" t="s">
        <v>34</v>
      </c>
      <c r="Q5435" s="69" t="s">
        <v>35</v>
      </c>
      <c r="R5435" s="80" t="s">
        <v>92</v>
      </c>
      <c r="S5435" s="80" t="s">
        <v>295</v>
      </c>
      <c r="T5435" s="80" t="s">
        <v>19966</v>
      </c>
      <c r="U5435" s="81"/>
      <c r="V5435" s="80"/>
      <c r="W5435" s="109"/>
    </row>
    <row r="5436" spans="1:23" s="89" customFormat="1" ht="50.1" customHeight="1" x14ac:dyDescent="0.25">
      <c r="A5436" s="69">
        <v>5430</v>
      </c>
      <c r="B5436" s="70" t="s">
        <v>12009</v>
      </c>
      <c r="C5436" s="71" t="s">
        <v>12010</v>
      </c>
      <c r="D5436" s="72"/>
      <c r="E5436" s="69">
        <v>11</v>
      </c>
      <c r="F5436" s="69">
        <v>53</v>
      </c>
      <c r="G5436" s="69">
        <v>375</v>
      </c>
      <c r="H5436" s="73">
        <v>18737</v>
      </c>
      <c r="I5436" s="73">
        <v>18737</v>
      </c>
      <c r="J5436" s="74" t="s">
        <v>19967</v>
      </c>
      <c r="K5436" s="75" t="s">
        <v>19968</v>
      </c>
      <c r="L5436" s="84" t="s">
        <v>19969</v>
      </c>
      <c r="M5436" s="85" t="s">
        <v>401</v>
      </c>
      <c r="N5436" s="78" t="s">
        <v>4212</v>
      </c>
      <c r="O5436" s="88">
        <v>2</v>
      </c>
      <c r="P5436" s="69" t="s">
        <v>34</v>
      </c>
      <c r="Q5436" s="69" t="s">
        <v>35</v>
      </c>
      <c r="R5436" s="80" t="s">
        <v>19970</v>
      </c>
      <c r="S5436" s="80" t="s">
        <v>19437</v>
      </c>
      <c r="T5436" s="80" t="s">
        <v>19971</v>
      </c>
      <c r="U5436" s="81"/>
      <c r="V5436" s="80" t="s">
        <v>19972</v>
      </c>
      <c r="W5436" s="109"/>
    </row>
    <row r="5437" spans="1:23" s="89" customFormat="1" ht="50.1" customHeight="1" x14ac:dyDescent="0.25">
      <c r="A5437" s="69">
        <v>5431</v>
      </c>
      <c r="B5437" s="70" t="s">
        <v>12009</v>
      </c>
      <c r="C5437" s="71" t="s">
        <v>12010</v>
      </c>
      <c r="D5437" s="72"/>
      <c r="E5437" s="69">
        <v>11</v>
      </c>
      <c r="F5437" s="69">
        <v>53</v>
      </c>
      <c r="G5437" s="69">
        <v>376</v>
      </c>
      <c r="H5437" s="73">
        <v>18951</v>
      </c>
      <c r="I5437" s="73">
        <v>18951</v>
      </c>
      <c r="J5437" s="74" t="s">
        <v>19973</v>
      </c>
      <c r="K5437" s="75" t="s">
        <v>19974</v>
      </c>
      <c r="L5437" s="84" t="s">
        <v>8282</v>
      </c>
      <c r="M5437" s="85" t="s">
        <v>1354</v>
      </c>
      <c r="N5437" s="78" t="s">
        <v>19975</v>
      </c>
      <c r="O5437" s="88">
        <v>3</v>
      </c>
      <c r="P5437" s="69" t="s">
        <v>34</v>
      </c>
      <c r="Q5437" s="69" t="s">
        <v>35</v>
      </c>
      <c r="R5437" s="80" t="s">
        <v>19976</v>
      </c>
      <c r="S5437" s="80" t="s">
        <v>57</v>
      </c>
      <c r="T5437" s="80" t="s">
        <v>19936</v>
      </c>
      <c r="U5437" s="81"/>
      <c r="V5437" s="80" t="s">
        <v>19977</v>
      </c>
      <c r="W5437" s="109"/>
    </row>
    <row r="5438" spans="1:23" s="89" customFormat="1" ht="50.1" customHeight="1" x14ac:dyDescent="0.25">
      <c r="A5438" s="69">
        <v>5432</v>
      </c>
      <c r="B5438" s="70" t="s">
        <v>12009</v>
      </c>
      <c r="C5438" s="71" t="s">
        <v>12010</v>
      </c>
      <c r="D5438" s="72"/>
      <c r="E5438" s="69">
        <v>11</v>
      </c>
      <c r="F5438" s="69">
        <v>53</v>
      </c>
      <c r="G5438" s="69">
        <v>377</v>
      </c>
      <c r="H5438" s="73">
        <v>19040</v>
      </c>
      <c r="I5438" s="73">
        <v>19040</v>
      </c>
      <c r="J5438" s="74" t="s">
        <v>19978</v>
      </c>
      <c r="K5438" s="75" t="s">
        <v>19979</v>
      </c>
      <c r="L5438" s="84" t="s">
        <v>19980</v>
      </c>
      <c r="M5438" s="85" t="s">
        <v>57</v>
      </c>
      <c r="N5438" s="78" t="s">
        <v>2472</v>
      </c>
      <c r="O5438" s="88">
        <v>1</v>
      </c>
      <c r="P5438" s="69" t="s">
        <v>34</v>
      </c>
      <c r="Q5438" s="69" t="s">
        <v>35</v>
      </c>
      <c r="R5438" s="80" t="s">
        <v>19981</v>
      </c>
      <c r="S5438" s="80" t="s">
        <v>57</v>
      </c>
      <c r="T5438" s="80" t="s">
        <v>19982</v>
      </c>
      <c r="U5438" s="81"/>
      <c r="V5438" s="80"/>
      <c r="W5438" s="109"/>
    </row>
    <row r="5439" spans="1:23" s="89" customFormat="1" ht="50.1" customHeight="1" x14ac:dyDescent="0.25">
      <c r="A5439" s="69">
        <v>5433</v>
      </c>
      <c r="B5439" s="70" t="s">
        <v>12009</v>
      </c>
      <c r="C5439" s="71" t="s">
        <v>12010</v>
      </c>
      <c r="D5439" s="72"/>
      <c r="E5439" s="69">
        <v>11</v>
      </c>
      <c r="F5439" s="69">
        <v>53</v>
      </c>
      <c r="G5439" s="69">
        <v>378</v>
      </c>
      <c r="H5439" s="73">
        <v>19051</v>
      </c>
      <c r="I5439" s="73">
        <v>19051</v>
      </c>
      <c r="J5439" s="74" t="s">
        <v>235</v>
      </c>
      <c r="K5439" s="75" t="s">
        <v>19983</v>
      </c>
      <c r="L5439" s="84" t="s">
        <v>19984</v>
      </c>
      <c r="M5439" s="85" t="s">
        <v>401</v>
      </c>
      <c r="N5439" s="78" t="s">
        <v>10848</v>
      </c>
      <c r="O5439" s="88">
        <v>2</v>
      </c>
      <c r="P5439" s="69" t="s">
        <v>34</v>
      </c>
      <c r="Q5439" s="69" t="s">
        <v>35</v>
      </c>
      <c r="R5439" s="80" t="s">
        <v>19985</v>
      </c>
      <c r="S5439" s="80" t="s">
        <v>19437</v>
      </c>
      <c r="T5439" s="80" t="s">
        <v>19986</v>
      </c>
      <c r="U5439" s="81"/>
      <c r="V5439" s="80"/>
      <c r="W5439" s="109"/>
    </row>
    <row r="5440" spans="1:23" s="89" customFormat="1" ht="50.1" customHeight="1" x14ac:dyDescent="0.25">
      <c r="A5440" s="69">
        <v>5434</v>
      </c>
      <c r="B5440" s="70" t="s">
        <v>12009</v>
      </c>
      <c r="C5440" s="71" t="s">
        <v>12010</v>
      </c>
      <c r="D5440" s="72"/>
      <c r="E5440" s="69">
        <v>11</v>
      </c>
      <c r="F5440" s="69">
        <v>53</v>
      </c>
      <c r="G5440" s="69">
        <v>379</v>
      </c>
      <c r="H5440" s="73">
        <v>19085</v>
      </c>
      <c r="I5440" s="73">
        <v>19085</v>
      </c>
      <c r="J5440" s="74" t="s">
        <v>19987</v>
      </c>
      <c r="K5440" s="75" t="s">
        <v>19988</v>
      </c>
      <c r="L5440" s="84" t="s">
        <v>19989</v>
      </c>
      <c r="M5440" s="85" t="s">
        <v>19990</v>
      </c>
      <c r="N5440" s="78" t="s">
        <v>1572</v>
      </c>
      <c r="O5440" s="88">
        <v>1</v>
      </c>
      <c r="P5440" s="69" t="s">
        <v>34</v>
      </c>
      <c r="Q5440" s="69" t="s">
        <v>35</v>
      </c>
      <c r="R5440" s="80" t="s">
        <v>92</v>
      </c>
      <c r="S5440" s="80" t="s">
        <v>19991</v>
      </c>
      <c r="T5440" s="80" t="s">
        <v>19992</v>
      </c>
      <c r="U5440" s="81"/>
      <c r="V5440" s="80"/>
      <c r="W5440" s="109"/>
    </row>
    <row r="5441" spans="1:23" s="89" customFormat="1" ht="50.1" customHeight="1" x14ac:dyDescent="0.25">
      <c r="A5441" s="69">
        <v>5435</v>
      </c>
      <c r="B5441" s="70" t="s">
        <v>12009</v>
      </c>
      <c r="C5441" s="71" t="s">
        <v>12010</v>
      </c>
      <c r="D5441" s="72"/>
      <c r="E5441" s="69">
        <v>11</v>
      </c>
      <c r="F5441" s="69">
        <v>53</v>
      </c>
      <c r="G5441" s="69">
        <v>380</v>
      </c>
      <c r="H5441" s="73">
        <v>19086</v>
      </c>
      <c r="I5441" s="73">
        <v>19086</v>
      </c>
      <c r="J5441" s="74" t="s">
        <v>19993</v>
      </c>
      <c r="K5441" s="75" t="s">
        <v>19994</v>
      </c>
      <c r="L5441" s="84" t="s">
        <v>8282</v>
      </c>
      <c r="M5441" s="85" t="s">
        <v>57</v>
      </c>
      <c r="N5441" s="78" t="s">
        <v>1578</v>
      </c>
      <c r="O5441" s="88">
        <v>1</v>
      </c>
      <c r="P5441" s="69" t="s">
        <v>34</v>
      </c>
      <c r="Q5441" s="69" t="s">
        <v>35</v>
      </c>
      <c r="R5441" s="80" t="s">
        <v>8043</v>
      </c>
      <c r="S5441" s="80" t="s">
        <v>57</v>
      </c>
      <c r="T5441" s="80" t="s">
        <v>19995</v>
      </c>
      <c r="U5441" s="81"/>
      <c r="V5441" s="80"/>
      <c r="W5441" s="109"/>
    </row>
    <row r="5442" spans="1:23" s="89" customFormat="1" ht="50.1" customHeight="1" x14ac:dyDescent="0.25">
      <c r="A5442" s="69">
        <v>5436</v>
      </c>
      <c r="B5442" s="70" t="s">
        <v>12009</v>
      </c>
      <c r="C5442" s="71" t="s">
        <v>12010</v>
      </c>
      <c r="D5442" s="72"/>
      <c r="E5442" s="69">
        <v>11</v>
      </c>
      <c r="F5442" s="69">
        <v>53</v>
      </c>
      <c r="G5442" s="69">
        <v>381</v>
      </c>
      <c r="H5442" s="73">
        <v>19294</v>
      </c>
      <c r="I5442" s="73">
        <v>19294</v>
      </c>
      <c r="J5442" s="74" t="s">
        <v>19996</v>
      </c>
      <c r="K5442" s="75" t="s">
        <v>19997</v>
      </c>
      <c r="L5442" s="84" t="s">
        <v>8282</v>
      </c>
      <c r="M5442" s="85" t="s">
        <v>57</v>
      </c>
      <c r="N5442" s="78" t="s">
        <v>1583</v>
      </c>
      <c r="O5442" s="88">
        <v>1</v>
      </c>
      <c r="P5442" s="69" t="s">
        <v>34</v>
      </c>
      <c r="Q5442" s="69" t="s">
        <v>35</v>
      </c>
      <c r="R5442" s="80" t="s">
        <v>19998</v>
      </c>
      <c r="S5442" s="80" t="s">
        <v>57</v>
      </c>
      <c r="T5442" s="80" t="s">
        <v>19999</v>
      </c>
      <c r="U5442" s="81"/>
      <c r="V5442" s="80"/>
      <c r="W5442" s="109"/>
    </row>
    <row r="5443" spans="1:23" s="89" customFormat="1" ht="50.1" customHeight="1" x14ac:dyDescent="0.25">
      <c r="A5443" s="69">
        <v>5437</v>
      </c>
      <c r="B5443" s="70" t="s">
        <v>12009</v>
      </c>
      <c r="C5443" s="71" t="s">
        <v>12010</v>
      </c>
      <c r="D5443" s="72"/>
      <c r="E5443" s="69">
        <v>11</v>
      </c>
      <c r="F5443" s="69">
        <v>53</v>
      </c>
      <c r="G5443" s="69">
        <v>382</v>
      </c>
      <c r="H5443" s="73">
        <v>19324</v>
      </c>
      <c r="I5443" s="73">
        <v>19324</v>
      </c>
      <c r="J5443" s="74" t="s">
        <v>19973</v>
      </c>
      <c r="K5443" s="75" t="s">
        <v>20000</v>
      </c>
      <c r="L5443" s="84" t="s">
        <v>4193</v>
      </c>
      <c r="M5443" s="85" t="s">
        <v>57</v>
      </c>
      <c r="N5443" s="78" t="s">
        <v>1590</v>
      </c>
      <c r="O5443" s="88">
        <v>1</v>
      </c>
      <c r="P5443" s="69" t="s">
        <v>34</v>
      </c>
      <c r="Q5443" s="69" t="s">
        <v>35</v>
      </c>
      <c r="R5443" s="80" t="s">
        <v>20001</v>
      </c>
      <c r="S5443" s="80" t="s">
        <v>57</v>
      </c>
      <c r="T5443" s="80" t="s">
        <v>19936</v>
      </c>
      <c r="U5443" s="81"/>
      <c r="V5443" s="80"/>
      <c r="W5443" s="109"/>
    </row>
    <row r="5444" spans="1:23" s="89" customFormat="1" ht="50.1" customHeight="1" x14ac:dyDescent="0.25">
      <c r="A5444" s="69">
        <v>5438</v>
      </c>
      <c r="B5444" s="70" t="s">
        <v>12009</v>
      </c>
      <c r="C5444" s="71" t="s">
        <v>12010</v>
      </c>
      <c r="D5444" s="72"/>
      <c r="E5444" s="69">
        <v>11</v>
      </c>
      <c r="F5444" s="69">
        <v>53</v>
      </c>
      <c r="G5444" s="69">
        <v>383</v>
      </c>
      <c r="H5444" s="73">
        <v>19381</v>
      </c>
      <c r="I5444" s="73">
        <v>19381</v>
      </c>
      <c r="J5444" s="74" t="s">
        <v>20002</v>
      </c>
      <c r="K5444" s="75" t="s">
        <v>20003</v>
      </c>
      <c r="L5444" s="84" t="s">
        <v>20004</v>
      </c>
      <c r="M5444" s="85" t="s">
        <v>5554</v>
      </c>
      <c r="N5444" s="78" t="s">
        <v>1598</v>
      </c>
      <c r="O5444" s="88">
        <v>1</v>
      </c>
      <c r="P5444" s="69" t="s">
        <v>34</v>
      </c>
      <c r="Q5444" s="69" t="s">
        <v>35</v>
      </c>
      <c r="R5444" s="80" t="s">
        <v>20005</v>
      </c>
      <c r="S5444" s="80" t="s">
        <v>17347</v>
      </c>
      <c r="T5444" s="80" t="s">
        <v>20006</v>
      </c>
      <c r="U5444" s="81"/>
      <c r="V5444" s="80" t="s">
        <v>20007</v>
      </c>
      <c r="W5444" s="109"/>
    </row>
    <row r="5445" spans="1:23" s="89" customFormat="1" ht="50.1" customHeight="1" x14ac:dyDescent="0.25">
      <c r="A5445" s="69">
        <v>5439</v>
      </c>
      <c r="B5445" s="70" t="s">
        <v>12009</v>
      </c>
      <c r="C5445" s="71" t="s">
        <v>12010</v>
      </c>
      <c r="D5445" s="72"/>
      <c r="E5445" s="69">
        <v>11</v>
      </c>
      <c r="F5445" s="69">
        <v>53</v>
      </c>
      <c r="G5445" s="69">
        <v>384</v>
      </c>
      <c r="H5445" s="73">
        <v>19444</v>
      </c>
      <c r="I5445" s="73">
        <v>19444</v>
      </c>
      <c r="J5445" s="74" t="s">
        <v>20008</v>
      </c>
      <c r="K5445" s="75" t="s">
        <v>20009</v>
      </c>
      <c r="L5445" s="84" t="s">
        <v>20010</v>
      </c>
      <c r="M5445" s="85" t="s">
        <v>32</v>
      </c>
      <c r="N5445" s="78" t="s">
        <v>1604</v>
      </c>
      <c r="O5445" s="88">
        <v>1</v>
      </c>
      <c r="P5445" s="69" t="s">
        <v>34</v>
      </c>
      <c r="Q5445" s="69" t="s">
        <v>35</v>
      </c>
      <c r="R5445" s="80" t="s">
        <v>92</v>
      </c>
      <c r="S5445" s="80" t="s">
        <v>32</v>
      </c>
      <c r="T5445" s="80" t="s">
        <v>18103</v>
      </c>
      <c r="U5445" s="81"/>
      <c r="V5445" s="80"/>
      <c r="W5445" s="109"/>
    </row>
    <row r="5446" spans="1:23" s="89" customFormat="1" ht="50.1" customHeight="1" x14ac:dyDescent="0.25">
      <c r="A5446" s="69">
        <v>5440</v>
      </c>
      <c r="B5446" s="70" t="s">
        <v>12009</v>
      </c>
      <c r="C5446" s="71" t="s">
        <v>12010</v>
      </c>
      <c r="D5446" s="72"/>
      <c r="E5446" s="69">
        <v>11</v>
      </c>
      <c r="F5446" s="69">
        <v>53</v>
      </c>
      <c r="G5446" s="69">
        <v>385</v>
      </c>
      <c r="H5446" s="73">
        <v>19473</v>
      </c>
      <c r="I5446" s="73">
        <v>19473</v>
      </c>
      <c r="J5446" s="74" t="s">
        <v>20011</v>
      </c>
      <c r="K5446" s="75" t="s">
        <v>20012</v>
      </c>
      <c r="L5446" s="84" t="s">
        <v>20013</v>
      </c>
      <c r="M5446" s="85" t="s">
        <v>292</v>
      </c>
      <c r="N5446" s="78" t="s">
        <v>20014</v>
      </c>
      <c r="O5446" s="88">
        <v>3</v>
      </c>
      <c r="P5446" s="69" t="s">
        <v>34</v>
      </c>
      <c r="Q5446" s="69" t="s">
        <v>35</v>
      </c>
      <c r="R5446" s="80" t="s">
        <v>20015</v>
      </c>
      <c r="S5446" s="80" t="s">
        <v>295</v>
      </c>
      <c r="T5446" s="80" t="s">
        <v>20016</v>
      </c>
      <c r="U5446" s="81"/>
      <c r="V5446" s="80"/>
      <c r="W5446" s="109"/>
    </row>
    <row r="5447" spans="1:23" s="89" customFormat="1" ht="50.1" customHeight="1" x14ac:dyDescent="0.25">
      <c r="A5447" s="69">
        <v>5441</v>
      </c>
      <c r="B5447" s="70" t="s">
        <v>12009</v>
      </c>
      <c r="C5447" s="71" t="s">
        <v>12010</v>
      </c>
      <c r="D5447" s="72"/>
      <c r="E5447" s="69">
        <v>11</v>
      </c>
      <c r="F5447" s="69">
        <v>53</v>
      </c>
      <c r="G5447" s="69">
        <v>386</v>
      </c>
      <c r="H5447" s="73">
        <v>19493</v>
      </c>
      <c r="I5447" s="73">
        <v>19493</v>
      </c>
      <c r="J5447" s="74" t="s">
        <v>20017</v>
      </c>
      <c r="K5447" s="75" t="s">
        <v>20018</v>
      </c>
      <c r="L5447" s="84" t="s">
        <v>20019</v>
      </c>
      <c r="M5447" s="85" t="s">
        <v>9734</v>
      </c>
      <c r="N5447" s="78" t="s">
        <v>20020</v>
      </c>
      <c r="O5447" s="88">
        <v>4</v>
      </c>
      <c r="P5447" s="69" t="s">
        <v>34</v>
      </c>
      <c r="Q5447" s="69" t="s">
        <v>35</v>
      </c>
      <c r="R5447" s="80" t="s">
        <v>92</v>
      </c>
      <c r="S5447" s="80" t="s">
        <v>3163</v>
      </c>
      <c r="T5447" s="80" t="s">
        <v>20021</v>
      </c>
      <c r="U5447" s="81"/>
      <c r="V5447" s="80"/>
      <c r="W5447" s="109"/>
    </row>
    <row r="5448" spans="1:23" s="89" customFormat="1" ht="50.1" customHeight="1" x14ac:dyDescent="0.25">
      <c r="A5448" s="69">
        <v>5442</v>
      </c>
      <c r="B5448" s="70" t="s">
        <v>12009</v>
      </c>
      <c r="C5448" s="71" t="s">
        <v>12010</v>
      </c>
      <c r="D5448" s="72"/>
      <c r="E5448" s="69">
        <v>11</v>
      </c>
      <c r="F5448" s="69">
        <v>53</v>
      </c>
      <c r="G5448" s="69">
        <v>387</v>
      </c>
      <c r="H5448" s="73">
        <v>19496</v>
      </c>
      <c r="I5448" s="73">
        <v>19496</v>
      </c>
      <c r="J5448" s="74" t="s">
        <v>20022</v>
      </c>
      <c r="K5448" s="75" t="s">
        <v>20023</v>
      </c>
      <c r="L5448" s="84" t="s">
        <v>20024</v>
      </c>
      <c r="M5448" s="85" t="s">
        <v>9734</v>
      </c>
      <c r="N5448" s="78" t="s">
        <v>3424</v>
      </c>
      <c r="O5448" s="88">
        <v>2</v>
      </c>
      <c r="P5448" s="69" t="s">
        <v>34</v>
      </c>
      <c r="Q5448" s="69" t="s">
        <v>35</v>
      </c>
      <c r="R5448" s="80" t="s">
        <v>92</v>
      </c>
      <c r="S5448" s="80" t="s">
        <v>3163</v>
      </c>
      <c r="T5448" s="80" t="s">
        <v>20025</v>
      </c>
      <c r="U5448" s="81"/>
      <c r="V5448" s="80"/>
      <c r="W5448" s="109"/>
    </row>
    <row r="5449" spans="1:23" s="89" customFormat="1" ht="50.1" customHeight="1" x14ac:dyDescent="0.25">
      <c r="A5449" s="69">
        <v>5443</v>
      </c>
      <c r="B5449" s="70" t="s">
        <v>12009</v>
      </c>
      <c r="C5449" s="71" t="s">
        <v>12010</v>
      </c>
      <c r="D5449" s="72"/>
      <c r="E5449" s="69">
        <v>11</v>
      </c>
      <c r="F5449" s="69">
        <v>53</v>
      </c>
      <c r="G5449" s="69">
        <v>388</v>
      </c>
      <c r="H5449" s="73">
        <v>19497</v>
      </c>
      <c r="I5449" s="73">
        <v>19497</v>
      </c>
      <c r="J5449" s="74" t="s">
        <v>20026</v>
      </c>
      <c r="K5449" s="75" t="s">
        <v>20027</v>
      </c>
      <c r="L5449" s="84" t="s">
        <v>20028</v>
      </c>
      <c r="M5449" s="85" t="s">
        <v>20029</v>
      </c>
      <c r="N5449" s="78" t="s">
        <v>1654</v>
      </c>
      <c r="O5449" s="88">
        <v>1</v>
      </c>
      <c r="P5449" s="69" t="s">
        <v>34</v>
      </c>
      <c r="Q5449" s="69" t="s">
        <v>35</v>
      </c>
      <c r="R5449" s="80" t="s">
        <v>92</v>
      </c>
      <c r="S5449" s="80" t="s">
        <v>20029</v>
      </c>
      <c r="T5449" s="80" t="s">
        <v>20030</v>
      </c>
      <c r="U5449" s="81"/>
      <c r="V5449" s="80"/>
      <c r="W5449" s="109"/>
    </row>
    <row r="5450" spans="1:23" s="89" customFormat="1" ht="50.1" customHeight="1" x14ac:dyDescent="0.25">
      <c r="A5450" s="69">
        <v>5444</v>
      </c>
      <c r="B5450" s="70" t="s">
        <v>12009</v>
      </c>
      <c r="C5450" s="71" t="s">
        <v>12010</v>
      </c>
      <c r="D5450" s="72"/>
      <c r="E5450" s="69">
        <v>11</v>
      </c>
      <c r="F5450" s="69">
        <v>53</v>
      </c>
      <c r="G5450" s="69">
        <v>389</v>
      </c>
      <c r="H5450" s="73">
        <v>19506</v>
      </c>
      <c r="I5450" s="73">
        <v>19506</v>
      </c>
      <c r="J5450" s="74" t="s">
        <v>20031</v>
      </c>
      <c r="K5450" s="75" t="s">
        <v>20032</v>
      </c>
      <c r="L5450" s="84" t="s">
        <v>20033</v>
      </c>
      <c r="M5450" s="85" t="s">
        <v>20034</v>
      </c>
      <c r="N5450" s="78" t="s">
        <v>1660</v>
      </c>
      <c r="O5450" s="88">
        <v>1</v>
      </c>
      <c r="P5450" s="69" t="s">
        <v>34</v>
      </c>
      <c r="Q5450" s="69" t="s">
        <v>35</v>
      </c>
      <c r="R5450" s="80" t="s">
        <v>92</v>
      </c>
      <c r="S5450" s="80" t="s">
        <v>20035</v>
      </c>
      <c r="T5450" s="80" t="s">
        <v>1556</v>
      </c>
      <c r="U5450" s="81"/>
      <c r="V5450" s="80"/>
      <c r="W5450" s="109"/>
    </row>
    <row r="5451" spans="1:23" s="89" customFormat="1" ht="50.1" customHeight="1" x14ac:dyDescent="0.25">
      <c r="A5451" s="69">
        <v>5445</v>
      </c>
      <c r="B5451" s="70" t="s">
        <v>12009</v>
      </c>
      <c r="C5451" s="71" t="s">
        <v>12010</v>
      </c>
      <c r="D5451" s="72"/>
      <c r="E5451" s="69">
        <v>11</v>
      </c>
      <c r="F5451" s="69">
        <v>53</v>
      </c>
      <c r="G5451" s="69">
        <v>390</v>
      </c>
      <c r="H5451" s="73">
        <v>19525</v>
      </c>
      <c r="I5451" s="73">
        <v>19525</v>
      </c>
      <c r="J5451" s="74" t="s">
        <v>20036</v>
      </c>
      <c r="K5451" s="75" t="s">
        <v>20037</v>
      </c>
      <c r="L5451" s="84" t="s">
        <v>99</v>
      </c>
      <c r="M5451" s="85" t="s">
        <v>57</v>
      </c>
      <c r="N5451" s="78" t="s">
        <v>1665</v>
      </c>
      <c r="O5451" s="88">
        <v>1</v>
      </c>
      <c r="P5451" s="69" t="s">
        <v>34</v>
      </c>
      <c r="Q5451" s="69" t="s">
        <v>35</v>
      </c>
      <c r="R5451" s="80" t="s">
        <v>92</v>
      </c>
      <c r="S5451" s="80" t="s">
        <v>57</v>
      </c>
      <c r="T5451" s="80" t="s">
        <v>99</v>
      </c>
      <c r="U5451" s="81"/>
      <c r="V5451" s="80"/>
      <c r="W5451" s="109"/>
    </row>
    <row r="5452" spans="1:23" s="89" customFormat="1" ht="50.1" customHeight="1" x14ac:dyDescent="0.25">
      <c r="A5452" s="69">
        <v>5446</v>
      </c>
      <c r="B5452" s="70" t="s">
        <v>12009</v>
      </c>
      <c r="C5452" s="71" t="s">
        <v>12010</v>
      </c>
      <c r="D5452" s="72"/>
      <c r="E5452" s="69">
        <v>11</v>
      </c>
      <c r="F5452" s="69">
        <v>53</v>
      </c>
      <c r="G5452" s="69">
        <v>391</v>
      </c>
      <c r="H5452" s="73">
        <v>19551</v>
      </c>
      <c r="I5452" s="73">
        <v>19551</v>
      </c>
      <c r="J5452" s="74" t="s">
        <v>20038</v>
      </c>
      <c r="K5452" s="75" t="s">
        <v>20039</v>
      </c>
      <c r="L5452" s="84" t="s">
        <v>8282</v>
      </c>
      <c r="M5452" s="85" t="s">
        <v>57</v>
      </c>
      <c r="N5452" s="78" t="s">
        <v>1670</v>
      </c>
      <c r="O5452" s="88">
        <v>1</v>
      </c>
      <c r="P5452" s="69" t="s">
        <v>34</v>
      </c>
      <c r="Q5452" s="69" t="s">
        <v>35</v>
      </c>
      <c r="R5452" s="80" t="s">
        <v>20040</v>
      </c>
      <c r="S5452" s="80" t="s">
        <v>57</v>
      </c>
      <c r="T5452" s="80" t="s">
        <v>20041</v>
      </c>
      <c r="U5452" s="81"/>
      <c r="V5452" s="80"/>
      <c r="W5452" s="109"/>
    </row>
    <row r="5453" spans="1:23" s="89" customFormat="1" ht="50.1" customHeight="1" x14ac:dyDescent="0.25">
      <c r="A5453" s="69">
        <v>5447</v>
      </c>
      <c r="B5453" s="70" t="s">
        <v>12009</v>
      </c>
      <c r="C5453" s="71" t="s">
        <v>12010</v>
      </c>
      <c r="D5453" s="72"/>
      <c r="E5453" s="69">
        <v>11</v>
      </c>
      <c r="F5453" s="69">
        <v>53</v>
      </c>
      <c r="G5453" s="69">
        <v>392</v>
      </c>
      <c r="H5453" s="73">
        <v>19570</v>
      </c>
      <c r="I5453" s="73">
        <v>19570</v>
      </c>
      <c r="J5453" s="74" t="s">
        <v>20042</v>
      </c>
      <c r="K5453" s="75" t="s">
        <v>20043</v>
      </c>
      <c r="L5453" s="84" t="s">
        <v>20044</v>
      </c>
      <c r="M5453" s="85" t="s">
        <v>57</v>
      </c>
      <c r="N5453" s="78" t="s">
        <v>1677</v>
      </c>
      <c r="O5453" s="88">
        <v>1</v>
      </c>
      <c r="P5453" s="69" t="s">
        <v>34</v>
      </c>
      <c r="Q5453" s="69" t="s">
        <v>35</v>
      </c>
      <c r="R5453" s="80" t="s">
        <v>92</v>
      </c>
      <c r="S5453" s="80" t="s">
        <v>57</v>
      </c>
      <c r="T5453" s="80" t="s">
        <v>20045</v>
      </c>
      <c r="U5453" s="81"/>
      <c r="V5453" s="80"/>
      <c r="W5453" s="109"/>
    </row>
    <row r="5454" spans="1:23" s="89" customFormat="1" ht="50.1" customHeight="1" x14ac:dyDescent="0.25">
      <c r="A5454" s="69">
        <v>5448</v>
      </c>
      <c r="B5454" s="70" t="s">
        <v>12009</v>
      </c>
      <c r="C5454" s="71" t="s">
        <v>12010</v>
      </c>
      <c r="D5454" s="72"/>
      <c r="E5454" s="69">
        <v>11</v>
      </c>
      <c r="F5454" s="69">
        <v>54</v>
      </c>
      <c r="G5454" s="69">
        <v>393</v>
      </c>
      <c r="H5454" s="73">
        <v>19576</v>
      </c>
      <c r="I5454" s="73">
        <v>19576</v>
      </c>
      <c r="J5454" s="74" t="s">
        <v>20046</v>
      </c>
      <c r="K5454" s="75" t="s">
        <v>20047</v>
      </c>
      <c r="L5454" s="84" t="s">
        <v>20048</v>
      </c>
      <c r="M5454" s="85" t="s">
        <v>12394</v>
      </c>
      <c r="N5454" s="78" t="s">
        <v>185</v>
      </c>
      <c r="O5454" s="88">
        <v>1</v>
      </c>
      <c r="P5454" s="69" t="s">
        <v>34</v>
      </c>
      <c r="Q5454" s="69" t="s">
        <v>35</v>
      </c>
      <c r="R5454" s="80" t="s">
        <v>92</v>
      </c>
      <c r="S5454" s="80" t="s">
        <v>20049</v>
      </c>
      <c r="T5454" s="80" t="s">
        <v>20050</v>
      </c>
      <c r="U5454" s="81"/>
      <c r="V5454" s="80"/>
      <c r="W5454" s="109"/>
    </row>
    <row r="5455" spans="1:23" s="89" customFormat="1" ht="50.1" customHeight="1" x14ac:dyDescent="0.25">
      <c r="A5455" s="69">
        <v>5449</v>
      </c>
      <c r="B5455" s="70" t="s">
        <v>12009</v>
      </c>
      <c r="C5455" s="71" t="s">
        <v>12010</v>
      </c>
      <c r="D5455" s="72"/>
      <c r="E5455" s="69">
        <v>11</v>
      </c>
      <c r="F5455" s="69">
        <v>54</v>
      </c>
      <c r="G5455" s="69">
        <v>394</v>
      </c>
      <c r="H5455" s="73">
        <v>19602</v>
      </c>
      <c r="I5455" s="73">
        <v>19602</v>
      </c>
      <c r="J5455" s="74" t="s">
        <v>20051</v>
      </c>
      <c r="K5455" s="75" t="s">
        <v>20052</v>
      </c>
      <c r="L5455" s="84" t="s">
        <v>8282</v>
      </c>
      <c r="M5455" s="85" t="s">
        <v>1354</v>
      </c>
      <c r="N5455" s="78" t="s">
        <v>210</v>
      </c>
      <c r="O5455" s="88">
        <v>1</v>
      </c>
      <c r="P5455" s="69" t="s">
        <v>34</v>
      </c>
      <c r="Q5455" s="69" t="s">
        <v>35</v>
      </c>
      <c r="R5455" s="80" t="s">
        <v>92</v>
      </c>
      <c r="S5455" s="80" t="s">
        <v>5879</v>
      </c>
      <c r="T5455" s="80" t="s">
        <v>20053</v>
      </c>
      <c r="U5455" s="81"/>
      <c r="V5455" s="80"/>
      <c r="W5455" s="109"/>
    </row>
    <row r="5456" spans="1:23" s="89" customFormat="1" ht="50.1" customHeight="1" x14ac:dyDescent="0.25">
      <c r="A5456" s="69">
        <v>5450</v>
      </c>
      <c r="B5456" s="70" t="s">
        <v>12009</v>
      </c>
      <c r="C5456" s="71" t="s">
        <v>12010</v>
      </c>
      <c r="D5456" s="72"/>
      <c r="E5456" s="69">
        <v>11</v>
      </c>
      <c r="F5456" s="69">
        <v>54</v>
      </c>
      <c r="G5456" s="69">
        <v>395</v>
      </c>
      <c r="H5456" s="73">
        <v>19620</v>
      </c>
      <c r="I5456" s="73">
        <v>19620</v>
      </c>
      <c r="J5456" s="74" t="s">
        <v>20054</v>
      </c>
      <c r="K5456" s="75" t="s">
        <v>20055</v>
      </c>
      <c r="L5456" s="84" t="s">
        <v>8282</v>
      </c>
      <c r="M5456" s="85" t="s">
        <v>57</v>
      </c>
      <c r="N5456" s="78" t="s">
        <v>44</v>
      </c>
      <c r="O5456" s="88">
        <v>1</v>
      </c>
      <c r="P5456" s="69" t="s">
        <v>34</v>
      </c>
      <c r="Q5456" s="69" t="s">
        <v>35</v>
      </c>
      <c r="R5456" s="80" t="s">
        <v>92</v>
      </c>
      <c r="S5456" s="80" t="s">
        <v>57</v>
      </c>
      <c r="T5456" s="80" t="s">
        <v>20056</v>
      </c>
      <c r="U5456" s="81"/>
      <c r="V5456" s="80"/>
      <c r="W5456" s="109"/>
    </row>
    <row r="5457" spans="1:23" s="89" customFormat="1" ht="50.1" customHeight="1" x14ac:dyDescent="0.25">
      <c r="A5457" s="69">
        <v>5451</v>
      </c>
      <c r="B5457" s="70" t="s">
        <v>12009</v>
      </c>
      <c r="C5457" s="71" t="s">
        <v>12010</v>
      </c>
      <c r="D5457" s="72"/>
      <c r="E5457" s="69">
        <v>11</v>
      </c>
      <c r="F5457" s="69">
        <v>54</v>
      </c>
      <c r="G5457" s="69">
        <v>396</v>
      </c>
      <c r="H5457" s="73">
        <v>19637</v>
      </c>
      <c r="I5457" s="73">
        <v>19637</v>
      </c>
      <c r="J5457" s="74" t="s">
        <v>20057</v>
      </c>
      <c r="K5457" s="75" t="s">
        <v>20058</v>
      </c>
      <c r="L5457" s="84" t="s">
        <v>8282</v>
      </c>
      <c r="M5457" s="85" t="s">
        <v>57</v>
      </c>
      <c r="N5457" s="78" t="s">
        <v>51</v>
      </c>
      <c r="O5457" s="88">
        <v>1</v>
      </c>
      <c r="P5457" s="69" t="s">
        <v>34</v>
      </c>
      <c r="Q5457" s="69" t="s">
        <v>35</v>
      </c>
      <c r="R5457" s="80" t="s">
        <v>92</v>
      </c>
      <c r="S5457" s="80" t="s">
        <v>12907</v>
      </c>
      <c r="T5457" s="80" t="s">
        <v>1556</v>
      </c>
      <c r="U5457" s="81"/>
      <c r="V5457" s="80"/>
      <c r="W5457" s="109"/>
    </row>
    <row r="5458" spans="1:23" s="89" customFormat="1" ht="50.1" customHeight="1" x14ac:dyDescent="0.25">
      <c r="A5458" s="69">
        <v>5452</v>
      </c>
      <c r="B5458" s="70" t="s">
        <v>12009</v>
      </c>
      <c r="C5458" s="71" t="s">
        <v>12010</v>
      </c>
      <c r="D5458" s="72"/>
      <c r="E5458" s="69">
        <v>11</v>
      </c>
      <c r="F5458" s="69">
        <v>54</v>
      </c>
      <c r="G5458" s="69">
        <v>397</v>
      </c>
      <c r="H5458" s="73">
        <v>19642</v>
      </c>
      <c r="I5458" s="73">
        <v>19642</v>
      </c>
      <c r="J5458" s="74" t="s">
        <v>20054</v>
      </c>
      <c r="K5458" s="75" t="s">
        <v>20059</v>
      </c>
      <c r="L5458" s="84" t="s">
        <v>8282</v>
      </c>
      <c r="M5458" s="85" t="s">
        <v>57</v>
      </c>
      <c r="N5458" s="78" t="s">
        <v>58</v>
      </c>
      <c r="O5458" s="88">
        <v>1</v>
      </c>
      <c r="P5458" s="69" t="s">
        <v>34</v>
      </c>
      <c r="Q5458" s="69" t="s">
        <v>35</v>
      </c>
      <c r="R5458" s="80" t="s">
        <v>92</v>
      </c>
      <c r="S5458" s="80" t="s">
        <v>57</v>
      </c>
      <c r="T5458" s="80" t="s">
        <v>20056</v>
      </c>
      <c r="U5458" s="81"/>
      <c r="V5458" s="80"/>
      <c r="W5458" s="109"/>
    </row>
    <row r="5459" spans="1:23" s="89" customFormat="1" ht="50.1" customHeight="1" x14ac:dyDescent="0.25">
      <c r="A5459" s="69">
        <v>5453</v>
      </c>
      <c r="B5459" s="70" t="s">
        <v>12009</v>
      </c>
      <c r="C5459" s="71" t="s">
        <v>12010</v>
      </c>
      <c r="D5459" s="72"/>
      <c r="E5459" s="69">
        <v>11</v>
      </c>
      <c r="F5459" s="69">
        <v>54</v>
      </c>
      <c r="G5459" s="69">
        <v>398</v>
      </c>
      <c r="H5459" s="73">
        <v>19680</v>
      </c>
      <c r="I5459" s="73">
        <v>19680</v>
      </c>
      <c r="J5459" s="74" t="s">
        <v>20060</v>
      </c>
      <c r="K5459" s="75" t="s">
        <v>20061</v>
      </c>
      <c r="L5459" s="84" t="s">
        <v>8079</v>
      </c>
      <c r="M5459" s="85" t="s">
        <v>20062</v>
      </c>
      <c r="N5459" s="78" t="s">
        <v>66</v>
      </c>
      <c r="O5459" s="88">
        <v>1</v>
      </c>
      <c r="P5459" s="69" t="s">
        <v>34</v>
      </c>
      <c r="Q5459" s="69" t="s">
        <v>35</v>
      </c>
      <c r="R5459" s="80" t="s">
        <v>92</v>
      </c>
      <c r="S5459" s="80" t="s">
        <v>20063</v>
      </c>
      <c r="T5459" s="80" t="s">
        <v>20064</v>
      </c>
      <c r="U5459" s="81"/>
      <c r="V5459" s="80"/>
      <c r="W5459" s="109"/>
    </row>
    <row r="5460" spans="1:23" s="89" customFormat="1" ht="50.1" customHeight="1" x14ac:dyDescent="0.25">
      <c r="A5460" s="69">
        <v>5454</v>
      </c>
      <c r="B5460" s="70" t="s">
        <v>12009</v>
      </c>
      <c r="C5460" s="71" t="s">
        <v>12010</v>
      </c>
      <c r="D5460" s="72"/>
      <c r="E5460" s="69">
        <v>11</v>
      </c>
      <c r="F5460" s="69">
        <v>54</v>
      </c>
      <c r="G5460" s="69">
        <v>399</v>
      </c>
      <c r="H5460" s="73">
        <v>19694</v>
      </c>
      <c r="I5460" s="73">
        <v>19694</v>
      </c>
      <c r="J5460" s="74" t="s">
        <v>800</v>
      </c>
      <c r="K5460" s="75" t="s">
        <v>20065</v>
      </c>
      <c r="L5460" s="84" t="s">
        <v>16194</v>
      </c>
      <c r="M5460" s="85" t="s">
        <v>803</v>
      </c>
      <c r="N5460" s="78" t="s">
        <v>20066</v>
      </c>
      <c r="O5460" s="88">
        <v>3</v>
      </c>
      <c r="P5460" s="69" t="s">
        <v>34</v>
      </c>
      <c r="Q5460" s="69" t="s">
        <v>35</v>
      </c>
      <c r="R5460" s="80" t="s">
        <v>20067</v>
      </c>
      <c r="S5460" s="80" t="s">
        <v>806</v>
      </c>
      <c r="T5460" s="80" t="s">
        <v>807</v>
      </c>
      <c r="U5460" s="81"/>
      <c r="V5460" s="80"/>
      <c r="W5460" s="109"/>
    </row>
    <row r="5461" spans="1:23" s="89" customFormat="1" ht="50.1" customHeight="1" x14ac:dyDescent="0.25">
      <c r="A5461" s="69">
        <v>5455</v>
      </c>
      <c r="B5461" s="70" t="s">
        <v>12009</v>
      </c>
      <c r="C5461" s="71" t="s">
        <v>12010</v>
      </c>
      <c r="D5461" s="72"/>
      <c r="E5461" s="69">
        <v>11</v>
      </c>
      <c r="F5461" s="69">
        <v>54</v>
      </c>
      <c r="G5461" s="69">
        <v>400</v>
      </c>
      <c r="H5461" s="73">
        <v>19727</v>
      </c>
      <c r="I5461" s="73">
        <v>19727</v>
      </c>
      <c r="J5461" s="74" t="s">
        <v>20068</v>
      </c>
      <c r="K5461" s="75" t="s">
        <v>20069</v>
      </c>
      <c r="L5461" s="84" t="s">
        <v>18995</v>
      </c>
      <c r="M5461" s="85" t="s">
        <v>2118</v>
      </c>
      <c r="N5461" s="78" t="s">
        <v>100</v>
      </c>
      <c r="O5461" s="88">
        <v>1</v>
      </c>
      <c r="P5461" s="69" t="s">
        <v>34</v>
      </c>
      <c r="Q5461" s="69" t="s">
        <v>35</v>
      </c>
      <c r="R5461" s="80" t="s">
        <v>18571</v>
      </c>
      <c r="S5461" s="80" t="s">
        <v>832</v>
      </c>
      <c r="T5461" s="80" t="s">
        <v>18996</v>
      </c>
      <c r="U5461" s="81"/>
      <c r="V5461" s="80"/>
      <c r="W5461" s="109"/>
    </row>
    <row r="5462" spans="1:23" s="89" customFormat="1" ht="50.1" customHeight="1" x14ac:dyDescent="0.25">
      <c r="A5462" s="69">
        <v>5456</v>
      </c>
      <c r="B5462" s="70" t="s">
        <v>12009</v>
      </c>
      <c r="C5462" s="71" t="s">
        <v>12010</v>
      </c>
      <c r="D5462" s="72"/>
      <c r="E5462" s="69">
        <v>11</v>
      </c>
      <c r="F5462" s="69">
        <v>54</v>
      </c>
      <c r="G5462" s="69">
        <v>401</v>
      </c>
      <c r="H5462" s="73">
        <v>19744</v>
      </c>
      <c r="I5462" s="73">
        <v>19744</v>
      </c>
      <c r="J5462" s="74" t="s">
        <v>235</v>
      </c>
      <c r="K5462" s="75" t="s">
        <v>20070</v>
      </c>
      <c r="L5462" s="84"/>
      <c r="M5462" s="85" t="s">
        <v>57</v>
      </c>
      <c r="N5462" s="78" t="s">
        <v>105</v>
      </c>
      <c r="O5462" s="88">
        <v>1</v>
      </c>
      <c r="P5462" s="69" t="s">
        <v>34</v>
      </c>
      <c r="Q5462" s="69" t="s">
        <v>35</v>
      </c>
      <c r="R5462" s="80" t="s">
        <v>92</v>
      </c>
      <c r="S5462" s="80" t="s">
        <v>57</v>
      </c>
      <c r="T5462" s="80" t="s">
        <v>1556</v>
      </c>
      <c r="U5462" s="81"/>
      <c r="V5462" s="80" t="s">
        <v>20071</v>
      </c>
      <c r="W5462" s="109"/>
    </row>
    <row r="5463" spans="1:23" s="89" customFormat="1" ht="50.1" customHeight="1" x14ac:dyDescent="0.25">
      <c r="A5463" s="69">
        <v>5457</v>
      </c>
      <c r="B5463" s="70" t="s">
        <v>12009</v>
      </c>
      <c r="C5463" s="71" t="s">
        <v>12010</v>
      </c>
      <c r="D5463" s="72"/>
      <c r="E5463" s="69">
        <v>11</v>
      </c>
      <c r="F5463" s="69">
        <v>54</v>
      </c>
      <c r="G5463" s="69">
        <v>402</v>
      </c>
      <c r="H5463" s="73">
        <v>19753</v>
      </c>
      <c r="I5463" s="73">
        <v>19753</v>
      </c>
      <c r="J5463" s="74" t="s">
        <v>20072</v>
      </c>
      <c r="K5463" s="75" t="s">
        <v>20073</v>
      </c>
      <c r="L5463" s="84" t="s">
        <v>17490</v>
      </c>
      <c r="M5463" s="85" t="s">
        <v>292</v>
      </c>
      <c r="N5463" s="78" t="s">
        <v>112</v>
      </c>
      <c r="O5463" s="88">
        <v>2</v>
      </c>
      <c r="P5463" s="69" t="s">
        <v>34</v>
      </c>
      <c r="Q5463" s="69" t="s">
        <v>35</v>
      </c>
      <c r="R5463" s="80" t="s">
        <v>92</v>
      </c>
      <c r="S5463" s="80" t="s">
        <v>295</v>
      </c>
      <c r="T5463" s="80" t="s">
        <v>17491</v>
      </c>
      <c r="U5463" s="81"/>
      <c r="V5463" s="80"/>
      <c r="W5463" s="109"/>
    </row>
    <row r="5464" spans="1:23" s="89" customFormat="1" ht="50.1" customHeight="1" x14ac:dyDescent="0.25">
      <c r="A5464" s="69">
        <v>5458</v>
      </c>
      <c r="B5464" s="70" t="s">
        <v>12009</v>
      </c>
      <c r="C5464" s="71" t="s">
        <v>12010</v>
      </c>
      <c r="D5464" s="72"/>
      <c r="E5464" s="69">
        <v>11</v>
      </c>
      <c r="F5464" s="69">
        <v>54</v>
      </c>
      <c r="G5464" s="69">
        <v>403</v>
      </c>
      <c r="H5464" s="73">
        <v>19755</v>
      </c>
      <c r="I5464" s="73">
        <v>19755</v>
      </c>
      <c r="J5464" s="74" t="s">
        <v>20074</v>
      </c>
      <c r="K5464" s="75" t="s">
        <v>20075</v>
      </c>
      <c r="L5464" s="84" t="s">
        <v>20076</v>
      </c>
      <c r="M5464" s="85" t="s">
        <v>20062</v>
      </c>
      <c r="N5464" s="78" t="s">
        <v>302</v>
      </c>
      <c r="O5464" s="88">
        <v>1</v>
      </c>
      <c r="P5464" s="69" t="s">
        <v>34</v>
      </c>
      <c r="Q5464" s="69" t="s">
        <v>35</v>
      </c>
      <c r="R5464" s="80" t="s">
        <v>19501</v>
      </c>
      <c r="S5464" s="80" t="s">
        <v>20077</v>
      </c>
      <c r="T5464" s="80" t="s">
        <v>20078</v>
      </c>
      <c r="U5464" s="81"/>
      <c r="V5464" s="80"/>
      <c r="W5464" s="109"/>
    </row>
    <row r="5465" spans="1:23" s="89" customFormat="1" ht="50.1" customHeight="1" x14ac:dyDescent="0.25">
      <c r="A5465" s="69">
        <v>5459</v>
      </c>
      <c r="B5465" s="70" t="s">
        <v>12009</v>
      </c>
      <c r="C5465" s="71" t="s">
        <v>12010</v>
      </c>
      <c r="D5465" s="72"/>
      <c r="E5465" s="69">
        <v>11</v>
      </c>
      <c r="F5465" s="69">
        <v>54</v>
      </c>
      <c r="G5465" s="69">
        <v>404</v>
      </c>
      <c r="H5465" s="73">
        <v>19758</v>
      </c>
      <c r="I5465" s="73">
        <v>19758</v>
      </c>
      <c r="J5465" s="74" t="s">
        <v>20079</v>
      </c>
      <c r="K5465" s="75" t="s">
        <v>20080</v>
      </c>
      <c r="L5465" s="84" t="s">
        <v>20081</v>
      </c>
      <c r="M5465" s="85" t="s">
        <v>57</v>
      </c>
      <c r="N5465" s="78" t="s">
        <v>308</v>
      </c>
      <c r="O5465" s="88">
        <v>2</v>
      </c>
      <c r="P5465" s="69" t="s">
        <v>34</v>
      </c>
      <c r="Q5465" s="69" t="s">
        <v>35</v>
      </c>
      <c r="R5465" s="80" t="s">
        <v>92</v>
      </c>
      <c r="S5465" s="80" t="s">
        <v>57</v>
      </c>
      <c r="T5465" s="80" t="s">
        <v>20082</v>
      </c>
      <c r="U5465" s="81"/>
      <c r="V5465" s="80"/>
      <c r="W5465" s="109"/>
    </row>
    <row r="5466" spans="1:23" s="89" customFormat="1" ht="50.1" customHeight="1" x14ac:dyDescent="0.25">
      <c r="A5466" s="69">
        <v>5460</v>
      </c>
      <c r="B5466" s="70" t="s">
        <v>12009</v>
      </c>
      <c r="C5466" s="71" t="s">
        <v>12010</v>
      </c>
      <c r="D5466" s="72"/>
      <c r="E5466" s="69">
        <v>11</v>
      </c>
      <c r="F5466" s="69">
        <v>54</v>
      </c>
      <c r="G5466" s="69">
        <v>405</v>
      </c>
      <c r="H5466" s="73">
        <v>19760</v>
      </c>
      <c r="I5466" s="73">
        <v>19760</v>
      </c>
      <c r="J5466" s="74" t="s">
        <v>20083</v>
      </c>
      <c r="K5466" s="75" t="s">
        <v>20084</v>
      </c>
      <c r="L5466" s="84" t="s">
        <v>20085</v>
      </c>
      <c r="M5466" s="85" t="s">
        <v>20086</v>
      </c>
      <c r="N5466" s="78" t="s">
        <v>137</v>
      </c>
      <c r="O5466" s="88">
        <v>1</v>
      </c>
      <c r="P5466" s="69" t="s">
        <v>34</v>
      </c>
      <c r="Q5466" s="69" t="s">
        <v>35</v>
      </c>
      <c r="R5466" s="80" t="s">
        <v>92</v>
      </c>
      <c r="S5466" s="80" t="s">
        <v>20087</v>
      </c>
      <c r="T5466" s="80" t="s">
        <v>20088</v>
      </c>
      <c r="U5466" s="81"/>
      <c r="V5466" s="80"/>
      <c r="W5466" s="109"/>
    </row>
    <row r="5467" spans="1:23" s="89" customFormat="1" ht="50.1" customHeight="1" x14ac:dyDescent="0.25">
      <c r="A5467" s="69">
        <v>5461</v>
      </c>
      <c r="B5467" s="70" t="s">
        <v>12009</v>
      </c>
      <c r="C5467" s="71" t="s">
        <v>12010</v>
      </c>
      <c r="D5467" s="72"/>
      <c r="E5467" s="69">
        <v>11</v>
      </c>
      <c r="F5467" s="69">
        <v>54</v>
      </c>
      <c r="G5467" s="69">
        <v>406</v>
      </c>
      <c r="H5467" s="73">
        <v>19763</v>
      </c>
      <c r="I5467" s="73">
        <v>19763</v>
      </c>
      <c r="J5467" s="74" t="s">
        <v>20089</v>
      </c>
      <c r="K5467" s="75" t="s">
        <v>20090</v>
      </c>
      <c r="L5467" s="84" t="s">
        <v>20091</v>
      </c>
      <c r="M5467" s="85" t="s">
        <v>32</v>
      </c>
      <c r="N5467" s="78" t="s">
        <v>145</v>
      </c>
      <c r="O5467" s="88">
        <v>1</v>
      </c>
      <c r="P5467" s="69" t="s">
        <v>34</v>
      </c>
      <c r="Q5467" s="69" t="s">
        <v>35</v>
      </c>
      <c r="R5467" s="80" t="s">
        <v>20092</v>
      </c>
      <c r="S5467" s="80" t="s">
        <v>20093</v>
      </c>
      <c r="T5467" s="80" t="s">
        <v>20094</v>
      </c>
      <c r="U5467" s="81"/>
      <c r="V5467" s="80"/>
      <c r="W5467" s="109"/>
    </row>
    <row r="5468" spans="1:23" s="89" customFormat="1" ht="50.1" customHeight="1" x14ac:dyDescent="0.25">
      <c r="A5468" s="69">
        <v>5462</v>
      </c>
      <c r="B5468" s="70" t="s">
        <v>12009</v>
      </c>
      <c r="C5468" s="71" t="s">
        <v>12010</v>
      </c>
      <c r="D5468" s="72"/>
      <c r="E5468" s="69">
        <v>11</v>
      </c>
      <c r="F5468" s="69">
        <v>54</v>
      </c>
      <c r="G5468" s="69">
        <v>407</v>
      </c>
      <c r="H5468" s="73">
        <v>19763</v>
      </c>
      <c r="I5468" s="73">
        <v>19763</v>
      </c>
      <c r="J5468" s="74" t="s">
        <v>20095</v>
      </c>
      <c r="K5468" s="75" t="s">
        <v>20096</v>
      </c>
      <c r="L5468" s="84" t="s">
        <v>20097</v>
      </c>
      <c r="M5468" s="85" t="s">
        <v>1354</v>
      </c>
      <c r="N5468" s="78" t="s">
        <v>325</v>
      </c>
      <c r="O5468" s="88">
        <v>1</v>
      </c>
      <c r="P5468" s="69" t="s">
        <v>34</v>
      </c>
      <c r="Q5468" s="69" t="s">
        <v>35</v>
      </c>
      <c r="R5468" s="80" t="s">
        <v>20092</v>
      </c>
      <c r="S5468" s="80" t="s">
        <v>57</v>
      </c>
      <c r="T5468" s="80" t="s">
        <v>20098</v>
      </c>
      <c r="U5468" s="81"/>
      <c r="V5468" s="80"/>
      <c r="W5468" s="109"/>
    </row>
    <row r="5469" spans="1:23" s="89" customFormat="1" ht="50.1" customHeight="1" x14ac:dyDescent="0.25">
      <c r="A5469" s="69">
        <v>5463</v>
      </c>
      <c r="B5469" s="70" t="s">
        <v>12009</v>
      </c>
      <c r="C5469" s="71" t="s">
        <v>12010</v>
      </c>
      <c r="D5469" s="72"/>
      <c r="E5469" s="69">
        <v>11</v>
      </c>
      <c r="F5469" s="69">
        <v>54</v>
      </c>
      <c r="G5469" s="69">
        <v>408</v>
      </c>
      <c r="H5469" s="73">
        <v>19763</v>
      </c>
      <c r="I5469" s="73">
        <v>19763</v>
      </c>
      <c r="J5469" s="74" t="s">
        <v>20099</v>
      </c>
      <c r="K5469" s="75" t="s">
        <v>20100</v>
      </c>
      <c r="L5469" s="84" t="s">
        <v>20101</v>
      </c>
      <c r="M5469" s="85" t="s">
        <v>292</v>
      </c>
      <c r="N5469" s="78" t="s">
        <v>331</v>
      </c>
      <c r="O5469" s="88">
        <v>1</v>
      </c>
      <c r="P5469" s="69" t="s">
        <v>34</v>
      </c>
      <c r="Q5469" s="69" t="s">
        <v>35</v>
      </c>
      <c r="R5469" s="80" t="s">
        <v>20092</v>
      </c>
      <c r="S5469" s="80" t="s">
        <v>295</v>
      </c>
      <c r="T5469" s="80" t="s">
        <v>20102</v>
      </c>
      <c r="U5469" s="81"/>
      <c r="V5469" s="80"/>
      <c r="W5469" s="109"/>
    </row>
    <row r="5470" spans="1:23" s="89" customFormat="1" ht="50.1" customHeight="1" x14ac:dyDescent="0.25">
      <c r="A5470" s="69">
        <v>5464</v>
      </c>
      <c r="B5470" s="70" t="s">
        <v>12009</v>
      </c>
      <c r="C5470" s="71" t="s">
        <v>12010</v>
      </c>
      <c r="D5470" s="72"/>
      <c r="E5470" s="69">
        <v>11</v>
      </c>
      <c r="F5470" s="69">
        <v>54</v>
      </c>
      <c r="G5470" s="69">
        <v>409</v>
      </c>
      <c r="H5470" s="73">
        <v>19764</v>
      </c>
      <c r="I5470" s="73">
        <v>19764</v>
      </c>
      <c r="J5470" s="74" t="s">
        <v>20103</v>
      </c>
      <c r="K5470" s="75" t="s">
        <v>20104</v>
      </c>
      <c r="L5470" s="84" t="s">
        <v>20105</v>
      </c>
      <c r="M5470" s="85" t="s">
        <v>14068</v>
      </c>
      <c r="N5470" s="78" t="s">
        <v>337</v>
      </c>
      <c r="O5470" s="88">
        <v>1</v>
      </c>
      <c r="P5470" s="69" t="s">
        <v>34</v>
      </c>
      <c r="Q5470" s="69" t="s">
        <v>35</v>
      </c>
      <c r="R5470" s="80" t="s">
        <v>92</v>
      </c>
      <c r="S5470" s="80" t="s">
        <v>14069</v>
      </c>
      <c r="T5470" s="80" t="s">
        <v>20106</v>
      </c>
      <c r="U5470" s="81"/>
      <c r="V5470" s="80"/>
      <c r="W5470" s="109"/>
    </row>
    <row r="5471" spans="1:23" s="89" customFormat="1" ht="50.1" customHeight="1" x14ac:dyDescent="0.25">
      <c r="A5471" s="69">
        <v>5465</v>
      </c>
      <c r="B5471" s="70" t="s">
        <v>12009</v>
      </c>
      <c r="C5471" s="71" t="s">
        <v>12010</v>
      </c>
      <c r="D5471" s="72"/>
      <c r="E5471" s="69">
        <v>11</v>
      </c>
      <c r="F5471" s="69">
        <v>54</v>
      </c>
      <c r="G5471" s="69">
        <v>410</v>
      </c>
      <c r="H5471" s="73">
        <v>19764</v>
      </c>
      <c r="I5471" s="73">
        <v>19764</v>
      </c>
      <c r="J5471" s="74" t="s">
        <v>20107</v>
      </c>
      <c r="K5471" s="75" t="s">
        <v>20108</v>
      </c>
      <c r="L5471" s="84" t="s">
        <v>20109</v>
      </c>
      <c r="M5471" s="85" t="s">
        <v>2118</v>
      </c>
      <c r="N5471" s="78" t="s">
        <v>343</v>
      </c>
      <c r="O5471" s="88">
        <v>1</v>
      </c>
      <c r="P5471" s="69" t="s">
        <v>34</v>
      </c>
      <c r="Q5471" s="69" t="s">
        <v>35</v>
      </c>
      <c r="R5471" s="80" t="s">
        <v>20092</v>
      </c>
      <c r="S5471" s="80" t="s">
        <v>832</v>
      </c>
      <c r="T5471" s="80" t="s">
        <v>20110</v>
      </c>
      <c r="U5471" s="81"/>
      <c r="V5471" s="80"/>
      <c r="W5471" s="109"/>
    </row>
    <row r="5472" spans="1:23" s="89" customFormat="1" ht="50.1" customHeight="1" x14ac:dyDescent="0.25">
      <c r="A5472" s="69">
        <v>5466</v>
      </c>
      <c r="B5472" s="70" t="s">
        <v>12009</v>
      </c>
      <c r="C5472" s="71" t="s">
        <v>12010</v>
      </c>
      <c r="D5472" s="72"/>
      <c r="E5472" s="69">
        <v>11</v>
      </c>
      <c r="F5472" s="69">
        <v>54</v>
      </c>
      <c r="G5472" s="69">
        <v>411</v>
      </c>
      <c r="H5472" s="73">
        <v>19764</v>
      </c>
      <c r="I5472" s="73">
        <v>19764</v>
      </c>
      <c r="J5472" s="74" t="s">
        <v>20111</v>
      </c>
      <c r="K5472" s="75" t="s">
        <v>20112</v>
      </c>
      <c r="L5472" s="84" t="s">
        <v>20113</v>
      </c>
      <c r="M5472" s="85" t="s">
        <v>6651</v>
      </c>
      <c r="N5472" s="78" t="s">
        <v>350</v>
      </c>
      <c r="O5472" s="88">
        <v>1</v>
      </c>
      <c r="P5472" s="69" t="s">
        <v>34</v>
      </c>
      <c r="Q5472" s="69" t="s">
        <v>35</v>
      </c>
      <c r="R5472" s="80" t="s">
        <v>92</v>
      </c>
      <c r="S5472" s="80" t="s">
        <v>2503</v>
      </c>
      <c r="T5472" s="80" t="s">
        <v>20114</v>
      </c>
      <c r="U5472" s="81"/>
      <c r="V5472" s="80"/>
      <c r="W5472" s="109"/>
    </row>
    <row r="5473" spans="1:23" s="89" customFormat="1" ht="50.1" customHeight="1" x14ac:dyDescent="0.25">
      <c r="A5473" s="69">
        <v>5467</v>
      </c>
      <c r="B5473" s="70" t="s">
        <v>12009</v>
      </c>
      <c r="C5473" s="71" t="s">
        <v>12010</v>
      </c>
      <c r="D5473" s="72"/>
      <c r="E5473" s="69">
        <v>11</v>
      </c>
      <c r="F5473" s="69">
        <v>54</v>
      </c>
      <c r="G5473" s="69">
        <v>412</v>
      </c>
      <c r="H5473" s="73">
        <v>19765</v>
      </c>
      <c r="I5473" s="73">
        <v>19765</v>
      </c>
      <c r="J5473" s="74" t="s">
        <v>20115</v>
      </c>
      <c r="K5473" s="75" t="s">
        <v>20116</v>
      </c>
      <c r="L5473" s="84" t="s">
        <v>20117</v>
      </c>
      <c r="M5473" s="85" t="s">
        <v>856</v>
      </c>
      <c r="N5473" s="78" t="s">
        <v>356</v>
      </c>
      <c r="O5473" s="88">
        <v>1</v>
      </c>
      <c r="P5473" s="69" t="s">
        <v>34</v>
      </c>
      <c r="Q5473" s="69" t="s">
        <v>35</v>
      </c>
      <c r="R5473" s="80" t="s">
        <v>92</v>
      </c>
      <c r="S5473" s="80" t="s">
        <v>858</v>
      </c>
      <c r="T5473" s="80" t="s">
        <v>20118</v>
      </c>
      <c r="U5473" s="81"/>
      <c r="V5473" s="80"/>
      <c r="W5473" s="109"/>
    </row>
    <row r="5474" spans="1:23" s="89" customFormat="1" ht="50.1" customHeight="1" x14ac:dyDescent="0.25">
      <c r="A5474" s="69">
        <v>5468</v>
      </c>
      <c r="B5474" s="70" t="s">
        <v>12009</v>
      </c>
      <c r="C5474" s="71" t="s">
        <v>12010</v>
      </c>
      <c r="D5474" s="72"/>
      <c r="E5474" s="69">
        <v>11</v>
      </c>
      <c r="F5474" s="69">
        <v>54</v>
      </c>
      <c r="G5474" s="69">
        <v>413</v>
      </c>
      <c r="H5474" s="73">
        <v>19765</v>
      </c>
      <c r="I5474" s="73">
        <v>19765</v>
      </c>
      <c r="J5474" s="74" t="s">
        <v>20119</v>
      </c>
      <c r="K5474" s="75" t="s">
        <v>20120</v>
      </c>
      <c r="L5474" s="84" t="s">
        <v>20121</v>
      </c>
      <c r="M5474" s="85" t="s">
        <v>120</v>
      </c>
      <c r="N5474" s="78" t="s">
        <v>1019</v>
      </c>
      <c r="O5474" s="88">
        <v>1</v>
      </c>
      <c r="P5474" s="69" t="s">
        <v>34</v>
      </c>
      <c r="Q5474" s="69" t="s">
        <v>35</v>
      </c>
      <c r="R5474" s="80" t="s">
        <v>92</v>
      </c>
      <c r="S5474" s="80" t="s">
        <v>123</v>
      </c>
      <c r="T5474" s="80" t="s">
        <v>20122</v>
      </c>
      <c r="U5474" s="81"/>
      <c r="V5474" s="80"/>
      <c r="W5474" s="109"/>
    </row>
    <row r="5475" spans="1:23" s="89" customFormat="1" ht="50.1" customHeight="1" x14ac:dyDescent="0.25">
      <c r="A5475" s="69">
        <v>5469</v>
      </c>
      <c r="B5475" s="70" t="s">
        <v>12009</v>
      </c>
      <c r="C5475" s="71" t="s">
        <v>12010</v>
      </c>
      <c r="D5475" s="72"/>
      <c r="E5475" s="69">
        <v>11</v>
      </c>
      <c r="F5475" s="69">
        <v>54</v>
      </c>
      <c r="G5475" s="69">
        <v>414</v>
      </c>
      <c r="H5475" s="73">
        <v>19765</v>
      </c>
      <c r="I5475" s="73">
        <v>19765</v>
      </c>
      <c r="J5475" s="74" t="s">
        <v>20123</v>
      </c>
      <c r="K5475" s="75" t="s">
        <v>20124</v>
      </c>
      <c r="L5475" s="84" t="s">
        <v>20125</v>
      </c>
      <c r="M5475" s="85" t="s">
        <v>120</v>
      </c>
      <c r="N5475" s="78" t="s">
        <v>161</v>
      </c>
      <c r="O5475" s="88">
        <v>1</v>
      </c>
      <c r="P5475" s="69" t="s">
        <v>34</v>
      </c>
      <c r="Q5475" s="69" t="s">
        <v>35</v>
      </c>
      <c r="R5475" s="80" t="s">
        <v>92</v>
      </c>
      <c r="S5475" s="80" t="s">
        <v>123</v>
      </c>
      <c r="T5475" s="80" t="s">
        <v>20126</v>
      </c>
      <c r="U5475" s="81"/>
      <c r="V5475" s="80"/>
      <c r="W5475" s="109"/>
    </row>
    <row r="5476" spans="1:23" s="89" customFormat="1" ht="50.1" customHeight="1" x14ac:dyDescent="0.25">
      <c r="A5476" s="69">
        <v>5470</v>
      </c>
      <c r="B5476" s="70" t="s">
        <v>12009</v>
      </c>
      <c r="C5476" s="71" t="s">
        <v>12010</v>
      </c>
      <c r="D5476" s="72"/>
      <c r="E5476" s="69">
        <v>11</v>
      </c>
      <c r="F5476" s="69">
        <v>54</v>
      </c>
      <c r="G5476" s="69">
        <v>415</v>
      </c>
      <c r="H5476" s="73">
        <v>19765</v>
      </c>
      <c r="I5476" s="73">
        <v>19765</v>
      </c>
      <c r="J5476" s="74" t="s">
        <v>20127</v>
      </c>
      <c r="K5476" s="75" t="s">
        <v>20128</v>
      </c>
      <c r="L5476" s="84" t="s">
        <v>20085</v>
      </c>
      <c r="M5476" s="85" t="s">
        <v>20086</v>
      </c>
      <c r="N5476" s="78" t="s">
        <v>167</v>
      </c>
      <c r="O5476" s="88">
        <v>1</v>
      </c>
      <c r="P5476" s="69" t="s">
        <v>34</v>
      </c>
      <c r="Q5476" s="69" t="s">
        <v>35</v>
      </c>
      <c r="R5476" s="80" t="s">
        <v>92</v>
      </c>
      <c r="S5476" s="80" t="s">
        <v>20087</v>
      </c>
      <c r="T5476" s="80" t="s">
        <v>20088</v>
      </c>
      <c r="U5476" s="81"/>
      <c r="V5476" s="80"/>
      <c r="W5476" s="109"/>
    </row>
    <row r="5477" spans="1:23" s="89" customFormat="1" ht="50.1" customHeight="1" x14ac:dyDescent="0.25">
      <c r="A5477" s="69">
        <v>5471</v>
      </c>
      <c r="B5477" s="70" t="s">
        <v>12009</v>
      </c>
      <c r="C5477" s="71" t="s">
        <v>12010</v>
      </c>
      <c r="D5477" s="72"/>
      <c r="E5477" s="69">
        <v>11</v>
      </c>
      <c r="F5477" s="69">
        <v>54</v>
      </c>
      <c r="G5477" s="69">
        <v>416</v>
      </c>
      <c r="H5477" s="73">
        <v>19765</v>
      </c>
      <c r="I5477" s="73">
        <v>19765</v>
      </c>
      <c r="J5477" s="74" t="s">
        <v>20129</v>
      </c>
      <c r="K5477" s="75" t="s">
        <v>20130</v>
      </c>
      <c r="L5477" s="84" t="s">
        <v>19038</v>
      </c>
      <c r="M5477" s="85" t="s">
        <v>576</v>
      </c>
      <c r="N5477" s="78" t="s">
        <v>173</v>
      </c>
      <c r="O5477" s="88">
        <v>1</v>
      </c>
      <c r="P5477" s="69" t="s">
        <v>34</v>
      </c>
      <c r="Q5477" s="69" t="s">
        <v>35</v>
      </c>
      <c r="R5477" s="80" t="s">
        <v>92</v>
      </c>
      <c r="S5477" s="80" t="s">
        <v>578</v>
      </c>
      <c r="T5477" s="80" t="s">
        <v>19039</v>
      </c>
      <c r="U5477" s="81"/>
      <c r="V5477" s="80"/>
      <c r="W5477" s="109"/>
    </row>
    <row r="5478" spans="1:23" s="89" customFormat="1" ht="50.1" customHeight="1" x14ac:dyDescent="0.25">
      <c r="A5478" s="69">
        <v>5472</v>
      </c>
      <c r="B5478" s="70" t="s">
        <v>12009</v>
      </c>
      <c r="C5478" s="71" t="s">
        <v>12010</v>
      </c>
      <c r="D5478" s="72"/>
      <c r="E5478" s="69">
        <v>11</v>
      </c>
      <c r="F5478" s="69">
        <v>54</v>
      </c>
      <c r="G5478" s="69">
        <v>417</v>
      </c>
      <c r="H5478" s="73">
        <v>19765</v>
      </c>
      <c r="I5478" s="73">
        <v>19765</v>
      </c>
      <c r="J5478" s="74" t="s">
        <v>20131</v>
      </c>
      <c r="K5478" s="75" t="s">
        <v>20132</v>
      </c>
      <c r="L5478" s="84" t="s">
        <v>20133</v>
      </c>
      <c r="M5478" s="85" t="s">
        <v>3863</v>
      </c>
      <c r="N5478" s="78" t="s">
        <v>177</v>
      </c>
      <c r="O5478" s="88">
        <v>1</v>
      </c>
      <c r="P5478" s="69" t="s">
        <v>34</v>
      </c>
      <c r="Q5478" s="69" t="s">
        <v>35</v>
      </c>
      <c r="R5478" s="80" t="s">
        <v>16868</v>
      </c>
      <c r="S5478" s="80" t="s">
        <v>1717</v>
      </c>
      <c r="T5478" s="80" t="s">
        <v>20134</v>
      </c>
      <c r="U5478" s="81"/>
      <c r="V5478" s="80"/>
      <c r="W5478" s="109"/>
    </row>
    <row r="5479" spans="1:23" s="89" customFormat="1" ht="50.1" customHeight="1" x14ac:dyDescent="0.25">
      <c r="A5479" s="69">
        <v>5473</v>
      </c>
      <c r="B5479" s="70" t="s">
        <v>12009</v>
      </c>
      <c r="C5479" s="71" t="s">
        <v>12010</v>
      </c>
      <c r="D5479" s="72"/>
      <c r="E5479" s="69">
        <v>11</v>
      </c>
      <c r="F5479" s="69">
        <v>54</v>
      </c>
      <c r="G5479" s="69">
        <v>418</v>
      </c>
      <c r="H5479" s="73">
        <v>19766</v>
      </c>
      <c r="I5479" s="73">
        <v>19766</v>
      </c>
      <c r="J5479" s="74" t="s">
        <v>20135</v>
      </c>
      <c r="K5479" s="75" t="s">
        <v>20136</v>
      </c>
      <c r="L5479" s="84" t="s">
        <v>20137</v>
      </c>
      <c r="M5479" s="85" t="s">
        <v>292</v>
      </c>
      <c r="N5479" s="78" t="s">
        <v>179</v>
      </c>
      <c r="O5479" s="88">
        <v>1</v>
      </c>
      <c r="P5479" s="69" t="s">
        <v>34</v>
      </c>
      <c r="Q5479" s="69" t="s">
        <v>35</v>
      </c>
      <c r="R5479" s="80" t="s">
        <v>20092</v>
      </c>
      <c r="S5479" s="80" t="s">
        <v>295</v>
      </c>
      <c r="T5479" s="80" t="s">
        <v>20138</v>
      </c>
      <c r="U5479" s="81"/>
      <c r="V5479" s="80"/>
      <c r="W5479" s="109"/>
    </row>
    <row r="5480" spans="1:23" s="89" customFormat="1" ht="50.1" customHeight="1" x14ac:dyDescent="0.25">
      <c r="A5480" s="69">
        <v>5474</v>
      </c>
      <c r="B5480" s="70" t="s">
        <v>12009</v>
      </c>
      <c r="C5480" s="71" t="s">
        <v>12010</v>
      </c>
      <c r="D5480" s="72"/>
      <c r="E5480" s="69">
        <v>11</v>
      </c>
      <c r="F5480" s="69">
        <v>54</v>
      </c>
      <c r="G5480" s="69">
        <v>419</v>
      </c>
      <c r="H5480" s="73">
        <v>19766</v>
      </c>
      <c r="I5480" s="73">
        <v>19766</v>
      </c>
      <c r="J5480" s="74" t="s">
        <v>20139</v>
      </c>
      <c r="K5480" s="75" t="s">
        <v>20140</v>
      </c>
      <c r="L5480" s="84" t="s">
        <v>20141</v>
      </c>
      <c r="M5480" s="85" t="s">
        <v>2959</v>
      </c>
      <c r="N5480" s="78" t="s">
        <v>181</v>
      </c>
      <c r="O5480" s="88">
        <v>1</v>
      </c>
      <c r="P5480" s="69" t="s">
        <v>34</v>
      </c>
      <c r="Q5480" s="69" t="s">
        <v>35</v>
      </c>
      <c r="R5480" s="80" t="s">
        <v>92</v>
      </c>
      <c r="S5480" s="80" t="s">
        <v>45</v>
      </c>
      <c r="T5480" s="80" t="s">
        <v>20142</v>
      </c>
      <c r="U5480" s="81"/>
      <c r="V5480" s="80"/>
      <c r="W5480" s="109"/>
    </row>
    <row r="5481" spans="1:23" s="89" customFormat="1" ht="50.1" customHeight="1" x14ac:dyDescent="0.25">
      <c r="A5481" s="69">
        <v>5475</v>
      </c>
      <c r="B5481" s="70" t="s">
        <v>12009</v>
      </c>
      <c r="C5481" s="71" t="s">
        <v>12010</v>
      </c>
      <c r="D5481" s="72"/>
      <c r="E5481" s="69">
        <v>11</v>
      </c>
      <c r="F5481" s="69">
        <v>54</v>
      </c>
      <c r="G5481" s="69">
        <v>420</v>
      </c>
      <c r="H5481" s="73">
        <v>19766</v>
      </c>
      <c r="I5481" s="73">
        <v>19766</v>
      </c>
      <c r="J5481" s="74" t="s">
        <v>20143</v>
      </c>
      <c r="K5481" s="75" t="s">
        <v>20144</v>
      </c>
      <c r="L5481" s="84" t="s">
        <v>20145</v>
      </c>
      <c r="M5481" s="85" t="s">
        <v>292</v>
      </c>
      <c r="N5481" s="78" t="s">
        <v>184</v>
      </c>
      <c r="O5481" s="88">
        <v>1</v>
      </c>
      <c r="P5481" s="69" t="s">
        <v>34</v>
      </c>
      <c r="Q5481" s="69" t="s">
        <v>35</v>
      </c>
      <c r="R5481" s="80" t="s">
        <v>92</v>
      </c>
      <c r="S5481" s="80" t="s">
        <v>295</v>
      </c>
      <c r="T5481" s="80" t="s">
        <v>20146</v>
      </c>
      <c r="U5481" s="81"/>
      <c r="V5481" s="80"/>
      <c r="W5481" s="109"/>
    </row>
    <row r="5482" spans="1:23" s="89" customFormat="1" ht="50.1" customHeight="1" x14ac:dyDescent="0.25">
      <c r="A5482" s="69">
        <v>5476</v>
      </c>
      <c r="B5482" s="70" t="s">
        <v>12009</v>
      </c>
      <c r="C5482" s="71" t="s">
        <v>12010</v>
      </c>
      <c r="D5482" s="72"/>
      <c r="E5482" s="69">
        <v>11</v>
      </c>
      <c r="F5482" s="69">
        <v>54</v>
      </c>
      <c r="G5482" s="69">
        <v>421</v>
      </c>
      <c r="H5482" s="73">
        <v>19766</v>
      </c>
      <c r="I5482" s="73">
        <v>19766</v>
      </c>
      <c r="J5482" s="74" t="s">
        <v>8207</v>
      </c>
      <c r="K5482" s="75" t="s">
        <v>20147</v>
      </c>
      <c r="L5482" s="84" t="s">
        <v>8209</v>
      </c>
      <c r="M5482" s="85" t="s">
        <v>292</v>
      </c>
      <c r="N5482" s="78" t="s">
        <v>190</v>
      </c>
      <c r="O5482" s="88">
        <v>1</v>
      </c>
      <c r="P5482" s="69" t="s">
        <v>34</v>
      </c>
      <c r="Q5482" s="69" t="s">
        <v>35</v>
      </c>
      <c r="R5482" s="80" t="s">
        <v>20092</v>
      </c>
      <c r="S5482" s="80" t="s">
        <v>295</v>
      </c>
      <c r="T5482" s="80" t="s">
        <v>20148</v>
      </c>
      <c r="U5482" s="81"/>
      <c r="V5482" s="80"/>
      <c r="W5482" s="109"/>
    </row>
    <row r="5483" spans="1:23" s="89" customFormat="1" ht="50.1" customHeight="1" x14ac:dyDescent="0.25">
      <c r="A5483" s="69">
        <v>5477</v>
      </c>
      <c r="B5483" s="70" t="s">
        <v>12009</v>
      </c>
      <c r="C5483" s="71" t="s">
        <v>12010</v>
      </c>
      <c r="D5483" s="72"/>
      <c r="E5483" s="69">
        <v>11</v>
      </c>
      <c r="F5483" s="69">
        <v>54</v>
      </c>
      <c r="G5483" s="69">
        <v>422</v>
      </c>
      <c r="H5483" s="73">
        <v>19766</v>
      </c>
      <c r="I5483" s="73">
        <v>19766</v>
      </c>
      <c r="J5483" s="74" t="s">
        <v>20149</v>
      </c>
      <c r="K5483" s="75" t="s">
        <v>20150</v>
      </c>
      <c r="L5483" s="84" t="s">
        <v>4628</v>
      </c>
      <c r="M5483" s="85" t="s">
        <v>120</v>
      </c>
      <c r="N5483" s="78" t="s">
        <v>196</v>
      </c>
      <c r="O5483" s="88">
        <v>1</v>
      </c>
      <c r="P5483" s="69" t="s">
        <v>34</v>
      </c>
      <c r="Q5483" s="69" t="s">
        <v>35</v>
      </c>
      <c r="R5483" s="80" t="s">
        <v>20092</v>
      </c>
      <c r="S5483" s="80" t="s">
        <v>123</v>
      </c>
      <c r="T5483" s="80" t="s">
        <v>20151</v>
      </c>
      <c r="U5483" s="81"/>
      <c r="V5483" s="80"/>
      <c r="W5483" s="109"/>
    </row>
    <row r="5484" spans="1:23" s="89" customFormat="1" ht="50.1" customHeight="1" x14ac:dyDescent="0.25">
      <c r="A5484" s="69">
        <v>5478</v>
      </c>
      <c r="B5484" s="70" t="s">
        <v>12009</v>
      </c>
      <c r="C5484" s="71" t="s">
        <v>12010</v>
      </c>
      <c r="D5484" s="72"/>
      <c r="E5484" s="69">
        <v>11</v>
      </c>
      <c r="F5484" s="69">
        <v>54</v>
      </c>
      <c r="G5484" s="69">
        <v>423</v>
      </c>
      <c r="H5484" s="73">
        <v>19766</v>
      </c>
      <c r="I5484" s="73">
        <v>19766</v>
      </c>
      <c r="J5484" s="74" t="s">
        <v>20152</v>
      </c>
      <c r="K5484" s="75" t="s">
        <v>20153</v>
      </c>
      <c r="L5484" s="84" t="s">
        <v>18364</v>
      </c>
      <c r="M5484" s="85" t="s">
        <v>75</v>
      </c>
      <c r="N5484" s="78" t="s">
        <v>202</v>
      </c>
      <c r="O5484" s="88">
        <v>1</v>
      </c>
      <c r="P5484" s="69" t="s">
        <v>34</v>
      </c>
      <c r="Q5484" s="69" t="s">
        <v>35</v>
      </c>
      <c r="R5484" s="80" t="s">
        <v>20092</v>
      </c>
      <c r="S5484" s="80" t="s">
        <v>77</v>
      </c>
      <c r="T5484" s="80" t="s">
        <v>20154</v>
      </c>
      <c r="U5484" s="81"/>
      <c r="V5484" s="80"/>
      <c r="W5484" s="109"/>
    </row>
    <row r="5485" spans="1:23" s="89" customFormat="1" ht="50.1" customHeight="1" x14ac:dyDescent="0.25">
      <c r="A5485" s="69">
        <v>5479</v>
      </c>
      <c r="B5485" s="70" t="s">
        <v>12009</v>
      </c>
      <c r="C5485" s="71" t="s">
        <v>12010</v>
      </c>
      <c r="D5485" s="72"/>
      <c r="E5485" s="69">
        <v>11</v>
      </c>
      <c r="F5485" s="69">
        <v>54</v>
      </c>
      <c r="G5485" s="69">
        <v>424</v>
      </c>
      <c r="H5485" s="73">
        <v>19766</v>
      </c>
      <c r="I5485" s="73">
        <v>19766</v>
      </c>
      <c r="J5485" s="74" t="s">
        <v>20155</v>
      </c>
      <c r="K5485" s="75" t="s">
        <v>20156</v>
      </c>
      <c r="L5485" s="84" t="s">
        <v>20157</v>
      </c>
      <c r="M5485" s="85" t="s">
        <v>576</v>
      </c>
      <c r="N5485" s="78" t="s">
        <v>402</v>
      </c>
      <c r="O5485" s="88">
        <v>1</v>
      </c>
      <c r="P5485" s="69" t="s">
        <v>34</v>
      </c>
      <c r="Q5485" s="69" t="s">
        <v>35</v>
      </c>
      <c r="R5485" s="80" t="s">
        <v>20092</v>
      </c>
      <c r="S5485" s="80" t="s">
        <v>578</v>
      </c>
      <c r="T5485" s="80" t="s">
        <v>20158</v>
      </c>
      <c r="U5485" s="81"/>
      <c r="V5485" s="80"/>
      <c r="W5485" s="109"/>
    </row>
    <row r="5486" spans="1:23" s="89" customFormat="1" ht="50.1" customHeight="1" x14ac:dyDescent="0.25">
      <c r="A5486" s="69">
        <v>5480</v>
      </c>
      <c r="B5486" s="70" t="s">
        <v>12009</v>
      </c>
      <c r="C5486" s="71" t="s">
        <v>12010</v>
      </c>
      <c r="D5486" s="72"/>
      <c r="E5486" s="69">
        <v>11</v>
      </c>
      <c r="F5486" s="69">
        <v>54</v>
      </c>
      <c r="G5486" s="69">
        <v>425</v>
      </c>
      <c r="H5486" s="73">
        <v>19767</v>
      </c>
      <c r="I5486" s="73">
        <v>19767</v>
      </c>
      <c r="J5486" s="74" t="s">
        <v>20159</v>
      </c>
      <c r="K5486" s="75" t="s">
        <v>20160</v>
      </c>
      <c r="L5486" s="84" t="s">
        <v>20161</v>
      </c>
      <c r="M5486" s="85" t="s">
        <v>4618</v>
      </c>
      <c r="N5486" s="78" t="s">
        <v>406</v>
      </c>
      <c r="O5486" s="88">
        <v>1</v>
      </c>
      <c r="P5486" s="69" t="s">
        <v>34</v>
      </c>
      <c r="Q5486" s="69" t="s">
        <v>35</v>
      </c>
      <c r="R5486" s="80" t="s">
        <v>92</v>
      </c>
      <c r="S5486" s="80" t="s">
        <v>4620</v>
      </c>
      <c r="T5486" s="80" t="s">
        <v>20162</v>
      </c>
      <c r="U5486" s="81"/>
      <c r="V5486" s="80"/>
      <c r="W5486" s="109"/>
    </row>
    <row r="5487" spans="1:23" s="89" customFormat="1" ht="50.1" customHeight="1" x14ac:dyDescent="0.25">
      <c r="A5487" s="69">
        <v>5481</v>
      </c>
      <c r="B5487" s="70" t="s">
        <v>12009</v>
      </c>
      <c r="C5487" s="71" t="s">
        <v>12010</v>
      </c>
      <c r="D5487" s="72"/>
      <c r="E5487" s="69">
        <v>11</v>
      </c>
      <c r="F5487" s="69">
        <v>54</v>
      </c>
      <c r="G5487" s="69">
        <v>426</v>
      </c>
      <c r="H5487" s="73">
        <v>19767</v>
      </c>
      <c r="I5487" s="73">
        <v>19767</v>
      </c>
      <c r="J5487" s="74" t="s">
        <v>20163</v>
      </c>
      <c r="K5487" s="75" t="s">
        <v>20164</v>
      </c>
      <c r="L5487" s="84" t="s">
        <v>20165</v>
      </c>
      <c r="M5487" s="85" t="s">
        <v>3863</v>
      </c>
      <c r="N5487" s="78" t="s">
        <v>217</v>
      </c>
      <c r="O5487" s="88">
        <v>1</v>
      </c>
      <c r="P5487" s="69" t="s">
        <v>34</v>
      </c>
      <c r="Q5487" s="69" t="s">
        <v>35</v>
      </c>
      <c r="R5487" s="80" t="s">
        <v>92</v>
      </c>
      <c r="S5487" s="80" t="s">
        <v>1717</v>
      </c>
      <c r="T5487" s="80" t="s">
        <v>20166</v>
      </c>
      <c r="U5487" s="81"/>
      <c r="V5487" s="80"/>
      <c r="W5487" s="109"/>
    </row>
    <row r="5488" spans="1:23" s="89" customFormat="1" ht="50.1" customHeight="1" x14ac:dyDescent="0.25">
      <c r="A5488" s="69">
        <v>5482</v>
      </c>
      <c r="B5488" s="70" t="s">
        <v>12009</v>
      </c>
      <c r="C5488" s="71" t="s">
        <v>12010</v>
      </c>
      <c r="D5488" s="72"/>
      <c r="E5488" s="69">
        <v>11</v>
      </c>
      <c r="F5488" s="69">
        <v>54</v>
      </c>
      <c r="G5488" s="69">
        <v>427</v>
      </c>
      <c r="H5488" s="73">
        <v>19769</v>
      </c>
      <c r="I5488" s="73">
        <v>19769</v>
      </c>
      <c r="J5488" s="74" t="s">
        <v>20167</v>
      </c>
      <c r="K5488" s="75" t="s">
        <v>20168</v>
      </c>
      <c r="L5488" s="84" t="s">
        <v>2014</v>
      </c>
      <c r="M5488" s="85" t="s">
        <v>57</v>
      </c>
      <c r="N5488" s="78" t="s">
        <v>225</v>
      </c>
      <c r="O5488" s="88">
        <v>1</v>
      </c>
      <c r="P5488" s="69" t="s">
        <v>34</v>
      </c>
      <c r="Q5488" s="69" t="s">
        <v>35</v>
      </c>
      <c r="R5488" s="80" t="s">
        <v>20092</v>
      </c>
      <c r="S5488" s="80" t="s">
        <v>57</v>
      </c>
      <c r="T5488" s="80" t="s">
        <v>20169</v>
      </c>
      <c r="U5488" s="81"/>
      <c r="V5488" s="80"/>
      <c r="W5488" s="109"/>
    </row>
    <row r="5489" spans="1:23" s="89" customFormat="1" ht="50.1" customHeight="1" x14ac:dyDescent="0.25">
      <c r="A5489" s="69">
        <v>5483</v>
      </c>
      <c r="B5489" s="70" t="s">
        <v>12009</v>
      </c>
      <c r="C5489" s="71" t="s">
        <v>12010</v>
      </c>
      <c r="D5489" s="72"/>
      <c r="E5489" s="69">
        <v>11</v>
      </c>
      <c r="F5489" s="69">
        <v>54</v>
      </c>
      <c r="G5489" s="69">
        <v>428</v>
      </c>
      <c r="H5489" s="73">
        <v>19770</v>
      </c>
      <c r="I5489" s="73">
        <v>19770</v>
      </c>
      <c r="J5489" s="74" t="s">
        <v>13892</v>
      </c>
      <c r="K5489" s="75" t="s">
        <v>20170</v>
      </c>
      <c r="L5489" s="84" t="s">
        <v>13894</v>
      </c>
      <c r="M5489" s="85" t="s">
        <v>57</v>
      </c>
      <c r="N5489" s="78" t="s">
        <v>232</v>
      </c>
      <c r="O5489" s="88">
        <v>1</v>
      </c>
      <c r="P5489" s="69" t="s">
        <v>34</v>
      </c>
      <c r="Q5489" s="69" t="s">
        <v>35</v>
      </c>
      <c r="R5489" s="80" t="s">
        <v>92</v>
      </c>
      <c r="S5489" s="80" t="s">
        <v>57</v>
      </c>
      <c r="T5489" s="80" t="s">
        <v>20171</v>
      </c>
      <c r="U5489" s="81"/>
      <c r="V5489" s="80"/>
      <c r="W5489" s="109"/>
    </row>
    <row r="5490" spans="1:23" s="89" customFormat="1" ht="50.1" customHeight="1" x14ac:dyDescent="0.25">
      <c r="A5490" s="69">
        <v>5484</v>
      </c>
      <c r="B5490" s="70" t="s">
        <v>12009</v>
      </c>
      <c r="C5490" s="71" t="s">
        <v>12010</v>
      </c>
      <c r="D5490" s="72"/>
      <c r="E5490" s="69">
        <v>11</v>
      </c>
      <c r="F5490" s="69">
        <v>54</v>
      </c>
      <c r="G5490" s="69">
        <v>429</v>
      </c>
      <c r="H5490" s="73">
        <v>19770</v>
      </c>
      <c r="I5490" s="73">
        <v>19770</v>
      </c>
      <c r="J5490" s="74" t="s">
        <v>20172</v>
      </c>
      <c r="K5490" s="75" t="s">
        <v>20173</v>
      </c>
      <c r="L5490" s="84" t="s">
        <v>20174</v>
      </c>
      <c r="M5490" s="85" t="s">
        <v>5554</v>
      </c>
      <c r="N5490" s="78" t="s">
        <v>237</v>
      </c>
      <c r="O5490" s="88">
        <v>1</v>
      </c>
      <c r="P5490" s="69" t="s">
        <v>34</v>
      </c>
      <c r="Q5490" s="69" t="s">
        <v>35</v>
      </c>
      <c r="R5490" s="80" t="s">
        <v>92</v>
      </c>
      <c r="S5490" s="80" t="s">
        <v>17347</v>
      </c>
      <c r="T5490" s="80" t="s">
        <v>20175</v>
      </c>
      <c r="U5490" s="81"/>
      <c r="V5490" s="80"/>
      <c r="W5490" s="109"/>
    </row>
    <row r="5491" spans="1:23" s="89" customFormat="1" ht="50.1" customHeight="1" x14ac:dyDescent="0.25">
      <c r="A5491" s="69">
        <v>5485</v>
      </c>
      <c r="B5491" s="70" t="s">
        <v>12009</v>
      </c>
      <c r="C5491" s="71" t="s">
        <v>12010</v>
      </c>
      <c r="D5491" s="72"/>
      <c r="E5491" s="69">
        <v>11</v>
      </c>
      <c r="F5491" s="69">
        <v>54</v>
      </c>
      <c r="G5491" s="69">
        <v>430</v>
      </c>
      <c r="H5491" s="73">
        <v>19773</v>
      </c>
      <c r="I5491" s="73">
        <v>19773</v>
      </c>
      <c r="J5491" s="74" t="s">
        <v>20176</v>
      </c>
      <c r="K5491" s="75" t="s">
        <v>20177</v>
      </c>
      <c r="L5491" s="84" t="s">
        <v>8282</v>
      </c>
      <c r="M5491" s="85" t="s">
        <v>57</v>
      </c>
      <c r="N5491" s="78" t="s">
        <v>2038</v>
      </c>
      <c r="O5491" s="88">
        <v>1</v>
      </c>
      <c r="P5491" s="69" t="s">
        <v>34</v>
      </c>
      <c r="Q5491" s="69" t="s">
        <v>35</v>
      </c>
      <c r="R5491" s="80" t="s">
        <v>20092</v>
      </c>
      <c r="S5491" s="80" t="s">
        <v>57</v>
      </c>
      <c r="T5491" s="80" t="s">
        <v>1556</v>
      </c>
      <c r="U5491" s="81"/>
      <c r="V5491" s="80"/>
      <c r="W5491" s="109"/>
    </row>
    <row r="5492" spans="1:23" s="89" customFormat="1" ht="50.1" customHeight="1" x14ac:dyDescent="0.25">
      <c r="A5492" s="69">
        <v>5486</v>
      </c>
      <c r="B5492" s="70" t="s">
        <v>12009</v>
      </c>
      <c r="C5492" s="71" t="s">
        <v>12010</v>
      </c>
      <c r="D5492" s="72"/>
      <c r="E5492" s="69">
        <v>11</v>
      </c>
      <c r="F5492" s="69">
        <v>54</v>
      </c>
      <c r="G5492" s="69">
        <v>431</v>
      </c>
      <c r="H5492" s="73">
        <v>19773</v>
      </c>
      <c r="I5492" s="73">
        <v>19773</v>
      </c>
      <c r="J5492" s="74" t="s">
        <v>20178</v>
      </c>
      <c r="K5492" s="75" t="s">
        <v>20179</v>
      </c>
      <c r="L5492" s="84" t="s">
        <v>20180</v>
      </c>
      <c r="M5492" s="85" t="s">
        <v>20181</v>
      </c>
      <c r="N5492" s="78" t="s">
        <v>2044</v>
      </c>
      <c r="O5492" s="88">
        <v>1</v>
      </c>
      <c r="P5492" s="69" t="s">
        <v>34</v>
      </c>
      <c r="Q5492" s="69" t="s">
        <v>35</v>
      </c>
      <c r="R5492" s="80" t="s">
        <v>20182</v>
      </c>
      <c r="S5492" s="80" t="s">
        <v>20183</v>
      </c>
      <c r="T5492" s="80" t="s">
        <v>20184</v>
      </c>
      <c r="U5492" s="81"/>
      <c r="V5492" s="80"/>
      <c r="W5492" s="109"/>
    </row>
    <row r="5493" spans="1:23" s="89" customFormat="1" ht="50.1" customHeight="1" x14ac:dyDescent="0.25">
      <c r="A5493" s="69">
        <v>5487</v>
      </c>
      <c r="B5493" s="70" t="s">
        <v>12009</v>
      </c>
      <c r="C5493" s="71" t="s">
        <v>12010</v>
      </c>
      <c r="D5493" s="72"/>
      <c r="E5493" s="69">
        <v>11</v>
      </c>
      <c r="F5493" s="69">
        <v>54</v>
      </c>
      <c r="G5493" s="69">
        <v>432</v>
      </c>
      <c r="H5493" s="73">
        <v>19775</v>
      </c>
      <c r="I5493" s="73">
        <v>19775</v>
      </c>
      <c r="J5493" s="74" t="s">
        <v>20185</v>
      </c>
      <c r="K5493" s="75" t="s">
        <v>20186</v>
      </c>
      <c r="L5493" s="84" t="s">
        <v>20187</v>
      </c>
      <c r="M5493" s="85" t="s">
        <v>7942</v>
      </c>
      <c r="N5493" s="78" t="s">
        <v>2934</v>
      </c>
      <c r="O5493" s="88">
        <v>2</v>
      </c>
      <c r="P5493" s="69" t="s">
        <v>34</v>
      </c>
      <c r="Q5493" s="69" t="s">
        <v>35</v>
      </c>
      <c r="R5493" s="80" t="s">
        <v>20188</v>
      </c>
      <c r="S5493" s="80" t="s">
        <v>20189</v>
      </c>
      <c r="T5493" s="80" t="s">
        <v>20190</v>
      </c>
      <c r="U5493" s="81"/>
      <c r="V5493" s="80"/>
      <c r="W5493" s="109"/>
    </row>
    <row r="5494" spans="1:23" s="89" customFormat="1" ht="50.1" customHeight="1" x14ac:dyDescent="0.25">
      <c r="A5494" s="69">
        <v>5488</v>
      </c>
      <c r="B5494" s="70" t="s">
        <v>12009</v>
      </c>
      <c r="C5494" s="71" t="s">
        <v>12010</v>
      </c>
      <c r="D5494" s="72"/>
      <c r="E5494" s="69">
        <v>11</v>
      </c>
      <c r="F5494" s="69">
        <v>54</v>
      </c>
      <c r="G5494" s="69">
        <v>433</v>
      </c>
      <c r="H5494" s="73">
        <v>19777</v>
      </c>
      <c r="I5494" s="73">
        <v>19777</v>
      </c>
      <c r="J5494" s="74" t="s">
        <v>20191</v>
      </c>
      <c r="K5494" s="75" t="s">
        <v>20192</v>
      </c>
      <c r="L5494" s="84" t="s">
        <v>20193</v>
      </c>
      <c r="M5494" s="85" t="s">
        <v>2670</v>
      </c>
      <c r="N5494" s="78" t="s">
        <v>1112</v>
      </c>
      <c r="O5494" s="88">
        <v>1</v>
      </c>
      <c r="P5494" s="69" t="s">
        <v>34</v>
      </c>
      <c r="Q5494" s="69" t="s">
        <v>35</v>
      </c>
      <c r="R5494" s="80" t="s">
        <v>19501</v>
      </c>
      <c r="S5494" s="80" t="s">
        <v>2671</v>
      </c>
      <c r="T5494" s="80" t="s">
        <v>20194</v>
      </c>
      <c r="U5494" s="81"/>
      <c r="V5494" s="80"/>
      <c r="W5494" s="109"/>
    </row>
    <row r="5495" spans="1:23" s="89" customFormat="1" ht="50.1" customHeight="1" x14ac:dyDescent="0.25">
      <c r="A5495" s="69">
        <v>5489</v>
      </c>
      <c r="B5495" s="70" t="s">
        <v>12009</v>
      </c>
      <c r="C5495" s="71" t="s">
        <v>12010</v>
      </c>
      <c r="D5495" s="72"/>
      <c r="E5495" s="69">
        <v>11</v>
      </c>
      <c r="F5495" s="69">
        <v>54</v>
      </c>
      <c r="G5495" s="69">
        <v>434</v>
      </c>
      <c r="H5495" s="73">
        <v>19778</v>
      </c>
      <c r="I5495" s="73">
        <v>19778</v>
      </c>
      <c r="J5495" s="74" t="s">
        <v>20195</v>
      </c>
      <c r="K5495" s="75" t="s">
        <v>20196</v>
      </c>
      <c r="L5495" s="84" t="s">
        <v>20197</v>
      </c>
      <c r="M5495" s="85" t="s">
        <v>57</v>
      </c>
      <c r="N5495" s="78" t="s">
        <v>1118</v>
      </c>
      <c r="O5495" s="88">
        <v>1</v>
      </c>
      <c r="P5495" s="69" t="s">
        <v>34</v>
      </c>
      <c r="Q5495" s="69" t="s">
        <v>35</v>
      </c>
      <c r="R5495" s="80" t="s">
        <v>19501</v>
      </c>
      <c r="S5495" s="80" t="s">
        <v>57</v>
      </c>
      <c r="T5495" s="80" t="s">
        <v>20198</v>
      </c>
      <c r="U5495" s="81"/>
      <c r="V5495" s="80"/>
      <c r="W5495" s="109"/>
    </row>
    <row r="5496" spans="1:23" s="89" customFormat="1" ht="50.1" customHeight="1" x14ac:dyDescent="0.25">
      <c r="A5496" s="69">
        <v>5490</v>
      </c>
      <c r="B5496" s="70" t="s">
        <v>12009</v>
      </c>
      <c r="C5496" s="71" t="s">
        <v>12010</v>
      </c>
      <c r="D5496" s="72"/>
      <c r="E5496" s="69">
        <v>11</v>
      </c>
      <c r="F5496" s="69">
        <v>54</v>
      </c>
      <c r="G5496" s="69">
        <v>435</v>
      </c>
      <c r="H5496" s="73">
        <v>19779</v>
      </c>
      <c r="I5496" s="73">
        <v>19779</v>
      </c>
      <c r="J5496" s="74" t="s">
        <v>20199</v>
      </c>
      <c r="K5496" s="75" t="s">
        <v>20200</v>
      </c>
      <c r="L5496" s="84" t="s">
        <v>20201</v>
      </c>
      <c r="M5496" s="85" t="s">
        <v>7953</v>
      </c>
      <c r="N5496" s="78" t="s">
        <v>1123</v>
      </c>
      <c r="O5496" s="88">
        <v>1</v>
      </c>
      <c r="P5496" s="69" t="s">
        <v>34</v>
      </c>
      <c r="Q5496" s="69" t="s">
        <v>35</v>
      </c>
      <c r="R5496" s="80" t="s">
        <v>19501</v>
      </c>
      <c r="S5496" s="80" t="s">
        <v>1438</v>
      </c>
      <c r="T5496" s="80" t="s">
        <v>20202</v>
      </c>
      <c r="U5496" s="81"/>
      <c r="V5496" s="80"/>
      <c r="W5496" s="109"/>
    </row>
    <row r="5497" spans="1:23" s="89" customFormat="1" ht="50.1" customHeight="1" x14ac:dyDescent="0.25">
      <c r="A5497" s="69">
        <v>5491</v>
      </c>
      <c r="B5497" s="70" t="s">
        <v>12009</v>
      </c>
      <c r="C5497" s="71" t="s">
        <v>12010</v>
      </c>
      <c r="D5497" s="72"/>
      <c r="E5497" s="69">
        <v>11</v>
      </c>
      <c r="F5497" s="69">
        <v>54</v>
      </c>
      <c r="G5497" s="69">
        <v>436</v>
      </c>
      <c r="H5497" s="73">
        <v>19779</v>
      </c>
      <c r="I5497" s="73">
        <v>19779</v>
      </c>
      <c r="J5497" s="74" t="s">
        <v>20203</v>
      </c>
      <c r="K5497" s="75" t="s">
        <v>20204</v>
      </c>
      <c r="L5497" s="84" t="s">
        <v>20205</v>
      </c>
      <c r="M5497" s="85" t="s">
        <v>43</v>
      </c>
      <c r="N5497" s="78" t="s">
        <v>1127</v>
      </c>
      <c r="O5497" s="88">
        <v>1</v>
      </c>
      <c r="P5497" s="69" t="s">
        <v>34</v>
      </c>
      <c r="Q5497" s="69" t="s">
        <v>35</v>
      </c>
      <c r="R5497" s="80" t="s">
        <v>20206</v>
      </c>
      <c r="S5497" s="80" t="s">
        <v>45</v>
      </c>
      <c r="T5497" s="80" t="s">
        <v>20207</v>
      </c>
      <c r="U5497" s="81"/>
      <c r="V5497" s="80"/>
      <c r="W5497" s="109"/>
    </row>
    <row r="5498" spans="1:23" s="89" customFormat="1" ht="50.1" customHeight="1" x14ac:dyDescent="0.25">
      <c r="A5498" s="69">
        <v>5492</v>
      </c>
      <c r="B5498" s="70" t="s">
        <v>12009</v>
      </c>
      <c r="C5498" s="71" t="s">
        <v>12010</v>
      </c>
      <c r="D5498" s="72"/>
      <c r="E5498" s="69">
        <v>11</v>
      </c>
      <c r="F5498" s="69">
        <v>54</v>
      </c>
      <c r="G5498" s="69">
        <v>437</v>
      </c>
      <c r="H5498" s="73">
        <v>19779</v>
      </c>
      <c r="I5498" s="73">
        <v>19779</v>
      </c>
      <c r="J5498" s="74" t="s">
        <v>20208</v>
      </c>
      <c r="K5498" s="75" t="s">
        <v>20209</v>
      </c>
      <c r="L5498" s="84" t="s">
        <v>20210</v>
      </c>
      <c r="M5498" s="85" t="s">
        <v>3976</v>
      </c>
      <c r="N5498" s="78" t="s">
        <v>1138</v>
      </c>
      <c r="O5498" s="88">
        <v>1</v>
      </c>
      <c r="P5498" s="69" t="s">
        <v>34</v>
      </c>
      <c r="Q5498" s="69" t="s">
        <v>35</v>
      </c>
      <c r="R5498" s="80" t="s">
        <v>20092</v>
      </c>
      <c r="S5498" s="80" t="s">
        <v>3978</v>
      </c>
      <c r="T5498" s="80" t="s">
        <v>20211</v>
      </c>
      <c r="U5498" s="81"/>
      <c r="V5498" s="80"/>
      <c r="W5498" s="109"/>
    </row>
    <row r="5499" spans="1:23" s="89" customFormat="1" ht="50.1" customHeight="1" x14ac:dyDescent="0.25">
      <c r="A5499" s="69">
        <v>5493</v>
      </c>
      <c r="B5499" s="70" t="s">
        <v>12009</v>
      </c>
      <c r="C5499" s="71" t="s">
        <v>12010</v>
      </c>
      <c r="D5499" s="72"/>
      <c r="E5499" s="69">
        <v>11</v>
      </c>
      <c r="F5499" s="69">
        <v>54</v>
      </c>
      <c r="G5499" s="69">
        <v>438</v>
      </c>
      <c r="H5499" s="73">
        <v>19779</v>
      </c>
      <c r="I5499" s="73">
        <v>19779</v>
      </c>
      <c r="J5499" s="74" t="s">
        <v>20212</v>
      </c>
      <c r="K5499" s="75" t="s">
        <v>20213</v>
      </c>
      <c r="L5499" s="84"/>
      <c r="M5499" s="85" t="s">
        <v>57</v>
      </c>
      <c r="N5499" s="78" t="s">
        <v>1144</v>
      </c>
      <c r="O5499" s="88">
        <v>1</v>
      </c>
      <c r="P5499" s="69" t="s">
        <v>34</v>
      </c>
      <c r="Q5499" s="69" t="s">
        <v>35</v>
      </c>
      <c r="R5499" s="80" t="s">
        <v>92</v>
      </c>
      <c r="S5499" s="80" t="s">
        <v>57</v>
      </c>
      <c r="T5499" s="80" t="s">
        <v>1556</v>
      </c>
      <c r="U5499" s="81"/>
      <c r="V5499" s="80"/>
      <c r="W5499" s="109"/>
    </row>
    <row r="5500" spans="1:23" s="89" customFormat="1" ht="50.1" customHeight="1" x14ac:dyDescent="0.25">
      <c r="A5500" s="69">
        <v>5494</v>
      </c>
      <c r="B5500" s="70" t="s">
        <v>12009</v>
      </c>
      <c r="C5500" s="71" t="s">
        <v>12010</v>
      </c>
      <c r="D5500" s="72"/>
      <c r="E5500" s="69">
        <v>11</v>
      </c>
      <c r="F5500" s="69">
        <v>54</v>
      </c>
      <c r="G5500" s="69">
        <v>439</v>
      </c>
      <c r="H5500" s="73">
        <v>19780</v>
      </c>
      <c r="I5500" s="73">
        <v>19780</v>
      </c>
      <c r="J5500" s="74" t="s">
        <v>20214</v>
      </c>
      <c r="K5500" s="75" t="s">
        <v>20215</v>
      </c>
      <c r="L5500" s="84" t="s">
        <v>20216</v>
      </c>
      <c r="M5500" s="85" t="s">
        <v>20217</v>
      </c>
      <c r="N5500" s="78" t="s">
        <v>431</v>
      </c>
      <c r="O5500" s="88">
        <v>1</v>
      </c>
      <c r="P5500" s="69" t="s">
        <v>34</v>
      </c>
      <c r="Q5500" s="69" t="s">
        <v>35</v>
      </c>
      <c r="R5500" s="80" t="s">
        <v>92</v>
      </c>
      <c r="S5500" s="80" t="s">
        <v>20218</v>
      </c>
      <c r="T5500" s="80" t="s">
        <v>1556</v>
      </c>
      <c r="U5500" s="81"/>
      <c r="V5500" s="80"/>
      <c r="W5500" s="109"/>
    </row>
    <row r="5501" spans="1:23" s="89" customFormat="1" ht="50.1" customHeight="1" x14ac:dyDescent="0.25">
      <c r="A5501" s="69">
        <v>5495</v>
      </c>
      <c r="B5501" s="70" t="s">
        <v>12009</v>
      </c>
      <c r="C5501" s="71" t="s">
        <v>12010</v>
      </c>
      <c r="D5501" s="72"/>
      <c r="E5501" s="69">
        <v>11</v>
      </c>
      <c r="F5501" s="69">
        <v>54</v>
      </c>
      <c r="G5501" s="69">
        <v>440</v>
      </c>
      <c r="H5501" s="73">
        <v>19782</v>
      </c>
      <c r="I5501" s="73">
        <v>19782</v>
      </c>
      <c r="J5501" s="74" t="s">
        <v>20219</v>
      </c>
      <c r="K5501" s="75" t="s">
        <v>20220</v>
      </c>
      <c r="L5501" s="84" t="s">
        <v>20221</v>
      </c>
      <c r="M5501" s="85" t="s">
        <v>8048</v>
      </c>
      <c r="N5501" s="78" t="s">
        <v>3850</v>
      </c>
      <c r="O5501" s="88">
        <v>2</v>
      </c>
      <c r="P5501" s="69" t="s">
        <v>34</v>
      </c>
      <c r="Q5501" s="69" t="s">
        <v>35</v>
      </c>
      <c r="R5501" s="80" t="s">
        <v>874</v>
      </c>
      <c r="S5501" s="80" t="s">
        <v>1777</v>
      </c>
      <c r="T5501" s="80" t="s">
        <v>20222</v>
      </c>
      <c r="U5501" s="81"/>
      <c r="V5501" s="80"/>
      <c r="W5501" s="109"/>
    </row>
    <row r="5502" spans="1:23" s="89" customFormat="1" ht="50.1" customHeight="1" x14ac:dyDescent="0.25">
      <c r="A5502" s="69">
        <v>5496</v>
      </c>
      <c r="B5502" s="70" t="s">
        <v>12009</v>
      </c>
      <c r="C5502" s="71" t="s">
        <v>12010</v>
      </c>
      <c r="D5502" s="72"/>
      <c r="E5502" s="69">
        <v>11</v>
      </c>
      <c r="F5502" s="69">
        <v>54</v>
      </c>
      <c r="G5502" s="69">
        <v>441</v>
      </c>
      <c r="H5502" s="73">
        <v>19784</v>
      </c>
      <c r="I5502" s="73">
        <v>19784</v>
      </c>
      <c r="J5502" s="74" t="s">
        <v>20223</v>
      </c>
      <c r="K5502" s="75" t="s">
        <v>20224</v>
      </c>
      <c r="L5502" s="84" t="s">
        <v>20225</v>
      </c>
      <c r="M5502" s="85" t="s">
        <v>57</v>
      </c>
      <c r="N5502" s="78" t="s">
        <v>450</v>
      </c>
      <c r="O5502" s="88">
        <v>1</v>
      </c>
      <c r="P5502" s="69" t="s">
        <v>34</v>
      </c>
      <c r="Q5502" s="69" t="s">
        <v>35</v>
      </c>
      <c r="R5502" s="80" t="s">
        <v>19501</v>
      </c>
      <c r="S5502" s="80" t="s">
        <v>57</v>
      </c>
      <c r="T5502" s="80" t="s">
        <v>20226</v>
      </c>
      <c r="U5502" s="81"/>
      <c r="V5502" s="80"/>
      <c r="W5502" s="109"/>
    </row>
    <row r="5503" spans="1:23" s="89" customFormat="1" ht="50.1" customHeight="1" x14ac:dyDescent="0.25">
      <c r="A5503" s="69">
        <v>5497</v>
      </c>
      <c r="B5503" s="70" t="s">
        <v>12009</v>
      </c>
      <c r="C5503" s="71" t="s">
        <v>12010</v>
      </c>
      <c r="D5503" s="72"/>
      <c r="E5503" s="69">
        <v>11</v>
      </c>
      <c r="F5503" s="69">
        <v>54</v>
      </c>
      <c r="G5503" s="69">
        <v>442</v>
      </c>
      <c r="H5503" s="73">
        <v>19785</v>
      </c>
      <c r="I5503" s="73">
        <v>19785</v>
      </c>
      <c r="J5503" s="74" t="s">
        <v>20227</v>
      </c>
      <c r="K5503" s="75" t="s">
        <v>20228</v>
      </c>
      <c r="L5503" s="84" t="s">
        <v>20229</v>
      </c>
      <c r="M5503" s="85" t="s">
        <v>20230</v>
      </c>
      <c r="N5503" s="78" t="s">
        <v>2099</v>
      </c>
      <c r="O5503" s="88">
        <v>2</v>
      </c>
      <c r="P5503" s="69" t="s">
        <v>34</v>
      </c>
      <c r="Q5503" s="69" t="s">
        <v>35</v>
      </c>
      <c r="R5503" s="80" t="s">
        <v>20092</v>
      </c>
      <c r="S5503" s="80" t="s">
        <v>17501</v>
      </c>
      <c r="T5503" s="80" t="s">
        <v>20231</v>
      </c>
      <c r="U5503" s="81"/>
      <c r="V5503" s="80"/>
      <c r="W5503" s="109"/>
    </row>
    <row r="5504" spans="1:23" s="89" customFormat="1" ht="50.1" customHeight="1" x14ac:dyDescent="0.25">
      <c r="A5504" s="69">
        <v>5498</v>
      </c>
      <c r="B5504" s="70" t="s">
        <v>12009</v>
      </c>
      <c r="C5504" s="71" t="s">
        <v>12010</v>
      </c>
      <c r="D5504" s="72"/>
      <c r="E5504" s="69">
        <v>11</v>
      </c>
      <c r="F5504" s="69">
        <v>54</v>
      </c>
      <c r="G5504" s="69">
        <v>443</v>
      </c>
      <c r="H5504" s="73">
        <v>19785</v>
      </c>
      <c r="I5504" s="73">
        <v>19785</v>
      </c>
      <c r="J5504" s="74" t="s">
        <v>20232</v>
      </c>
      <c r="K5504" s="75" t="s">
        <v>20233</v>
      </c>
      <c r="L5504" s="84" t="s">
        <v>20234</v>
      </c>
      <c r="M5504" s="85" t="s">
        <v>57</v>
      </c>
      <c r="N5504" s="78" t="s">
        <v>470</v>
      </c>
      <c r="O5504" s="88">
        <v>1</v>
      </c>
      <c r="P5504" s="69" t="s">
        <v>34</v>
      </c>
      <c r="Q5504" s="69" t="s">
        <v>35</v>
      </c>
      <c r="R5504" s="80" t="s">
        <v>92</v>
      </c>
      <c r="S5504" s="80" t="s">
        <v>57</v>
      </c>
      <c r="T5504" s="80" t="s">
        <v>20235</v>
      </c>
      <c r="U5504" s="81"/>
      <c r="V5504" s="80"/>
      <c r="W5504" s="109"/>
    </row>
    <row r="5505" spans="1:23" s="89" customFormat="1" ht="50.1" customHeight="1" x14ac:dyDescent="0.25">
      <c r="A5505" s="69">
        <v>5499</v>
      </c>
      <c r="B5505" s="70" t="s">
        <v>12009</v>
      </c>
      <c r="C5505" s="71" t="s">
        <v>12010</v>
      </c>
      <c r="D5505" s="72"/>
      <c r="E5505" s="69">
        <v>11</v>
      </c>
      <c r="F5505" s="69">
        <v>54</v>
      </c>
      <c r="G5505" s="69">
        <v>444</v>
      </c>
      <c r="H5505" s="73">
        <v>19786</v>
      </c>
      <c r="I5505" s="73">
        <v>19786</v>
      </c>
      <c r="J5505" s="74" t="s">
        <v>20236</v>
      </c>
      <c r="K5505" s="75" t="s">
        <v>20237</v>
      </c>
      <c r="L5505" s="84" t="s">
        <v>20238</v>
      </c>
      <c r="M5505" s="85" t="s">
        <v>120</v>
      </c>
      <c r="N5505" s="78" t="s">
        <v>475</v>
      </c>
      <c r="O5505" s="88">
        <v>1</v>
      </c>
      <c r="P5505" s="69" t="s">
        <v>34</v>
      </c>
      <c r="Q5505" s="69" t="s">
        <v>35</v>
      </c>
      <c r="R5505" s="80" t="s">
        <v>92</v>
      </c>
      <c r="S5505" s="80" t="s">
        <v>123</v>
      </c>
      <c r="T5505" s="80" t="s">
        <v>20239</v>
      </c>
      <c r="U5505" s="81"/>
      <c r="V5505" s="80"/>
      <c r="W5505" s="109"/>
    </row>
    <row r="5506" spans="1:23" s="89" customFormat="1" ht="50.1" customHeight="1" x14ac:dyDescent="0.25">
      <c r="A5506" s="69">
        <v>5500</v>
      </c>
      <c r="B5506" s="70" t="s">
        <v>12009</v>
      </c>
      <c r="C5506" s="71" t="s">
        <v>12010</v>
      </c>
      <c r="D5506" s="72"/>
      <c r="E5506" s="69">
        <v>11</v>
      </c>
      <c r="F5506" s="69">
        <v>54</v>
      </c>
      <c r="G5506" s="69">
        <v>445</v>
      </c>
      <c r="H5506" s="73">
        <v>19788</v>
      </c>
      <c r="I5506" s="73">
        <v>19788</v>
      </c>
      <c r="J5506" s="74" t="s">
        <v>20240</v>
      </c>
      <c r="K5506" s="75" t="s">
        <v>20241</v>
      </c>
      <c r="L5506" s="84" t="s">
        <v>18810</v>
      </c>
      <c r="M5506" s="85" t="s">
        <v>120</v>
      </c>
      <c r="N5506" s="78" t="s">
        <v>477</v>
      </c>
      <c r="O5506" s="88">
        <v>1</v>
      </c>
      <c r="P5506" s="69" t="s">
        <v>34</v>
      </c>
      <c r="Q5506" s="69" t="s">
        <v>35</v>
      </c>
      <c r="R5506" s="80" t="s">
        <v>20242</v>
      </c>
      <c r="S5506" s="80" t="s">
        <v>123</v>
      </c>
      <c r="T5506" s="80" t="s">
        <v>19270</v>
      </c>
      <c r="U5506" s="81"/>
      <c r="V5506" s="80"/>
      <c r="W5506" s="109"/>
    </row>
    <row r="5507" spans="1:23" s="89" customFormat="1" ht="50.1" customHeight="1" x14ac:dyDescent="0.25">
      <c r="A5507" s="69">
        <v>5501</v>
      </c>
      <c r="B5507" s="70" t="s">
        <v>12009</v>
      </c>
      <c r="C5507" s="71" t="s">
        <v>12010</v>
      </c>
      <c r="D5507" s="72"/>
      <c r="E5507" s="69">
        <v>11</v>
      </c>
      <c r="F5507" s="69">
        <v>54</v>
      </c>
      <c r="G5507" s="69">
        <v>446</v>
      </c>
      <c r="H5507" s="73">
        <v>19788</v>
      </c>
      <c r="I5507" s="73">
        <v>19788</v>
      </c>
      <c r="J5507" s="74" t="s">
        <v>20243</v>
      </c>
      <c r="K5507" s="75" t="s">
        <v>20244</v>
      </c>
      <c r="L5507" s="84" t="s">
        <v>20245</v>
      </c>
      <c r="M5507" s="85" t="s">
        <v>120</v>
      </c>
      <c r="N5507" s="78" t="s">
        <v>482</v>
      </c>
      <c r="O5507" s="88">
        <v>1</v>
      </c>
      <c r="P5507" s="69" t="s">
        <v>34</v>
      </c>
      <c r="Q5507" s="69" t="s">
        <v>35</v>
      </c>
      <c r="R5507" s="80" t="s">
        <v>92</v>
      </c>
      <c r="S5507" s="80" t="s">
        <v>123</v>
      </c>
      <c r="T5507" s="80" t="s">
        <v>20246</v>
      </c>
      <c r="U5507" s="81"/>
      <c r="V5507" s="80"/>
      <c r="W5507" s="109"/>
    </row>
    <row r="5508" spans="1:23" s="89" customFormat="1" ht="50.1" customHeight="1" x14ac:dyDescent="0.25">
      <c r="A5508" s="69">
        <v>5502</v>
      </c>
      <c r="B5508" s="70" t="s">
        <v>12009</v>
      </c>
      <c r="C5508" s="71" t="s">
        <v>12010</v>
      </c>
      <c r="D5508" s="72"/>
      <c r="E5508" s="69">
        <v>11</v>
      </c>
      <c r="F5508" s="69">
        <v>54</v>
      </c>
      <c r="G5508" s="69">
        <v>447</v>
      </c>
      <c r="H5508" s="73">
        <v>19791</v>
      </c>
      <c r="I5508" s="73">
        <v>19791</v>
      </c>
      <c r="J5508" s="74" t="s">
        <v>20247</v>
      </c>
      <c r="K5508" s="75" t="s">
        <v>20248</v>
      </c>
      <c r="L5508" s="84" t="s">
        <v>20249</v>
      </c>
      <c r="M5508" s="85" t="s">
        <v>6651</v>
      </c>
      <c r="N5508" s="78" t="s">
        <v>488</v>
      </c>
      <c r="O5508" s="88">
        <v>1</v>
      </c>
      <c r="P5508" s="69" t="s">
        <v>34</v>
      </c>
      <c r="Q5508" s="69" t="s">
        <v>35</v>
      </c>
      <c r="R5508" s="80" t="s">
        <v>92</v>
      </c>
      <c r="S5508" s="80" t="s">
        <v>2503</v>
      </c>
      <c r="T5508" s="80" t="s">
        <v>20250</v>
      </c>
      <c r="U5508" s="81"/>
      <c r="V5508" s="80"/>
      <c r="W5508" s="109"/>
    </row>
    <row r="5509" spans="1:23" s="89" customFormat="1" ht="50.1" customHeight="1" x14ac:dyDescent="0.25">
      <c r="A5509" s="69">
        <v>5503</v>
      </c>
      <c r="B5509" s="70" t="s">
        <v>12009</v>
      </c>
      <c r="C5509" s="71" t="s">
        <v>12010</v>
      </c>
      <c r="D5509" s="72"/>
      <c r="E5509" s="69">
        <v>11</v>
      </c>
      <c r="F5509" s="69">
        <v>54</v>
      </c>
      <c r="G5509" s="69">
        <v>448</v>
      </c>
      <c r="H5509" s="73">
        <v>19793</v>
      </c>
      <c r="I5509" s="73">
        <v>19793</v>
      </c>
      <c r="J5509" s="74" t="s">
        <v>20251</v>
      </c>
      <c r="K5509" s="75" t="s">
        <v>20252</v>
      </c>
      <c r="L5509" s="84" t="s">
        <v>20253</v>
      </c>
      <c r="M5509" s="85" t="s">
        <v>57</v>
      </c>
      <c r="N5509" s="78" t="s">
        <v>493</v>
      </c>
      <c r="O5509" s="88">
        <v>1</v>
      </c>
      <c r="P5509" s="69" t="s">
        <v>34</v>
      </c>
      <c r="Q5509" s="69" t="s">
        <v>35</v>
      </c>
      <c r="R5509" s="80" t="s">
        <v>92</v>
      </c>
      <c r="S5509" s="80" t="s">
        <v>57</v>
      </c>
      <c r="T5509" s="80" t="s">
        <v>20254</v>
      </c>
      <c r="U5509" s="81"/>
      <c r="V5509" s="80"/>
      <c r="W5509" s="109"/>
    </row>
    <row r="5510" spans="1:23" s="89" customFormat="1" ht="50.1" customHeight="1" x14ac:dyDescent="0.25">
      <c r="A5510" s="69">
        <v>5504</v>
      </c>
      <c r="B5510" s="70" t="s">
        <v>12009</v>
      </c>
      <c r="C5510" s="71" t="s">
        <v>12010</v>
      </c>
      <c r="D5510" s="72"/>
      <c r="E5510" s="69">
        <v>11</v>
      </c>
      <c r="F5510" s="69">
        <v>54</v>
      </c>
      <c r="G5510" s="69">
        <v>449</v>
      </c>
      <c r="H5510" s="73">
        <v>19794</v>
      </c>
      <c r="I5510" s="73">
        <v>19794</v>
      </c>
      <c r="J5510" s="74" t="s">
        <v>10712</v>
      </c>
      <c r="K5510" s="75" t="s">
        <v>20255</v>
      </c>
      <c r="L5510" s="84" t="s">
        <v>8079</v>
      </c>
      <c r="M5510" s="85" t="s">
        <v>32</v>
      </c>
      <c r="N5510" s="78" t="s">
        <v>20256</v>
      </c>
      <c r="O5510" s="88">
        <v>3</v>
      </c>
      <c r="P5510" s="69" t="s">
        <v>34</v>
      </c>
      <c r="Q5510" s="69" t="s">
        <v>35</v>
      </c>
      <c r="R5510" s="80" t="s">
        <v>92</v>
      </c>
      <c r="S5510" s="80" t="s">
        <v>37</v>
      </c>
      <c r="T5510" s="80" t="s">
        <v>20257</v>
      </c>
      <c r="U5510" s="81"/>
      <c r="V5510" s="80"/>
      <c r="W5510" s="109"/>
    </row>
    <row r="5511" spans="1:23" s="89" customFormat="1" ht="50.1" customHeight="1" x14ac:dyDescent="0.25">
      <c r="A5511" s="69">
        <v>5505</v>
      </c>
      <c r="B5511" s="70" t="s">
        <v>12009</v>
      </c>
      <c r="C5511" s="71" t="s">
        <v>12010</v>
      </c>
      <c r="D5511" s="72"/>
      <c r="E5511" s="69">
        <v>11</v>
      </c>
      <c r="F5511" s="69">
        <v>54</v>
      </c>
      <c r="G5511" s="69">
        <v>450</v>
      </c>
      <c r="H5511" s="73">
        <v>19803</v>
      </c>
      <c r="I5511" s="73">
        <v>19803</v>
      </c>
      <c r="J5511" s="74" t="s">
        <v>20258</v>
      </c>
      <c r="K5511" s="75" t="s">
        <v>20259</v>
      </c>
      <c r="L5511" s="84" t="s">
        <v>19390</v>
      </c>
      <c r="M5511" s="85" t="s">
        <v>1961</v>
      </c>
      <c r="N5511" s="78" t="s">
        <v>514</v>
      </c>
      <c r="O5511" s="88">
        <v>1</v>
      </c>
      <c r="P5511" s="69" t="s">
        <v>34</v>
      </c>
      <c r="Q5511" s="69" t="s">
        <v>35</v>
      </c>
      <c r="R5511" s="80" t="s">
        <v>92</v>
      </c>
      <c r="S5511" s="80" t="s">
        <v>20260</v>
      </c>
      <c r="T5511" s="80" t="s">
        <v>19391</v>
      </c>
      <c r="U5511" s="81"/>
      <c r="V5511" s="80"/>
      <c r="W5511" s="109"/>
    </row>
    <row r="5512" spans="1:23" s="89" customFormat="1" ht="50.1" customHeight="1" x14ac:dyDescent="0.25">
      <c r="A5512" s="69">
        <v>5506</v>
      </c>
      <c r="B5512" s="70" t="s">
        <v>12009</v>
      </c>
      <c r="C5512" s="71" t="s">
        <v>12010</v>
      </c>
      <c r="D5512" s="72"/>
      <c r="E5512" s="69">
        <v>11</v>
      </c>
      <c r="F5512" s="69">
        <v>54</v>
      </c>
      <c r="G5512" s="69">
        <v>451</v>
      </c>
      <c r="H5512" s="73">
        <v>19803</v>
      </c>
      <c r="I5512" s="73">
        <v>19803</v>
      </c>
      <c r="J5512" s="74" t="s">
        <v>8006</v>
      </c>
      <c r="K5512" s="75" t="s">
        <v>20261</v>
      </c>
      <c r="L5512" s="84" t="s">
        <v>20262</v>
      </c>
      <c r="M5512" s="85" t="s">
        <v>18661</v>
      </c>
      <c r="N5512" s="78" t="s">
        <v>520</v>
      </c>
      <c r="O5512" s="88">
        <v>1</v>
      </c>
      <c r="P5512" s="69" t="s">
        <v>34</v>
      </c>
      <c r="Q5512" s="69" t="s">
        <v>35</v>
      </c>
      <c r="R5512" s="80" t="s">
        <v>92</v>
      </c>
      <c r="S5512" s="80" t="s">
        <v>739</v>
      </c>
      <c r="T5512" s="80" t="s">
        <v>20263</v>
      </c>
      <c r="U5512" s="81"/>
      <c r="V5512" s="80"/>
      <c r="W5512" s="109"/>
    </row>
    <row r="5513" spans="1:23" s="89" customFormat="1" ht="50.1" customHeight="1" x14ac:dyDescent="0.25">
      <c r="A5513" s="69">
        <v>5507</v>
      </c>
      <c r="B5513" s="70" t="s">
        <v>12009</v>
      </c>
      <c r="C5513" s="71" t="s">
        <v>12010</v>
      </c>
      <c r="D5513" s="72"/>
      <c r="E5513" s="69">
        <v>11</v>
      </c>
      <c r="F5513" s="69">
        <v>54</v>
      </c>
      <c r="G5513" s="69">
        <v>452</v>
      </c>
      <c r="H5513" s="73">
        <v>19807</v>
      </c>
      <c r="I5513" s="73">
        <v>19807</v>
      </c>
      <c r="J5513" s="74" t="s">
        <v>20264</v>
      </c>
      <c r="K5513" s="75" t="s">
        <v>20265</v>
      </c>
      <c r="L5513" s="84" t="s">
        <v>20266</v>
      </c>
      <c r="M5513" s="85" t="s">
        <v>2683</v>
      </c>
      <c r="N5513" s="78" t="s">
        <v>528</v>
      </c>
      <c r="O5513" s="88">
        <v>2</v>
      </c>
      <c r="P5513" s="69" t="s">
        <v>34</v>
      </c>
      <c r="Q5513" s="69" t="s">
        <v>35</v>
      </c>
      <c r="R5513" s="80" t="s">
        <v>92</v>
      </c>
      <c r="S5513" s="80" t="s">
        <v>18913</v>
      </c>
      <c r="T5513" s="80" t="s">
        <v>20267</v>
      </c>
      <c r="U5513" s="81"/>
      <c r="V5513" s="80"/>
      <c r="W5513" s="109"/>
    </row>
    <row r="5514" spans="1:23" s="89" customFormat="1" ht="50.1" customHeight="1" x14ac:dyDescent="0.25">
      <c r="A5514" s="69">
        <v>5508</v>
      </c>
      <c r="B5514" s="70" t="s">
        <v>12009</v>
      </c>
      <c r="C5514" s="71" t="s">
        <v>12010</v>
      </c>
      <c r="D5514" s="72"/>
      <c r="E5514" s="69">
        <v>11</v>
      </c>
      <c r="F5514" s="69">
        <v>54</v>
      </c>
      <c r="G5514" s="69">
        <v>453</v>
      </c>
      <c r="H5514" s="73">
        <v>19813</v>
      </c>
      <c r="I5514" s="73">
        <v>19813</v>
      </c>
      <c r="J5514" s="74" t="s">
        <v>12076</v>
      </c>
      <c r="K5514" s="75" t="s">
        <v>20268</v>
      </c>
      <c r="L5514" s="84" t="s">
        <v>20269</v>
      </c>
      <c r="M5514" s="85" t="s">
        <v>57</v>
      </c>
      <c r="N5514" s="78" t="s">
        <v>534</v>
      </c>
      <c r="O5514" s="88">
        <v>1</v>
      </c>
      <c r="P5514" s="69" t="s">
        <v>34</v>
      </c>
      <c r="Q5514" s="69" t="s">
        <v>35</v>
      </c>
      <c r="R5514" s="80" t="s">
        <v>92</v>
      </c>
      <c r="S5514" s="80" t="s">
        <v>57</v>
      </c>
      <c r="T5514" s="80" t="s">
        <v>13666</v>
      </c>
      <c r="U5514" s="81"/>
      <c r="V5514" s="80"/>
      <c r="W5514" s="109"/>
    </row>
    <row r="5515" spans="1:23" s="89" customFormat="1" ht="50.1" customHeight="1" x14ac:dyDescent="0.25">
      <c r="A5515" s="69">
        <v>5509</v>
      </c>
      <c r="B5515" s="70" t="s">
        <v>12009</v>
      </c>
      <c r="C5515" s="71" t="s">
        <v>12010</v>
      </c>
      <c r="D5515" s="72"/>
      <c r="E5515" s="69">
        <v>11</v>
      </c>
      <c r="F5515" s="69">
        <v>54</v>
      </c>
      <c r="G5515" s="69">
        <v>454</v>
      </c>
      <c r="H5515" s="73">
        <v>19818</v>
      </c>
      <c r="I5515" s="73">
        <v>19818</v>
      </c>
      <c r="J5515" s="74" t="s">
        <v>20270</v>
      </c>
      <c r="K5515" s="75" t="s">
        <v>20271</v>
      </c>
      <c r="L5515" s="84" t="s">
        <v>20272</v>
      </c>
      <c r="M5515" s="85" t="s">
        <v>5554</v>
      </c>
      <c r="N5515" s="78" t="s">
        <v>541</v>
      </c>
      <c r="O5515" s="88">
        <v>1</v>
      </c>
      <c r="P5515" s="69" t="s">
        <v>34</v>
      </c>
      <c r="Q5515" s="69" t="s">
        <v>35</v>
      </c>
      <c r="R5515" s="80" t="s">
        <v>92</v>
      </c>
      <c r="S5515" s="80" t="s">
        <v>20273</v>
      </c>
      <c r="T5515" s="80" t="s">
        <v>20274</v>
      </c>
      <c r="U5515" s="81"/>
      <c r="V5515" s="80"/>
      <c r="W5515" s="109"/>
    </row>
    <row r="5516" spans="1:23" s="89" customFormat="1" ht="50.1" customHeight="1" x14ac:dyDescent="0.25">
      <c r="A5516" s="69">
        <v>5510</v>
      </c>
      <c r="B5516" s="70" t="s">
        <v>12009</v>
      </c>
      <c r="C5516" s="71" t="s">
        <v>12010</v>
      </c>
      <c r="D5516" s="72"/>
      <c r="E5516" s="69">
        <v>11</v>
      </c>
      <c r="F5516" s="69">
        <v>54</v>
      </c>
      <c r="G5516" s="69">
        <v>455</v>
      </c>
      <c r="H5516" s="73">
        <v>19824</v>
      </c>
      <c r="I5516" s="73">
        <v>19824</v>
      </c>
      <c r="J5516" s="74" t="s">
        <v>20275</v>
      </c>
      <c r="K5516" s="75" t="s">
        <v>20276</v>
      </c>
      <c r="L5516" s="84" t="s">
        <v>20277</v>
      </c>
      <c r="M5516" s="85" t="s">
        <v>57</v>
      </c>
      <c r="N5516" s="78" t="s">
        <v>548</v>
      </c>
      <c r="O5516" s="88">
        <v>1</v>
      </c>
      <c r="P5516" s="69" t="s">
        <v>34</v>
      </c>
      <c r="Q5516" s="69" t="s">
        <v>35</v>
      </c>
      <c r="R5516" s="80" t="s">
        <v>92</v>
      </c>
      <c r="S5516" s="80" t="s">
        <v>57</v>
      </c>
      <c r="T5516" s="80" t="s">
        <v>20278</v>
      </c>
      <c r="U5516" s="81"/>
      <c r="V5516" s="80"/>
      <c r="W5516" s="109"/>
    </row>
    <row r="5517" spans="1:23" s="89" customFormat="1" ht="50.1" customHeight="1" x14ac:dyDescent="0.25">
      <c r="A5517" s="69">
        <v>5511</v>
      </c>
      <c r="B5517" s="70" t="s">
        <v>12009</v>
      </c>
      <c r="C5517" s="71" t="s">
        <v>12010</v>
      </c>
      <c r="D5517" s="72"/>
      <c r="E5517" s="69">
        <v>11</v>
      </c>
      <c r="F5517" s="69">
        <v>54</v>
      </c>
      <c r="G5517" s="69">
        <v>456</v>
      </c>
      <c r="H5517" s="73">
        <v>19826</v>
      </c>
      <c r="I5517" s="73">
        <v>19827</v>
      </c>
      <c r="J5517" s="74" t="s">
        <v>20279</v>
      </c>
      <c r="K5517" s="75" t="s">
        <v>20280</v>
      </c>
      <c r="L5517" s="84" t="s">
        <v>20281</v>
      </c>
      <c r="M5517" s="85" t="s">
        <v>57</v>
      </c>
      <c r="N5517" s="78" t="s">
        <v>1241</v>
      </c>
      <c r="O5517" s="88">
        <v>1</v>
      </c>
      <c r="P5517" s="69" t="s">
        <v>34</v>
      </c>
      <c r="Q5517" s="69" t="s">
        <v>35</v>
      </c>
      <c r="R5517" s="80" t="s">
        <v>92</v>
      </c>
      <c r="S5517" s="80" t="s">
        <v>57</v>
      </c>
      <c r="T5517" s="80" t="s">
        <v>1556</v>
      </c>
      <c r="U5517" s="81"/>
      <c r="V5517" s="80"/>
      <c r="W5517" s="109"/>
    </row>
    <row r="5518" spans="1:23" s="89" customFormat="1" ht="50.1" customHeight="1" x14ac:dyDescent="0.25">
      <c r="A5518" s="69">
        <v>5512</v>
      </c>
      <c r="B5518" s="70" t="s">
        <v>12009</v>
      </c>
      <c r="C5518" s="71" t="s">
        <v>12010</v>
      </c>
      <c r="D5518" s="72"/>
      <c r="E5518" s="69">
        <v>11</v>
      </c>
      <c r="F5518" s="69">
        <v>54</v>
      </c>
      <c r="G5518" s="69">
        <v>457</v>
      </c>
      <c r="H5518" s="73">
        <v>19829</v>
      </c>
      <c r="I5518" s="73">
        <v>19829</v>
      </c>
      <c r="J5518" s="74" t="s">
        <v>20240</v>
      </c>
      <c r="K5518" s="75" t="s">
        <v>20282</v>
      </c>
      <c r="L5518" s="84" t="s">
        <v>18810</v>
      </c>
      <c r="M5518" s="85" t="s">
        <v>120</v>
      </c>
      <c r="N5518" s="78" t="s">
        <v>1247</v>
      </c>
      <c r="O5518" s="88">
        <v>1</v>
      </c>
      <c r="P5518" s="69" t="s">
        <v>34</v>
      </c>
      <c r="Q5518" s="69" t="s">
        <v>35</v>
      </c>
      <c r="R5518" s="80" t="s">
        <v>92</v>
      </c>
      <c r="S5518" s="80" t="s">
        <v>123</v>
      </c>
      <c r="T5518" s="80" t="s">
        <v>19270</v>
      </c>
      <c r="U5518" s="81"/>
      <c r="V5518" s="80"/>
      <c r="W5518" s="109"/>
    </row>
    <row r="5519" spans="1:23" s="89" customFormat="1" ht="50.1" customHeight="1" x14ac:dyDescent="0.25">
      <c r="A5519" s="69">
        <v>5513</v>
      </c>
      <c r="B5519" s="70" t="s">
        <v>12009</v>
      </c>
      <c r="C5519" s="71" t="s">
        <v>12010</v>
      </c>
      <c r="D5519" s="72"/>
      <c r="E5519" s="69">
        <v>11</v>
      </c>
      <c r="F5519" s="69">
        <v>54</v>
      </c>
      <c r="G5519" s="69">
        <v>458</v>
      </c>
      <c r="H5519" s="73">
        <v>19840</v>
      </c>
      <c r="I5519" s="73">
        <v>19840</v>
      </c>
      <c r="J5519" s="74" t="s">
        <v>20283</v>
      </c>
      <c r="K5519" s="75" t="s">
        <v>20284</v>
      </c>
      <c r="L5519" s="84" t="s">
        <v>20285</v>
      </c>
      <c r="M5519" s="85" t="s">
        <v>284</v>
      </c>
      <c r="N5519" s="78" t="s">
        <v>2181</v>
      </c>
      <c r="O5519" s="88">
        <v>1</v>
      </c>
      <c r="P5519" s="69" t="s">
        <v>34</v>
      </c>
      <c r="Q5519" s="69" t="s">
        <v>35</v>
      </c>
      <c r="R5519" s="80" t="s">
        <v>92</v>
      </c>
      <c r="S5519" s="80" t="s">
        <v>286</v>
      </c>
      <c r="T5519" s="80" t="s">
        <v>20286</v>
      </c>
      <c r="U5519" s="81"/>
      <c r="V5519" s="80"/>
      <c r="W5519" s="109"/>
    </row>
    <row r="5520" spans="1:23" s="89" customFormat="1" ht="50.1" customHeight="1" x14ac:dyDescent="0.25">
      <c r="A5520" s="69">
        <v>5514</v>
      </c>
      <c r="B5520" s="70" t="s">
        <v>12009</v>
      </c>
      <c r="C5520" s="71" t="s">
        <v>12010</v>
      </c>
      <c r="D5520" s="72"/>
      <c r="E5520" s="69">
        <v>11</v>
      </c>
      <c r="F5520" s="69">
        <v>54</v>
      </c>
      <c r="G5520" s="69">
        <v>459</v>
      </c>
      <c r="H5520" s="73">
        <v>19841</v>
      </c>
      <c r="I5520" s="73">
        <v>19841</v>
      </c>
      <c r="J5520" s="74" t="s">
        <v>20287</v>
      </c>
      <c r="K5520" s="75" t="s">
        <v>20288</v>
      </c>
      <c r="L5520" s="84" t="s">
        <v>8282</v>
      </c>
      <c r="M5520" s="85" t="s">
        <v>57</v>
      </c>
      <c r="N5520" s="78" t="s">
        <v>2187</v>
      </c>
      <c r="O5520" s="88">
        <v>1</v>
      </c>
      <c r="P5520" s="69" t="s">
        <v>34</v>
      </c>
      <c r="Q5520" s="69" t="s">
        <v>35</v>
      </c>
      <c r="R5520" s="80" t="s">
        <v>92</v>
      </c>
      <c r="S5520" s="80" t="s">
        <v>57</v>
      </c>
      <c r="T5520" s="80" t="s">
        <v>1556</v>
      </c>
      <c r="U5520" s="81" t="s">
        <v>20289</v>
      </c>
      <c r="V5520" s="80"/>
      <c r="W5520" s="109"/>
    </row>
    <row r="5521" spans="1:23" s="89" customFormat="1" ht="50.1" customHeight="1" x14ac:dyDescent="0.25">
      <c r="A5521" s="69">
        <v>5515</v>
      </c>
      <c r="B5521" s="70" t="s">
        <v>12009</v>
      </c>
      <c r="C5521" s="71" t="s">
        <v>12010</v>
      </c>
      <c r="D5521" s="72"/>
      <c r="E5521" s="69">
        <v>11</v>
      </c>
      <c r="F5521" s="69">
        <v>54</v>
      </c>
      <c r="G5521" s="69">
        <v>460</v>
      </c>
      <c r="H5521" s="73">
        <v>19847</v>
      </c>
      <c r="I5521" s="73">
        <v>19847</v>
      </c>
      <c r="J5521" s="74" t="s">
        <v>20290</v>
      </c>
      <c r="K5521" s="75" t="s">
        <v>20291</v>
      </c>
      <c r="L5521" s="84" t="s">
        <v>20292</v>
      </c>
      <c r="M5521" s="85" t="s">
        <v>120</v>
      </c>
      <c r="N5521" s="78" t="s">
        <v>569</v>
      </c>
      <c r="O5521" s="88">
        <v>1</v>
      </c>
      <c r="P5521" s="69" t="s">
        <v>34</v>
      </c>
      <c r="Q5521" s="69" t="s">
        <v>35</v>
      </c>
      <c r="R5521" s="80" t="s">
        <v>92</v>
      </c>
      <c r="S5521" s="80" t="s">
        <v>123</v>
      </c>
      <c r="T5521" s="80" t="s">
        <v>1556</v>
      </c>
      <c r="U5521" s="81"/>
      <c r="V5521" s="80"/>
      <c r="W5521" s="109"/>
    </row>
    <row r="5522" spans="1:23" s="89" customFormat="1" ht="50.1" customHeight="1" x14ac:dyDescent="0.25">
      <c r="A5522" s="69">
        <v>5516</v>
      </c>
      <c r="B5522" s="70" t="s">
        <v>12009</v>
      </c>
      <c r="C5522" s="71" t="s">
        <v>12010</v>
      </c>
      <c r="D5522" s="72"/>
      <c r="E5522" s="69">
        <v>11</v>
      </c>
      <c r="F5522" s="69">
        <v>54</v>
      </c>
      <c r="G5522" s="69">
        <v>461</v>
      </c>
      <c r="H5522" s="73">
        <v>19849</v>
      </c>
      <c r="I5522" s="73">
        <v>19849</v>
      </c>
      <c r="J5522" s="74" t="s">
        <v>20293</v>
      </c>
      <c r="K5522" s="75" t="s">
        <v>20291</v>
      </c>
      <c r="L5522" s="84" t="s">
        <v>20294</v>
      </c>
      <c r="M5522" s="85" t="s">
        <v>2118</v>
      </c>
      <c r="N5522" s="78" t="s">
        <v>577</v>
      </c>
      <c r="O5522" s="88">
        <v>1</v>
      </c>
      <c r="P5522" s="69" t="s">
        <v>34</v>
      </c>
      <c r="Q5522" s="69" t="s">
        <v>35</v>
      </c>
      <c r="R5522" s="80" t="s">
        <v>92</v>
      </c>
      <c r="S5522" s="80" t="s">
        <v>832</v>
      </c>
      <c r="T5522" s="80" t="s">
        <v>20295</v>
      </c>
      <c r="U5522" s="81"/>
      <c r="V5522" s="80"/>
      <c r="W5522" s="109"/>
    </row>
    <row r="5523" spans="1:23" s="89" customFormat="1" ht="50.1" customHeight="1" x14ac:dyDescent="0.25">
      <c r="A5523" s="69">
        <v>5517</v>
      </c>
      <c r="B5523" s="70" t="s">
        <v>12009</v>
      </c>
      <c r="C5523" s="71" t="s">
        <v>12010</v>
      </c>
      <c r="D5523" s="72"/>
      <c r="E5523" s="69">
        <v>11</v>
      </c>
      <c r="F5523" s="69">
        <v>54</v>
      </c>
      <c r="G5523" s="69">
        <v>462</v>
      </c>
      <c r="H5523" s="73">
        <v>19849</v>
      </c>
      <c r="I5523" s="73">
        <v>19849</v>
      </c>
      <c r="J5523" s="74" t="s">
        <v>8254</v>
      </c>
      <c r="K5523" s="75" t="s">
        <v>20296</v>
      </c>
      <c r="L5523" s="84" t="s">
        <v>10842</v>
      </c>
      <c r="M5523" s="85" t="s">
        <v>57</v>
      </c>
      <c r="N5523" s="78" t="s">
        <v>584</v>
      </c>
      <c r="O5523" s="88">
        <v>1</v>
      </c>
      <c r="P5523" s="69" t="s">
        <v>34</v>
      </c>
      <c r="Q5523" s="69" t="s">
        <v>35</v>
      </c>
      <c r="R5523" s="80" t="s">
        <v>92</v>
      </c>
      <c r="S5523" s="80" t="s">
        <v>57</v>
      </c>
      <c r="T5523" s="80" t="s">
        <v>20297</v>
      </c>
      <c r="U5523" s="81"/>
      <c r="V5523" s="80"/>
      <c r="W5523" s="109"/>
    </row>
    <row r="5524" spans="1:23" s="89" customFormat="1" ht="50.1" customHeight="1" x14ac:dyDescent="0.25">
      <c r="A5524" s="69">
        <v>5518</v>
      </c>
      <c r="B5524" s="70" t="s">
        <v>12009</v>
      </c>
      <c r="C5524" s="71" t="s">
        <v>12010</v>
      </c>
      <c r="D5524" s="72"/>
      <c r="E5524" s="69">
        <v>11</v>
      </c>
      <c r="F5524" s="69">
        <v>54</v>
      </c>
      <c r="G5524" s="69">
        <v>463</v>
      </c>
      <c r="H5524" s="73">
        <v>19857</v>
      </c>
      <c r="I5524" s="73">
        <v>19857</v>
      </c>
      <c r="J5524" s="74" t="s">
        <v>20298</v>
      </c>
      <c r="K5524" s="75" t="s">
        <v>20299</v>
      </c>
      <c r="L5524" s="84" t="s">
        <v>8282</v>
      </c>
      <c r="M5524" s="85" t="s">
        <v>57</v>
      </c>
      <c r="N5524" s="78" t="s">
        <v>2207</v>
      </c>
      <c r="O5524" s="88">
        <v>1</v>
      </c>
      <c r="P5524" s="69" t="s">
        <v>34</v>
      </c>
      <c r="Q5524" s="69" t="s">
        <v>35</v>
      </c>
      <c r="R5524" s="80" t="s">
        <v>92</v>
      </c>
      <c r="S5524" s="80" t="s">
        <v>20300</v>
      </c>
      <c r="T5524" s="80" t="s">
        <v>18060</v>
      </c>
      <c r="U5524" s="81"/>
      <c r="V5524" s="80"/>
      <c r="W5524" s="109"/>
    </row>
    <row r="5525" spans="1:23" s="89" customFormat="1" ht="50.1" customHeight="1" x14ac:dyDescent="0.25">
      <c r="A5525" s="69">
        <v>5519</v>
      </c>
      <c r="B5525" s="70" t="s">
        <v>12009</v>
      </c>
      <c r="C5525" s="71" t="s">
        <v>12010</v>
      </c>
      <c r="D5525" s="72"/>
      <c r="E5525" s="69">
        <v>11</v>
      </c>
      <c r="F5525" s="69">
        <v>54</v>
      </c>
      <c r="G5525" s="69">
        <v>464</v>
      </c>
      <c r="H5525" s="73">
        <v>19864</v>
      </c>
      <c r="I5525" s="73">
        <v>19864</v>
      </c>
      <c r="J5525" s="74" t="s">
        <v>20301</v>
      </c>
      <c r="K5525" s="75" t="s">
        <v>20302</v>
      </c>
      <c r="L5525" s="84" t="s">
        <v>20303</v>
      </c>
      <c r="M5525" s="85" t="s">
        <v>988</v>
      </c>
      <c r="N5525" s="78" t="s">
        <v>2213</v>
      </c>
      <c r="O5525" s="88">
        <v>1</v>
      </c>
      <c r="P5525" s="69" t="s">
        <v>34</v>
      </c>
      <c r="Q5525" s="69" t="s">
        <v>35</v>
      </c>
      <c r="R5525" s="80" t="s">
        <v>92</v>
      </c>
      <c r="S5525" s="80" t="s">
        <v>18216</v>
      </c>
      <c r="T5525" s="80" t="s">
        <v>20304</v>
      </c>
      <c r="U5525" s="81"/>
      <c r="V5525" s="80"/>
      <c r="W5525" s="109"/>
    </row>
    <row r="5526" spans="1:23" s="89" customFormat="1" ht="50.1" customHeight="1" x14ac:dyDescent="0.25">
      <c r="A5526" s="69">
        <v>5520</v>
      </c>
      <c r="B5526" s="70" t="s">
        <v>12009</v>
      </c>
      <c r="C5526" s="71" t="s">
        <v>12010</v>
      </c>
      <c r="D5526" s="72"/>
      <c r="E5526" s="69">
        <v>11</v>
      </c>
      <c r="F5526" s="69">
        <v>54</v>
      </c>
      <c r="G5526" s="69">
        <v>465</v>
      </c>
      <c r="H5526" s="73">
        <v>19866</v>
      </c>
      <c r="I5526" s="73">
        <v>19866</v>
      </c>
      <c r="J5526" s="74" t="s">
        <v>20305</v>
      </c>
      <c r="K5526" s="75" t="s">
        <v>20306</v>
      </c>
      <c r="L5526" s="84" t="s">
        <v>20307</v>
      </c>
      <c r="M5526" s="85" t="s">
        <v>57</v>
      </c>
      <c r="N5526" s="78" t="s">
        <v>597</v>
      </c>
      <c r="O5526" s="88">
        <v>1</v>
      </c>
      <c r="P5526" s="69" t="s">
        <v>34</v>
      </c>
      <c r="Q5526" s="69" t="s">
        <v>35</v>
      </c>
      <c r="R5526" s="80" t="s">
        <v>20308</v>
      </c>
      <c r="S5526" s="80" t="s">
        <v>57</v>
      </c>
      <c r="T5526" s="80" t="s">
        <v>20309</v>
      </c>
      <c r="U5526" s="81"/>
      <c r="V5526" s="80"/>
      <c r="W5526" s="109"/>
    </row>
    <row r="5527" spans="1:23" s="89" customFormat="1" ht="50.1" customHeight="1" x14ac:dyDescent="0.25">
      <c r="A5527" s="69">
        <v>5521</v>
      </c>
      <c r="B5527" s="70" t="s">
        <v>12009</v>
      </c>
      <c r="C5527" s="71" t="s">
        <v>12010</v>
      </c>
      <c r="D5527" s="72"/>
      <c r="E5527" s="69">
        <v>11</v>
      </c>
      <c r="F5527" s="69">
        <v>54</v>
      </c>
      <c r="G5527" s="69">
        <v>466</v>
      </c>
      <c r="H5527" s="73">
        <v>19868</v>
      </c>
      <c r="I5527" s="73">
        <v>19868</v>
      </c>
      <c r="J5527" s="74" t="s">
        <v>20310</v>
      </c>
      <c r="K5527" s="75" t="s">
        <v>20311</v>
      </c>
      <c r="L5527" s="84" t="s">
        <v>20312</v>
      </c>
      <c r="M5527" s="85" t="s">
        <v>292</v>
      </c>
      <c r="N5527" s="78" t="s">
        <v>11411</v>
      </c>
      <c r="O5527" s="88">
        <v>2</v>
      </c>
      <c r="P5527" s="69" t="s">
        <v>34</v>
      </c>
      <c r="Q5527" s="69" t="s">
        <v>35</v>
      </c>
      <c r="R5527" s="80" t="s">
        <v>92</v>
      </c>
      <c r="S5527" s="80" t="s">
        <v>295</v>
      </c>
      <c r="T5527" s="80" t="s">
        <v>20313</v>
      </c>
      <c r="U5527" s="81"/>
      <c r="V5527" s="80"/>
      <c r="W5527" s="109"/>
    </row>
    <row r="5528" spans="1:23" s="89" customFormat="1" ht="50.1" customHeight="1" x14ac:dyDescent="0.25">
      <c r="A5528" s="69">
        <v>5522</v>
      </c>
      <c r="B5528" s="70" t="s">
        <v>12009</v>
      </c>
      <c r="C5528" s="71" t="s">
        <v>12010</v>
      </c>
      <c r="D5528" s="72"/>
      <c r="E5528" s="69">
        <v>11</v>
      </c>
      <c r="F5528" s="69">
        <v>54</v>
      </c>
      <c r="G5528" s="69">
        <v>467</v>
      </c>
      <c r="H5528" s="73">
        <v>19871</v>
      </c>
      <c r="I5528" s="73">
        <v>19871</v>
      </c>
      <c r="J5528" s="74" t="s">
        <v>8006</v>
      </c>
      <c r="K5528" s="75" t="s">
        <v>20314</v>
      </c>
      <c r="L5528" s="84" t="s">
        <v>20262</v>
      </c>
      <c r="M5528" s="85" t="s">
        <v>18661</v>
      </c>
      <c r="N5528" s="78" t="s">
        <v>617</v>
      </c>
      <c r="O5528" s="88">
        <v>1</v>
      </c>
      <c r="P5528" s="69" t="s">
        <v>34</v>
      </c>
      <c r="Q5528" s="69" t="s">
        <v>35</v>
      </c>
      <c r="R5528" s="80" t="s">
        <v>92</v>
      </c>
      <c r="S5528" s="80" t="s">
        <v>739</v>
      </c>
      <c r="T5528" s="80" t="s">
        <v>20263</v>
      </c>
      <c r="U5528" s="81"/>
      <c r="V5528" s="80"/>
      <c r="W5528" s="109"/>
    </row>
    <row r="5529" spans="1:23" s="89" customFormat="1" ht="50.1" customHeight="1" x14ac:dyDescent="0.25">
      <c r="A5529" s="69">
        <v>5523</v>
      </c>
      <c r="B5529" s="70" t="s">
        <v>12009</v>
      </c>
      <c r="C5529" s="71" t="s">
        <v>12010</v>
      </c>
      <c r="D5529" s="72"/>
      <c r="E5529" s="69">
        <v>11</v>
      </c>
      <c r="F5529" s="69">
        <v>54</v>
      </c>
      <c r="G5529" s="69">
        <v>468</v>
      </c>
      <c r="H5529" s="73">
        <v>19871</v>
      </c>
      <c r="I5529" s="73">
        <v>19871</v>
      </c>
      <c r="J5529" s="74" t="s">
        <v>20315</v>
      </c>
      <c r="K5529" s="75" t="s">
        <v>20316</v>
      </c>
      <c r="L5529" s="84" t="s">
        <v>20317</v>
      </c>
      <c r="M5529" s="85" t="s">
        <v>16450</v>
      </c>
      <c r="N5529" s="78" t="s">
        <v>625</v>
      </c>
      <c r="O5529" s="88">
        <v>1</v>
      </c>
      <c r="P5529" s="69" t="s">
        <v>34</v>
      </c>
      <c r="Q5529" s="69" t="s">
        <v>35</v>
      </c>
      <c r="R5529" s="80" t="s">
        <v>92</v>
      </c>
      <c r="S5529" s="80" t="s">
        <v>77</v>
      </c>
      <c r="T5529" s="80" t="s">
        <v>20318</v>
      </c>
      <c r="U5529" s="81"/>
      <c r="V5529" s="80"/>
      <c r="W5529" s="109"/>
    </row>
    <row r="5530" spans="1:23" s="89" customFormat="1" ht="50.1" customHeight="1" x14ac:dyDescent="0.25">
      <c r="A5530" s="69">
        <v>5524</v>
      </c>
      <c r="B5530" s="70" t="s">
        <v>12009</v>
      </c>
      <c r="C5530" s="71" t="s">
        <v>12010</v>
      </c>
      <c r="D5530" s="72"/>
      <c r="E5530" s="69">
        <v>11</v>
      </c>
      <c r="F5530" s="69">
        <v>54</v>
      </c>
      <c r="G5530" s="69">
        <v>469</v>
      </c>
      <c r="H5530" s="73">
        <v>19872</v>
      </c>
      <c r="I5530" s="73">
        <v>19872</v>
      </c>
      <c r="J5530" s="74" t="s">
        <v>17522</v>
      </c>
      <c r="K5530" s="75" t="s">
        <v>20319</v>
      </c>
      <c r="L5530" s="84" t="s">
        <v>17524</v>
      </c>
      <c r="M5530" s="85" t="s">
        <v>583</v>
      </c>
      <c r="N5530" s="78" t="s">
        <v>9700</v>
      </c>
      <c r="O5530" s="88">
        <v>1</v>
      </c>
      <c r="P5530" s="69" t="s">
        <v>34</v>
      </c>
      <c r="Q5530" s="69" t="s">
        <v>35</v>
      </c>
      <c r="R5530" s="80" t="s">
        <v>92</v>
      </c>
      <c r="S5530" s="80" t="s">
        <v>557</v>
      </c>
      <c r="T5530" s="80" t="s">
        <v>20320</v>
      </c>
      <c r="U5530" s="81"/>
      <c r="V5530" s="80"/>
      <c r="W5530" s="109"/>
    </row>
    <row r="5531" spans="1:23" s="89" customFormat="1" ht="50.1" customHeight="1" x14ac:dyDescent="0.25">
      <c r="A5531" s="69">
        <v>5525</v>
      </c>
      <c r="B5531" s="70" t="s">
        <v>12009</v>
      </c>
      <c r="C5531" s="71" t="s">
        <v>12010</v>
      </c>
      <c r="D5531" s="72"/>
      <c r="E5531" s="69">
        <v>11</v>
      </c>
      <c r="F5531" s="69">
        <v>54</v>
      </c>
      <c r="G5531" s="69">
        <v>470</v>
      </c>
      <c r="H5531" s="73" t="s">
        <v>20321</v>
      </c>
      <c r="I5531" s="73" t="s">
        <v>20321</v>
      </c>
      <c r="J5531" s="74" t="s">
        <v>20322</v>
      </c>
      <c r="K5531" s="75" t="s">
        <v>20323</v>
      </c>
      <c r="L5531" s="84" t="s">
        <v>20081</v>
      </c>
      <c r="M5531" s="85" t="s">
        <v>57</v>
      </c>
      <c r="N5531" s="78" t="s">
        <v>643</v>
      </c>
      <c r="O5531" s="88">
        <v>1</v>
      </c>
      <c r="P5531" s="69" t="s">
        <v>34</v>
      </c>
      <c r="Q5531" s="69" t="s">
        <v>35</v>
      </c>
      <c r="R5531" s="80" t="s">
        <v>92</v>
      </c>
      <c r="S5531" s="80" t="s">
        <v>57</v>
      </c>
      <c r="T5531" s="80" t="s">
        <v>20324</v>
      </c>
      <c r="U5531" s="81"/>
      <c r="V5531" s="80"/>
      <c r="W5531" s="109"/>
    </row>
    <row r="5532" spans="1:23" s="89" customFormat="1" ht="50.1" customHeight="1" x14ac:dyDescent="0.25">
      <c r="A5532" s="69">
        <v>5526</v>
      </c>
      <c r="B5532" s="70" t="s">
        <v>12009</v>
      </c>
      <c r="C5532" s="71" t="s">
        <v>12010</v>
      </c>
      <c r="D5532" s="72"/>
      <c r="E5532" s="69">
        <v>11</v>
      </c>
      <c r="F5532" s="69">
        <v>54</v>
      </c>
      <c r="G5532" s="69">
        <v>471</v>
      </c>
      <c r="H5532" s="73">
        <v>19880</v>
      </c>
      <c r="I5532" s="73">
        <v>19880</v>
      </c>
      <c r="J5532" s="74" t="s">
        <v>20325</v>
      </c>
      <c r="K5532" s="75" t="s">
        <v>20326</v>
      </c>
      <c r="L5532" s="84" t="s">
        <v>20327</v>
      </c>
      <c r="M5532" s="85" t="s">
        <v>292</v>
      </c>
      <c r="N5532" s="78" t="s">
        <v>649</v>
      </c>
      <c r="O5532" s="88">
        <v>1</v>
      </c>
      <c r="P5532" s="69" t="s">
        <v>34</v>
      </c>
      <c r="Q5532" s="69" t="s">
        <v>35</v>
      </c>
      <c r="R5532" s="80" t="s">
        <v>92</v>
      </c>
      <c r="S5532" s="80" t="s">
        <v>295</v>
      </c>
      <c r="T5532" s="80" t="s">
        <v>20328</v>
      </c>
      <c r="U5532" s="81"/>
      <c r="V5532" s="80"/>
      <c r="W5532" s="109"/>
    </row>
    <row r="5533" spans="1:23" s="89" customFormat="1" ht="50.1" customHeight="1" x14ac:dyDescent="0.25">
      <c r="A5533" s="69">
        <v>5527</v>
      </c>
      <c r="B5533" s="70" t="s">
        <v>12009</v>
      </c>
      <c r="C5533" s="71" t="s">
        <v>12010</v>
      </c>
      <c r="D5533" s="72"/>
      <c r="E5533" s="69">
        <v>11</v>
      </c>
      <c r="F5533" s="69">
        <v>54</v>
      </c>
      <c r="G5533" s="69">
        <v>472</v>
      </c>
      <c r="H5533" s="73">
        <v>19891</v>
      </c>
      <c r="I5533" s="73">
        <v>19891</v>
      </c>
      <c r="J5533" s="74" t="s">
        <v>20329</v>
      </c>
      <c r="K5533" s="75" t="s">
        <v>20330</v>
      </c>
      <c r="L5533" s="84" t="s">
        <v>20331</v>
      </c>
      <c r="M5533" s="85" t="s">
        <v>292</v>
      </c>
      <c r="N5533" s="78" t="s">
        <v>1312</v>
      </c>
      <c r="O5533" s="88">
        <v>1</v>
      </c>
      <c r="P5533" s="69" t="s">
        <v>34</v>
      </c>
      <c r="Q5533" s="69" t="s">
        <v>35</v>
      </c>
      <c r="R5533" s="80" t="s">
        <v>92</v>
      </c>
      <c r="S5533" s="80" t="s">
        <v>295</v>
      </c>
      <c r="T5533" s="80" t="s">
        <v>20332</v>
      </c>
      <c r="U5533" s="81"/>
      <c r="V5533" s="80"/>
      <c r="W5533" s="109"/>
    </row>
    <row r="5534" spans="1:23" s="89" customFormat="1" ht="50.1" customHeight="1" x14ac:dyDescent="0.25">
      <c r="A5534" s="69">
        <v>5528</v>
      </c>
      <c r="B5534" s="70" t="s">
        <v>12009</v>
      </c>
      <c r="C5534" s="71" t="s">
        <v>12010</v>
      </c>
      <c r="D5534" s="72"/>
      <c r="E5534" s="69">
        <v>11</v>
      </c>
      <c r="F5534" s="69">
        <v>54</v>
      </c>
      <c r="G5534" s="69">
        <v>473</v>
      </c>
      <c r="H5534" s="73">
        <v>19905</v>
      </c>
      <c r="I5534" s="73">
        <v>19905</v>
      </c>
      <c r="J5534" s="74" t="s">
        <v>20333</v>
      </c>
      <c r="K5534" s="75" t="s">
        <v>20334</v>
      </c>
      <c r="L5534" s="84" t="s">
        <v>12342</v>
      </c>
      <c r="M5534" s="85" t="s">
        <v>57</v>
      </c>
      <c r="N5534" s="78" t="s">
        <v>20335</v>
      </c>
      <c r="O5534" s="88">
        <v>2</v>
      </c>
      <c r="P5534" s="69" t="s">
        <v>34</v>
      </c>
      <c r="Q5534" s="69" t="s">
        <v>35</v>
      </c>
      <c r="R5534" s="80" t="s">
        <v>92</v>
      </c>
      <c r="S5534" s="80" t="s">
        <v>57</v>
      </c>
      <c r="T5534" s="80" t="s">
        <v>1556</v>
      </c>
      <c r="U5534" s="81" t="s">
        <v>13442</v>
      </c>
      <c r="V5534" s="80"/>
      <c r="W5534" s="109"/>
    </row>
    <row r="5535" spans="1:23" s="89" customFormat="1" ht="50.1" customHeight="1" x14ac:dyDescent="0.25">
      <c r="A5535" s="69">
        <v>5529</v>
      </c>
      <c r="B5535" s="70" t="s">
        <v>12009</v>
      </c>
      <c r="C5535" s="71" t="s">
        <v>12010</v>
      </c>
      <c r="D5535" s="72"/>
      <c r="E5535" s="69">
        <v>11</v>
      </c>
      <c r="F5535" s="69">
        <v>54</v>
      </c>
      <c r="G5535" s="69">
        <v>474</v>
      </c>
      <c r="H5535" s="73">
        <v>19905</v>
      </c>
      <c r="I5535" s="73">
        <v>19905</v>
      </c>
      <c r="J5535" s="74" t="s">
        <v>20310</v>
      </c>
      <c r="K5535" s="75" t="s">
        <v>20336</v>
      </c>
      <c r="L5535" s="84" t="s">
        <v>20312</v>
      </c>
      <c r="M5535" s="85" t="s">
        <v>292</v>
      </c>
      <c r="N5535" s="78" t="s">
        <v>665</v>
      </c>
      <c r="O5535" s="88">
        <v>1</v>
      </c>
      <c r="P5535" s="69" t="s">
        <v>34</v>
      </c>
      <c r="Q5535" s="69" t="s">
        <v>35</v>
      </c>
      <c r="R5535" s="80" t="s">
        <v>92</v>
      </c>
      <c r="S5535" s="80" t="s">
        <v>295</v>
      </c>
      <c r="T5535" s="80" t="s">
        <v>20313</v>
      </c>
      <c r="U5535" s="81"/>
      <c r="V5535" s="80"/>
      <c r="W5535" s="109"/>
    </row>
    <row r="5536" spans="1:23" s="89" customFormat="1" ht="50.1" customHeight="1" x14ac:dyDescent="0.25">
      <c r="A5536" s="69">
        <v>5530</v>
      </c>
      <c r="B5536" s="70" t="s">
        <v>12009</v>
      </c>
      <c r="C5536" s="71" t="s">
        <v>12010</v>
      </c>
      <c r="D5536" s="72"/>
      <c r="E5536" s="69">
        <v>11</v>
      </c>
      <c r="F5536" s="69">
        <v>54</v>
      </c>
      <c r="G5536" s="69">
        <v>475</v>
      </c>
      <c r="H5536" s="73">
        <v>19906</v>
      </c>
      <c r="I5536" s="73">
        <v>19906</v>
      </c>
      <c r="J5536" s="74" t="s">
        <v>20337</v>
      </c>
      <c r="K5536" s="75" t="s">
        <v>20338</v>
      </c>
      <c r="L5536" s="84" t="s">
        <v>20339</v>
      </c>
      <c r="M5536" s="85" t="s">
        <v>43</v>
      </c>
      <c r="N5536" s="78" t="s">
        <v>5331</v>
      </c>
      <c r="O5536" s="88">
        <v>2</v>
      </c>
      <c r="P5536" s="69" t="s">
        <v>34</v>
      </c>
      <c r="Q5536" s="69" t="s">
        <v>35</v>
      </c>
      <c r="R5536" s="80" t="s">
        <v>20340</v>
      </c>
      <c r="S5536" s="80" t="s">
        <v>45</v>
      </c>
      <c r="T5536" s="80" t="s">
        <v>20341</v>
      </c>
      <c r="U5536" s="81"/>
      <c r="V5536" s="80"/>
      <c r="W5536" s="109"/>
    </row>
    <row r="5537" spans="1:23" s="89" customFormat="1" ht="50.1" customHeight="1" x14ac:dyDescent="0.25">
      <c r="A5537" s="69">
        <v>5531</v>
      </c>
      <c r="B5537" s="70" t="s">
        <v>12009</v>
      </c>
      <c r="C5537" s="71" t="s">
        <v>12010</v>
      </c>
      <c r="D5537" s="72"/>
      <c r="E5537" s="69">
        <v>11</v>
      </c>
      <c r="F5537" s="69">
        <v>54</v>
      </c>
      <c r="G5537" s="69">
        <v>476</v>
      </c>
      <c r="H5537" s="73">
        <v>19921</v>
      </c>
      <c r="I5537" s="73">
        <v>19921</v>
      </c>
      <c r="J5537" s="74" t="s">
        <v>20342</v>
      </c>
      <c r="K5537" s="75" t="s">
        <v>20343</v>
      </c>
      <c r="L5537" s="84" t="s">
        <v>16194</v>
      </c>
      <c r="M5537" s="85" t="s">
        <v>583</v>
      </c>
      <c r="N5537" s="78" t="s">
        <v>3149</v>
      </c>
      <c r="O5537" s="88">
        <v>1</v>
      </c>
      <c r="P5537" s="69" t="s">
        <v>34</v>
      </c>
      <c r="Q5537" s="69" t="s">
        <v>35</v>
      </c>
      <c r="R5537" s="80" t="s">
        <v>92</v>
      </c>
      <c r="S5537" s="80" t="s">
        <v>557</v>
      </c>
      <c r="T5537" s="80" t="s">
        <v>807</v>
      </c>
      <c r="U5537" s="81"/>
      <c r="V5537" s="80"/>
      <c r="W5537" s="109"/>
    </row>
    <row r="5538" spans="1:23" s="89" customFormat="1" ht="50.1" customHeight="1" x14ac:dyDescent="0.25">
      <c r="A5538" s="69">
        <v>5532</v>
      </c>
      <c r="B5538" s="70" t="s">
        <v>12009</v>
      </c>
      <c r="C5538" s="71" t="s">
        <v>12010</v>
      </c>
      <c r="D5538" s="72"/>
      <c r="E5538" s="69">
        <v>11</v>
      </c>
      <c r="F5538" s="69">
        <v>54</v>
      </c>
      <c r="G5538" s="69">
        <v>477</v>
      </c>
      <c r="H5538" s="73">
        <v>19922</v>
      </c>
      <c r="I5538" s="73">
        <v>19922</v>
      </c>
      <c r="J5538" s="74" t="s">
        <v>20344</v>
      </c>
      <c r="K5538" s="75" t="s">
        <v>20345</v>
      </c>
      <c r="L5538" s="84" t="s">
        <v>8282</v>
      </c>
      <c r="M5538" s="85" t="s">
        <v>57</v>
      </c>
      <c r="N5538" s="78" t="s">
        <v>1335</v>
      </c>
      <c r="O5538" s="88">
        <v>1</v>
      </c>
      <c r="P5538" s="69" t="s">
        <v>34</v>
      </c>
      <c r="Q5538" s="69" t="s">
        <v>35</v>
      </c>
      <c r="R5538" s="80" t="s">
        <v>92</v>
      </c>
      <c r="S5538" s="80" t="s">
        <v>5006</v>
      </c>
      <c r="T5538" s="80" t="s">
        <v>1556</v>
      </c>
      <c r="U5538" s="81"/>
      <c r="V5538" s="80"/>
      <c r="W5538" s="109"/>
    </row>
    <row r="5539" spans="1:23" s="89" customFormat="1" ht="50.1" customHeight="1" x14ac:dyDescent="0.25">
      <c r="A5539" s="69">
        <v>5533</v>
      </c>
      <c r="B5539" s="70" t="s">
        <v>12009</v>
      </c>
      <c r="C5539" s="71" t="s">
        <v>12010</v>
      </c>
      <c r="D5539" s="72"/>
      <c r="E5539" s="69">
        <v>11</v>
      </c>
      <c r="F5539" s="69">
        <v>54</v>
      </c>
      <c r="G5539" s="69">
        <v>478</v>
      </c>
      <c r="H5539" s="73">
        <v>19928</v>
      </c>
      <c r="I5539" s="73">
        <v>19928</v>
      </c>
      <c r="J5539" s="74" t="s">
        <v>20346</v>
      </c>
      <c r="K5539" s="75" t="s">
        <v>20345</v>
      </c>
      <c r="L5539" s="84" t="s">
        <v>8282</v>
      </c>
      <c r="M5539" s="85" t="s">
        <v>57</v>
      </c>
      <c r="N5539" s="78" t="s">
        <v>1341</v>
      </c>
      <c r="O5539" s="88">
        <v>1</v>
      </c>
      <c r="P5539" s="69" t="s">
        <v>34</v>
      </c>
      <c r="Q5539" s="69" t="s">
        <v>35</v>
      </c>
      <c r="R5539" s="80" t="s">
        <v>92</v>
      </c>
      <c r="S5539" s="80" t="s">
        <v>5006</v>
      </c>
      <c r="T5539" s="80" t="s">
        <v>1556</v>
      </c>
      <c r="U5539" s="81"/>
      <c r="V5539" s="80"/>
      <c r="W5539" s="109"/>
    </row>
    <row r="5540" spans="1:23" s="89" customFormat="1" ht="50.1" customHeight="1" x14ac:dyDescent="0.25">
      <c r="A5540" s="69">
        <v>5534</v>
      </c>
      <c r="B5540" s="70" t="s">
        <v>12009</v>
      </c>
      <c r="C5540" s="71" t="s">
        <v>12010</v>
      </c>
      <c r="D5540" s="72"/>
      <c r="E5540" s="69">
        <v>11</v>
      </c>
      <c r="F5540" s="69">
        <v>54</v>
      </c>
      <c r="G5540" s="69">
        <v>479</v>
      </c>
      <c r="H5540" s="73">
        <v>19941</v>
      </c>
      <c r="I5540" s="73">
        <v>19941</v>
      </c>
      <c r="J5540" s="74" t="s">
        <v>20347</v>
      </c>
      <c r="K5540" s="75" t="s">
        <v>20348</v>
      </c>
      <c r="L5540" s="84" t="s">
        <v>20349</v>
      </c>
      <c r="M5540" s="85" t="s">
        <v>2118</v>
      </c>
      <c r="N5540" s="78" t="s">
        <v>677</v>
      </c>
      <c r="O5540" s="88">
        <v>1</v>
      </c>
      <c r="P5540" s="69" t="s">
        <v>34</v>
      </c>
      <c r="Q5540" s="69" t="s">
        <v>35</v>
      </c>
      <c r="R5540" s="80" t="s">
        <v>92</v>
      </c>
      <c r="S5540" s="80" t="s">
        <v>832</v>
      </c>
      <c r="T5540" s="80" t="s">
        <v>20350</v>
      </c>
      <c r="U5540" s="81"/>
      <c r="V5540" s="80"/>
      <c r="W5540" s="109"/>
    </row>
    <row r="5541" spans="1:23" s="89" customFormat="1" ht="50.1" customHeight="1" x14ac:dyDescent="0.25">
      <c r="A5541" s="69">
        <v>5535</v>
      </c>
      <c r="B5541" s="70" t="s">
        <v>12009</v>
      </c>
      <c r="C5541" s="71" t="s">
        <v>12010</v>
      </c>
      <c r="D5541" s="72"/>
      <c r="E5541" s="69">
        <v>11</v>
      </c>
      <c r="F5541" s="69">
        <v>54</v>
      </c>
      <c r="G5541" s="69">
        <v>480</v>
      </c>
      <c r="H5541" s="73">
        <v>19942</v>
      </c>
      <c r="I5541" s="73">
        <v>19942</v>
      </c>
      <c r="J5541" s="74" t="s">
        <v>20351</v>
      </c>
      <c r="K5541" s="75" t="s">
        <v>20352</v>
      </c>
      <c r="L5541" s="84" t="s">
        <v>20353</v>
      </c>
      <c r="M5541" s="85" t="s">
        <v>120</v>
      </c>
      <c r="N5541" s="78" t="s">
        <v>684</v>
      </c>
      <c r="O5541" s="88">
        <v>1</v>
      </c>
      <c r="P5541" s="69" t="s">
        <v>34</v>
      </c>
      <c r="Q5541" s="69" t="s">
        <v>35</v>
      </c>
      <c r="R5541" s="80" t="s">
        <v>92</v>
      </c>
      <c r="S5541" s="80" t="s">
        <v>123</v>
      </c>
      <c r="T5541" s="80" t="s">
        <v>20354</v>
      </c>
      <c r="U5541" s="81"/>
      <c r="V5541" s="80"/>
      <c r="W5541" s="109"/>
    </row>
    <row r="5542" spans="1:23" s="89" customFormat="1" ht="50.1" customHeight="1" x14ac:dyDescent="0.25">
      <c r="A5542" s="69">
        <v>5536</v>
      </c>
      <c r="B5542" s="70" t="s">
        <v>12009</v>
      </c>
      <c r="C5542" s="71" t="s">
        <v>12010</v>
      </c>
      <c r="D5542" s="72"/>
      <c r="E5542" s="69">
        <v>11</v>
      </c>
      <c r="F5542" s="69">
        <v>54</v>
      </c>
      <c r="G5542" s="69">
        <v>481</v>
      </c>
      <c r="H5542" s="73">
        <v>19954</v>
      </c>
      <c r="I5542" s="73">
        <v>19954</v>
      </c>
      <c r="J5542" s="74" t="s">
        <v>20355</v>
      </c>
      <c r="K5542" s="75" t="s">
        <v>20356</v>
      </c>
      <c r="L5542" s="84" t="s">
        <v>20357</v>
      </c>
      <c r="M5542" s="85" t="s">
        <v>57</v>
      </c>
      <c r="N5542" s="78" t="s">
        <v>1355</v>
      </c>
      <c r="O5542" s="88">
        <v>1</v>
      </c>
      <c r="P5542" s="69" t="s">
        <v>34</v>
      </c>
      <c r="Q5542" s="69" t="s">
        <v>35</v>
      </c>
      <c r="R5542" s="80" t="s">
        <v>92</v>
      </c>
      <c r="S5542" s="80" t="s">
        <v>57</v>
      </c>
      <c r="T5542" s="80" t="s">
        <v>20358</v>
      </c>
      <c r="U5542" s="81"/>
      <c r="V5542" s="80"/>
      <c r="W5542" s="109"/>
    </row>
    <row r="5543" spans="1:23" s="89" customFormat="1" ht="50.1" customHeight="1" x14ac:dyDescent="0.25">
      <c r="A5543" s="69">
        <v>5537</v>
      </c>
      <c r="B5543" s="70" t="s">
        <v>12009</v>
      </c>
      <c r="C5543" s="71" t="s">
        <v>12010</v>
      </c>
      <c r="D5543" s="72"/>
      <c r="E5543" s="69">
        <v>11</v>
      </c>
      <c r="F5543" s="69">
        <v>54</v>
      </c>
      <c r="G5543" s="69">
        <v>482</v>
      </c>
      <c r="H5543" s="73">
        <v>19955</v>
      </c>
      <c r="I5543" s="73">
        <v>19955</v>
      </c>
      <c r="J5543" s="74" t="s">
        <v>20359</v>
      </c>
      <c r="K5543" s="75" t="s">
        <v>20360</v>
      </c>
      <c r="L5543" s="84" t="s">
        <v>20361</v>
      </c>
      <c r="M5543" s="85" t="s">
        <v>292</v>
      </c>
      <c r="N5543" s="78" t="s">
        <v>1360</v>
      </c>
      <c r="O5543" s="88">
        <v>1</v>
      </c>
      <c r="P5543" s="69" t="s">
        <v>34</v>
      </c>
      <c r="Q5543" s="69" t="s">
        <v>35</v>
      </c>
      <c r="R5543" s="80" t="s">
        <v>92</v>
      </c>
      <c r="S5543" s="80" t="s">
        <v>295</v>
      </c>
      <c r="T5543" s="84" t="s">
        <v>20362</v>
      </c>
      <c r="U5543" s="81"/>
      <c r="V5543" s="80"/>
      <c r="W5543" s="109"/>
    </row>
    <row r="5544" spans="1:23" s="89" customFormat="1" ht="50.1" customHeight="1" x14ac:dyDescent="0.25">
      <c r="A5544" s="69">
        <v>5538</v>
      </c>
      <c r="B5544" s="70" t="s">
        <v>12009</v>
      </c>
      <c r="C5544" s="71" t="s">
        <v>12010</v>
      </c>
      <c r="D5544" s="72"/>
      <c r="E5544" s="69">
        <v>11</v>
      </c>
      <c r="F5544" s="69">
        <v>54</v>
      </c>
      <c r="G5544" s="69">
        <v>483</v>
      </c>
      <c r="H5544" s="73">
        <v>20145</v>
      </c>
      <c r="I5544" s="73">
        <v>20145</v>
      </c>
      <c r="J5544" s="74" t="s">
        <v>20363</v>
      </c>
      <c r="K5544" s="75" t="s">
        <v>20364</v>
      </c>
      <c r="L5544" s="84" t="s">
        <v>20365</v>
      </c>
      <c r="M5544" s="85" t="s">
        <v>32</v>
      </c>
      <c r="N5544" s="78" t="s">
        <v>695</v>
      </c>
      <c r="O5544" s="88">
        <v>2</v>
      </c>
      <c r="P5544" s="69" t="s">
        <v>34</v>
      </c>
      <c r="Q5544" s="69" t="s">
        <v>35</v>
      </c>
      <c r="R5544" s="80" t="s">
        <v>20366</v>
      </c>
      <c r="S5544" s="80" t="s">
        <v>20367</v>
      </c>
      <c r="T5544" s="80" t="s">
        <v>20368</v>
      </c>
      <c r="U5544" s="81"/>
      <c r="V5544" s="80"/>
      <c r="W5544" s="109"/>
    </row>
    <row r="5545" spans="1:23" s="89" customFormat="1" ht="50.1" customHeight="1" x14ac:dyDescent="0.25">
      <c r="A5545" s="69">
        <v>5539</v>
      </c>
      <c r="B5545" s="70" t="s">
        <v>12009</v>
      </c>
      <c r="C5545" s="71" t="s">
        <v>12010</v>
      </c>
      <c r="D5545" s="72"/>
      <c r="E5545" s="69">
        <v>11</v>
      </c>
      <c r="F5545" s="69">
        <v>54</v>
      </c>
      <c r="G5545" s="69">
        <v>484</v>
      </c>
      <c r="H5545" s="73">
        <v>20158</v>
      </c>
      <c r="I5545" s="73">
        <v>20158</v>
      </c>
      <c r="J5545" s="74" t="s">
        <v>20369</v>
      </c>
      <c r="K5545" s="75" t="s">
        <v>20370</v>
      </c>
      <c r="L5545" s="84" t="s">
        <v>20371</v>
      </c>
      <c r="M5545" s="85" t="s">
        <v>57</v>
      </c>
      <c r="N5545" s="78" t="s">
        <v>1371</v>
      </c>
      <c r="O5545" s="88">
        <v>1</v>
      </c>
      <c r="P5545" s="69" t="s">
        <v>34</v>
      </c>
      <c r="Q5545" s="69" t="s">
        <v>35</v>
      </c>
      <c r="R5545" s="80" t="s">
        <v>20372</v>
      </c>
      <c r="S5545" s="80" t="s">
        <v>57</v>
      </c>
      <c r="T5545" s="80" t="s">
        <v>20373</v>
      </c>
      <c r="U5545" s="81"/>
      <c r="V5545" s="80"/>
      <c r="W5545" s="109"/>
    </row>
    <row r="5546" spans="1:23" s="89" customFormat="1" ht="50.1" customHeight="1" x14ac:dyDescent="0.25">
      <c r="A5546" s="69">
        <v>5540</v>
      </c>
      <c r="B5546" s="70" t="s">
        <v>12009</v>
      </c>
      <c r="C5546" s="71" t="s">
        <v>12010</v>
      </c>
      <c r="D5546" s="72"/>
      <c r="E5546" s="69">
        <v>11</v>
      </c>
      <c r="F5546" s="69">
        <v>54</v>
      </c>
      <c r="G5546" s="69">
        <v>485</v>
      </c>
      <c r="H5546" s="73">
        <v>20160</v>
      </c>
      <c r="I5546" s="73">
        <v>20160</v>
      </c>
      <c r="J5546" s="74" t="s">
        <v>20374</v>
      </c>
      <c r="K5546" s="75" t="s">
        <v>20375</v>
      </c>
      <c r="L5546" s="84" t="s">
        <v>20376</v>
      </c>
      <c r="M5546" s="85" t="s">
        <v>12394</v>
      </c>
      <c r="N5546" s="78" t="s">
        <v>1378</v>
      </c>
      <c r="O5546" s="88">
        <v>1</v>
      </c>
      <c r="P5546" s="69" t="s">
        <v>34</v>
      </c>
      <c r="Q5546" s="69" t="s">
        <v>35</v>
      </c>
      <c r="R5546" s="80" t="s">
        <v>92</v>
      </c>
      <c r="S5546" s="80" t="s">
        <v>549</v>
      </c>
      <c r="T5546" s="80" t="s">
        <v>20377</v>
      </c>
      <c r="U5546" s="81"/>
      <c r="V5546" s="80"/>
      <c r="W5546" s="109"/>
    </row>
    <row r="5547" spans="1:23" s="89" customFormat="1" ht="50.1" customHeight="1" x14ac:dyDescent="0.25">
      <c r="A5547" s="69">
        <v>5541</v>
      </c>
      <c r="B5547" s="70" t="s">
        <v>12009</v>
      </c>
      <c r="C5547" s="71" t="s">
        <v>12010</v>
      </c>
      <c r="D5547" s="72"/>
      <c r="E5547" s="69">
        <v>11</v>
      </c>
      <c r="F5547" s="69">
        <v>54</v>
      </c>
      <c r="G5547" s="69">
        <v>486</v>
      </c>
      <c r="H5547" s="73">
        <v>20173</v>
      </c>
      <c r="I5547" s="73">
        <v>20173</v>
      </c>
      <c r="J5547" s="74" t="s">
        <v>20378</v>
      </c>
      <c r="K5547" s="75" t="s">
        <v>20379</v>
      </c>
      <c r="L5547" s="84" t="s">
        <v>20380</v>
      </c>
      <c r="M5547" s="85" t="s">
        <v>20381</v>
      </c>
      <c r="N5547" s="78"/>
      <c r="O5547" s="88">
        <v>1</v>
      </c>
      <c r="P5547" s="69" t="s">
        <v>34</v>
      </c>
      <c r="Q5547" s="69" t="s">
        <v>35</v>
      </c>
      <c r="R5547" s="80" t="s">
        <v>92</v>
      </c>
      <c r="S5547" s="80" t="s">
        <v>6613</v>
      </c>
      <c r="T5547" s="80" t="s">
        <v>20382</v>
      </c>
      <c r="U5547" s="81"/>
      <c r="V5547" s="80"/>
      <c r="W5547" s="109"/>
    </row>
    <row r="5548" spans="1:23" s="89" customFormat="1" ht="50.1" customHeight="1" x14ac:dyDescent="0.25">
      <c r="A5548" s="69">
        <v>5542</v>
      </c>
      <c r="B5548" s="70" t="s">
        <v>12009</v>
      </c>
      <c r="C5548" s="71" t="s">
        <v>12010</v>
      </c>
      <c r="D5548" s="72"/>
      <c r="E5548" s="69">
        <v>11</v>
      </c>
      <c r="F5548" s="69">
        <v>54</v>
      </c>
      <c r="G5548" s="69">
        <v>487</v>
      </c>
      <c r="H5548" s="73">
        <v>20335</v>
      </c>
      <c r="I5548" s="73">
        <v>20335</v>
      </c>
      <c r="J5548" s="74" t="s">
        <v>20383</v>
      </c>
      <c r="K5548" s="75" t="s">
        <v>20384</v>
      </c>
      <c r="L5548" s="84" t="s">
        <v>20385</v>
      </c>
      <c r="M5548" s="85" t="s">
        <v>32</v>
      </c>
      <c r="N5548" s="78" t="s">
        <v>5355</v>
      </c>
      <c r="O5548" s="88">
        <v>2</v>
      </c>
      <c r="P5548" s="69" t="s">
        <v>34</v>
      </c>
      <c r="Q5548" s="69" t="s">
        <v>35</v>
      </c>
      <c r="R5548" s="80" t="s">
        <v>92</v>
      </c>
      <c r="S5548" s="80" t="s">
        <v>37</v>
      </c>
      <c r="T5548" s="80" t="s">
        <v>1556</v>
      </c>
      <c r="U5548" s="81"/>
      <c r="V5548" s="80"/>
      <c r="W5548" s="109"/>
    </row>
    <row r="5549" spans="1:23" s="89" customFormat="1" ht="50.1" customHeight="1" x14ac:dyDescent="0.25">
      <c r="A5549" s="69">
        <v>5543</v>
      </c>
      <c r="B5549" s="70" t="s">
        <v>12009</v>
      </c>
      <c r="C5549" s="71" t="s">
        <v>12010</v>
      </c>
      <c r="D5549" s="72"/>
      <c r="E5549" s="69">
        <v>11</v>
      </c>
      <c r="F5549" s="69">
        <v>54</v>
      </c>
      <c r="G5549" s="69">
        <v>488</v>
      </c>
      <c r="H5549" s="73">
        <v>20506</v>
      </c>
      <c r="I5549" s="73">
        <v>20506</v>
      </c>
      <c r="J5549" s="74" t="s">
        <v>235</v>
      </c>
      <c r="K5549" s="75" t="s">
        <v>20386</v>
      </c>
      <c r="L5549" s="84"/>
      <c r="M5549" s="85" t="s">
        <v>57</v>
      </c>
      <c r="N5549" s="78" t="s">
        <v>722</v>
      </c>
      <c r="O5549" s="88">
        <v>1</v>
      </c>
      <c r="P5549" s="69" t="s">
        <v>34</v>
      </c>
      <c r="Q5549" s="69" t="s">
        <v>35</v>
      </c>
      <c r="R5549" s="80" t="s">
        <v>92</v>
      </c>
      <c r="S5549" s="80" t="s">
        <v>20387</v>
      </c>
      <c r="T5549" s="80" t="s">
        <v>1556</v>
      </c>
      <c r="U5549" s="81"/>
      <c r="V5549" s="80" t="s">
        <v>20388</v>
      </c>
      <c r="W5549" s="109"/>
    </row>
    <row r="5550" spans="1:23" s="89" customFormat="1" ht="50.1" customHeight="1" x14ac:dyDescent="0.25">
      <c r="A5550" s="69">
        <v>5544</v>
      </c>
      <c r="B5550" s="70" t="s">
        <v>12009</v>
      </c>
      <c r="C5550" s="71" t="s">
        <v>12010</v>
      </c>
      <c r="D5550" s="72"/>
      <c r="E5550" s="69">
        <v>11</v>
      </c>
      <c r="F5550" s="69">
        <v>54</v>
      </c>
      <c r="G5550" s="69">
        <v>489</v>
      </c>
      <c r="H5550" s="73">
        <v>20620</v>
      </c>
      <c r="I5550" s="73">
        <v>20620</v>
      </c>
      <c r="J5550" s="74" t="s">
        <v>12076</v>
      </c>
      <c r="K5550" s="75" t="s">
        <v>20389</v>
      </c>
      <c r="L5550" s="84" t="s">
        <v>20269</v>
      </c>
      <c r="M5550" s="85" t="s">
        <v>57</v>
      </c>
      <c r="N5550" s="78" t="s">
        <v>10544</v>
      </c>
      <c r="O5550" s="88">
        <v>2</v>
      </c>
      <c r="P5550" s="69" t="s">
        <v>34</v>
      </c>
      <c r="Q5550" s="69" t="s">
        <v>35</v>
      </c>
      <c r="R5550" s="80" t="s">
        <v>92</v>
      </c>
      <c r="S5550" s="80" t="s">
        <v>57</v>
      </c>
      <c r="T5550" s="80" t="s">
        <v>13666</v>
      </c>
      <c r="U5550" s="81"/>
      <c r="V5550" s="80"/>
      <c r="W5550" s="109"/>
    </row>
    <row r="5551" spans="1:23" s="89" customFormat="1" ht="50.1" customHeight="1" x14ac:dyDescent="0.25">
      <c r="A5551" s="69">
        <v>5545</v>
      </c>
      <c r="B5551" s="70" t="s">
        <v>12009</v>
      </c>
      <c r="C5551" s="71" t="s">
        <v>12010</v>
      </c>
      <c r="D5551" s="72"/>
      <c r="E5551" s="69">
        <v>11</v>
      </c>
      <c r="F5551" s="69">
        <v>54</v>
      </c>
      <c r="G5551" s="69">
        <v>490</v>
      </c>
      <c r="H5551" s="73">
        <v>20620</v>
      </c>
      <c r="I5551" s="73">
        <v>20620</v>
      </c>
      <c r="J5551" s="74" t="s">
        <v>20390</v>
      </c>
      <c r="K5551" s="75" t="s">
        <v>20391</v>
      </c>
      <c r="L5551" s="84" t="s">
        <v>20392</v>
      </c>
      <c r="M5551" s="85" t="s">
        <v>120</v>
      </c>
      <c r="N5551" s="78" t="s">
        <v>743</v>
      </c>
      <c r="O5551" s="88">
        <v>1</v>
      </c>
      <c r="P5551" s="69" t="s">
        <v>34</v>
      </c>
      <c r="Q5551" s="69" t="s">
        <v>35</v>
      </c>
      <c r="R5551" s="80" t="s">
        <v>92</v>
      </c>
      <c r="S5551" s="80" t="s">
        <v>123</v>
      </c>
      <c r="T5551" s="80" t="s">
        <v>20393</v>
      </c>
      <c r="U5551" s="81"/>
      <c r="V5551" s="80"/>
      <c r="W5551" s="109"/>
    </row>
    <row r="5552" spans="1:23" s="89" customFormat="1" ht="50.1" customHeight="1" x14ac:dyDescent="0.25">
      <c r="A5552" s="69">
        <v>5546</v>
      </c>
      <c r="B5552" s="70" t="s">
        <v>12009</v>
      </c>
      <c r="C5552" s="71" t="s">
        <v>12010</v>
      </c>
      <c r="D5552" s="72"/>
      <c r="E5552" s="69">
        <v>11</v>
      </c>
      <c r="F5552" s="69">
        <v>54</v>
      </c>
      <c r="G5552" s="69">
        <v>491</v>
      </c>
      <c r="H5552" s="126">
        <v>1956</v>
      </c>
      <c r="I5552" s="126">
        <v>1956</v>
      </c>
      <c r="J5552" s="74" t="s">
        <v>20394</v>
      </c>
      <c r="K5552" s="75" t="s">
        <v>20395</v>
      </c>
      <c r="L5552" s="84" t="s">
        <v>20396</v>
      </c>
      <c r="M5552" s="85" t="s">
        <v>11338</v>
      </c>
      <c r="N5552" s="78" t="s">
        <v>749</v>
      </c>
      <c r="O5552" s="88">
        <v>2</v>
      </c>
      <c r="P5552" s="69" t="s">
        <v>34</v>
      </c>
      <c r="Q5552" s="69" t="s">
        <v>35</v>
      </c>
      <c r="R5552" s="80" t="s">
        <v>92</v>
      </c>
      <c r="S5552" s="80" t="s">
        <v>11338</v>
      </c>
      <c r="T5552" s="80" t="s">
        <v>99</v>
      </c>
      <c r="U5552" s="85" t="s">
        <v>20397</v>
      </c>
      <c r="V5552" s="80"/>
      <c r="W5552" s="109"/>
    </row>
    <row r="5553" spans="1:23 16383:16383" s="89" customFormat="1" ht="50.1" customHeight="1" x14ac:dyDescent="0.25">
      <c r="A5553" s="69">
        <v>5547</v>
      </c>
      <c r="B5553" s="70" t="s">
        <v>12009</v>
      </c>
      <c r="C5553" s="71" t="s">
        <v>12010</v>
      </c>
      <c r="D5553" s="72"/>
      <c r="E5553" s="69">
        <v>11</v>
      </c>
      <c r="F5553" s="69">
        <v>54</v>
      </c>
      <c r="G5553" s="69">
        <v>492</v>
      </c>
      <c r="H5553" s="73">
        <v>20943</v>
      </c>
      <c r="I5553" s="73">
        <v>20943</v>
      </c>
      <c r="J5553" s="74" t="s">
        <v>20398</v>
      </c>
      <c r="K5553" s="75" t="s">
        <v>20399</v>
      </c>
      <c r="L5553" s="84" t="s">
        <v>20400</v>
      </c>
      <c r="M5553" s="85"/>
      <c r="N5553" s="78" t="s">
        <v>8429</v>
      </c>
      <c r="O5553" s="88">
        <v>2</v>
      </c>
      <c r="P5553" s="69" t="s">
        <v>34</v>
      </c>
      <c r="Q5553" s="69" t="s">
        <v>35</v>
      </c>
      <c r="R5553" s="80" t="s">
        <v>92</v>
      </c>
      <c r="S5553" s="80"/>
      <c r="T5553" s="80" t="s">
        <v>17014</v>
      </c>
      <c r="U5553" s="81"/>
      <c r="V5553" s="80"/>
      <c r="W5553" s="109"/>
    </row>
    <row r="5554" spans="1:23 16383:16383" s="89" customFormat="1" ht="50.1" customHeight="1" x14ac:dyDescent="0.25">
      <c r="A5554" s="69">
        <v>5548</v>
      </c>
      <c r="B5554" s="70" t="s">
        <v>12009</v>
      </c>
      <c r="C5554" s="71" t="s">
        <v>12010</v>
      </c>
      <c r="D5554" s="72"/>
      <c r="E5554" s="69">
        <v>11</v>
      </c>
      <c r="F5554" s="69">
        <v>54</v>
      </c>
      <c r="G5554" s="69">
        <v>493</v>
      </c>
      <c r="H5554" s="73">
        <v>21072</v>
      </c>
      <c r="I5554" s="73">
        <v>21072</v>
      </c>
      <c r="J5554" s="74" t="s">
        <v>2973</v>
      </c>
      <c r="K5554" s="75" t="s">
        <v>20401</v>
      </c>
      <c r="L5554" s="84" t="s">
        <v>14462</v>
      </c>
      <c r="M5554" s="85" t="s">
        <v>32</v>
      </c>
      <c r="N5554" s="78" t="s">
        <v>4119</v>
      </c>
      <c r="O5554" s="88">
        <v>1</v>
      </c>
      <c r="P5554" s="69" t="s">
        <v>34</v>
      </c>
      <c r="Q5554" s="69" t="s">
        <v>35</v>
      </c>
      <c r="R5554" s="80" t="s">
        <v>874</v>
      </c>
      <c r="S5554" s="80" t="s">
        <v>37</v>
      </c>
      <c r="T5554" s="80" t="s">
        <v>2977</v>
      </c>
      <c r="U5554" s="81"/>
      <c r="V5554" s="80"/>
      <c r="W5554" s="109"/>
    </row>
    <row r="5555" spans="1:23 16383:16383" s="89" customFormat="1" ht="50.1" customHeight="1" x14ac:dyDescent="0.25">
      <c r="A5555" s="69">
        <v>5549</v>
      </c>
      <c r="B5555" s="70" t="s">
        <v>12009</v>
      </c>
      <c r="C5555" s="71" t="s">
        <v>12010</v>
      </c>
      <c r="D5555" s="72"/>
      <c r="E5555" s="69">
        <v>11</v>
      </c>
      <c r="F5555" s="69">
        <v>54</v>
      </c>
      <c r="G5555" s="69">
        <v>494</v>
      </c>
      <c r="H5555" s="73">
        <v>21079</v>
      </c>
      <c r="I5555" s="73">
        <v>21079</v>
      </c>
      <c r="J5555" s="74" t="s">
        <v>20402</v>
      </c>
      <c r="K5555" s="75" t="s">
        <v>20403</v>
      </c>
      <c r="L5555" s="84" t="s">
        <v>20404</v>
      </c>
      <c r="M5555" s="85" t="s">
        <v>57</v>
      </c>
      <c r="N5555" s="78" t="s">
        <v>2372</v>
      </c>
      <c r="O5555" s="88">
        <v>1</v>
      </c>
      <c r="P5555" s="69" t="s">
        <v>34</v>
      </c>
      <c r="Q5555" s="69" t="s">
        <v>35</v>
      </c>
      <c r="R5555" s="80" t="s">
        <v>20405</v>
      </c>
      <c r="S5555" s="80" t="s">
        <v>57</v>
      </c>
      <c r="T5555" s="80" t="s">
        <v>20406</v>
      </c>
      <c r="U5555" s="81"/>
      <c r="V5555" s="80"/>
      <c r="W5555" s="109"/>
    </row>
    <row r="5556" spans="1:23 16383:16383" s="89" customFormat="1" ht="50.1" customHeight="1" x14ac:dyDescent="0.25">
      <c r="A5556" s="69">
        <v>5550</v>
      </c>
      <c r="B5556" s="70" t="s">
        <v>12009</v>
      </c>
      <c r="C5556" s="71" t="s">
        <v>12010</v>
      </c>
      <c r="D5556" s="72"/>
      <c r="E5556" s="69">
        <v>11</v>
      </c>
      <c r="F5556" s="69">
        <v>54</v>
      </c>
      <c r="G5556" s="69">
        <v>495</v>
      </c>
      <c r="H5556" s="73">
        <v>21083</v>
      </c>
      <c r="I5556" s="73">
        <v>21083</v>
      </c>
      <c r="J5556" s="74" t="s">
        <v>12863</v>
      </c>
      <c r="K5556" s="75" t="s">
        <v>20407</v>
      </c>
      <c r="L5556" s="84" t="s">
        <v>12865</v>
      </c>
      <c r="M5556" s="85" t="s">
        <v>57</v>
      </c>
      <c r="N5556" s="78" t="s">
        <v>5372</v>
      </c>
      <c r="O5556" s="88">
        <v>2</v>
      </c>
      <c r="P5556" s="69" t="s">
        <v>34</v>
      </c>
      <c r="Q5556" s="69" t="s">
        <v>35</v>
      </c>
      <c r="R5556" s="80" t="s">
        <v>20408</v>
      </c>
      <c r="S5556" s="80" t="s">
        <v>57</v>
      </c>
      <c r="T5556" s="80" t="s">
        <v>18381</v>
      </c>
      <c r="U5556" s="81"/>
      <c r="V5556" s="80"/>
      <c r="W5556" s="109"/>
    </row>
    <row r="5557" spans="1:23 16383:16383" s="89" customFormat="1" ht="50.1" customHeight="1" x14ac:dyDescent="0.25">
      <c r="A5557" s="69">
        <v>5551</v>
      </c>
      <c r="B5557" s="70" t="s">
        <v>12009</v>
      </c>
      <c r="C5557" s="71" t="s">
        <v>12010</v>
      </c>
      <c r="D5557" s="72"/>
      <c r="E5557" s="69">
        <v>11</v>
      </c>
      <c r="F5557" s="69">
        <v>54</v>
      </c>
      <c r="G5557" s="69">
        <v>496</v>
      </c>
      <c r="H5557" s="73">
        <v>21094</v>
      </c>
      <c r="I5557" s="73">
        <v>21094</v>
      </c>
      <c r="J5557" s="74" t="s">
        <v>20409</v>
      </c>
      <c r="K5557" s="75" t="s">
        <v>20410</v>
      </c>
      <c r="L5557" s="84" t="s">
        <v>20411</v>
      </c>
      <c r="M5557" s="85" t="s">
        <v>57</v>
      </c>
      <c r="N5557" s="78" t="s">
        <v>1443</v>
      </c>
      <c r="O5557" s="88">
        <v>1</v>
      </c>
      <c r="P5557" s="69" t="s">
        <v>34</v>
      </c>
      <c r="Q5557" s="69" t="s">
        <v>35</v>
      </c>
      <c r="R5557" s="80" t="s">
        <v>92</v>
      </c>
      <c r="S5557" s="80" t="s">
        <v>57</v>
      </c>
      <c r="T5557" s="80" t="s">
        <v>20412</v>
      </c>
      <c r="U5557" s="81"/>
      <c r="V5557" s="80"/>
      <c r="W5557" s="109"/>
    </row>
    <row r="5558" spans="1:23 16383:16383" s="89" customFormat="1" ht="50.1" customHeight="1" x14ac:dyDescent="0.25">
      <c r="A5558" s="69">
        <v>5552</v>
      </c>
      <c r="B5558" s="70" t="s">
        <v>12009</v>
      </c>
      <c r="C5558" s="71" t="s">
        <v>12010</v>
      </c>
      <c r="D5558" s="72"/>
      <c r="E5558" s="69">
        <v>11</v>
      </c>
      <c r="F5558" s="69">
        <v>54</v>
      </c>
      <c r="G5558" s="69">
        <v>497</v>
      </c>
      <c r="H5558" s="73">
        <v>21112</v>
      </c>
      <c r="I5558" s="73">
        <v>21112</v>
      </c>
      <c r="J5558" s="74" t="s">
        <v>20413</v>
      </c>
      <c r="K5558" s="75" t="s">
        <v>20414</v>
      </c>
      <c r="L5558" s="84" t="s">
        <v>20415</v>
      </c>
      <c r="M5558" s="85" t="s">
        <v>57</v>
      </c>
      <c r="N5558" s="78" t="s">
        <v>1449</v>
      </c>
      <c r="O5558" s="88">
        <v>1</v>
      </c>
      <c r="P5558" s="69" t="s">
        <v>34</v>
      </c>
      <c r="Q5558" s="69" t="s">
        <v>35</v>
      </c>
      <c r="R5558" s="80" t="s">
        <v>92</v>
      </c>
      <c r="S5558" s="80" t="s">
        <v>57</v>
      </c>
      <c r="T5558" s="80" t="s">
        <v>20416</v>
      </c>
      <c r="U5558" s="81"/>
      <c r="V5558" s="80"/>
      <c r="W5558" s="109"/>
    </row>
    <row r="5559" spans="1:23 16383:16383" s="89" customFormat="1" ht="50.1" customHeight="1" x14ac:dyDescent="0.25">
      <c r="A5559" s="69">
        <v>5553</v>
      </c>
      <c r="B5559" s="70" t="s">
        <v>12009</v>
      </c>
      <c r="C5559" s="71" t="s">
        <v>12010</v>
      </c>
      <c r="D5559" s="72"/>
      <c r="E5559" s="69">
        <v>11</v>
      </c>
      <c r="F5559" s="69">
        <v>54</v>
      </c>
      <c r="G5559" s="69">
        <v>498</v>
      </c>
      <c r="H5559" s="73">
        <v>21146</v>
      </c>
      <c r="I5559" s="73">
        <v>21146</v>
      </c>
      <c r="J5559" s="74" t="s">
        <v>20417</v>
      </c>
      <c r="K5559" s="75" t="s">
        <v>20418</v>
      </c>
      <c r="L5559" s="84" t="s">
        <v>20419</v>
      </c>
      <c r="M5559" s="85" t="s">
        <v>18701</v>
      </c>
      <c r="N5559" s="78" t="s">
        <v>1454</v>
      </c>
      <c r="O5559" s="88">
        <v>1</v>
      </c>
      <c r="P5559" s="69" t="s">
        <v>34</v>
      </c>
      <c r="Q5559" s="69" t="s">
        <v>35</v>
      </c>
      <c r="R5559" s="80" t="s">
        <v>20420</v>
      </c>
      <c r="S5559" s="80" t="s">
        <v>18702</v>
      </c>
      <c r="T5559" s="84" t="s">
        <v>20421</v>
      </c>
      <c r="U5559" s="81"/>
      <c r="V5559" s="80" t="s">
        <v>20422</v>
      </c>
      <c r="W5559" s="109"/>
    </row>
    <row r="5560" spans="1:23 16383:16383" s="89" customFormat="1" ht="50.1" customHeight="1" x14ac:dyDescent="0.25">
      <c r="A5560" s="69">
        <v>5554</v>
      </c>
      <c r="B5560" s="70" t="s">
        <v>12009</v>
      </c>
      <c r="C5560" s="71" t="s">
        <v>12010</v>
      </c>
      <c r="D5560" s="72"/>
      <c r="E5560" s="69">
        <v>11</v>
      </c>
      <c r="F5560" s="69">
        <v>54</v>
      </c>
      <c r="G5560" s="69">
        <v>499</v>
      </c>
      <c r="H5560" s="73">
        <v>21159</v>
      </c>
      <c r="I5560" s="73">
        <v>21159</v>
      </c>
      <c r="J5560" s="74" t="s">
        <v>235</v>
      </c>
      <c r="K5560" s="75" t="s">
        <v>20423</v>
      </c>
      <c r="L5560" s="84"/>
      <c r="M5560" s="85" t="s">
        <v>57</v>
      </c>
      <c r="N5560" s="78" t="s">
        <v>20424</v>
      </c>
      <c r="O5560" s="88">
        <v>8</v>
      </c>
      <c r="P5560" s="69" t="s">
        <v>34</v>
      </c>
      <c r="Q5560" s="69" t="s">
        <v>35</v>
      </c>
      <c r="R5560" s="80" t="s">
        <v>92</v>
      </c>
      <c r="S5560" s="80" t="s">
        <v>57</v>
      </c>
      <c r="T5560" s="80" t="s">
        <v>2046</v>
      </c>
      <c r="U5560" s="81"/>
      <c r="V5560" s="80"/>
      <c r="W5560" s="109"/>
    </row>
    <row r="5561" spans="1:23 16383:16383" s="89" customFormat="1" ht="50.1" customHeight="1" x14ac:dyDescent="0.25">
      <c r="A5561" s="69">
        <v>5555</v>
      </c>
      <c r="B5561" s="70" t="s">
        <v>12009</v>
      </c>
      <c r="C5561" s="71" t="s">
        <v>12010</v>
      </c>
      <c r="D5561" s="72"/>
      <c r="E5561" s="69">
        <v>11</v>
      </c>
      <c r="F5561" s="69">
        <v>54</v>
      </c>
      <c r="G5561" s="69">
        <v>500</v>
      </c>
      <c r="H5561" s="73">
        <v>21247</v>
      </c>
      <c r="I5561" s="73">
        <v>21247</v>
      </c>
      <c r="J5561" s="74" t="s">
        <v>20425</v>
      </c>
      <c r="K5561" s="75" t="s">
        <v>20426</v>
      </c>
      <c r="L5561" s="84" t="s">
        <v>20427</v>
      </c>
      <c r="M5561" s="85" t="s">
        <v>57</v>
      </c>
      <c r="N5561" s="78" t="s">
        <v>823</v>
      </c>
      <c r="O5561" s="88">
        <v>1</v>
      </c>
      <c r="P5561" s="69" t="s">
        <v>34</v>
      </c>
      <c r="Q5561" s="69" t="s">
        <v>35</v>
      </c>
      <c r="R5561" s="80" t="s">
        <v>92</v>
      </c>
      <c r="S5561" s="80" t="s">
        <v>57</v>
      </c>
      <c r="T5561" s="80" t="s">
        <v>20428</v>
      </c>
      <c r="U5561" s="81" t="s">
        <v>20429</v>
      </c>
      <c r="V5561" s="80"/>
      <c r="W5561" s="109"/>
      <c r="XFC5561" s="120"/>
    </row>
    <row r="5562" spans="1:23 16383:16383" s="89" customFormat="1" ht="50.1" customHeight="1" x14ac:dyDescent="0.25">
      <c r="A5562" s="69">
        <v>5556</v>
      </c>
      <c r="B5562" s="70" t="s">
        <v>12009</v>
      </c>
      <c r="C5562" s="71" t="s">
        <v>12010</v>
      </c>
      <c r="D5562" s="72"/>
      <c r="E5562" s="69">
        <v>11</v>
      </c>
      <c r="F5562" s="69">
        <v>54</v>
      </c>
      <c r="G5562" s="69">
        <v>501</v>
      </c>
      <c r="H5562" s="73">
        <v>21275</v>
      </c>
      <c r="I5562" s="73">
        <v>21275</v>
      </c>
      <c r="J5562" s="74" t="s">
        <v>20430</v>
      </c>
      <c r="K5562" s="75" t="s">
        <v>20431</v>
      </c>
      <c r="L5562" s="84" t="s">
        <v>20432</v>
      </c>
      <c r="M5562" s="85" t="s">
        <v>57</v>
      </c>
      <c r="N5562" s="78" t="s">
        <v>1498</v>
      </c>
      <c r="O5562" s="88">
        <v>1</v>
      </c>
      <c r="P5562" s="69" t="s">
        <v>34</v>
      </c>
      <c r="Q5562" s="69" t="s">
        <v>35</v>
      </c>
      <c r="R5562" s="80" t="s">
        <v>20433</v>
      </c>
      <c r="S5562" s="80" t="s">
        <v>57</v>
      </c>
      <c r="T5562" s="80" t="s">
        <v>20434</v>
      </c>
      <c r="U5562" s="81"/>
      <c r="V5562" s="80"/>
      <c r="W5562" s="109"/>
    </row>
    <row r="5563" spans="1:23 16383:16383" s="89" customFormat="1" ht="50.1" customHeight="1" x14ac:dyDescent="0.25">
      <c r="A5563" s="69">
        <v>5557</v>
      </c>
      <c r="B5563" s="70" t="s">
        <v>12009</v>
      </c>
      <c r="C5563" s="71" t="s">
        <v>12010</v>
      </c>
      <c r="D5563" s="72"/>
      <c r="E5563" s="69">
        <v>11</v>
      </c>
      <c r="F5563" s="69">
        <v>54</v>
      </c>
      <c r="G5563" s="69">
        <v>502</v>
      </c>
      <c r="H5563" s="73">
        <v>21303</v>
      </c>
      <c r="I5563" s="73">
        <v>21303</v>
      </c>
      <c r="J5563" s="74" t="s">
        <v>235</v>
      </c>
      <c r="K5563" s="75" t="s">
        <v>20435</v>
      </c>
      <c r="L5563" s="84"/>
      <c r="M5563" s="85" t="s">
        <v>12336</v>
      </c>
      <c r="N5563" s="78" t="s">
        <v>3318</v>
      </c>
      <c r="O5563" s="88">
        <v>2</v>
      </c>
      <c r="P5563" s="69" t="s">
        <v>34</v>
      </c>
      <c r="Q5563" s="69" t="s">
        <v>35</v>
      </c>
      <c r="R5563" s="80" t="s">
        <v>20436</v>
      </c>
      <c r="S5563" s="80" t="s">
        <v>20437</v>
      </c>
      <c r="T5563" s="80" t="s">
        <v>1556</v>
      </c>
      <c r="U5563" s="81" t="s">
        <v>20438</v>
      </c>
      <c r="V5563" s="80"/>
      <c r="W5563" s="109"/>
    </row>
    <row r="5564" spans="1:23 16383:16383" s="89" customFormat="1" ht="50.1" customHeight="1" x14ac:dyDescent="0.25">
      <c r="A5564" s="69">
        <v>5558</v>
      </c>
      <c r="B5564" s="70" t="s">
        <v>12009</v>
      </c>
      <c r="C5564" s="71" t="s">
        <v>12010</v>
      </c>
      <c r="D5564" s="72"/>
      <c r="E5564" s="69">
        <v>11</v>
      </c>
      <c r="F5564" s="69">
        <v>54</v>
      </c>
      <c r="G5564" s="69">
        <v>503</v>
      </c>
      <c r="H5564" s="73">
        <v>21315</v>
      </c>
      <c r="I5564" s="73">
        <v>21315</v>
      </c>
      <c r="J5564" s="74" t="s">
        <v>20439</v>
      </c>
      <c r="K5564" s="75" t="s">
        <v>20440</v>
      </c>
      <c r="L5564" s="84" t="s">
        <v>20441</v>
      </c>
      <c r="M5564" s="85" t="s">
        <v>57</v>
      </c>
      <c r="N5564" s="78" t="s">
        <v>843</v>
      </c>
      <c r="O5564" s="88">
        <v>1</v>
      </c>
      <c r="P5564" s="69" t="s">
        <v>34</v>
      </c>
      <c r="Q5564" s="69" t="s">
        <v>35</v>
      </c>
      <c r="R5564" s="80" t="s">
        <v>92</v>
      </c>
      <c r="S5564" s="80" t="s">
        <v>57</v>
      </c>
      <c r="T5564" s="80" t="s">
        <v>20442</v>
      </c>
      <c r="U5564" s="81" t="s">
        <v>20443</v>
      </c>
      <c r="V5564" s="80"/>
      <c r="W5564" s="109"/>
    </row>
    <row r="5565" spans="1:23 16383:16383" s="89" customFormat="1" ht="50.1" customHeight="1" x14ac:dyDescent="0.25">
      <c r="A5565" s="69">
        <v>5559</v>
      </c>
      <c r="B5565" s="70" t="s">
        <v>12009</v>
      </c>
      <c r="C5565" s="71" t="s">
        <v>12010</v>
      </c>
      <c r="D5565" s="72"/>
      <c r="E5565" s="69">
        <v>11</v>
      </c>
      <c r="F5565" s="69">
        <v>54</v>
      </c>
      <c r="G5565" s="69">
        <v>504</v>
      </c>
      <c r="H5565" s="73">
        <v>21337</v>
      </c>
      <c r="I5565" s="73">
        <v>21337</v>
      </c>
      <c r="J5565" s="74" t="s">
        <v>20444</v>
      </c>
      <c r="K5565" s="75" t="s">
        <v>20445</v>
      </c>
      <c r="L5565" s="84" t="s">
        <v>20446</v>
      </c>
      <c r="M5565" s="85" t="s">
        <v>2236</v>
      </c>
      <c r="N5565" s="78" t="s">
        <v>846</v>
      </c>
      <c r="O5565" s="88">
        <v>1</v>
      </c>
      <c r="P5565" s="69" t="s">
        <v>34</v>
      </c>
      <c r="Q5565" s="69" t="s">
        <v>35</v>
      </c>
      <c r="R5565" s="80" t="s">
        <v>874</v>
      </c>
      <c r="S5565" s="80" t="s">
        <v>1679</v>
      </c>
      <c r="T5565" s="80" t="s">
        <v>20447</v>
      </c>
      <c r="U5565" s="81"/>
      <c r="V5565" s="80"/>
      <c r="W5565" s="109"/>
    </row>
    <row r="5566" spans="1:23 16383:16383" s="89" customFormat="1" ht="50.1" customHeight="1" x14ac:dyDescent="0.25">
      <c r="A5566" s="69">
        <v>5560</v>
      </c>
      <c r="B5566" s="70" t="s">
        <v>12009</v>
      </c>
      <c r="C5566" s="71" t="s">
        <v>12010</v>
      </c>
      <c r="D5566" s="72"/>
      <c r="E5566" s="69">
        <v>11</v>
      </c>
      <c r="F5566" s="69">
        <v>54</v>
      </c>
      <c r="G5566" s="69">
        <v>505</v>
      </c>
      <c r="H5566" s="73">
        <v>21354</v>
      </c>
      <c r="I5566" s="73">
        <v>21354</v>
      </c>
      <c r="J5566" s="74" t="s">
        <v>20448</v>
      </c>
      <c r="K5566" s="75" t="s">
        <v>20449</v>
      </c>
      <c r="L5566" s="84" t="s">
        <v>20450</v>
      </c>
      <c r="M5566" s="85" t="s">
        <v>57</v>
      </c>
      <c r="N5566" s="78" t="s">
        <v>850</v>
      </c>
      <c r="O5566" s="88">
        <v>1</v>
      </c>
      <c r="P5566" s="69" t="s">
        <v>34</v>
      </c>
      <c r="Q5566" s="69" t="s">
        <v>35</v>
      </c>
      <c r="R5566" s="80" t="s">
        <v>152</v>
      </c>
      <c r="S5566" s="80" t="s">
        <v>57</v>
      </c>
      <c r="T5566" s="80" t="s">
        <v>20451</v>
      </c>
      <c r="U5566" s="81"/>
      <c r="V5566" s="80"/>
      <c r="W5566" s="109"/>
    </row>
    <row r="5567" spans="1:23 16383:16383" s="89" customFormat="1" ht="50.1" customHeight="1" x14ac:dyDescent="0.25">
      <c r="A5567" s="69">
        <v>5561</v>
      </c>
      <c r="B5567" s="70" t="s">
        <v>12009</v>
      </c>
      <c r="C5567" s="71" t="s">
        <v>12010</v>
      </c>
      <c r="D5567" s="72"/>
      <c r="E5567" s="69">
        <v>11</v>
      </c>
      <c r="F5567" s="69">
        <v>54</v>
      </c>
      <c r="G5567" s="69">
        <v>506</v>
      </c>
      <c r="H5567" s="73">
        <v>21384</v>
      </c>
      <c r="I5567" s="73">
        <v>21384</v>
      </c>
      <c r="J5567" s="74" t="s">
        <v>13954</v>
      </c>
      <c r="K5567" s="75" t="s">
        <v>20452</v>
      </c>
      <c r="L5567" s="84" t="s">
        <v>20453</v>
      </c>
      <c r="M5567" s="85" t="s">
        <v>120</v>
      </c>
      <c r="N5567" s="78" t="s">
        <v>857</v>
      </c>
      <c r="O5567" s="88">
        <v>1</v>
      </c>
      <c r="P5567" s="69" t="s">
        <v>34</v>
      </c>
      <c r="Q5567" s="69" t="s">
        <v>35</v>
      </c>
      <c r="R5567" s="80" t="s">
        <v>92</v>
      </c>
      <c r="S5567" s="80" t="s">
        <v>120</v>
      </c>
      <c r="T5567" s="80" t="s">
        <v>99</v>
      </c>
      <c r="U5567" s="85" t="s">
        <v>20453</v>
      </c>
      <c r="V5567" s="80"/>
      <c r="W5567" s="109"/>
    </row>
    <row r="5568" spans="1:23 16383:16383" s="89" customFormat="1" ht="50.1" customHeight="1" x14ac:dyDescent="0.25">
      <c r="A5568" s="69">
        <v>5562</v>
      </c>
      <c r="B5568" s="70" t="s">
        <v>12009</v>
      </c>
      <c r="C5568" s="71" t="s">
        <v>12010</v>
      </c>
      <c r="D5568" s="72"/>
      <c r="E5568" s="69">
        <v>11</v>
      </c>
      <c r="F5568" s="69">
        <v>54</v>
      </c>
      <c r="G5568" s="69">
        <v>507</v>
      </c>
      <c r="H5568" s="73">
        <v>21446</v>
      </c>
      <c r="I5568" s="73">
        <v>21446</v>
      </c>
      <c r="J5568" s="74" t="s">
        <v>235</v>
      </c>
      <c r="K5568" s="75" t="s">
        <v>20454</v>
      </c>
      <c r="L5568" s="84"/>
      <c r="M5568" s="85" t="s">
        <v>57</v>
      </c>
      <c r="N5568" s="78" t="s">
        <v>20455</v>
      </c>
      <c r="O5568" s="88">
        <v>6</v>
      </c>
      <c r="P5568" s="69" t="s">
        <v>34</v>
      </c>
      <c r="Q5568" s="69" t="s">
        <v>35</v>
      </c>
      <c r="R5568" s="80" t="s">
        <v>92</v>
      </c>
      <c r="S5568" s="80" t="s">
        <v>5006</v>
      </c>
      <c r="T5568" s="80" t="s">
        <v>1556</v>
      </c>
      <c r="U5568" s="81"/>
      <c r="V5568" s="80"/>
      <c r="W5568" s="109"/>
    </row>
    <row r="5569" spans="1:23" s="89" customFormat="1" ht="50.1" customHeight="1" x14ac:dyDescent="0.25">
      <c r="A5569" s="69">
        <v>5563</v>
      </c>
      <c r="B5569" s="70" t="s">
        <v>12009</v>
      </c>
      <c r="C5569" s="71" t="s">
        <v>12010</v>
      </c>
      <c r="D5569" s="72"/>
      <c r="E5569" s="69">
        <v>11</v>
      </c>
      <c r="F5569" s="69">
        <v>54</v>
      </c>
      <c r="G5569" s="69">
        <v>508</v>
      </c>
      <c r="H5569" s="73">
        <v>21478</v>
      </c>
      <c r="I5569" s="73">
        <v>21478</v>
      </c>
      <c r="J5569" s="74" t="s">
        <v>20456</v>
      </c>
      <c r="K5569" s="75" t="s">
        <v>20457</v>
      </c>
      <c r="L5569" s="84" t="s">
        <v>20458</v>
      </c>
      <c r="M5569" s="85" t="s">
        <v>20459</v>
      </c>
      <c r="N5569" s="78" t="s">
        <v>1572</v>
      </c>
      <c r="O5569" s="88">
        <v>1</v>
      </c>
      <c r="P5569" s="69" t="s">
        <v>34</v>
      </c>
      <c r="Q5569" s="69" t="s">
        <v>35</v>
      </c>
      <c r="R5569" s="80" t="s">
        <v>19501</v>
      </c>
      <c r="S5569" s="80" t="s">
        <v>20460</v>
      </c>
      <c r="T5569" s="84" t="s">
        <v>20461</v>
      </c>
      <c r="U5569" s="81"/>
      <c r="V5569" s="80"/>
      <c r="W5569" s="109"/>
    </row>
    <row r="5570" spans="1:23" s="89" customFormat="1" ht="50.1" customHeight="1" x14ac:dyDescent="0.25">
      <c r="A5570" s="69">
        <v>5564</v>
      </c>
      <c r="B5570" s="70" t="s">
        <v>12009</v>
      </c>
      <c r="C5570" s="71" t="s">
        <v>12010</v>
      </c>
      <c r="D5570" s="72"/>
      <c r="E5570" s="69">
        <v>11</v>
      </c>
      <c r="F5570" s="69">
        <v>54</v>
      </c>
      <c r="G5570" s="69">
        <v>509</v>
      </c>
      <c r="H5570" s="73">
        <v>21569</v>
      </c>
      <c r="I5570" s="73">
        <v>21569</v>
      </c>
      <c r="J5570" s="74" t="s">
        <v>235</v>
      </c>
      <c r="K5570" s="75" t="s">
        <v>20462</v>
      </c>
      <c r="L5570" s="84"/>
      <c r="M5570" s="85" t="s">
        <v>57</v>
      </c>
      <c r="N5570" s="78" t="s">
        <v>5004</v>
      </c>
      <c r="O5570" s="88">
        <v>1</v>
      </c>
      <c r="P5570" s="69" t="s">
        <v>34</v>
      </c>
      <c r="Q5570" s="69" t="s">
        <v>35</v>
      </c>
      <c r="R5570" s="80" t="s">
        <v>20463</v>
      </c>
      <c r="S5570" s="80" t="s">
        <v>5006</v>
      </c>
      <c r="T5570" s="80" t="s">
        <v>1556</v>
      </c>
      <c r="U5570" s="81"/>
      <c r="V5570" s="80"/>
      <c r="W5570" s="109"/>
    </row>
    <row r="5571" spans="1:23" s="89" customFormat="1" ht="50.1" customHeight="1" x14ac:dyDescent="0.25">
      <c r="A5571" s="69">
        <v>5565</v>
      </c>
      <c r="B5571" s="70" t="s">
        <v>12009</v>
      </c>
      <c r="C5571" s="71" t="s">
        <v>12010</v>
      </c>
      <c r="D5571" s="72"/>
      <c r="E5571" s="69">
        <v>11</v>
      </c>
      <c r="F5571" s="69">
        <v>54</v>
      </c>
      <c r="G5571" s="69">
        <v>510</v>
      </c>
      <c r="H5571" s="73">
        <v>21577</v>
      </c>
      <c r="I5571" s="73">
        <v>21577</v>
      </c>
      <c r="J5571" s="74" t="s">
        <v>20464</v>
      </c>
      <c r="K5571" s="75" t="s">
        <v>20465</v>
      </c>
      <c r="L5571" s="84" t="s">
        <v>20466</v>
      </c>
      <c r="M5571" s="85" t="s">
        <v>20467</v>
      </c>
      <c r="N5571" s="78" t="s">
        <v>1590</v>
      </c>
      <c r="O5571" s="88">
        <v>1</v>
      </c>
      <c r="P5571" s="69" t="s">
        <v>34</v>
      </c>
      <c r="Q5571" s="69" t="s">
        <v>35</v>
      </c>
      <c r="R5571" s="80" t="s">
        <v>92</v>
      </c>
      <c r="S5571" s="80" t="s">
        <v>20468</v>
      </c>
      <c r="T5571" s="80" t="s">
        <v>20469</v>
      </c>
      <c r="U5571" s="81"/>
      <c r="V5571" s="80"/>
      <c r="W5571" s="109"/>
    </row>
    <row r="5572" spans="1:23" s="89" customFormat="1" ht="50.1" customHeight="1" x14ac:dyDescent="0.25">
      <c r="A5572" s="69">
        <v>5566</v>
      </c>
      <c r="B5572" s="70" t="s">
        <v>12009</v>
      </c>
      <c r="C5572" s="71" t="s">
        <v>12010</v>
      </c>
      <c r="D5572" s="72"/>
      <c r="E5572" s="69">
        <v>11</v>
      </c>
      <c r="F5572" s="69">
        <v>54</v>
      </c>
      <c r="G5572" s="69">
        <v>511</v>
      </c>
      <c r="H5572" s="73" t="s">
        <v>20470</v>
      </c>
      <c r="I5572" s="73" t="s">
        <v>20470</v>
      </c>
      <c r="J5572" s="74" t="s">
        <v>20471</v>
      </c>
      <c r="K5572" s="75" t="s">
        <v>20472</v>
      </c>
      <c r="L5572" s="84" t="s">
        <v>20473</v>
      </c>
      <c r="M5572" s="85"/>
      <c r="N5572" s="78" t="s">
        <v>1598</v>
      </c>
      <c r="O5572" s="88">
        <v>1</v>
      </c>
      <c r="P5572" s="69" t="s">
        <v>34</v>
      </c>
      <c r="Q5572" s="69" t="s">
        <v>35</v>
      </c>
      <c r="R5572" s="80" t="s">
        <v>92</v>
      </c>
      <c r="S5572" s="80"/>
      <c r="T5572" s="80" t="s">
        <v>20474</v>
      </c>
      <c r="U5572" s="81" t="s">
        <v>20475</v>
      </c>
      <c r="V5572" s="80"/>
      <c r="W5572" s="109"/>
    </row>
    <row r="5573" spans="1:23" s="89" customFormat="1" ht="50.1" customHeight="1" x14ac:dyDescent="0.25">
      <c r="A5573" s="69">
        <v>5567</v>
      </c>
      <c r="B5573" s="70" t="s">
        <v>12009</v>
      </c>
      <c r="C5573" s="71" t="s">
        <v>12010</v>
      </c>
      <c r="D5573" s="72"/>
      <c r="E5573" s="69">
        <v>11</v>
      </c>
      <c r="F5573" s="69">
        <v>54</v>
      </c>
      <c r="G5573" s="69">
        <v>512</v>
      </c>
      <c r="H5573" s="73">
        <v>21586</v>
      </c>
      <c r="I5573" s="73">
        <v>21586</v>
      </c>
      <c r="J5573" s="122" t="s">
        <v>20476</v>
      </c>
      <c r="K5573" s="75" t="s">
        <v>20477</v>
      </c>
      <c r="L5573" s="84" t="s">
        <v>20478</v>
      </c>
      <c r="M5573" s="85" t="s">
        <v>57</v>
      </c>
      <c r="N5573" s="78" t="s">
        <v>1604</v>
      </c>
      <c r="O5573" s="88">
        <v>1</v>
      </c>
      <c r="P5573" s="69" t="s">
        <v>34</v>
      </c>
      <c r="Q5573" s="69" t="s">
        <v>35</v>
      </c>
      <c r="R5573" s="80" t="s">
        <v>92</v>
      </c>
      <c r="S5573" s="80" t="s">
        <v>5006</v>
      </c>
      <c r="T5573" s="80" t="s">
        <v>20479</v>
      </c>
      <c r="U5573" s="81"/>
      <c r="V5573" s="80"/>
      <c r="W5573" s="109"/>
    </row>
    <row r="5574" spans="1:23" s="89" customFormat="1" ht="50.1" customHeight="1" x14ac:dyDescent="0.25">
      <c r="A5574" s="69">
        <v>5568</v>
      </c>
      <c r="B5574" s="70" t="s">
        <v>12009</v>
      </c>
      <c r="C5574" s="71" t="s">
        <v>12010</v>
      </c>
      <c r="D5574" s="72"/>
      <c r="E5574" s="69">
        <v>11</v>
      </c>
      <c r="F5574" s="69">
        <v>54</v>
      </c>
      <c r="G5574" s="69">
        <v>513</v>
      </c>
      <c r="H5574" s="73">
        <v>21586</v>
      </c>
      <c r="I5574" s="73">
        <v>21586</v>
      </c>
      <c r="J5574" s="74" t="s">
        <v>235</v>
      </c>
      <c r="K5574" s="75" t="s">
        <v>20480</v>
      </c>
      <c r="L5574" s="84"/>
      <c r="M5574" s="85" t="s">
        <v>401</v>
      </c>
      <c r="N5574" s="78" t="s">
        <v>1611</v>
      </c>
      <c r="O5574" s="88">
        <v>1</v>
      </c>
      <c r="P5574" s="69" t="s">
        <v>34</v>
      </c>
      <c r="Q5574" s="69" t="s">
        <v>35</v>
      </c>
      <c r="R5574" s="80" t="s">
        <v>92</v>
      </c>
      <c r="S5574" s="80" t="s">
        <v>20481</v>
      </c>
      <c r="T5574" s="80" t="s">
        <v>1556</v>
      </c>
      <c r="U5574" s="81"/>
      <c r="V5574" s="80"/>
      <c r="W5574" s="109"/>
    </row>
    <row r="5575" spans="1:23" s="89" customFormat="1" ht="50.1" customHeight="1" x14ac:dyDescent="0.25">
      <c r="A5575" s="69">
        <v>5569</v>
      </c>
      <c r="B5575" s="70" t="s">
        <v>12009</v>
      </c>
      <c r="C5575" s="71" t="s">
        <v>12010</v>
      </c>
      <c r="D5575" s="72"/>
      <c r="E5575" s="69">
        <v>11</v>
      </c>
      <c r="F5575" s="69">
        <v>54</v>
      </c>
      <c r="G5575" s="69">
        <v>514</v>
      </c>
      <c r="H5575" s="73">
        <v>21600</v>
      </c>
      <c r="I5575" s="73">
        <v>21600</v>
      </c>
      <c r="J5575" s="74" t="s">
        <v>20482</v>
      </c>
      <c r="K5575" s="75" t="s">
        <v>20483</v>
      </c>
      <c r="L5575" s="84" t="s">
        <v>8282</v>
      </c>
      <c r="M5575" s="85" t="s">
        <v>120</v>
      </c>
      <c r="N5575" s="78" t="s">
        <v>1617</v>
      </c>
      <c r="O5575" s="88">
        <v>1</v>
      </c>
      <c r="P5575" s="69" t="s">
        <v>34</v>
      </c>
      <c r="Q5575" s="69" t="s">
        <v>35</v>
      </c>
      <c r="R5575" s="80" t="s">
        <v>92</v>
      </c>
      <c r="S5575" s="80" t="s">
        <v>20484</v>
      </c>
      <c r="T5575" s="80" t="s">
        <v>20485</v>
      </c>
      <c r="U5575" s="81"/>
      <c r="V5575" s="80"/>
      <c r="W5575" s="109"/>
    </row>
    <row r="5576" spans="1:23" s="89" customFormat="1" ht="50.1" customHeight="1" x14ac:dyDescent="0.25">
      <c r="A5576" s="69">
        <v>5570</v>
      </c>
      <c r="B5576" s="70" t="s">
        <v>12009</v>
      </c>
      <c r="C5576" s="71" t="s">
        <v>12010</v>
      </c>
      <c r="D5576" s="72"/>
      <c r="E5576" s="69">
        <v>11</v>
      </c>
      <c r="F5576" s="69">
        <v>54</v>
      </c>
      <c r="G5576" s="69">
        <v>515</v>
      </c>
      <c r="H5576" s="73">
        <v>21600</v>
      </c>
      <c r="I5576" s="73">
        <v>21600</v>
      </c>
      <c r="J5576" s="74" t="s">
        <v>20486</v>
      </c>
      <c r="K5576" s="75" t="s">
        <v>20483</v>
      </c>
      <c r="L5576" s="84" t="s">
        <v>8282</v>
      </c>
      <c r="M5576" s="85" t="s">
        <v>120</v>
      </c>
      <c r="N5576" s="78" t="s">
        <v>1623</v>
      </c>
      <c r="O5576" s="88">
        <v>1</v>
      </c>
      <c r="P5576" s="69" t="s">
        <v>34</v>
      </c>
      <c r="Q5576" s="69" t="s">
        <v>35</v>
      </c>
      <c r="R5576" s="80" t="s">
        <v>92</v>
      </c>
      <c r="S5576" s="80" t="s">
        <v>20487</v>
      </c>
      <c r="T5576" s="80" t="s">
        <v>18060</v>
      </c>
      <c r="U5576" s="81"/>
      <c r="V5576" s="80"/>
      <c r="W5576" s="109"/>
    </row>
    <row r="5577" spans="1:23" s="89" customFormat="1" ht="50.1" customHeight="1" x14ac:dyDescent="0.25">
      <c r="A5577" s="69">
        <v>5571</v>
      </c>
      <c r="B5577" s="70" t="s">
        <v>12009</v>
      </c>
      <c r="C5577" s="71" t="s">
        <v>12010</v>
      </c>
      <c r="D5577" s="72"/>
      <c r="E5577" s="69">
        <v>11</v>
      </c>
      <c r="F5577" s="69">
        <v>54</v>
      </c>
      <c r="G5577" s="69">
        <v>516</v>
      </c>
      <c r="H5577" s="73">
        <v>21600</v>
      </c>
      <c r="I5577" s="73">
        <v>21600</v>
      </c>
      <c r="J5577" s="74" t="s">
        <v>20488</v>
      </c>
      <c r="K5577" s="75" t="s">
        <v>20483</v>
      </c>
      <c r="L5577" s="84" t="s">
        <v>13331</v>
      </c>
      <c r="M5577" s="85" t="s">
        <v>120</v>
      </c>
      <c r="N5577" s="78" t="s">
        <v>1629</v>
      </c>
      <c r="O5577" s="88">
        <v>1</v>
      </c>
      <c r="P5577" s="69" t="s">
        <v>34</v>
      </c>
      <c r="Q5577" s="69" t="s">
        <v>35</v>
      </c>
      <c r="R5577" s="80" t="s">
        <v>92</v>
      </c>
      <c r="S5577" s="80" t="s">
        <v>123</v>
      </c>
      <c r="T5577" s="80" t="s">
        <v>20489</v>
      </c>
      <c r="U5577" s="81"/>
      <c r="V5577" s="80"/>
      <c r="W5577" s="109"/>
    </row>
    <row r="5578" spans="1:23" s="89" customFormat="1" ht="50.1" customHeight="1" x14ac:dyDescent="0.25">
      <c r="A5578" s="69">
        <v>5572</v>
      </c>
      <c r="B5578" s="70" t="s">
        <v>12009</v>
      </c>
      <c r="C5578" s="71" t="s">
        <v>12010</v>
      </c>
      <c r="D5578" s="72"/>
      <c r="E5578" s="69">
        <v>11</v>
      </c>
      <c r="F5578" s="69">
        <v>54</v>
      </c>
      <c r="G5578" s="69">
        <v>517</v>
      </c>
      <c r="H5578" s="73">
        <v>21600</v>
      </c>
      <c r="I5578" s="73">
        <v>21600</v>
      </c>
      <c r="J5578" s="74" t="s">
        <v>20490</v>
      </c>
      <c r="K5578" s="75" t="s">
        <v>20483</v>
      </c>
      <c r="L5578" s="84" t="s">
        <v>8282</v>
      </c>
      <c r="M5578" s="85" t="s">
        <v>120</v>
      </c>
      <c r="N5578" s="78" t="s">
        <v>1634</v>
      </c>
      <c r="O5578" s="88">
        <v>1</v>
      </c>
      <c r="P5578" s="69" t="s">
        <v>34</v>
      </c>
      <c r="Q5578" s="69" t="s">
        <v>35</v>
      </c>
      <c r="R5578" s="80" t="s">
        <v>92</v>
      </c>
      <c r="S5578" s="80" t="s">
        <v>123</v>
      </c>
      <c r="T5578" s="80" t="s">
        <v>1556</v>
      </c>
      <c r="U5578" s="81"/>
      <c r="V5578" s="80"/>
      <c r="W5578" s="109"/>
    </row>
    <row r="5579" spans="1:23" s="89" customFormat="1" ht="50.1" customHeight="1" x14ac:dyDescent="0.25">
      <c r="A5579" s="69">
        <v>5573</v>
      </c>
      <c r="B5579" s="70" t="s">
        <v>12009</v>
      </c>
      <c r="C5579" s="71" t="s">
        <v>12010</v>
      </c>
      <c r="D5579" s="72"/>
      <c r="E5579" s="69">
        <v>11</v>
      </c>
      <c r="F5579" s="69">
        <v>54</v>
      </c>
      <c r="G5579" s="69">
        <v>518</v>
      </c>
      <c r="H5579" s="73">
        <v>21615</v>
      </c>
      <c r="I5579" s="73">
        <v>21615</v>
      </c>
      <c r="J5579" s="74" t="s">
        <v>20491</v>
      </c>
      <c r="K5579" s="75" t="s">
        <v>20483</v>
      </c>
      <c r="L5579" s="84" t="s">
        <v>13331</v>
      </c>
      <c r="M5579" s="85" t="s">
        <v>120</v>
      </c>
      <c r="N5579" s="78" t="s">
        <v>5031</v>
      </c>
      <c r="O5579" s="88">
        <v>1</v>
      </c>
      <c r="P5579" s="69" t="s">
        <v>34</v>
      </c>
      <c r="Q5579" s="69" t="s">
        <v>35</v>
      </c>
      <c r="R5579" s="80" t="s">
        <v>92</v>
      </c>
      <c r="S5579" s="80" t="s">
        <v>20487</v>
      </c>
      <c r="T5579" s="80" t="s">
        <v>20492</v>
      </c>
      <c r="U5579" s="81"/>
      <c r="V5579" s="80"/>
      <c r="W5579" s="109"/>
    </row>
    <row r="5580" spans="1:23" s="89" customFormat="1" ht="50.1" customHeight="1" x14ac:dyDescent="0.25">
      <c r="A5580" s="69">
        <v>5574</v>
      </c>
      <c r="B5580" s="70" t="s">
        <v>12009</v>
      </c>
      <c r="C5580" s="71" t="s">
        <v>12010</v>
      </c>
      <c r="D5580" s="72"/>
      <c r="E5580" s="69">
        <v>11</v>
      </c>
      <c r="F5580" s="69">
        <v>54</v>
      </c>
      <c r="G5580" s="69">
        <v>519</v>
      </c>
      <c r="H5580" s="73">
        <v>21615</v>
      </c>
      <c r="I5580" s="73">
        <v>21615</v>
      </c>
      <c r="J5580" s="74" t="s">
        <v>1255</v>
      </c>
      <c r="K5580" s="75" t="s">
        <v>20493</v>
      </c>
      <c r="L5580" s="84" t="s">
        <v>16194</v>
      </c>
      <c r="M5580" s="85" t="s">
        <v>803</v>
      </c>
      <c r="N5580" s="78" t="s">
        <v>2524</v>
      </c>
      <c r="O5580" s="88">
        <v>1</v>
      </c>
      <c r="P5580" s="69" t="s">
        <v>34</v>
      </c>
      <c r="Q5580" s="69" t="s">
        <v>35</v>
      </c>
      <c r="R5580" s="80" t="s">
        <v>11777</v>
      </c>
      <c r="S5580" s="80" t="s">
        <v>8885</v>
      </c>
      <c r="T5580" s="80" t="s">
        <v>807</v>
      </c>
      <c r="U5580" s="81"/>
      <c r="V5580" s="80"/>
      <c r="W5580" s="109"/>
    </row>
    <row r="5581" spans="1:23" s="89" customFormat="1" ht="50.1" customHeight="1" x14ac:dyDescent="0.25">
      <c r="A5581" s="69">
        <v>5575</v>
      </c>
      <c r="B5581" s="70" t="s">
        <v>12009</v>
      </c>
      <c r="C5581" s="71" t="s">
        <v>12010</v>
      </c>
      <c r="D5581" s="72"/>
      <c r="E5581" s="69">
        <v>11</v>
      </c>
      <c r="F5581" s="69">
        <v>54</v>
      </c>
      <c r="G5581" s="69">
        <v>520</v>
      </c>
      <c r="H5581" s="73">
        <v>21615</v>
      </c>
      <c r="I5581" s="73">
        <v>21615</v>
      </c>
      <c r="J5581" s="74" t="s">
        <v>20491</v>
      </c>
      <c r="K5581" s="75" t="s">
        <v>20483</v>
      </c>
      <c r="L5581" s="84" t="s">
        <v>13331</v>
      </c>
      <c r="M5581" s="85" t="s">
        <v>120</v>
      </c>
      <c r="N5581" s="78" t="s">
        <v>1644</v>
      </c>
      <c r="O5581" s="88">
        <v>1</v>
      </c>
      <c r="P5581" s="69" t="s">
        <v>34</v>
      </c>
      <c r="Q5581" s="69" t="s">
        <v>35</v>
      </c>
      <c r="R5581" s="80" t="s">
        <v>92</v>
      </c>
      <c r="S5581" s="80" t="s">
        <v>20487</v>
      </c>
      <c r="T5581" s="80" t="s">
        <v>20492</v>
      </c>
      <c r="U5581" s="81"/>
      <c r="V5581" s="80"/>
      <c r="W5581" s="109"/>
    </row>
    <row r="5582" spans="1:23" s="89" customFormat="1" ht="50.1" customHeight="1" x14ac:dyDescent="0.25">
      <c r="A5582" s="69">
        <v>5576</v>
      </c>
      <c r="B5582" s="70" t="s">
        <v>12009</v>
      </c>
      <c r="C5582" s="71" t="s">
        <v>12010</v>
      </c>
      <c r="D5582" s="72"/>
      <c r="E5582" s="69">
        <v>11</v>
      </c>
      <c r="F5582" s="69">
        <v>54</v>
      </c>
      <c r="G5582" s="69">
        <v>521</v>
      </c>
      <c r="H5582" s="73">
        <v>21619</v>
      </c>
      <c r="I5582" s="73">
        <v>21619</v>
      </c>
      <c r="J5582" s="74" t="s">
        <v>12292</v>
      </c>
      <c r="K5582" s="75" t="s">
        <v>20483</v>
      </c>
      <c r="L5582" s="84" t="s">
        <v>8282</v>
      </c>
      <c r="M5582" s="85" t="s">
        <v>120</v>
      </c>
      <c r="N5582" s="78" t="s">
        <v>1649</v>
      </c>
      <c r="O5582" s="88">
        <v>1</v>
      </c>
      <c r="P5582" s="69" t="s">
        <v>34</v>
      </c>
      <c r="Q5582" s="69" t="s">
        <v>35</v>
      </c>
      <c r="R5582" s="80" t="s">
        <v>92</v>
      </c>
      <c r="S5582" s="80" t="s">
        <v>123</v>
      </c>
      <c r="T5582" s="80" t="s">
        <v>20494</v>
      </c>
      <c r="U5582" s="81"/>
      <c r="V5582" s="80"/>
      <c r="W5582" s="109"/>
    </row>
    <row r="5583" spans="1:23" s="89" customFormat="1" ht="50.1" customHeight="1" x14ac:dyDescent="0.25">
      <c r="A5583" s="69">
        <v>5577</v>
      </c>
      <c r="B5583" s="70" t="s">
        <v>12009</v>
      </c>
      <c r="C5583" s="71" t="s">
        <v>12010</v>
      </c>
      <c r="D5583" s="72"/>
      <c r="E5583" s="69">
        <v>11</v>
      </c>
      <c r="F5583" s="69">
        <v>54</v>
      </c>
      <c r="G5583" s="69">
        <v>522</v>
      </c>
      <c r="H5583" s="73">
        <v>21620</v>
      </c>
      <c r="I5583" s="73">
        <v>21620</v>
      </c>
      <c r="J5583" s="74" t="s">
        <v>20495</v>
      </c>
      <c r="K5583" s="75" t="s">
        <v>20483</v>
      </c>
      <c r="L5583" s="84" t="s">
        <v>20496</v>
      </c>
      <c r="M5583" s="85" t="s">
        <v>57</v>
      </c>
      <c r="N5583" s="78" t="s">
        <v>1654</v>
      </c>
      <c r="O5583" s="88">
        <v>1</v>
      </c>
      <c r="P5583" s="69" t="s">
        <v>34</v>
      </c>
      <c r="Q5583" s="69" t="s">
        <v>35</v>
      </c>
      <c r="R5583" s="80" t="s">
        <v>92</v>
      </c>
      <c r="S5583" s="80" t="s">
        <v>5006</v>
      </c>
      <c r="T5583" s="80" t="s">
        <v>1556</v>
      </c>
      <c r="U5583" s="81"/>
      <c r="V5583" s="80"/>
      <c r="W5583" s="109"/>
    </row>
    <row r="5584" spans="1:23" s="89" customFormat="1" ht="50.1" customHeight="1" x14ac:dyDescent="0.25">
      <c r="A5584" s="69">
        <v>5578</v>
      </c>
      <c r="B5584" s="70" t="s">
        <v>12009</v>
      </c>
      <c r="C5584" s="71" t="s">
        <v>12010</v>
      </c>
      <c r="D5584" s="72"/>
      <c r="E5584" s="69">
        <v>11</v>
      </c>
      <c r="F5584" s="69">
        <v>54</v>
      </c>
      <c r="G5584" s="69">
        <v>523</v>
      </c>
      <c r="H5584" s="73">
        <v>21646</v>
      </c>
      <c r="I5584" s="73">
        <v>21646</v>
      </c>
      <c r="J5584" s="74" t="s">
        <v>20497</v>
      </c>
      <c r="K5584" s="75" t="s">
        <v>20483</v>
      </c>
      <c r="L5584" s="84" t="s">
        <v>13331</v>
      </c>
      <c r="M5584" s="85" t="s">
        <v>120</v>
      </c>
      <c r="N5584" s="78" t="s">
        <v>1660</v>
      </c>
      <c r="O5584" s="88">
        <v>1</v>
      </c>
      <c r="P5584" s="69" t="s">
        <v>34</v>
      </c>
      <c r="Q5584" s="69" t="s">
        <v>35</v>
      </c>
      <c r="R5584" s="80" t="s">
        <v>92</v>
      </c>
      <c r="S5584" s="80" t="s">
        <v>20484</v>
      </c>
      <c r="T5584" s="80" t="s">
        <v>18060</v>
      </c>
      <c r="U5584" s="81"/>
      <c r="V5584" s="80"/>
      <c r="W5584" s="109"/>
    </row>
    <row r="5585" spans="1:23" s="89" customFormat="1" ht="50.1" customHeight="1" x14ac:dyDescent="0.25">
      <c r="A5585" s="69">
        <v>5579</v>
      </c>
      <c r="B5585" s="70" t="s">
        <v>12009</v>
      </c>
      <c r="C5585" s="71" t="s">
        <v>12010</v>
      </c>
      <c r="D5585" s="72"/>
      <c r="E5585" s="69">
        <v>11</v>
      </c>
      <c r="F5585" s="69">
        <v>54</v>
      </c>
      <c r="G5585" s="69">
        <v>524</v>
      </c>
      <c r="H5585" s="73">
        <v>21652</v>
      </c>
      <c r="I5585" s="73">
        <v>21652</v>
      </c>
      <c r="J5585" s="74" t="s">
        <v>17522</v>
      </c>
      <c r="K5585" s="75" t="s">
        <v>20498</v>
      </c>
      <c r="L5585" s="84" t="s">
        <v>17524</v>
      </c>
      <c r="M5585" s="85" t="s">
        <v>385</v>
      </c>
      <c r="N5585" s="78" t="s">
        <v>1665</v>
      </c>
      <c r="O5585" s="88">
        <v>1</v>
      </c>
      <c r="P5585" s="69" t="s">
        <v>34</v>
      </c>
      <c r="Q5585" s="69" t="s">
        <v>35</v>
      </c>
      <c r="R5585" s="80" t="s">
        <v>92</v>
      </c>
      <c r="S5585" s="80" t="s">
        <v>20499</v>
      </c>
      <c r="T5585" s="80" t="s">
        <v>20320</v>
      </c>
      <c r="U5585" s="81"/>
      <c r="V5585" s="80"/>
      <c r="W5585" s="109"/>
    </row>
    <row r="5586" spans="1:23" s="89" customFormat="1" ht="50.1" customHeight="1" x14ac:dyDescent="0.25">
      <c r="A5586" s="69">
        <v>5580</v>
      </c>
      <c r="B5586" s="70" t="s">
        <v>12009</v>
      </c>
      <c r="C5586" s="71" t="s">
        <v>12010</v>
      </c>
      <c r="D5586" s="72"/>
      <c r="E5586" s="69">
        <v>11</v>
      </c>
      <c r="F5586" s="69">
        <v>54</v>
      </c>
      <c r="G5586" s="69">
        <v>525</v>
      </c>
      <c r="H5586" s="73">
        <v>21683</v>
      </c>
      <c r="I5586" s="73">
        <v>21683</v>
      </c>
      <c r="J5586" s="74" t="s">
        <v>20500</v>
      </c>
      <c r="K5586" s="75" t="s">
        <v>20501</v>
      </c>
      <c r="L5586" s="84" t="s">
        <v>20502</v>
      </c>
      <c r="M5586" s="85" t="s">
        <v>120</v>
      </c>
      <c r="N5586" s="78" t="s">
        <v>20503</v>
      </c>
      <c r="O5586" s="88">
        <v>4</v>
      </c>
      <c r="P5586" s="69" t="s">
        <v>34</v>
      </c>
      <c r="Q5586" s="69" t="s">
        <v>35</v>
      </c>
      <c r="R5586" s="80" t="s">
        <v>92</v>
      </c>
      <c r="S5586" s="80" t="s">
        <v>120</v>
      </c>
      <c r="T5586" s="80" t="s">
        <v>20504</v>
      </c>
      <c r="U5586" s="81"/>
      <c r="V5586" s="80"/>
      <c r="W5586" s="109"/>
    </row>
    <row r="5587" spans="1:23" s="89" customFormat="1" ht="50.1" customHeight="1" x14ac:dyDescent="0.25">
      <c r="A5587" s="69">
        <v>5581</v>
      </c>
      <c r="B5587" s="70" t="s">
        <v>12009</v>
      </c>
      <c r="C5587" s="71" t="s">
        <v>12010</v>
      </c>
      <c r="D5587" s="72"/>
      <c r="E5587" s="69">
        <v>11</v>
      </c>
      <c r="F5587" s="69">
        <v>54</v>
      </c>
      <c r="G5587" s="69">
        <v>526</v>
      </c>
      <c r="H5587" s="73">
        <v>21693</v>
      </c>
      <c r="I5587" s="73">
        <v>21693</v>
      </c>
      <c r="J5587" s="74" t="s">
        <v>235</v>
      </c>
      <c r="K5587" s="75" t="s">
        <v>20505</v>
      </c>
      <c r="L5587" s="84"/>
      <c r="M5587" s="85" t="s">
        <v>57</v>
      </c>
      <c r="N5587" s="78" t="s">
        <v>1697</v>
      </c>
      <c r="O5587" s="88">
        <v>1</v>
      </c>
      <c r="P5587" s="69" t="s">
        <v>34</v>
      </c>
      <c r="Q5587" s="69" t="s">
        <v>35</v>
      </c>
      <c r="R5587" s="80" t="s">
        <v>20506</v>
      </c>
      <c r="S5587" s="80" t="s">
        <v>5006</v>
      </c>
      <c r="T5587" s="80" t="s">
        <v>1556</v>
      </c>
      <c r="U5587" s="81"/>
      <c r="V5587" s="80"/>
      <c r="W5587" s="109"/>
    </row>
    <row r="5588" spans="1:23" s="89" customFormat="1" ht="50.1" customHeight="1" x14ac:dyDescent="0.25">
      <c r="A5588" s="69">
        <v>5582</v>
      </c>
      <c r="B5588" s="70" t="s">
        <v>12009</v>
      </c>
      <c r="C5588" s="71" t="s">
        <v>12010</v>
      </c>
      <c r="D5588" s="72"/>
      <c r="E5588" s="69">
        <v>11</v>
      </c>
      <c r="F5588" s="69">
        <v>54</v>
      </c>
      <c r="G5588" s="69">
        <v>527</v>
      </c>
      <c r="H5588" s="73" t="s">
        <v>20507</v>
      </c>
      <c r="I5588" s="73" t="s">
        <v>20507</v>
      </c>
      <c r="J5588" s="74" t="s">
        <v>20508</v>
      </c>
      <c r="K5588" s="75" t="s">
        <v>20509</v>
      </c>
      <c r="L5588" s="84" t="s">
        <v>20510</v>
      </c>
      <c r="M5588" s="85" t="s">
        <v>57</v>
      </c>
      <c r="N5588" s="78" t="s">
        <v>1704</v>
      </c>
      <c r="O5588" s="88">
        <v>1</v>
      </c>
      <c r="P5588" s="69" t="s">
        <v>34</v>
      </c>
      <c r="Q5588" s="69" t="s">
        <v>35</v>
      </c>
      <c r="R5588" s="80" t="s">
        <v>92</v>
      </c>
      <c r="S5588" s="80" t="s">
        <v>57</v>
      </c>
      <c r="T5588" s="80" t="s">
        <v>20511</v>
      </c>
      <c r="U5588" s="81"/>
      <c r="V5588" s="80"/>
      <c r="W5588" s="109"/>
    </row>
    <row r="5589" spans="1:23" s="89" customFormat="1" ht="50.1" customHeight="1" x14ac:dyDescent="0.25">
      <c r="A5589" s="69">
        <v>5583</v>
      </c>
      <c r="B5589" s="70" t="s">
        <v>12009</v>
      </c>
      <c r="C5589" s="71" t="s">
        <v>12010</v>
      </c>
      <c r="D5589" s="72"/>
      <c r="E5589" s="69">
        <v>11</v>
      </c>
      <c r="F5589" s="69">
        <v>54</v>
      </c>
      <c r="G5589" s="69">
        <v>528</v>
      </c>
      <c r="H5589" s="73">
        <v>21747</v>
      </c>
      <c r="I5589" s="73">
        <v>21747</v>
      </c>
      <c r="J5589" s="74" t="s">
        <v>20512</v>
      </c>
      <c r="K5589" s="75" t="s">
        <v>20513</v>
      </c>
      <c r="L5589" s="84" t="s">
        <v>20514</v>
      </c>
      <c r="M5589" s="85" t="s">
        <v>2959</v>
      </c>
      <c r="N5589" s="78" t="s">
        <v>1710</v>
      </c>
      <c r="O5589" s="88">
        <v>1</v>
      </c>
      <c r="P5589" s="69" t="s">
        <v>34</v>
      </c>
      <c r="Q5589" s="69" t="s">
        <v>35</v>
      </c>
      <c r="R5589" s="80" t="s">
        <v>92</v>
      </c>
      <c r="S5589" s="80" t="s">
        <v>45</v>
      </c>
      <c r="T5589" s="80" t="s">
        <v>20515</v>
      </c>
      <c r="U5589" s="81"/>
      <c r="V5589" s="80"/>
      <c r="W5589" s="109"/>
    </row>
    <row r="5590" spans="1:23" s="89" customFormat="1" ht="50.1" customHeight="1" x14ac:dyDescent="0.25">
      <c r="A5590" s="69">
        <v>5584</v>
      </c>
      <c r="B5590" s="70" t="s">
        <v>12009</v>
      </c>
      <c r="C5590" s="71" t="s">
        <v>12010</v>
      </c>
      <c r="D5590" s="72"/>
      <c r="E5590" s="69">
        <v>11</v>
      </c>
      <c r="F5590" s="69">
        <v>54</v>
      </c>
      <c r="G5590" s="69">
        <v>529</v>
      </c>
      <c r="H5590" s="73">
        <v>21775</v>
      </c>
      <c r="I5590" s="73">
        <v>21775</v>
      </c>
      <c r="J5590" s="74" t="s">
        <v>20516</v>
      </c>
      <c r="K5590" s="75" t="s">
        <v>20517</v>
      </c>
      <c r="L5590" s="84" t="s">
        <v>20518</v>
      </c>
      <c r="M5590" s="85" t="s">
        <v>57</v>
      </c>
      <c r="N5590" s="78" t="s">
        <v>1716</v>
      </c>
      <c r="O5590" s="88">
        <v>1</v>
      </c>
      <c r="P5590" s="69" t="s">
        <v>34</v>
      </c>
      <c r="Q5590" s="69" t="s">
        <v>35</v>
      </c>
      <c r="R5590" s="80" t="s">
        <v>92</v>
      </c>
      <c r="S5590" s="80" t="s">
        <v>57</v>
      </c>
      <c r="T5590" s="80" t="s">
        <v>20519</v>
      </c>
      <c r="U5590" s="81" t="s">
        <v>20520</v>
      </c>
      <c r="V5590" s="80" t="s">
        <v>20521</v>
      </c>
      <c r="W5590" s="109"/>
    </row>
    <row r="5591" spans="1:23" s="89" customFormat="1" ht="50.1" customHeight="1" x14ac:dyDescent="0.25">
      <c r="A5591" s="69">
        <v>5585</v>
      </c>
      <c r="B5591" s="70" t="s">
        <v>12009</v>
      </c>
      <c r="C5591" s="71" t="s">
        <v>12010</v>
      </c>
      <c r="D5591" s="72"/>
      <c r="E5591" s="69">
        <v>11</v>
      </c>
      <c r="F5591" s="69">
        <v>54</v>
      </c>
      <c r="G5591" s="69">
        <v>530</v>
      </c>
      <c r="H5591" s="73">
        <v>21853</v>
      </c>
      <c r="I5591" s="73">
        <v>21853</v>
      </c>
      <c r="J5591" s="74" t="s">
        <v>20522</v>
      </c>
      <c r="K5591" s="75" t="s">
        <v>20523</v>
      </c>
      <c r="L5591" s="84" t="s">
        <v>20524</v>
      </c>
      <c r="M5591" s="85" t="s">
        <v>1111</v>
      </c>
      <c r="N5591" s="78" t="s">
        <v>1722</v>
      </c>
      <c r="O5591" s="88">
        <v>1</v>
      </c>
      <c r="P5591" s="69" t="s">
        <v>34</v>
      </c>
      <c r="Q5591" s="69" t="s">
        <v>35</v>
      </c>
      <c r="R5591" s="80" t="s">
        <v>92</v>
      </c>
      <c r="S5591" s="80" t="s">
        <v>1113</v>
      </c>
      <c r="T5591" s="80" t="s">
        <v>20525</v>
      </c>
      <c r="U5591" s="81"/>
      <c r="V5591" s="80"/>
      <c r="W5591" s="109"/>
    </row>
    <row r="5592" spans="1:23" s="89" customFormat="1" ht="50.1" customHeight="1" x14ac:dyDescent="0.25">
      <c r="A5592" s="69">
        <v>5586</v>
      </c>
      <c r="B5592" s="70" t="s">
        <v>12009</v>
      </c>
      <c r="C5592" s="71" t="s">
        <v>12010</v>
      </c>
      <c r="D5592" s="72"/>
      <c r="E5592" s="69">
        <v>11</v>
      </c>
      <c r="F5592" s="69">
        <v>54</v>
      </c>
      <c r="G5592" s="69">
        <v>531</v>
      </c>
      <c r="H5592" s="73">
        <v>21903</v>
      </c>
      <c r="I5592" s="73">
        <v>21903</v>
      </c>
      <c r="J5592" s="74" t="s">
        <v>20526</v>
      </c>
      <c r="K5592" s="75" t="s">
        <v>20299</v>
      </c>
      <c r="L5592" s="84" t="s">
        <v>20527</v>
      </c>
      <c r="M5592" s="85" t="s">
        <v>57</v>
      </c>
      <c r="N5592" s="78" t="s">
        <v>2595</v>
      </c>
      <c r="O5592" s="88">
        <v>1</v>
      </c>
      <c r="P5592" s="69" t="s">
        <v>34</v>
      </c>
      <c r="Q5592" s="69" t="s">
        <v>35</v>
      </c>
      <c r="R5592" s="80" t="s">
        <v>92</v>
      </c>
      <c r="S5592" s="80" t="s">
        <v>5656</v>
      </c>
      <c r="T5592" s="80" t="s">
        <v>20528</v>
      </c>
      <c r="U5592" s="81"/>
      <c r="V5592" s="80"/>
      <c r="W5592" s="109"/>
    </row>
    <row r="5593" spans="1:23" s="89" customFormat="1" ht="50.1" customHeight="1" x14ac:dyDescent="0.25">
      <c r="A5593" s="69">
        <v>5587</v>
      </c>
      <c r="B5593" s="70" t="s">
        <v>12009</v>
      </c>
      <c r="C5593" s="71" t="s">
        <v>12010</v>
      </c>
      <c r="D5593" s="72"/>
      <c r="E5593" s="69">
        <v>11</v>
      </c>
      <c r="F5593" s="69">
        <v>55</v>
      </c>
      <c r="G5593" s="69">
        <v>532</v>
      </c>
      <c r="H5593" s="73">
        <v>22000</v>
      </c>
      <c r="I5593" s="73">
        <v>22000</v>
      </c>
      <c r="J5593" s="74" t="s">
        <v>20529</v>
      </c>
      <c r="K5593" s="75" t="s">
        <v>20530</v>
      </c>
      <c r="L5593" s="84" t="s">
        <v>20531</v>
      </c>
      <c r="M5593" s="85" t="s">
        <v>20532</v>
      </c>
      <c r="N5593" s="78" t="s">
        <v>33</v>
      </c>
      <c r="O5593" s="88">
        <v>2</v>
      </c>
      <c r="P5593" s="69" t="s">
        <v>34</v>
      </c>
      <c r="Q5593" s="69" t="s">
        <v>35</v>
      </c>
      <c r="R5593" s="80" t="s">
        <v>1133</v>
      </c>
      <c r="S5593" s="80" t="s">
        <v>20533</v>
      </c>
      <c r="T5593" s="80" t="s">
        <v>20534</v>
      </c>
      <c r="U5593" s="81"/>
      <c r="V5593" s="80"/>
      <c r="W5593" s="109"/>
    </row>
    <row r="5594" spans="1:23" s="89" customFormat="1" ht="50.1" customHeight="1" x14ac:dyDescent="0.25">
      <c r="A5594" s="69">
        <v>5588</v>
      </c>
      <c r="B5594" s="70" t="s">
        <v>12009</v>
      </c>
      <c r="C5594" s="71" t="s">
        <v>12010</v>
      </c>
      <c r="D5594" s="72"/>
      <c r="E5594" s="69">
        <v>11</v>
      </c>
      <c r="F5594" s="69">
        <v>55</v>
      </c>
      <c r="G5594" s="69">
        <v>533</v>
      </c>
      <c r="H5594" s="73">
        <v>22034</v>
      </c>
      <c r="I5594" s="73">
        <v>22034</v>
      </c>
      <c r="J5594" s="74" t="s">
        <v>20535</v>
      </c>
      <c r="K5594" s="75" t="s">
        <v>20536</v>
      </c>
      <c r="L5594" s="84" t="s">
        <v>20537</v>
      </c>
      <c r="M5594" s="85" t="s">
        <v>57</v>
      </c>
      <c r="N5594" s="78" t="s">
        <v>44</v>
      </c>
      <c r="O5594" s="88">
        <v>1</v>
      </c>
      <c r="P5594" s="69" t="s">
        <v>34</v>
      </c>
      <c r="Q5594" s="69" t="s">
        <v>35</v>
      </c>
      <c r="R5594" s="80" t="s">
        <v>92</v>
      </c>
      <c r="S5594" s="80" t="s">
        <v>57</v>
      </c>
      <c r="T5594" s="80" t="s">
        <v>20538</v>
      </c>
      <c r="U5594" s="81"/>
      <c r="V5594" s="80"/>
      <c r="W5594" s="109"/>
    </row>
    <row r="5595" spans="1:23" s="89" customFormat="1" ht="50.1" customHeight="1" x14ac:dyDescent="0.25">
      <c r="A5595" s="69">
        <v>5589</v>
      </c>
      <c r="B5595" s="70" t="s">
        <v>12009</v>
      </c>
      <c r="C5595" s="71" t="s">
        <v>12010</v>
      </c>
      <c r="D5595" s="72"/>
      <c r="E5595" s="69">
        <v>11</v>
      </c>
      <c r="F5595" s="69">
        <v>55</v>
      </c>
      <c r="G5595" s="69">
        <v>534</v>
      </c>
      <c r="H5595" s="73">
        <v>22076</v>
      </c>
      <c r="I5595" s="73">
        <v>22076</v>
      </c>
      <c r="J5595" s="74" t="s">
        <v>20539</v>
      </c>
      <c r="K5595" s="75" t="s">
        <v>20540</v>
      </c>
      <c r="L5595" s="84" t="s">
        <v>20541</v>
      </c>
      <c r="M5595" s="85" t="s">
        <v>1283</v>
      </c>
      <c r="N5595" s="78" t="s">
        <v>51</v>
      </c>
      <c r="O5595" s="88">
        <v>1</v>
      </c>
      <c r="P5595" s="69" t="s">
        <v>34</v>
      </c>
      <c r="Q5595" s="69" t="s">
        <v>35</v>
      </c>
      <c r="R5595" s="80" t="s">
        <v>92</v>
      </c>
      <c r="S5595" s="80" t="s">
        <v>20542</v>
      </c>
      <c r="T5595" s="80" t="s">
        <v>20543</v>
      </c>
      <c r="U5595" s="81"/>
      <c r="V5595" s="80"/>
      <c r="W5595" s="109"/>
    </row>
    <row r="5596" spans="1:23" s="89" customFormat="1" ht="50.1" customHeight="1" x14ac:dyDescent="0.25">
      <c r="A5596" s="69">
        <v>5590</v>
      </c>
      <c r="B5596" s="70" t="s">
        <v>12009</v>
      </c>
      <c r="C5596" s="71" t="s">
        <v>12010</v>
      </c>
      <c r="D5596" s="72"/>
      <c r="E5596" s="69">
        <v>11</v>
      </c>
      <c r="F5596" s="69">
        <v>55</v>
      </c>
      <c r="G5596" s="69">
        <v>535</v>
      </c>
      <c r="H5596" s="73">
        <v>22244</v>
      </c>
      <c r="I5596" s="73">
        <v>22244</v>
      </c>
      <c r="J5596" s="74" t="s">
        <v>20544</v>
      </c>
      <c r="K5596" s="75" t="s">
        <v>20544</v>
      </c>
      <c r="L5596" s="84" t="s">
        <v>20545</v>
      </c>
      <c r="M5596" s="85" t="s">
        <v>57</v>
      </c>
      <c r="N5596" s="78" t="s">
        <v>20546</v>
      </c>
      <c r="O5596" s="88">
        <v>18</v>
      </c>
      <c r="P5596" s="69" t="s">
        <v>34</v>
      </c>
      <c r="Q5596" s="69" t="s">
        <v>35</v>
      </c>
      <c r="R5596" s="80" t="s">
        <v>20547</v>
      </c>
      <c r="S5596" s="80" t="s">
        <v>57</v>
      </c>
      <c r="T5596" s="84" t="s">
        <v>20548</v>
      </c>
      <c r="U5596" s="81"/>
      <c r="V5596" s="80"/>
      <c r="W5596" s="109"/>
    </row>
    <row r="5597" spans="1:23" s="89" customFormat="1" ht="50.1" customHeight="1" x14ac:dyDescent="0.25">
      <c r="A5597" s="69">
        <v>5591</v>
      </c>
      <c r="B5597" s="70" t="s">
        <v>12009</v>
      </c>
      <c r="C5597" s="71" t="s">
        <v>12010</v>
      </c>
      <c r="D5597" s="72"/>
      <c r="E5597" s="69">
        <v>11</v>
      </c>
      <c r="F5597" s="69">
        <v>55</v>
      </c>
      <c r="G5597" s="69">
        <v>536</v>
      </c>
      <c r="H5597" s="73">
        <v>22436</v>
      </c>
      <c r="I5597" s="73">
        <v>22436</v>
      </c>
      <c r="J5597" s="74" t="s">
        <v>20549</v>
      </c>
      <c r="K5597" s="75" t="s">
        <v>20550</v>
      </c>
      <c r="L5597" s="84" t="s">
        <v>20551</v>
      </c>
      <c r="M5597" s="85" t="s">
        <v>99</v>
      </c>
      <c r="N5597" s="78" t="s">
        <v>350</v>
      </c>
      <c r="O5597" s="88">
        <v>1</v>
      </c>
      <c r="P5597" s="69" t="s">
        <v>34</v>
      </c>
      <c r="Q5597" s="69" t="s">
        <v>20552</v>
      </c>
      <c r="R5597" s="80" t="s">
        <v>92</v>
      </c>
      <c r="S5597" s="80" t="s">
        <v>99</v>
      </c>
      <c r="T5597" s="80" t="s">
        <v>99</v>
      </c>
      <c r="U5597" s="81" t="s">
        <v>20553</v>
      </c>
      <c r="V5597" s="80"/>
      <c r="W5597" s="109"/>
    </row>
    <row r="5598" spans="1:23" s="89" customFormat="1" ht="50.1" customHeight="1" x14ac:dyDescent="0.25">
      <c r="A5598" s="69">
        <v>5592</v>
      </c>
      <c r="B5598" s="70" t="s">
        <v>12009</v>
      </c>
      <c r="C5598" s="71" t="s">
        <v>12010</v>
      </c>
      <c r="D5598" s="72"/>
      <c r="E5598" s="69">
        <v>11</v>
      </c>
      <c r="F5598" s="69">
        <v>55</v>
      </c>
      <c r="G5598" s="69">
        <v>537</v>
      </c>
      <c r="H5598" s="73">
        <v>22496</v>
      </c>
      <c r="I5598" s="73">
        <v>22496</v>
      </c>
      <c r="J5598" s="74" t="s">
        <v>20554</v>
      </c>
      <c r="K5598" s="75" t="s">
        <v>20555</v>
      </c>
      <c r="L5598" s="84" t="s">
        <v>20556</v>
      </c>
      <c r="M5598" s="85" t="s">
        <v>57</v>
      </c>
      <c r="N5598" s="78" t="s">
        <v>356</v>
      </c>
      <c r="O5598" s="88">
        <v>1</v>
      </c>
      <c r="P5598" s="69" t="s">
        <v>34</v>
      </c>
      <c r="Q5598" s="69" t="s">
        <v>35</v>
      </c>
      <c r="R5598" s="80" t="s">
        <v>92</v>
      </c>
      <c r="S5598" s="80" t="s">
        <v>57</v>
      </c>
      <c r="T5598" s="80" t="s">
        <v>20557</v>
      </c>
      <c r="U5598" s="81"/>
      <c r="V5598" s="80"/>
      <c r="W5598" s="109"/>
    </row>
    <row r="5599" spans="1:23" s="89" customFormat="1" ht="50.1" customHeight="1" x14ac:dyDescent="0.25">
      <c r="A5599" s="69">
        <v>5593</v>
      </c>
      <c r="B5599" s="70" t="s">
        <v>12009</v>
      </c>
      <c r="C5599" s="71" t="s">
        <v>12010</v>
      </c>
      <c r="D5599" s="72"/>
      <c r="E5599" s="69">
        <v>11</v>
      </c>
      <c r="F5599" s="69">
        <v>55</v>
      </c>
      <c r="G5599" s="69">
        <v>538</v>
      </c>
      <c r="H5599" s="73">
        <v>22524</v>
      </c>
      <c r="I5599" s="73">
        <v>22524</v>
      </c>
      <c r="J5599" s="74" t="s">
        <v>20558</v>
      </c>
      <c r="K5599" s="75" t="s">
        <v>20559</v>
      </c>
      <c r="L5599" s="84" t="s">
        <v>20560</v>
      </c>
      <c r="M5599" s="85" t="s">
        <v>57</v>
      </c>
      <c r="N5599" s="78" t="s">
        <v>10126</v>
      </c>
      <c r="O5599" s="88">
        <v>5</v>
      </c>
      <c r="P5599" s="69" t="s">
        <v>34</v>
      </c>
      <c r="Q5599" s="69" t="s">
        <v>35</v>
      </c>
      <c r="R5599" s="80" t="s">
        <v>20561</v>
      </c>
      <c r="S5599" s="80" t="s">
        <v>57</v>
      </c>
      <c r="T5599" s="80" t="s">
        <v>99</v>
      </c>
      <c r="U5599" s="81" t="s">
        <v>20560</v>
      </c>
      <c r="V5599" s="80"/>
      <c r="W5599" s="109"/>
    </row>
    <row r="5600" spans="1:23" s="89" customFormat="1" ht="50.1" customHeight="1" x14ac:dyDescent="0.25">
      <c r="A5600" s="69">
        <v>5594</v>
      </c>
      <c r="B5600" s="70" t="s">
        <v>12009</v>
      </c>
      <c r="C5600" s="71" t="s">
        <v>12010</v>
      </c>
      <c r="D5600" s="72"/>
      <c r="E5600" s="69">
        <v>11</v>
      </c>
      <c r="F5600" s="69">
        <v>55</v>
      </c>
      <c r="G5600" s="69">
        <v>539</v>
      </c>
      <c r="H5600" s="73">
        <v>22604</v>
      </c>
      <c r="I5600" s="73">
        <v>22604</v>
      </c>
      <c r="J5600" s="74" t="s">
        <v>20562</v>
      </c>
      <c r="K5600" s="75" t="s">
        <v>20563</v>
      </c>
      <c r="L5600" s="84" t="s">
        <v>20564</v>
      </c>
      <c r="M5600" s="85" t="s">
        <v>9734</v>
      </c>
      <c r="N5600" s="78" t="s">
        <v>179</v>
      </c>
      <c r="O5600" s="88">
        <v>1</v>
      </c>
      <c r="P5600" s="69" t="s">
        <v>34</v>
      </c>
      <c r="Q5600" s="69" t="s">
        <v>35</v>
      </c>
      <c r="R5600" s="80" t="s">
        <v>92</v>
      </c>
      <c r="S5600" s="80" t="s">
        <v>3163</v>
      </c>
      <c r="T5600" s="80" t="s">
        <v>20565</v>
      </c>
      <c r="U5600" s="81"/>
      <c r="V5600" s="80"/>
      <c r="W5600" s="109"/>
    </row>
    <row r="5601" spans="1:23" s="89" customFormat="1" ht="50.1" customHeight="1" x14ac:dyDescent="0.25">
      <c r="A5601" s="69">
        <v>5595</v>
      </c>
      <c r="B5601" s="70" t="s">
        <v>12009</v>
      </c>
      <c r="C5601" s="71" t="s">
        <v>12010</v>
      </c>
      <c r="D5601" s="72"/>
      <c r="E5601" s="69">
        <v>11</v>
      </c>
      <c r="F5601" s="69">
        <v>55</v>
      </c>
      <c r="G5601" s="69">
        <v>540</v>
      </c>
      <c r="H5601" s="73">
        <v>22614</v>
      </c>
      <c r="I5601" s="73">
        <v>22614</v>
      </c>
      <c r="J5601" s="74" t="s">
        <v>20566</v>
      </c>
      <c r="K5601" s="75" t="s">
        <v>20302</v>
      </c>
      <c r="L5601" s="84" t="s">
        <v>20567</v>
      </c>
      <c r="M5601" s="85" t="s">
        <v>292</v>
      </c>
      <c r="N5601" s="78" t="s">
        <v>181</v>
      </c>
      <c r="O5601" s="88">
        <v>1</v>
      </c>
      <c r="P5601" s="69" t="s">
        <v>34</v>
      </c>
      <c r="Q5601" s="69" t="s">
        <v>35</v>
      </c>
      <c r="R5601" s="80" t="s">
        <v>92</v>
      </c>
      <c r="S5601" s="80" t="s">
        <v>295</v>
      </c>
      <c r="T5601" s="80" t="s">
        <v>20568</v>
      </c>
      <c r="U5601" s="81"/>
      <c r="V5601" s="80"/>
      <c r="W5601" s="109"/>
    </row>
    <row r="5602" spans="1:23" s="89" customFormat="1" ht="50.1" customHeight="1" x14ac:dyDescent="0.25">
      <c r="A5602" s="69">
        <v>5596</v>
      </c>
      <c r="B5602" s="70" t="s">
        <v>12009</v>
      </c>
      <c r="C5602" s="71" t="s">
        <v>12010</v>
      </c>
      <c r="D5602" s="72"/>
      <c r="E5602" s="69">
        <v>11</v>
      </c>
      <c r="F5602" s="69">
        <v>55</v>
      </c>
      <c r="G5602" s="69">
        <v>541</v>
      </c>
      <c r="H5602" s="73" t="s">
        <v>20569</v>
      </c>
      <c r="I5602" s="73" t="s">
        <v>20569</v>
      </c>
      <c r="J5602" s="74" t="s">
        <v>20570</v>
      </c>
      <c r="K5602" s="75" t="s">
        <v>20571</v>
      </c>
      <c r="L5602" s="84" t="s">
        <v>20572</v>
      </c>
      <c r="M5602" s="85" t="s">
        <v>9734</v>
      </c>
      <c r="N5602" s="78" t="s">
        <v>184</v>
      </c>
      <c r="O5602" s="88">
        <v>1</v>
      </c>
      <c r="P5602" s="69" t="s">
        <v>34</v>
      </c>
      <c r="Q5602" s="69" t="s">
        <v>35</v>
      </c>
      <c r="R5602" s="80" t="s">
        <v>92</v>
      </c>
      <c r="S5602" s="80" t="s">
        <v>3163</v>
      </c>
      <c r="T5602" s="80" t="s">
        <v>20573</v>
      </c>
      <c r="U5602" s="81"/>
      <c r="V5602" s="80"/>
      <c r="W5602" s="109"/>
    </row>
    <row r="5603" spans="1:23" s="89" customFormat="1" ht="50.1" customHeight="1" x14ac:dyDescent="0.25">
      <c r="A5603" s="69">
        <v>5597</v>
      </c>
      <c r="B5603" s="70" t="s">
        <v>12009</v>
      </c>
      <c r="C5603" s="71" t="s">
        <v>12010</v>
      </c>
      <c r="D5603" s="72"/>
      <c r="E5603" s="69">
        <v>11</v>
      </c>
      <c r="F5603" s="69">
        <v>55</v>
      </c>
      <c r="G5603" s="69">
        <v>542</v>
      </c>
      <c r="H5603" s="73">
        <v>22715</v>
      </c>
      <c r="I5603" s="73">
        <v>22715</v>
      </c>
      <c r="J5603" s="74" t="s">
        <v>20574</v>
      </c>
      <c r="K5603" s="75" t="s">
        <v>20575</v>
      </c>
      <c r="L5603" s="84" t="s">
        <v>20576</v>
      </c>
      <c r="M5603" s="85" t="s">
        <v>9734</v>
      </c>
      <c r="N5603" s="78" t="s">
        <v>190</v>
      </c>
      <c r="O5603" s="88">
        <v>1</v>
      </c>
      <c r="P5603" s="69" t="s">
        <v>34</v>
      </c>
      <c r="Q5603" s="69" t="s">
        <v>35</v>
      </c>
      <c r="R5603" s="80" t="s">
        <v>20577</v>
      </c>
      <c r="S5603" s="80" t="s">
        <v>3163</v>
      </c>
      <c r="T5603" s="80" t="s">
        <v>20578</v>
      </c>
      <c r="U5603" s="81"/>
      <c r="V5603" s="80"/>
      <c r="W5603" s="109"/>
    </row>
    <row r="5604" spans="1:23" s="89" customFormat="1" ht="50.1" customHeight="1" x14ac:dyDescent="0.25">
      <c r="A5604" s="69">
        <v>5598</v>
      </c>
      <c r="B5604" s="70" t="s">
        <v>12009</v>
      </c>
      <c r="C5604" s="71" t="s">
        <v>12010</v>
      </c>
      <c r="D5604" s="72"/>
      <c r="E5604" s="69">
        <v>11</v>
      </c>
      <c r="F5604" s="69">
        <v>55</v>
      </c>
      <c r="G5604" s="69">
        <v>543</v>
      </c>
      <c r="H5604" s="73">
        <v>22715</v>
      </c>
      <c r="I5604" s="73">
        <v>22715</v>
      </c>
      <c r="J5604" s="74" t="s">
        <v>20579</v>
      </c>
      <c r="K5604" s="75" t="s">
        <v>20580</v>
      </c>
      <c r="L5604" s="84" t="s">
        <v>8282</v>
      </c>
      <c r="M5604" s="85" t="s">
        <v>9734</v>
      </c>
      <c r="N5604" s="78" t="s">
        <v>196</v>
      </c>
      <c r="O5604" s="88">
        <v>1</v>
      </c>
      <c r="P5604" s="69" t="s">
        <v>34</v>
      </c>
      <c r="Q5604" s="69" t="s">
        <v>35</v>
      </c>
      <c r="R5604" s="80" t="s">
        <v>20577</v>
      </c>
      <c r="S5604" s="80" t="s">
        <v>3163</v>
      </c>
      <c r="T5604" s="80" t="s">
        <v>20581</v>
      </c>
      <c r="U5604" s="81"/>
      <c r="V5604" s="80"/>
      <c r="W5604" s="109"/>
    </row>
    <row r="5605" spans="1:23" s="89" customFormat="1" ht="50.1" customHeight="1" x14ac:dyDescent="0.25">
      <c r="A5605" s="69">
        <v>5599</v>
      </c>
      <c r="B5605" s="70" t="s">
        <v>12009</v>
      </c>
      <c r="C5605" s="71" t="s">
        <v>12010</v>
      </c>
      <c r="D5605" s="72"/>
      <c r="E5605" s="69">
        <v>11</v>
      </c>
      <c r="F5605" s="69">
        <v>55</v>
      </c>
      <c r="G5605" s="69">
        <v>544</v>
      </c>
      <c r="H5605" s="73">
        <v>22715</v>
      </c>
      <c r="I5605" s="73">
        <v>22715</v>
      </c>
      <c r="J5605" s="74" t="s">
        <v>20582</v>
      </c>
      <c r="K5605" s="75" t="s">
        <v>20580</v>
      </c>
      <c r="L5605" s="84" t="s">
        <v>8282</v>
      </c>
      <c r="M5605" s="85" t="s">
        <v>9734</v>
      </c>
      <c r="N5605" s="78" t="s">
        <v>202</v>
      </c>
      <c r="O5605" s="88">
        <v>1</v>
      </c>
      <c r="P5605" s="69" t="s">
        <v>34</v>
      </c>
      <c r="Q5605" s="69" t="s">
        <v>35</v>
      </c>
      <c r="R5605" s="80" t="s">
        <v>92</v>
      </c>
      <c r="S5605" s="80" t="s">
        <v>3163</v>
      </c>
      <c r="T5605" s="80" t="s">
        <v>20583</v>
      </c>
      <c r="U5605" s="81"/>
      <c r="V5605" s="80"/>
      <c r="W5605" s="109"/>
    </row>
    <row r="5606" spans="1:23" s="89" customFormat="1" ht="50.1" customHeight="1" x14ac:dyDescent="0.25">
      <c r="A5606" s="69">
        <v>5600</v>
      </c>
      <c r="B5606" s="70" t="s">
        <v>12009</v>
      </c>
      <c r="C5606" s="71" t="s">
        <v>12010</v>
      </c>
      <c r="D5606" s="72"/>
      <c r="E5606" s="69">
        <v>11</v>
      </c>
      <c r="F5606" s="69">
        <v>55</v>
      </c>
      <c r="G5606" s="69">
        <v>545</v>
      </c>
      <c r="H5606" s="73">
        <v>22769</v>
      </c>
      <c r="I5606" s="73">
        <v>22769</v>
      </c>
      <c r="J5606" s="74" t="s">
        <v>20584</v>
      </c>
      <c r="K5606" s="75" t="s">
        <v>20585</v>
      </c>
      <c r="L5606" s="84" t="s">
        <v>20586</v>
      </c>
      <c r="M5606" s="85" t="s">
        <v>57</v>
      </c>
      <c r="N5606" s="78" t="s">
        <v>209</v>
      </c>
      <c r="O5606" s="88">
        <v>2</v>
      </c>
      <c r="P5606" s="69" t="s">
        <v>34</v>
      </c>
      <c r="Q5606" s="69" t="s">
        <v>35</v>
      </c>
      <c r="R5606" s="80" t="s">
        <v>92</v>
      </c>
      <c r="S5606" s="80" t="s">
        <v>57</v>
      </c>
      <c r="T5606" s="80" t="s">
        <v>99</v>
      </c>
      <c r="U5606" s="85" t="s">
        <v>20586</v>
      </c>
      <c r="V5606" s="80"/>
      <c r="W5606" s="109"/>
    </row>
    <row r="5607" spans="1:23" s="89" customFormat="1" ht="50.1" customHeight="1" x14ac:dyDescent="0.25">
      <c r="A5607" s="69">
        <v>5601</v>
      </c>
      <c r="B5607" s="70" t="s">
        <v>12009</v>
      </c>
      <c r="C5607" s="71" t="s">
        <v>12010</v>
      </c>
      <c r="D5607" s="72"/>
      <c r="E5607" s="69">
        <v>11</v>
      </c>
      <c r="F5607" s="69">
        <v>55</v>
      </c>
      <c r="G5607" s="69">
        <v>546</v>
      </c>
      <c r="H5607" s="73">
        <v>22777</v>
      </c>
      <c r="I5607" s="73">
        <v>22777</v>
      </c>
      <c r="J5607" s="74" t="s">
        <v>20587</v>
      </c>
      <c r="K5607" s="75" t="s">
        <v>20588</v>
      </c>
      <c r="L5607" s="84" t="s">
        <v>20589</v>
      </c>
      <c r="M5607" s="85" t="s">
        <v>57</v>
      </c>
      <c r="N5607" s="78" t="s">
        <v>20590</v>
      </c>
      <c r="O5607" s="88">
        <v>6</v>
      </c>
      <c r="P5607" s="69" t="s">
        <v>34</v>
      </c>
      <c r="Q5607" s="69" t="s">
        <v>35</v>
      </c>
      <c r="R5607" s="80" t="s">
        <v>20591</v>
      </c>
      <c r="S5607" s="80" t="s">
        <v>57</v>
      </c>
      <c r="T5607" s="84" t="s">
        <v>20592</v>
      </c>
      <c r="U5607" s="81"/>
      <c r="V5607" s="80"/>
      <c r="W5607" s="109"/>
    </row>
    <row r="5608" spans="1:23" s="89" customFormat="1" ht="50.1" customHeight="1" x14ac:dyDescent="0.25">
      <c r="A5608" s="69">
        <v>5602</v>
      </c>
      <c r="B5608" s="70" t="s">
        <v>12009</v>
      </c>
      <c r="C5608" s="71" t="s">
        <v>12010</v>
      </c>
      <c r="D5608" s="72"/>
      <c r="E5608" s="69">
        <v>11</v>
      </c>
      <c r="F5608" s="69">
        <v>55</v>
      </c>
      <c r="G5608" s="69">
        <v>547</v>
      </c>
      <c r="H5608" s="73" t="s">
        <v>20593</v>
      </c>
      <c r="I5608" s="73" t="s">
        <v>20593</v>
      </c>
      <c r="J5608" s="74" t="s">
        <v>20594</v>
      </c>
      <c r="K5608" s="75" t="s">
        <v>20595</v>
      </c>
      <c r="L5608" s="84" t="s">
        <v>20596</v>
      </c>
      <c r="M5608" s="85" t="s">
        <v>57</v>
      </c>
      <c r="N5608" s="78" t="s">
        <v>20597</v>
      </c>
      <c r="O5608" s="88">
        <v>10</v>
      </c>
      <c r="P5608" s="69" t="s">
        <v>34</v>
      </c>
      <c r="Q5608" s="69" t="s">
        <v>35</v>
      </c>
      <c r="R5608" s="80" t="s">
        <v>20598</v>
      </c>
      <c r="S5608" s="80" t="s">
        <v>57</v>
      </c>
      <c r="T5608" s="80" t="s">
        <v>99</v>
      </c>
      <c r="U5608" s="81" t="s">
        <v>20596</v>
      </c>
      <c r="V5608" s="80"/>
      <c r="W5608" s="109"/>
    </row>
    <row r="5609" spans="1:23" s="89" customFormat="1" ht="50.1" customHeight="1" x14ac:dyDescent="0.25">
      <c r="A5609" s="69">
        <v>5603</v>
      </c>
      <c r="B5609" s="70" t="s">
        <v>12009</v>
      </c>
      <c r="C5609" s="71" t="s">
        <v>12010</v>
      </c>
      <c r="D5609" s="72"/>
      <c r="E5609" s="69">
        <v>11</v>
      </c>
      <c r="F5609" s="69">
        <v>55</v>
      </c>
      <c r="G5609" s="69">
        <v>548</v>
      </c>
      <c r="H5609" s="73">
        <v>22844</v>
      </c>
      <c r="I5609" s="73">
        <v>22844</v>
      </c>
      <c r="J5609" s="74" t="s">
        <v>20599</v>
      </c>
      <c r="K5609" s="75" t="s">
        <v>20600</v>
      </c>
      <c r="L5609" s="84" t="s">
        <v>20601</v>
      </c>
      <c r="M5609" s="85" t="s">
        <v>57</v>
      </c>
      <c r="N5609" s="78" t="s">
        <v>20602</v>
      </c>
      <c r="O5609" s="88">
        <v>24</v>
      </c>
      <c r="P5609" s="69" t="s">
        <v>34</v>
      </c>
      <c r="Q5609" s="69" t="s">
        <v>35</v>
      </c>
      <c r="R5609" s="80" t="s">
        <v>92</v>
      </c>
      <c r="S5609" s="80" t="s">
        <v>57</v>
      </c>
      <c r="T5609" s="80" t="s">
        <v>20603</v>
      </c>
      <c r="U5609" s="81"/>
      <c r="V5609" s="80"/>
      <c r="W5609" s="109"/>
    </row>
    <row r="5610" spans="1:23" s="89" customFormat="1" ht="50.1" customHeight="1" x14ac:dyDescent="0.25">
      <c r="A5610" s="69">
        <v>5604</v>
      </c>
      <c r="B5610" s="70" t="s">
        <v>12009</v>
      </c>
      <c r="C5610" s="71" t="s">
        <v>12010</v>
      </c>
      <c r="D5610" s="72"/>
      <c r="E5610" s="69">
        <v>11</v>
      </c>
      <c r="F5610" s="69">
        <v>55</v>
      </c>
      <c r="G5610" s="69">
        <v>549</v>
      </c>
      <c r="H5610" s="73">
        <v>22857</v>
      </c>
      <c r="I5610" s="73">
        <v>22857</v>
      </c>
      <c r="J5610" s="74" t="s">
        <v>20604</v>
      </c>
      <c r="K5610" s="75" t="s">
        <v>20605</v>
      </c>
      <c r="L5610" s="84" t="s">
        <v>20606</v>
      </c>
      <c r="M5610" s="85" t="s">
        <v>57</v>
      </c>
      <c r="N5610" s="78" t="s">
        <v>20607</v>
      </c>
      <c r="O5610" s="88">
        <v>4</v>
      </c>
      <c r="P5610" s="69" t="s">
        <v>34</v>
      </c>
      <c r="Q5610" s="69" t="s">
        <v>35</v>
      </c>
      <c r="R5610" s="80" t="s">
        <v>20608</v>
      </c>
      <c r="S5610" s="80" t="s">
        <v>57</v>
      </c>
      <c r="T5610" s="84" t="s">
        <v>20609</v>
      </c>
      <c r="U5610" s="81" t="s">
        <v>20610</v>
      </c>
      <c r="V5610" s="80"/>
      <c r="W5610" s="109"/>
    </row>
    <row r="5611" spans="1:23" s="89" customFormat="1" ht="50.1" customHeight="1" x14ac:dyDescent="0.25">
      <c r="A5611" s="69">
        <v>5605</v>
      </c>
      <c r="B5611" s="70" t="s">
        <v>12009</v>
      </c>
      <c r="C5611" s="71" t="s">
        <v>12010</v>
      </c>
      <c r="D5611" s="72"/>
      <c r="E5611" s="69">
        <v>11</v>
      </c>
      <c r="F5611" s="69">
        <v>55</v>
      </c>
      <c r="G5611" s="69">
        <v>550</v>
      </c>
      <c r="H5611" s="73">
        <v>22859</v>
      </c>
      <c r="I5611" s="73">
        <v>22859</v>
      </c>
      <c r="J5611" s="74" t="s">
        <v>20611</v>
      </c>
      <c r="K5611" s="75" t="s">
        <v>20612</v>
      </c>
      <c r="L5611" s="84" t="s">
        <v>20606</v>
      </c>
      <c r="M5611" s="85" t="s">
        <v>57</v>
      </c>
      <c r="N5611" s="78" t="s">
        <v>597</v>
      </c>
      <c r="O5611" s="88">
        <v>1</v>
      </c>
      <c r="P5611" s="69" t="s">
        <v>34</v>
      </c>
      <c r="Q5611" s="69" t="s">
        <v>35</v>
      </c>
      <c r="R5611" s="80" t="s">
        <v>20613</v>
      </c>
      <c r="S5611" s="80" t="s">
        <v>57</v>
      </c>
      <c r="T5611" s="84" t="s">
        <v>20609</v>
      </c>
      <c r="U5611" s="81" t="s">
        <v>20610</v>
      </c>
      <c r="V5611" s="80"/>
      <c r="W5611" s="109"/>
    </row>
    <row r="5612" spans="1:23" s="89" customFormat="1" ht="50.1" customHeight="1" x14ac:dyDescent="0.25">
      <c r="A5612" s="69">
        <v>5606</v>
      </c>
      <c r="B5612" s="70" t="s">
        <v>12009</v>
      </c>
      <c r="C5612" s="71" t="s">
        <v>12010</v>
      </c>
      <c r="D5612" s="72"/>
      <c r="E5612" s="69">
        <v>11</v>
      </c>
      <c r="F5612" s="69">
        <v>55</v>
      </c>
      <c r="G5612" s="69">
        <v>551</v>
      </c>
      <c r="H5612" s="73">
        <v>22859</v>
      </c>
      <c r="I5612" s="73">
        <v>22859</v>
      </c>
      <c r="J5612" s="74" t="s">
        <v>20614</v>
      </c>
      <c r="K5612" s="75" t="s">
        <v>20615</v>
      </c>
      <c r="L5612" s="84" t="s">
        <v>20616</v>
      </c>
      <c r="M5612" s="85" t="s">
        <v>57</v>
      </c>
      <c r="N5612" s="78" t="s">
        <v>20617</v>
      </c>
      <c r="O5612" s="88">
        <v>6</v>
      </c>
      <c r="P5612" s="69" t="s">
        <v>34</v>
      </c>
      <c r="Q5612" s="69" t="s">
        <v>35</v>
      </c>
      <c r="R5612" s="80" t="s">
        <v>20618</v>
      </c>
      <c r="S5612" s="80" t="s">
        <v>57</v>
      </c>
      <c r="T5612" s="84" t="s">
        <v>20619</v>
      </c>
      <c r="U5612" s="81" t="s">
        <v>20610</v>
      </c>
      <c r="V5612" s="80"/>
      <c r="W5612" s="109"/>
    </row>
    <row r="5613" spans="1:23" s="89" customFormat="1" ht="50.1" customHeight="1" x14ac:dyDescent="0.25">
      <c r="A5613" s="69">
        <v>5607</v>
      </c>
      <c r="B5613" s="70" t="s">
        <v>12009</v>
      </c>
      <c r="C5613" s="71" t="s">
        <v>12010</v>
      </c>
      <c r="D5613" s="72"/>
      <c r="E5613" s="69">
        <v>11</v>
      </c>
      <c r="F5613" s="69">
        <v>55</v>
      </c>
      <c r="G5613" s="69">
        <v>552</v>
      </c>
      <c r="H5613" s="73">
        <v>22867</v>
      </c>
      <c r="I5613" s="73">
        <v>22867</v>
      </c>
      <c r="J5613" s="74" t="s">
        <v>12741</v>
      </c>
      <c r="K5613" s="75" t="s">
        <v>20620</v>
      </c>
      <c r="L5613" s="84" t="s">
        <v>12743</v>
      </c>
      <c r="M5613" s="85" t="s">
        <v>57</v>
      </c>
      <c r="N5613" s="78" t="s">
        <v>643</v>
      </c>
      <c r="O5613" s="88">
        <v>1</v>
      </c>
      <c r="P5613" s="69" t="s">
        <v>34</v>
      </c>
      <c r="Q5613" s="69" t="s">
        <v>35</v>
      </c>
      <c r="R5613" s="80" t="s">
        <v>500</v>
      </c>
      <c r="S5613" s="80" t="s">
        <v>57</v>
      </c>
      <c r="T5613" s="80" t="s">
        <v>20621</v>
      </c>
      <c r="U5613" s="81" t="s">
        <v>20622</v>
      </c>
      <c r="V5613" s="80"/>
      <c r="W5613" s="109"/>
    </row>
    <row r="5614" spans="1:23" s="89" customFormat="1" ht="50.1" customHeight="1" x14ac:dyDescent="0.25">
      <c r="A5614" s="69">
        <v>5608</v>
      </c>
      <c r="B5614" s="70" t="s">
        <v>12009</v>
      </c>
      <c r="C5614" s="71" t="s">
        <v>12010</v>
      </c>
      <c r="D5614" s="72"/>
      <c r="E5614" s="69">
        <v>11</v>
      </c>
      <c r="F5614" s="69">
        <v>55</v>
      </c>
      <c r="G5614" s="69">
        <v>553</v>
      </c>
      <c r="H5614" s="73">
        <v>22890</v>
      </c>
      <c r="I5614" s="73">
        <v>22890</v>
      </c>
      <c r="J5614" s="74" t="s">
        <v>20623</v>
      </c>
      <c r="K5614" s="75" t="s">
        <v>20624</v>
      </c>
      <c r="L5614" s="84" t="s">
        <v>20625</v>
      </c>
      <c r="M5614" s="85" t="s">
        <v>9734</v>
      </c>
      <c r="N5614" s="78" t="s">
        <v>649</v>
      </c>
      <c r="O5614" s="88">
        <v>1</v>
      </c>
      <c r="P5614" s="69" t="s">
        <v>34</v>
      </c>
      <c r="Q5614" s="69" t="s">
        <v>35</v>
      </c>
      <c r="R5614" s="80" t="s">
        <v>92</v>
      </c>
      <c r="S5614" s="80" t="s">
        <v>3163</v>
      </c>
      <c r="T5614" s="80" t="s">
        <v>20626</v>
      </c>
      <c r="U5614" s="81"/>
      <c r="V5614" s="80"/>
      <c r="W5614" s="109"/>
    </row>
    <row r="5615" spans="1:23" s="89" customFormat="1" ht="50.1" customHeight="1" x14ac:dyDescent="0.25">
      <c r="A5615" s="69">
        <v>5609</v>
      </c>
      <c r="B5615" s="70" t="s">
        <v>12009</v>
      </c>
      <c r="C5615" s="71" t="s">
        <v>12010</v>
      </c>
      <c r="D5615" s="72"/>
      <c r="E5615" s="69">
        <v>11</v>
      </c>
      <c r="F5615" s="69">
        <v>55</v>
      </c>
      <c r="G5615" s="69">
        <v>554</v>
      </c>
      <c r="H5615" s="73">
        <v>22896</v>
      </c>
      <c r="I5615" s="73">
        <v>22896</v>
      </c>
      <c r="J5615" s="74" t="s">
        <v>20627</v>
      </c>
      <c r="K5615" s="75" t="s">
        <v>20628</v>
      </c>
      <c r="L5615" s="84" t="s">
        <v>20625</v>
      </c>
      <c r="M5615" s="85" t="s">
        <v>9734</v>
      </c>
      <c r="N5615" s="78" t="s">
        <v>1312</v>
      </c>
      <c r="O5615" s="88">
        <v>1</v>
      </c>
      <c r="P5615" s="69" t="s">
        <v>34</v>
      </c>
      <c r="Q5615" s="69" t="s">
        <v>35</v>
      </c>
      <c r="R5615" s="80" t="s">
        <v>92</v>
      </c>
      <c r="S5615" s="80" t="s">
        <v>3163</v>
      </c>
      <c r="T5615" s="80" t="s">
        <v>20626</v>
      </c>
      <c r="U5615" s="81"/>
      <c r="V5615" s="80" t="s">
        <v>20422</v>
      </c>
      <c r="W5615" s="109"/>
    </row>
    <row r="5616" spans="1:23" s="89" customFormat="1" ht="50.1" customHeight="1" x14ac:dyDescent="0.25">
      <c r="A5616" s="69">
        <v>5610</v>
      </c>
      <c r="B5616" s="70" t="s">
        <v>12009</v>
      </c>
      <c r="C5616" s="71" t="s">
        <v>12010</v>
      </c>
      <c r="D5616" s="72"/>
      <c r="E5616" s="69">
        <v>11</v>
      </c>
      <c r="F5616" s="69">
        <v>55</v>
      </c>
      <c r="G5616" s="69">
        <v>555</v>
      </c>
      <c r="H5616" s="73" t="s">
        <v>20629</v>
      </c>
      <c r="I5616" s="73" t="s">
        <v>20629</v>
      </c>
      <c r="J5616" s="74" t="s">
        <v>10712</v>
      </c>
      <c r="K5616" s="75" t="s">
        <v>20630</v>
      </c>
      <c r="L5616" s="84" t="s">
        <v>20631</v>
      </c>
      <c r="M5616" s="85" t="s">
        <v>57</v>
      </c>
      <c r="N5616" s="78" t="s">
        <v>20632</v>
      </c>
      <c r="O5616" s="88">
        <v>3</v>
      </c>
      <c r="P5616" s="69" t="s">
        <v>34</v>
      </c>
      <c r="Q5616" s="69" t="s">
        <v>35</v>
      </c>
      <c r="R5616" s="80" t="s">
        <v>20633</v>
      </c>
      <c r="S5616" s="80" t="s">
        <v>57</v>
      </c>
      <c r="T5616" s="80" t="s">
        <v>20634</v>
      </c>
      <c r="U5616" s="81"/>
      <c r="V5616" s="80"/>
      <c r="W5616" s="109"/>
    </row>
    <row r="5617" spans="1:23" s="89" customFormat="1" ht="50.1" customHeight="1" x14ac:dyDescent="0.25">
      <c r="A5617" s="69">
        <v>5611</v>
      </c>
      <c r="B5617" s="70" t="s">
        <v>12009</v>
      </c>
      <c r="C5617" s="71" t="s">
        <v>12010</v>
      </c>
      <c r="D5617" s="72"/>
      <c r="E5617" s="69">
        <v>11</v>
      </c>
      <c r="F5617" s="69">
        <v>55</v>
      </c>
      <c r="G5617" s="69">
        <v>556</v>
      </c>
      <c r="H5617" s="73">
        <v>23141</v>
      </c>
      <c r="I5617" s="73">
        <v>23141</v>
      </c>
      <c r="J5617" s="74" t="s">
        <v>20635</v>
      </c>
      <c r="K5617" s="75" t="s">
        <v>20636</v>
      </c>
      <c r="L5617" s="84" t="s">
        <v>20637</v>
      </c>
      <c r="M5617" s="85" t="s">
        <v>19164</v>
      </c>
      <c r="N5617" s="78" t="s">
        <v>665</v>
      </c>
      <c r="O5617" s="88">
        <v>1</v>
      </c>
      <c r="P5617" s="69" t="s">
        <v>34</v>
      </c>
      <c r="Q5617" s="69" t="s">
        <v>35</v>
      </c>
      <c r="R5617" s="80" t="s">
        <v>92</v>
      </c>
      <c r="S5617" s="80" t="s">
        <v>19165</v>
      </c>
      <c r="T5617" s="80" t="s">
        <v>18060</v>
      </c>
      <c r="U5617" s="81"/>
      <c r="V5617" s="80"/>
      <c r="W5617" s="109"/>
    </row>
    <row r="5618" spans="1:23" s="89" customFormat="1" ht="50.1" customHeight="1" x14ac:dyDescent="0.25">
      <c r="A5618" s="69">
        <v>5612</v>
      </c>
      <c r="B5618" s="70" t="s">
        <v>12009</v>
      </c>
      <c r="C5618" s="71" t="s">
        <v>12010</v>
      </c>
      <c r="D5618" s="72"/>
      <c r="E5618" s="69">
        <v>11</v>
      </c>
      <c r="F5618" s="69">
        <v>55</v>
      </c>
      <c r="G5618" s="69">
        <v>557</v>
      </c>
      <c r="H5618" s="73">
        <v>23199</v>
      </c>
      <c r="I5618" s="73">
        <v>23199</v>
      </c>
      <c r="J5618" s="74" t="s">
        <v>20638</v>
      </c>
      <c r="K5618" s="75" t="s">
        <v>20483</v>
      </c>
      <c r="L5618" s="84" t="s">
        <v>20639</v>
      </c>
      <c r="M5618" s="85" t="s">
        <v>20640</v>
      </c>
      <c r="N5618" s="78" t="s">
        <v>2257</v>
      </c>
      <c r="O5618" s="88">
        <v>1</v>
      </c>
      <c r="P5618" s="69" t="s">
        <v>34</v>
      </c>
      <c r="Q5618" s="69" t="s">
        <v>35</v>
      </c>
      <c r="R5618" s="80" t="s">
        <v>92</v>
      </c>
      <c r="S5618" s="80" t="s">
        <v>20641</v>
      </c>
      <c r="T5618" s="80" t="s">
        <v>20642</v>
      </c>
      <c r="U5618" s="81"/>
      <c r="V5618" s="80"/>
      <c r="W5618" s="109"/>
    </row>
    <row r="5619" spans="1:23" s="89" customFormat="1" ht="50.1" customHeight="1" x14ac:dyDescent="0.25">
      <c r="A5619" s="69">
        <v>5613</v>
      </c>
      <c r="B5619" s="70" t="s">
        <v>12009</v>
      </c>
      <c r="C5619" s="71" t="s">
        <v>12010</v>
      </c>
      <c r="D5619" s="72"/>
      <c r="E5619" s="69">
        <v>11</v>
      </c>
      <c r="F5619" s="69">
        <v>55</v>
      </c>
      <c r="G5619" s="69">
        <v>558</v>
      </c>
      <c r="H5619" s="73">
        <v>23199</v>
      </c>
      <c r="I5619" s="73">
        <v>23199</v>
      </c>
      <c r="J5619" s="74" t="s">
        <v>20643</v>
      </c>
      <c r="K5619" s="75" t="s">
        <v>20483</v>
      </c>
      <c r="L5619" s="84" t="s">
        <v>20644</v>
      </c>
      <c r="M5619" s="85" t="s">
        <v>20640</v>
      </c>
      <c r="N5619" s="78" t="s">
        <v>2264</v>
      </c>
      <c r="O5619" s="88">
        <v>1</v>
      </c>
      <c r="P5619" s="69" t="s">
        <v>34</v>
      </c>
      <c r="Q5619" s="69" t="s">
        <v>35</v>
      </c>
      <c r="R5619" s="80" t="s">
        <v>92</v>
      </c>
      <c r="S5619" s="80" t="s">
        <v>20641</v>
      </c>
      <c r="T5619" s="80" t="s">
        <v>20645</v>
      </c>
      <c r="U5619" s="81"/>
      <c r="V5619" s="80"/>
      <c r="W5619" s="109"/>
    </row>
    <row r="5620" spans="1:23" s="89" customFormat="1" ht="50.1" customHeight="1" x14ac:dyDescent="0.25">
      <c r="A5620" s="69">
        <v>5614</v>
      </c>
      <c r="B5620" s="70" t="s">
        <v>12009</v>
      </c>
      <c r="C5620" s="71" t="s">
        <v>12010</v>
      </c>
      <c r="D5620" s="72"/>
      <c r="E5620" s="69">
        <v>11</v>
      </c>
      <c r="F5620" s="69">
        <v>55</v>
      </c>
      <c r="G5620" s="69">
        <v>559</v>
      </c>
      <c r="H5620" s="73">
        <v>23214</v>
      </c>
      <c r="I5620" s="73">
        <v>23214</v>
      </c>
      <c r="J5620" s="74" t="s">
        <v>3779</v>
      </c>
      <c r="K5620" s="75" t="s">
        <v>20646</v>
      </c>
      <c r="L5620" s="84" t="s">
        <v>99</v>
      </c>
      <c r="M5620" s="85" t="s">
        <v>9734</v>
      </c>
      <c r="N5620" s="78" t="s">
        <v>3149</v>
      </c>
      <c r="O5620" s="88">
        <v>1</v>
      </c>
      <c r="P5620" s="69" t="s">
        <v>34</v>
      </c>
      <c r="Q5620" s="69" t="s">
        <v>35</v>
      </c>
      <c r="R5620" s="80" t="s">
        <v>92</v>
      </c>
      <c r="S5620" s="80" t="s">
        <v>20647</v>
      </c>
      <c r="T5620" s="80" t="s">
        <v>99</v>
      </c>
      <c r="U5620" s="81"/>
      <c r="V5620" s="80" t="s">
        <v>20648</v>
      </c>
      <c r="W5620" s="109"/>
    </row>
    <row r="5621" spans="1:23" s="89" customFormat="1" ht="50.1" customHeight="1" x14ac:dyDescent="0.25">
      <c r="A5621" s="69">
        <v>5615</v>
      </c>
      <c r="B5621" s="70" t="s">
        <v>12009</v>
      </c>
      <c r="C5621" s="71" t="s">
        <v>12010</v>
      </c>
      <c r="D5621" s="72"/>
      <c r="E5621" s="69">
        <v>11</v>
      </c>
      <c r="F5621" s="69">
        <v>55</v>
      </c>
      <c r="G5621" s="69">
        <v>560</v>
      </c>
      <c r="H5621" s="73">
        <v>23218</v>
      </c>
      <c r="I5621" s="73">
        <v>23218</v>
      </c>
      <c r="J5621" s="74" t="s">
        <v>20649</v>
      </c>
      <c r="K5621" s="75" t="s">
        <v>20302</v>
      </c>
      <c r="L5621" s="84" t="s">
        <v>7852</v>
      </c>
      <c r="M5621" s="85" t="s">
        <v>57</v>
      </c>
      <c r="N5621" s="78" t="s">
        <v>1335</v>
      </c>
      <c r="O5621" s="88">
        <v>1</v>
      </c>
      <c r="P5621" s="69" t="s">
        <v>34</v>
      </c>
      <c r="Q5621" s="69" t="s">
        <v>35</v>
      </c>
      <c r="R5621" s="80" t="s">
        <v>92</v>
      </c>
      <c r="S5621" s="80" t="s">
        <v>3377</v>
      </c>
      <c r="T5621" s="80" t="s">
        <v>20650</v>
      </c>
      <c r="U5621" s="81"/>
      <c r="V5621" s="80"/>
      <c r="W5621" s="109"/>
    </row>
    <row r="5622" spans="1:23" s="89" customFormat="1" ht="50.1" customHeight="1" x14ac:dyDescent="0.25">
      <c r="A5622" s="69">
        <v>5616</v>
      </c>
      <c r="B5622" s="70" t="s">
        <v>12009</v>
      </c>
      <c r="C5622" s="71" t="s">
        <v>12010</v>
      </c>
      <c r="D5622" s="72"/>
      <c r="E5622" s="69">
        <v>11</v>
      </c>
      <c r="F5622" s="69">
        <v>55</v>
      </c>
      <c r="G5622" s="69">
        <v>561</v>
      </c>
      <c r="H5622" s="73">
        <v>23221</v>
      </c>
      <c r="I5622" s="73">
        <v>23221</v>
      </c>
      <c r="J5622" s="74" t="s">
        <v>20651</v>
      </c>
      <c r="K5622" s="75" t="s">
        <v>20302</v>
      </c>
      <c r="L5622" s="84" t="s">
        <v>20652</v>
      </c>
      <c r="M5622" s="85" t="s">
        <v>57</v>
      </c>
      <c r="N5622" s="78" t="s">
        <v>1341</v>
      </c>
      <c r="O5622" s="88">
        <v>1</v>
      </c>
      <c r="P5622" s="69" t="s">
        <v>34</v>
      </c>
      <c r="Q5622" s="69" t="s">
        <v>35</v>
      </c>
      <c r="R5622" s="80" t="s">
        <v>92</v>
      </c>
      <c r="S5622" s="80" t="s">
        <v>3377</v>
      </c>
      <c r="T5622" s="80" t="s">
        <v>20231</v>
      </c>
      <c r="U5622" s="81"/>
      <c r="V5622" s="80"/>
      <c r="W5622" s="109"/>
    </row>
    <row r="5623" spans="1:23" s="89" customFormat="1" ht="50.1" customHeight="1" x14ac:dyDescent="0.25">
      <c r="A5623" s="69">
        <v>5617</v>
      </c>
      <c r="B5623" s="70" t="s">
        <v>12009</v>
      </c>
      <c r="C5623" s="71" t="s">
        <v>12010</v>
      </c>
      <c r="D5623" s="72"/>
      <c r="E5623" s="69">
        <v>11</v>
      </c>
      <c r="F5623" s="69">
        <v>55</v>
      </c>
      <c r="G5623" s="69">
        <v>562</v>
      </c>
      <c r="H5623" s="73">
        <v>23221</v>
      </c>
      <c r="I5623" s="73">
        <v>23221</v>
      </c>
      <c r="J5623" s="74" t="s">
        <v>20653</v>
      </c>
      <c r="K5623" s="75" t="s">
        <v>20302</v>
      </c>
      <c r="L5623" s="84" t="s">
        <v>20654</v>
      </c>
      <c r="M5623" s="85" t="s">
        <v>57</v>
      </c>
      <c r="N5623" s="78" t="s">
        <v>677</v>
      </c>
      <c r="O5623" s="88">
        <v>1</v>
      </c>
      <c r="P5623" s="69" t="s">
        <v>34</v>
      </c>
      <c r="Q5623" s="69" t="s">
        <v>35</v>
      </c>
      <c r="R5623" s="80" t="s">
        <v>92</v>
      </c>
      <c r="S5623" s="80" t="s">
        <v>57</v>
      </c>
      <c r="T5623" s="80" t="s">
        <v>20655</v>
      </c>
      <c r="U5623" s="81"/>
      <c r="V5623" s="80"/>
      <c r="W5623" s="109"/>
    </row>
    <row r="5624" spans="1:23" s="89" customFormat="1" ht="50.1" customHeight="1" x14ac:dyDescent="0.25">
      <c r="A5624" s="69">
        <v>5618</v>
      </c>
      <c r="B5624" s="70" t="s">
        <v>12009</v>
      </c>
      <c r="C5624" s="71" t="s">
        <v>12010</v>
      </c>
      <c r="D5624" s="72"/>
      <c r="E5624" s="69">
        <v>11</v>
      </c>
      <c r="F5624" s="69">
        <v>55</v>
      </c>
      <c r="G5624" s="69">
        <v>563</v>
      </c>
      <c r="H5624" s="73">
        <v>23222</v>
      </c>
      <c r="I5624" s="73">
        <v>23222</v>
      </c>
      <c r="J5624" s="74" t="s">
        <v>20656</v>
      </c>
      <c r="K5624" s="75" t="s">
        <v>20657</v>
      </c>
      <c r="L5624" s="84" t="s">
        <v>20658</v>
      </c>
      <c r="M5624" s="85" t="s">
        <v>57</v>
      </c>
      <c r="N5624" s="78" t="s">
        <v>684</v>
      </c>
      <c r="O5624" s="88">
        <v>1</v>
      </c>
      <c r="P5624" s="69" t="s">
        <v>34</v>
      </c>
      <c r="Q5624" s="69" t="s">
        <v>35</v>
      </c>
      <c r="R5624" s="80" t="s">
        <v>92</v>
      </c>
      <c r="S5624" s="80" t="s">
        <v>57</v>
      </c>
      <c r="T5624" s="80" t="s">
        <v>20659</v>
      </c>
      <c r="U5624" s="81" t="s">
        <v>20660</v>
      </c>
      <c r="V5624" s="80"/>
      <c r="W5624" s="109"/>
    </row>
    <row r="5625" spans="1:23" s="89" customFormat="1" ht="50.1" customHeight="1" x14ac:dyDescent="0.25">
      <c r="A5625" s="69">
        <v>5619</v>
      </c>
      <c r="B5625" s="70" t="s">
        <v>12009</v>
      </c>
      <c r="C5625" s="71" t="s">
        <v>12010</v>
      </c>
      <c r="D5625" s="72"/>
      <c r="E5625" s="69">
        <v>11</v>
      </c>
      <c r="F5625" s="69">
        <v>55</v>
      </c>
      <c r="G5625" s="69">
        <v>564</v>
      </c>
      <c r="H5625" s="73">
        <v>23249</v>
      </c>
      <c r="I5625" s="73">
        <v>23249</v>
      </c>
      <c r="J5625" s="74" t="s">
        <v>8254</v>
      </c>
      <c r="K5625" s="75" t="s">
        <v>20661</v>
      </c>
      <c r="L5625" s="84" t="s">
        <v>10842</v>
      </c>
      <c r="M5625" s="85" t="s">
        <v>57</v>
      </c>
      <c r="N5625" s="78" t="s">
        <v>1355</v>
      </c>
      <c r="O5625" s="88">
        <v>1</v>
      </c>
      <c r="P5625" s="69" t="s">
        <v>34</v>
      </c>
      <c r="Q5625" s="69" t="s">
        <v>35</v>
      </c>
      <c r="R5625" s="80" t="s">
        <v>92</v>
      </c>
      <c r="S5625" s="80" t="s">
        <v>57</v>
      </c>
      <c r="T5625" s="80" t="s">
        <v>20297</v>
      </c>
      <c r="U5625" s="81"/>
      <c r="V5625" s="80"/>
      <c r="W5625" s="109"/>
    </row>
    <row r="5626" spans="1:23" s="89" customFormat="1" ht="50.1" customHeight="1" x14ac:dyDescent="0.25">
      <c r="A5626" s="69">
        <v>5620</v>
      </c>
      <c r="B5626" s="70" t="s">
        <v>12009</v>
      </c>
      <c r="C5626" s="71" t="s">
        <v>12010</v>
      </c>
      <c r="D5626" s="72"/>
      <c r="E5626" s="69">
        <v>11</v>
      </c>
      <c r="F5626" s="69">
        <v>55</v>
      </c>
      <c r="G5626" s="69">
        <v>565</v>
      </c>
      <c r="H5626" s="73">
        <v>23274</v>
      </c>
      <c r="I5626" s="73">
        <v>23274</v>
      </c>
      <c r="J5626" s="74" t="s">
        <v>20662</v>
      </c>
      <c r="K5626" s="75" t="s">
        <v>20662</v>
      </c>
      <c r="L5626" s="84"/>
      <c r="M5626" s="85"/>
      <c r="N5626" s="78" t="s">
        <v>1360</v>
      </c>
      <c r="O5626" s="88">
        <v>1</v>
      </c>
      <c r="P5626" s="69" t="s">
        <v>34</v>
      </c>
      <c r="Q5626" s="69" t="s">
        <v>873</v>
      </c>
      <c r="R5626" s="80" t="s">
        <v>92</v>
      </c>
      <c r="S5626" s="80" t="s">
        <v>57</v>
      </c>
      <c r="T5626" s="80" t="s">
        <v>20663</v>
      </c>
      <c r="U5626" s="81"/>
      <c r="V5626" s="80"/>
      <c r="W5626" s="109"/>
    </row>
    <row r="5627" spans="1:23" s="89" customFormat="1" ht="50.1" customHeight="1" x14ac:dyDescent="0.25">
      <c r="A5627" s="69">
        <v>5621</v>
      </c>
      <c r="B5627" s="70" t="s">
        <v>12009</v>
      </c>
      <c r="C5627" s="71" t="s">
        <v>12010</v>
      </c>
      <c r="D5627" s="72"/>
      <c r="E5627" s="69">
        <v>11</v>
      </c>
      <c r="F5627" s="69">
        <v>55</v>
      </c>
      <c r="G5627" s="69">
        <v>566</v>
      </c>
      <c r="H5627" s="73">
        <v>23299</v>
      </c>
      <c r="I5627" s="73">
        <v>23299</v>
      </c>
      <c r="J5627" s="74" t="s">
        <v>20664</v>
      </c>
      <c r="K5627" s="75" t="s">
        <v>20665</v>
      </c>
      <c r="L5627" s="84" t="s">
        <v>20666</v>
      </c>
      <c r="M5627" s="85" t="s">
        <v>57</v>
      </c>
      <c r="N5627" s="78" t="s">
        <v>2301</v>
      </c>
      <c r="O5627" s="88">
        <v>1</v>
      </c>
      <c r="P5627" s="69" t="s">
        <v>34</v>
      </c>
      <c r="Q5627" s="69" t="s">
        <v>35</v>
      </c>
      <c r="R5627" s="80" t="s">
        <v>92</v>
      </c>
      <c r="S5627" s="80" t="s">
        <v>57</v>
      </c>
      <c r="T5627" s="80" t="s">
        <v>20667</v>
      </c>
      <c r="U5627" s="81" t="s">
        <v>2699</v>
      </c>
      <c r="V5627" s="80"/>
      <c r="W5627" s="109"/>
    </row>
    <row r="5628" spans="1:23" s="89" customFormat="1" ht="50.1" customHeight="1" x14ac:dyDescent="0.25">
      <c r="A5628" s="69">
        <v>5622</v>
      </c>
      <c r="B5628" s="70" t="s">
        <v>12009</v>
      </c>
      <c r="C5628" s="71" t="s">
        <v>12010</v>
      </c>
      <c r="D5628" s="72"/>
      <c r="E5628" s="69">
        <v>11</v>
      </c>
      <c r="F5628" s="69">
        <v>55</v>
      </c>
      <c r="G5628" s="69">
        <v>567</v>
      </c>
      <c r="H5628" s="73">
        <v>23363</v>
      </c>
      <c r="I5628" s="73">
        <v>23363</v>
      </c>
      <c r="J5628" s="74" t="s">
        <v>20668</v>
      </c>
      <c r="K5628" s="75" t="s">
        <v>20669</v>
      </c>
      <c r="L5628" s="84" t="s">
        <v>20670</v>
      </c>
      <c r="M5628" s="85" t="s">
        <v>57</v>
      </c>
      <c r="N5628" s="78" t="s">
        <v>2307</v>
      </c>
      <c r="O5628" s="88">
        <v>1</v>
      </c>
      <c r="P5628" s="69" t="s">
        <v>34</v>
      </c>
      <c r="Q5628" s="69" t="s">
        <v>35</v>
      </c>
      <c r="R5628" s="80" t="s">
        <v>20671</v>
      </c>
      <c r="S5628" s="80" t="s">
        <v>57</v>
      </c>
      <c r="T5628" s="80" t="s">
        <v>20672</v>
      </c>
      <c r="U5628" s="81"/>
      <c r="V5628" s="80" t="s">
        <v>20673</v>
      </c>
      <c r="W5628" s="109"/>
    </row>
    <row r="5629" spans="1:23" s="89" customFormat="1" ht="50.1" customHeight="1" x14ac:dyDescent="0.25">
      <c r="A5629" s="69">
        <v>5623</v>
      </c>
      <c r="B5629" s="70" t="s">
        <v>12009</v>
      </c>
      <c r="C5629" s="71" t="s">
        <v>12010</v>
      </c>
      <c r="D5629" s="72"/>
      <c r="E5629" s="69">
        <v>11</v>
      </c>
      <c r="F5629" s="69">
        <v>55</v>
      </c>
      <c r="G5629" s="69">
        <v>568</v>
      </c>
      <c r="H5629" s="73">
        <v>23369</v>
      </c>
      <c r="I5629" s="73">
        <v>23369</v>
      </c>
      <c r="J5629" s="74" t="s">
        <v>20674</v>
      </c>
      <c r="K5629" s="75" t="s">
        <v>20675</v>
      </c>
      <c r="L5629" s="84" t="s">
        <v>20676</v>
      </c>
      <c r="M5629" s="85" t="s">
        <v>32</v>
      </c>
      <c r="N5629" s="78" t="s">
        <v>1371</v>
      </c>
      <c r="O5629" s="88">
        <v>1</v>
      </c>
      <c r="P5629" s="69" t="s">
        <v>34</v>
      </c>
      <c r="Q5629" s="69" t="s">
        <v>35</v>
      </c>
      <c r="R5629" s="80" t="s">
        <v>92</v>
      </c>
      <c r="S5629" s="80" t="s">
        <v>37</v>
      </c>
      <c r="T5629" s="80" t="s">
        <v>20677</v>
      </c>
      <c r="U5629" s="81"/>
      <c r="V5629" s="80"/>
      <c r="W5629" s="109"/>
    </row>
    <row r="5630" spans="1:23" s="89" customFormat="1" ht="50.1" customHeight="1" x14ac:dyDescent="0.25">
      <c r="A5630" s="69">
        <v>5624</v>
      </c>
      <c r="B5630" s="70" t="s">
        <v>12009</v>
      </c>
      <c r="C5630" s="71" t="s">
        <v>12010</v>
      </c>
      <c r="D5630" s="72"/>
      <c r="E5630" s="69">
        <v>11</v>
      </c>
      <c r="F5630" s="69">
        <v>55</v>
      </c>
      <c r="G5630" s="69">
        <v>569</v>
      </c>
      <c r="H5630" s="73">
        <v>23371</v>
      </c>
      <c r="I5630" s="73">
        <v>23371</v>
      </c>
      <c r="J5630" s="74" t="s">
        <v>20678</v>
      </c>
      <c r="K5630" s="75" t="s">
        <v>20675</v>
      </c>
      <c r="L5630" s="84" t="s">
        <v>7881</v>
      </c>
      <c r="M5630" s="85" t="s">
        <v>57</v>
      </c>
      <c r="N5630" s="78" t="s">
        <v>1378</v>
      </c>
      <c r="O5630" s="88">
        <v>1</v>
      </c>
      <c r="P5630" s="69" t="s">
        <v>34</v>
      </c>
      <c r="Q5630" s="69" t="s">
        <v>35</v>
      </c>
      <c r="R5630" s="80" t="s">
        <v>92</v>
      </c>
      <c r="S5630" s="80" t="s">
        <v>57</v>
      </c>
      <c r="T5630" s="80" t="s">
        <v>20679</v>
      </c>
      <c r="U5630" s="81"/>
      <c r="V5630" s="80"/>
      <c r="W5630" s="109"/>
    </row>
    <row r="5631" spans="1:23" s="89" customFormat="1" ht="50.1" customHeight="1" x14ac:dyDescent="0.25">
      <c r="A5631" s="69">
        <v>5625</v>
      </c>
      <c r="B5631" s="70" t="s">
        <v>12009</v>
      </c>
      <c r="C5631" s="71" t="s">
        <v>12010</v>
      </c>
      <c r="D5631" s="72"/>
      <c r="E5631" s="69">
        <v>11</v>
      </c>
      <c r="F5631" s="69">
        <v>55</v>
      </c>
      <c r="G5631" s="69">
        <v>570</v>
      </c>
      <c r="H5631" s="73">
        <v>23417</v>
      </c>
      <c r="I5631" s="73">
        <v>23417</v>
      </c>
      <c r="J5631" s="74" t="s">
        <v>20680</v>
      </c>
      <c r="K5631" s="75" t="s">
        <v>20681</v>
      </c>
      <c r="L5631" s="84" t="s">
        <v>20682</v>
      </c>
      <c r="M5631" s="85" t="s">
        <v>57</v>
      </c>
      <c r="N5631" s="78" t="s">
        <v>709</v>
      </c>
      <c r="O5631" s="88">
        <v>1</v>
      </c>
      <c r="P5631" s="69" t="s">
        <v>34</v>
      </c>
      <c r="Q5631" s="69" t="s">
        <v>35</v>
      </c>
      <c r="R5631" s="80" t="s">
        <v>92</v>
      </c>
      <c r="S5631" s="80" t="s">
        <v>57</v>
      </c>
      <c r="T5631" s="80" t="s">
        <v>20683</v>
      </c>
      <c r="U5631" s="81" t="s">
        <v>20684</v>
      </c>
      <c r="V5631" s="80"/>
      <c r="W5631" s="109"/>
    </row>
    <row r="5632" spans="1:23" s="89" customFormat="1" ht="50.1" customHeight="1" x14ac:dyDescent="0.25">
      <c r="A5632" s="69">
        <v>5626</v>
      </c>
      <c r="B5632" s="70" t="s">
        <v>12009</v>
      </c>
      <c r="C5632" s="71" t="s">
        <v>12010</v>
      </c>
      <c r="D5632" s="72"/>
      <c r="E5632" s="69">
        <v>11</v>
      </c>
      <c r="F5632" s="69">
        <v>55</v>
      </c>
      <c r="G5632" s="69">
        <v>571</v>
      </c>
      <c r="H5632" s="73">
        <v>23421</v>
      </c>
      <c r="I5632" s="73">
        <v>23421</v>
      </c>
      <c r="J5632" s="74" t="s">
        <v>20685</v>
      </c>
      <c r="K5632" s="75" t="s">
        <v>20686</v>
      </c>
      <c r="L5632" s="84" t="s">
        <v>20687</v>
      </c>
      <c r="M5632" s="85" t="s">
        <v>120</v>
      </c>
      <c r="N5632" s="78" t="s">
        <v>716</v>
      </c>
      <c r="O5632" s="88">
        <v>1</v>
      </c>
      <c r="P5632" s="69" t="s">
        <v>34</v>
      </c>
      <c r="Q5632" s="69" t="s">
        <v>35</v>
      </c>
      <c r="R5632" s="80" t="s">
        <v>20688</v>
      </c>
      <c r="S5632" s="80" t="s">
        <v>120</v>
      </c>
      <c r="T5632" s="84" t="s">
        <v>20689</v>
      </c>
      <c r="U5632" s="81"/>
      <c r="V5632" s="80"/>
      <c r="W5632" s="109"/>
    </row>
    <row r="5633" spans="1:23" s="89" customFormat="1" ht="50.1" customHeight="1" x14ac:dyDescent="0.25">
      <c r="A5633" s="69">
        <v>5627</v>
      </c>
      <c r="B5633" s="70" t="s">
        <v>12009</v>
      </c>
      <c r="C5633" s="71" t="s">
        <v>12010</v>
      </c>
      <c r="D5633" s="72"/>
      <c r="E5633" s="69">
        <v>11</v>
      </c>
      <c r="F5633" s="69">
        <v>55</v>
      </c>
      <c r="G5633" s="69">
        <v>572</v>
      </c>
      <c r="H5633" s="73">
        <v>23527</v>
      </c>
      <c r="I5633" s="73">
        <v>23527</v>
      </c>
      <c r="J5633" s="74" t="s">
        <v>20690</v>
      </c>
      <c r="K5633" s="75" t="s">
        <v>20691</v>
      </c>
      <c r="L5633" s="84" t="s">
        <v>20692</v>
      </c>
      <c r="M5633" s="85" t="s">
        <v>20693</v>
      </c>
      <c r="N5633" s="78" t="s">
        <v>722</v>
      </c>
      <c r="O5633" s="88">
        <v>1</v>
      </c>
      <c r="P5633" s="69" t="s">
        <v>34</v>
      </c>
      <c r="Q5633" s="69" t="s">
        <v>35</v>
      </c>
      <c r="R5633" s="80" t="s">
        <v>92</v>
      </c>
      <c r="S5633" s="80" t="s">
        <v>3878</v>
      </c>
      <c r="T5633" s="80" t="s">
        <v>2046</v>
      </c>
      <c r="U5633" s="81"/>
      <c r="V5633" s="80"/>
      <c r="W5633" s="109"/>
    </row>
    <row r="5634" spans="1:23" s="89" customFormat="1" ht="50.1" customHeight="1" x14ac:dyDescent="0.25">
      <c r="A5634" s="69">
        <v>5628</v>
      </c>
      <c r="B5634" s="70" t="s">
        <v>12009</v>
      </c>
      <c r="C5634" s="71" t="s">
        <v>12010</v>
      </c>
      <c r="D5634" s="72"/>
      <c r="E5634" s="69">
        <v>11</v>
      </c>
      <c r="F5634" s="69">
        <v>55</v>
      </c>
      <c r="G5634" s="69">
        <v>573</v>
      </c>
      <c r="H5634" s="73">
        <v>23535</v>
      </c>
      <c r="I5634" s="73">
        <v>23535</v>
      </c>
      <c r="J5634" s="74" t="s">
        <v>20694</v>
      </c>
      <c r="K5634" s="75" t="s">
        <v>20509</v>
      </c>
      <c r="L5634" s="84"/>
      <c r="M5634" s="85" t="s">
        <v>57</v>
      </c>
      <c r="N5634" s="78" t="s">
        <v>729</v>
      </c>
      <c r="O5634" s="88">
        <v>1</v>
      </c>
      <c r="P5634" s="69" t="s">
        <v>34</v>
      </c>
      <c r="Q5634" s="69" t="s">
        <v>35</v>
      </c>
      <c r="R5634" s="80" t="s">
        <v>92</v>
      </c>
      <c r="S5634" s="80" t="s">
        <v>57</v>
      </c>
      <c r="T5634" s="80" t="s">
        <v>2046</v>
      </c>
      <c r="U5634" s="81"/>
      <c r="V5634" s="80"/>
      <c r="W5634" s="109"/>
    </row>
    <row r="5635" spans="1:23" s="89" customFormat="1" ht="50.1" customHeight="1" x14ac:dyDescent="0.25">
      <c r="A5635" s="69">
        <v>5629</v>
      </c>
      <c r="B5635" s="70" t="s">
        <v>12009</v>
      </c>
      <c r="C5635" s="71" t="s">
        <v>12010</v>
      </c>
      <c r="D5635" s="72"/>
      <c r="E5635" s="69">
        <v>11</v>
      </c>
      <c r="F5635" s="69">
        <v>55</v>
      </c>
      <c r="G5635" s="69">
        <v>574</v>
      </c>
      <c r="H5635" s="73">
        <v>23577</v>
      </c>
      <c r="I5635" s="73">
        <v>23577</v>
      </c>
      <c r="J5635" s="74" t="s">
        <v>20695</v>
      </c>
      <c r="K5635" s="75" t="s">
        <v>20696</v>
      </c>
      <c r="L5635" s="84" t="s">
        <v>20697</v>
      </c>
      <c r="M5635" s="85" t="s">
        <v>57</v>
      </c>
      <c r="N5635" s="78" t="s">
        <v>737</v>
      </c>
      <c r="O5635" s="88">
        <v>1</v>
      </c>
      <c r="P5635" s="69" t="s">
        <v>34</v>
      </c>
      <c r="Q5635" s="69" t="s">
        <v>35</v>
      </c>
      <c r="R5635" s="80" t="s">
        <v>92</v>
      </c>
      <c r="S5635" s="80" t="s">
        <v>57</v>
      </c>
      <c r="T5635" s="80" t="s">
        <v>20698</v>
      </c>
      <c r="U5635" s="81"/>
      <c r="V5635" s="80"/>
      <c r="W5635" s="109"/>
    </row>
    <row r="5636" spans="1:23" s="89" customFormat="1" ht="50.1" customHeight="1" x14ac:dyDescent="0.25">
      <c r="A5636" s="69">
        <v>5630</v>
      </c>
      <c r="B5636" s="70" t="s">
        <v>12009</v>
      </c>
      <c r="C5636" s="71" t="s">
        <v>12010</v>
      </c>
      <c r="D5636" s="72"/>
      <c r="E5636" s="69">
        <v>11</v>
      </c>
      <c r="F5636" s="69">
        <v>55</v>
      </c>
      <c r="G5636" s="69">
        <v>575</v>
      </c>
      <c r="H5636" s="73">
        <v>23582</v>
      </c>
      <c r="I5636" s="73">
        <v>23582</v>
      </c>
      <c r="J5636" s="74" t="s">
        <v>20699</v>
      </c>
      <c r="K5636" s="75" t="s">
        <v>20700</v>
      </c>
      <c r="L5636" s="84" t="s">
        <v>20701</v>
      </c>
      <c r="M5636" s="85" t="s">
        <v>43</v>
      </c>
      <c r="N5636" s="78" t="s">
        <v>743</v>
      </c>
      <c r="O5636" s="88">
        <v>1</v>
      </c>
      <c r="P5636" s="69" t="s">
        <v>34</v>
      </c>
      <c r="Q5636" s="69" t="s">
        <v>35</v>
      </c>
      <c r="R5636" s="80" t="s">
        <v>92</v>
      </c>
      <c r="S5636" s="80" t="s">
        <v>45</v>
      </c>
      <c r="T5636" s="80" t="s">
        <v>20702</v>
      </c>
      <c r="U5636" s="81" t="s">
        <v>20703</v>
      </c>
      <c r="V5636" s="80"/>
      <c r="W5636" s="109"/>
    </row>
    <row r="5637" spans="1:23" s="89" customFormat="1" ht="50.1" customHeight="1" x14ac:dyDescent="0.25">
      <c r="A5637" s="69">
        <v>5631</v>
      </c>
      <c r="B5637" s="70" t="s">
        <v>12009</v>
      </c>
      <c r="C5637" s="71" t="s">
        <v>12010</v>
      </c>
      <c r="D5637" s="72"/>
      <c r="E5637" s="69">
        <v>11</v>
      </c>
      <c r="F5637" s="69">
        <v>55</v>
      </c>
      <c r="G5637" s="69">
        <v>576</v>
      </c>
      <c r="H5637" s="73">
        <v>23585</v>
      </c>
      <c r="I5637" s="73">
        <v>23585</v>
      </c>
      <c r="J5637" s="74" t="s">
        <v>20704</v>
      </c>
      <c r="K5637" s="75" t="s">
        <v>20705</v>
      </c>
      <c r="L5637" s="84" t="s">
        <v>20706</v>
      </c>
      <c r="M5637" s="85" t="s">
        <v>57</v>
      </c>
      <c r="N5637" s="78" t="s">
        <v>1414</v>
      </c>
      <c r="O5637" s="88">
        <v>1</v>
      </c>
      <c r="P5637" s="69" t="s">
        <v>34</v>
      </c>
      <c r="Q5637" s="69" t="s">
        <v>35</v>
      </c>
      <c r="R5637" s="80" t="s">
        <v>92</v>
      </c>
      <c r="S5637" s="80" t="s">
        <v>57</v>
      </c>
      <c r="T5637" s="80" t="s">
        <v>20707</v>
      </c>
      <c r="U5637" s="81" t="s">
        <v>20708</v>
      </c>
      <c r="V5637" s="80"/>
      <c r="W5637" s="109"/>
    </row>
    <row r="5638" spans="1:23" s="89" customFormat="1" ht="50.1" customHeight="1" x14ac:dyDescent="0.25">
      <c r="A5638" s="69">
        <v>5632</v>
      </c>
      <c r="B5638" s="70" t="s">
        <v>12009</v>
      </c>
      <c r="C5638" s="71" t="s">
        <v>12010</v>
      </c>
      <c r="D5638" s="72"/>
      <c r="E5638" s="69">
        <v>11</v>
      </c>
      <c r="F5638" s="69">
        <v>55</v>
      </c>
      <c r="G5638" s="69">
        <v>577</v>
      </c>
      <c r="H5638" s="73">
        <v>23585</v>
      </c>
      <c r="I5638" s="73">
        <v>23585</v>
      </c>
      <c r="J5638" s="74" t="s">
        <v>20709</v>
      </c>
      <c r="K5638" s="75" t="s">
        <v>20710</v>
      </c>
      <c r="L5638" s="84" t="s">
        <v>20711</v>
      </c>
      <c r="M5638" s="85" t="s">
        <v>57</v>
      </c>
      <c r="N5638" s="78" t="s">
        <v>20712</v>
      </c>
      <c r="O5638" s="88">
        <v>3</v>
      </c>
      <c r="P5638" s="69" t="s">
        <v>34</v>
      </c>
      <c r="Q5638" s="69" t="s">
        <v>35</v>
      </c>
      <c r="R5638" s="80" t="s">
        <v>20713</v>
      </c>
      <c r="S5638" s="80" t="s">
        <v>57</v>
      </c>
      <c r="T5638" s="80" t="s">
        <v>20714</v>
      </c>
      <c r="U5638" s="81"/>
      <c r="V5638" s="80"/>
      <c r="W5638" s="109"/>
    </row>
    <row r="5639" spans="1:23" s="89" customFormat="1" ht="50.1" customHeight="1" x14ac:dyDescent="0.25">
      <c r="A5639" s="69">
        <v>5633</v>
      </c>
      <c r="B5639" s="70" t="s">
        <v>12009</v>
      </c>
      <c r="C5639" s="71" t="s">
        <v>12010</v>
      </c>
      <c r="D5639" s="72"/>
      <c r="E5639" s="69">
        <v>11</v>
      </c>
      <c r="F5639" s="69">
        <v>55</v>
      </c>
      <c r="G5639" s="69">
        <v>578</v>
      </c>
      <c r="H5639" s="73">
        <v>23588</v>
      </c>
      <c r="I5639" s="73">
        <v>23588</v>
      </c>
      <c r="J5639" s="74" t="s">
        <v>20715</v>
      </c>
      <c r="K5639" s="75" t="s">
        <v>20716</v>
      </c>
      <c r="L5639" s="84" t="s">
        <v>20717</v>
      </c>
      <c r="M5639" s="85" t="s">
        <v>57</v>
      </c>
      <c r="N5639" s="78" t="s">
        <v>4119</v>
      </c>
      <c r="O5639" s="88">
        <v>1</v>
      </c>
      <c r="P5639" s="69" t="s">
        <v>34</v>
      </c>
      <c r="Q5639" s="69" t="s">
        <v>35</v>
      </c>
      <c r="R5639" s="80" t="s">
        <v>20718</v>
      </c>
      <c r="S5639" s="80" t="s">
        <v>57</v>
      </c>
      <c r="T5639" s="80" t="s">
        <v>20719</v>
      </c>
      <c r="U5639" s="81" t="s">
        <v>20720</v>
      </c>
      <c r="V5639" s="80"/>
      <c r="W5639" s="109"/>
    </row>
    <row r="5640" spans="1:23" s="89" customFormat="1" ht="50.1" customHeight="1" x14ac:dyDescent="0.25">
      <c r="A5640" s="69">
        <v>5634</v>
      </c>
      <c r="B5640" s="70" t="s">
        <v>12009</v>
      </c>
      <c r="C5640" s="71" t="s">
        <v>12010</v>
      </c>
      <c r="D5640" s="72"/>
      <c r="E5640" s="69">
        <v>11</v>
      </c>
      <c r="F5640" s="69">
        <v>55</v>
      </c>
      <c r="G5640" s="69">
        <v>579</v>
      </c>
      <c r="H5640" s="73">
        <v>23595</v>
      </c>
      <c r="I5640" s="73">
        <v>23595</v>
      </c>
      <c r="J5640" s="74" t="s">
        <v>20721</v>
      </c>
      <c r="K5640" s="75" t="s">
        <v>20722</v>
      </c>
      <c r="L5640" s="84" t="s">
        <v>20723</v>
      </c>
      <c r="M5640" s="85" t="s">
        <v>57</v>
      </c>
      <c r="N5640" s="78" t="s">
        <v>2372</v>
      </c>
      <c r="O5640" s="88">
        <v>1</v>
      </c>
      <c r="P5640" s="69" t="s">
        <v>34</v>
      </c>
      <c r="Q5640" s="69" t="s">
        <v>35</v>
      </c>
      <c r="R5640" s="80" t="s">
        <v>92</v>
      </c>
      <c r="S5640" s="80" t="s">
        <v>57</v>
      </c>
      <c r="T5640" s="80" t="s">
        <v>20724</v>
      </c>
      <c r="U5640" s="81" t="s">
        <v>20725</v>
      </c>
      <c r="V5640" s="80"/>
      <c r="W5640" s="109"/>
    </row>
    <row r="5641" spans="1:23" s="89" customFormat="1" ht="50.1" customHeight="1" x14ac:dyDescent="0.25">
      <c r="A5641" s="69">
        <v>5635</v>
      </c>
      <c r="B5641" s="70" t="s">
        <v>12009</v>
      </c>
      <c r="C5641" s="71" t="s">
        <v>12010</v>
      </c>
      <c r="D5641" s="72"/>
      <c r="E5641" s="69">
        <v>11</v>
      </c>
      <c r="F5641" s="69">
        <v>55</v>
      </c>
      <c r="G5641" s="69">
        <v>580</v>
      </c>
      <c r="H5641" s="73">
        <v>23600</v>
      </c>
      <c r="I5641" s="73">
        <v>23600</v>
      </c>
      <c r="J5641" s="74" t="s">
        <v>20726</v>
      </c>
      <c r="K5641" s="75" t="s">
        <v>20727</v>
      </c>
      <c r="L5641" s="84" t="s">
        <v>20728</v>
      </c>
      <c r="M5641" s="85" t="s">
        <v>57</v>
      </c>
      <c r="N5641" s="78" t="s">
        <v>771</v>
      </c>
      <c r="O5641" s="88">
        <v>1</v>
      </c>
      <c r="P5641" s="69" t="s">
        <v>34</v>
      </c>
      <c r="Q5641" s="69" t="s">
        <v>35</v>
      </c>
      <c r="R5641" s="80" t="s">
        <v>92</v>
      </c>
      <c r="S5641" s="80" t="s">
        <v>57</v>
      </c>
      <c r="T5641" s="80" t="s">
        <v>20729</v>
      </c>
      <c r="U5641" s="81" t="s">
        <v>20730</v>
      </c>
      <c r="V5641" s="80"/>
      <c r="W5641" s="109"/>
    </row>
    <row r="5642" spans="1:23" s="89" customFormat="1" ht="50.1" customHeight="1" x14ac:dyDescent="0.25">
      <c r="A5642" s="69">
        <v>5636</v>
      </c>
      <c r="B5642" s="70" t="s">
        <v>12009</v>
      </c>
      <c r="C5642" s="71" t="s">
        <v>12010</v>
      </c>
      <c r="D5642" s="72"/>
      <c r="E5642" s="69">
        <v>11</v>
      </c>
      <c r="F5642" s="69">
        <v>55</v>
      </c>
      <c r="G5642" s="69">
        <v>581</v>
      </c>
      <c r="H5642" s="73">
        <v>23600</v>
      </c>
      <c r="I5642" s="73">
        <v>23600</v>
      </c>
      <c r="J5642" s="74" t="s">
        <v>20731</v>
      </c>
      <c r="K5642" s="75" t="s">
        <v>20732</v>
      </c>
      <c r="L5642" s="84" t="s">
        <v>20733</v>
      </c>
      <c r="M5642" s="85" t="s">
        <v>5147</v>
      </c>
      <c r="N5642" s="78" t="s">
        <v>1437</v>
      </c>
      <c r="O5642" s="88">
        <v>1</v>
      </c>
      <c r="P5642" s="69" t="s">
        <v>34</v>
      </c>
      <c r="Q5642" s="69" t="s">
        <v>35</v>
      </c>
      <c r="R5642" s="80" t="s">
        <v>92</v>
      </c>
      <c r="S5642" s="80" t="s">
        <v>19471</v>
      </c>
      <c r="T5642" s="80" t="s">
        <v>1556</v>
      </c>
      <c r="U5642" s="81"/>
      <c r="V5642" s="80"/>
      <c r="W5642" s="109"/>
    </row>
    <row r="5643" spans="1:23" s="89" customFormat="1" ht="50.1" customHeight="1" x14ac:dyDescent="0.25">
      <c r="A5643" s="69">
        <v>5637</v>
      </c>
      <c r="B5643" s="70" t="s">
        <v>12009</v>
      </c>
      <c r="C5643" s="71" t="s">
        <v>12010</v>
      </c>
      <c r="D5643" s="72"/>
      <c r="E5643" s="69">
        <v>11</v>
      </c>
      <c r="F5643" s="69">
        <v>55</v>
      </c>
      <c r="G5643" s="69">
        <v>582</v>
      </c>
      <c r="H5643" s="73">
        <v>23601</v>
      </c>
      <c r="I5643" s="73">
        <v>23601</v>
      </c>
      <c r="J5643" s="74" t="s">
        <v>20734</v>
      </c>
      <c r="K5643" s="75" t="s">
        <v>20735</v>
      </c>
      <c r="L5643" s="84" t="s">
        <v>20736</v>
      </c>
      <c r="M5643" s="85" t="s">
        <v>950</v>
      </c>
      <c r="N5643" s="78" t="s">
        <v>6283</v>
      </c>
      <c r="O5643" s="88">
        <v>2</v>
      </c>
      <c r="P5643" s="69" t="s">
        <v>34</v>
      </c>
      <c r="Q5643" s="69" t="s">
        <v>35</v>
      </c>
      <c r="R5643" s="80" t="s">
        <v>20737</v>
      </c>
      <c r="S5643" s="80" t="s">
        <v>20738</v>
      </c>
      <c r="T5643" s="80" t="s">
        <v>19982</v>
      </c>
      <c r="U5643" s="81" t="s">
        <v>20739</v>
      </c>
      <c r="V5643" s="80"/>
      <c r="W5643" s="109"/>
    </row>
    <row r="5644" spans="1:23" s="89" customFormat="1" ht="50.1" customHeight="1" x14ac:dyDescent="0.25">
      <c r="A5644" s="69">
        <v>5638</v>
      </c>
      <c r="B5644" s="70" t="s">
        <v>12009</v>
      </c>
      <c r="C5644" s="71" t="s">
        <v>12010</v>
      </c>
      <c r="D5644" s="72"/>
      <c r="E5644" s="69">
        <v>11</v>
      </c>
      <c r="F5644" s="69">
        <v>55</v>
      </c>
      <c r="G5644" s="69">
        <v>583</v>
      </c>
      <c r="H5644" s="73">
        <v>23673</v>
      </c>
      <c r="I5644" s="73">
        <v>23673</v>
      </c>
      <c r="J5644" s="74" t="s">
        <v>20740</v>
      </c>
      <c r="K5644" s="75" t="s">
        <v>20741</v>
      </c>
      <c r="L5644" s="84" t="s">
        <v>20742</v>
      </c>
      <c r="M5644" s="85" t="s">
        <v>3863</v>
      </c>
      <c r="N5644" s="78" t="s">
        <v>1454</v>
      </c>
      <c r="O5644" s="88">
        <v>1</v>
      </c>
      <c r="P5644" s="69" t="s">
        <v>34</v>
      </c>
      <c r="Q5644" s="69" t="s">
        <v>35</v>
      </c>
      <c r="R5644" s="80" t="s">
        <v>92</v>
      </c>
      <c r="S5644" s="80" t="s">
        <v>1717</v>
      </c>
      <c r="T5644" s="80" t="s">
        <v>20743</v>
      </c>
      <c r="U5644" s="81"/>
      <c r="V5644" s="80"/>
      <c r="W5644" s="109"/>
    </row>
    <row r="5645" spans="1:23" s="89" customFormat="1" ht="50.1" customHeight="1" x14ac:dyDescent="0.25">
      <c r="A5645" s="69">
        <v>5639</v>
      </c>
      <c r="B5645" s="70" t="s">
        <v>12009</v>
      </c>
      <c r="C5645" s="71" t="s">
        <v>12010</v>
      </c>
      <c r="D5645" s="72"/>
      <c r="E5645" s="69">
        <v>11</v>
      </c>
      <c r="F5645" s="69">
        <v>55</v>
      </c>
      <c r="G5645" s="69">
        <v>584</v>
      </c>
      <c r="H5645" s="73">
        <v>23707</v>
      </c>
      <c r="I5645" s="73">
        <v>23707</v>
      </c>
      <c r="J5645" s="74" t="s">
        <v>20744</v>
      </c>
      <c r="K5645" s="75" t="s">
        <v>20745</v>
      </c>
      <c r="L5645" s="84" t="s">
        <v>20746</v>
      </c>
      <c r="M5645" s="85" t="s">
        <v>57</v>
      </c>
      <c r="N5645" s="78" t="s">
        <v>11278</v>
      </c>
      <c r="O5645" s="88">
        <v>3</v>
      </c>
      <c r="P5645" s="69" t="s">
        <v>34</v>
      </c>
      <c r="Q5645" s="69" t="s">
        <v>35</v>
      </c>
      <c r="R5645" s="80" t="s">
        <v>20747</v>
      </c>
      <c r="S5645" s="80" t="s">
        <v>57</v>
      </c>
      <c r="T5645" s="80" t="s">
        <v>20748</v>
      </c>
      <c r="U5645" s="81" t="s">
        <v>20749</v>
      </c>
      <c r="V5645" s="80"/>
      <c r="W5645" s="109"/>
    </row>
    <row r="5646" spans="1:23" s="89" customFormat="1" ht="50.1" customHeight="1" x14ac:dyDescent="0.25">
      <c r="A5646" s="69">
        <v>5640</v>
      </c>
      <c r="B5646" s="70" t="s">
        <v>12009</v>
      </c>
      <c r="C5646" s="71" t="s">
        <v>12010</v>
      </c>
      <c r="D5646" s="72"/>
      <c r="E5646" s="69">
        <v>11</v>
      </c>
      <c r="F5646" s="69">
        <v>55</v>
      </c>
      <c r="G5646" s="69">
        <v>585</v>
      </c>
      <c r="H5646" s="73">
        <v>23778</v>
      </c>
      <c r="I5646" s="73">
        <v>23778</v>
      </c>
      <c r="J5646" s="74" t="s">
        <v>20680</v>
      </c>
      <c r="K5646" s="75" t="s">
        <v>20750</v>
      </c>
      <c r="L5646" s="84" t="s">
        <v>20682</v>
      </c>
      <c r="M5646" s="85" t="s">
        <v>57</v>
      </c>
      <c r="N5646" s="78" t="s">
        <v>799</v>
      </c>
      <c r="O5646" s="88">
        <v>2</v>
      </c>
      <c r="P5646" s="69" t="s">
        <v>34</v>
      </c>
      <c r="Q5646" s="69" t="s">
        <v>35</v>
      </c>
      <c r="R5646" s="80" t="s">
        <v>92</v>
      </c>
      <c r="S5646" s="80" t="s">
        <v>57</v>
      </c>
      <c r="T5646" s="80" t="s">
        <v>20683</v>
      </c>
      <c r="U5646" s="81" t="s">
        <v>20751</v>
      </c>
      <c r="V5646" s="80"/>
      <c r="W5646" s="109"/>
    </row>
    <row r="5647" spans="1:23" s="89" customFormat="1" ht="50.1" customHeight="1" x14ac:dyDescent="0.25">
      <c r="A5647" s="69">
        <v>5641</v>
      </c>
      <c r="B5647" s="70" t="s">
        <v>12009</v>
      </c>
      <c r="C5647" s="71" t="s">
        <v>12010</v>
      </c>
      <c r="D5647" s="72"/>
      <c r="E5647" s="69">
        <v>11</v>
      </c>
      <c r="F5647" s="69">
        <v>55</v>
      </c>
      <c r="G5647" s="69">
        <v>586</v>
      </c>
      <c r="H5647" s="73">
        <v>23809</v>
      </c>
      <c r="I5647" s="73">
        <v>23809</v>
      </c>
      <c r="J5647" s="74" t="s">
        <v>20752</v>
      </c>
      <c r="K5647" s="75" t="s">
        <v>20753</v>
      </c>
      <c r="L5647" s="84" t="s">
        <v>20754</v>
      </c>
      <c r="M5647" s="85" t="s">
        <v>57</v>
      </c>
      <c r="N5647" s="78" t="s">
        <v>804</v>
      </c>
      <c r="O5647" s="88">
        <v>1</v>
      </c>
      <c r="P5647" s="69" t="s">
        <v>34</v>
      </c>
      <c r="Q5647" s="69" t="s">
        <v>35</v>
      </c>
      <c r="R5647" s="80" t="s">
        <v>92</v>
      </c>
      <c r="S5647" s="80" t="s">
        <v>57</v>
      </c>
      <c r="T5647" s="80" t="s">
        <v>20755</v>
      </c>
      <c r="U5647" s="81" t="s">
        <v>20756</v>
      </c>
      <c r="V5647" s="80"/>
      <c r="W5647" s="109"/>
    </row>
    <row r="5648" spans="1:23" s="89" customFormat="1" ht="50.1" customHeight="1" x14ac:dyDescent="0.25">
      <c r="A5648" s="69">
        <v>5642</v>
      </c>
      <c r="B5648" s="70" t="s">
        <v>12009</v>
      </c>
      <c r="C5648" s="71" t="s">
        <v>12010</v>
      </c>
      <c r="D5648" s="72"/>
      <c r="E5648" s="69">
        <v>11</v>
      </c>
      <c r="F5648" s="69">
        <v>55</v>
      </c>
      <c r="G5648" s="69">
        <v>587</v>
      </c>
      <c r="H5648" s="73">
        <v>23832</v>
      </c>
      <c r="I5648" s="73">
        <v>23832</v>
      </c>
      <c r="J5648" s="74" t="s">
        <v>20757</v>
      </c>
      <c r="K5648" s="75" t="s">
        <v>20758</v>
      </c>
      <c r="L5648" s="84" t="s">
        <v>20759</v>
      </c>
      <c r="M5648" s="85" t="s">
        <v>9734</v>
      </c>
      <c r="N5648" s="78" t="s">
        <v>3304</v>
      </c>
      <c r="O5648" s="88">
        <v>2</v>
      </c>
      <c r="P5648" s="69" t="s">
        <v>34</v>
      </c>
      <c r="Q5648" s="69" t="s">
        <v>35</v>
      </c>
      <c r="R5648" s="80" t="s">
        <v>11777</v>
      </c>
      <c r="S5648" s="80" t="s">
        <v>20760</v>
      </c>
      <c r="T5648" s="80" t="s">
        <v>20761</v>
      </c>
      <c r="U5648" s="81"/>
      <c r="V5648" s="80"/>
      <c r="W5648" s="109"/>
    </row>
    <row r="5649" spans="1:23" s="89" customFormat="1" ht="50.1" customHeight="1" x14ac:dyDescent="0.25">
      <c r="A5649" s="69">
        <v>5643</v>
      </c>
      <c r="B5649" s="70" t="s">
        <v>12009</v>
      </c>
      <c r="C5649" s="71" t="s">
        <v>12010</v>
      </c>
      <c r="D5649" s="72"/>
      <c r="E5649" s="69">
        <v>11</v>
      </c>
      <c r="F5649" s="69">
        <v>55</v>
      </c>
      <c r="G5649" s="69">
        <v>588</v>
      </c>
      <c r="H5649" s="73">
        <v>23922</v>
      </c>
      <c r="I5649" s="73">
        <v>23922</v>
      </c>
      <c r="J5649" s="74" t="s">
        <v>20762</v>
      </c>
      <c r="K5649" s="75" t="s">
        <v>20763</v>
      </c>
      <c r="L5649" s="84" t="s">
        <v>20764</v>
      </c>
      <c r="M5649" s="85" t="s">
        <v>8810</v>
      </c>
      <c r="N5649" s="78" t="s">
        <v>823</v>
      </c>
      <c r="O5649" s="88">
        <v>1</v>
      </c>
      <c r="P5649" s="69" t="s">
        <v>34</v>
      </c>
      <c r="Q5649" s="69" t="s">
        <v>35</v>
      </c>
      <c r="R5649" s="80" t="s">
        <v>92</v>
      </c>
      <c r="S5649" s="80" t="s">
        <v>20765</v>
      </c>
      <c r="T5649" s="80" t="s">
        <v>20766</v>
      </c>
      <c r="U5649" s="81" t="s">
        <v>11772</v>
      </c>
      <c r="V5649" s="80"/>
      <c r="W5649" s="109"/>
    </row>
    <row r="5650" spans="1:23" s="89" customFormat="1" ht="50.1" customHeight="1" x14ac:dyDescent="0.25">
      <c r="A5650" s="69">
        <v>5644</v>
      </c>
      <c r="B5650" s="70" t="s">
        <v>12009</v>
      </c>
      <c r="C5650" s="71" t="s">
        <v>12010</v>
      </c>
      <c r="D5650" s="72"/>
      <c r="E5650" s="69">
        <v>11</v>
      </c>
      <c r="F5650" s="69">
        <v>55</v>
      </c>
      <c r="G5650" s="69">
        <v>589</v>
      </c>
      <c r="H5650" s="73">
        <v>23960</v>
      </c>
      <c r="I5650" s="73">
        <v>23960</v>
      </c>
      <c r="J5650" s="74" t="s">
        <v>20767</v>
      </c>
      <c r="K5650" s="75" t="s">
        <v>20768</v>
      </c>
      <c r="L5650" s="84" t="s">
        <v>20769</v>
      </c>
      <c r="M5650" s="85" t="s">
        <v>401</v>
      </c>
      <c r="N5650" s="78" t="s">
        <v>1498</v>
      </c>
      <c r="O5650" s="88">
        <v>1</v>
      </c>
      <c r="P5650" s="69" t="s">
        <v>34</v>
      </c>
      <c r="Q5650" s="69" t="s">
        <v>873</v>
      </c>
      <c r="R5650" s="80" t="s">
        <v>92</v>
      </c>
      <c r="S5650" s="80" t="s">
        <v>19437</v>
      </c>
      <c r="T5650" s="80" t="s">
        <v>20770</v>
      </c>
      <c r="U5650" s="81"/>
      <c r="V5650" s="80"/>
      <c r="W5650" s="109"/>
    </row>
    <row r="5651" spans="1:23" s="89" customFormat="1" ht="50.1" customHeight="1" x14ac:dyDescent="0.25">
      <c r="A5651" s="69">
        <v>5645</v>
      </c>
      <c r="B5651" s="70" t="s">
        <v>12009</v>
      </c>
      <c r="C5651" s="71" t="s">
        <v>12010</v>
      </c>
      <c r="D5651" s="72"/>
      <c r="E5651" s="69">
        <v>11</v>
      </c>
      <c r="F5651" s="69">
        <v>55</v>
      </c>
      <c r="G5651" s="69">
        <v>590</v>
      </c>
      <c r="H5651" s="73">
        <v>23985</v>
      </c>
      <c r="I5651" s="73">
        <v>23985</v>
      </c>
      <c r="J5651" s="74" t="s">
        <v>20771</v>
      </c>
      <c r="K5651" s="75" t="s">
        <v>20772</v>
      </c>
      <c r="L5651" s="84" t="s">
        <v>20773</v>
      </c>
      <c r="M5651" s="85" t="s">
        <v>75</v>
      </c>
      <c r="N5651" s="78" t="s">
        <v>1505</v>
      </c>
      <c r="O5651" s="88">
        <v>1</v>
      </c>
      <c r="P5651" s="69" t="s">
        <v>34</v>
      </c>
      <c r="Q5651" s="69" t="s">
        <v>35</v>
      </c>
      <c r="R5651" s="80" t="s">
        <v>92</v>
      </c>
      <c r="S5651" s="80" t="s">
        <v>77</v>
      </c>
      <c r="T5651" s="80" t="s">
        <v>20774</v>
      </c>
      <c r="U5651" s="81" t="s">
        <v>20775</v>
      </c>
      <c r="V5651" s="80"/>
      <c r="W5651" s="109"/>
    </row>
    <row r="5652" spans="1:23" s="89" customFormat="1" ht="50.1" customHeight="1" x14ac:dyDescent="0.25">
      <c r="A5652" s="69">
        <v>5646</v>
      </c>
      <c r="B5652" s="70" t="s">
        <v>12009</v>
      </c>
      <c r="C5652" s="71" t="s">
        <v>12010</v>
      </c>
      <c r="D5652" s="72"/>
      <c r="E5652" s="69">
        <v>11</v>
      </c>
      <c r="F5652" s="69">
        <v>55</v>
      </c>
      <c r="G5652" s="69">
        <v>591</v>
      </c>
      <c r="H5652" s="126">
        <v>1965</v>
      </c>
      <c r="I5652" s="126">
        <v>1965</v>
      </c>
      <c r="J5652" s="74" t="s">
        <v>20776</v>
      </c>
      <c r="K5652" s="75" t="s">
        <v>20777</v>
      </c>
      <c r="L5652" s="84" t="s">
        <v>20778</v>
      </c>
      <c r="M5652" s="85" t="s">
        <v>57</v>
      </c>
      <c r="N5652" s="78" t="s">
        <v>838</v>
      </c>
      <c r="O5652" s="88">
        <v>1</v>
      </c>
      <c r="P5652" s="69" t="s">
        <v>34</v>
      </c>
      <c r="Q5652" s="69" t="s">
        <v>35</v>
      </c>
      <c r="R5652" s="80" t="s">
        <v>20779</v>
      </c>
      <c r="S5652" s="80" t="s">
        <v>57</v>
      </c>
      <c r="T5652" s="80" t="s">
        <v>20780</v>
      </c>
      <c r="U5652" s="81" t="s">
        <v>5347</v>
      </c>
      <c r="V5652" s="80"/>
      <c r="W5652" s="109"/>
    </row>
    <row r="5653" spans="1:23" s="89" customFormat="1" ht="50.1" customHeight="1" x14ac:dyDescent="0.25">
      <c r="A5653" s="69">
        <v>5647</v>
      </c>
      <c r="B5653" s="70" t="s">
        <v>12009</v>
      </c>
      <c r="C5653" s="71" t="s">
        <v>12010</v>
      </c>
      <c r="D5653" s="72"/>
      <c r="E5653" s="69">
        <v>11</v>
      </c>
      <c r="F5653" s="69">
        <v>55</v>
      </c>
      <c r="G5653" s="69">
        <v>592</v>
      </c>
      <c r="H5653" s="73" t="s">
        <v>20781</v>
      </c>
      <c r="I5653" s="73" t="s">
        <v>20781</v>
      </c>
      <c r="J5653" s="74" t="s">
        <v>20782</v>
      </c>
      <c r="K5653" s="75" t="s">
        <v>20783</v>
      </c>
      <c r="L5653" s="80" t="s">
        <v>99</v>
      </c>
      <c r="M5653" s="85" t="s">
        <v>2118</v>
      </c>
      <c r="N5653" s="78" t="s">
        <v>843</v>
      </c>
      <c r="O5653" s="88">
        <v>1</v>
      </c>
      <c r="P5653" s="69" t="s">
        <v>34</v>
      </c>
      <c r="Q5653" s="69" t="s">
        <v>35</v>
      </c>
      <c r="R5653" s="80" t="s">
        <v>92</v>
      </c>
      <c r="S5653" s="80" t="s">
        <v>794</v>
      </c>
      <c r="T5653" s="80" t="s">
        <v>99</v>
      </c>
      <c r="U5653" s="81"/>
      <c r="V5653" s="80"/>
      <c r="W5653" s="109"/>
    </row>
    <row r="5654" spans="1:23" s="89" customFormat="1" ht="50.1" customHeight="1" x14ac:dyDescent="0.25">
      <c r="A5654" s="69">
        <v>5648</v>
      </c>
      <c r="B5654" s="70" t="s">
        <v>12009</v>
      </c>
      <c r="C5654" s="71" t="s">
        <v>12010</v>
      </c>
      <c r="D5654" s="72"/>
      <c r="E5654" s="69">
        <v>11</v>
      </c>
      <c r="F5654" s="69">
        <v>55</v>
      </c>
      <c r="G5654" s="69">
        <v>593</v>
      </c>
      <c r="H5654" s="73" t="s">
        <v>20781</v>
      </c>
      <c r="I5654" s="73" t="s">
        <v>20781</v>
      </c>
      <c r="J5654" s="74" t="s">
        <v>20784</v>
      </c>
      <c r="K5654" s="75" t="s">
        <v>20785</v>
      </c>
      <c r="L5654" s="84" t="s">
        <v>20786</v>
      </c>
      <c r="M5654" s="85" t="s">
        <v>57</v>
      </c>
      <c r="N5654" s="78" t="s">
        <v>2442</v>
      </c>
      <c r="O5654" s="88">
        <v>2</v>
      </c>
      <c r="P5654" s="69" t="s">
        <v>34</v>
      </c>
      <c r="Q5654" s="69" t="s">
        <v>35</v>
      </c>
      <c r="R5654" s="80" t="s">
        <v>92</v>
      </c>
      <c r="S5654" s="80" t="s">
        <v>57</v>
      </c>
      <c r="T5654" s="80" t="s">
        <v>20787</v>
      </c>
      <c r="U5654" s="81"/>
      <c r="V5654" s="80"/>
      <c r="W5654" s="109"/>
    </row>
    <row r="5655" spans="1:23" s="89" customFormat="1" ht="50.1" customHeight="1" x14ac:dyDescent="0.25">
      <c r="A5655" s="69">
        <v>5649</v>
      </c>
      <c r="B5655" s="70" t="s">
        <v>12009</v>
      </c>
      <c r="C5655" s="71" t="s">
        <v>12010</v>
      </c>
      <c r="D5655" s="72"/>
      <c r="E5655" s="69">
        <v>11</v>
      </c>
      <c r="F5655" s="69">
        <v>55</v>
      </c>
      <c r="G5655" s="69">
        <v>594</v>
      </c>
      <c r="H5655" s="73">
        <v>24143</v>
      </c>
      <c r="I5655" s="73">
        <v>24143</v>
      </c>
      <c r="J5655" s="74" t="s">
        <v>20788</v>
      </c>
      <c r="K5655" s="75" t="s">
        <v>20789</v>
      </c>
      <c r="L5655" s="84" t="s">
        <v>20790</v>
      </c>
      <c r="M5655" s="85" t="s">
        <v>57</v>
      </c>
      <c r="N5655" s="78" t="s">
        <v>850</v>
      </c>
      <c r="O5655" s="88">
        <v>1</v>
      </c>
      <c r="P5655" s="69" t="s">
        <v>34</v>
      </c>
      <c r="Q5655" s="69" t="s">
        <v>35</v>
      </c>
      <c r="R5655" s="80" t="s">
        <v>92</v>
      </c>
      <c r="S5655" s="80" t="s">
        <v>57</v>
      </c>
      <c r="T5655" s="80" t="s">
        <v>20791</v>
      </c>
      <c r="U5655" s="81"/>
      <c r="V5655" s="80"/>
      <c r="W5655" s="109"/>
    </row>
    <row r="5656" spans="1:23" s="89" customFormat="1" ht="50.1" customHeight="1" x14ac:dyDescent="0.25">
      <c r="A5656" s="69">
        <v>5650</v>
      </c>
      <c r="B5656" s="70" t="s">
        <v>12009</v>
      </c>
      <c r="C5656" s="71" t="s">
        <v>12010</v>
      </c>
      <c r="D5656" s="72"/>
      <c r="E5656" s="69">
        <v>11</v>
      </c>
      <c r="F5656" s="69">
        <v>55</v>
      </c>
      <c r="G5656" s="69">
        <v>595</v>
      </c>
      <c r="H5656" s="73">
        <v>24148</v>
      </c>
      <c r="I5656" s="73">
        <v>24148</v>
      </c>
      <c r="J5656" s="74" t="s">
        <v>20792</v>
      </c>
      <c r="K5656" s="75" t="s">
        <v>20793</v>
      </c>
      <c r="L5656" s="84" t="s">
        <v>20794</v>
      </c>
      <c r="M5656" s="85" t="s">
        <v>20795</v>
      </c>
      <c r="N5656" s="78" t="s">
        <v>857</v>
      </c>
      <c r="O5656" s="88">
        <v>1</v>
      </c>
      <c r="P5656" s="69" t="s">
        <v>34</v>
      </c>
      <c r="Q5656" s="69" t="s">
        <v>35</v>
      </c>
      <c r="R5656" s="80" t="s">
        <v>92</v>
      </c>
      <c r="S5656" s="80" t="s">
        <v>18464</v>
      </c>
      <c r="T5656" s="80" t="s">
        <v>20796</v>
      </c>
      <c r="U5656" s="81"/>
      <c r="V5656" s="80"/>
      <c r="W5656" s="109"/>
    </row>
    <row r="5657" spans="1:23" s="89" customFormat="1" ht="50.1" customHeight="1" x14ac:dyDescent="0.25">
      <c r="A5657" s="69">
        <v>5651</v>
      </c>
      <c r="B5657" s="70" t="s">
        <v>12009</v>
      </c>
      <c r="C5657" s="71" t="s">
        <v>12010</v>
      </c>
      <c r="D5657" s="72"/>
      <c r="E5657" s="69">
        <v>11</v>
      </c>
      <c r="F5657" s="69">
        <v>55</v>
      </c>
      <c r="G5657" s="69">
        <v>596</v>
      </c>
      <c r="H5657" s="73">
        <v>24152</v>
      </c>
      <c r="I5657" s="73">
        <v>24152</v>
      </c>
      <c r="J5657" s="74" t="s">
        <v>235</v>
      </c>
      <c r="K5657" s="75" t="s">
        <v>20797</v>
      </c>
      <c r="L5657" s="84"/>
      <c r="M5657" s="85" t="s">
        <v>57</v>
      </c>
      <c r="N5657" s="78" t="s">
        <v>863</v>
      </c>
      <c r="O5657" s="88">
        <v>1</v>
      </c>
      <c r="P5657" s="69" t="s">
        <v>34</v>
      </c>
      <c r="Q5657" s="69" t="s">
        <v>35</v>
      </c>
      <c r="R5657" s="80" t="s">
        <v>92</v>
      </c>
      <c r="S5657" s="80" t="s">
        <v>57</v>
      </c>
      <c r="T5657" s="80" t="s">
        <v>1556</v>
      </c>
      <c r="U5657" s="81" t="s">
        <v>20798</v>
      </c>
      <c r="V5657" s="80"/>
      <c r="W5657" s="109"/>
    </row>
    <row r="5658" spans="1:23" s="89" customFormat="1" ht="50.1" customHeight="1" x14ac:dyDescent="0.25">
      <c r="A5658" s="69">
        <v>5652</v>
      </c>
      <c r="B5658" s="70" t="s">
        <v>12009</v>
      </c>
      <c r="C5658" s="71" t="s">
        <v>12010</v>
      </c>
      <c r="D5658" s="72"/>
      <c r="E5658" s="69">
        <v>11</v>
      </c>
      <c r="F5658" s="69">
        <v>55</v>
      </c>
      <c r="G5658" s="69">
        <v>597</v>
      </c>
      <c r="H5658" s="73">
        <v>24161</v>
      </c>
      <c r="I5658" s="73">
        <v>24161</v>
      </c>
      <c r="J5658" s="74" t="s">
        <v>20799</v>
      </c>
      <c r="K5658" s="75" t="s">
        <v>20800</v>
      </c>
      <c r="L5658" s="84" t="s">
        <v>20801</v>
      </c>
      <c r="M5658" s="85" t="s">
        <v>3403</v>
      </c>
      <c r="N5658" s="78" t="s">
        <v>1549</v>
      </c>
      <c r="O5658" s="88">
        <v>1</v>
      </c>
      <c r="P5658" s="69" t="s">
        <v>34</v>
      </c>
      <c r="Q5658" s="69" t="s">
        <v>35</v>
      </c>
      <c r="R5658" s="80" t="s">
        <v>20802</v>
      </c>
      <c r="S5658" s="80" t="s">
        <v>3405</v>
      </c>
      <c r="T5658" s="80" t="s">
        <v>20803</v>
      </c>
      <c r="U5658" s="81"/>
      <c r="V5658" s="80"/>
      <c r="W5658" s="109"/>
    </row>
    <row r="5659" spans="1:23" s="89" customFormat="1" ht="50.1" customHeight="1" x14ac:dyDescent="0.25">
      <c r="A5659" s="69">
        <v>5653</v>
      </c>
      <c r="B5659" s="70" t="s">
        <v>12009</v>
      </c>
      <c r="C5659" s="71" t="s">
        <v>12010</v>
      </c>
      <c r="D5659" s="72"/>
      <c r="E5659" s="69">
        <v>11</v>
      </c>
      <c r="F5659" s="69">
        <v>55</v>
      </c>
      <c r="G5659" s="69">
        <v>598</v>
      </c>
      <c r="H5659" s="73">
        <v>24168</v>
      </c>
      <c r="I5659" s="73">
        <v>24168</v>
      </c>
      <c r="J5659" s="74" t="s">
        <v>20804</v>
      </c>
      <c r="K5659" s="75" t="s">
        <v>20805</v>
      </c>
      <c r="L5659" s="84" t="s">
        <v>8792</v>
      </c>
      <c r="M5659" s="85" t="s">
        <v>57</v>
      </c>
      <c r="N5659" s="78" t="s">
        <v>1555</v>
      </c>
      <c r="O5659" s="88">
        <v>2</v>
      </c>
      <c r="P5659" s="69" t="s">
        <v>34</v>
      </c>
      <c r="Q5659" s="69" t="s">
        <v>35</v>
      </c>
      <c r="R5659" s="80" t="s">
        <v>20806</v>
      </c>
      <c r="S5659" s="80" t="s">
        <v>57</v>
      </c>
      <c r="T5659" s="80" t="s">
        <v>20807</v>
      </c>
      <c r="U5659" s="81"/>
      <c r="V5659" s="80"/>
      <c r="W5659" s="109"/>
    </row>
    <row r="5660" spans="1:23" s="89" customFormat="1" ht="50.1" customHeight="1" x14ac:dyDescent="0.25">
      <c r="A5660" s="69">
        <v>5654</v>
      </c>
      <c r="B5660" s="70" t="s">
        <v>12009</v>
      </c>
      <c r="C5660" s="71" t="s">
        <v>12010</v>
      </c>
      <c r="D5660" s="72"/>
      <c r="E5660" s="69">
        <v>11</v>
      </c>
      <c r="F5660" s="69">
        <v>55</v>
      </c>
      <c r="G5660" s="69">
        <v>599</v>
      </c>
      <c r="H5660" s="73">
        <v>24217</v>
      </c>
      <c r="I5660" s="73">
        <v>24217</v>
      </c>
      <c r="J5660" s="74" t="s">
        <v>20808</v>
      </c>
      <c r="K5660" s="75" t="s">
        <v>20302</v>
      </c>
      <c r="L5660" s="84" t="s">
        <v>20809</v>
      </c>
      <c r="M5660" s="85" t="s">
        <v>57</v>
      </c>
      <c r="N5660" s="78" t="s">
        <v>1560</v>
      </c>
      <c r="O5660" s="88">
        <v>1</v>
      </c>
      <c r="P5660" s="69" t="s">
        <v>34</v>
      </c>
      <c r="Q5660" s="69" t="s">
        <v>35</v>
      </c>
      <c r="R5660" s="80" t="s">
        <v>92</v>
      </c>
      <c r="S5660" s="80" t="s">
        <v>57</v>
      </c>
      <c r="T5660" s="80" t="s">
        <v>20810</v>
      </c>
      <c r="U5660" s="81"/>
      <c r="V5660" s="80"/>
      <c r="W5660" s="109"/>
    </row>
    <row r="5661" spans="1:23" s="89" customFormat="1" ht="50.1" customHeight="1" x14ac:dyDescent="0.25">
      <c r="A5661" s="69">
        <v>5655</v>
      </c>
      <c r="B5661" s="70" t="s">
        <v>12009</v>
      </c>
      <c r="C5661" s="71" t="s">
        <v>12010</v>
      </c>
      <c r="D5661" s="72"/>
      <c r="E5661" s="69">
        <v>11</v>
      </c>
      <c r="F5661" s="69">
        <v>55</v>
      </c>
      <c r="G5661" s="69">
        <v>600</v>
      </c>
      <c r="H5661" s="73">
        <v>24237</v>
      </c>
      <c r="I5661" s="73">
        <v>24237</v>
      </c>
      <c r="J5661" s="74" t="s">
        <v>20811</v>
      </c>
      <c r="K5661" s="75" t="s">
        <v>20812</v>
      </c>
      <c r="L5661" s="84" t="s">
        <v>20813</v>
      </c>
      <c r="M5661" s="85" t="s">
        <v>284</v>
      </c>
      <c r="N5661" s="78" t="s">
        <v>1566</v>
      </c>
      <c r="O5661" s="88">
        <v>1</v>
      </c>
      <c r="P5661" s="69" t="s">
        <v>34</v>
      </c>
      <c r="Q5661" s="69" t="s">
        <v>35</v>
      </c>
      <c r="R5661" s="80" t="s">
        <v>8043</v>
      </c>
      <c r="S5661" s="80" t="s">
        <v>286</v>
      </c>
      <c r="T5661" s="80" t="s">
        <v>20814</v>
      </c>
      <c r="U5661" s="81"/>
      <c r="V5661" s="80"/>
      <c r="W5661" s="109"/>
    </row>
    <row r="5662" spans="1:23" s="89" customFormat="1" ht="50.1" customHeight="1" x14ac:dyDescent="0.25">
      <c r="A5662" s="69">
        <v>5656</v>
      </c>
      <c r="B5662" s="70" t="s">
        <v>12009</v>
      </c>
      <c r="C5662" s="71" t="s">
        <v>12010</v>
      </c>
      <c r="D5662" s="72"/>
      <c r="E5662" s="69">
        <v>11</v>
      </c>
      <c r="F5662" s="69">
        <v>55</v>
      </c>
      <c r="G5662" s="69">
        <v>601</v>
      </c>
      <c r="H5662" s="73">
        <v>24238</v>
      </c>
      <c r="I5662" s="73">
        <v>24238</v>
      </c>
      <c r="J5662" s="74" t="s">
        <v>20815</v>
      </c>
      <c r="K5662" s="75" t="s">
        <v>20816</v>
      </c>
      <c r="L5662" s="84" t="s">
        <v>20817</v>
      </c>
      <c r="M5662" s="85" t="s">
        <v>950</v>
      </c>
      <c r="N5662" s="78" t="s">
        <v>1572</v>
      </c>
      <c r="O5662" s="88">
        <v>1</v>
      </c>
      <c r="P5662" s="69" t="s">
        <v>34</v>
      </c>
      <c r="Q5662" s="69" t="s">
        <v>35</v>
      </c>
      <c r="R5662" s="80" t="s">
        <v>20818</v>
      </c>
      <c r="S5662" s="80" t="s">
        <v>951</v>
      </c>
      <c r="T5662" s="80" t="s">
        <v>20819</v>
      </c>
      <c r="U5662" s="81"/>
      <c r="V5662" s="80"/>
      <c r="W5662" s="109"/>
    </row>
    <row r="5663" spans="1:23" s="89" customFormat="1" ht="50.1" customHeight="1" x14ac:dyDescent="0.25">
      <c r="A5663" s="69">
        <v>5657</v>
      </c>
      <c r="B5663" s="70" t="s">
        <v>12009</v>
      </c>
      <c r="C5663" s="71" t="s">
        <v>12010</v>
      </c>
      <c r="D5663" s="72"/>
      <c r="E5663" s="69">
        <v>11</v>
      </c>
      <c r="F5663" s="69">
        <v>55</v>
      </c>
      <c r="G5663" s="69">
        <v>602</v>
      </c>
      <c r="H5663" s="73">
        <v>24280</v>
      </c>
      <c r="I5663" s="73">
        <v>24280</v>
      </c>
      <c r="J5663" s="74" t="s">
        <v>20820</v>
      </c>
      <c r="K5663" s="75" t="s">
        <v>20821</v>
      </c>
      <c r="L5663" s="84" t="s">
        <v>20822</v>
      </c>
      <c r="M5663" s="85" t="s">
        <v>57</v>
      </c>
      <c r="N5663" s="78" t="s">
        <v>1578</v>
      </c>
      <c r="O5663" s="88">
        <v>1</v>
      </c>
      <c r="P5663" s="69" t="s">
        <v>34</v>
      </c>
      <c r="Q5663" s="69" t="s">
        <v>35</v>
      </c>
      <c r="R5663" s="80" t="s">
        <v>20823</v>
      </c>
      <c r="S5663" s="80" t="s">
        <v>57</v>
      </c>
      <c r="T5663" s="80" t="s">
        <v>20824</v>
      </c>
      <c r="U5663" s="81" t="s">
        <v>20825</v>
      </c>
      <c r="V5663" s="80"/>
      <c r="W5663" s="109"/>
    </row>
    <row r="5664" spans="1:23" s="89" customFormat="1" ht="50.1" customHeight="1" x14ac:dyDescent="0.25">
      <c r="A5664" s="69">
        <v>5658</v>
      </c>
      <c r="B5664" s="70" t="s">
        <v>12009</v>
      </c>
      <c r="C5664" s="71" t="s">
        <v>12010</v>
      </c>
      <c r="D5664" s="72"/>
      <c r="E5664" s="69">
        <v>11</v>
      </c>
      <c r="F5664" s="69">
        <v>55</v>
      </c>
      <c r="G5664" s="69">
        <v>603</v>
      </c>
      <c r="H5664" s="73" t="s">
        <v>8815</v>
      </c>
      <c r="I5664" s="73" t="s">
        <v>8815</v>
      </c>
      <c r="J5664" s="74" t="s">
        <v>20826</v>
      </c>
      <c r="K5664" s="75" t="s">
        <v>20826</v>
      </c>
      <c r="L5664" s="84" t="s">
        <v>20827</v>
      </c>
      <c r="M5664" s="85" t="s">
        <v>57</v>
      </c>
      <c r="N5664" s="78" t="s">
        <v>20828</v>
      </c>
      <c r="O5664" s="88">
        <v>4</v>
      </c>
      <c r="P5664" s="69" t="s">
        <v>34</v>
      </c>
      <c r="Q5664" s="69" t="s">
        <v>35</v>
      </c>
      <c r="R5664" s="80" t="s">
        <v>20829</v>
      </c>
      <c r="S5664" s="80" t="s">
        <v>57</v>
      </c>
      <c r="T5664" s="80" t="s">
        <v>20830</v>
      </c>
      <c r="U5664" s="81"/>
      <c r="V5664" s="80"/>
      <c r="W5664" s="109"/>
    </row>
    <row r="5665" spans="1:23" s="89" customFormat="1" ht="50.1" customHeight="1" x14ac:dyDescent="0.25">
      <c r="A5665" s="69">
        <v>5659</v>
      </c>
      <c r="B5665" s="70" t="s">
        <v>12009</v>
      </c>
      <c r="C5665" s="71" t="s">
        <v>12010</v>
      </c>
      <c r="D5665" s="72"/>
      <c r="E5665" s="69">
        <v>11</v>
      </c>
      <c r="F5665" s="69">
        <v>55</v>
      </c>
      <c r="G5665" s="69">
        <v>604</v>
      </c>
      <c r="H5665" s="73">
        <v>24323</v>
      </c>
      <c r="I5665" s="73">
        <v>24323</v>
      </c>
      <c r="J5665" s="74" t="s">
        <v>20831</v>
      </c>
      <c r="K5665" s="75" t="s">
        <v>20832</v>
      </c>
      <c r="L5665" s="84" t="s">
        <v>11451</v>
      </c>
      <c r="M5665" s="85" t="s">
        <v>32</v>
      </c>
      <c r="N5665" s="78" t="s">
        <v>2502</v>
      </c>
      <c r="O5665" s="88">
        <v>2</v>
      </c>
      <c r="P5665" s="69" t="s">
        <v>34</v>
      </c>
      <c r="Q5665" s="69" t="s">
        <v>35</v>
      </c>
      <c r="R5665" s="80" t="s">
        <v>92</v>
      </c>
      <c r="S5665" s="80" t="s">
        <v>37</v>
      </c>
      <c r="T5665" s="80" t="s">
        <v>20833</v>
      </c>
      <c r="U5665" s="81"/>
      <c r="V5665" s="80"/>
      <c r="W5665" s="109"/>
    </row>
    <row r="5666" spans="1:23" s="89" customFormat="1" ht="50.1" customHeight="1" x14ac:dyDescent="0.25">
      <c r="A5666" s="69">
        <v>5660</v>
      </c>
      <c r="B5666" s="70" t="s">
        <v>12009</v>
      </c>
      <c r="C5666" s="71" t="s">
        <v>12010</v>
      </c>
      <c r="D5666" s="72"/>
      <c r="E5666" s="69">
        <v>11</v>
      </c>
      <c r="F5666" s="69">
        <v>55</v>
      </c>
      <c r="G5666" s="69">
        <v>605</v>
      </c>
      <c r="H5666" s="73">
        <v>24327</v>
      </c>
      <c r="I5666" s="73">
        <v>24327</v>
      </c>
      <c r="J5666" s="74" t="s">
        <v>20834</v>
      </c>
      <c r="K5666" s="75" t="s">
        <v>20835</v>
      </c>
      <c r="L5666" s="84" t="s">
        <v>20836</v>
      </c>
      <c r="M5666" s="85" t="s">
        <v>5147</v>
      </c>
      <c r="N5666" s="78" t="s">
        <v>2509</v>
      </c>
      <c r="O5666" s="88">
        <v>2</v>
      </c>
      <c r="P5666" s="69" t="s">
        <v>34</v>
      </c>
      <c r="Q5666" s="69" t="s">
        <v>35</v>
      </c>
      <c r="R5666" s="80" t="s">
        <v>20829</v>
      </c>
      <c r="S5666" s="80" t="s">
        <v>19471</v>
      </c>
      <c r="T5666" s="80" t="s">
        <v>99</v>
      </c>
      <c r="U5666" s="81" t="s">
        <v>20837</v>
      </c>
      <c r="V5666" s="80"/>
      <c r="W5666" s="109"/>
    </row>
    <row r="5667" spans="1:23" s="89" customFormat="1" ht="50.1" customHeight="1" x14ac:dyDescent="0.25">
      <c r="A5667" s="69">
        <v>5661</v>
      </c>
      <c r="B5667" s="70" t="s">
        <v>12009</v>
      </c>
      <c r="C5667" s="71" t="s">
        <v>12010</v>
      </c>
      <c r="D5667" s="72"/>
      <c r="E5667" s="69">
        <v>11</v>
      </c>
      <c r="F5667" s="69">
        <v>55</v>
      </c>
      <c r="G5667" s="69">
        <v>606</v>
      </c>
      <c r="H5667" s="73">
        <v>24338</v>
      </c>
      <c r="I5667" s="73">
        <v>24338</v>
      </c>
      <c r="J5667" s="74" t="s">
        <v>20838</v>
      </c>
      <c r="K5667" s="75" t="s">
        <v>20839</v>
      </c>
      <c r="L5667" s="84" t="s">
        <v>20840</v>
      </c>
      <c r="M5667" s="85" t="s">
        <v>57</v>
      </c>
      <c r="N5667" s="78" t="s">
        <v>1634</v>
      </c>
      <c r="O5667" s="88">
        <v>1</v>
      </c>
      <c r="P5667" s="69" t="s">
        <v>34</v>
      </c>
      <c r="Q5667" s="69" t="s">
        <v>35</v>
      </c>
      <c r="R5667" s="80" t="s">
        <v>20841</v>
      </c>
      <c r="S5667" s="80" t="s">
        <v>57</v>
      </c>
      <c r="T5667" s="80" t="s">
        <v>20842</v>
      </c>
      <c r="U5667" s="81" t="s">
        <v>20843</v>
      </c>
      <c r="V5667" s="80"/>
      <c r="W5667" s="109"/>
    </row>
    <row r="5668" spans="1:23" s="89" customFormat="1" ht="50.1" customHeight="1" x14ac:dyDescent="0.25">
      <c r="A5668" s="69">
        <v>5662</v>
      </c>
      <c r="B5668" s="70" t="s">
        <v>12009</v>
      </c>
      <c r="C5668" s="71" t="s">
        <v>12010</v>
      </c>
      <c r="D5668" s="72"/>
      <c r="E5668" s="69">
        <v>11</v>
      </c>
      <c r="F5668" s="69">
        <v>55</v>
      </c>
      <c r="G5668" s="69">
        <v>607</v>
      </c>
      <c r="H5668" s="73">
        <v>24339</v>
      </c>
      <c r="I5668" s="73">
        <v>24339</v>
      </c>
      <c r="J5668" s="74" t="s">
        <v>20844</v>
      </c>
      <c r="K5668" s="75" t="s">
        <v>20845</v>
      </c>
      <c r="L5668" s="84" t="s">
        <v>20846</v>
      </c>
      <c r="M5668" s="85" t="s">
        <v>57</v>
      </c>
      <c r="N5668" s="78" t="s">
        <v>5031</v>
      </c>
      <c r="O5668" s="88">
        <v>1</v>
      </c>
      <c r="P5668" s="69" t="s">
        <v>34</v>
      </c>
      <c r="Q5668" s="69" t="s">
        <v>35</v>
      </c>
      <c r="R5668" s="80" t="s">
        <v>92</v>
      </c>
      <c r="S5668" s="80" t="s">
        <v>57</v>
      </c>
      <c r="T5668" s="80" t="s">
        <v>20847</v>
      </c>
      <c r="U5668" s="81" t="s">
        <v>20843</v>
      </c>
      <c r="V5668" s="80"/>
      <c r="W5668" s="109"/>
    </row>
    <row r="5669" spans="1:23" s="89" customFormat="1" ht="50.1" customHeight="1" x14ac:dyDescent="0.25">
      <c r="A5669" s="69">
        <v>5663</v>
      </c>
      <c r="B5669" s="70" t="s">
        <v>12009</v>
      </c>
      <c r="C5669" s="71" t="s">
        <v>12010</v>
      </c>
      <c r="D5669" s="72"/>
      <c r="E5669" s="69">
        <v>11</v>
      </c>
      <c r="F5669" s="69">
        <v>55</v>
      </c>
      <c r="G5669" s="69">
        <v>608</v>
      </c>
      <c r="H5669" s="73">
        <v>24339</v>
      </c>
      <c r="I5669" s="73">
        <v>24339</v>
      </c>
      <c r="J5669" s="74" t="s">
        <v>20844</v>
      </c>
      <c r="K5669" s="75" t="s">
        <v>20848</v>
      </c>
      <c r="L5669" s="84" t="s">
        <v>20846</v>
      </c>
      <c r="M5669" s="85" t="s">
        <v>57</v>
      </c>
      <c r="N5669" s="78" t="s">
        <v>2524</v>
      </c>
      <c r="O5669" s="88">
        <v>1</v>
      </c>
      <c r="P5669" s="69" t="s">
        <v>34</v>
      </c>
      <c r="Q5669" s="69" t="s">
        <v>35</v>
      </c>
      <c r="R5669" s="80" t="s">
        <v>20829</v>
      </c>
      <c r="S5669" s="80" t="s">
        <v>57</v>
      </c>
      <c r="T5669" s="80" t="s">
        <v>20847</v>
      </c>
      <c r="U5669" s="81" t="s">
        <v>20843</v>
      </c>
      <c r="V5669" s="80"/>
      <c r="W5669" s="109"/>
    </row>
    <row r="5670" spans="1:23" s="89" customFormat="1" ht="50.1" customHeight="1" x14ac:dyDescent="0.25">
      <c r="A5670" s="69">
        <v>5664</v>
      </c>
      <c r="B5670" s="70" t="s">
        <v>12009</v>
      </c>
      <c r="C5670" s="71" t="s">
        <v>12010</v>
      </c>
      <c r="D5670" s="72"/>
      <c r="E5670" s="69">
        <v>11</v>
      </c>
      <c r="F5670" s="69">
        <v>55</v>
      </c>
      <c r="G5670" s="69">
        <v>609</v>
      </c>
      <c r="H5670" s="73">
        <v>24341</v>
      </c>
      <c r="I5670" s="73">
        <v>24341</v>
      </c>
      <c r="J5670" s="74" t="s">
        <v>20026</v>
      </c>
      <c r="K5670" s="75" t="s">
        <v>20849</v>
      </c>
      <c r="L5670" s="84" t="s">
        <v>20850</v>
      </c>
      <c r="M5670" s="85" t="s">
        <v>9734</v>
      </c>
      <c r="N5670" s="78" t="s">
        <v>20851</v>
      </c>
      <c r="O5670" s="88">
        <v>3</v>
      </c>
      <c r="P5670" s="69" t="s">
        <v>34</v>
      </c>
      <c r="Q5670" s="69" t="s">
        <v>35</v>
      </c>
      <c r="R5670" s="80" t="s">
        <v>92</v>
      </c>
      <c r="S5670" s="80" t="s">
        <v>3163</v>
      </c>
      <c r="T5670" s="80" t="s">
        <v>20852</v>
      </c>
      <c r="U5670" s="81"/>
      <c r="V5670" s="80"/>
      <c r="W5670" s="109"/>
    </row>
    <row r="5671" spans="1:23" s="89" customFormat="1" ht="50.1" customHeight="1" x14ac:dyDescent="0.25">
      <c r="A5671" s="69">
        <v>5665</v>
      </c>
      <c r="B5671" s="70" t="s">
        <v>12009</v>
      </c>
      <c r="C5671" s="71" t="s">
        <v>12010</v>
      </c>
      <c r="D5671" s="72"/>
      <c r="E5671" s="69">
        <v>11</v>
      </c>
      <c r="F5671" s="69">
        <v>55</v>
      </c>
      <c r="G5671" s="69">
        <v>610</v>
      </c>
      <c r="H5671" s="73">
        <v>24341</v>
      </c>
      <c r="I5671" s="73">
        <v>24341</v>
      </c>
      <c r="J5671" s="74" t="s">
        <v>20853</v>
      </c>
      <c r="K5671" s="75" t="s">
        <v>20849</v>
      </c>
      <c r="L5671" s="84" t="s">
        <v>20854</v>
      </c>
      <c r="M5671" s="85" t="s">
        <v>20855</v>
      </c>
      <c r="N5671" s="78" t="s">
        <v>20856</v>
      </c>
      <c r="O5671" s="88">
        <v>4</v>
      </c>
      <c r="P5671" s="69" t="s">
        <v>34</v>
      </c>
      <c r="Q5671" s="69" t="s">
        <v>35</v>
      </c>
      <c r="R5671" s="80" t="s">
        <v>92</v>
      </c>
      <c r="S5671" s="80" t="s">
        <v>4924</v>
      </c>
      <c r="T5671" s="80" t="s">
        <v>20857</v>
      </c>
      <c r="U5671" s="81"/>
      <c r="V5671" s="80"/>
      <c r="W5671" s="109"/>
    </row>
    <row r="5672" spans="1:23" s="89" customFormat="1" ht="50.1" customHeight="1" x14ac:dyDescent="0.25">
      <c r="A5672" s="69">
        <v>5666</v>
      </c>
      <c r="B5672" s="70" t="s">
        <v>12009</v>
      </c>
      <c r="C5672" s="71" t="s">
        <v>12010</v>
      </c>
      <c r="D5672" s="72"/>
      <c r="E5672" s="69">
        <v>11</v>
      </c>
      <c r="F5672" s="69">
        <v>55</v>
      </c>
      <c r="G5672" s="69">
        <v>611</v>
      </c>
      <c r="H5672" s="73">
        <v>24399</v>
      </c>
      <c r="I5672" s="73">
        <v>24399</v>
      </c>
      <c r="J5672" s="74" t="s">
        <v>20858</v>
      </c>
      <c r="K5672" s="75" t="s">
        <v>20859</v>
      </c>
      <c r="L5672" s="84" t="s">
        <v>20860</v>
      </c>
      <c r="M5672" s="85" t="s">
        <v>2959</v>
      </c>
      <c r="N5672" s="78" t="s">
        <v>1685</v>
      </c>
      <c r="O5672" s="88">
        <v>1</v>
      </c>
      <c r="P5672" s="69" t="s">
        <v>34</v>
      </c>
      <c r="Q5672" s="69" t="s">
        <v>35</v>
      </c>
      <c r="R5672" s="80" t="s">
        <v>92</v>
      </c>
      <c r="S5672" s="80" t="s">
        <v>45</v>
      </c>
      <c r="T5672" s="80" t="s">
        <v>20861</v>
      </c>
      <c r="U5672" s="81" t="s">
        <v>20862</v>
      </c>
      <c r="V5672" s="80"/>
      <c r="W5672" s="109"/>
    </row>
    <row r="5673" spans="1:23" s="89" customFormat="1" ht="50.1" customHeight="1" x14ac:dyDescent="0.25">
      <c r="A5673" s="69">
        <v>5667</v>
      </c>
      <c r="B5673" s="70" t="s">
        <v>12009</v>
      </c>
      <c r="C5673" s="71" t="s">
        <v>12010</v>
      </c>
      <c r="D5673" s="72"/>
      <c r="E5673" s="69">
        <v>11</v>
      </c>
      <c r="F5673" s="69">
        <v>55</v>
      </c>
      <c r="G5673" s="69">
        <v>612</v>
      </c>
      <c r="H5673" s="73">
        <v>24441</v>
      </c>
      <c r="I5673" s="73">
        <v>24441</v>
      </c>
      <c r="J5673" s="74" t="s">
        <v>20863</v>
      </c>
      <c r="K5673" s="75" t="s">
        <v>20864</v>
      </c>
      <c r="L5673" s="84" t="s">
        <v>20865</v>
      </c>
      <c r="M5673" s="85" t="s">
        <v>20866</v>
      </c>
      <c r="N5673" s="78" t="s">
        <v>1692</v>
      </c>
      <c r="O5673" s="88">
        <v>1</v>
      </c>
      <c r="P5673" s="69" t="s">
        <v>34</v>
      </c>
      <c r="Q5673" s="69" t="s">
        <v>35</v>
      </c>
      <c r="R5673" s="80" t="s">
        <v>20867</v>
      </c>
      <c r="S5673" s="80" t="s">
        <v>123</v>
      </c>
      <c r="T5673" s="80" t="s">
        <v>20868</v>
      </c>
      <c r="U5673" s="81" t="s">
        <v>20867</v>
      </c>
      <c r="V5673" s="80" t="s">
        <v>20869</v>
      </c>
      <c r="W5673" s="109"/>
    </row>
    <row r="5674" spans="1:23" s="89" customFormat="1" ht="50.1" customHeight="1" x14ac:dyDescent="0.25">
      <c r="A5674" s="69">
        <v>5668</v>
      </c>
      <c r="B5674" s="70" t="s">
        <v>12009</v>
      </c>
      <c r="C5674" s="71" t="s">
        <v>12010</v>
      </c>
      <c r="D5674" s="72"/>
      <c r="E5674" s="69">
        <v>11</v>
      </c>
      <c r="F5674" s="69">
        <v>55</v>
      </c>
      <c r="G5674" s="69">
        <v>613</v>
      </c>
      <c r="H5674" s="73">
        <v>24452</v>
      </c>
      <c r="I5674" s="73">
        <v>24452</v>
      </c>
      <c r="J5674" s="74" t="s">
        <v>20870</v>
      </c>
      <c r="K5674" s="75" t="s">
        <v>20849</v>
      </c>
      <c r="L5674" s="84" t="s">
        <v>20871</v>
      </c>
      <c r="M5674" s="85" t="s">
        <v>20872</v>
      </c>
      <c r="N5674" s="78" t="s">
        <v>1697</v>
      </c>
      <c r="O5674" s="88">
        <v>1</v>
      </c>
      <c r="P5674" s="69" t="s">
        <v>34</v>
      </c>
      <c r="Q5674" s="69" t="s">
        <v>35</v>
      </c>
      <c r="R5674" s="80" t="s">
        <v>92</v>
      </c>
      <c r="S5674" s="80" t="s">
        <v>20873</v>
      </c>
      <c r="T5674" s="80" t="s">
        <v>20874</v>
      </c>
      <c r="U5674" s="81"/>
      <c r="V5674" s="80"/>
      <c r="W5674" s="109"/>
    </row>
    <row r="5675" spans="1:23" s="89" customFormat="1" ht="50.1" customHeight="1" x14ac:dyDescent="0.25">
      <c r="A5675" s="69">
        <v>5669</v>
      </c>
      <c r="B5675" s="70" t="s">
        <v>12009</v>
      </c>
      <c r="C5675" s="71" t="s">
        <v>12010</v>
      </c>
      <c r="D5675" s="72"/>
      <c r="E5675" s="69">
        <v>11</v>
      </c>
      <c r="F5675" s="69">
        <v>55</v>
      </c>
      <c r="G5675" s="69">
        <v>614</v>
      </c>
      <c r="H5675" s="73">
        <v>24455</v>
      </c>
      <c r="I5675" s="73">
        <v>24455</v>
      </c>
      <c r="J5675" s="74" t="s">
        <v>20875</v>
      </c>
      <c r="K5675" s="75" t="s">
        <v>20299</v>
      </c>
      <c r="L5675" s="84" t="s">
        <v>13331</v>
      </c>
      <c r="M5675" s="85" t="s">
        <v>57</v>
      </c>
      <c r="N5675" s="78" t="s">
        <v>1704</v>
      </c>
      <c r="O5675" s="88">
        <v>1</v>
      </c>
      <c r="P5675" s="69" t="s">
        <v>34</v>
      </c>
      <c r="Q5675" s="69" t="s">
        <v>35</v>
      </c>
      <c r="R5675" s="80" t="s">
        <v>92</v>
      </c>
      <c r="S5675" s="80" t="s">
        <v>6431</v>
      </c>
      <c r="T5675" s="80" t="s">
        <v>18060</v>
      </c>
      <c r="U5675" s="81"/>
      <c r="V5675" s="80"/>
      <c r="W5675" s="109"/>
    </row>
    <row r="5676" spans="1:23" s="89" customFormat="1" ht="50.1" customHeight="1" x14ac:dyDescent="0.25">
      <c r="A5676" s="39">
        <v>5670</v>
      </c>
      <c r="B5676" s="40" t="s">
        <v>12009</v>
      </c>
      <c r="C5676" s="41" t="s">
        <v>12010</v>
      </c>
      <c r="D5676" s="42"/>
      <c r="E5676" s="39">
        <v>12</v>
      </c>
      <c r="F5676" s="39">
        <v>56</v>
      </c>
      <c r="G5676" s="39">
        <v>1</v>
      </c>
      <c r="H5676" s="43">
        <v>24489</v>
      </c>
      <c r="I5676" s="43">
        <v>24489</v>
      </c>
      <c r="J5676" s="44" t="s">
        <v>20876</v>
      </c>
      <c r="K5676" s="45" t="s">
        <v>20877</v>
      </c>
      <c r="L5676" s="105" t="s">
        <v>20878</v>
      </c>
      <c r="M5676" s="106" t="s">
        <v>32</v>
      </c>
      <c r="N5676" s="48" t="s">
        <v>33</v>
      </c>
      <c r="O5676" s="107">
        <v>2</v>
      </c>
      <c r="P5676" s="39" t="s">
        <v>34</v>
      </c>
      <c r="Q5676" s="39" t="s">
        <v>35</v>
      </c>
      <c r="R5676" s="50" t="s">
        <v>20879</v>
      </c>
      <c r="S5676" s="50" t="s">
        <v>37</v>
      </c>
      <c r="T5676" s="50" t="s">
        <v>20880</v>
      </c>
      <c r="U5676" s="51"/>
      <c r="V5676" s="50"/>
      <c r="W5676" s="109"/>
    </row>
    <row r="5677" spans="1:23" s="89" customFormat="1" ht="50.1" customHeight="1" x14ac:dyDescent="0.25">
      <c r="A5677" s="69">
        <v>5671</v>
      </c>
      <c r="B5677" s="70" t="s">
        <v>12009</v>
      </c>
      <c r="C5677" s="71" t="s">
        <v>12010</v>
      </c>
      <c r="D5677" s="72"/>
      <c r="E5677" s="69">
        <v>12</v>
      </c>
      <c r="F5677" s="69">
        <v>56</v>
      </c>
      <c r="G5677" s="69">
        <v>2</v>
      </c>
      <c r="H5677" s="73">
        <v>24505</v>
      </c>
      <c r="I5677" s="73">
        <v>24505</v>
      </c>
      <c r="J5677" s="74" t="s">
        <v>20881</v>
      </c>
      <c r="K5677" s="75" t="s">
        <v>20882</v>
      </c>
      <c r="L5677" s="84" t="s">
        <v>20883</v>
      </c>
      <c r="M5677" s="85" t="s">
        <v>5147</v>
      </c>
      <c r="N5677" s="78" t="s">
        <v>20884</v>
      </c>
      <c r="O5677" s="88">
        <v>4</v>
      </c>
      <c r="P5677" s="69" t="s">
        <v>34</v>
      </c>
      <c r="Q5677" s="69" t="s">
        <v>35</v>
      </c>
      <c r="R5677" s="80" t="s">
        <v>20829</v>
      </c>
      <c r="S5677" s="80" t="s">
        <v>19471</v>
      </c>
      <c r="T5677" s="80" t="s">
        <v>20885</v>
      </c>
      <c r="U5677" s="81"/>
      <c r="V5677" s="80"/>
      <c r="W5677" s="109"/>
    </row>
    <row r="5678" spans="1:23" s="89" customFormat="1" ht="50.1" customHeight="1" x14ac:dyDescent="0.25">
      <c r="A5678" s="69">
        <v>5672</v>
      </c>
      <c r="B5678" s="70" t="s">
        <v>12009</v>
      </c>
      <c r="C5678" s="71" t="s">
        <v>12010</v>
      </c>
      <c r="D5678" s="72"/>
      <c r="E5678" s="69">
        <v>12</v>
      </c>
      <c r="F5678" s="69">
        <v>56</v>
      </c>
      <c r="G5678" s="69">
        <v>3</v>
      </c>
      <c r="H5678" s="73" t="s">
        <v>20886</v>
      </c>
      <c r="I5678" s="73" t="s">
        <v>20886</v>
      </c>
      <c r="J5678" s="74" t="s">
        <v>20887</v>
      </c>
      <c r="K5678" s="75" t="s">
        <v>20888</v>
      </c>
      <c r="L5678" s="84" t="s">
        <v>20889</v>
      </c>
      <c r="M5678" s="85" t="s">
        <v>856</v>
      </c>
      <c r="N5678" s="78" t="s">
        <v>76</v>
      </c>
      <c r="O5678" s="88">
        <v>1</v>
      </c>
      <c r="P5678" s="69" t="s">
        <v>34</v>
      </c>
      <c r="Q5678" s="69" t="s">
        <v>35</v>
      </c>
      <c r="R5678" s="80" t="s">
        <v>92</v>
      </c>
      <c r="S5678" s="80" t="s">
        <v>858</v>
      </c>
      <c r="T5678" s="80" t="s">
        <v>20890</v>
      </c>
      <c r="U5678" s="81"/>
      <c r="V5678" s="80"/>
      <c r="W5678" s="109"/>
    </row>
    <row r="5679" spans="1:23" s="89" customFormat="1" ht="50.1" customHeight="1" x14ac:dyDescent="0.25">
      <c r="A5679" s="69">
        <v>5673</v>
      </c>
      <c r="B5679" s="70" t="s">
        <v>12009</v>
      </c>
      <c r="C5679" s="71" t="s">
        <v>12010</v>
      </c>
      <c r="D5679" s="72"/>
      <c r="E5679" s="69">
        <v>12</v>
      </c>
      <c r="F5679" s="69">
        <v>56</v>
      </c>
      <c r="G5679" s="69">
        <v>4</v>
      </c>
      <c r="H5679" s="73">
        <v>24758</v>
      </c>
      <c r="I5679" s="73">
        <v>24758</v>
      </c>
      <c r="J5679" s="74" t="s">
        <v>20891</v>
      </c>
      <c r="K5679" s="75" t="s">
        <v>20892</v>
      </c>
      <c r="L5679" s="84" t="s">
        <v>20893</v>
      </c>
      <c r="M5679" s="85" t="s">
        <v>57</v>
      </c>
      <c r="N5679" s="78" t="s">
        <v>83</v>
      </c>
      <c r="O5679" s="88">
        <v>1</v>
      </c>
      <c r="P5679" s="69" t="s">
        <v>34</v>
      </c>
      <c r="Q5679" s="69" t="s">
        <v>35</v>
      </c>
      <c r="R5679" s="80" t="s">
        <v>92</v>
      </c>
      <c r="S5679" s="80" t="s">
        <v>57</v>
      </c>
      <c r="T5679" s="80" t="s">
        <v>20894</v>
      </c>
      <c r="U5679" s="81"/>
      <c r="V5679" s="80"/>
      <c r="W5679" s="109"/>
    </row>
    <row r="5680" spans="1:23" s="89" customFormat="1" ht="50.1" customHeight="1" x14ac:dyDescent="0.25">
      <c r="A5680" s="69">
        <v>5674</v>
      </c>
      <c r="B5680" s="70" t="s">
        <v>12009</v>
      </c>
      <c r="C5680" s="71" t="s">
        <v>12010</v>
      </c>
      <c r="D5680" s="72"/>
      <c r="E5680" s="69">
        <v>12</v>
      </c>
      <c r="F5680" s="69">
        <v>56</v>
      </c>
      <c r="G5680" s="69">
        <v>5</v>
      </c>
      <c r="H5680" s="73">
        <v>24760</v>
      </c>
      <c r="I5680" s="73">
        <v>24760</v>
      </c>
      <c r="J5680" s="74" t="s">
        <v>13368</v>
      </c>
      <c r="K5680" s="75" t="s">
        <v>20895</v>
      </c>
      <c r="L5680" s="84" t="s">
        <v>13370</v>
      </c>
      <c r="M5680" s="85" t="s">
        <v>292</v>
      </c>
      <c r="N5680" s="78" t="s">
        <v>90</v>
      </c>
      <c r="O5680" s="88">
        <v>1</v>
      </c>
      <c r="P5680" s="69" t="s">
        <v>34</v>
      </c>
      <c r="Q5680" s="69" t="s">
        <v>35</v>
      </c>
      <c r="R5680" s="80" t="s">
        <v>11777</v>
      </c>
      <c r="S5680" s="80" t="s">
        <v>295</v>
      </c>
      <c r="T5680" s="80" t="s">
        <v>20896</v>
      </c>
      <c r="U5680" s="81"/>
      <c r="V5680" s="80"/>
      <c r="W5680" s="109"/>
    </row>
    <row r="5681" spans="1:23" s="89" customFormat="1" ht="50.1" customHeight="1" x14ac:dyDescent="0.25">
      <c r="A5681" s="69">
        <v>5675</v>
      </c>
      <c r="B5681" s="70" t="s">
        <v>12009</v>
      </c>
      <c r="C5681" s="71" t="s">
        <v>12010</v>
      </c>
      <c r="D5681" s="72"/>
      <c r="E5681" s="69">
        <v>12</v>
      </c>
      <c r="F5681" s="69">
        <v>56</v>
      </c>
      <c r="G5681" s="69">
        <v>6</v>
      </c>
      <c r="H5681" s="73">
        <v>24763</v>
      </c>
      <c r="I5681" s="73">
        <v>24763</v>
      </c>
      <c r="J5681" s="74" t="s">
        <v>20897</v>
      </c>
      <c r="K5681" s="75" t="s">
        <v>20898</v>
      </c>
      <c r="L5681" s="84" t="s">
        <v>20899</v>
      </c>
      <c r="M5681" s="85" t="s">
        <v>57</v>
      </c>
      <c r="N5681" s="78" t="s">
        <v>100</v>
      </c>
      <c r="O5681" s="88">
        <v>1</v>
      </c>
      <c r="P5681" s="69" t="s">
        <v>34</v>
      </c>
      <c r="Q5681" s="69" t="s">
        <v>35</v>
      </c>
      <c r="R5681" s="80" t="s">
        <v>11777</v>
      </c>
      <c r="S5681" s="80" t="s">
        <v>57</v>
      </c>
      <c r="T5681" s="80" t="s">
        <v>20900</v>
      </c>
      <c r="U5681" s="81"/>
      <c r="V5681" s="80"/>
      <c r="W5681" s="109"/>
    </row>
    <row r="5682" spans="1:23" s="89" customFormat="1" ht="50.1" customHeight="1" x14ac:dyDescent="0.25">
      <c r="A5682" s="69">
        <v>5676</v>
      </c>
      <c r="B5682" s="70" t="s">
        <v>12009</v>
      </c>
      <c r="C5682" s="71" t="s">
        <v>12010</v>
      </c>
      <c r="D5682" s="72"/>
      <c r="E5682" s="69">
        <v>12</v>
      </c>
      <c r="F5682" s="69">
        <v>56</v>
      </c>
      <c r="G5682" s="69">
        <v>7</v>
      </c>
      <c r="H5682" s="73">
        <v>24801</v>
      </c>
      <c r="I5682" s="73">
        <v>24801</v>
      </c>
      <c r="J5682" s="74" t="s">
        <v>235</v>
      </c>
      <c r="K5682" s="75" t="s">
        <v>20901</v>
      </c>
      <c r="L5682" s="84" t="s">
        <v>20902</v>
      </c>
      <c r="M5682" s="85" t="s">
        <v>120</v>
      </c>
      <c r="N5682" s="78" t="s">
        <v>9386</v>
      </c>
      <c r="O5682" s="88">
        <v>5</v>
      </c>
      <c r="P5682" s="69" t="s">
        <v>34</v>
      </c>
      <c r="Q5682" s="69" t="s">
        <v>35</v>
      </c>
      <c r="R5682" s="80" t="s">
        <v>19501</v>
      </c>
      <c r="S5682" s="80" t="s">
        <v>120</v>
      </c>
      <c r="T5682" s="80" t="s">
        <v>1556</v>
      </c>
      <c r="U5682" s="81"/>
      <c r="V5682" s="80"/>
      <c r="W5682" s="109"/>
    </row>
    <row r="5683" spans="1:23" s="89" customFormat="1" ht="50.1" customHeight="1" x14ac:dyDescent="0.25">
      <c r="A5683" s="69">
        <v>5677</v>
      </c>
      <c r="B5683" s="70" t="s">
        <v>12009</v>
      </c>
      <c r="C5683" s="71" t="s">
        <v>12010</v>
      </c>
      <c r="D5683" s="72"/>
      <c r="E5683" s="69">
        <v>12</v>
      </c>
      <c r="F5683" s="69">
        <v>56</v>
      </c>
      <c r="G5683" s="69">
        <v>8</v>
      </c>
      <c r="H5683" s="73">
        <v>24804</v>
      </c>
      <c r="I5683" s="73">
        <v>24804</v>
      </c>
      <c r="J5683" s="74" t="s">
        <v>20369</v>
      </c>
      <c r="K5683" s="75" t="s">
        <v>20302</v>
      </c>
      <c r="L5683" s="84" t="s">
        <v>20371</v>
      </c>
      <c r="M5683" s="85" t="s">
        <v>57</v>
      </c>
      <c r="N5683" s="78" t="s">
        <v>130</v>
      </c>
      <c r="O5683" s="88">
        <v>1</v>
      </c>
      <c r="P5683" s="69" t="s">
        <v>34</v>
      </c>
      <c r="Q5683" s="69" t="s">
        <v>35</v>
      </c>
      <c r="R5683" s="80" t="s">
        <v>92</v>
      </c>
      <c r="S5683" s="80" t="s">
        <v>57</v>
      </c>
      <c r="T5683" s="80" t="s">
        <v>20373</v>
      </c>
      <c r="U5683" s="81" t="s">
        <v>20903</v>
      </c>
      <c r="V5683" s="80"/>
      <c r="W5683" s="109"/>
    </row>
    <row r="5684" spans="1:23" s="89" customFormat="1" ht="50.1" customHeight="1" x14ac:dyDescent="0.25">
      <c r="A5684" s="69">
        <v>5678</v>
      </c>
      <c r="B5684" s="70" t="s">
        <v>12009</v>
      </c>
      <c r="C5684" s="71" t="s">
        <v>12010</v>
      </c>
      <c r="D5684" s="72"/>
      <c r="E5684" s="69">
        <v>12</v>
      </c>
      <c r="F5684" s="69">
        <v>56</v>
      </c>
      <c r="G5684" s="69">
        <v>9</v>
      </c>
      <c r="H5684" s="73">
        <v>24804</v>
      </c>
      <c r="I5684" s="73">
        <v>24804</v>
      </c>
      <c r="J5684" s="74" t="s">
        <v>20904</v>
      </c>
      <c r="K5684" s="75" t="s">
        <v>20302</v>
      </c>
      <c r="L5684" s="84" t="s">
        <v>20385</v>
      </c>
      <c r="M5684" s="85" t="s">
        <v>57</v>
      </c>
      <c r="N5684" s="78" t="s">
        <v>137</v>
      </c>
      <c r="O5684" s="88">
        <v>1</v>
      </c>
      <c r="P5684" s="69" t="s">
        <v>34</v>
      </c>
      <c r="Q5684" s="69" t="s">
        <v>35</v>
      </c>
      <c r="R5684" s="80" t="s">
        <v>92</v>
      </c>
      <c r="S5684" s="80" t="s">
        <v>20905</v>
      </c>
      <c r="T5684" s="80" t="s">
        <v>20906</v>
      </c>
      <c r="U5684" s="81"/>
      <c r="V5684" s="80"/>
      <c r="W5684" s="109"/>
    </row>
    <row r="5685" spans="1:23" s="89" customFormat="1" ht="50.1" customHeight="1" x14ac:dyDescent="0.25">
      <c r="A5685" s="69">
        <v>5679</v>
      </c>
      <c r="B5685" s="70" t="s">
        <v>12009</v>
      </c>
      <c r="C5685" s="71" t="s">
        <v>12010</v>
      </c>
      <c r="D5685" s="72"/>
      <c r="E5685" s="69">
        <v>12</v>
      </c>
      <c r="F5685" s="69">
        <v>56</v>
      </c>
      <c r="G5685" s="69">
        <v>10</v>
      </c>
      <c r="H5685" s="73">
        <v>24805</v>
      </c>
      <c r="I5685" s="73">
        <v>24805</v>
      </c>
      <c r="J5685" s="74" t="s">
        <v>20907</v>
      </c>
      <c r="K5685" s="75" t="s">
        <v>20908</v>
      </c>
      <c r="L5685" s="84" t="s">
        <v>20909</v>
      </c>
      <c r="M5685" s="85" t="s">
        <v>57</v>
      </c>
      <c r="N5685" s="78" t="s">
        <v>3704</v>
      </c>
      <c r="O5685" s="88">
        <v>2</v>
      </c>
      <c r="P5685" s="69" t="s">
        <v>34</v>
      </c>
      <c r="Q5685" s="69" t="s">
        <v>35</v>
      </c>
      <c r="R5685" s="80" t="s">
        <v>92</v>
      </c>
      <c r="S5685" s="80" t="s">
        <v>57</v>
      </c>
      <c r="T5685" s="80" t="s">
        <v>20910</v>
      </c>
      <c r="U5685" s="81"/>
      <c r="V5685" s="80"/>
      <c r="W5685" s="109"/>
    </row>
    <row r="5686" spans="1:23" s="89" customFormat="1" ht="50.1" customHeight="1" x14ac:dyDescent="0.25">
      <c r="A5686" s="69">
        <v>5680</v>
      </c>
      <c r="B5686" s="70" t="s">
        <v>12009</v>
      </c>
      <c r="C5686" s="71" t="s">
        <v>12010</v>
      </c>
      <c r="D5686" s="72"/>
      <c r="E5686" s="69">
        <v>12</v>
      </c>
      <c r="F5686" s="69">
        <v>56</v>
      </c>
      <c r="G5686" s="69">
        <v>11</v>
      </c>
      <c r="H5686" s="126">
        <v>1968</v>
      </c>
      <c r="I5686" s="126">
        <v>1968</v>
      </c>
      <c r="J5686" s="74" t="s">
        <v>20911</v>
      </c>
      <c r="K5686" s="75" t="s">
        <v>20912</v>
      </c>
      <c r="L5686" s="84"/>
      <c r="M5686" s="85"/>
      <c r="N5686" s="78" t="s">
        <v>20913</v>
      </c>
      <c r="O5686" s="88">
        <v>5</v>
      </c>
      <c r="P5686" s="69" t="s">
        <v>34</v>
      </c>
      <c r="Q5686" s="69" t="s">
        <v>35</v>
      </c>
      <c r="R5686" s="80" t="s">
        <v>20914</v>
      </c>
      <c r="S5686" s="80"/>
      <c r="T5686" s="80"/>
      <c r="U5686" s="81"/>
      <c r="V5686" s="80" t="s">
        <v>20915</v>
      </c>
      <c r="W5686" s="109"/>
    </row>
    <row r="5687" spans="1:23" s="89" customFormat="1" ht="50.1" customHeight="1" x14ac:dyDescent="0.25">
      <c r="A5687" s="69">
        <v>5681</v>
      </c>
      <c r="B5687" s="70" t="s">
        <v>12009</v>
      </c>
      <c r="C5687" s="71" t="s">
        <v>12010</v>
      </c>
      <c r="D5687" s="72"/>
      <c r="E5687" s="69">
        <v>12</v>
      </c>
      <c r="F5687" s="69">
        <v>56</v>
      </c>
      <c r="G5687" s="69">
        <v>12</v>
      </c>
      <c r="H5687" s="73">
        <v>24947</v>
      </c>
      <c r="I5687" s="73">
        <v>24947</v>
      </c>
      <c r="J5687" s="74" t="s">
        <v>20916</v>
      </c>
      <c r="K5687" s="75" t="s">
        <v>20917</v>
      </c>
      <c r="L5687" s="84" t="s">
        <v>20918</v>
      </c>
      <c r="M5687" s="85" t="s">
        <v>57</v>
      </c>
      <c r="N5687" s="78" t="s">
        <v>20919</v>
      </c>
      <c r="O5687" s="88">
        <v>3</v>
      </c>
      <c r="P5687" s="69" t="s">
        <v>34</v>
      </c>
      <c r="Q5687" s="69" t="s">
        <v>35</v>
      </c>
      <c r="R5687" s="80" t="s">
        <v>92</v>
      </c>
      <c r="S5687" s="80" t="s">
        <v>57</v>
      </c>
      <c r="T5687" s="80" t="s">
        <v>20920</v>
      </c>
      <c r="U5687" s="81"/>
      <c r="V5687" s="80"/>
      <c r="W5687" s="109"/>
    </row>
    <row r="5688" spans="1:23" s="89" customFormat="1" ht="50.1" customHeight="1" x14ac:dyDescent="0.25">
      <c r="A5688" s="69">
        <v>5682</v>
      </c>
      <c r="B5688" s="70" t="s">
        <v>12009</v>
      </c>
      <c r="C5688" s="71" t="s">
        <v>12010</v>
      </c>
      <c r="D5688" s="72"/>
      <c r="E5688" s="69">
        <v>12</v>
      </c>
      <c r="F5688" s="69">
        <v>56</v>
      </c>
      <c r="G5688" s="69">
        <v>13</v>
      </c>
      <c r="H5688" s="73">
        <v>24951</v>
      </c>
      <c r="I5688" s="73">
        <v>24951</v>
      </c>
      <c r="J5688" s="74" t="s">
        <v>20921</v>
      </c>
      <c r="K5688" s="75" t="s">
        <v>20302</v>
      </c>
      <c r="L5688" s="84" t="s">
        <v>20922</v>
      </c>
      <c r="M5688" s="85" t="s">
        <v>57</v>
      </c>
      <c r="N5688" s="78" t="s">
        <v>173</v>
      </c>
      <c r="O5688" s="88">
        <v>1</v>
      </c>
      <c r="P5688" s="69" t="s">
        <v>34</v>
      </c>
      <c r="Q5688" s="69" t="s">
        <v>35</v>
      </c>
      <c r="R5688" s="80" t="s">
        <v>92</v>
      </c>
      <c r="S5688" s="80" t="s">
        <v>57</v>
      </c>
      <c r="T5688" s="80" t="s">
        <v>20923</v>
      </c>
      <c r="U5688" s="81"/>
      <c r="V5688" s="80"/>
      <c r="W5688" s="109"/>
    </row>
    <row r="5689" spans="1:23" s="89" customFormat="1" ht="50.1" customHeight="1" x14ac:dyDescent="0.25">
      <c r="A5689" s="69">
        <v>5683</v>
      </c>
      <c r="B5689" s="70" t="s">
        <v>12009</v>
      </c>
      <c r="C5689" s="71" t="s">
        <v>12010</v>
      </c>
      <c r="D5689" s="72"/>
      <c r="E5689" s="69">
        <v>12</v>
      </c>
      <c r="F5689" s="69">
        <v>56</v>
      </c>
      <c r="G5689" s="69">
        <v>14</v>
      </c>
      <c r="H5689" s="73">
        <v>24952</v>
      </c>
      <c r="I5689" s="73">
        <v>24952</v>
      </c>
      <c r="J5689" s="74" t="s">
        <v>20924</v>
      </c>
      <c r="K5689" s="75" t="s">
        <v>20302</v>
      </c>
      <c r="L5689" s="84" t="s">
        <v>8282</v>
      </c>
      <c r="M5689" s="85" t="s">
        <v>57</v>
      </c>
      <c r="N5689" s="78" t="s">
        <v>177</v>
      </c>
      <c r="O5689" s="88">
        <v>1</v>
      </c>
      <c r="P5689" s="69" t="s">
        <v>34</v>
      </c>
      <c r="Q5689" s="69" t="s">
        <v>35</v>
      </c>
      <c r="R5689" s="80" t="s">
        <v>92</v>
      </c>
      <c r="S5689" s="80" t="s">
        <v>57</v>
      </c>
      <c r="T5689" s="80" t="s">
        <v>20925</v>
      </c>
      <c r="U5689" s="81"/>
      <c r="V5689" s="80"/>
      <c r="W5689" s="109"/>
    </row>
    <row r="5690" spans="1:23" s="89" customFormat="1" ht="50.1" customHeight="1" x14ac:dyDescent="0.25">
      <c r="A5690" s="69">
        <v>5684</v>
      </c>
      <c r="B5690" s="70" t="s">
        <v>12009</v>
      </c>
      <c r="C5690" s="71" t="s">
        <v>12010</v>
      </c>
      <c r="D5690" s="72"/>
      <c r="E5690" s="69">
        <v>12</v>
      </c>
      <c r="F5690" s="69">
        <v>56</v>
      </c>
      <c r="G5690" s="69">
        <v>15</v>
      </c>
      <c r="H5690" s="73" t="s">
        <v>20926</v>
      </c>
      <c r="I5690" s="73" t="s">
        <v>20926</v>
      </c>
      <c r="J5690" s="74" t="s">
        <v>20927</v>
      </c>
      <c r="K5690" s="75" t="s">
        <v>20928</v>
      </c>
      <c r="L5690" s="84" t="s">
        <v>20929</v>
      </c>
      <c r="M5690" s="85" t="s">
        <v>57</v>
      </c>
      <c r="N5690" s="78" t="s">
        <v>179</v>
      </c>
      <c r="O5690" s="88">
        <v>1</v>
      </c>
      <c r="P5690" s="69" t="s">
        <v>34</v>
      </c>
      <c r="Q5690" s="69" t="s">
        <v>35</v>
      </c>
      <c r="R5690" s="80" t="s">
        <v>20577</v>
      </c>
      <c r="S5690" s="80" t="s">
        <v>57</v>
      </c>
      <c r="T5690" s="80" t="s">
        <v>20930</v>
      </c>
      <c r="U5690" s="81"/>
      <c r="V5690" s="80"/>
      <c r="W5690" s="109"/>
    </row>
    <row r="5691" spans="1:23" s="89" customFormat="1" ht="50.1" customHeight="1" x14ac:dyDescent="0.25">
      <c r="A5691" s="69">
        <v>5685</v>
      </c>
      <c r="B5691" s="70" t="s">
        <v>12009</v>
      </c>
      <c r="C5691" s="71" t="s">
        <v>12010</v>
      </c>
      <c r="D5691" s="72"/>
      <c r="E5691" s="69">
        <v>12</v>
      </c>
      <c r="F5691" s="69">
        <v>56</v>
      </c>
      <c r="G5691" s="69">
        <v>16</v>
      </c>
      <c r="H5691" s="73" t="s">
        <v>20926</v>
      </c>
      <c r="I5691" s="73" t="s">
        <v>20926</v>
      </c>
      <c r="J5691" s="74" t="s">
        <v>20931</v>
      </c>
      <c r="K5691" s="75" t="s">
        <v>20932</v>
      </c>
      <c r="L5691" s="84" t="s">
        <v>20929</v>
      </c>
      <c r="M5691" s="85" t="s">
        <v>57</v>
      </c>
      <c r="N5691" s="78" t="s">
        <v>181</v>
      </c>
      <c r="O5691" s="88">
        <v>1</v>
      </c>
      <c r="P5691" s="69" t="s">
        <v>34</v>
      </c>
      <c r="Q5691" s="69" t="s">
        <v>35</v>
      </c>
      <c r="R5691" s="80" t="s">
        <v>92</v>
      </c>
      <c r="S5691" s="80" t="s">
        <v>57</v>
      </c>
      <c r="T5691" s="80" t="s">
        <v>20933</v>
      </c>
      <c r="U5691" s="81" t="s">
        <v>11772</v>
      </c>
      <c r="V5691" s="80"/>
      <c r="W5691" s="109"/>
    </row>
    <row r="5692" spans="1:23" s="89" customFormat="1" ht="50.1" customHeight="1" x14ac:dyDescent="0.25">
      <c r="A5692" s="69">
        <v>5686</v>
      </c>
      <c r="B5692" s="70" t="s">
        <v>12009</v>
      </c>
      <c r="C5692" s="71" t="s">
        <v>12010</v>
      </c>
      <c r="D5692" s="72"/>
      <c r="E5692" s="69">
        <v>12</v>
      </c>
      <c r="F5692" s="69">
        <v>56</v>
      </c>
      <c r="G5692" s="69">
        <v>17</v>
      </c>
      <c r="H5692" s="73">
        <v>24994</v>
      </c>
      <c r="I5692" s="73">
        <v>24994</v>
      </c>
      <c r="J5692" s="74" t="s">
        <v>20934</v>
      </c>
      <c r="K5692" s="75" t="s">
        <v>20935</v>
      </c>
      <c r="L5692" s="84" t="s">
        <v>99</v>
      </c>
      <c r="M5692" s="85" t="s">
        <v>401</v>
      </c>
      <c r="N5692" s="78" t="s">
        <v>20936</v>
      </c>
      <c r="O5692" s="88">
        <v>4</v>
      </c>
      <c r="P5692" s="69" t="s">
        <v>34</v>
      </c>
      <c r="Q5692" s="69" t="s">
        <v>35</v>
      </c>
      <c r="R5692" s="80" t="s">
        <v>20937</v>
      </c>
      <c r="S5692" s="80" t="s">
        <v>20938</v>
      </c>
      <c r="T5692" s="80" t="s">
        <v>99</v>
      </c>
      <c r="U5692" s="81"/>
      <c r="V5692" s="80" t="s">
        <v>20939</v>
      </c>
      <c r="W5692" s="109"/>
    </row>
    <row r="5693" spans="1:23" s="89" customFormat="1" ht="50.1" customHeight="1" x14ac:dyDescent="0.25">
      <c r="A5693" s="69">
        <v>5687</v>
      </c>
      <c r="B5693" s="70" t="s">
        <v>12009</v>
      </c>
      <c r="C5693" s="71" t="s">
        <v>12010</v>
      </c>
      <c r="D5693" s="72"/>
      <c r="E5693" s="69">
        <v>12</v>
      </c>
      <c r="F5693" s="69">
        <v>56</v>
      </c>
      <c r="G5693" s="69">
        <v>18</v>
      </c>
      <c r="H5693" s="73">
        <v>25009</v>
      </c>
      <c r="I5693" s="73">
        <v>25009</v>
      </c>
      <c r="J5693" s="74" t="s">
        <v>20940</v>
      </c>
      <c r="K5693" s="75" t="s">
        <v>20941</v>
      </c>
      <c r="L5693" s="84" t="s">
        <v>20942</v>
      </c>
      <c r="M5693" s="85" t="s">
        <v>57</v>
      </c>
      <c r="N5693" s="78" t="s">
        <v>402</v>
      </c>
      <c r="O5693" s="88">
        <v>1</v>
      </c>
      <c r="P5693" s="69" t="s">
        <v>34</v>
      </c>
      <c r="Q5693" s="69" t="s">
        <v>35</v>
      </c>
      <c r="R5693" s="80" t="s">
        <v>92</v>
      </c>
      <c r="S5693" s="80" t="s">
        <v>20943</v>
      </c>
      <c r="T5693" s="80" t="s">
        <v>20944</v>
      </c>
      <c r="U5693" s="81"/>
      <c r="V5693" s="80"/>
      <c r="W5693" s="109"/>
    </row>
    <row r="5694" spans="1:23" s="89" customFormat="1" ht="50.1" customHeight="1" x14ac:dyDescent="0.25">
      <c r="A5694" s="69">
        <v>5688</v>
      </c>
      <c r="B5694" s="70" t="s">
        <v>12009</v>
      </c>
      <c r="C5694" s="71" t="s">
        <v>12010</v>
      </c>
      <c r="D5694" s="72"/>
      <c r="E5694" s="69">
        <v>12</v>
      </c>
      <c r="F5694" s="69">
        <v>56</v>
      </c>
      <c r="G5694" s="69">
        <v>19</v>
      </c>
      <c r="H5694" s="73">
        <v>25064</v>
      </c>
      <c r="I5694" s="73">
        <v>25064</v>
      </c>
      <c r="J5694" s="74" t="s">
        <v>20945</v>
      </c>
      <c r="K5694" s="75" t="s">
        <v>20946</v>
      </c>
      <c r="L5694" s="84" t="s">
        <v>20947</v>
      </c>
      <c r="M5694" s="85" t="s">
        <v>20948</v>
      </c>
      <c r="N5694" s="78" t="s">
        <v>406</v>
      </c>
      <c r="O5694" s="88">
        <v>1</v>
      </c>
      <c r="P5694" s="69" t="s">
        <v>34</v>
      </c>
      <c r="Q5694" s="69" t="s">
        <v>35</v>
      </c>
      <c r="R5694" s="80" t="s">
        <v>92</v>
      </c>
      <c r="S5694" s="80" t="s">
        <v>20948</v>
      </c>
      <c r="T5694" s="80" t="s">
        <v>20949</v>
      </c>
      <c r="U5694" s="81"/>
      <c r="V5694" s="80"/>
      <c r="W5694" s="109"/>
    </row>
    <row r="5695" spans="1:23" s="89" customFormat="1" ht="50.1" customHeight="1" x14ac:dyDescent="0.25">
      <c r="A5695" s="69">
        <v>5689</v>
      </c>
      <c r="B5695" s="70" t="s">
        <v>12009</v>
      </c>
      <c r="C5695" s="71" t="s">
        <v>12010</v>
      </c>
      <c r="D5695" s="72"/>
      <c r="E5695" s="69">
        <v>12</v>
      </c>
      <c r="F5695" s="69">
        <v>56</v>
      </c>
      <c r="G5695" s="69">
        <v>20</v>
      </c>
      <c r="H5695" s="73">
        <v>25077</v>
      </c>
      <c r="I5695" s="73">
        <v>25077</v>
      </c>
      <c r="J5695" s="74" t="s">
        <v>20950</v>
      </c>
      <c r="K5695" s="75" t="s">
        <v>20951</v>
      </c>
      <c r="L5695" s="84" t="s">
        <v>20952</v>
      </c>
      <c r="M5695" s="85" t="s">
        <v>20953</v>
      </c>
      <c r="N5695" s="78" t="s">
        <v>410</v>
      </c>
      <c r="O5695" s="88">
        <v>2</v>
      </c>
      <c r="P5695" s="69" t="s">
        <v>34</v>
      </c>
      <c r="Q5695" s="69" t="s">
        <v>35</v>
      </c>
      <c r="R5695" s="80" t="s">
        <v>92</v>
      </c>
      <c r="S5695" s="80" t="s">
        <v>20954</v>
      </c>
      <c r="T5695" s="80" t="s">
        <v>20955</v>
      </c>
      <c r="U5695" s="81"/>
      <c r="V5695" s="80"/>
      <c r="W5695" s="109"/>
    </row>
    <row r="5696" spans="1:23" s="89" customFormat="1" ht="50.1" customHeight="1" x14ac:dyDescent="0.25">
      <c r="A5696" s="69">
        <v>5690</v>
      </c>
      <c r="B5696" s="70" t="s">
        <v>12009</v>
      </c>
      <c r="C5696" s="71" t="s">
        <v>12010</v>
      </c>
      <c r="D5696" s="72"/>
      <c r="E5696" s="69">
        <v>12</v>
      </c>
      <c r="F5696" s="69">
        <v>56</v>
      </c>
      <c r="G5696" s="69">
        <v>21</v>
      </c>
      <c r="H5696" s="73">
        <v>25180</v>
      </c>
      <c r="I5696" s="73">
        <v>25180</v>
      </c>
      <c r="J5696" s="74" t="s">
        <v>20956</v>
      </c>
      <c r="K5696" s="75" t="s">
        <v>20957</v>
      </c>
      <c r="L5696" s="84" t="s">
        <v>20958</v>
      </c>
      <c r="M5696" s="85" t="s">
        <v>120</v>
      </c>
      <c r="N5696" s="78" t="s">
        <v>232</v>
      </c>
      <c r="O5696" s="88">
        <v>1</v>
      </c>
      <c r="P5696" s="69" t="s">
        <v>34</v>
      </c>
      <c r="Q5696" s="69" t="s">
        <v>35</v>
      </c>
      <c r="R5696" s="80" t="s">
        <v>92</v>
      </c>
      <c r="S5696" s="80" t="s">
        <v>20959</v>
      </c>
      <c r="T5696" s="80" t="s">
        <v>20960</v>
      </c>
      <c r="U5696" s="81"/>
      <c r="V5696" s="80"/>
      <c r="W5696" s="109"/>
    </row>
    <row r="5697" spans="1:23" s="89" customFormat="1" ht="50.1" customHeight="1" x14ac:dyDescent="0.25">
      <c r="A5697" s="69">
        <v>5691</v>
      </c>
      <c r="B5697" s="70" t="s">
        <v>12009</v>
      </c>
      <c r="C5697" s="71" t="s">
        <v>12010</v>
      </c>
      <c r="D5697" s="72"/>
      <c r="E5697" s="69">
        <v>12</v>
      </c>
      <c r="F5697" s="69">
        <v>56</v>
      </c>
      <c r="G5697" s="69">
        <v>22</v>
      </c>
      <c r="H5697" s="73">
        <v>25427</v>
      </c>
      <c r="I5697" s="73">
        <v>25427</v>
      </c>
      <c r="J5697" s="74" t="s">
        <v>20961</v>
      </c>
      <c r="K5697" s="75" t="s">
        <v>20962</v>
      </c>
      <c r="L5697" s="84" t="s">
        <v>20963</v>
      </c>
      <c r="M5697" s="85" t="s">
        <v>57</v>
      </c>
      <c r="N5697" s="78" t="s">
        <v>237</v>
      </c>
      <c r="O5697" s="88">
        <v>1</v>
      </c>
      <c r="P5697" s="69" t="s">
        <v>34</v>
      </c>
      <c r="Q5697" s="69" t="s">
        <v>35</v>
      </c>
      <c r="R5697" s="80" t="s">
        <v>92</v>
      </c>
      <c r="S5697" s="80" t="s">
        <v>57</v>
      </c>
      <c r="T5697" s="80" t="s">
        <v>20964</v>
      </c>
      <c r="U5697" s="81"/>
      <c r="V5697" s="80" t="s">
        <v>20965</v>
      </c>
      <c r="W5697" s="109"/>
    </row>
    <row r="5698" spans="1:23" s="89" customFormat="1" ht="50.1" customHeight="1" x14ac:dyDescent="0.25">
      <c r="A5698" s="69">
        <v>5692</v>
      </c>
      <c r="B5698" s="70" t="s">
        <v>12009</v>
      </c>
      <c r="C5698" s="71" t="s">
        <v>12010</v>
      </c>
      <c r="D5698" s="72"/>
      <c r="E5698" s="69">
        <v>12</v>
      </c>
      <c r="F5698" s="69">
        <v>56</v>
      </c>
      <c r="G5698" s="69">
        <v>23</v>
      </c>
      <c r="H5698" s="73">
        <v>25431</v>
      </c>
      <c r="I5698" s="73">
        <v>25431</v>
      </c>
      <c r="J5698" s="74" t="s">
        <v>20966</v>
      </c>
      <c r="K5698" s="75" t="s">
        <v>20967</v>
      </c>
      <c r="L5698" s="84" t="s">
        <v>20968</v>
      </c>
      <c r="M5698" s="85" t="s">
        <v>57</v>
      </c>
      <c r="N5698" s="78" t="s">
        <v>2038</v>
      </c>
      <c r="O5698" s="88">
        <v>1</v>
      </c>
      <c r="P5698" s="69" t="s">
        <v>34</v>
      </c>
      <c r="Q5698" s="69" t="s">
        <v>35</v>
      </c>
      <c r="R5698" s="80" t="s">
        <v>92</v>
      </c>
      <c r="S5698" s="80" t="s">
        <v>9818</v>
      </c>
      <c r="T5698" s="80" t="s">
        <v>219</v>
      </c>
      <c r="U5698" s="81"/>
      <c r="V5698" s="80"/>
      <c r="W5698" s="109"/>
    </row>
    <row r="5699" spans="1:23" s="89" customFormat="1" ht="50.1" customHeight="1" x14ac:dyDescent="0.25">
      <c r="A5699" s="69">
        <v>5693</v>
      </c>
      <c r="B5699" s="70" t="s">
        <v>12009</v>
      </c>
      <c r="C5699" s="71" t="s">
        <v>12010</v>
      </c>
      <c r="D5699" s="72"/>
      <c r="E5699" s="69">
        <v>12</v>
      </c>
      <c r="F5699" s="69">
        <v>56</v>
      </c>
      <c r="G5699" s="69">
        <v>24</v>
      </c>
      <c r="H5699" s="73">
        <v>25639</v>
      </c>
      <c r="I5699" s="73">
        <v>25639</v>
      </c>
      <c r="J5699" s="74" t="s">
        <v>20969</v>
      </c>
      <c r="K5699" s="75" t="s">
        <v>20970</v>
      </c>
      <c r="L5699" s="84" t="s">
        <v>20971</v>
      </c>
      <c r="M5699" s="85" t="s">
        <v>9734</v>
      </c>
      <c r="N5699" s="78" t="s">
        <v>4595</v>
      </c>
      <c r="O5699" s="88">
        <v>2</v>
      </c>
      <c r="P5699" s="69" t="s">
        <v>34</v>
      </c>
      <c r="Q5699" s="69" t="s">
        <v>19420</v>
      </c>
      <c r="R5699" s="80" t="s">
        <v>92</v>
      </c>
      <c r="S5699" s="80" t="s">
        <v>136</v>
      </c>
      <c r="T5699" s="80" t="s">
        <v>99</v>
      </c>
      <c r="U5699" s="81"/>
      <c r="V5699" s="80" t="s">
        <v>20972</v>
      </c>
      <c r="W5699" s="109"/>
    </row>
    <row r="5700" spans="1:23" s="89" customFormat="1" ht="50.1" customHeight="1" x14ac:dyDescent="0.25">
      <c r="A5700" s="69">
        <v>5694</v>
      </c>
      <c r="B5700" s="70" t="s">
        <v>12009</v>
      </c>
      <c r="C5700" s="71" t="s">
        <v>12010</v>
      </c>
      <c r="D5700" s="72"/>
      <c r="E5700" s="69">
        <v>12</v>
      </c>
      <c r="F5700" s="69">
        <v>56</v>
      </c>
      <c r="G5700" s="69">
        <v>25</v>
      </c>
      <c r="H5700" s="73">
        <v>25696</v>
      </c>
      <c r="I5700" s="73">
        <v>25696</v>
      </c>
      <c r="J5700" s="74" t="s">
        <v>20973</v>
      </c>
      <c r="K5700" s="75" t="s">
        <v>20974</v>
      </c>
      <c r="L5700" s="84" t="s">
        <v>20975</v>
      </c>
      <c r="M5700" s="85" t="s">
        <v>20976</v>
      </c>
      <c r="N5700" s="78" t="s">
        <v>2056</v>
      </c>
      <c r="O5700" s="88">
        <v>1</v>
      </c>
      <c r="P5700" s="69" t="s">
        <v>34</v>
      </c>
      <c r="Q5700" s="69" t="s">
        <v>35</v>
      </c>
      <c r="R5700" s="80" t="s">
        <v>92</v>
      </c>
      <c r="S5700" s="80" t="s">
        <v>57</v>
      </c>
      <c r="T5700" s="80" t="s">
        <v>20977</v>
      </c>
      <c r="U5700" s="81"/>
      <c r="V5700" s="80"/>
      <c r="W5700" s="109"/>
    </row>
    <row r="5701" spans="1:23" s="89" customFormat="1" ht="50.1" customHeight="1" x14ac:dyDescent="0.25">
      <c r="A5701" s="69">
        <v>5695</v>
      </c>
      <c r="B5701" s="70" t="s">
        <v>12009</v>
      </c>
      <c r="C5701" s="71" t="s">
        <v>12010</v>
      </c>
      <c r="D5701" s="72"/>
      <c r="E5701" s="69">
        <v>12</v>
      </c>
      <c r="F5701" s="69">
        <v>56</v>
      </c>
      <c r="G5701" s="69">
        <v>26</v>
      </c>
      <c r="H5701" s="73">
        <v>25751</v>
      </c>
      <c r="I5701" s="73">
        <v>25751</v>
      </c>
      <c r="J5701" s="74" t="s">
        <v>20978</v>
      </c>
      <c r="K5701" s="75" t="s">
        <v>20979</v>
      </c>
      <c r="L5701" s="84" t="s">
        <v>14462</v>
      </c>
      <c r="M5701" s="85" t="s">
        <v>32</v>
      </c>
      <c r="N5701" s="78" t="s">
        <v>1112</v>
      </c>
      <c r="O5701" s="88">
        <v>1</v>
      </c>
      <c r="P5701" s="69" t="s">
        <v>34</v>
      </c>
      <c r="Q5701" s="69" t="s">
        <v>35</v>
      </c>
      <c r="R5701" s="80" t="s">
        <v>92</v>
      </c>
      <c r="S5701" s="80" t="s">
        <v>37</v>
      </c>
      <c r="T5701" s="80" t="s">
        <v>20980</v>
      </c>
      <c r="U5701" s="81"/>
      <c r="V5701" s="80"/>
      <c r="W5701" s="109"/>
    </row>
    <row r="5702" spans="1:23" s="89" customFormat="1" ht="50.1" customHeight="1" x14ac:dyDescent="0.25">
      <c r="A5702" s="69">
        <v>5696</v>
      </c>
      <c r="B5702" s="70" t="s">
        <v>12009</v>
      </c>
      <c r="C5702" s="71" t="s">
        <v>12010</v>
      </c>
      <c r="D5702" s="72"/>
      <c r="E5702" s="69">
        <v>12</v>
      </c>
      <c r="F5702" s="69">
        <v>56</v>
      </c>
      <c r="G5702" s="69">
        <v>27</v>
      </c>
      <c r="H5702" s="73">
        <v>25755</v>
      </c>
      <c r="I5702" s="73">
        <v>25755</v>
      </c>
      <c r="J5702" s="74" t="s">
        <v>2973</v>
      </c>
      <c r="K5702" s="75" t="s">
        <v>20981</v>
      </c>
      <c r="L5702" s="84" t="s">
        <v>14462</v>
      </c>
      <c r="M5702" s="85" t="s">
        <v>32</v>
      </c>
      <c r="N5702" s="78" t="s">
        <v>1118</v>
      </c>
      <c r="O5702" s="88">
        <v>1</v>
      </c>
      <c r="P5702" s="69" t="s">
        <v>34</v>
      </c>
      <c r="Q5702" s="69" t="s">
        <v>35</v>
      </c>
      <c r="R5702" s="80" t="s">
        <v>92</v>
      </c>
      <c r="S5702" s="80" t="s">
        <v>12384</v>
      </c>
      <c r="T5702" s="80" t="s">
        <v>20982</v>
      </c>
      <c r="U5702" s="81"/>
      <c r="V5702" s="80"/>
      <c r="W5702" s="109"/>
    </row>
    <row r="5703" spans="1:23" s="89" customFormat="1" ht="50.1" customHeight="1" x14ac:dyDescent="0.25">
      <c r="A5703" s="69">
        <v>5697</v>
      </c>
      <c r="B5703" s="70" t="s">
        <v>12009</v>
      </c>
      <c r="C5703" s="71" t="s">
        <v>12010</v>
      </c>
      <c r="D5703" s="72"/>
      <c r="E5703" s="69">
        <v>12</v>
      </c>
      <c r="F5703" s="69">
        <v>56</v>
      </c>
      <c r="G5703" s="69">
        <v>28</v>
      </c>
      <c r="H5703" s="73">
        <v>25771</v>
      </c>
      <c r="I5703" s="73">
        <v>25771</v>
      </c>
      <c r="J5703" s="74" t="s">
        <v>20983</v>
      </c>
      <c r="K5703" s="75" t="s">
        <v>20984</v>
      </c>
      <c r="L5703" s="84" t="s">
        <v>20985</v>
      </c>
      <c r="M5703" s="85" t="s">
        <v>57</v>
      </c>
      <c r="N5703" s="78" t="s">
        <v>1123</v>
      </c>
      <c r="O5703" s="88">
        <v>1</v>
      </c>
      <c r="P5703" s="69" t="s">
        <v>34</v>
      </c>
      <c r="Q5703" s="69" t="s">
        <v>35</v>
      </c>
      <c r="R5703" s="80" t="s">
        <v>92</v>
      </c>
      <c r="S5703" s="80" t="s">
        <v>3377</v>
      </c>
      <c r="T5703" s="80" t="s">
        <v>20980</v>
      </c>
      <c r="U5703" s="81"/>
      <c r="V5703" s="80"/>
      <c r="W5703" s="109"/>
    </row>
    <row r="5704" spans="1:23" s="89" customFormat="1" ht="50.1" customHeight="1" x14ac:dyDescent="0.25">
      <c r="A5704" s="69">
        <v>5698</v>
      </c>
      <c r="B5704" s="70" t="s">
        <v>12009</v>
      </c>
      <c r="C5704" s="71" t="s">
        <v>12010</v>
      </c>
      <c r="D5704" s="72"/>
      <c r="E5704" s="69">
        <v>12</v>
      </c>
      <c r="F5704" s="69">
        <v>56</v>
      </c>
      <c r="G5704" s="69">
        <v>29</v>
      </c>
      <c r="H5704" s="73">
        <v>25779</v>
      </c>
      <c r="I5704" s="73">
        <v>25779</v>
      </c>
      <c r="J5704" s="74" t="s">
        <v>20986</v>
      </c>
      <c r="K5704" s="75" t="s">
        <v>20987</v>
      </c>
      <c r="L5704" s="84" t="s">
        <v>20988</v>
      </c>
      <c r="M5704" s="85" t="s">
        <v>57</v>
      </c>
      <c r="N5704" s="78" t="s">
        <v>1127</v>
      </c>
      <c r="O5704" s="88">
        <v>1</v>
      </c>
      <c r="P5704" s="69" t="s">
        <v>34</v>
      </c>
      <c r="Q5704" s="69" t="s">
        <v>35</v>
      </c>
      <c r="R5704" s="80" t="s">
        <v>92</v>
      </c>
      <c r="S5704" s="80" t="s">
        <v>9818</v>
      </c>
      <c r="T5704" s="80" t="s">
        <v>20989</v>
      </c>
      <c r="U5704" s="81"/>
      <c r="V5704" s="80"/>
      <c r="W5704" s="109"/>
    </row>
    <row r="5705" spans="1:23" s="89" customFormat="1" ht="50.1" customHeight="1" x14ac:dyDescent="0.25">
      <c r="A5705" s="69">
        <v>5699</v>
      </c>
      <c r="B5705" s="70" t="s">
        <v>12009</v>
      </c>
      <c r="C5705" s="71" t="s">
        <v>12010</v>
      </c>
      <c r="D5705" s="72"/>
      <c r="E5705" s="69">
        <v>12</v>
      </c>
      <c r="F5705" s="69">
        <v>56</v>
      </c>
      <c r="G5705" s="69">
        <v>30</v>
      </c>
      <c r="H5705" s="73">
        <v>25779</v>
      </c>
      <c r="I5705" s="73">
        <v>25779</v>
      </c>
      <c r="J5705" s="74" t="s">
        <v>20990</v>
      </c>
      <c r="K5705" s="75" t="s">
        <v>20991</v>
      </c>
      <c r="L5705" s="84" t="s">
        <v>20992</v>
      </c>
      <c r="M5705" s="85" t="s">
        <v>57</v>
      </c>
      <c r="N5705" s="78" t="s">
        <v>1138</v>
      </c>
      <c r="O5705" s="88">
        <v>1</v>
      </c>
      <c r="P5705" s="69" t="s">
        <v>34</v>
      </c>
      <c r="Q5705" s="69" t="s">
        <v>35</v>
      </c>
      <c r="R5705" s="80" t="s">
        <v>92</v>
      </c>
      <c r="S5705" s="80" t="s">
        <v>57</v>
      </c>
      <c r="T5705" s="80" t="s">
        <v>20993</v>
      </c>
      <c r="U5705" s="81" t="s">
        <v>20994</v>
      </c>
      <c r="V5705" s="80"/>
      <c r="W5705" s="109"/>
    </row>
    <row r="5706" spans="1:23" s="89" customFormat="1" ht="50.1" customHeight="1" x14ac:dyDescent="0.25">
      <c r="A5706" s="69">
        <v>5700</v>
      </c>
      <c r="B5706" s="70" t="s">
        <v>12009</v>
      </c>
      <c r="C5706" s="71" t="s">
        <v>12010</v>
      </c>
      <c r="D5706" s="72"/>
      <c r="E5706" s="69">
        <v>12</v>
      </c>
      <c r="F5706" s="69">
        <v>56</v>
      </c>
      <c r="G5706" s="69">
        <v>31</v>
      </c>
      <c r="H5706" s="73" t="s">
        <v>20995</v>
      </c>
      <c r="I5706" s="73" t="s">
        <v>20995</v>
      </c>
      <c r="J5706" s="74" t="s">
        <v>20996</v>
      </c>
      <c r="K5706" s="75" t="s">
        <v>20997</v>
      </c>
      <c r="L5706" s="84" t="s">
        <v>20998</v>
      </c>
      <c r="M5706" s="85" t="s">
        <v>57</v>
      </c>
      <c r="N5706" s="78" t="s">
        <v>1144</v>
      </c>
      <c r="O5706" s="88">
        <v>1</v>
      </c>
      <c r="P5706" s="69" t="s">
        <v>34</v>
      </c>
      <c r="Q5706" s="69" t="s">
        <v>35</v>
      </c>
      <c r="R5706" s="80" t="s">
        <v>92</v>
      </c>
      <c r="S5706" s="80" t="s">
        <v>57</v>
      </c>
      <c r="T5706" s="80" t="s">
        <v>20999</v>
      </c>
      <c r="U5706" s="81"/>
      <c r="V5706" s="80"/>
      <c r="W5706" s="109"/>
    </row>
    <row r="5707" spans="1:23" s="89" customFormat="1" ht="50.1" customHeight="1" x14ac:dyDescent="0.25">
      <c r="A5707" s="69">
        <v>5701</v>
      </c>
      <c r="B5707" s="70" t="s">
        <v>12009</v>
      </c>
      <c r="C5707" s="71" t="s">
        <v>12010</v>
      </c>
      <c r="D5707" s="72"/>
      <c r="E5707" s="69">
        <v>12</v>
      </c>
      <c r="F5707" s="69">
        <v>56</v>
      </c>
      <c r="G5707" s="69">
        <v>32</v>
      </c>
      <c r="H5707" s="73">
        <v>25786</v>
      </c>
      <c r="I5707" s="73">
        <v>25786</v>
      </c>
      <c r="J5707" s="74" t="s">
        <v>21000</v>
      </c>
      <c r="K5707" s="75" t="s">
        <v>20483</v>
      </c>
      <c r="L5707" s="84" t="s">
        <v>13331</v>
      </c>
      <c r="M5707" s="85" t="s">
        <v>9734</v>
      </c>
      <c r="N5707" s="78" t="s">
        <v>431</v>
      </c>
      <c r="O5707" s="88">
        <v>1</v>
      </c>
      <c r="P5707" s="69" t="s">
        <v>34</v>
      </c>
      <c r="Q5707" s="69" t="s">
        <v>35</v>
      </c>
      <c r="R5707" s="80" t="s">
        <v>92</v>
      </c>
      <c r="S5707" s="80" t="s">
        <v>21001</v>
      </c>
      <c r="T5707" s="80" t="s">
        <v>21002</v>
      </c>
      <c r="U5707" s="81"/>
      <c r="V5707" s="80"/>
      <c r="W5707" s="109"/>
    </row>
    <row r="5708" spans="1:23" s="89" customFormat="1" ht="50.1" customHeight="1" x14ac:dyDescent="0.25">
      <c r="A5708" s="69">
        <v>5702</v>
      </c>
      <c r="B5708" s="70" t="s">
        <v>12009</v>
      </c>
      <c r="C5708" s="71" t="s">
        <v>12010</v>
      </c>
      <c r="D5708" s="72"/>
      <c r="E5708" s="69">
        <v>12</v>
      </c>
      <c r="F5708" s="69">
        <v>56</v>
      </c>
      <c r="G5708" s="69">
        <v>33</v>
      </c>
      <c r="H5708" s="73">
        <v>25853</v>
      </c>
      <c r="I5708" s="73">
        <v>25853</v>
      </c>
      <c r="J5708" s="74" t="s">
        <v>21003</v>
      </c>
      <c r="K5708" s="75" t="s">
        <v>21003</v>
      </c>
      <c r="L5708" s="84" t="s">
        <v>99</v>
      </c>
      <c r="M5708" s="85" t="s">
        <v>9734</v>
      </c>
      <c r="N5708" s="78" t="s">
        <v>436</v>
      </c>
      <c r="O5708" s="88">
        <v>1</v>
      </c>
      <c r="P5708" s="69" t="s">
        <v>34</v>
      </c>
      <c r="Q5708" s="69" t="s">
        <v>19420</v>
      </c>
      <c r="R5708" s="80" t="s">
        <v>92</v>
      </c>
      <c r="S5708" s="80" t="s">
        <v>136</v>
      </c>
      <c r="T5708" s="80" t="s">
        <v>99</v>
      </c>
      <c r="U5708" s="81"/>
      <c r="V5708" s="80"/>
      <c r="W5708" s="109"/>
    </row>
    <row r="5709" spans="1:23" s="89" customFormat="1" ht="50.1" customHeight="1" x14ac:dyDescent="0.25">
      <c r="A5709" s="69">
        <v>5703</v>
      </c>
      <c r="B5709" s="70" t="s">
        <v>12009</v>
      </c>
      <c r="C5709" s="71" t="s">
        <v>12010</v>
      </c>
      <c r="D5709" s="72"/>
      <c r="E5709" s="69">
        <v>12</v>
      </c>
      <c r="F5709" s="69">
        <v>56</v>
      </c>
      <c r="G5709" s="69">
        <v>34</v>
      </c>
      <c r="H5709" s="73" t="s">
        <v>21004</v>
      </c>
      <c r="I5709" s="73" t="s">
        <v>21004</v>
      </c>
      <c r="J5709" s="74" t="s">
        <v>21005</v>
      </c>
      <c r="K5709" s="75" t="s">
        <v>21006</v>
      </c>
      <c r="L5709" s="84" t="s">
        <v>21007</v>
      </c>
      <c r="M5709" s="85" t="s">
        <v>57</v>
      </c>
      <c r="N5709" s="78" t="s">
        <v>443</v>
      </c>
      <c r="O5709" s="88">
        <v>1</v>
      </c>
      <c r="P5709" s="69" t="s">
        <v>34</v>
      </c>
      <c r="Q5709" s="69" t="s">
        <v>35</v>
      </c>
      <c r="R5709" s="80" t="s">
        <v>21008</v>
      </c>
      <c r="S5709" s="80" t="s">
        <v>57</v>
      </c>
      <c r="T5709" s="80" t="s">
        <v>21009</v>
      </c>
      <c r="U5709" s="81"/>
      <c r="V5709" s="80"/>
      <c r="W5709" s="109"/>
    </row>
    <row r="5710" spans="1:23" s="89" customFormat="1" ht="50.1" customHeight="1" x14ac:dyDescent="0.25">
      <c r="A5710" s="69">
        <v>5704</v>
      </c>
      <c r="B5710" s="70" t="s">
        <v>12009</v>
      </c>
      <c r="C5710" s="71" t="s">
        <v>12010</v>
      </c>
      <c r="D5710" s="72"/>
      <c r="E5710" s="69">
        <v>12</v>
      </c>
      <c r="F5710" s="69">
        <v>56</v>
      </c>
      <c r="G5710" s="69">
        <v>35</v>
      </c>
      <c r="H5710" s="73">
        <v>25887</v>
      </c>
      <c r="I5710" s="73">
        <v>25887</v>
      </c>
      <c r="J5710" s="74" t="s">
        <v>20668</v>
      </c>
      <c r="K5710" s="75" t="s">
        <v>21010</v>
      </c>
      <c r="L5710" s="84" t="s">
        <v>21011</v>
      </c>
      <c r="M5710" s="85" t="s">
        <v>57</v>
      </c>
      <c r="N5710" s="78" t="s">
        <v>450</v>
      </c>
      <c r="O5710" s="88">
        <v>1</v>
      </c>
      <c r="P5710" s="69" t="s">
        <v>34</v>
      </c>
      <c r="Q5710" s="69" t="s">
        <v>35</v>
      </c>
      <c r="R5710" s="80" t="s">
        <v>92</v>
      </c>
      <c r="S5710" s="80" t="s">
        <v>9818</v>
      </c>
      <c r="T5710" s="80" t="s">
        <v>20672</v>
      </c>
      <c r="U5710" s="81"/>
      <c r="V5710" s="80"/>
      <c r="W5710" s="109"/>
    </row>
    <row r="5711" spans="1:23" s="89" customFormat="1" ht="50.1" customHeight="1" x14ac:dyDescent="0.25">
      <c r="A5711" s="69">
        <v>5705</v>
      </c>
      <c r="B5711" s="70" t="s">
        <v>12009</v>
      </c>
      <c r="C5711" s="71" t="s">
        <v>12010</v>
      </c>
      <c r="D5711" s="72"/>
      <c r="E5711" s="69">
        <v>12</v>
      </c>
      <c r="F5711" s="69">
        <v>56</v>
      </c>
      <c r="G5711" s="69">
        <v>36</v>
      </c>
      <c r="H5711" s="73">
        <v>25998</v>
      </c>
      <c r="I5711" s="73">
        <v>25998</v>
      </c>
      <c r="J5711" s="74" t="s">
        <v>20026</v>
      </c>
      <c r="K5711" s="75" t="s">
        <v>21012</v>
      </c>
      <c r="L5711" s="84"/>
      <c r="M5711" s="85" t="s">
        <v>57</v>
      </c>
      <c r="N5711" s="78" t="s">
        <v>2099</v>
      </c>
      <c r="O5711" s="88">
        <v>2</v>
      </c>
      <c r="P5711" s="69" t="s">
        <v>34</v>
      </c>
      <c r="Q5711" s="69" t="s">
        <v>35</v>
      </c>
      <c r="R5711" s="80" t="s">
        <v>92</v>
      </c>
      <c r="S5711" s="80" t="s">
        <v>57</v>
      </c>
      <c r="T5711" s="80" t="s">
        <v>18103</v>
      </c>
      <c r="U5711" s="81"/>
      <c r="V5711" s="80"/>
      <c r="W5711" s="109"/>
    </row>
    <row r="5712" spans="1:23" s="89" customFormat="1" ht="50.1" customHeight="1" x14ac:dyDescent="0.25">
      <c r="A5712" s="69">
        <v>5706</v>
      </c>
      <c r="B5712" s="70" t="s">
        <v>12009</v>
      </c>
      <c r="C5712" s="71" t="s">
        <v>12010</v>
      </c>
      <c r="D5712" s="72"/>
      <c r="E5712" s="69">
        <v>12</v>
      </c>
      <c r="F5712" s="69">
        <v>56</v>
      </c>
      <c r="G5712" s="69">
        <v>37</v>
      </c>
      <c r="H5712" s="73">
        <v>26004</v>
      </c>
      <c r="I5712" s="73">
        <v>26004</v>
      </c>
      <c r="J5712" s="74" t="s">
        <v>21013</v>
      </c>
      <c r="K5712" s="75" t="s">
        <v>21014</v>
      </c>
      <c r="L5712" s="84" t="s">
        <v>21015</v>
      </c>
      <c r="M5712" s="85" t="s">
        <v>57</v>
      </c>
      <c r="N5712" s="78" t="s">
        <v>470</v>
      </c>
      <c r="O5712" s="88">
        <v>1</v>
      </c>
      <c r="P5712" s="69" t="s">
        <v>34</v>
      </c>
      <c r="Q5712" s="69" t="s">
        <v>35</v>
      </c>
      <c r="R5712" s="80" t="s">
        <v>92</v>
      </c>
      <c r="S5712" s="80" t="s">
        <v>9818</v>
      </c>
      <c r="T5712" s="80" t="s">
        <v>20373</v>
      </c>
      <c r="U5712" s="81"/>
      <c r="V5712" s="80"/>
      <c r="W5712" s="109"/>
    </row>
    <row r="5713" spans="1:23" s="89" customFormat="1" ht="50.1" customHeight="1" x14ac:dyDescent="0.25">
      <c r="A5713" s="69">
        <v>5707</v>
      </c>
      <c r="B5713" s="70" t="s">
        <v>12009</v>
      </c>
      <c r="C5713" s="71" t="s">
        <v>12010</v>
      </c>
      <c r="D5713" s="72"/>
      <c r="E5713" s="69">
        <v>12</v>
      </c>
      <c r="F5713" s="69">
        <v>56</v>
      </c>
      <c r="G5713" s="69">
        <v>38</v>
      </c>
      <c r="H5713" s="73">
        <v>26155</v>
      </c>
      <c r="I5713" s="73">
        <v>26155</v>
      </c>
      <c r="J5713" s="74" t="s">
        <v>21016</v>
      </c>
      <c r="K5713" s="75" t="s">
        <v>21017</v>
      </c>
      <c r="L5713" s="84" t="s">
        <v>14462</v>
      </c>
      <c r="M5713" s="85" t="s">
        <v>32</v>
      </c>
      <c r="N5713" s="78" t="s">
        <v>475</v>
      </c>
      <c r="O5713" s="88">
        <v>1</v>
      </c>
      <c r="P5713" s="69" t="s">
        <v>34</v>
      </c>
      <c r="Q5713" s="69" t="s">
        <v>35</v>
      </c>
      <c r="R5713" s="80" t="s">
        <v>92</v>
      </c>
      <c r="S5713" s="80" t="s">
        <v>32</v>
      </c>
      <c r="T5713" s="80" t="s">
        <v>21018</v>
      </c>
      <c r="U5713" s="81"/>
      <c r="V5713" s="80"/>
      <c r="W5713" s="109"/>
    </row>
    <row r="5714" spans="1:23" s="89" customFormat="1" ht="50.1" customHeight="1" x14ac:dyDescent="0.25">
      <c r="A5714" s="69">
        <v>5708</v>
      </c>
      <c r="B5714" s="70" t="s">
        <v>12009</v>
      </c>
      <c r="C5714" s="71" t="s">
        <v>12010</v>
      </c>
      <c r="D5714" s="72"/>
      <c r="E5714" s="69">
        <v>12</v>
      </c>
      <c r="F5714" s="69">
        <v>56</v>
      </c>
      <c r="G5714" s="69">
        <v>39</v>
      </c>
      <c r="H5714" s="73" t="s">
        <v>21019</v>
      </c>
      <c r="I5714" s="73" t="s">
        <v>21019</v>
      </c>
      <c r="J5714" s="74" t="s">
        <v>21020</v>
      </c>
      <c r="K5714" s="75" t="s">
        <v>21021</v>
      </c>
      <c r="L5714" s="84" t="s">
        <v>21022</v>
      </c>
      <c r="M5714" s="85" t="s">
        <v>21023</v>
      </c>
      <c r="N5714" s="78" t="s">
        <v>21024</v>
      </c>
      <c r="O5714" s="88">
        <v>6</v>
      </c>
      <c r="P5714" s="69" t="s">
        <v>34</v>
      </c>
      <c r="Q5714" s="69" t="s">
        <v>35</v>
      </c>
      <c r="R5714" s="80" t="s">
        <v>21025</v>
      </c>
      <c r="S5714" s="80" t="s">
        <v>21026</v>
      </c>
      <c r="T5714" s="80" t="s">
        <v>21027</v>
      </c>
      <c r="U5714" s="81" t="s">
        <v>10601</v>
      </c>
      <c r="V5714" s="80"/>
      <c r="W5714" s="109"/>
    </row>
    <row r="5715" spans="1:23" s="89" customFormat="1" ht="50.1" customHeight="1" x14ac:dyDescent="0.25">
      <c r="A5715" s="69">
        <v>5709</v>
      </c>
      <c r="B5715" s="70" t="s">
        <v>12009</v>
      </c>
      <c r="C5715" s="71" t="s">
        <v>12010</v>
      </c>
      <c r="D5715" s="72"/>
      <c r="E5715" s="69">
        <v>12</v>
      </c>
      <c r="F5715" s="69">
        <v>56</v>
      </c>
      <c r="G5715" s="69">
        <v>40</v>
      </c>
      <c r="H5715" s="73">
        <v>26190</v>
      </c>
      <c r="I5715" s="73">
        <v>26190</v>
      </c>
      <c r="J5715" s="74" t="s">
        <v>21013</v>
      </c>
      <c r="K5715" s="75" t="s">
        <v>20483</v>
      </c>
      <c r="L5715" s="84" t="s">
        <v>21015</v>
      </c>
      <c r="M5715" s="85" t="s">
        <v>57</v>
      </c>
      <c r="N5715" s="78" t="s">
        <v>514</v>
      </c>
      <c r="O5715" s="88">
        <v>1</v>
      </c>
      <c r="P5715" s="69" t="s">
        <v>34</v>
      </c>
      <c r="Q5715" s="69" t="s">
        <v>35</v>
      </c>
      <c r="R5715" s="80" t="s">
        <v>92</v>
      </c>
      <c r="S5715" s="80" t="s">
        <v>9818</v>
      </c>
      <c r="T5715" s="80" t="s">
        <v>20373</v>
      </c>
      <c r="U5715" s="81"/>
      <c r="V5715" s="80"/>
      <c r="W5715" s="109"/>
    </row>
    <row r="5716" spans="1:23" s="89" customFormat="1" ht="50.1" customHeight="1" x14ac:dyDescent="0.25">
      <c r="A5716" s="69">
        <v>5710</v>
      </c>
      <c r="B5716" s="70" t="s">
        <v>12009</v>
      </c>
      <c r="C5716" s="71" t="s">
        <v>12010</v>
      </c>
      <c r="D5716" s="72"/>
      <c r="E5716" s="69">
        <v>12</v>
      </c>
      <c r="F5716" s="69">
        <v>56</v>
      </c>
      <c r="G5716" s="69">
        <v>41</v>
      </c>
      <c r="H5716" s="73">
        <v>26215</v>
      </c>
      <c r="I5716" s="73">
        <v>26215</v>
      </c>
      <c r="J5716" s="74" t="s">
        <v>21028</v>
      </c>
      <c r="K5716" s="75" t="s">
        <v>21029</v>
      </c>
      <c r="L5716" s="84" t="s">
        <v>20998</v>
      </c>
      <c r="M5716" s="85" t="s">
        <v>9734</v>
      </c>
      <c r="N5716" s="78" t="s">
        <v>9271</v>
      </c>
      <c r="O5716" s="88">
        <v>2</v>
      </c>
      <c r="P5716" s="69" t="s">
        <v>34</v>
      </c>
      <c r="Q5716" s="69" t="s">
        <v>19420</v>
      </c>
      <c r="R5716" s="80" t="s">
        <v>92</v>
      </c>
      <c r="S5716" s="80" t="s">
        <v>136</v>
      </c>
      <c r="T5716" s="80" t="s">
        <v>99</v>
      </c>
      <c r="U5716" s="81"/>
      <c r="V5716" s="80" t="s">
        <v>21030</v>
      </c>
      <c r="W5716" s="109"/>
    </row>
    <row r="5717" spans="1:23" s="89" customFormat="1" ht="50.1" customHeight="1" x14ac:dyDescent="0.25">
      <c r="A5717" s="69">
        <v>5711</v>
      </c>
      <c r="B5717" s="70" t="s">
        <v>12009</v>
      </c>
      <c r="C5717" s="71" t="s">
        <v>12010</v>
      </c>
      <c r="D5717" s="72"/>
      <c r="E5717" s="69">
        <v>12</v>
      </c>
      <c r="F5717" s="69">
        <v>56</v>
      </c>
      <c r="G5717" s="69">
        <v>42</v>
      </c>
      <c r="H5717" s="73">
        <v>26267</v>
      </c>
      <c r="I5717" s="73">
        <v>26267</v>
      </c>
      <c r="J5717" s="74" t="s">
        <v>21031</v>
      </c>
      <c r="K5717" s="75" t="s">
        <v>21032</v>
      </c>
      <c r="L5717" s="84" t="s">
        <v>21033</v>
      </c>
      <c r="M5717" s="85" t="s">
        <v>57</v>
      </c>
      <c r="N5717" s="78" t="s">
        <v>1223</v>
      </c>
      <c r="O5717" s="88">
        <v>1</v>
      </c>
      <c r="P5717" s="69" t="s">
        <v>34</v>
      </c>
      <c r="Q5717" s="69" t="s">
        <v>35</v>
      </c>
      <c r="R5717" s="80" t="s">
        <v>92</v>
      </c>
      <c r="S5717" s="80" t="s">
        <v>57</v>
      </c>
      <c r="T5717" s="80" t="s">
        <v>21034</v>
      </c>
      <c r="U5717" s="85" t="s">
        <v>21033</v>
      </c>
      <c r="V5717" s="80"/>
      <c r="W5717" s="109"/>
    </row>
    <row r="5718" spans="1:23" s="89" customFormat="1" ht="50.1" customHeight="1" x14ac:dyDescent="0.25">
      <c r="A5718" s="69">
        <v>5712</v>
      </c>
      <c r="B5718" s="70" t="s">
        <v>12009</v>
      </c>
      <c r="C5718" s="71" t="s">
        <v>12010</v>
      </c>
      <c r="D5718" s="72"/>
      <c r="E5718" s="69">
        <v>12</v>
      </c>
      <c r="F5718" s="69">
        <v>56</v>
      </c>
      <c r="G5718" s="69">
        <v>43</v>
      </c>
      <c r="H5718" s="73">
        <v>26289</v>
      </c>
      <c r="I5718" s="73">
        <v>26289</v>
      </c>
      <c r="J5718" s="74" t="s">
        <v>21035</v>
      </c>
      <c r="K5718" s="75" t="s">
        <v>21036</v>
      </c>
      <c r="L5718" s="84" t="s">
        <v>10842</v>
      </c>
      <c r="M5718" s="85" t="s">
        <v>57</v>
      </c>
      <c r="N5718" s="78" t="s">
        <v>534</v>
      </c>
      <c r="O5718" s="88">
        <v>1</v>
      </c>
      <c r="P5718" s="69" t="s">
        <v>34</v>
      </c>
      <c r="Q5718" s="69" t="s">
        <v>35</v>
      </c>
      <c r="R5718" s="80" t="s">
        <v>92</v>
      </c>
      <c r="S5718" s="80" t="s">
        <v>57</v>
      </c>
      <c r="T5718" s="80" t="s">
        <v>21037</v>
      </c>
      <c r="U5718" s="81"/>
      <c r="V5718" s="80"/>
      <c r="W5718" s="109"/>
    </row>
    <row r="5719" spans="1:23" s="89" customFormat="1" ht="50.1" customHeight="1" x14ac:dyDescent="0.25">
      <c r="A5719" s="69">
        <v>5713</v>
      </c>
      <c r="B5719" s="70" t="s">
        <v>12009</v>
      </c>
      <c r="C5719" s="71" t="s">
        <v>12010</v>
      </c>
      <c r="D5719" s="72"/>
      <c r="E5719" s="69">
        <v>12</v>
      </c>
      <c r="F5719" s="69">
        <v>56</v>
      </c>
      <c r="G5719" s="69">
        <v>44</v>
      </c>
      <c r="H5719" s="73">
        <v>26289</v>
      </c>
      <c r="I5719" s="73">
        <v>26289</v>
      </c>
      <c r="J5719" s="74" t="s">
        <v>21038</v>
      </c>
      <c r="K5719" s="75" t="s">
        <v>21036</v>
      </c>
      <c r="L5719" s="84" t="s">
        <v>21039</v>
      </c>
      <c r="M5719" s="85" t="s">
        <v>5147</v>
      </c>
      <c r="N5719" s="78" t="s">
        <v>541</v>
      </c>
      <c r="O5719" s="88">
        <v>1</v>
      </c>
      <c r="P5719" s="69" t="s">
        <v>34</v>
      </c>
      <c r="Q5719" s="69" t="s">
        <v>35</v>
      </c>
      <c r="R5719" s="80" t="s">
        <v>92</v>
      </c>
      <c r="S5719" s="80" t="s">
        <v>19471</v>
      </c>
      <c r="T5719" s="80" t="s">
        <v>21040</v>
      </c>
      <c r="U5719" s="81"/>
      <c r="V5719" s="80"/>
      <c r="W5719" s="109"/>
    </row>
    <row r="5720" spans="1:23" s="89" customFormat="1" ht="50.1" customHeight="1" x14ac:dyDescent="0.25">
      <c r="A5720" s="69">
        <v>5714</v>
      </c>
      <c r="B5720" s="70" t="s">
        <v>12009</v>
      </c>
      <c r="C5720" s="71" t="s">
        <v>12010</v>
      </c>
      <c r="D5720" s="72"/>
      <c r="E5720" s="69">
        <v>12</v>
      </c>
      <c r="F5720" s="69">
        <v>56</v>
      </c>
      <c r="G5720" s="69">
        <v>45</v>
      </c>
      <c r="H5720" s="73">
        <v>26299</v>
      </c>
      <c r="I5720" s="73">
        <v>26299</v>
      </c>
      <c r="J5720" s="74" t="s">
        <v>21041</v>
      </c>
      <c r="K5720" s="75" t="s">
        <v>21036</v>
      </c>
      <c r="L5720" s="84" t="s">
        <v>21042</v>
      </c>
      <c r="M5720" s="85" t="s">
        <v>57</v>
      </c>
      <c r="N5720" s="78" t="s">
        <v>548</v>
      </c>
      <c r="O5720" s="88">
        <v>1</v>
      </c>
      <c r="P5720" s="69" t="s">
        <v>34</v>
      </c>
      <c r="Q5720" s="69" t="s">
        <v>35</v>
      </c>
      <c r="R5720" s="80" t="s">
        <v>92</v>
      </c>
      <c r="S5720" s="80" t="s">
        <v>57</v>
      </c>
      <c r="T5720" s="80" t="s">
        <v>21043</v>
      </c>
      <c r="U5720" s="81"/>
      <c r="V5720" s="80"/>
      <c r="W5720" s="109"/>
    </row>
    <row r="5721" spans="1:23" s="89" customFormat="1" ht="50.1" customHeight="1" x14ac:dyDescent="0.25">
      <c r="A5721" s="69">
        <v>5715</v>
      </c>
      <c r="B5721" s="70" t="s">
        <v>12009</v>
      </c>
      <c r="C5721" s="71" t="s">
        <v>12010</v>
      </c>
      <c r="D5721" s="72"/>
      <c r="E5721" s="69">
        <v>12</v>
      </c>
      <c r="F5721" s="69">
        <v>56</v>
      </c>
      <c r="G5721" s="69">
        <v>46</v>
      </c>
      <c r="H5721" s="73">
        <v>26299</v>
      </c>
      <c r="I5721" s="73">
        <v>26299</v>
      </c>
      <c r="J5721" s="74" t="s">
        <v>21044</v>
      </c>
      <c r="K5721" s="75" t="s">
        <v>21045</v>
      </c>
      <c r="L5721" s="84" t="s">
        <v>8282</v>
      </c>
      <c r="M5721" s="85" t="s">
        <v>57</v>
      </c>
      <c r="N5721" s="78" t="s">
        <v>1241</v>
      </c>
      <c r="O5721" s="88">
        <v>1</v>
      </c>
      <c r="P5721" s="69" t="s">
        <v>34</v>
      </c>
      <c r="Q5721" s="69" t="s">
        <v>35</v>
      </c>
      <c r="R5721" s="80" t="s">
        <v>92</v>
      </c>
      <c r="S5721" s="80" t="s">
        <v>57</v>
      </c>
      <c r="T5721" s="80" t="s">
        <v>21046</v>
      </c>
      <c r="U5721" s="81"/>
      <c r="V5721" s="80"/>
      <c r="W5721" s="109"/>
    </row>
    <row r="5722" spans="1:23" s="89" customFormat="1" ht="50.1" customHeight="1" x14ac:dyDescent="0.25">
      <c r="A5722" s="69">
        <v>5716</v>
      </c>
      <c r="B5722" s="70" t="s">
        <v>12009</v>
      </c>
      <c r="C5722" s="71" t="s">
        <v>12010</v>
      </c>
      <c r="D5722" s="72"/>
      <c r="E5722" s="69">
        <v>12</v>
      </c>
      <c r="F5722" s="69">
        <v>56</v>
      </c>
      <c r="G5722" s="69">
        <v>47</v>
      </c>
      <c r="H5722" s="73">
        <v>26315</v>
      </c>
      <c r="I5722" s="73">
        <v>26315</v>
      </c>
      <c r="J5722" s="74" t="s">
        <v>21047</v>
      </c>
      <c r="K5722" s="75" t="s">
        <v>21048</v>
      </c>
      <c r="L5722" s="84" t="s">
        <v>21049</v>
      </c>
      <c r="M5722" s="85" t="s">
        <v>292</v>
      </c>
      <c r="N5722" s="78" t="s">
        <v>1247</v>
      </c>
      <c r="O5722" s="88">
        <v>1</v>
      </c>
      <c r="P5722" s="69" t="s">
        <v>34</v>
      </c>
      <c r="Q5722" s="69" t="s">
        <v>35</v>
      </c>
      <c r="R5722" s="80" t="s">
        <v>92</v>
      </c>
      <c r="S5722" s="80" t="s">
        <v>295</v>
      </c>
      <c r="T5722" s="80" t="s">
        <v>21050</v>
      </c>
      <c r="U5722" s="81" t="s">
        <v>21051</v>
      </c>
      <c r="V5722" s="80"/>
      <c r="W5722" s="109"/>
    </row>
    <row r="5723" spans="1:23" s="89" customFormat="1" ht="50.1" customHeight="1" x14ac:dyDescent="0.25">
      <c r="A5723" s="69">
        <v>5717</v>
      </c>
      <c r="B5723" s="70" t="s">
        <v>12009</v>
      </c>
      <c r="C5723" s="71" t="s">
        <v>12010</v>
      </c>
      <c r="D5723" s="72"/>
      <c r="E5723" s="69">
        <v>12</v>
      </c>
      <c r="F5723" s="69">
        <v>56</v>
      </c>
      <c r="G5723" s="69">
        <v>48</v>
      </c>
      <c r="H5723" s="73">
        <v>26317</v>
      </c>
      <c r="I5723" s="73">
        <v>26317</v>
      </c>
      <c r="J5723" s="74" t="s">
        <v>21052</v>
      </c>
      <c r="K5723" s="75" t="s">
        <v>21053</v>
      </c>
      <c r="L5723" s="84" t="s">
        <v>21054</v>
      </c>
      <c r="M5723" s="85" t="s">
        <v>950</v>
      </c>
      <c r="N5723" s="78" t="s">
        <v>2181</v>
      </c>
      <c r="O5723" s="88">
        <v>1</v>
      </c>
      <c r="P5723" s="69" t="s">
        <v>34</v>
      </c>
      <c r="Q5723" s="69" t="s">
        <v>35</v>
      </c>
      <c r="R5723" s="80" t="s">
        <v>21055</v>
      </c>
      <c r="S5723" s="80" t="s">
        <v>951</v>
      </c>
      <c r="T5723" s="80" t="s">
        <v>21056</v>
      </c>
      <c r="U5723" s="81"/>
      <c r="V5723" s="80"/>
      <c r="W5723" s="109"/>
    </row>
    <row r="5724" spans="1:23" s="89" customFormat="1" ht="50.1" customHeight="1" x14ac:dyDescent="0.25">
      <c r="A5724" s="69">
        <v>5718</v>
      </c>
      <c r="B5724" s="70" t="s">
        <v>12009</v>
      </c>
      <c r="C5724" s="71" t="s">
        <v>12010</v>
      </c>
      <c r="D5724" s="72"/>
      <c r="E5724" s="69">
        <v>12</v>
      </c>
      <c r="F5724" s="69">
        <v>56</v>
      </c>
      <c r="G5724" s="69">
        <v>49</v>
      </c>
      <c r="H5724" s="73">
        <v>26318</v>
      </c>
      <c r="I5724" s="73">
        <v>26318</v>
      </c>
      <c r="J5724" s="74" t="s">
        <v>21057</v>
      </c>
      <c r="K5724" s="75" t="s">
        <v>21058</v>
      </c>
      <c r="L5724" s="84" t="s">
        <v>21059</v>
      </c>
      <c r="M5724" s="85" t="s">
        <v>2683</v>
      </c>
      <c r="N5724" s="78" t="s">
        <v>2187</v>
      </c>
      <c r="O5724" s="88">
        <v>1</v>
      </c>
      <c r="P5724" s="69" t="s">
        <v>34</v>
      </c>
      <c r="Q5724" s="69" t="s">
        <v>35</v>
      </c>
      <c r="R5724" s="80" t="s">
        <v>92</v>
      </c>
      <c r="S5724" s="80" t="s">
        <v>18913</v>
      </c>
      <c r="T5724" s="80" t="s">
        <v>21060</v>
      </c>
      <c r="U5724" s="81"/>
      <c r="V5724" s="80"/>
      <c r="W5724" s="109"/>
    </row>
    <row r="5725" spans="1:23" s="89" customFormat="1" ht="50.1" customHeight="1" x14ac:dyDescent="0.25">
      <c r="A5725" s="69">
        <v>5719</v>
      </c>
      <c r="B5725" s="70" t="s">
        <v>12009</v>
      </c>
      <c r="C5725" s="71" t="s">
        <v>12010</v>
      </c>
      <c r="D5725" s="72"/>
      <c r="E5725" s="69">
        <v>12</v>
      </c>
      <c r="F5725" s="69">
        <v>56</v>
      </c>
      <c r="G5725" s="69">
        <v>50</v>
      </c>
      <c r="H5725" s="73">
        <v>26329</v>
      </c>
      <c r="I5725" s="73">
        <v>26329</v>
      </c>
      <c r="J5725" s="74" t="s">
        <v>21061</v>
      </c>
      <c r="K5725" s="75" t="s">
        <v>21062</v>
      </c>
      <c r="L5725" s="84" t="s">
        <v>99</v>
      </c>
      <c r="M5725" s="85" t="s">
        <v>9734</v>
      </c>
      <c r="N5725" s="78" t="s">
        <v>569</v>
      </c>
      <c r="O5725" s="88">
        <v>1</v>
      </c>
      <c r="P5725" s="69" t="s">
        <v>34</v>
      </c>
      <c r="Q5725" s="69" t="s">
        <v>35</v>
      </c>
      <c r="R5725" s="80" t="s">
        <v>92</v>
      </c>
      <c r="S5725" s="80" t="s">
        <v>136</v>
      </c>
      <c r="T5725" s="80" t="s">
        <v>99</v>
      </c>
      <c r="U5725" s="81"/>
      <c r="V5725" s="80" t="s">
        <v>21063</v>
      </c>
      <c r="W5725" s="109"/>
    </row>
    <row r="5726" spans="1:23" s="89" customFormat="1" ht="50.1" customHeight="1" x14ac:dyDescent="0.25">
      <c r="A5726" s="69">
        <v>5720</v>
      </c>
      <c r="B5726" s="70" t="s">
        <v>12009</v>
      </c>
      <c r="C5726" s="71" t="s">
        <v>12010</v>
      </c>
      <c r="D5726" s="72"/>
      <c r="E5726" s="69">
        <v>12</v>
      </c>
      <c r="F5726" s="69">
        <v>56</v>
      </c>
      <c r="G5726" s="69">
        <v>51</v>
      </c>
      <c r="H5726" s="73" t="s">
        <v>21064</v>
      </c>
      <c r="I5726" s="73" t="s">
        <v>21064</v>
      </c>
      <c r="J5726" s="74" t="s">
        <v>21065</v>
      </c>
      <c r="K5726" s="75" t="s">
        <v>21066</v>
      </c>
      <c r="L5726" s="84" t="s">
        <v>21067</v>
      </c>
      <c r="M5726" s="85" t="s">
        <v>57</v>
      </c>
      <c r="N5726" s="78" t="s">
        <v>577</v>
      </c>
      <c r="O5726" s="88">
        <v>1</v>
      </c>
      <c r="P5726" s="69" t="s">
        <v>34</v>
      </c>
      <c r="Q5726" s="69" t="s">
        <v>35</v>
      </c>
      <c r="R5726" s="80" t="s">
        <v>21068</v>
      </c>
      <c r="S5726" s="80" t="s">
        <v>57</v>
      </c>
      <c r="T5726" s="80" t="s">
        <v>21069</v>
      </c>
      <c r="U5726" s="81"/>
      <c r="V5726" s="80"/>
      <c r="W5726" s="109"/>
    </row>
    <row r="5727" spans="1:23" s="89" customFormat="1" ht="50.1" customHeight="1" x14ac:dyDescent="0.25">
      <c r="A5727" s="69">
        <v>5721</v>
      </c>
      <c r="B5727" s="70" t="s">
        <v>12009</v>
      </c>
      <c r="C5727" s="71" t="s">
        <v>12010</v>
      </c>
      <c r="D5727" s="72"/>
      <c r="E5727" s="69">
        <v>12</v>
      </c>
      <c r="F5727" s="69">
        <v>56</v>
      </c>
      <c r="G5727" s="69">
        <v>52</v>
      </c>
      <c r="H5727" s="73">
        <v>26333</v>
      </c>
      <c r="I5727" s="73">
        <v>26333</v>
      </c>
      <c r="J5727" s="74" t="s">
        <v>21070</v>
      </c>
      <c r="K5727" s="75" t="s">
        <v>21071</v>
      </c>
      <c r="L5727" s="84" t="s">
        <v>21072</v>
      </c>
      <c r="M5727" s="85" t="s">
        <v>120</v>
      </c>
      <c r="N5727" s="78" t="s">
        <v>584</v>
      </c>
      <c r="O5727" s="88">
        <v>1</v>
      </c>
      <c r="P5727" s="69" t="s">
        <v>34</v>
      </c>
      <c r="Q5727" s="69" t="s">
        <v>35</v>
      </c>
      <c r="R5727" s="80" t="s">
        <v>13197</v>
      </c>
      <c r="S5727" s="80" t="s">
        <v>120</v>
      </c>
      <c r="T5727" s="80" t="s">
        <v>21073</v>
      </c>
      <c r="U5727" s="81"/>
      <c r="V5727" s="80"/>
      <c r="W5727" s="109"/>
    </row>
    <row r="5728" spans="1:23" s="89" customFormat="1" ht="50.1" customHeight="1" x14ac:dyDescent="0.25">
      <c r="A5728" s="69">
        <v>5722</v>
      </c>
      <c r="B5728" s="70" t="s">
        <v>12009</v>
      </c>
      <c r="C5728" s="71" t="s">
        <v>12010</v>
      </c>
      <c r="D5728" s="72"/>
      <c r="E5728" s="69">
        <v>12</v>
      </c>
      <c r="F5728" s="69">
        <v>56</v>
      </c>
      <c r="G5728" s="69">
        <v>53</v>
      </c>
      <c r="H5728" s="73">
        <v>26333</v>
      </c>
      <c r="I5728" s="73">
        <v>26333</v>
      </c>
      <c r="J5728" s="74" t="s">
        <v>8790</v>
      </c>
      <c r="K5728" s="75" t="s">
        <v>21074</v>
      </c>
      <c r="L5728" s="84" t="s">
        <v>8792</v>
      </c>
      <c r="M5728" s="85" t="s">
        <v>57</v>
      </c>
      <c r="N5728" s="78" t="s">
        <v>590</v>
      </c>
      <c r="O5728" s="88">
        <v>2</v>
      </c>
      <c r="P5728" s="69" t="s">
        <v>34</v>
      </c>
      <c r="Q5728" s="69" t="s">
        <v>35</v>
      </c>
      <c r="R5728" s="80" t="s">
        <v>92</v>
      </c>
      <c r="S5728" s="80" t="s">
        <v>57</v>
      </c>
      <c r="T5728" s="80" t="s">
        <v>20920</v>
      </c>
      <c r="U5728" s="81"/>
      <c r="V5728" s="80"/>
      <c r="W5728" s="109"/>
    </row>
    <row r="5729" spans="1:23" s="89" customFormat="1" ht="50.1" customHeight="1" x14ac:dyDescent="0.25">
      <c r="A5729" s="69">
        <v>5723</v>
      </c>
      <c r="B5729" s="70" t="s">
        <v>12009</v>
      </c>
      <c r="C5729" s="71" t="s">
        <v>12010</v>
      </c>
      <c r="D5729" s="72"/>
      <c r="E5729" s="69">
        <v>12</v>
      </c>
      <c r="F5729" s="69">
        <v>56</v>
      </c>
      <c r="G5729" s="69">
        <v>54</v>
      </c>
      <c r="H5729" s="73">
        <v>26347</v>
      </c>
      <c r="I5729" s="73">
        <v>26352</v>
      </c>
      <c r="J5729" s="74" t="s">
        <v>21075</v>
      </c>
      <c r="K5729" s="75" t="s">
        <v>21076</v>
      </c>
      <c r="L5729" s="84" t="s">
        <v>21077</v>
      </c>
      <c r="M5729" s="85" t="s">
        <v>21078</v>
      </c>
      <c r="N5729" s="78" t="s">
        <v>5295</v>
      </c>
      <c r="O5729" s="88">
        <v>2</v>
      </c>
      <c r="P5729" s="69" t="s">
        <v>34</v>
      </c>
      <c r="Q5729" s="69" t="s">
        <v>35</v>
      </c>
      <c r="R5729" s="80" t="s">
        <v>21079</v>
      </c>
      <c r="S5729" s="80" t="s">
        <v>21080</v>
      </c>
      <c r="T5729" s="80" t="s">
        <v>21081</v>
      </c>
      <c r="U5729" s="81" t="s">
        <v>21082</v>
      </c>
      <c r="V5729" s="80"/>
      <c r="W5729" s="109"/>
    </row>
    <row r="5730" spans="1:23" s="89" customFormat="1" ht="50.1" customHeight="1" x14ac:dyDescent="0.25">
      <c r="A5730" s="69">
        <v>5724</v>
      </c>
      <c r="B5730" s="70" t="s">
        <v>12009</v>
      </c>
      <c r="C5730" s="71" t="s">
        <v>12010</v>
      </c>
      <c r="D5730" s="72"/>
      <c r="E5730" s="69">
        <v>12</v>
      </c>
      <c r="F5730" s="69">
        <v>56</v>
      </c>
      <c r="G5730" s="69">
        <v>55</v>
      </c>
      <c r="H5730" s="73">
        <v>26357</v>
      </c>
      <c r="I5730" s="73">
        <v>26357</v>
      </c>
      <c r="J5730" s="74" t="s">
        <v>235</v>
      </c>
      <c r="K5730" s="75" t="s">
        <v>21083</v>
      </c>
      <c r="L5730" s="84"/>
      <c r="M5730" s="85" t="s">
        <v>9734</v>
      </c>
      <c r="N5730" s="78" t="s">
        <v>609</v>
      </c>
      <c r="O5730" s="88">
        <v>1</v>
      </c>
      <c r="P5730" s="69" t="s">
        <v>34</v>
      </c>
      <c r="Q5730" s="69" t="s">
        <v>35</v>
      </c>
      <c r="R5730" s="80" t="s">
        <v>92</v>
      </c>
      <c r="S5730" s="80" t="s">
        <v>21001</v>
      </c>
      <c r="T5730" s="80" t="s">
        <v>1556</v>
      </c>
      <c r="U5730" s="81" t="s">
        <v>20438</v>
      </c>
      <c r="V5730" s="80" t="s">
        <v>21084</v>
      </c>
      <c r="W5730" s="109"/>
    </row>
    <row r="5731" spans="1:23" s="89" customFormat="1" ht="50.1" customHeight="1" x14ac:dyDescent="0.25">
      <c r="A5731" s="69">
        <v>5725</v>
      </c>
      <c r="B5731" s="70" t="s">
        <v>12009</v>
      </c>
      <c r="C5731" s="71" t="s">
        <v>12010</v>
      </c>
      <c r="D5731" s="72"/>
      <c r="E5731" s="69">
        <v>12</v>
      </c>
      <c r="F5731" s="69">
        <v>56</v>
      </c>
      <c r="G5731" s="69">
        <v>56</v>
      </c>
      <c r="H5731" s="73">
        <v>26366</v>
      </c>
      <c r="I5731" s="73">
        <v>26366</v>
      </c>
      <c r="J5731" s="74" t="s">
        <v>21085</v>
      </c>
      <c r="K5731" s="75" t="s">
        <v>21086</v>
      </c>
      <c r="L5731" s="84" t="s">
        <v>21087</v>
      </c>
      <c r="M5731" s="85" t="s">
        <v>57</v>
      </c>
      <c r="N5731" s="78" t="s">
        <v>617</v>
      </c>
      <c r="O5731" s="88">
        <v>1</v>
      </c>
      <c r="P5731" s="69" t="s">
        <v>34</v>
      </c>
      <c r="Q5731" s="69" t="s">
        <v>35</v>
      </c>
      <c r="R5731" s="80" t="s">
        <v>152</v>
      </c>
      <c r="S5731" s="80" t="s">
        <v>57</v>
      </c>
      <c r="T5731" s="80" t="s">
        <v>2373</v>
      </c>
      <c r="U5731" s="81"/>
      <c r="V5731" s="80"/>
      <c r="W5731" s="109"/>
    </row>
    <row r="5732" spans="1:23" s="89" customFormat="1" ht="50.1" customHeight="1" x14ac:dyDescent="0.25">
      <c r="A5732" s="69">
        <v>5726</v>
      </c>
      <c r="B5732" s="70" t="s">
        <v>12009</v>
      </c>
      <c r="C5732" s="71" t="s">
        <v>12010</v>
      </c>
      <c r="D5732" s="72"/>
      <c r="E5732" s="69">
        <v>12</v>
      </c>
      <c r="F5732" s="69">
        <v>56</v>
      </c>
      <c r="G5732" s="69">
        <v>57</v>
      </c>
      <c r="H5732" s="73">
        <v>26378</v>
      </c>
      <c r="I5732" s="73">
        <v>26378</v>
      </c>
      <c r="J5732" s="74" t="s">
        <v>21088</v>
      </c>
      <c r="K5732" s="75" t="s">
        <v>21089</v>
      </c>
      <c r="L5732" s="84" t="s">
        <v>21090</v>
      </c>
      <c r="M5732" s="85" t="s">
        <v>57</v>
      </c>
      <c r="N5732" s="78" t="s">
        <v>625</v>
      </c>
      <c r="O5732" s="88">
        <v>1</v>
      </c>
      <c r="P5732" s="69" t="s">
        <v>34</v>
      </c>
      <c r="Q5732" s="69" t="s">
        <v>35</v>
      </c>
      <c r="R5732" s="80" t="s">
        <v>92</v>
      </c>
      <c r="S5732" s="80" t="s">
        <v>57</v>
      </c>
      <c r="T5732" s="80" t="s">
        <v>21091</v>
      </c>
      <c r="U5732" s="81"/>
      <c r="V5732" s="80"/>
      <c r="W5732" s="109"/>
    </row>
    <row r="5733" spans="1:23" s="89" customFormat="1" ht="50.1" customHeight="1" x14ac:dyDescent="0.25">
      <c r="A5733" s="69">
        <v>5727</v>
      </c>
      <c r="B5733" s="70" t="s">
        <v>12009</v>
      </c>
      <c r="C5733" s="71" t="s">
        <v>12010</v>
      </c>
      <c r="D5733" s="72"/>
      <c r="E5733" s="69">
        <v>12</v>
      </c>
      <c r="F5733" s="69">
        <v>56</v>
      </c>
      <c r="G5733" s="69">
        <v>58</v>
      </c>
      <c r="H5733" s="73">
        <v>26402</v>
      </c>
      <c r="I5733" s="73">
        <v>26402</v>
      </c>
      <c r="J5733" s="74" t="s">
        <v>21092</v>
      </c>
      <c r="K5733" s="75" t="s">
        <v>21093</v>
      </c>
      <c r="L5733" s="84" t="s">
        <v>21094</v>
      </c>
      <c r="M5733" s="85" t="s">
        <v>1734</v>
      </c>
      <c r="N5733" s="78" t="s">
        <v>631</v>
      </c>
      <c r="O5733" s="88">
        <v>1</v>
      </c>
      <c r="P5733" s="69" t="s">
        <v>34</v>
      </c>
      <c r="Q5733" s="69" t="s">
        <v>35</v>
      </c>
      <c r="R5733" s="80" t="s">
        <v>152</v>
      </c>
      <c r="S5733" s="80" t="s">
        <v>376</v>
      </c>
      <c r="T5733" s="84" t="s">
        <v>21095</v>
      </c>
      <c r="U5733" s="81"/>
      <c r="V5733" s="80"/>
      <c r="W5733" s="109"/>
    </row>
    <row r="5734" spans="1:23" s="89" customFormat="1" ht="50.1" customHeight="1" x14ac:dyDescent="0.25">
      <c r="A5734" s="69">
        <v>5728</v>
      </c>
      <c r="B5734" s="70" t="s">
        <v>12009</v>
      </c>
      <c r="C5734" s="71" t="s">
        <v>12010</v>
      </c>
      <c r="D5734" s="72"/>
      <c r="E5734" s="69">
        <v>12</v>
      </c>
      <c r="F5734" s="69">
        <v>56</v>
      </c>
      <c r="G5734" s="69">
        <v>59</v>
      </c>
      <c r="H5734" s="73">
        <v>26402</v>
      </c>
      <c r="I5734" s="73">
        <v>26402</v>
      </c>
      <c r="J5734" s="74" t="s">
        <v>21096</v>
      </c>
      <c r="K5734" s="75" t="s">
        <v>21093</v>
      </c>
      <c r="L5734" s="84" t="s">
        <v>21097</v>
      </c>
      <c r="M5734" s="85" t="s">
        <v>8491</v>
      </c>
      <c r="N5734" s="78" t="s">
        <v>636</v>
      </c>
      <c r="O5734" s="88">
        <v>1</v>
      </c>
      <c r="P5734" s="69" t="s">
        <v>34</v>
      </c>
      <c r="Q5734" s="69" t="s">
        <v>35</v>
      </c>
      <c r="R5734" s="80" t="s">
        <v>21068</v>
      </c>
      <c r="S5734" s="80" t="s">
        <v>21098</v>
      </c>
      <c r="T5734" s="80" t="s">
        <v>21099</v>
      </c>
      <c r="U5734" s="81"/>
      <c r="V5734" s="80"/>
      <c r="W5734" s="109"/>
    </row>
    <row r="5735" spans="1:23" s="89" customFormat="1" ht="50.1" customHeight="1" x14ac:dyDescent="0.25">
      <c r="A5735" s="69">
        <v>5729</v>
      </c>
      <c r="B5735" s="70" t="s">
        <v>12009</v>
      </c>
      <c r="C5735" s="71" t="s">
        <v>12010</v>
      </c>
      <c r="D5735" s="72"/>
      <c r="E5735" s="69">
        <v>12</v>
      </c>
      <c r="F5735" s="69">
        <v>56</v>
      </c>
      <c r="G5735" s="69">
        <v>60</v>
      </c>
      <c r="H5735" s="73">
        <v>26402</v>
      </c>
      <c r="I5735" s="73">
        <v>26402</v>
      </c>
      <c r="J5735" s="74" t="s">
        <v>21100</v>
      </c>
      <c r="K5735" s="75" t="s">
        <v>21101</v>
      </c>
      <c r="L5735" s="84" t="s">
        <v>21102</v>
      </c>
      <c r="M5735" s="85" t="s">
        <v>57</v>
      </c>
      <c r="N5735" s="78" t="s">
        <v>643</v>
      </c>
      <c r="O5735" s="88">
        <v>1</v>
      </c>
      <c r="P5735" s="69" t="s">
        <v>34</v>
      </c>
      <c r="Q5735" s="69" t="s">
        <v>35</v>
      </c>
      <c r="R5735" s="80" t="s">
        <v>92</v>
      </c>
      <c r="S5735" s="80" t="s">
        <v>57</v>
      </c>
      <c r="T5735" s="80" t="s">
        <v>21103</v>
      </c>
      <c r="U5735" s="81"/>
      <c r="V5735" s="80"/>
      <c r="W5735" s="109"/>
    </row>
    <row r="5736" spans="1:23" s="89" customFormat="1" ht="50.1" customHeight="1" x14ac:dyDescent="0.25">
      <c r="A5736" s="69">
        <v>5730</v>
      </c>
      <c r="B5736" s="70" t="s">
        <v>12009</v>
      </c>
      <c r="C5736" s="71" t="s">
        <v>12010</v>
      </c>
      <c r="D5736" s="72"/>
      <c r="E5736" s="69">
        <v>12</v>
      </c>
      <c r="F5736" s="69">
        <v>56</v>
      </c>
      <c r="G5736" s="69">
        <v>61</v>
      </c>
      <c r="H5736" s="73">
        <v>26406</v>
      </c>
      <c r="I5736" s="73">
        <v>26406</v>
      </c>
      <c r="J5736" s="74" t="s">
        <v>21104</v>
      </c>
      <c r="K5736" s="75" t="s">
        <v>21105</v>
      </c>
      <c r="L5736" s="84" t="s">
        <v>21106</v>
      </c>
      <c r="M5736" s="85" t="s">
        <v>57</v>
      </c>
      <c r="N5736" s="78" t="s">
        <v>649</v>
      </c>
      <c r="O5736" s="88">
        <v>1</v>
      </c>
      <c r="P5736" s="69" t="s">
        <v>34</v>
      </c>
      <c r="Q5736" s="69" t="s">
        <v>35</v>
      </c>
      <c r="R5736" s="80" t="s">
        <v>152</v>
      </c>
      <c r="S5736" s="80" t="s">
        <v>57</v>
      </c>
      <c r="T5736" s="80" t="s">
        <v>21107</v>
      </c>
      <c r="U5736" s="81"/>
      <c r="V5736" s="80"/>
      <c r="W5736" s="109"/>
    </row>
    <row r="5737" spans="1:23" s="89" customFormat="1" ht="50.1" customHeight="1" x14ac:dyDescent="0.25">
      <c r="A5737" s="69">
        <v>5731</v>
      </c>
      <c r="B5737" s="70" t="s">
        <v>12009</v>
      </c>
      <c r="C5737" s="71" t="s">
        <v>12010</v>
      </c>
      <c r="D5737" s="72"/>
      <c r="E5737" s="69">
        <v>12</v>
      </c>
      <c r="F5737" s="69">
        <v>56</v>
      </c>
      <c r="G5737" s="69">
        <v>62</v>
      </c>
      <c r="H5737" s="73">
        <v>26406</v>
      </c>
      <c r="I5737" s="73">
        <v>26406</v>
      </c>
      <c r="J5737" s="74" t="s">
        <v>21108</v>
      </c>
      <c r="K5737" s="75" t="s">
        <v>21109</v>
      </c>
      <c r="L5737" s="84" t="s">
        <v>21110</v>
      </c>
      <c r="M5737" s="85" t="s">
        <v>57</v>
      </c>
      <c r="N5737" s="78" t="s">
        <v>1312</v>
      </c>
      <c r="O5737" s="88">
        <v>1</v>
      </c>
      <c r="P5737" s="69" t="s">
        <v>34</v>
      </c>
      <c r="Q5737" s="69" t="s">
        <v>35</v>
      </c>
      <c r="R5737" s="80" t="s">
        <v>92</v>
      </c>
      <c r="S5737" s="80" t="s">
        <v>57</v>
      </c>
      <c r="T5737" s="80" t="s">
        <v>21111</v>
      </c>
      <c r="U5737" s="81"/>
      <c r="V5737" s="80"/>
      <c r="W5737" s="109"/>
    </row>
    <row r="5738" spans="1:23" s="89" customFormat="1" ht="50.1" customHeight="1" x14ac:dyDescent="0.25">
      <c r="A5738" s="69">
        <v>5732</v>
      </c>
      <c r="B5738" s="70" t="s">
        <v>12009</v>
      </c>
      <c r="C5738" s="71" t="s">
        <v>12010</v>
      </c>
      <c r="D5738" s="72"/>
      <c r="E5738" s="69">
        <v>12</v>
      </c>
      <c r="F5738" s="69">
        <v>56</v>
      </c>
      <c r="G5738" s="69">
        <v>63</v>
      </c>
      <c r="H5738" s="73">
        <v>26406</v>
      </c>
      <c r="I5738" s="73">
        <v>26406</v>
      </c>
      <c r="J5738" s="74" t="s">
        <v>21112</v>
      </c>
      <c r="K5738" s="75" t="s">
        <v>21113</v>
      </c>
      <c r="L5738" s="84" t="s">
        <v>21114</v>
      </c>
      <c r="M5738" s="85" t="s">
        <v>21115</v>
      </c>
      <c r="N5738" s="78" t="s">
        <v>1318</v>
      </c>
      <c r="O5738" s="88">
        <v>1</v>
      </c>
      <c r="P5738" s="69" t="s">
        <v>34</v>
      </c>
      <c r="Q5738" s="69" t="s">
        <v>35</v>
      </c>
      <c r="R5738" s="80" t="s">
        <v>20242</v>
      </c>
      <c r="S5738" s="80" t="s">
        <v>21116</v>
      </c>
      <c r="T5738" s="84" t="s">
        <v>21117</v>
      </c>
      <c r="U5738" s="81"/>
      <c r="V5738" s="80"/>
      <c r="W5738" s="109"/>
    </row>
    <row r="5739" spans="1:23" s="89" customFormat="1" ht="50.1" customHeight="1" x14ac:dyDescent="0.25">
      <c r="A5739" s="69">
        <v>5733</v>
      </c>
      <c r="B5739" s="70" t="s">
        <v>12009</v>
      </c>
      <c r="C5739" s="71" t="s">
        <v>12010</v>
      </c>
      <c r="D5739" s="72"/>
      <c r="E5739" s="69">
        <v>12</v>
      </c>
      <c r="F5739" s="69">
        <v>56</v>
      </c>
      <c r="G5739" s="69">
        <v>64</v>
      </c>
      <c r="H5739" s="73">
        <v>26406</v>
      </c>
      <c r="I5739" s="73">
        <v>26406</v>
      </c>
      <c r="J5739" s="74" t="s">
        <v>21118</v>
      </c>
      <c r="K5739" s="75" t="s">
        <v>21119</v>
      </c>
      <c r="L5739" s="84" t="s">
        <v>21120</v>
      </c>
      <c r="M5739" s="85" t="s">
        <v>21121</v>
      </c>
      <c r="N5739" s="78" t="s">
        <v>661</v>
      </c>
      <c r="O5739" s="88">
        <v>1</v>
      </c>
      <c r="P5739" s="69" t="s">
        <v>34</v>
      </c>
      <c r="Q5739" s="69" t="s">
        <v>35</v>
      </c>
      <c r="R5739" s="80" t="s">
        <v>20242</v>
      </c>
      <c r="S5739" s="80" t="s">
        <v>21122</v>
      </c>
      <c r="T5739" s="84" t="s">
        <v>21123</v>
      </c>
      <c r="U5739" s="81"/>
      <c r="V5739" s="80"/>
      <c r="W5739" s="109"/>
    </row>
    <row r="5740" spans="1:23" s="89" customFormat="1" ht="50.1" customHeight="1" x14ac:dyDescent="0.25">
      <c r="A5740" s="69">
        <v>5734</v>
      </c>
      <c r="B5740" s="70" t="s">
        <v>12009</v>
      </c>
      <c r="C5740" s="71" t="s">
        <v>12010</v>
      </c>
      <c r="D5740" s="72"/>
      <c r="E5740" s="69">
        <v>12</v>
      </c>
      <c r="F5740" s="69">
        <v>56</v>
      </c>
      <c r="G5740" s="69">
        <v>65</v>
      </c>
      <c r="H5740" s="73">
        <v>26406</v>
      </c>
      <c r="I5740" s="73">
        <v>26406</v>
      </c>
      <c r="J5740" s="74" t="s">
        <v>21124</v>
      </c>
      <c r="K5740" s="75" t="s">
        <v>21125</v>
      </c>
      <c r="L5740" s="84" t="s">
        <v>21126</v>
      </c>
      <c r="M5740" s="85" t="s">
        <v>1918</v>
      </c>
      <c r="N5740" s="78" t="s">
        <v>665</v>
      </c>
      <c r="O5740" s="88">
        <v>1</v>
      </c>
      <c r="P5740" s="69" t="s">
        <v>34</v>
      </c>
      <c r="Q5740" s="69" t="s">
        <v>35</v>
      </c>
      <c r="R5740" s="80" t="s">
        <v>20242</v>
      </c>
      <c r="S5740" s="80" t="s">
        <v>18691</v>
      </c>
      <c r="T5740" s="84" t="s">
        <v>21127</v>
      </c>
      <c r="U5740" s="81"/>
      <c r="V5740" s="80"/>
      <c r="W5740" s="109"/>
    </row>
    <row r="5741" spans="1:23" s="89" customFormat="1" ht="50.1" customHeight="1" x14ac:dyDescent="0.25">
      <c r="A5741" s="69">
        <v>5735</v>
      </c>
      <c r="B5741" s="70" t="s">
        <v>12009</v>
      </c>
      <c r="C5741" s="71" t="s">
        <v>12010</v>
      </c>
      <c r="D5741" s="72"/>
      <c r="E5741" s="69">
        <v>12</v>
      </c>
      <c r="F5741" s="69">
        <v>56</v>
      </c>
      <c r="G5741" s="69">
        <v>66</v>
      </c>
      <c r="H5741" s="73">
        <v>26406</v>
      </c>
      <c r="I5741" s="73">
        <v>26406</v>
      </c>
      <c r="J5741" s="74" t="s">
        <v>21128</v>
      </c>
      <c r="K5741" s="75" t="s">
        <v>21129</v>
      </c>
      <c r="L5741" s="84" t="s">
        <v>21130</v>
      </c>
      <c r="M5741" s="85" t="s">
        <v>21131</v>
      </c>
      <c r="N5741" s="78" t="s">
        <v>2257</v>
      </c>
      <c r="O5741" s="88">
        <v>1</v>
      </c>
      <c r="P5741" s="69" t="s">
        <v>34</v>
      </c>
      <c r="Q5741" s="69" t="s">
        <v>35</v>
      </c>
      <c r="R5741" s="80" t="s">
        <v>21132</v>
      </c>
      <c r="S5741" s="80" t="s">
        <v>21133</v>
      </c>
      <c r="T5741" s="84" t="s">
        <v>21134</v>
      </c>
      <c r="U5741" s="81"/>
      <c r="V5741" s="80"/>
      <c r="W5741" s="109"/>
    </row>
    <row r="5742" spans="1:23" s="89" customFormat="1" ht="50.1" customHeight="1" x14ac:dyDescent="0.25">
      <c r="A5742" s="69">
        <v>5736</v>
      </c>
      <c r="B5742" s="70" t="s">
        <v>12009</v>
      </c>
      <c r="C5742" s="71" t="s">
        <v>12010</v>
      </c>
      <c r="D5742" s="72"/>
      <c r="E5742" s="69">
        <v>12</v>
      </c>
      <c r="F5742" s="69">
        <v>56</v>
      </c>
      <c r="G5742" s="69">
        <v>67</v>
      </c>
      <c r="H5742" s="73">
        <v>26416</v>
      </c>
      <c r="I5742" s="73">
        <v>26416</v>
      </c>
      <c r="J5742" s="74" t="s">
        <v>20369</v>
      </c>
      <c r="K5742" s="75" t="s">
        <v>21135</v>
      </c>
      <c r="L5742" s="84" t="s">
        <v>21015</v>
      </c>
      <c r="M5742" s="85" t="s">
        <v>57</v>
      </c>
      <c r="N5742" s="78" t="s">
        <v>2264</v>
      </c>
      <c r="O5742" s="88">
        <v>1</v>
      </c>
      <c r="P5742" s="69" t="s">
        <v>34</v>
      </c>
      <c r="Q5742" s="69" t="s">
        <v>35</v>
      </c>
      <c r="R5742" s="80" t="s">
        <v>92</v>
      </c>
      <c r="S5742" s="80" t="s">
        <v>57</v>
      </c>
      <c r="T5742" s="80" t="s">
        <v>20373</v>
      </c>
      <c r="U5742" s="81"/>
      <c r="V5742" s="80"/>
      <c r="W5742" s="109"/>
    </row>
    <row r="5743" spans="1:23" s="89" customFormat="1" ht="50.1" customHeight="1" x14ac:dyDescent="0.25">
      <c r="A5743" s="69">
        <v>5737</v>
      </c>
      <c r="B5743" s="70" t="s">
        <v>12009</v>
      </c>
      <c r="C5743" s="71" t="s">
        <v>12010</v>
      </c>
      <c r="D5743" s="72"/>
      <c r="E5743" s="69">
        <v>12</v>
      </c>
      <c r="F5743" s="69">
        <v>56</v>
      </c>
      <c r="G5743" s="69">
        <v>68</v>
      </c>
      <c r="H5743" s="73">
        <v>26438</v>
      </c>
      <c r="I5743" s="73">
        <v>26438</v>
      </c>
      <c r="J5743" s="74" t="s">
        <v>21136</v>
      </c>
      <c r="K5743" s="75" t="s">
        <v>21137</v>
      </c>
      <c r="L5743" s="84" t="s">
        <v>21138</v>
      </c>
      <c r="M5743" s="85" t="s">
        <v>21139</v>
      </c>
      <c r="N5743" s="78" t="s">
        <v>3149</v>
      </c>
      <c r="O5743" s="88">
        <v>1</v>
      </c>
      <c r="P5743" s="69" t="s">
        <v>34</v>
      </c>
      <c r="Q5743" s="69" t="s">
        <v>35</v>
      </c>
      <c r="R5743" s="80" t="s">
        <v>21140</v>
      </c>
      <c r="S5743" s="80" t="s">
        <v>21139</v>
      </c>
      <c r="T5743" s="80" t="s">
        <v>21141</v>
      </c>
      <c r="U5743" s="81"/>
      <c r="V5743" s="80"/>
      <c r="W5743" s="109"/>
    </row>
    <row r="5744" spans="1:23" s="89" customFormat="1" ht="50.1" customHeight="1" x14ac:dyDescent="0.25">
      <c r="A5744" s="69">
        <v>5738</v>
      </c>
      <c r="B5744" s="70" t="s">
        <v>12009</v>
      </c>
      <c r="C5744" s="71" t="s">
        <v>12010</v>
      </c>
      <c r="D5744" s="72"/>
      <c r="E5744" s="69">
        <v>12</v>
      </c>
      <c r="F5744" s="69">
        <v>56</v>
      </c>
      <c r="G5744" s="69">
        <v>69</v>
      </c>
      <c r="H5744" s="73">
        <v>26471</v>
      </c>
      <c r="I5744" s="73">
        <v>26471</v>
      </c>
      <c r="J5744" s="74" t="s">
        <v>20026</v>
      </c>
      <c r="K5744" s="75" t="s">
        <v>21142</v>
      </c>
      <c r="L5744" s="84"/>
      <c r="M5744" s="85" t="s">
        <v>21143</v>
      </c>
      <c r="N5744" s="78" t="s">
        <v>4849</v>
      </c>
      <c r="O5744" s="88">
        <v>2</v>
      </c>
      <c r="P5744" s="69" t="s">
        <v>34</v>
      </c>
      <c r="Q5744" s="69" t="s">
        <v>35</v>
      </c>
      <c r="R5744" s="80" t="s">
        <v>92</v>
      </c>
      <c r="S5744" s="80" t="s">
        <v>21144</v>
      </c>
      <c r="T5744" s="80" t="s">
        <v>18103</v>
      </c>
      <c r="U5744" s="81"/>
      <c r="V5744" s="80"/>
      <c r="W5744" s="109"/>
    </row>
    <row r="5745" spans="1:23" s="89" customFormat="1" ht="50.1" customHeight="1" x14ac:dyDescent="0.25">
      <c r="A5745" s="69">
        <v>5739</v>
      </c>
      <c r="B5745" s="70" t="s">
        <v>12009</v>
      </c>
      <c r="C5745" s="71" t="s">
        <v>12010</v>
      </c>
      <c r="D5745" s="72"/>
      <c r="E5745" s="69">
        <v>12</v>
      </c>
      <c r="F5745" s="69">
        <v>56</v>
      </c>
      <c r="G5745" s="69">
        <v>70</v>
      </c>
      <c r="H5745" s="73">
        <v>26492</v>
      </c>
      <c r="I5745" s="73">
        <v>26492</v>
      </c>
      <c r="J5745" s="74" t="s">
        <v>21136</v>
      </c>
      <c r="K5745" s="75" t="s">
        <v>21145</v>
      </c>
      <c r="L5745" s="84" t="s">
        <v>21146</v>
      </c>
      <c r="M5745" s="85" t="s">
        <v>43</v>
      </c>
      <c r="N5745" s="78" t="s">
        <v>684</v>
      </c>
      <c r="O5745" s="88">
        <v>1</v>
      </c>
      <c r="P5745" s="69" t="s">
        <v>34</v>
      </c>
      <c r="Q5745" s="69" t="s">
        <v>35</v>
      </c>
      <c r="R5745" s="80" t="s">
        <v>21140</v>
      </c>
      <c r="S5745" s="80" t="s">
        <v>43</v>
      </c>
      <c r="T5745" s="80" t="s">
        <v>21147</v>
      </c>
      <c r="U5745" s="81"/>
      <c r="V5745" s="80"/>
      <c r="W5745" s="109"/>
    </row>
    <row r="5746" spans="1:23" s="89" customFormat="1" ht="50.1" customHeight="1" x14ac:dyDescent="0.25">
      <c r="A5746" s="69">
        <v>5740</v>
      </c>
      <c r="B5746" s="70" t="s">
        <v>12009</v>
      </c>
      <c r="C5746" s="71" t="s">
        <v>12010</v>
      </c>
      <c r="D5746" s="72"/>
      <c r="E5746" s="69">
        <v>12</v>
      </c>
      <c r="F5746" s="69">
        <v>56</v>
      </c>
      <c r="G5746" s="69">
        <v>71</v>
      </c>
      <c r="H5746" s="73">
        <v>26511</v>
      </c>
      <c r="I5746" s="73">
        <v>26511</v>
      </c>
      <c r="J5746" s="74" t="s">
        <v>21148</v>
      </c>
      <c r="K5746" s="75" t="s">
        <v>21135</v>
      </c>
      <c r="L5746" s="84" t="s">
        <v>21149</v>
      </c>
      <c r="M5746" s="85" t="s">
        <v>57</v>
      </c>
      <c r="N5746" s="78" t="s">
        <v>1355</v>
      </c>
      <c r="O5746" s="88">
        <v>1</v>
      </c>
      <c r="P5746" s="69" t="s">
        <v>34</v>
      </c>
      <c r="Q5746" s="69" t="s">
        <v>35</v>
      </c>
      <c r="R5746" s="80" t="s">
        <v>92</v>
      </c>
      <c r="S5746" s="80" t="s">
        <v>57</v>
      </c>
      <c r="T5746" s="80" t="s">
        <v>21150</v>
      </c>
      <c r="U5746" s="81"/>
      <c r="V5746" s="80"/>
      <c r="W5746" s="109"/>
    </row>
    <row r="5747" spans="1:23" s="89" customFormat="1" ht="50.1" customHeight="1" x14ac:dyDescent="0.25">
      <c r="A5747" s="69">
        <v>5741</v>
      </c>
      <c r="B5747" s="70" t="s">
        <v>12009</v>
      </c>
      <c r="C5747" s="71" t="s">
        <v>12010</v>
      </c>
      <c r="D5747" s="72"/>
      <c r="E5747" s="69">
        <v>12</v>
      </c>
      <c r="F5747" s="69">
        <v>56</v>
      </c>
      <c r="G5747" s="69">
        <v>72</v>
      </c>
      <c r="H5747" s="73">
        <v>26564</v>
      </c>
      <c r="I5747" s="73">
        <v>26564</v>
      </c>
      <c r="J5747" s="74" t="s">
        <v>20390</v>
      </c>
      <c r="K5747" s="75" t="s">
        <v>21151</v>
      </c>
      <c r="L5747" s="84" t="s">
        <v>20392</v>
      </c>
      <c r="M5747" s="85" t="s">
        <v>21152</v>
      </c>
      <c r="N5747" s="78" t="s">
        <v>8386</v>
      </c>
      <c r="O5747" s="88">
        <v>2</v>
      </c>
      <c r="P5747" s="69" t="s">
        <v>34</v>
      </c>
      <c r="Q5747" s="69" t="s">
        <v>35</v>
      </c>
      <c r="R5747" s="80" t="s">
        <v>92</v>
      </c>
      <c r="S5747" s="80" t="s">
        <v>21153</v>
      </c>
      <c r="T5747" s="80" t="s">
        <v>20393</v>
      </c>
      <c r="U5747" s="81"/>
      <c r="V5747" s="80"/>
      <c r="W5747" s="109"/>
    </row>
    <row r="5748" spans="1:23" s="89" customFormat="1" ht="50.1" customHeight="1" x14ac:dyDescent="0.25">
      <c r="A5748" s="69">
        <v>5742</v>
      </c>
      <c r="B5748" s="70" t="s">
        <v>12009</v>
      </c>
      <c r="C5748" s="71" t="s">
        <v>12010</v>
      </c>
      <c r="D5748" s="72"/>
      <c r="E5748" s="69">
        <v>12</v>
      </c>
      <c r="F5748" s="69">
        <v>56</v>
      </c>
      <c r="G5748" s="69">
        <v>73</v>
      </c>
      <c r="H5748" s="73">
        <v>26578</v>
      </c>
      <c r="I5748" s="73">
        <v>26578</v>
      </c>
      <c r="J5748" s="74" t="s">
        <v>21154</v>
      </c>
      <c r="K5748" s="75" t="s">
        <v>21155</v>
      </c>
      <c r="L5748" s="84" t="s">
        <v>21156</v>
      </c>
      <c r="M5748" s="85" t="s">
        <v>856</v>
      </c>
      <c r="N5748" s="78" t="s">
        <v>2307</v>
      </c>
      <c r="O5748" s="88">
        <v>1</v>
      </c>
      <c r="P5748" s="69" t="s">
        <v>34</v>
      </c>
      <c r="Q5748" s="69" t="s">
        <v>35</v>
      </c>
      <c r="R5748" s="80" t="s">
        <v>92</v>
      </c>
      <c r="S5748" s="80" t="s">
        <v>858</v>
      </c>
      <c r="T5748" s="80" t="s">
        <v>21157</v>
      </c>
      <c r="U5748" s="81"/>
      <c r="V5748" s="80"/>
      <c r="W5748" s="109"/>
    </row>
    <row r="5749" spans="1:23" s="89" customFormat="1" ht="50.1" customHeight="1" x14ac:dyDescent="0.25">
      <c r="A5749" s="69">
        <v>5743</v>
      </c>
      <c r="B5749" s="70" t="s">
        <v>12009</v>
      </c>
      <c r="C5749" s="71" t="s">
        <v>12010</v>
      </c>
      <c r="D5749" s="72"/>
      <c r="E5749" s="69">
        <v>12</v>
      </c>
      <c r="F5749" s="69">
        <v>56</v>
      </c>
      <c r="G5749" s="69">
        <v>74</v>
      </c>
      <c r="H5749" s="73">
        <v>26599</v>
      </c>
      <c r="I5749" s="73">
        <v>26600</v>
      </c>
      <c r="J5749" s="74" t="s">
        <v>21158</v>
      </c>
      <c r="K5749" s="75" t="s">
        <v>21159</v>
      </c>
      <c r="L5749" s="84" t="s">
        <v>21160</v>
      </c>
      <c r="M5749" s="85" t="s">
        <v>57</v>
      </c>
      <c r="N5749" s="78" t="s">
        <v>701</v>
      </c>
      <c r="O5749" s="88">
        <v>2</v>
      </c>
      <c r="P5749" s="69" t="s">
        <v>34</v>
      </c>
      <c r="Q5749" s="69" t="s">
        <v>35</v>
      </c>
      <c r="R5749" s="80" t="s">
        <v>92</v>
      </c>
      <c r="S5749" s="80" t="s">
        <v>21161</v>
      </c>
      <c r="T5749" s="80" t="s">
        <v>20920</v>
      </c>
      <c r="U5749" s="81"/>
      <c r="V5749" s="80"/>
      <c r="W5749" s="109"/>
    </row>
    <row r="5750" spans="1:23" s="89" customFormat="1" ht="50.1" customHeight="1" x14ac:dyDescent="0.25">
      <c r="A5750" s="69">
        <v>5744</v>
      </c>
      <c r="B5750" s="70" t="s">
        <v>12009</v>
      </c>
      <c r="C5750" s="71" t="s">
        <v>12010</v>
      </c>
      <c r="D5750" s="72"/>
      <c r="E5750" s="69">
        <v>12</v>
      </c>
      <c r="F5750" s="69">
        <v>56</v>
      </c>
      <c r="G5750" s="69">
        <v>75</v>
      </c>
      <c r="H5750" s="73">
        <v>26603</v>
      </c>
      <c r="I5750" s="73">
        <v>26603</v>
      </c>
      <c r="J5750" s="74" t="s">
        <v>21162</v>
      </c>
      <c r="K5750" s="75" t="s">
        <v>21163</v>
      </c>
      <c r="L5750" s="84" t="s">
        <v>21164</v>
      </c>
      <c r="M5750" s="85" t="s">
        <v>57</v>
      </c>
      <c r="N5750" s="78" t="s">
        <v>709</v>
      </c>
      <c r="O5750" s="88">
        <v>1</v>
      </c>
      <c r="P5750" s="69" t="s">
        <v>34</v>
      </c>
      <c r="Q5750" s="69" t="s">
        <v>35</v>
      </c>
      <c r="R5750" s="80" t="s">
        <v>92</v>
      </c>
      <c r="S5750" s="80" t="s">
        <v>21161</v>
      </c>
      <c r="T5750" s="80" t="s">
        <v>21165</v>
      </c>
      <c r="U5750" s="81"/>
      <c r="V5750" s="80"/>
      <c r="W5750" s="109"/>
    </row>
    <row r="5751" spans="1:23" s="89" customFormat="1" ht="50.1" customHeight="1" x14ac:dyDescent="0.25">
      <c r="A5751" s="69">
        <v>5745</v>
      </c>
      <c r="B5751" s="70" t="s">
        <v>12009</v>
      </c>
      <c r="C5751" s="71" t="s">
        <v>12010</v>
      </c>
      <c r="D5751" s="72"/>
      <c r="E5751" s="69">
        <v>12</v>
      </c>
      <c r="F5751" s="69">
        <v>56</v>
      </c>
      <c r="G5751" s="69">
        <v>76</v>
      </c>
      <c r="H5751" s="73">
        <v>26605</v>
      </c>
      <c r="I5751" s="73">
        <v>26605</v>
      </c>
      <c r="J5751" s="74" t="s">
        <v>21166</v>
      </c>
      <c r="K5751" s="75" t="s">
        <v>21167</v>
      </c>
      <c r="L5751" s="84" t="s">
        <v>21168</v>
      </c>
      <c r="M5751" s="85" t="s">
        <v>1734</v>
      </c>
      <c r="N5751" s="78" t="s">
        <v>6262</v>
      </c>
      <c r="O5751" s="88">
        <v>2</v>
      </c>
      <c r="P5751" s="69" t="s">
        <v>34</v>
      </c>
      <c r="Q5751" s="69" t="s">
        <v>35</v>
      </c>
      <c r="R5751" s="80" t="s">
        <v>874</v>
      </c>
      <c r="S5751" s="80" t="s">
        <v>376</v>
      </c>
      <c r="T5751" s="80" t="s">
        <v>21169</v>
      </c>
      <c r="U5751" s="81"/>
      <c r="V5751" s="80"/>
      <c r="W5751" s="109"/>
    </row>
    <row r="5752" spans="1:23" s="89" customFormat="1" ht="50.1" customHeight="1" x14ac:dyDescent="0.25">
      <c r="A5752" s="69">
        <v>5746</v>
      </c>
      <c r="B5752" s="70" t="s">
        <v>12009</v>
      </c>
      <c r="C5752" s="71" t="s">
        <v>12010</v>
      </c>
      <c r="D5752" s="72"/>
      <c r="E5752" s="69">
        <v>12</v>
      </c>
      <c r="F5752" s="69">
        <v>56</v>
      </c>
      <c r="G5752" s="69">
        <v>77</v>
      </c>
      <c r="H5752" s="73">
        <v>26606</v>
      </c>
      <c r="I5752" s="73">
        <v>26606</v>
      </c>
      <c r="J5752" s="74" t="s">
        <v>21170</v>
      </c>
      <c r="K5752" s="75" t="s">
        <v>21171</v>
      </c>
      <c r="L5752" s="84" t="s">
        <v>21172</v>
      </c>
      <c r="M5752" s="85" t="s">
        <v>57</v>
      </c>
      <c r="N5752" s="78" t="s">
        <v>729</v>
      </c>
      <c r="O5752" s="88">
        <v>1</v>
      </c>
      <c r="P5752" s="69" t="s">
        <v>34</v>
      </c>
      <c r="Q5752" s="69" t="s">
        <v>35</v>
      </c>
      <c r="R5752" s="80" t="s">
        <v>21173</v>
      </c>
      <c r="S5752" s="80" t="s">
        <v>21161</v>
      </c>
      <c r="T5752" s="80" t="s">
        <v>21174</v>
      </c>
      <c r="U5752" s="81"/>
      <c r="V5752" s="80"/>
      <c r="W5752" s="109"/>
    </row>
    <row r="5753" spans="1:23" s="89" customFormat="1" ht="50.1" customHeight="1" x14ac:dyDescent="0.25">
      <c r="A5753" s="69">
        <v>5747</v>
      </c>
      <c r="B5753" s="70" t="s">
        <v>12009</v>
      </c>
      <c r="C5753" s="71" t="s">
        <v>12010</v>
      </c>
      <c r="D5753" s="72"/>
      <c r="E5753" s="69">
        <v>12</v>
      </c>
      <c r="F5753" s="69">
        <v>56</v>
      </c>
      <c r="G5753" s="69">
        <v>78</v>
      </c>
      <c r="H5753" s="73">
        <v>26606</v>
      </c>
      <c r="I5753" s="73">
        <v>26606</v>
      </c>
      <c r="J5753" s="74" t="s">
        <v>21175</v>
      </c>
      <c r="K5753" s="75" t="s">
        <v>21176</v>
      </c>
      <c r="L5753" s="84" t="s">
        <v>21177</v>
      </c>
      <c r="M5753" s="85" t="s">
        <v>57</v>
      </c>
      <c r="N5753" s="78" t="s">
        <v>737</v>
      </c>
      <c r="O5753" s="88">
        <v>1</v>
      </c>
      <c r="P5753" s="69" t="s">
        <v>34</v>
      </c>
      <c r="Q5753" s="69" t="s">
        <v>35</v>
      </c>
      <c r="R5753" s="80" t="s">
        <v>21173</v>
      </c>
      <c r="S5753" s="80" t="s">
        <v>57</v>
      </c>
      <c r="T5753" s="80" t="s">
        <v>21178</v>
      </c>
      <c r="U5753" s="81"/>
      <c r="V5753" s="80"/>
      <c r="W5753" s="109"/>
    </row>
    <row r="5754" spans="1:23" s="89" customFormat="1" ht="50.1" customHeight="1" x14ac:dyDescent="0.25">
      <c r="A5754" s="69">
        <v>5748</v>
      </c>
      <c r="B5754" s="70" t="s">
        <v>12009</v>
      </c>
      <c r="C5754" s="71" t="s">
        <v>12010</v>
      </c>
      <c r="D5754" s="72"/>
      <c r="E5754" s="69">
        <v>12</v>
      </c>
      <c r="F5754" s="69">
        <v>56</v>
      </c>
      <c r="G5754" s="69">
        <v>79</v>
      </c>
      <c r="H5754" s="73">
        <v>26607</v>
      </c>
      <c r="I5754" s="73">
        <v>26607</v>
      </c>
      <c r="J5754" s="74" t="s">
        <v>21179</v>
      </c>
      <c r="K5754" s="75" t="s">
        <v>21180</v>
      </c>
      <c r="L5754" s="84" t="s">
        <v>21181</v>
      </c>
      <c r="M5754" s="85" t="s">
        <v>120</v>
      </c>
      <c r="N5754" s="78" t="s">
        <v>743</v>
      </c>
      <c r="O5754" s="88">
        <v>1</v>
      </c>
      <c r="P5754" s="69" t="s">
        <v>34</v>
      </c>
      <c r="Q5754" s="69" t="s">
        <v>35</v>
      </c>
      <c r="R5754" s="80" t="s">
        <v>92</v>
      </c>
      <c r="S5754" s="80" t="s">
        <v>120</v>
      </c>
      <c r="T5754" s="80" t="s">
        <v>21182</v>
      </c>
      <c r="U5754" s="81"/>
      <c r="V5754" s="80"/>
      <c r="W5754" s="109"/>
    </row>
    <row r="5755" spans="1:23" s="89" customFormat="1" ht="50.1" customHeight="1" x14ac:dyDescent="0.25">
      <c r="A5755" s="69">
        <v>5749</v>
      </c>
      <c r="B5755" s="70" t="s">
        <v>12009</v>
      </c>
      <c r="C5755" s="71" t="s">
        <v>12010</v>
      </c>
      <c r="D5755" s="72"/>
      <c r="E5755" s="69">
        <v>12</v>
      </c>
      <c r="F5755" s="69">
        <v>56</v>
      </c>
      <c r="G5755" s="69">
        <v>80</v>
      </c>
      <c r="H5755" s="73">
        <v>26609</v>
      </c>
      <c r="I5755" s="73">
        <v>26609</v>
      </c>
      <c r="J5755" s="74" t="s">
        <v>21183</v>
      </c>
      <c r="K5755" s="75" t="s">
        <v>21184</v>
      </c>
      <c r="L5755" s="84" t="s">
        <v>8792</v>
      </c>
      <c r="M5755" s="85" t="s">
        <v>57</v>
      </c>
      <c r="N5755" s="78" t="s">
        <v>749</v>
      </c>
      <c r="O5755" s="88">
        <v>2</v>
      </c>
      <c r="P5755" s="69" t="s">
        <v>34</v>
      </c>
      <c r="Q5755" s="69" t="s">
        <v>35</v>
      </c>
      <c r="R5755" s="80" t="s">
        <v>21173</v>
      </c>
      <c r="S5755" s="80" t="s">
        <v>21161</v>
      </c>
      <c r="T5755" s="80" t="s">
        <v>20807</v>
      </c>
      <c r="U5755" s="81"/>
      <c r="V5755" s="80"/>
      <c r="W5755" s="109"/>
    </row>
    <row r="5756" spans="1:23" s="89" customFormat="1" ht="50.1" customHeight="1" x14ac:dyDescent="0.25">
      <c r="A5756" s="69">
        <v>5750</v>
      </c>
      <c r="B5756" s="70" t="s">
        <v>12009</v>
      </c>
      <c r="C5756" s="71" t="s">
        <v>12010</v>
      </c>
      <c r="D5756" s="72"/>
      <c r="E5756" s="69">
        <v>12</v>
      </c>
      <c r="F5756" s="69">
        <v>56</v>
      </c>
      <c r="G5756" s="69">
        <v>81</v>
      </c>
      <c r="H5756" s="73">
        <v>26618</v>
      </c>
      <c r="I5756" s="73">
        <v>26618</v>
      </c>
      <c r="J5756" s="74" t="s">
        <v>21185</v>
      </c>
      <c r="K5756" s="75" t="s">
        <v>21186</v>
      </c>
      <c r="L5756" s="84" t="s">
        <v>21187</v>
      </c>
      <c r="M5756" s="85" t="s">
        <v>57</v>
      </c>
      <c r="N5756" s="78" t="s">
        <v>756</v>
      </c>
      <c r="O5756" s="88">
        <v>1</v>
      </c>
      <c r="P5756" s="69" t="s">
        <v>34</v>
      </c>
      <c r="Q5756" s="69" t="s">
        <v>35</v>
      </c>
      <c r="R5756" s="80" t="s">
        <v>21188</v>
      </c>
      <c r="S5756" s="80" t="s">
        <v>57</v>
      </c>
      <c r="T5756" s="80" t="s">
        <v>21189</v>
      </c>
      <c r="U5756" s="81"/>
      <c r="V5756" s="80"/>
      <c r="W5756" s="109"/>
    </row>
    <row r="5757" spans="1:23" s="89" customFormat="1" ht="50.1" customHeight="1" x14ac:dyDescent="0.25">
      <c r="A5757" s="69">
        <v>5751</v>
      </c>
      <c r="B5757" s="70" t="s">
        <v>12009</v>
      </c>
      <c r="C5757" s="71" t="s">
        <v>12010</v>
      </c>
      <c r="D5757" s="72"/>
      <c r="E5757" s="69">
        <v>12</v>
      </c>
      <c r="F5757" s="69">
        <v>56</v>
      </c>
      <c r="G5757" s="69">
        <v>82</v>
      </c>
      <c r="H5757" s="73">
        <v>26621</v>
      </c>
      <c r="I5757" s="73">
        <v>26621</v>
      </c>
      <c r="J5757" s="74" t="s">
        <v>21190</v>
      </c>
      <c r="K5757" s="75" t="s">
        <v>20302</v>
      </c>
      <c r="L5757" s="84" t="s">
        <v>6290</v>
      </c>
      <c r="M5757" s="85" t="s">
        <v>3403</v>
      </c>
      <c r="N5757" s="78" t="s">
        <v>3243</v>
      </c>
      <c r="O5757" s="88">
        <v>1</v>
      </c>
      <c r="P5757" s="69" t="s">
        <v>34</v>
      </c>
      <c r="Q5757" s="69" t="s">
        <v>35</v>
      </c>
      <c r="R5757" s="80" t="s">
        <v>92</v>
      </c>
      <c r="S5757" s="80" t="s">
        <v>3405</v>
      </c>
      <c r="T5757" s="80" t="s">
        <v>21191</v>
      </c>
      <c r="U5757" s="81"/>
      <c r="V5757" s="80"/>
      <c r="W5757" s="109"/>
    </row>
    <row r="5758" spans="1:23" s="89" customFormat="1" ht="50.1" customHeight="1" x14ac:dyDescent="0.25">
      <c r="A5758" s="69">
        <v>5752</v>
      </c>
      <c r="B5758" s="70" t="s">
        <v>12009</v>
      </c>
      <c r="C5758" s="71" t="s">
        <v>12010</v>
      </c>
      <c r="D5758" s="72"/>
      <c r="E5758" s="69">
        <v>12</v>
      </c>
      <c r="F5758" s="69">
        <v>56</v>
      </c>
      <c r="G5758" s="69">
        <v>83</v>
      </c>
      <c r="H5758" s="73">
        <v>26634</v>
      </c>
      <c r="I5758" s="73">
        <v>26634</v>
      </c>
      <c r="J5758" s="74" t="s">
        <v>21192</v>
      </c>
      <c r="K5758" s="75" t="s">
        <v>21193</v>
      </c>
      <c r="L5758" s="84" t="s">
        <v>21194</v>
      </c>
      <c r="M5758" s="85" t="s">
        <v>57</v>
      </c>
      <c r="N5758" s="78" t="s">
        <v>4119</v>
      </c>
      <c r="O5758" s="88">
        <v>1</v>
      </c>
      <c r="P5758" s="69" t="s">
        <v>34</v>
      </c>
      <c r="Q5758" s="69" t="s">
        <v>35</v>
      </c>
      <c r="R5758" s="80" t="s">
        <v>92</v>
      </c>
      <c r="S5758" s="80" t="s">
        <v>57</v>
      </c>
      <c r="T5758" s="80" t="s">
        <v>21195</v>
      </c>
      <c r="U5758" s="81" t="s">
        <v>21196</v>
      </c>
      <c r="V5758" s="80"/>
      <c r="W5758" s="109"/>
    </row>
    <row r="5759" spans="1:23" s="89" customFormat="1" ht="50.1" customHeight="1" x14ac:dyDescent="0.25">
      <c r="A5759" s="69">
        <v>5753</v>
      </c>
      <c r="B5759" s="70" t="s">
        <v>12009</v>
      </c>
      <c r="C5759" s="71" t="s">
        <v>12010</v>
      </c>
      <c r="D5759" s="72"/>
      <c r="E5759" s="69">
        <v>12</v>
      </c>
      <c r="F5759" s="69">
        <v>56</v>
      </c>
      <c r="G5759" s="69">
        <v>84</v>
      </c>
      <c r="H5759" s="73">
        <v>26634</v>
      </c>
      <c r="I5759" s="73">
        <v>26634</v>
      </c>
      <c r="J5759" s="74" t="s">
        <v>21197</v>
      </c>
      <c r="K5759" s="75" t="s">
        <v>21198</v>
      </c>
      <c r="L5759" s="84" t="s">
        <v>21199</v>
      </c>
      <c r="M5759" s="85" t="s">
        <v>57</v>
      </c>
      <c r="N5759" s="78" t="s">
        <v>2372</v>
      </c>
      <c r="O5759" s="88">
        <v>1</v>
      </c>
      <c r="P5759" s="69" t="s">
        <v>34</v>
      </c>
      <c r="Q5759" s="69" t="s">
        <v>35</v>
      </c>
      <c r="R5759" s="80" t="s">
        <v>92</v>
      </c>
      <c r="S5759" s="80" t="s">
        <v>57</v>
      </c>
      <c r="T5759" s="80" t="s">
        <v>21200</v>
      </c>
      <c r="U5759" s="81"/>
      <c r="V5759" s="80"/>
      <c r="W5759" s="109"/>
    </row>
    <row r="5760" spans="1:23" s="89" customFormat="1" ht="50.1" customHeight="1" x14ac:dyDescent="0.25">
      <c r="A5760" s="69">
        <v>5754</v>
      </c>
      <c r="B5760" s="70" t="s">
        <v>12009</v>
      </c>
      <c r="C5760" s="71" t="s">
        <v>12010</v>
      </c>
      <c r="D5760" s="72"/>
      <c r="E5760" s="69">
        <v>12</v>
      </c>
      <c r="F5760" s="69">
        <v>56</v>
      </c>
      <c r="G5760" s="69">
        <v>85</v>
      </c>
      <c r="H5760" s="73">
        <v>26636</v>
      </c>
      <c r="I5760" s="73">
        <v>26636</v>
      </c>
      <c r="J5760" s="74" t="s">
        <v>21201</v>
      </c>
      <c r="K5760" s="75" t="s">
        <v>21202</v>
      </c>
      <c r="L5760" s="84" t="s">
        <v>21203</v>
      </c>
      <c r="M5760" s="85" t="s">
        <v>57</v>
      </c>
      <c r="N5760" s="78" t="s">
        <v>771</v>
      </c>
      <c r="O5760" s="88">
        <v>1</v>
      </c>
      <c r="P5760" s="69" t="s">
        <v>34</v>
      </c>
      <c r="Q5760" s="69" t="s">
        <v>35</v>
      </c>
      <c r="R5760" s="80" t="s">
        <v>92</v>
      </c>
      <c r="S5760" s="80" t="s">
        <v>57</v>
      </c>
      <c r="T5760" s="80" t="s">
        <v>1556</v>
      </c>
      <c r="U5760" s="81"/>
      <c r="V5760" s="80"/>
      <c r="W5760" s="109"/>
    </row>
    <row r="5761" spans="1:23" s="89" customFormat="1" ht="50.1" customHeight="1" x14ac:dyDescent="0.25">
      <c r="A5761" s="69">
        <v>5755</v>
      </c>
      <c r="B5761" s="70" t="s">
        <v>12009</v>
      </c>
      <c r="C5761" s="71" t="s">
        <v>12010</v>
      </c>
      <c r="D5761" s="72"/>
      <c r="E5761" s="69">
        <v>12</v>
      </c>
      <c r="F5761" s="69">
        <v>56</v>
      </c>
      <c r="G5761" s="69">
        <v>86</v>
      </c>
      <c r="H5761" s="73">
        <v>26637</v>
      </c>
      <c r="I5761" s="73">
        <v>26637</v>
      </c>
      <c r="J5761" s="74" t="s">
        <v>21204</v>
      </c>
      <c r="K5761" s="75" t="s">
        <v>21205</v>
      </c>
      <c r="L5761" s="84" t="s">
        <v>21206</v>
      </c>
      <c r="M5761" s="85" t="s">
        <v>57</v>
      </c>
      <c r="N5761" s="78" t="s">
        <v>1437</v>
      </c>
      <c r="O5761" s="88">
        <v>1</v>
      </c>
      <c r="P5761" s="69" t="s">
        <v>34</v>
      </c>
      <c r="Q5761" s="69" t="s">
        <v>35</v>
      </c>
      <c r="R5761" s="80" t="s">
        <v>92</v>
      </c>
      <c r="S5761" s="80" t="s">
        <v>57</v>
      </c>
      <c r="T5761" s="80" t="s">
        <v>21207</v>
      </c>
      <c r="U5761" s="81" t="s">
        <v>21208</v>
      </c>
      <c r="V5761" s="80" t="s">
        <v>21209</v>
      </c>
      <c r="W5761" s="109"/>
    </row>
    <row r="5762" spans="1:23" s="89" customFormat="1" ht="50.1" customHeight="1" x14ac:dyDescent="0.25">
      <c r="A5762" s="69">
        <v>5756</v>
      </c>
      <c r="B5762" s="70" t="s">
        <v>12009</v>
      </c>
      <c r="C5762" s="71" t="s">
        <v>12010</v>
      </c>
      <c r="D5762" s="72"/>
      <c r="E5762" s="69">
        <v>12</v>
      </c>
      <c r="F5762" s="69">
        <v>56</v>
      </c>
      <c r="G5762" s="69">
        <v>87</v>
      </c>
      <c r="H5762" s="73">
        <v>26644</v>
      </c>
      <c r="I5762" s="73">
        <v>26644</v>
      </c>
      <c r="J5762" s="74" t="s">
        <v>21210</v>
      </c>
      <c r="K5762" s="75" t="s">
        <v>21211</v>
      </c>
      <c r="L5762" s="84" t="s">
        <v>21212</v>
      </c>
      <c r="M5762" s="85" t="s">
        <v>21213</v>
      </c>
      <c r="N5762" s="78" t="s">
        <v>1443</v>
      </c>
      <c r="O5762" s="88">
        <v>1</v>
      </c>
      <c r="P5762" s="69" t="s">
        <v>34</v>
      </c>
      <c r="Q5762" s="69" t="s">
        <v>35</v>
      </c>
      <c r="R5762" s="80" t="s">
        <v>152</v>
      </c>
      <c r="S5762" s="80" t="s">
        <v>21214</v>
      </c>
      <c r="T5762" s="80" t="s">
        <v>21215</v>
      </c>
      <c r="U5762" s="81"/>
      <c r="V5762" s="80"/>
      <c r="W5762" s="109"/>
    </row>
    <row r="5763" spans="1:23" s="89" customFormat="1" ht="50.1" customHeight="1" x14ac:dyDescent="0.25">
      <c r="A5763" s="69">
        <v>5757</v>
      </c>
      <c r="B5763" s="70" t="s">
        <v>12009</v>
      </c>
      <c r="C5763" s="71" t="s">
        <v>12010</v>
      </c>
      <c r="D5763" s="72"/>
      <c r="E5763" s="69">
        <v>12</v>
      </c>
      <c r="F5763" s="69">
        <v>56</v>
      </c>
      <c r="G5763" s="69">
        <v>88</v>
      </c>
      <c r="H5763" s="73">
        <v>26669</v>
      </c>
      <c r="I5763" s="73">
        <v>26669</v>
      </c>
      <c r="J5763" s="74" t="s">
        <v>21216</v>
      </c>
      <c r="K5763" s="75" t="s">
        <v>21217</v>
      </c>
      <c r="L5763" s="84" t="s">
        <v>8351</v>
      </c>
      <c r="M5763" s="85" t="s">
        <v>57</v>
      </c>
      <c r="N5763" s="78" t="s">
        <v>780</v>
      </c>
      <c r="O5763" s="88">
        <v>2</v>
      </c>
      <c r="P5763" s="69" t="s">
        <v>34</v>
      </c>
      <c r="Q5763" s="69" t="s">
        <v>35</v>
      </c>
      <c r="R5763" s="80" t="s">
        <v>92</v>
      </c>
      <c r="S5763" s="80" t="s">
        <v>57</v>
      </c>
      <c r="T5763" s="80" t="s">
        <v>21218</v>
      </c>
      <c r="U5763" s="81"/>
      <c r="V5763" s="80"/>
      <c r="W5763" s="109"/>
    </row>
    <row r="5764" spans="1:23" s="89" customFormat="1" ht="50.1" customHeight="1" x14ac:dyDescent="0.25">
      <c r="A5764" s="69">
        <v>5758</v>
      </c>
      <c r="B5764" s="70" t="s">
        <v>12009</v>
      </c>
      <c r="C5764" s="71" t="s">
        <v>12010</v>
      </c>
      <c r="D5764" s="72"/>
      <c r="E5764" s="69">
        <v>12</v>
      </c>
      <c r="F5764" s="69">
        <v>56</v>
      </c>
      <c r="G5764" s="69">
        <v>89</v>
      </c>
      <c r="H5764" s="73">
        <v>26680</v>
      </c>
      <c r="I5764" s="73">
        <v>26680</v>
      </c>
      <c r="J5764" s="74" t="s">
        <v>21219</v>
      </c>
      <c r="K5764" s="75" t="s">
        <v>21220</v>
      </c>
      <c r="L5764" s="84" t="s">
        <v>21221</v>
      </c>
      <c r="M5764" s="85" t="s">
        <v>57</v>
      </c>
      <c r="N5764" s="78" t="s">
        <v>787</v>
      </c>
      <c r="O5764" s="88">
        <v>1</v>
      </c>
      <c r="P5764" s="69" t="s">
        <v>34</v>
      </c>
      <c r="Q5764" s="69" t="s">
        <v>35</v>
      </c>
      <c r="R5764" s="80" t="s">
        <v>92</v>
      </c>
      <c r="S5764" s="80" t="s">
        <v>57</v>
      </c>
      <c r="T5764" s="80" t="s">
        <v>21222</v>
      </c>
      <c r="U5764" s="81" t="s">
        <v>21223</v>
      </c>
      <c r="V5764" s="80"/>
      <c r="W5764" s="109"/>
    </row>
    <row r="5765" spans="1:23" s="89" customFormat="1" ht="50.1" customHeight="1" x14ac:dyDescent="0.25">
      <c r="A5765" s="69">
        <v>5759</v>
      </c>
      <c r="B5765" s="70" t="s">
        <v>12009</v>
      </c>
      <c r="C5765" s="71" t="s">
        <v>12010</v>
      </c>
      <c r="D5765" s="72"/>
      <c r="E5765" s="69">
        <v>12</v>
      </c>
      <c r="F5765" s="69">
        <v>56</v>
      </c>
      <c r="G5765" s="69">
        <v>90</v>
      </c>
      <c r="H5765" s="73">
        <v>26681</v>
      </c>
      <c r="I5765" s="73">
        <v>26681</v>
      </c>
      <c r="J5765" s="74" t="s">
        <v>21224</v>
      </c>
      <c r="K5765" s="75" t="s">
        <v>21225</v>
      </c>
      <c r="L5765" s="84" t="s">
        <v>21226</v>
      </c>
      <c r="M5765" s="85" t="s">
        <v>57</v>
      </c>
      <c r="N5765" s="78" t="s">
        <v>1466</v>
      </c>
      <c r="O5765" s="88">
        <v>1</v>
      </c>
      <c r="P5765" s="69" t="s">
        <v>34</v>
      </c>
      <c r="Q5765" s="69" t="s">
        <v>35</v>
      </c>
      <c r="R5765" s="80" t="s">
        <v>92</v>
      </c>
      <c r="S5765" s="80" t="s">
        <v>57</v>
      </c>
      <c r="T5765" s="80" t="s">
        <v>21227</v>
      </c>
      <c r="U5765" s="81"/>
      <c r="V5765" s="80"/>
      <c r="W5765" s="109"/>
    </row>
    <row r="5766" spans="1:23" s="89" customFormat="1" ht="50.1" customHeight="1" x14ac:dyDescent="0.25">
      <c r="A5766" s="69">
        <v>5760</v>
      </c>
      <c r="B5766" s="70" t="s">
        <v>12009</v>
      </c>
      <c r="C5766" s="71" t="s">
        <v>12010</v>
      </c>
      <c r="D5766" s="72"/>
      <c r="E5766" s="69">
        <v>12</v>
      </c>
      <c r="F5766" s="69">
        <v>56</v>
      </c>
      <c r="G5766" s="69">
        <v>91</v>
      </c>
      <c r="H5766" s="73">
        <v>26686</v>
      </c>
      <c r="I5766" s="73">
        <v>26686</v>
      </c>
      <c r="J5766" s="74" t="s">
        <v>21228</v>
      </c>
      <c r="K5766" s="75" t="s">
        <v>21229</v>
      </c>
      <c r="L5766" s="84" t="s">
        <v>20392</v>
      </c>
      <c r="M5766" s="85" t="s">
        <v>57</v>
      </c>
      <c r="N5766" s="78" t="s">
        <v>2408</v>
      </c>
      <c r="O5766" s="88">
        <v>1</v>
      </c>
      <c r="P5766" s="69" t="s">
        <v>34</v>
      </c>
      <c r="Q5766" s="69" t="s">
        <v>35</v>
      </c>
      <c r="R5766" s="80" t="s">
        <v>19501</v>
      </c>
      <c r="S5766" s="80" t="s">
        <v>57</v>
      </c>
      <c r="T5766" s="80" t="s">
        <v>20393</v>
      </c>
      <c r="U5766" s="81"/>
      <c r="V5766" s="80"/>
      <c r="W5766" s="109"/>
    </row>
    <row r="5767" spans="1:23" s="89" customFormat="1" ht="50.1" customHeight="1" x14ac:dyDescent="0.25">
      <c r="A5767" s="69">
        <v>5761</v>
      </c>
      <c r="B5767" s="70" t="s">
        <v>12009</v>
      </c>
      <c r="C5767" s="71" t="s">
        <v>12010</v>
      </c>
      <c r="D5767" s="72"/>
      <c r="E5767" s="69">
        <v>12</v>
      </c>
      <c r="F5767" s="69">
        <v>56</v>
      </c>
      <c r="G5767" s="69">
        <v>92</v>
      </c>
      <c r="H5767" s="73">
        <v>26747</v>
      </c>
      <c r="I5767" s="73">
        <v>26747</v>
      </c>
      <c r="J5767" s="74" t="s">
        <v>21230</v>
      </c>
      <c r="K5767" s="75" t="s">
        <v>21231</v>
      </c>
      <c r="L5767" s="84" t="s">
        <v>21232</v>
      </c>
      <c r="M5767" s="85" t="s">
        <v>2959</v>
      </c>
      <c r="N5767" s="78" t="s">
        <v>3296</v>
      </c>
      <c r="O5767" s="88">
        <v>2</v>
      </c>
      <c r="P5767" s="69" t="s">
        <v>34</v>
      </c>
      <c r="Q5767" s="69" t="s">
        <v>35</v>
      </c>
      <c r="R5767" s="80" t="s">
        <v>92</v>
      </c>
      <c r="S5767" s="80" t="s">
        <v>45</v>
      </c>
      <c r="T5767" s="80" t="s">
        <v>21233</v>
      </c>
      <c r="U5767" s="81"/>
      <c r="V5767" s="80"/>
      <c r="W5767" s="109"/>
    </row>
    <row r="5768" spans="1:23" s="89" customFormat="1" ht="50.1" customHeight="1" x14ac:dyDescent="0.25">
      <c r="A5768" s="69">
        <v>5762</v>
      </c>
      <c r="B5768" s="70" t="s">
        <v>12009</v>
      </c>
      <c r="C5768" s="71" t="s">
        <v>12010</v>
      </c>
      <c r="D5768" s="72"/>
      <c r="E5768" s="69">
        <v>12</v>
      </c>
      <c r="F5768" s="69">
        <v>56</v>
      </c>
      <c r="G5768" s="69">
        <v>93</v>
      </c>
      <c r="H5768" s="73">
        <v>26757</v>
      </c>
      <c r="I5768" s="73">
        <v>26757</v>
      </c>
      <c r="J5768" s="74" t="s">
        <v>21234</v>
      </c>
      <c r="K5768" s="75" t="s">
        <v>21235</v>
      </c>
      <c r="L5768" s="84" t="s">
        <v>21236</v>
      </c>
      <c r="M5768" s="85" t="s">
        <v>18543</v>
      </c>
      <c r="N5768" s="78" t="s">
        <v>811</v>
      </c>
      <c r="O5768" s="88">
        <v>1</v>
      </c>
      <c r="P5768" s="69" t="s">
        <v>34</v>
      </c>
      <c r="Q5768" s="69" t="s">
        <v>35</v>
      </c>
      <c r="R5768" s="80" t="s">
        <v>92</v>
      </c>
      <c r="S5768" s="80" t="s">
        <v>1792</v>
      </c>
      <c r="T5768" s="80" t="s">
        <v>21237</v>
      </c>
      <c r="U5768" s="81" t="s">
        <v>21238</v>
      </c>
      <c r="V5768" s="80"/>
      <c r="W5768" s="109"/>
    </row>
    <row r="5769" spans="1:23" s="89" customFormat="1" ht="50.1" customHeight="1" x14ac:dyDescent="0.25">
      <c r="A5769" s="69">
        <v>5763</v>
      </c>
      <c r="B5769" s="70" t="s">
        <v>12009</v>
      </c>
      <c r="C5769" s="71" t="s">
        <v>12010</v>
      </c>
      <c r="D5769" s="72"/>
      <c r="E5769" s="69">
        <v>12</v>
      </c>
      <c r="F5769" s="69">
        <v>56</v>
      </c>
      <c r="G5769" s="69">
        <v>94</v>
      </c>
      <c r="H5769" s="73">
        <v>26759</v>
      </c>
      <c r="I5769" s="73">
        <v>26759</v>
      </c>
      <c r="J5769" s="74" t="s">
        <v>21239</v>
      </c>
      <c r="K5769" s="75" t="s">
        <v>21240</v>
      </c>
      <c r="L5769" s="84" t="s">
        <v>21241</v>
      </c>
      <c r="M5769" s="85" t="s">
        <v>57</v>
      </c>
      <c r="N5769" s="78" t="s">
        <v>817</v>
      </c>
      <c r="O5769" s="88">
        <v>1</v>
      </c>
      <c r="P5769" s="69" t="s">
        <v>34</v>
      </c>
      <c r="Q5769" s="69" t="s">
        <v>35</v>
      </c>
      <c r="R5769" s="80" t="s">
        <v>92</v>
      </c>
      <c r="S5769" s="80" t="s">
        <v>57</v>
      </c>
      <c r="T5769" s="80" t="s">
        <v>21242</v>
      </c>
      <c r="U5769" s="81" t="s">
        <v>21243</v>
      </c>
      <c r="V5769" s="80"/>
      <c r="W5769" s="109"/>
    </row>
    <row r="5770" spans="1:23" s="89" customFormat="1" ht="50.1" customHeight="1" x14ac:dyDescent="0.25">
      <c r="A5770" s="69">
        <v>5764</v>
      </c>
      <c r="B5770" s="70" t="s">
        <v>12009</v>
      </c>
      <c r="C5770" s="71" t="s">
        <v>12010</v>
      </c>
      <c r="D5770" s="72"/>
      <c r="E5770" s="69">
        <v>12</v>
      </c>
      <c r="F5770" s="69">
        <v>56</v>
      </c>
      <c r="G5770" s="69">
        <v>95</v>
      </c>
      <c r="H5770" s="73">
        <v>26763</v>
      </c>
      <c r="I5770" s="73">
        <v>26763</v>
      </c>
      <c r="J5770" s="74" t="s">
        <v>21244</v>
      </c>
      <c r="K5770" s="75" t="s">
        <v>21245</v>
      </c>
      <c r="L5770" s="84" t="s">
        <v>21246</v>
      </c>
      <c r="M5770" s="85" t="s">
        <v>21247</v>
      </c>
      <c r="N5770" s="78" t="s">
        <v>823</v>
      </c>
      <c r="O5770" s="88">
        <v>1</v>
      </c>
      <c r="P5770" s="69" t="s">
        <v>34</v>
      </c>
      <c r="Q5770" s="69" t="s">
        <v>35</v>
      </c>
      <c r="R5770" s="80" t="s">
        <v>92</v>
      </c>
      <c r="S5770" s="80" t="s">
        <v>21248</v>
      </c>
      <c r="T5770" s="80" t="s">
        <v>21249</v>
      </c>
      <c r="U5770" s="81" t="s">
        <v>21250</v>
      </c>
      <c r="V5770" s="80"/>
      <c r="W5770" s="109"/>
    </row>
    <row r="5771" spans="1:23" s="89" customFormat="1" ht="50.1" customHeight="1" x14ac:dyDescent="0.25">
      <c r="A5771" s="69">
        <v>5765</v>
      </c>
      <c r="B5771" s="70" t="s">
        <v>12009</v>
      </c>
      <c r="C5771" s="71" t="s">
        <v>12010</v>
      </c>
      <c r="D5771" s="72"/>
      <c r="E5771" s="69">
        <v>12</v>
      </c>
      <c r="F5771" s="69">
        <v>56</v>
      </c>
      <c r="G5771" s="69">
        <v>96</v>
      </c>
      <c r="H5771" s="73">
        <v>26764</v>
      </c>
      <c r="I5771" s="73">
        <v>26764</v>
      </c>
      <c r="J5771" s="74" t="s">
        <v>21251</v>
      </c>
      <c r="K5771" s="75" t="s">
        <v>21252</v>
      </c>
      <c r="L5771" s="84" t="s">
        <v>20385</v>
      </c>
      <c r="M5771" s="85" t="s">
        <v>21253</v>
      </c>
      <c r="N5771" s="78" t="s">
        <v>1498</v>
      </c>
      <c r="O5771" s="88">
        <v>1</v>
      </c>
      <c r="P5771" s="69" t="s">
        <v>34</v>
      </c>
      <c r="Q5771" s="69" t="s">
        <v>35</v>
      </c>
      <c r="R5771" s="80" t="s">
        <v>92</v>
      </c>
      <c r="S5771" s="80" t="s">
        <v>21254</v>
      </c>
      <c r="T5771" s="80" t="s">
        <v>18103</v>
      </c>
      <c r="U5771" s="81"/>
      <c r="V5771" s="80"/>
      <c r="W5771" s="109"/>
    </row>
    <row r="5772" spans="1:23" s="89" customFormat="1" ht="50.1" customHeight="1" x14ac:dyDescent="0.25">
      <c r="A5772" s="69">
        <v>5766</v>
      </c>
      <c r="B5772" s="70" t="s">
        <v>12009</v>
      </c>
      <c r="C5772" s="71" t="s">
        <v>12010</v>
      </c>
      <c r="D5772" s="72"/>
      <c r="E5772" s="69">
        <v>12</v>
      </c>
      <c r="F5772" s="69">
        <v>56</v>
      </c>
      <c r="G5772" s="69">
        <v>97</v>
      </c>
      <c r="H5772" s="73">
        <v>26771</v>
      </c>
      <c r="I5772" s="73">
        <v>26771</v>
      </c>
      <c r="J5772" s="74" t="s">
        <v>21255</v>
      </c>
      <c r="K5772" s="75" t="s">
        <v>21256</v>
      </c>
      <c r="L5772" s="84" t="s">
        <v>21257</v>
      </c>
      <c r="M5772" s="85" t="s">
        <v>57</v>
      </c>
      <c r="N5772" s="78" t="s">
        <v>1505</v>
      </c>
      <c r="O5772" s="88">
        <v>1</v>
      </c>
      <c r="P5772" s="69" t="s">
        <v>34</v>
      </c>
      <c r="Q5772" s="69" t="s">
        <v>35</v>
      </c>
      <c r="R5772" s="80" t="s">
        <v>92</v>
      </c>
      <c r="S5772" s="80" t="s">
        <v>57</v>
      </c>
      <c r="T5772" s="84" t="s">
        <v>21258</v>
      </c>
      <c r="U5772" s="81"/>
      <c r="V5772" s="80"/>
      <c r="W5772" s="109"/>
    </row>
    <row r="5773" spans="1:23" s="89" customFormat="1" ht="50.1" customHeight="1" x14ac:dyDescent="0.25">
      <c r="A5773" s="69">
        <v>5767</v>
      </c>
      <c r="B5773" s="70" t="s">
        <v>12009</v>
      </c>
      <c r="C5773" s="71" t="s">
        <v>12010</v>
      </c>
      <c r="D5773" s="72"/>
      <c r="E5773" s="69">
        <v>12</v>
      </c>
      <c r="F5773" s="69">
        <v>56</v>
      </c>
      <c r="G5773" s="69">
        <v>98</v>
      </c>
      <c r="H5773" s="73">
        <v>26773</v>
      </c>
      <c r="I5773" s="73">
        <v>26773</v>
      </c>
      <c r="J5773" s="74" t="s">
        <v>21259</v>
      </c>
      <c r="K5773" s="75" t="s">
        <v>21260</v>
      </c>
      <c r="L5773" s="84" t="s">
        <v>21261</v>
      </c>
      <c r="M5773" s="85" t="s">
        <v>1676</v>
      </c>
      <c r="N5773" s="78" t="s">
        <v>838</v>
      </c>
      <c r="O5773" s="88">
        <v>1</v>
      </c>
      <c r="P5773" s="69" t="s">
        <v>34</v>
      </c>
      <c r="Q5773" s="69" t="s">
        <v>35</v>
      </c>
      <c r="R5773" s="80" t="s">
        <v>1736</v>
      </c>
      <c r="S5773" s="80" t="s">
        <v>21262</v>
      </c>
      <c r="T5773" s="80" t="s">
        <v>21263</v>
      </c>
      <c r="U5773" s="81"/>
      <c r="V5773" s="80"/>
      <c r="W5773" s="109"/>
    </row>
    <row r="5774" spans="1:23" s="89" customFormat="1" ht="50.1" customHeight="1" x14ac:dyDescent="0.25">
      <c r="A5774" s="69">
        <v>5768</v>
      </c>
      <c r="B5774" s="70" t="s">
        <v>12009</v>
      </c>
      <c r="C5774" s="71" t="s">
        <v>12010</v>
      </c>
      <c r="D5774" s="72"/>
      <c r="E5774" s="69">
        <v>12</v>
      </c>
      <c r="F5774" s="69">
        <v>56</v>
      </c>
      <c r="G5774" s="69">
        <v>99</v>
      </c>
      <c r="H5774" s="73">
        <v>26778</v>
      </c>
      <c r="I5774" s="73">
        <v>26778</v>
      </c>
      <c r="J5774" s="74" t="s">
        <v>21264</v>
      </c>
      <c r="K5774" s="75" t="s">
        <v>21265</v>
      </c>
      <c r="L5774" s="84" t="s">
        <v>21266</v>
      </c>
      <c r="M5774" s="85" t="s">
        <v>950</v>
      </c>
      <c r="N5774" s="78" t="s">
        <v>843</v>
      </c>
      <c r="O5774" s="88">
        <v>1</v>
      </c>
      <c r="P5774" s="69" t="s">
        <v>34</v>
      </c>
      <c r="Q5774" s="69" t="s">
        <v>35</v>
      </c>
      <c r="R5774" s="80" t="s">
        <v>92</v>
      </c>
      <c r="S5774" s="80" t="s">
        <v>950</v>
      </c>
      <c r="T5774" s="80" t="s">
        <v>21267</v>
      </c>
      <c r="U5774" s="81"/>
      <c r="V5774" s="80"/>
      <c r="W5774" s="109"/>
    </row>
    <row r="5775" spans="1:23" s="89" customFormat="1" ht="50.1" customHeight="1" x14ac:dyDescent="0.25">
      <c r="A5775" s="69">
        <v>5769</v>
      </c>
      <c r="B5775" s="70" t="s">
        <v>12009</v>
      </c>
      <c r="C5775" s="71" t="s">
        <v>12010</v>
      </c>
      <c r="D5775" s="72"/>
      <c r="E5775" s="69">
        <v>12</v>
      </c>
      <c r="F5775" s="69">
        <v>56</v>
      </c>
      <c r="G5775" s="69">
        <v>100</v>
      </c>
      <c r="H5775" s="73">
        <v>26784</v>
      </c>
      <c r="I5775" s="73">
        <v>26784</v>
      </c>
      <c r="J5775" s="74" t="s">
        <v>21268</v>
      </c>
      <c r="K5775" s="75" t="s">
        <v>21269</v>
      </c>
      <c r="L5775" s="84" t="s">
        <v>21270</v>
      </c>
      <c r="M5775" s="85" t="s">
        <v>224</v>
      </c>
      <c r="N5775" s="78" t="s">
        <v>846</v>
      </c>
      <c r="O5775" s="88">
        <v>1</v>
      </c>
      <c r="P5775" s="69" t="s">
        <v>34</v>
      </c>
      <c r="Q5775" s="69" t="s">
        <v>35</v>
      </c>
      <c r="R5775" s="80" t="s">
        <v>92</v>
      </c>
      <c r="S5775" s="80" t="s">
        <v>226</v>
      </c>
      <c r="T5775" s="80" t="s">
        <v>21271</v>
      </c>
      <c r="U5775" s="81"/>
      <c r="V5775" s="80"/>
      <c r="W5775" s="109"/>
    </row>
    <row r="5776" spans="1:23" s="89" customFormat="1" ht="50.1" customHeight="1" x14ac:dyDescent="0.25">
      <c r="A5776" s="69">
        <v>5770</v>
      </c>
      <c r="B5776" s="70" t="s">
        <v>12009</v>
      </c>
      <c r="C5776" s="71" t="s">
        <v>12010</v>
      </c>
      <c r="D5776" s="72"/>
      <c r="E5776" s="69">
        <v>12</v>
      </c>
      <c r="F5776" s="69">
        <v>56</v>
      </c>
      <c r="G5776" s="69">
        <v>101</v>
      </c>
      <c r="H5776" s="73">
        <v>26787</v>
      </c>
      <c r="I5776" s="73">
        <v>26787</v>
      </c>
      <c r="J5776" s="74" t="s">
        <v>21272</v>
      </c>
      <c r="K5776" s="75" t="s">
        <v>21273</v>
      </c>
      <c r="L5776" s="84" t="s">
        <v>21274</v>
      </c>
      <c r="M5776" s="85" t="s">
        <v>449</v>
      </c>
      <c r="N5776" s="78" t="s">
        <v>850</v>
      </c>
      <c r="O5776" s="88">
        <v>1</v>
      </c>
      <c r="P5776" s="69" t="s">
        <v>34</v>
      </c>
      <c r="Q5776" s="69" t="s">
        <v>35</v>
      </c>
      <c r="R5776" s="80" t="s">
        <v>92</v>
      </c>
      <c r="S5776" s="80" t="s">
        <v>452</v>
      </c>
      <c r="T5776" s="80" t="s">
        <v>1556</v>
      </c>
      <c r="U5776" s="81"/>
      <c r="V5776" s="80"/>
      <c r="W5776" s="109"/>
    </row>
    <row r="5777" spans="1:23" s="89" customFormat="1" ht="50.1" customHeight="1" x14ac:dyDescent="0.25">
      <c r="A5777" s="69">
        <v>5771</v>
      </c>
      <c r="B5777" s="70" t="s">
        <v>12009</v>
      </c>
      <c r="C5777" s="71" t="s">
        <v>12010</v>
      </c>
      <c r="D5777" s="72"/>
      <c r="E5777" s="69">
        <v>12</v>
      </c>
      <c r="F5777" s="69">
        <v>56</v>
      </c>
      <c r="G5777" s="69">
        <v>102</v>
      </c>
      <c r="H5777" s="73">
        <v>26795</v>
      </c>
      <c r="I5777" s="73">
        <v>26795</v>
      </c>
      <c r="J5777" s="74" t="s">
        <v>20694</v>
      </c>
      <c r="K5777" s="75" t="s">
        <v>21275</v>
      </c>
      <c r="L5777" s="84" t="s">
        <v>21276</v>
      </c>
      <c r="M5777" s="85" t="s">
        <v>57</v>
      </c>
      <c r="N5777" s="78" t="s">
        <v>857</v>
      </c>
      <c r="O5777" s="88">
        <v>1</v>
      </c>
      <c r="P5777" s="69" t="s">
        <v>34</v>
      </c>
      <c r="Q5777" s="69" t="s">
        <v>35</v>
      </c>
      <c r="R5777" s="80" t="s">
        <v>92</v>
      </c>
      <c r="S5777" s="80" t="s">
        <v>57</v>
      </c>
      <c r="T5777" s="80" t="s">
        <v>1556</v>
      </c>
      <c r="U5777" s="81"/>
      <c r="V5777" s="80" t="s">
        <v>21277</v>
      </c>
      <c r="W5777" s="109"/>
    </row>
    <row r="5778" spans="1:23" s="89" customFormat="1" ht="50.1" customHeight="1" x14ac:dyDescent="0.25">
      <c r="A5778" s="69">
        <v>5772</v>
      </c>
      <c r="B5778" s="70" t="s">
        <v>12009</v>
      </c>
      <c r="C5778" s="71" t="s">
        <v>12010</v>
      </c>
      <c r="D5778" s="72"/>
      <c r="E5778" s="69">
        <v>12</v>
      </c>
      <c r="F5778" s="69">
        <v>56</v>
      </c>
      <c r="G5778" s="69">
        <v>103</v>
      </c>
      <c r="H5778" s="73">
        <v>26795</v>
      </c>
      <c r="I5778" s="73">
        <v>26795</v>
      </c>
      <c r="J5778" s="74" t="s">
        <v>235</v>
      </c>
      <c r="K5778" s="75" t="s">
        <v>21275</v>
      </c>
      <c r="L5778" s="84"/>
      <c r="M5778" s="85" t="s">
        <v>57</v>
      </c>
      <c r="N5778" s="78" t="s">
        <v>863</v>
      </c>
      <c r="O5778" s="88">
        <v>1</v>
      </c>
      <c r="P5778" s="69" t="s">
        <v>34</v>
      </c>
      <c r="Q5778" s="69" t="s">
        <v>35</v>
      </c>
      <c r="R5778" s="80" t="s">
        <v>92</v>
      </c>
      <c r="S5778" s="80" t="s">
        <v>57</v>
      </c>
      <c r="T5778" s="80" t="s">
        <v>1556</v>
      </c>
      <c r="U5778" s="81"/>
      <c r="V5778" s="80"/>
      <c r="W5778" s="109"/>
    </row>
    <row r="5779" spans="1:23" s="89" customFormat="1" ht="50.1" customHeight="1" x14ac:dyDescent="0.25">
      <c r="A5779" s="69">
        <v>5773</v>
      </c>
      <c r="B5779" s="70" t="s">
        <v>12009</v>
      </c>
      <c r="C5779" s="71" t="s">
        <v>12010</v>
      </c>
      <c r="D5779" s="72"/>
      <c r="E5779" s="69">
        <v>12</v>
      </c>
      <c r="F5779" s="69">
        <v>56</v>
      </c>
      <c r="G5779" s="69">
        <v>104</v>
      </c>
      <c r="H5779" s="73">
        <v>26795</v>
      </c>
      <c r="I5779" s="73">
        <v>26795</v>
      </c>
      <c r="J5779" s="74" t="s">
        <v>21278</v>
      </c>
      <c r="K5779" s="75" t="s">
        <v>21275</v>
      </c>
      <c r="L5779" s="84" t="s">
        <v>21279</v>
      </c>
      <c r="M5779" s="85" t="s">
        <v>57</v>
      </c>
      <c r="N5779" s="78" t="s">
        <v>872</v>
      </c>
      <c r="O5779" s="88">
        <v>2</v>
      </c>
      <c r="P5779" s="69" t="s">
        <v>34</v>
      </c>
      <c r="Q5779" s="69" t="s">
        <v>35</v>
      </c>
      <c r="R5779" s="80" t="s">
        <v>92</v>
      </c>
      <c r="S5779" s="80" t="s">
        <v>57</v>
      </c>
      <c r="T5779" s="80" t="s">
        <v>21280</v>
      </c>
      <c r="U5779" s="81"/>
      <c r="V5779" s="80"/>
      <c r="W5779" s="109"/>
    </row>
    <row r="5780" spans="1:23" s="89" customFormat="1" ht="50.1" customHeight="1" x14ac:dyDescent="0.25">
      <c r="A5780" s="69">
        <v>5774</v>
      </c>
      <c r="B5780" s="70" t="s">
        <v>12009</v>
      </c>
      <c r="C5780" s="71" t="s">
        <v>12010</v>
      </c>
      <c r="D5780" s="72"/>
      <c r="E5780" s="69">
        <v>12</v>
      </c>
      <c r="F5780" s="69">
        <v>56</v>
      </c>
      <c r="G5780" s="69">
        <v>105</v>
      </c>
      <c r="H5780" s="73">
        <v>26795</v>
      </c>
      <c r="I5780" s="73">
        <v>26795</v>
      </c>
      <c r="J5780" s="74" t="s">
        <v>21281</v>
      </c>
      <c r="K5780" s="75" t="s">
        <v>21275</v>
      </c>
      <c r="L5780" s="84" t="s">
        <v>21282</v>
      </c>
      <c r="M5780" s="85" t="s">
        <v>57</v>
      </c>
      <c r="N5780" s="78" t="s">
        <v>7151</v>
      </c>
      <c r="O5780" s="88">
        <v>2</v>
      </c>
      <c r="P5780" s="69" t="s">
        <v>34</v>
      </c>
      <c r="Q5780" s="69" t="s">
        <v>35</v>
      </c>
      <c r="R5780" s="80" t="s">
        <v>92</v>
      </c>
      <c r="S5780" s="80" t="s">
        <v>57</v>
      </c>
      <c r="T5780" s="80" t="s">
        <v>21283</v>
      </c>
      <c r="U5780" s="81" t="s">
        <v>21284</v>
      </c>
      <c r="V5780" s="80"/>
      <c r="W5780" s="109"/>
    </row>
    <row r="5781" spans="1:23" s="89" customFormat="1" ht="50.1" customHeight="1" x14ac:dyDescent="0.25">
      <c r="A5781" s="69">
        <v>5775</v>
      </c>
      <c r="B5781" s="70" t="s">
        <v>12009</v>
      </c>
      <c r="C5781" s="71" t="s">
        <v>12010</v>
      </c>
      <c r="D5781" s="72"/>
      <c r="E5781" s="69">
        <v>12</v>
      </c>
      <c r="F5781" s="69">
        <v>56</v>
      </c>
      <c r="G5781" s="69">
        <v>106</v>
      </c>
      <c r="H5781" s="73">
        <v>26795</v>
      </c>
      <c r="I5781" s="73">
        <v>26795</v>
      </c>
      <c r="J5781" s="74" t="s">
        <v>21285</v>
      </c>
      <c r="K5781" s="75" t="s">
        <v>21275</v>
      </c>
      <c r="L5781" s="84" t="s">
        <v>21286</v>
      </c>
      <c r="M5781" s="85" t="s">
        <v>57</v>
      </c>
      <c r="N5781" s="78" t="s">
        <v>1566</v>
      </c>
      <c r="O5781" s="88">
        <v>1</v>
      </c>
      <c r="P5781" s="69" t="s">
        <v>34</v>
      </c>
      <c r="Q5781" s="69" t="s">
        <v>35</v>
      </c>
      <c r="R5781" s="80" t="s">
        <v>92</v>
      </c>
      <c r="S5781" s="80" t="s">
        <v>57</v>
      </c>
      <c r="T5781" s="80" t="s">
        <v>21287</v>
      </c>
      <c r="U5781" s="81" t="s">
        <v>21288</v>
      </c>
      <c r="V5781" s="80"/>
      <c r="W5781" s="109"/>
    </row>
    <row r="5782" spans="1:23" s="89" customFormat="1" ht="50.1" customHeight="1" x14ac:dyDescent="0.25">
      <c r="A5782" s="69">
        <v>5776</v>
      </c>
      <c r="B5782" s="70" t="s">
        <v>12009</v>
      </c>
      <c r="C5782" s="71" t="s">
        <v>12010</v>
      </c>
      <c r="D5782" s="72"/>
      <c r="E5782" s="69">
        <v>12</v>
      </c>
      <c r="F5782" s="69">
        <v>56</v>
      </c>
      <c r="G5782" s="69">
        <v>107</v>
      </c>
      <c r="H5782" s="73">
        <v>26795</v>
      </c>
      <c r="I5782" s="73">
        <v>26795</v>
      </c>
      <c r="J5782" s="74" t="s">
        <v>21289</v>
      </c>
      <c r="K5782" s="75" t="s">
        <v>21275</v>
      </c>
      <c r="L5782" s="84" t="s">
        <v>21290</v>
      </c>
      <c r="M5782" s="85" t="s">
        <v>57</v>
      </c>
      <c r="N5782" s="78" t="s">
        <v>1572</v>
      </c>
      <c r="O5782" s="88">
        <v>1</v>
      </c>
      <c r="P5782" s="69" t="s">
        <v>34</v>
      </c>
      <c r="Q5782" s="69" t="s">
        <v>35</v>
      </c>
      <c r="R5782" s="80" t="s">
        <v>92</v>
      </c>
      <c r="S5782" s="80" t="s">
        <v>57</v>
      </c>
      <c r="T5782" s="80" t="s">
        <v>21291</v>
      </c>
      <c r="U5782" s="81" t="s">
        <v>21292</v>
      </c>
      <c r="V5782" s="80"/>
      <c r="W5782" s="109"/>
    </row>
    <row r="5783" spans="1:23" s="89" customFormat="1" ht="50.1" customHeight="1" x14ac:dyDescent="0.25">
      <c r="A5783" s="69">
        <v>5777</v>
      </c>
      <c r="B5783" s="70" t="s">
        <v>12009</v>
      </c>
      <c r="C5783" s="71" t="s">
        <v>12010</v>
      </c>
      <c r="D5783" s="72"/>
      <c r="E5783" s="69">
        <v>12</v>
      </c>
      <c r="F5783" s="69">
        <v>56</v>
      </c>
      <c r="G5783" s="69">
        <v>108</v>
      </c>
      <c r="H5783" s="73">
        <v>26795</v>
      </c>
      <c r="I5783" s="73">
        <v>26795</v>
      </c>
      <c r="J5783" s="74" t="s">
        <v>21293</v>
      </c>
      <c r="K5783" s="75" t="s">
        <v>21275</v>
      </c>
      <c r="L5783" s="84" t="s">
        <v>21294</v>
      </c>
      <c r="M5783" s="85" t="s">
        <v>57</v>
      </c>
      <c r="N5783" s="78" t="s">
        <v>1578</v>
      </c>
      <c r="O5783" s="88">
        <v>1</v>
      </c>
      <c r="P5783" s="69" t="s">
        <v>34</v>
      </c>
      <c r="Q5783" s="69" t="s">
        <v>35</v>
      </c>
      <c r="R5783" s="80" t="s">
        <v>92</v>
      </c>
      <c r="S5783" s="80" t="s">
        <v>57</v>
      </c>
      <c r="T5783" s="80" t="s">
        <v>21295</v>
      </c>
      <c r="U5783" s="81"/>
      <c r="V5783" s="80"/>
      <c r="W5783" s="109"/>
    </row>
    <row r="5784" spans="1:23" s="89" customFormat="1" ht="50.1" customHeight="1" x14ac:dyDescent="0.25">
      <c r="A5784" s="69">
        <v>5778</v>
      </c>
      <c r="B5784" s="70" t="s">
        <v>12009</v>
      </c>
      <c r="C5784" s="71" t="s">
        <v>12010</v>
      </c>
      <c r="D5784" s="72"/>
      <c r="E5784" s="69">
        <v>12</v>
      </c>
      <c r="F5784" s="69">
        <v>56</v>
      </c>
      <c r="G5784" s="69">
        <v>109</v>
      </c>
      <c r="H5784" s="73">
        <v>26795</v>
      </c>
      <c r="I5784" s="73">
        <v>26795</v>
      </c>
      <c r="J5784" s="74" t="s">
        <v>21296</v>
      </c>
      <c r="K5784" s="75" t="s">
        <v>21275</v>
      </c>
      <c r="L5784" s="84" t="s">
        <v>21297</v>
      </c>
      <c r="M5784" s="85" t="s">
        <v>57</v>
      </c>
      <c r="N5784" s="78" t="s">
        <v>1583</v>
      </c>
      <c r="O5784" s="88">
        <v>1</v>
      </c>
      <c r="P5784" s="69" t="s">
        <v>34</v>
      </c>
      <c r="Q5784" s="69" t="s">
        <v>35</v>
      </c>
      <c r="R5784" s="80" t="s">
        <v>92</v>
      </c>
      <c r="S5784" s="86" t="s">
        <v>57</v>
      </c>
      <c r="T5784" s="80" t="s">
        <v>21298</v>
      </c>
      <c r="U5784" s="81" t="s">
        <v>21299</v>
      </c>
      <c r="V5784" s="80"/>
      <c r="W5784" s="109"/>
    </row>
    <row r="5785" spans="1:23" s="89" customFormat="1" ht="50.1" customHeight="1" x14ac:dyDescent="0.25">
      <c r="A5785" s="69">
        <v>5779</v>
      </c>
      <c r="B5785" s="70" t="s">
        <v>12009</v>
      </c>
      <c r="C5785" s="71" t="s">
        <v>12010</v>
      </c>
      <c r="D5785" s="72"/>
      <c r="E5785" s="69">
        <v>12</v>
      </c>
      <c r="F5785" s="69">
        <v>56</v>
      </c>
      <c r="G5785" s="69">
        <v>110</v>
      </c>
      <c r="H5785" s="73">
        <v>26799</v>
      </c>
      <c r="I5785" s="73">
        <v>26799</v>
      </c>
      <c r="J5785" s="74" t="s">
        <v>21300</v>
      </c>
      <c r="K5785" s="75" t="s">
        <v>21275</v>
      </c>
      <c r="L5785" s="84" t="s">
        <v>21301</v>
      </c>
      <c r="M5785" s="85" t="s">
        <v>57</v>
      </c>
      <c r="N5785" s="78" t="s">
        <v>1590</v>
      </c>
      <c r="O5785" s="88">
        <v>1</v>
      </c>
      <c r="P5785" s="69" t="s">
        <v>34</v>
      </c>
      <c r="Q5785" s="69" t="s">
        <v>35</v>
      </c>
      <c r="R5785" s="80" t="s">
        <v>92</v>
      </c>
      <c r="S5785" s="86" t="s">
        <v>57</v>
      </c>
      <c r="T5785" s="80" t="s">
        <v>21302</v>
      </c>
      <c r="U5785" s="81" t="s">
        <v>21223</v>
      </c>
      <c r="V5785" s="80"/>
      <c r="W5785" s="109"/>
    </row>
    <row r="5786" spans="1:23" s="89" customFormat="1" ht="50.1" customHeight="1" x14ac:dyDescent="0.25">
      <c r="A5786" s="69">
        <v>5780</v>
      </c>
      <c r="B5786" s="70" t="s">
        <v>12009</v>
      </c>
      <c r="C5786" s="71" t="s">
        <v>12010</v>
      </c>
      <c r="D5786" s="72"/>
      <c r="E5786" s="69">
        <v>12</v>
      </c>
      <c r="F5786" s="69">
        <v>56</v>
      </c>
      <c r="G5786" s="69">
        <v>111</v>
      </c>
      <c r="H5786" s="73">
        <v>26806</v>
      </c>
      <c r="I5786" s="73">
        <v>26806</v>
      </c>
      <c r="J5786" s="74" t="s">
        <v>21303</v>
      </c>
      <c r="K5786" s="75" t="s">
        <v>21304</v>
      </c>
      <c r="L5786" s="84" t="s">
        <v>21305</v>
      </c>
      <c r="M5786" s="85" t="s">
        <v>57</v>
      </c>
      <c r="N5786" s="78" t="s">
        <v>1598</v>
      </c>
      <c r="O5786" s="88">
        <v>1</v>
      </c>
      <c r="P5786" s="69" t="s">
        <v>34</v>
      </c>
      <c r="Q5786" s="69" t="s">
        <v>35</v>
      </c>
      <c r="R5786" s="80" t="s">
        <v>92</v>
      </c>
      <c r="S5786" s="86" t="s">
        <v>57</v>
      </c>
      <c r="T5786" s="80" t="s">
        <v>21306</v>
      </c>
      <c r="U5786" s="81" t="s">
        <v>21307</v>
      </c>
      <c r="V5786" s="80"/>
      <c r="W5786" s="109"/>
    </row>
    <row r="5787" spans="1:23" s="89" customFormat="1" ht="50.1" customHeight="1" x14ac:dyDescent="0.25">
      <c r="A5787" s="69">
        <v>5781</v>
      </c>
      <c r="B5787" s="70" t="s">
        <v>12009</v>
      </c>
      <c r="C5787" s="71" t="s">
        <v>12010</v>
      </c>
      <c r="D5787" s="72"/>
      <c r="E5787" s="69">
        <v>12</v>
      </c>
      <c r="F5787" s="69">
        <v>56</v>
      </c>
      <c r="G5787" s="69">
        <v>112</v>
      </c>
      <c r="H5787" s="73">
        <v>26840</v>
      </c>
      <c r="I5787" s="73">
        <v>26840</v>
      </c>
      <c r="J5787" s="74" t="s">
        <v>21308</v>
      </c>
      <c r="K5787" s="75" t="s">
        <v>21309</v>
      </c>
      <c r="L5787" s="84" t="s">
        <v>21310</v>
      </c>
      <c r="M5787" s="85" t="s">
        <v>57</v>
      </c>
      <c r="N5787" s="78" t="s">
        <v>1604</v>
      </c>
      <c r="O5787" s="88">
        <v>1</v>
      </c>
      <c r="P5787" s="69" t="s">
        <v>34</v>
      </c>
      <c r="Q5787" s="69" t="s">
        <v>35</v>
      </c>
      <c r="R5787" s="80" t="s">
        <v>13197</v>
      </c>
      <c r="S5787" s="86" t="s">
        <v>57</v>
      </c>
      <c r="T5787" s="84" t="s">
        <v>21311</v>
      </c>
      <c r="U5787" s="81"/>
      <c r="V5787" s="80"/>
      <c r="W5787" s="109"/>
    </row>
    <row r="5788" spans="1:23" s="89" customFormat="1" ht="50.1" customHeight="1" x14ac:dyDescent="0.25">
      <c r="A5788" s="69">
        <v>5782</v>
      </c>
      <c r="B5788" s="70" t="s">
        <v>12009</v>
      </c>
      <c r="C5788" s="71" t="s">
        <v>12010</v>
      </c>
      <c r="D5788" s="72"/>
      <c r="E5788" s="69">
        <v>12</v>
      </c>
      <c r="F5788" s="69">
        <v>56</v>
      </c>
      <c r="G5788" s="69">
        <v>113</v>
      </c>
      <c r="H5788" s="73">
        <v>26850</v>
      </c>
      <c r="I5788" s="73">
        <v>26850</v>
      </c>
      <c r="J5788" s="74" t="s">
        <v>21312</v>
      </c>
      <c r="K5788" s="75" t="s">
        <v>21275</v>
      </c>
      <c r="L5788" s="84" t="s">
        <v>21313</v>
      </c>
      <c r="M5788" s="85" t="s">
        <v>292</v>
      </c>
      <c r="N5788" s="78" t="s">
        <v>2502</v>
      </c>
      <c r="O5788" s="88">
        <v>2</v>
      </c>
      <c r="P5788" s="69" t="s">
        <v>34</v>
      </c>
      <c r="Q5788" s="69" t="s">
        <v>35</v>
      </c>
      <c r="R5788" s="80" t="s">
        <v>92</v>
      </c>
      <c r="S5788" s="86" t="s">
        <v>295</v>
      </c>
      <c r="T5788" s="80" t="s">
        <v>21314</v>
      </c>
      <c r="U5788" s="81"/>
      <c r="V5788" s="80"/>
      <c r="W5788" s="109"/>
    </row>
    <row r="5789" spans="1:23" s="89" customFormat="1" ht="50.1" customHeight="1" x14ac:dyDescent="0.25">
      <c r="A5789" s="69">
        <v>5783</v>
      </c>
      <c r="B5789" s="70" t="s">
        <v>12009</v>
      </c>
      <c r="C5789" s="71" t="s">
        <v>12010</v>
      </c>
      <c r="D5789" s="72"/>
      <c r="E5789" s="69">
        <v>12</v>
      </c>
      <c r="F5789" s="69">
        <v>56</v>
      </c>
      <c r="G5789" s="69">
        <v>114</v>
      </c>
      <c r="H5789" s="73">
        <v>26853</v>
      </c>
      <c r="I5789" s="73">
        <v>26853</v>
      </c>
      <c r="J5789" s="74" t="s">
        <v>21315</v>
      </c>
      <c r="K5789" s="75" t="s">
        <v>21316</v>
      </c>
      <c r="L5789" s="84" t="s">
        <v>21317</v>
      </c>
      <c r="M5789" s="85" t="s">
        <v>43</v>
      </c>
      <c r="N5789" s="78" t="s">
        <v>1623</v>
      </c>
      <c r="O5789" s="88">
        <v>1</v>
      </c>
      <c r="P5789" s="69" t="s">
        <v>34</v>
      </c>
      <c r="Q5789" s="69" t="s">
        <v>35</v>
      </c>
      <c r="R5789" s="80" t="s">
        <v>92</v>
      </c>
      <c r="S5789" s="86" t="s">
        <v>45</v>
      </c>
      <c r="T5789" s="80" t="s">
        <v>21233</v>
      </c>
      <c r="U5789" s="81"/>
      <c r="V5789" s="80"/>
      <c r="W5789" s="109"/>
    </row>
    <row r="5790" spans="1:23" s="89" customFormat="1" ht="50.1" customHeight="1" x14ac:dyDescent="0.25">
      <c r="A5790" s="69">
        <v>5784</v>
      </c>
      <c r="B5790" s="70" t="s">
        <v>12009</v>
      </c>
      <c r="C5790" s="71" t="s">
        <v>12010</v>
      </c>
      <c r="D5790" s="72"/>
      <c r="E5790" s="69">
        <v>12</v>
      </c>
      <c r="F5790" s="69">
        <v>56</v>
      </c>
      <c r="G5790" s="69">
        <v>115</v>
      </c>
      <c r="H5790" s="73">
        <v>26854</v>
      </c>
      <c r="I5790" s="73">
        <v>26854</v>
      </c>
      <c r="J5790" s="74" t="s">
        <v>21318</v>
      </c>
      <c r="K5790" s="75" t="s">
        <v>21319</v>
      </c>
      <c r="L5790" s="84" t="s">
        <v>21320</v>
      </c>
      <c r="M5790" s="85" t="s">
        <v>57</v>
      </c>
      <c r="N5790" s="78" t="s">
        <v>1629</v>
      </c>
      <c r="O5790" s="88">
        <v>1</v>
      </c>
      <c r="P5790" s="69" t="s">
        <v>34</v>
      </c>
      <c r="Q5790" s="69" t="s">
        <v>35</v>
      </c>
      <c r="R5790" s="80" t="s">
        <v>19501</v>
      </c>
      <c r="S5790" s="86" t="s">
        <v>57</v>
      </c>
      <c r="T5790" s="80" t="s">
        <v>21321</v>
      </c>
      <c r="U5790" s="81" t="s">
        <v>10863</v>
      </c>
      <c r="V5790" s="80"/>
      <c r="W5790" s="109"/>
    </row>
    <row r="5791" spans="1:23" s="89" customFormat="1" ht="50.1" customHeight="1" x14ac:dyDescent="0.25">
      <c r="A5791" s="69">
        <v>5785</v>
      </c>
      <c r="B5791" s="70" t="s">
        <v>12009</v>
      </c>
      <c r="C5791" s="71" t="s">
        <v>12010</v>
      </c>
      <c r="D5791" s="72"/>
      <c r="E5791" s="69">
        <v>12</v>
      </c>
      <c r="F5791" s="69">
        <v>56</v>
      </c>
      <c r="G5791" s="69">
        <v>116</v>
      </c>
      <c r="H5791" s="73">
        <v>26854</v>
      </c>
      <c r="I5791" s="73">
        <v>26854</v>
      </c>
      <c r="J5791" s="74" t="s">
        <v>21322</v>
      </c>
      <c r="K5791" s="75" t="s">
        <v>21323</v>
      </c>
      <c r="L5791" s="84" t="s">
        <v>2606</v>
      </c>
      <c r="M5791" s="85" t="s">
        <v>540</v>
      </c>
      <c r="N5791" s="78" t="s">
        <v>1634</v>
      </c>
      <c r="O5791" s="88">
        <v>1</v>
      </c>
      <c r="P5791" s="69" t="s">
        <v>34</v>
      </c>
      <c r="Q5791" s="69" t="s">
        <v>35</v>
      </c>
      <c r="R5791" s="80" t="s">
        <v>92</v>
      </c>
      <c r="S5791" s="86" t="s">
        <v>542</v>
      </c>
      <c r="T5791" s="80" t="s">
        <v>21324</v>
      </c>
      <c r="U5791" s="81"/>
      <c r="V5791" s="80"/>
      <c r="W5791" s="109"/>
    </row>
    <row r="5792" spans="1:23" s="89" customFormat="1" ht="50.1" customHeight="1" x14ac:dyDescent="0.25">
      <c r="A5792" s="69">
        <v>5786</v>
      </c>
      <c r="B5792" s="70" t="s">
        <v>12009</v>
      </c>
      <c r="C5792" s="71" t="s">
        <v>12010</v>
      </c>
      <c r="D5792" s="72"/>
      <c r="E5792" s="69">
        <v>12</v>
      </c>
      <c r="F5792" s="69">
        <v>56</v>
      </c>
      <c r="G5792" s="69">
        <v>117</v>
      </c>
      <c r="H5792" s="73">
        <v>26856</v>
      </c>
      <c r="I5792" s="73">
        <v>26856</v>
      </c>
      <c r="J5792" s="74" t="s">
        <v>21325</v>
      </c>
      <c r="K5792" s="75" t="s">
        <v>21326</v>
      </c>
      <c r="L5792" s="84" t="s">
        <v>21327</v>
      </c>
      <c r="M5792" s="85" t="s">
        <v>57</v>
      </c>
      <c r="N5792" s="78" t="s">
        <v>5031</v>
      </c>
      <c r="O5792" s="88">
        <v>1</v>
      </c>
      <c r="P5792" s="69" t="s">
        <v>34</v>
      </c>
      <c r="Q5792" s="69" t="s">
        <v>35</v>
      </c>
      <c r="R5792" s="80" t="s">
        <v>92</v>
      </c>
      <c r="S5792" s="86" t="s">
        <v>21328</v>
      </c>
      <c r="T5792" s="80" t="s">
        <v>21329</v>
      </c>
      <c r="U5792" s="81" t="s">
        <v>21330</v>
      </c>
      <c r="V5792" s="80"/>
      <c r="W5792" s="109"/>
    </row>
    <row r="5793" spans="1:23" s="89" customFormat="1" ht="50.1" customHeight="1" x14ac:dyDescent="0.25">
      <c r="A5793" s="69">
        <v>5787</v>
      </c>
      <c r="B5793" s="70" t="s">
        <v>12009</v>
      </c>
      <c r="C5793" s="71" t="s">
        <v>12010</v>
      </c>
      <c r="D5793" s="72"/>
      <c r="E5793" s="69">
        <v>12</v>
      </c>
      <c r="F5793" s="69">
        <v>56</v>
      </c>
      <c r="G5793" s="69">
        <v>118</v>
      </c>
      <c r="H5793" s="73">
        <v>26875</v>
      </c>
      <c r="I5793" s="73">
        <v>26875</v>
      </c>
      <c r="J5793" s="74" t="s">
        <v>21331</v>
      </c>
      <c r="K5793" s="75" t="s">
        <v>21332</v>
      </c>
      <c r="L5793" s="84" t="s">
        <v>8282</v>
      </c>
      <c r="M5793" s="85" t="s">
        <v>57</v>
      </c>
      <c r="N5793" s="78" t="s">
        <v>2524</v>
      </c>
      <c r="O5793" s="88">
        <v>1</v>
      </c>
      <c r="P5793" s="69" t="s">
        <v>34</v>
      </c>
      <c r="Q5793" s="69" t="s">
        <v>35</v>
      </c>
      <c r="R5793" s="80" t="s">
        <v>92</v>
      </c>
      <c r="S5793" s="86" t="s">
        <v>57</v>
      </c>
      <c r="T5793" s="80" t="s">
        <v>21333</v>
      </c>
      <c r="U5793" s="81"/>
      <c r="V5793" s="80"/>
      <c r="W5793" s="109"/>
    </row>
    <row r="5794" spans="1:23" s="89" customFormat="1" ht="50.1" customHeight="1" x14ac:dyDescent="0.25">
      <c r="A5794" s="69">
        <v>5788</v>
      </c>
      <c r="B5794" s="70" t="s">
        <v>12009</v>
      </c>
      <c r="C5794" s="71" t="s">
        <v>12010</v>
      </c>
      <c r="D5794" s="72"/>
      <c r="E5794" s="69">
        <v>12</v>
      </c>
      <c r="F5794" s="69">
        <v>56</v>
      </c>
      <c r="G5794" s="69">
        <v>119</v>
      </c>
      <c r="H5794" s="73">
        <v>26880</v>
      </c>
      <c r="I5794" s="73">
        <v>26880</v>
      </c>
      <c r="J5794" s="74" t="s">
        <v>21334</v>
      </c>
      <c r="K5794" s="75" t="s">
        <v>21335</v>
      </c>
      <c r="L5794" s="84" t="s">
        <v>21336</v>
      </c>
      <c r="M5794" s="85" t="s">
        <v>21337</v>
      </c>
      <c r="N5794" s="78" t="s">
        <v>1644</v>
      </c>
      <c r="O5794" s="88">
        <v>1</v>
      </c>
      <c r="P5794" s="69" t="s">
        <v>34</v>
      </c>
      <c r="Q5794" s="69" t="s">
        <v>35</v>
      </c>
      <c r="R5794" s="80" t="s">
        <v>1133</v>
      </c>
      <c r="S5794" s="86" t="s">
        <v>21338</v>
      </c>
      <c r="T5794" s="80" t="s">
        <v>21339</v>
      </c>
      <c r="U5794" s="81"/>
      <c r="V5794" s="80"/>
      <c r="W5794" s="109"/>
    </row>
    <row r="5795" spans="1:23" s="89" customFormat="1" ht="50.1" customHeight="1" x14ac:dyDescent="0.25">
      <c r="A5795" s="69">
        <v>5789</v>
      </c>
      <c r="B5795" s="70" t="s">
        <v>12009</v>
      </c>
      <c r="C5795" s="71" t="s">
        <v>12010</v>
      </c>
      <c r="D5795" s="72"/>
      <c r="E5795" s="69">
        <v>12</v>
      </c>
      <c r="F5795" s="69">
        <v>56</v>
      </c>
      <c r="G5795" s="69">
        <v>120</v>
      </c>
      <c r="H5795" s="73">
        <v>26881</v>
      </c>
      <c r="I5795" s="73">
        <v>26881</v>
      </c>
      <c r="J5795" s="74" t="s">
        <v>21340</v>
      </c>
      <c r="K5795" s="75" t="s">
        <v>21275</v>
      </c>
      <c r="L5795" s="84" t="s">
        <v>21341</v>
      </c>
      <c r="M5795" s="85" t="s">
        <v>21342</v>
      </c>
      <c r="N5795" s="78" t="s">
        <v>1649</v>
      </c>
      <c r="O5795" s="88">
        <v>1</v>
      </c>
      <c r="P5795" s="69" t="s">
        <v>34</v>
      </c>
      <c r="Q5795" s="69" t="s">
        <v>35</v>
      </c>
      <c r="R5795" s="80" t="s">
        <v>92</v>
      </c>
      <c r="S5795" s="86" t="s">
        <v>21343</v>
      </c>
      <c r="T5795" s="80" t="s">
        <v>21344</v>
      </c>
      <c r="U5795" s="81"/>
      <c r="V5795" s="80"/>
      <c r="W5795" s="109"/>
    </row>
    <row r="5796" spans="1:23" s="89" customFormat="1" ht="50.1" customHeight="1" x14ac:dyDescent="0.25">
      <c r="A5796" s="69">
        <v>5790</v>
      </c>
      <c r="B5796" s="70" t="s">
        <v>12009</v>
      </c>
      <c r="C5796" s="71" t="s">
        <v>12010</v>
      </c>
      <c r="D5796" s="72"/>
      <c r="E5796" s="69">
        <v>12</v>
      </c>
      <c r="F5796" s="69">
        <v>56</v>
      </c>
      <c r="G5796" s="69">
        <v>121</v>
      </c>
      <c r="H5796" s="73">
        <v>26882</v>
      </c>
      <c r="I5796" s="73">
        <v>26882</v>
      </c>
      <c r="J5796" s="74" t="s">
        <v>21345</v>
      </c>
      <c r="K5796" s="75" t="s">
        <v>21346</v>
      </c>
      <c r="L5796" s="84" t="s">
        <v>21347</v>
      </c>
      <c r="M5796" s="85" t="s">
        <v>120</v>
      </c>
      <c r="N5796" s="78" t="s">
        <v>21348</v>
      </c>
      <c r="O5796" s="88">
        <v>2</v>
      </c>
      <c r="P5796" s="69" t="s">
        <v>34</v>
      </c>
      <c r="Q5796" s="69" t="s">
        <v>35</v>
      </c>
      <c r="R5796" s="80" t="s">
        <v>92</v>
      </c>
      <c r="S5796" s="86" t="s">
        <v>120</v>
      </c>
      <c r="T5796" s="80" t="s">
        <v>21349</v>
      </c>
      <c r="U5796" s="81"/>
      <c r="V5796" s="80"/>
      <c r="W5796" s="109"/>
    </row>
    <row r="5797" spans="1:23" s="89" customFormat="1" ht="50.1" customHeight="1" x14ac:dyDescent="0.25">
      <c r="A5797" s="69">
        <v>5791</v>
      </c>
      <c r="B5797" s="70" t="s">
        <v>12009</v>
      </c>
      <c r="C5797" s="71" t="s">
        <v>12010</v>
      </c>
      <c r="D5797" s="72"/>
      <c r="E5797" s="69">
        <v>12</v>
      </c>
      <c r="F5797" s="69">
        <v>56</v>
      </c>
      <c r="G5797" s="69">
        <v>122</v>
      </c>
      <c r="H5797" s="73">
        <v>26888</v>
      </c>
      <c r="I5797" s="73">
        <v>26888</v>
      </c>
      <c r="J5797" s="74" t="s">
        <v>21350</v>
      </c>
      <c r="K5797" s="75" t="s">
        <v>21351</v>
      </c>
      <c r="L5797" s="84" t="s">
        <v>18538</v>
      </c>
      <c r="M5797" s="85" t="s">
        <v>7192</v>
      </c>
      <c r="N5797" s="78" t="s">
        <v>1665</v>
      </c>
      <c r="O5797" s="88">
        <v>1</v>
      </c>
      <c r="P5797" s="69" t="s">
        <v>34</v>
      </c>
      <c r="Q5797" s="69" t="s">
        <v>35</v>
      </c>
      <c r="R5797" s="80" t="s">
        <v>21352</v>
      </c>
      <c r="S5797" s="86" t="s">
        <v>7193</v>
      </c>
      <c r="T5797" s="80" t="s">
        <v>21353</v>
      </c>
      <c r="U5797" s="81"/>
      <c r="V5797" s="80"/>
      <c r="W5797" s="109"/>
    </row>
    <row r="5798" spans="1:23" s="89" customFormat="1" ht="50.1" customHeight="1" x14ac:dyDescent="0.25">
      <c r="A5798" s="69">
        <v>5792</v>
      </c>
      <c r="B5798" s="70" t="s">
        <v>12009</v>
      </c>
      <c r="C5798" s="71" t="s">
        <v>12010</v>
      </c>
      <c r="D5798" s="72"/>
      <c r="E5798" s="69">
        <v>12</v>
      </c>
      <c r="F5798" s="69">
        <v>56</v>
      </c>
      <c r="G5798" s="69">
        <v>123</v>
      </c>
      <c r="H5798" s="73">
        <v>26906</v>
      </c>
      <c r="I5798" s="73">
        <v>26906</v>
      </c>
      <c r="J5798" s="74" t="s">
        <v>21035</v>
      </c>
      <c r="K5798" s="75" t="s">
        <v>21256</v>
      </c>
      <c r="L5798" s="84" t="s">
        <v>10842</v>
      </c>
      <c r="M5798" s="85" t="s">
        <v>57</v>
      </c>
      <c r="N5798" s="78" t="s">
        <v>1670</v>
      </c>
      <c r="O5798" s="88">
        <v>1</v>
      </c>
      <c r="P5798" s="69" t="s">
        <v>34</v>
      </c>
      <c r="Q5798" s="69" t="s">
        <v>35</v>
      </c>
      <c r="R5798" s="80" t="s">
        <v>92</v>
      </c>
      <c r="S5798" s="86" t="s">
        <v>57</v>
      </c>
      <c r="T5798" s="80" t="s">
        <v>20297</v>
      </c>
      <c r="U5798" s="81"/>
      <c r="V5798" s="80"/>
      <c r="W5798" s="109"/>
    </row>
    <row r="5799" spans="1:23" s="89" customFormat="1" ht="50.1" customHeight="1" x14ac:dyDescent="0.25">
      <c r="A5799" s="69">
        <v>5793</v>
      </c>
      <c r="B5799" s="70" t="s">
        <v>12009</v>
      </c>
      <c r="C5799" s="71" t="s">
        <v>12010</v>
      </c>
      <c r="D5799" s="72"/>
      <c r="E5799" s="69">
        <v>12</v>
      </c>
      <c r="F5799" s="69">
        <v>56</v>
      </c>
      <c r="G5799" s="69">
        <v>124</v>
      </c>
      <c r="H5799" s="73">
        <v>26912</v>
      </c>
      <c r="I5799" s="73">
        <v>26912</v>
      </c>
      <c r="J5799" s="74" t="s">
        <v>21354</v>
      </c>
      <c r="K5799" s="75" t="s">
        <v>21355</v>
      </c>
      <c r="L5799" s="84" t="s">
        <v>13965</v>
      </c>
      <c r="M5799" s="85" t="s">
        <v>57</v>
      </c>
      <c r="N5799" s="78" t="s">
        <v>1677</v>
      </c>
      <c r="O5799" s="88">
        <v>1</v>
      </c>
      <c r="P5799" s="69" t="s">
        <v>34</v>
      </c>
      <c r="Q5799" s="69" t="s">
        <v>35</v>
      </c>
      <c r="R5799" s="80" t="s">
        <v>92</v>
      </c>
      <c r="S5799" s="86" t="s">
        <v>57</v>
      </c>
      <c r="T5799" s="80" t="s">
        <v>1556</v>
      </c>
      <c r="U5799" s="81" t="s">
        <v>21243</v>
      </c>
      <c r="V5799" s="80"/>
      <c r="W5799" s="109"/>
    </row>
    <row r="5800" spans="1:23" s="89" customFormat="1" ht="50.1" customHeight="1" x14ac:dyDescent="0.25">
      <c r="A5800" s="69">
        <v>5794</v>
      </c>
      <c r="B5800" s="70" t="s">
        <v>12009</v>
      </c>
      <c r="C5800" s="71" t="s">
        <v>12010</v>
      </c>
      <c r="D5800" s="72"/>
      <c r="E5800" s="69">
        <v>12</v>
      </c>
      <c r="F5800" s="69">
        <v>56</v>
      </c>
      <c r="G5800" s="69">
        <v>125</v>
      </c>
      <c r="H5800" s="73">
        <v>26921</v>
      </c>
      <c r="I5800" s="73">
        <v>26921</v>
      </c>
      <c r="J5800" s="74" t="s">
        <v>21356</v>
      </c>
      <c r="K5800" s="75" t="s">
        <v>21357</v>
      </c>
      <c r="L5800" s="84" t="s">
        <v>21358</v>
      </c>
      <c r="M5800" s="85" t="s">
        <v>57</v>
      </c>
      <c r="N5800" s="78" t="s">
        <v>1685</v>
      </c>
      <c r="O5800" s="88">
        <v>1</v>
      </c>
      <c r="P5800" s="69" t="s">
        <v>34</v>
      </c>
      <c r="Q5800" s="69" t="s">
        <v>35</v>
      </c>
      <c r="R5800" s="80" t="s">
        <v>92</v>
      </c>
      <c r="S5800" s="86" t="s">
        <v>57</v>
      </c>
      <c r="T5800" s="80" t="s">
        <v>21359</v>
      </c>
      <c r="U5800" s="81"/>
      <c r="V5800" s="80"/>
      <c r="W5800" s="109"/>
    </row>
    <row r="5801" spans="1:23" s="89" customFormat="1" ht="50.1" customHeight="1" x14ac:dyDescent="0.25">
      <c r="A5801" s="69">
        <v>5795</v>
      </c>
      <c r="B5801" s="70" t="s">
        <v>12009</v>
      </c>
      <c r="C5801" s="71" t="s">
        <v>12010</v>
      </c>
      <c r="D5801" s="72"/>
      <c r="E5801" s="69">
        <v>12</v>
      </c>
      <c r="F5801" s="69">
        <v>56</v>
      </c>
      <c r="G5801" s="69">
        <v>126</v>
      </c>
      <c r="H5801" s="73">
        <v>26923</v>
      </c>
      <c r="I5801" s="73">
        <v>26923</v>
      </c>
      <c r="J5801" s="74" t="s">
        <v>21360</v>
      </c>
      <c r="K5801" s="75" t="s">
        <v>21361</v>
      </c>
      <c r="L5801" s="84" t="s">
        <v>21362</v>
      </c>
      <c r="M5801" s="85" t="s">
        <v>292</v>
      </c>
      <c r="N5801" s="78" t="s">
        <v>1692</v>
      </c>
      <c r="O5801" s="88">
        <v>1</v>
      </c>
      <c r="P5801" s="69" t="s">
        <v>34</v>
      </c>
      <c r="Q5801" s="69" t="s">
        <v>35</v>
      </c>
      <c r="R5801" s="80" t="s">
        <v>92</v>
      </c>
      <c r="S5801" s="86" t="s">
        <v>295</v>
      </c>
      <c r="T5801" s="80" t="s">
        <v>21363</v>
      </c>
      <c r="U5801" s="81"/>
      <c r="V5801" s="80"/>
      <c r="W5801" s="109"/>
    </row>
    <row r="5802" spans="1:23" s="89" customFormat="1" ht="50.1" customHeight="1" x14ac:dyDescent="0.25">
      <c r="A5802" s="69">
        <v>5796</v>
      </c>
      <c r="B5802" s="70" t="s">
        <v>12009</v>
      </c>
      <c r="C5802" s="71" t="s">
        <v>12010</v>
      </c>
      <c r="D5802" s="72"/>
      <c r="E5802" s="69">
        <v>12</v>
      </c>
      <c r="F5802" s="69">
        <v>56</v>
      </c>
      <c r="G5802" s="69">
        <v>127</v>
      </c>
      <c r="H5802" s="73">
        <v>26932</v>
      </c>
      <c r="I5802" s="73">
        <v>26932</v>
      </c>
      <c r="J5802" s="74" t="s">
        <v>21364</v>
      </c>
      <c r="K5802" s="75" t="s">
        <v>21365</v>
      </c>
      <c r="L5802" s="84" t="s">
        <v>21366</v>
      </c>
      <c r="M5802" s="85" t="s">
        <v>57</v>
      </c>
      <c r="N5802" s="78" t="s">
        <v>1697</v>
      </c>
      <c r="O5802" s="88">
        <v>1</v>
      </c>
      <c r="P5802" s="69" t="s">
        <v>34</v>
      </c>
      <c r="Q5802" s="69" t="s">
        <v>35</v>
      </c>
      <c r="R5802" s="80" t="s">
        <v>92</v>
      </c>
      <c r="S5802" s="86" t="s">
        <v>57</v>
      </c>
      <c r="T5802" s="80" t="s">
        <v>21367</v>
      </c>
      <c r="U5802" s="81" t="s">
        <v>21243</v>
      </c>
      <c r="V5802" s="80"/>
      <c r="W5802" s="109"/>
    </row>
    <row r="5803" spans="1:23" s="89" customFormat="1" ht="50.1" customHeight="1" x14ac:dyDescent="0.25">
      <c r="A5803" s="69">
        <v>5797</v>
      </c>
      <c r="B5803" s="70" t="s">
        <v>12009</v>
      </c>
      <c r="C5803" s="71" t="s">
        <v>12010</v>
      </c>
      <c r="D5803" s="72"/>
      <c r="E5803" s="69">
        <v>12</v>
      </c>
      <c r="F5803" s="69">
        <v>56</v>
      </c>
      <c r="G5803" s="69">
        <v>128</v>
      </c>
      <c r="H5803" s="73">
        <v>26954</v>
      </c>
      <c r="I5803" s="73">
        <v>26954</v>
      </c>
      <c r="J5803" s="74" t="s">
        <v>21368</v>
      </c>
      <c r="K5803" s="75" t="s">
        <v>21369</v>
      </c>
      <c r="L5803" s="84" t="s">
        <v>21370</v>
      </c>
      <c r="M5803" s="85" t="s">
        <v>75</v>
      </c>
      <c r="N5803" s="78" t="s">
        <v>1704</v>
      </c>
      <c r="O5803" s="88">
        <v>1</v>
      </c>
      <c r="P5803" s="69" t="s">
        <v>34</v>
      </c>
      <c r="Q5803" s="69" t="s">
        <v>35</v>
      </c>
      <c r="R5803" s="80" t="s">
        <v>92</v>
      </c>
      <c r="S5803" s="86" t="s">
        <v>77</v>
      </c>
      <c r="T5803" s="80" t="s">
        <v>21371</v>
      </c>
      <c r="U5803" s="81" t="s">
        <v>21372</v>
      </c>
      <c r="V5803" s="80"/>
      <c r="W5803" s="109"/>
    </row>
    <row r="5804" spans="1:23" s="89" customFormat="1" ht="50.1" customHeight="1" x14ac:dyDescent="0.25">
      <c r="A5804" s="69">
        <v>5798</v>
      </c>
      <c r="B5804" s="70" t="s">
        <v>12009</v>
      </c>
      <c r="C5804" s="71" t="s">
        <v>12010</v>
      </c>
      <c r="D5804" s="72"/>
      <c r="E5804" s="69">
        <v>12</v>
      </c>
      <c r="F5804" s="69">
        <v>56</v>
      </c>
      <c r="G5804" s="69">
        <v>129</v>
      </c>
      <c r="H5804" s="73">
        <v>26954</v>
      </c>
      <c r="I5804" s="73">
        <v>26954</v>
      </c>
      <c r="J5804" s="74" t="s">
        <v>21373</v>
      </c>
      <c r="K5804" s="75" t="s">
        <v>21374</v>
      </c>
      <c r="L5804" s="84" t="s">
        <v>21375</v>
      </c>
      <c r="M5804" s="85" t="s">
        <v>57</v>
      </c>
      <c r="N5804" s="78" t="s">
        <v>1710</v>
      </c>
      <c r="O5804" s="88">
        <v>1</v>
      </c>
      <c r="P5804" s="69" t="s">
        <v>34</v>
      </c>
      <c r="Q5804" s="69" t="s">
        <v>35</v>
      </c>
      <c r="R5804" s="80" t="s">
        <v>21140</v>
      </c>
      <c r="S5804" s="86" t="s">
        <v>57</v>
      </c>
      <c r="T5804" s="80" t="s">
        <v>21376</v>
      </c>
      <c r="U5804" s="81"/>
      <c r="V5804" s="80"/>
      <c r="W5804" s="109"/>
    </row>
    <row r="5805" spans="1:23" s="89" customFormat="1" ht="50.1" customHeight="1" x14ac:dyDescent="0.25">
      <c r="A5805" s="69">
        <v>5799</v>
      </c>
      <c r="B5805" s="70" t="s">
        <v>12009</v>
      </c>
      <c r="C5805" s="71" t="s">
        <v>12010</v>
      </c>
      <c r="D5805" s="72"/>
      <c r="E5805" s="69">
        <v>12</v>
      </c>
      <c r="F5805" s="69">
        <v>56</v>
      </c>
      <c r="G5805" s="69">
        <v>130</v>
      </c>
      <c r="H5805" s="73">
        <v>26996</v>
      </c>
      <c r="I5805" s="73">
        <v>26996</v>
      </c>
      <c r="J5805" s="74" t="s">
        <v>21377</v>
      </c>
      <c r="K5805" s="75" t="s">
        <v>21378</v>
      </c>
      <c r="L5805" s="84" t="s">
        <v>21379</v>
      </c>
      <c r="M5805" s="85" t="s">
        <v>57</v>
      </c>
      <c r="N5805" s="78" t="s">
        <v>1716</v>
      </c>
      <c r="O5805" s="88">
        <v>1</v>
      </c>
      <c r="P5805" s="69" t="s">
        <v>34</v>
      </c>
      <c r="Q5805" s="69" t="s">
        <v>35</v>
      </c>
      <c r="R5805" s="80" t="s">
        <v>92</v>
      </c>
      <c r="S5805" s="86" t="s">
        <v>57</v>
      </c>
      <c r="T5805" s="80" t="s">
        <v>21379</v>
      </c>
      <c r="U5805" s="81" t="s">
        <v>21380</v>
      </c>
      <c r="V5805" s="80"/>
      <c r="W5805" s="109"/>
    </row>
    <row r="5806" spans="1:23" s="89" customFormat="1" ht="50.1" customHeight="1" x14ac:dyDescent="0.25">
      <c r="A5806" s="69">
        <v>5800</v>
      </c>
      <c r="B5806" s="70" t="s">
        <v>12009</v>
      </c>
      <c r="C5806" s="71" t="s">
        <v>12010</v>
      </c>
      <c r="D5806" s="72"/>
      <c r="E5806" s="69">
        <v>12</v>
      </c>
      <c r="F5806" s="69">
        <v>56</v>
      </c>
      <c r="G5806" s="69">
        <v>131</v>
      </c>
      <c r="H5806" s="73">
        <v>26999</v>
      </c>
      <c r="I5806" s="73">
        <v>26999</v>
      </c>
      <c r="J5806" s="74" t="s">
        <v>21381</v>
      </c>
      <c r="K5806" s="75" t="s">
        <v>21382</v>
      </c>
      <c r="L5806" s="84" t="s">
        <v>21383</v>
      </c>
      <c r="M5806" s="85" t="s">
        <v>57</v>
      </c>
      <c r="N5806" s="78" t="s">
        <v>1722</v>
      </c>
      <c r="O5806" s="88">
        <v>1</v>
      </c>
      <c r="P5806" s="69" t="s">
        <v>34</v>
      </c>
      <c r="Q5806" s="69" t="s">
        <v>35</v>
      </c>
      <c r="R5806" s="80" t="s">
        <v>92</v>
      </c>
      <c r="S5806" s="86" t="s">
        <v>57</v>
      </c>
      <c r="T5806" s="84" t="s">
        <v>21384</v>
      </c>
      <c r="U5806" s="81" t="s">
        <v>21385</v>
      </c>
      <c r="V5806" s="80"/>
      <c r="W5806" s="109"/>
    </row>
    <row r="5807" spans="1:23" s="89" customFormat="1" ht="50.1" customHeight="1" x14ac:dyDescent="0.25">
      <c r="A5807" s="69">
        <v>5801</v>
      </c>
      <c r="B5807" s="70" t="s">
        <v>12009</v>
      </c>
      <c r="C5807" s="71" t="s">
        <v>12010</v>
      </c>
      <c r="D5807" s="72"/>
      <c r="E5807" s="69">
        <v>12</v>
      </c>
      <c r="F5807" s="69">
        <v>56</v>
      </c>
      <c r="G5807" s="69">
        <v>132</v>
      </c>
      <c r="H5807" s="73">
        <v>27005</v>
      </c>
      <c r="I5807" s="73">
        <v>27005</v>
      </c>
      <c r="J5807" s="74" t="s">
        <v>21386</v>
      </c>
      <c r="K5807" s="75" t="s">
        <v>21386</v>
      </c>
      <c r="L5807" s="84" t="s">
        <v>20998</v>
      </c>
      <c r="M5807" s="85" t="s">
        <v>20998</v>
      </c>
      <c r="N5807" s="78" t="s">
        <v>2595</v>
      </c>
      <c r="O5807" s="88">
        <v>1</v>
      </c>
      <c r="P5807" s="69" t="s">
        <v>34</v>
      </c>
      <c r="Q5807" s="69" t="s">
        <v>35</v>
      </c>
      <c r="R5807" s="80" t="s">
        <v>92</v>
      </c>
      <c r="S5807" s="86" t="s">
        <v>20998</v>
      </c>
      <c r="T5807" s="80" t="s">
        <v>20998</v>
      </c>
      <c r="U5807" s="81" t="s">
        <v>21387</v>
      </c>
      <c r="V5807" s="80"/>
      <c r="W5807" s="109"/>
    </row>
    <row r="5808" spans="1:23" s="89" customFormat="1" ht="50.1" customHeight="1" x14ac:dyDescent="0.25">
      <c r="A5808" s="69">
        <v>5802</v>
      </c>
      <c r="B5808" s="70" t="s">
        <v>12009</v>
      </c>
      <c r="C5808" s="71" t="s">
        <v>12010</v>
      </c>
      <c r="D5808" s="72"/>
      <c r="E5808" s="69">
        <v>12</v>
      </c>
      <c r="F5808" s="69">
        <v>56</v>
      </c>
      <c r="G5808" s="69">
        <v>133</v>
      </c>
      <c r="H5808" s="73">
        <v>27021</v>
      </c>
      <c r="I5808" s="73">
        <v>27021</v>
      </c>
      <c r="J5808" s="74" t="s">
        <v>21388</v>
      </c>
      <c r="K5808" s="75" t="s">
        <v>21382</v>
      </c>
      <c r="L5808" s="84" t="s">
        <v>21389</v>
      </c>
      <c r="M5808" s="85" t="s">
        <v>57</v>
      </c>
      <c r="N5808" s="78" t="s">
        <v>2601</v>
      </c>
      <c r="O5808" s="88">
        <v>1</v>
      </c>
      <c r="P5808" s="69" t="s">
        <v>34</v>
      </c>
      <c r="Q5808" s="69" t="s">
        <v>35</v>
      </c>
      <c r="R5808" s="80" t="s">
        <v>92</v>
      </c>
      <c r="S5808" s="86" t="s">
        <v>57</v>
      </c>
      <c r="T5808" s="80" t="s">
        <v>21390</v>
      </c>
      <c r="U5808" s="81"/>
      <c r="V5808" s="80"/>
      <c r="W5808" s="109"/>
    </row>
    <row r="5809" spans="1:23" s="89" customFormat="1" ht="50.1" customHeight="1" x14ac:dyDescent="0.25">
      <c r="A5809" s="69">
        <v>5803</v>
      </c>
      <c r="B5809" s="70" t="s">
        <v>12009</v>
      </c>
      <c r="C5809" s="71" t="s">
        <v>12010</v>
      </c>
      <c r="D5809" s="72"/>
      <c r="E5809" s="69">
        <v>12</v>
      </c>
      <c r="F5809" s="69">
        <v>56</v>
      </c>
      <c r="G5809" s="69">
        <v>134</v>
      </c>
      <c r="H5809" s="73" t="s">
        <v>21391</v>
      </c>
      <c r="I5809" s="73" t="s">
        <v>21391</v>
      </c>
      <c r="J5809" s="74" t="s">
        <v>21392</v>
      </c>
      <c r="K5809" s="75" t="s">
        <v>21393</v>
      </c>
      <c r="L5809" s="84" t="s">
        <v>21394</v>
      </c>
      <c r="M5809" s="85" t="s">
        <v>57</v>
      </c>
      <c r="N5809" s="78" t="s">
        <v>21395</v>
      </c>
      <c r="O5809" s="88">
        <v>10</v>
      </c>
      <c r="P5809" s="69" t="s">
        <v>34</v>
      </c>
      <c r="Q5809" s="69" t="s">
        <v>35</v>
      </c>
      <c r="R5809" s="80" t="s">
        <v>21396</v>
      </c>
      <c r="S5809" s="86" t="s">
        <v>57</v>
      </c>
      <c r="T5809" s="84" t="s">
        <v>21397</v>
      </c>
      <c r="U5809" s="81" t="s">
        <v>21398</v>
      </c>
      <c r="V5809" s="80"/>
      <c r="W5809" s="109"/>
    </row>
    <row r="5810" spans="1:23" s="89" customFormat="1" ht="50.1" customHeight="1" x14ac:dyDescent="0.25">
      <c r="A5810" s="69">
        <v>5804</v>
      </c>
      <c r="B5810" s="70" t="s">
        <v>12009</v>
      </c>
      <c r="C5810" s="71" t="s">
        <v>12010</v>
      </c>
      <c r="D5810" s="72"/>
      <c r="E5810" s="69">
        <v>12</v>
      </c>
      <c r="F5810" s="69">
        <v>56</v>
      </c>
      <c r="G5810" s="69">
        <v>135</v>
      </c>
      <c r="H5810" s="73">
        <v>27158</v>
      </c>
      <c r="I5810" s="73">
        <v>27158</v>
      </c>
      <c r="J5810" s="74" t="s">
        <v>21399</v>
      </c>
      <c r="K5810" s="75" t="s">
        <v>21275</v>
      </c>
      <c r="L5810" s="84" t="s">
        <v>21400</v>
      </c>
      <c r="M5810" s="85" t="s">
        <v>20998</v>
      </c>
      <c r="N5810" s="78" t="s">
        <v>1783</v>
      </c>
      <c r="O5810" s="88">
        <v>2</v>
      </c>
      <c r="P5810" s="69" t="s">
        <v>34</v>
      </c>
      <c r="Q5810" s="69" t="s">
        <v>35</v>
      </c>
      <c r="R5810" s="80" t="s">
        <v>92</v>
      </c>
      <c r="S5810" s="86" t="s">
        <v>20998</v>
      </c>
      <c r="T5810" s="80" t="s">
        <v>21401</v>
      </c>
      <c r="U5810" s="81"/>
      <c r="V5810" s="80"/>
      <c r="W5810" s="109"/>
    </row>
    <row r="5811" spans="1:23" s="89" customFormat="1" ht="50.1" customHeight="1" x14ac:dyDescent="0.25">
      <c r="A5811" s="69">
        <v>5805</v>
      </c>
      <c r="B5811" s="70" t="s">
        <v>12009</v>
      </c>
      <c r="C5811" s="71" t="s">
        <v>12010</v>
      </c>
      <c r="D5811" s="72"/>
      <c r="E5811" s="69">
        <v>12</v>
      </c>
      <c r="F5811" s="69">
        <v>56</v>
      </c>
      <c r="G5811" s="69">
        <v>136</v>
      </c>
      <c r="H5811" s="73">
        <v>27158</v>
      </c>
      <c r="I5811" s="73">
        <v>27158</v>
      </c>
      <c r="J5811" s="74" t="s">
        <v>21402</v>
      </c>
      <c r="K5811" s="75" t="s">
        <v>21403</v>
      </c>
      <c r="L5811" s="84" t="s">
        <v>13965</v>
      </c>
      <c r="M5811" s="85" t="s">
        <v>57</v>
      </c>
      <c r="N5811" s="78" t="s">
        <v>21404</v>
      </c>
      <c r="O5811" s="88">
        <v>4</v>
      </c>
      <c r="P5811" s="69" t="s">
        <v>34</v>
      </c>
      <c r="Q5811" s="69" t="s">
        <v>35</v>
      </c>
      <c r="R5811" s="80" t="s">
        <v>21405</v>
      </c>
      <c r="S5811" s="86" t="s">
        <v>57</v>
      </c>
      <c r="T5811" s="80" t="s">
        <v>13965</v>
      </c>
      <c r="U5811" s="81" t="s">
        <v>21243</v>
      </c>
      <c r="V5811" s="80" t="s">
        <v>21406</v>
      </c>
      <c r="W5811" s="109"/>
    </row>
    <row r="5812" spans="1:23" s="89" customFormat="1" ht="50.1" customHeight="1" x14ac:dyDescent="0.25">
      <c r="A5812" s="69">
        <v>5806</v>
      </c>
      <c r="B5812" s="70" t="s">
        <v>12009</v>
      </c>
      <c r="C5812" s="71" t="s">
        <v>12010</v>
      </c>
      <c r="D5812" s="72"/>
      <c r="E5812" s="69">
        <v>12</v>
      </c>
      <c r="F5812" s="69">
        <v>56</v>
      </c>
      <c r="G5812" s="69">
        <v>137</v>
      </c>
      <c r="H5812" s="73">
        <v>27173</v>
      </c>
      <c r="I5812" s="73">
        <v>27173</v>
      </c>
      <c r="J5812" s="74" t="s">
        <v>21407</v>
      </c>
      <c r="K5812" s="75" t="s">
        <v>21408</v>
      </c>
      <c r="L5812" s="84" t="s">
        <v>21409</v>
      </c>
      <c r="M5812" s="85" t="s">
        <v>57</v>
      </c>
      <c r="N5812" s="78" t="s">
        <v>1816</v>
      </c>
      <c r="O5812" s="88">
        <v>1</v>
      </c>
      <c r="P5812" s="69" t="s">
        <v>34</v>
      </c>
      <c r="Q5812" s="69" t="s">
        <v>35</v>
      </c>
      <c r="R5812" s="80" t="s">
        <v>92</v>
      </c>
      <c r="S5812" s="86" t="s">
        <v>57</v>
      </c>
      <c r="T5812" s="80" t="s">
        <v>21410</v>
      </c>
      <c r="U5812" s="81" t="s">
        <v>21243</v>
      </c>
      <c r="V5812" s="80"/>
      <c r="W5812" s="109"/>
    </row>
    <row r="5813" spans="1:23" s="89" customFormat="1" ht="50.1" customHeight="1" x14ac:dyDescent="0.25">
      <c r="A5813" s="69">
        <v>5807</v>
      </c>
      <c r="B5813" s="70" t="s">
        <v>12009</v>
      </c>
      <c r="C5813" s="71" t="s">
        <v>12010</v>
      </c>
      <c r="D5813" s="72"/>
      <c r="E5813" s="69">
        <v>12</v>
      </c>
      <c r="F5813" s="69">
        <v>56</v>
      </c>
      <c r="G5813" s="69">
        <v>138</v>
      </c>
      <c r="H5813" s="73">
        <v>27180</v>
      </c>
      <c r="I5813" s="73">
        <v>27180</v>
      </c>
      <c r="J5813" s="74" t="s">
        <v>21303</v>
      </c>
      <c r="K5813" s="75" t="s">
        <v>21411</v>
      </c>
      <c r="L5813" s="84" t="s">
        <v>21305</v>
      </c>
      <c r="M5813" s="85" t="s">
        <v>57</v>
      </c>
      <c r="N5813" s="78" t="s">
        <v>1820</v>
      </c>
      <c r="O5813" s="88">
        <v>1</v>
      </c>
      <c r="P5813" s="69" t="s">
        <v>34</v>
      </c>
      <c r="Q5813" s="69" t="s">
        <v>35</v>
      </c>
      <c r="R5813" s="80" t="s">
        <v>92</v>
      </c>
      <c r="S5813" s="86" t="s">
        <v>57</v>
      </c>
      <c r="T5813" s="80" t="s">
        <v>21412</v>
      </c>
      <c r="U5813" s="81" t="s">
        <v>21307</v>
      </c>
      <c r="V5813" s="80"/>
      <c r="W5813" s="109"/>
    </row>
    <row r="5814" spans="1:23" s="89" customFormat="1" ht="50.1" customHeight="1" x14ac:dyDescent="0.25">
      <c r="A5814" s="69">
        <v>5808</v>
      </c>
      <c r="B5814" s="70" t="s">
        <v>12009</v>
      </c>
      <c r="C5814" s="71" t="s">
        <v>12010</v>
      </c>
      <c r="D5814" s="72"/>
      <c r="E5814" s="69">
        <v>12</v>
      </c>
      <c r="F5814" s="69">
        <v>56</v>
      </c>
      <c r="G5814" s="69">
        <v>139</v>
      </c>
      <c r="H5814" s="73">
        <v>27191</v>
      </c>
      <c r="I5814" s="73">
        <v>27191</v>
      </c>
      <c r="J5814" s="74" t="s">
        <v>21413</v>
      </c>
      <c r="K5814" s="75" t="s">
        <v>21414</v>
      </c>
      <c r="L5814" s="84" t="s">
        <v>21415</v>
      </c>
      <c r="M5814" s="85" t="s">
        <v>21416</v>
      </c>
      <c r="N5814" s="78" t="s">
        <v>2700</v>
      </c>
      <c r="O5814" s="88">
        <v>1</v>
      </c>
      <c r="P5814" s="69" t="s">
        <v>34</v>
      </c>
      <c r="Q5814" s="69" t="s">
        <v>35</v>
      </c>
      <c r="R5814" s="80" t="s">
        <v>874</v>
      </c>
      <c r="S5814" s="86" t="s">
        <v>21417</v>
      </c>
      <c r="T5814" s="80" t="s">
        <v>21418</v>
      </c>
      <c r="U5814" s="81"/>
      <c r="V5814" s="80"/>
      <c r="W5814" s="109"/>
    </row>
    <row r="5815" spans="1:23" s="89" customFormat="1" ht="50.1" customHeight="1" x14ac:dyDescent="0.25">
      <c r="A5815" s="69">
        <v>5809</v>
      </c>
      <c r="B5815" s="70" t="s">
        <v>12009</v>
      </c>
      <c r="C5815" s="71" t="s">
        <v>12010</v>
      </c>
      <c r="D5815" s="72"/>
      <c r="E5815" s="69">
        <v>12</v>
      </c>
      <c r="F5815" s="69">
        <v>56</v>
      </c>
      <c r="G5815" s="69">
        <v>140</v>
      </c>
      <c r="H5815" s="73">
        <v>27200</v>
      </c>
      <c r="I5815" s="73">
        <v>27200</v>
      </c>
      <c r="J5815" s="74" t="s">
        <v>21419</v>
      </c>
      <c r="K5815" s="75" t="s">
        <v>21420</v>
      </c>
      <c r="L5815" s="84" t="s">
        <v>8282</v>
      </c>
      <c r="M5815" s="85" t="s">
        <v>57</v>
      </c>
      <c r="N5815" s="78" t="s">
        <v>2706</v>
      </c>
      <c r="O5815" s="88">
        <v>1</v>
      </c>
      <c r="P5815" s="69" t="s">
        <v>34</v>
      </c>
      <c r="Q5815" s="69" t="s">
        <v>35</v>
      </c>
      <c r="R5815" s="80" t="s">
        <v>92</v>
      </c>
      <c r="S5815" s="86" t="s">
        <v>3650</v>
      </c>
      <c r="T5815" s="80" t="s">
        <v>16685</v>
      </c>
      <c r="U5815" s="81" t="s">
        <v>19889</v>
      </c>
      <c r="V5815" s="80"/>
      <c r="W5815" s="109"/>
    </row>
    <row r="5816" spans="1:23" s="89" customFormat="1" ht="50.1" customHeight="1" x14ac:dyDescent="0.25">
      <c r="A5816" s="69">
        <v>5810</v>
      </c>
      <c r="B5816" s="70" t="s">
        <v>12009</v>
      </c>
      <c r="C5816" s="71" t="s">
        <v>12010</v>
      </c>
      <c r="D5816" s="72"/>
      <c r="E5816" s="69">
        <v>12</v>
      </c>
      <c r="F5816" s="69">
        <v>56</v>
      </c>
      <c r="G5816" s="69">
        <v>141</v>
      </c>
      <c r="H5816" s="73">
        <v>27204</v>
      </c>
      <c r="I5816" s="73">
        <v>27204</v>
      </c>
      <c r="J5816" s="74" t="s">
        <v>21421</v>
      </c>
      <c r="K5816" s="75" t="s">
        <v>21422</v>
      </c>
      <c r="L5816" s="84" t="s">
        <v>21423</v>
      </c>
      <c r="M5816" s="85" t="s">
        <v>32</v>
      </c>
      <c r="N5816" s="78" t="s">
        <v>2713</v>
      </c>
      <c r="O5816" s="88">
        <v>2</v>
      </c>
      <c r="P5816" s="69" t="s">
        <v>34</v>
      </c>
      <c r="Q5816" s="69" t="s">
        <v>35</v>
      </c>
      <c r="R5816" s="80" t="s">
        <v>92</v>
      </c>
      <c r="S5816" s="80" t="s">
        <v>37</v>
      </c>
      <c r="T5816" s="80" t="s">
        <v>1556</v>
      </c>
      <c r="U5816" s="81"/>
      <c r="V5816" s="80"/>
      <c r="W5816" s="109"/>
    </row>
    <row r="5817" spans="1:23" s="89" customFormat="1" ht="50.1" customHeight="1" x14ac:dyDescent="0.25">
      <c r="A5817" s="69">
        <v>5811</v>
      </c>
      <c r="B5817" s="70" t="s">
        <v>12009</v>
      </c>
      <c r="C5817" s="71" t="s">
        <v>12010</v>
      </c>
      <c r="D5817" s="72"/>
      <c r="E5817" s="69">
        <v>12</v>
      </c>
      <c r="F5817" s="69">
        <v>57</v>
      </c>
      <c r="G5817" s="69">
        <v>142</v>
      </c>
      <c r="H5817" s="73">
        <v>27212</v>
      </c>
      <c r="I5817" s="73">
        <v>27212</v>
      </c>
      <c r="J5817" s="74" t="s">
        <v>21421</v>
      </c>
      <c r="K5817" s="75" t="s">
        <v>21424</v>
      </c>
      <c r="L5817" s="84" t="s">
        <v>21423</v>
      </c>
      <c r="M5817" s="85" t="s">
        <v>57</v>
      </c>
      <c r="N5817" s="78" t="s">
        <v>33</v>
      </c>
      <c r="O5817" s="88">
        <v>2</v>
      </c>
      <c r="P5817" s="69" t="s">
        <v>34</v>
      </c>
      <c r="Q5817" s="69" t="s">
        <v>35</v>
      </c>
      <c r="R5817" s="80" t="s">
        <v>92</v>
      </c>
      <c r="S5817" s="80" t="s">
        <v>57</v>
      </c>
      <c r="T5817" s="80" t="s">
        <v>1556</v>
      </c>
      <c r="U5817" s="81"/>
      <c r="V5817" s="80"/>
      <c r="W5817" s="109"/>
    </row>
    <row r="5818" spans="1:23" s="89" customFormat="1" ht="50.1" customHeight="1" x14ac:dyDescent="0.25">
      <c r="A5818" s="69">
        <v>5812</v>
      </c>
      <c r="B5818" s="70" t="s">
        <v>12009</v>
      </c>
      <c r="C5818" s="71" t="s">
        <v>12010</v>
      </c>
      <c r="D5818" s="72"/>
      <c r="E5818" s="69">
        <v>12</v>
      </c>
      <c r="F5818" s="69">
        <v>57</v>
      </c>
      <c r="G5818" s="69">
        <v>143</v>
      </c>
      <c r="H5818" s="73">
        <v>27218</v>
      </c>
      <c r="I5818" s="73">
        <v>27218</v>
      </c>
      <c r="J5818" s="74" t="s">
        <v>21425</v>
      </c>
      <c r="K5818" s="75" t="s">
        <v>21426</v>
      </c>
      <c r="L5818" s="84" t="s">
        <v>21427</v>
      </c>
      <c r="M5818" s="85" t="s">
        <v>57</v>
      </c>
      <c r="N5818" s="78" t="s">
        <v>44</v>
      </c>
      <c r="O5818" s="88">
        <v>1</v>
      </c>
      <c r="P5818" s="69" t="s">
        <v>34</v>
      </c>
      <c r="Q5818" s="69" t="s">
        <v>35</v>
      </c>
      <c r="R5818" s="80" t="s">
        <v>92</v>
      </c>
      <c r="S5818" s="80" t="s">
        <v>57</v>
      </c>
      <c r="T5818" s="80" t="s">
        <v>219</v>
      </c>
      <c r="U5818" s="81"/>
      <c r="V5818" s="80"/>
      <c r="W5818" s="109"/>
    </row>
    <row r="5819" spans="1:23" s="89" customFormat="1" ht="50.1" customHeight="1" x14ac:dyDescent="0.25">
      <c r="A5819" s="69">
        <v>5813</v>
      </c>
      <c r="B5819" s="70" t="s">
        <v>12009</v>
      </c>
      <c r="C5819" s="71" t="s">
        <v>12010</v>
      </c>
      <c r="D5819" s="72"/>
      <c r="E5819" s="69">
        <v>12</v>
      </c>
      <c r="F5819" s="69">
        <v>57</v>
      </c>
      <c r="G5819" s="69">
        <v>144</v>
      </c>
      <c r="H5819" s="73">
        <v>27218</v>
      </c>
      <c r="I5819" s="73">
        <v>27218</v>
      </c>
      <c r="J5819" s="74" t="s">
        <v>21428</v>
      </c>
      <c r="K5819" s="75" t="s">
        <v>21429</v>
      </c>
      <c r="L5819" s="84" t="s">
        <v>21430</v>
      </c>
      <c r="M5819" s="85" t="s">
        <v>57</v>
      </c>
      <c r="N5819" s="78" t="s">
        <v>51</v>
      </c>
      <c r="O5819" s="88">
        <v>1</v>
      </c>
      <c r="P5819" s="69" t="s">
        <v>34</v>
      </c>
      <c r="Q5819" s="69" t="s">
        <v>35</v>
      </c>
      <c r="R5819" s="80" t="s">
        <v>92</v>
      </c>
      <c r="S5819" s="80" t="s">
        <v>57</v>
      </c>
      <c r="T5819" s="80" t="s">
        <v>21431</v>
      </c>
      <c r="U5819" s="81"/>
      <c r="V5819" s="80"/>
      <c r="W5819" s="109"/>
    </row>
    <row r="5820" spans="1:23" s="89" customFormat="1" ht="50.1" customHeight="1" x14ac:dyDescent="0.25">
      <c r="A5820" s="69">
        <v>5814</v>
      </c>
      <c r="B5820" s="70" t="s">
        <v>12009</v>
      </c>
      <c r="C5820" s="71" t="s">
        <v>12010</v>
      </c>
      <c r="D5820" s="72"/>
      <c r="E5820" s="69">
        <v>12</v>
      </c>
      <c r="F5820" s="69">
        <v>57</v>
      </c>
      <c r="G5820" s="69">
        <v>145</v>
      </c>
      <c r="H5820" s="73">
        <v>27221</v>
      </c>
      <c r="I5820" s="73">
        <v>27221</v>
      </c>
      <c r="J5820" s="74" t="s">
        <v>21432</v>
      </c>
      <c r="K5820" s="75" t="s">
        <v>21433</v>
      </c>
      <c r="L5820" s="84" t="s">
        <v>21434</v>
      </c>
      <c r="M5820" s="85" t="s">
        <v>57</v>
      </c>
      <c r="N5820" s="78" t="s">
        <v>58</v>
      </c>
      <c r="O5820" s="88">
        <v>1</v>
      </c>
      <c r="P5820" s="69" t="s">
        <v>34</v>
      </c>
      <c r="Q5820" s="69" t="s">
        <v>35</v>
      </c>
      <c r="R5820" s="80" t="s">
        <v>92</v>
      </c>
      <c r="S5820" s="80" t="s">
        <v>57</v>
      </c>
      <c r="T5820" s="80" t="s">
        <v>21435</v>
      </c>
      <c r="U5820" s="81"/>
      <c r="V5820" s="80"/>
      <c r="W5820" s="109"/>
    </row>
    <row r="5821" spans="1:23" s="89" customFormat="1" ht="50.1" customHeight="1" x14ac:dyDescent="0.25">
      <c r="A5821" s="69">
        <v>5815</v>
      </c>
      <c r="B5821" s="70" t="s">
        <v>12009</v>
      </c>
      <c r="C5821" s="71" t="s">
        <v>12010</v>
      </c>
      <c r="D5821" s="72"/>
      <c r="E5821" s="69">
        <v>12</v>
      </c>
      <c r="F5821" s="69">
        <v>57</v>
      </c>
      <c r="G5821" s="69">
        <v>146</v>
      </c>
      <c r="H5821" s="73">
        <v>27232</v>
      </c>
      <c r="I5821" s="73">
        <v>27232</v>
      </c>
      <c r="J5821" s="74" t="s">
        <v>21436</v>
      </c>
      <c r="K5821" s="75" t="s">
        <v>21437</v>
      </c>
      <c r="L5821" s="84" t="s">
        <v>21438</v>
      </c>
      <c r="M5821" s="85" t="s">
        <v>57</v>
      </c>
      <c r="N5821" s="78" t="s">
        <v>66</v>
      </c>
      <c r="O5821" s="88">
        <v>1</v>
      </c>
      <c r="P5821" s="69" t="s">
        <v>34</v>
      </c>
      <c r="Q5821" s="69" t="s">
        <v>35</v>
      </c>
      <c r="R5821" s="80" t="s">
        <v>92</v>
      </c>
      <c r="S5821" s="80" t="s">
        <v>57</v>
      </c>
      <c r="T5821" s="80" t="s">
        <v>21439</v>
      </c>
      <c r="U5821" s="81" t="s">
        <v>21440</v>
      </c>
      <c r="V5821" s="80"/>
      <c r="W5821" s="109"/>
    </row>
    <row r="5822" spans="1:23" s="89" customFormat="1" ht="50.1" customHeight="1" x14ac:dyDescent="0.25">
      <c r="A5822" s="69">
        <v>5816</v>
      </c>
      <c r="B5822" s="70" t="s">
        <v>12009</v>
      </c>
      <c r="C5822" s="71" t="s">
        <v>12010</v>
      </c>
      <c r="D5822" s="72"/>
      <c r="E5822" s="69">
        <v>12</v>
      </c>
      <c r="F5822" s="69">
        <v>57</v>
      </c>
      <c r="G5822" s="69">
        <v>147</v>
      </c>
      <c r="H5822" s="73">
        <v>27235</v>
      </c>
      <c r="I5822" s="73">
        <v>27235</v>
      </c>
      <c r="J5822" s="74" t="s">
        <v>20369</v>
      </c>
      <c r="K5822" s="75" t="s">
        <v>21441</v>
      </c>
      <c r="L5822" s="84" t="s">
        <v>21015</v>
      </c>
      <c r="M5822" s="85" t="s">
        <v>57</v>
      </c>
      <c r="N5822" s="78" t="s">
        <v>76</v>
      </c>
      <c r="O5822" s="88">
        <v>1</v>
      </c>
      <c r="P5822" s="69" t="s">
        <v>34</v>
      </c>
      <c r="Q5822" s="69" t="s">
        <v>35</v>
      </c>
      <c r="R5822" s="80" t="s">
        <v>92</v>
      </c>
      <c r="S5822" s="80" t="s">
        <v>57</v>
      </c>
      <c r="T5822" s="80" t="s">
        <v>20373</v>
      </c>
      <c r="U5822" s="81" t="s">
        <v>10812</v>
      </c>
      <c r="V5822" s="80"/>
      <c r="W5822" s="109"/>
    </row>
    <row r="5823" spans="1:23" s="89" customFormat="1" ht="50.1" customHeight="1" x14ac:dyDescent="0.25">
      <c r="A5823" s="69">
        <v>5817</v>
      </c>
      <c r="B5823" s="70" t="s">
        <v>12009</v>
      </c>
      <c r="C5823" s="71" t="s">
        <v>12010</v>
      </c>
      <c r="D5823" s="72"/>
      <c r="E5823" s="69">
        <v>12</v>
      </c>
      <c r="F5823" s="69">
        <v>57</v>
      </c>
      <c r="G5823" s="69">
        <v>148</v>
      </c>
      <c r="H5823" s="73">
        <v>27244</v>
      </c>
      <c r="I5823" s="73">
        <v>27244</v>
      </c>
      <c r="J5823" s="74" t="s">
        <v>21421</v>
      </c>
      <c r="K5823" s="75" t="s">
        <v>21442</v>
      </c>
      <c r="L5823" s="84" t="s">
        <v>21423</v>
      </c>
      <c r="M5823" s="85" t="s">
        <v>57</v>
      </c>
      <c r="N5823" s="78" t="s">
        <v>10716</v>
      </c>
      <c r="O5823" s="88">
        <v>2</v>
      </c>
      <c r="P5823" s="69" t="s">
        <v>34</v>
      </c>
      <c r="Q5823" s="69" t="s">
        <v>35</v>
      </c>
      <c r="R5823" s="80" t="s">
        <v>92</v>
      </c>
      <c r="S5823" s="80" t="s">
        <v>57</v>
      </c>
      <c r="T5823" s="80" t="s">
        <v>1556</v>
      </c>
      <c r="U5823" s="81"/>
      <c r="V5823" s="80"/>
      <c r="W5823" s="109"/>
    </row>
    <row r="5824" spans="1:23" s="89" customFormat="1" ht="50.1" customHeight="1" x14ac:dyDescent="0.25">
      <c r="A5824" s="69">
        <v>5818</v>
      </c>
      <c r="B5824" s="70" t="s">
        <v>12009</v>
      </c>
      <c r="C5824" s="71" t="s">
        <v>12010</v>
      </c>
      <c r="D5824" s="72"/>
      <c r="E5824" s="69">
        <v>12</v>
      </c>
      <c r="F5824" s="69">
        <v>57</v>
      </c>
      <c r="G5824" s="69">
        <v>149</v>
      </c>
      <c r="H5824" s="73">
        <v>27274</v>
      </c>
      <c r="I5824" s="73">
        <v>27274</v>
      </c>
      <c r="J5824" s="74" t="s">
        <v>21443</v>
      </c>
      <c r="K5824" s="75" t="s">
        <v>21444</v>
      </c>
      <c r="L5824" s="84" t="s">
        <v>21445</v>
      </c>
      <c r="M5824" s="85" t="s">
        <v>57</v>
      </c>
      <c r="N5824" s="78" t="s">
        <v>100</v>
      </c>
      <c r="O5824" s="88">
        <v>1</v>
      </c>
      <c r="P5824" s="69" t="s">
        <v>34</v>
      </c>
      <c r="Q5824" s="69" t="s">
        <v>35</v>
      </c>
      <c r="R5824" s="80" t="s">
        <v>92</v>
      </c>
      <c r="S5824" s="80" t="s">
        <v>57</v>
      </c>
      <c r="T5824" s="80" t="s">
        <v>21446</v>
      </c>
      <c r="U5824" s="81"/>
      <c r="V5824" s="80"/>
      <c r="W5824" s="109"/>
    </row>
    <row r="5825" spans="1:23" s="89" customFormat="1" ht="50.1" customHeight="1" x14ac:dyDescent="0.25">
      <c r="A5825" s="69">
        <v>5819</v>
      </c>
      <c r="B5825" s="70" t="s">
        <v>12009</v>
      </c>
      <c r="C5825" s="71" t="s">
        <v>12010</v>
      </c>
      <c r="D5825" s="72"/>
      <c r="E5825" s="69">
        <v>12</v>
      </c>
      <c r="F5825" s="69">
        <v>57</v>
      </c>
      <c r="G5825" s="69">
        <v>150</v>
      </c>
      <c r="H5825" s="73">
        <v>27284</v>
      </c>
      <c r="I5825" s="73">
        <v>27284</v>
      </c>
      <c r="J5825" s="74" t="s">
        <v>21447</v>
      </c>
      <c r="K5825" s="75" t="s">
        <v>21448</v>
      </c>
      <c r="L5825" s="84" t="s">
        <v>21449</v>
      </c>
      <c r="M5825" s="85" t="s">
        <v>120</v>
      </c>
      <c r="N5825" s="78" t="s">
        <v>105</v>
      </c>
      <c r="O5825" s="88">
        <v>1</v>
      </c>
      <c r="P5825" s="69" t="s">
        <v>34</v>
      </c>
      <c r="Q5825" s="69" t="s">
        <v>35</v>
      </c>
      <c r="R5825" s="80" t="s">
        <v>92</v>
      </c>
      <c r="S5825" s="80" t="s">
        <v>123</v>
      </c>
      <c r="T5825" s="80" t="s">
        <v>21450</v>
      </c>
      <c r="U5825" s="81" t="s">
        <v>21451</v>
      </c>
      <c r="V5825" s="80"/>
      <c r="W5825" s="109"/>
    </row>
    <row r="5826" spans="1:23" s="89" customFormat="1" ht="50.1" customHeight="1" x14ac:dyDescent="0.25">
      <c r="A5826" s="69">
        <v>5820</v>
      </c>
      <c r="B5826" s="70" t="s">
        <v>12009</v>
      </c>
      <c r="C5826" s="71" t="s">
        <v>12010</v>
      </c>
      <c r="D5826" s="72"/>
      <c r="E5826" s="69">
        <v>12</v>
      </c>
      <c r="F5826" s="69">
        <v>57</v>
      </c>
      <c r="G5826" s="69">
        <v>151</v>
      </c>
      <c r="H5826" s="73" t="s">
        <v>21452</v>
      </c>
      <c r="I5826" s="73" t="s">
        <v>21452</v>
      </c>
      <c r="J5826" s="74" t="s">
        <v>21453</v>
      </c>
      <c r="K5826" s="75" t="s">
        <v>21454</v>
      </c>
      <c r="L5826" s="84" t="s">
        <v>11146</v>
      </c>
      <c r="M5826" s="85" t="s">
        <v>57</v>
      </c>
      <c r="N5826" s="78" t="s">
        <v>21455</v>
      </c>
      <c r="O5826" s="88">
        <v>3</v>
      </c>
      <c r="P5826" s="69" t="s">
        <v>34</v>
      </c>
      <c r="Q5826" s="69" t="s">
        <v>35</v>
      </c>
      <c r="R5826" s="80" t="s">
        <v>92</v>
      </c>
      <c r="S5826" s="80" t="s">
        <v>57</v>
      </c>
      <c r="T5826" s="80" t="s">
        <v>21456</v>
      </c>
      <c r="U5826" s="81"/>
      <c r="V5826" s="80"/>
      <c r="W5826" s="109"/>
    </row>
    <row r="5827" spans="1:23" s="89" customFormat="1" ht="50.1" customHeight="1" x14ac:dyDescent="0.25">
      <c r="A5827" s="69">
        <v>5821</v>
      </c>
      <c r="B5827" s="70" t="s">
        <v>12009</v>
      </c>
      <c r="C5827" s="71" t="s">
        <v>12010</v>
      </c>
      <c r="D5827" s="72"/>
      <c r="E5827" s="69">
        <v>12</v>
      </c>
      <c r="F5827" s="69">
        <v>57</v>
      </c>
      <c r="G5827" s="69">
        <v>152</v>
      </c>
      <c r="H5827" s="73">
        <v>27311</v>
      </c>
      <c r="I5827" s="73">
        <v>27311</v>
      </c>
      <c r="J5827" s="74" t="s">
        <v>11773</v>
      </c>
      <c r="K5827" s="75" t="s">
        <v>21457</v>
      </c>
      <c r="L5827" s="84" t="s">
        <v>11775</v>
      </c>
      <c r="M5827" s="85" t="s">
        <v>57</v>
      </c>
      <c r="N5827" s="78" t="s">
        <v>955</v>
      </c>
      <c r="O5827" s="88">
        <v>1</v>
      </c>
      <c r="P5827" s="69" t="s">
        <v>34</v>
      </c>
      <c r="Q5827" s="69" t="s">
        <v>35</v>
      </c>
      <c r="R5827" s="80" t="s">
        <v>21458</v>
      </c>
      <c r="S5827" s="80" t="s">
        <v>57</v>
      </c>
      <c r="T5827" s="80" t="s">
        <v>21459</v>
      </c>
      <c r="U5827" s="81" t="s">
        <v>11772</v>
      </c>
      <c r="V5827" s="80" t="s">
        <v>6473</v>
      </c>
      <c r="W5827" s="109"/>
    </row>
    <row r="5828" spans="1:23" s="89" customFormat="1" ht="50.1" customHeight="1" x14ac:dyDescent="0.25">
      <c r="A5828" s="69">
        <v>5822</v>
      </c>
      <c r="B5828" s="70" t="s">
        <v>12009</v>
      </c>
      <c r="C5828" s="71" t="s">
        <v>12010</v>
      </c>
      <c r="D5828" s="72"/>
      <c r="E5828" s="69">
        <v>12</v>
      </c>
      <c r="F5828" s="69">
        <v>57</v>
      </c>
      <c r="G5828" s="69">
        <v>153</v>
      </c>
      <c r="H5828" s="73">
        <v>27327</v>
      </c>
      <c r="I5828" s="73">
        <v>27327</v>
      </c>
      <c r="J5828" s="74" t="s">
        <v>21460</v>
      </c>
      <c r="K5828" s="75" t="s">
        <v>21461</v>
      </c>
      <c r="L5828" s="84" t="s">
        <v>21462</v>
      </c>
      <c r="M5828" s="85" t="s">
        <v>57</v>
      </c>
      <c r="N5828" s="78" t="s">
        <v>130</v>
      </c>
      <c r="O5828" s="88">
        <v>1</v>
      </c>
      <c r="P5828" s="69" t="s">
        <v>34</v>
      </c>
      <c r="Q5828" s="69" t="s">
        <v>35</v>
      </c>
      <c r="R5828" s="80" t="s">
        <v>92</v>
      </c>
      <c r="S5828" s="80" t="s">
        <v>57</v>
      </c>
      <c r="T5828" s="80" t="s">
        <v>21463</v>
      </c>
      <c r="U5828" s="81" t="s">
        <v>13442</v>
      </c>
      <c r="V5828" s="80"/>
      <c r="W5828" s="109"/>
    </row>
    <row r="5829" spans="1:23" s="89" customFormat="1" ht="50.1" customHeight="1" x14ac:dyDescent="0.25">
      <c r="A5829" s="69">
        <v>5823</v>
      </c>
      <c r="B5829" s="70" t="s">
        <v>12009</v>
      </c>
      <c r="C5829" s="71" t="s">
        <v>12010</v>
      </c>
      <c r="D5829" s="72"/>
      <c r="E5829" s="69">
        <v>12</v>
      </c>
      <c r="F5829" s="69">
        <v>57</v>
      </c>
      <c r="G5829" s="69">
        <v>154</v>
      </c>
      <c r="H5829" s="73">
        <v>27327</v>
      </c>
      <c r="I5829" s="73">
        <v>27327</v>
      </c>
      <c r="J5829" s="74" t="s">
        <v>21464</v>
      </c>
      <c r="K5829" s="75" t="s">
        <v>21465</v>
      </c>
      <c r="L5829" s="84" t="s">
        <v>21466</v>
      </c>
      <c r="M5829" s="85" t="s">
        <v>57</v>
      </c>
      <c r="N5829" s="78" t="s">
        <v>21467</v>
      </c>
      <c r="O5829" s="88">
        <v>3</v>
      </c>
      <c r="P5829" s="69" t="s">
        <v>34</v>
      </c>
      <c r="Q5829" s="69" t="s">
        <v>35</v>
      </c>
      <c r="R5829" s="80" t="s">
        <v>152</v>
      </c>
      <c r="S5829" s="80" t="s">
        <v>57</v>
      </c>
      <c r="T5829" s="84" t="s">
        <v>21468</v>
      </c>
      <c r="U5829" s="81" t="s">
        <v>21469</v>
      </c>
      <c r="V5829" s="80"/>
      <c r="W5829" s="109"/>
    </row>
    <row r="5830" spans="1:23" s="89" customFormat="1" ht="50.1" customHeight="1" x14ac:dyDescent="0.25">
      <c r="A5830" s="69">
        <v>5824</v>
      </c>
      <c r="B5830" s="70" t="s">
        <v>12009</v>
      </c>
      <c r="C5830" s="71" t="s">
        <v>12010</v>
      </c>
      <c r="D5830" s="72"/>
      <c r="E5830" s="69">
        <v>12</v>
      </c>
      <c r="F5830" s="69">
        <v>57</v>
      </c>
      <c r="G5830" s="69">
        <v>155</v>
      </c>
      <c r="H5830" s="73">
        <v>27347</v>
      </c>
      <c r="I5830" s="73">
        <v>27347</v>
      </c>
      <c r="J5830" s="74" t="s">
        <v>21470</v>
      </c>
      <c r="K5830" s="75" t="s">
        <v>21471</v>
      </c>
      <c r="L5830" s="84" t="s">
        <v>21472</v>
      </c>
      <c r="M5830" s="85" t="s">
        <v>57</v>
      </c>
      <c r="N5830" s="78" t="s">
        <v>331</v>
      </c>
      <c r="O5830" s="88">
        <v>1</v>
      </c>
      <c r="P5830" s="69" t="s">
        <v>34</v>
      </c>
      <c r="Q5830" s="69" t="s">
        <v>35</v>
      </c>
      <c r="R5830" s="80" t="s">
        <v>92</v>
      </c>
      <c r="S5830" s="80" t="s">
        <v>57</v>
      </c>
      <c r="T5830" s="80" t="s">
        <v>21473</v>
      </c>
      <c r="U5830" s="81" t="s">
        <v>21474</v>
      </c>
      <c r="V5830" s="80"/>
      <c r="W5830" s="109"/>
    </row>
    <row r="5831" spans="1:23" s="89" customFormat="1" ht="50.1" customHeight="1" x14ac:dyDescent="0.25">
      <c r="A5831" s="69">
        <v>5825</v>
      </c>
      <c r="B5831" s="70" t="s">
        <v>12009</v>
      </c>
      <c r="C5831" s="71" t="s">
        <v>12010</v>
      </c>
      <c r="D5831" s="72"/>
      <c r="E5831" s="69">
        <v>12</v>
      </c>
      <c r="F5831" s="69">
        <v>57</v>
      </c>
      <c r="G5831" s="69">
        <v>156</v>
      </c>
      <c r="H5831" s="73">
        <v>27385</v>
      </c>
      <c r="I5831" s="73">
        <v>27385</v>
      </c>
      <c r="J5831" s="74" t="s">
        <v>21475</v>
      </c>
      <c r="K5831" s="75" t="s">
        <v>20675</v>
      </c>
      <c r="L5831" s="84" t="s">
        <v>21476</v>
      </c>
      <c r="M5831" s="85" t="s">
        <v>75</v>
      </c>
      <c r="N5831" s="78" t="s">
        <v>337</v>
      </c>
      <c r="O5831" s="88">
        <v>1</v>
      </c>
      <c r="P5831" s="69" t="s">
        <v>34</v>
      </c>
      <c r="Q5831" s="69" t="s">
        <v>35</v>
      </c>
      <c r="R5831" s="80" t="s">
        <v>92</v>
      </c>
      <c r="S5831" s="80" t="s">
        <v>77</v>
      </c>
      <c r="T5831" s="80" t="s">
        <v>1556</v>
      </c>
      <c r="U5831" s="81"/>
      <c r="V5831" s="80"/>
      <c r="W5831" s="109"/>
    </row>
    <row r="5832" spans="1:23" s="89" customFormat="1" ht="50.1" customHeight="1" x14ac:dyDescent="0.25">
      <c r="A5832" s="69">
        <v>5826</v>
      </c>
      <c r="B5832" s="70" t="s">
        <v>12009</v>
      </c>
      <c r="C5832" s="71" t="s">
        <v>12010</v>
      </c>
      <c r="D5832" s="72"/>
      <c r="E5832" s="69">
        <v>12</v>
      </c>
      <c r="F5832" s="69">
        <v>57</v>
      </c>
      <c r="G5832" s="69">
        <v>157</v>
      </c>
      <c r="H5832" s="73">
        <v>27394</v>
      </c>
      <c r="I5832" s="73">
        <v>27394</v>
      </c>
      <c r="J5832" s="74" t="s">
        <v>21477</v>
      </c>
      <c r="K5832" s="75" t="s">
        <v>20675</v>
      </c>
      <c r="L5832" s="84" t="s">
        <v>21478</v>
      </c>
      <c r="M5832" s="85" t="s">
        <v>21479</v>
      </c>
      <c r="N5832" s="78" t="s">
        <v>343</v>
      </c>
      <c r="O5832" s="88">
        <v>1</v>
      </c>
      <c r="P5832" s="69" t="s">
        <v>34</v>
      </c>
      <c r="Q5832" s="69" t="s">
        <v>35</v>
      </c>
      <c r="R5832" s="80" t="s">
        <v>92</v>
      </c>
      <c r="S5832" s="80" t="s">
        <v>21480</v>
      </c>
      <c r="T5832" s="80" t="s">
        <v>21481</v>
      </c>
      <c r="U5832" s="81"/>
      <c r="V5832" s="80"/>
      <c r="W5832" s="109"/>
    </row>
    <row r="5833" spans="1:23" s="89" customFormat="1" ht="50.1" customHeight="1" x14ac:dyDescent="0.25">
      <c r="A5833" s="69">
        <v>5827</v>
      </c>
      <c r="B5833" s="70" t="s">
        <v>12009</v>
      </c>
      <c r="C5833" s="71" t="s">
        <v>12010</v>
      </c>
      <c r="D5833" s="72"/>
      <c r="E5833" s="69">
        <v>12</v>
      </c>
      <c r="F5833" s="69">
        <v>57</v>
      </c>
      <c r="G5833" s="69">
        <v>158</v>
      </c>
      <c r="H5833" s="73">
        <v>27396</v>
      </c>
      <c r="I5833" s="73">
        <v>27396</v>
      </c>
      <c r="J5833" s="74" t="s">
        <v>21477</v>
      </c>
      <c r="K5833" s="75" t="s">
        <v>21482</v>
      </c>
      <c r="L5833" s="84" t="s">
        <v>21478</v>
      </c>
      <c r="M5833" s="85" t="s">
        <v>21479</v>
      </c>
      <c r="N5833" s="78" t="s">
        <v>350</v>
      </c>
      <c r="O5833" s="88">
        <v>1</v>
      </c>
      <c r="P5833" s="69" t="s">
        <v>34</v>
      </c>
      <c r="Q5833" s="69" t="s">
        <v>35</v>
      </c>
      <c r="R5833" s="80" t="s">
        <v>20092</v>
      </c>
      <c r="S5833" s="80" t="s">
        <v>21480</v>
      </c>
      <c r="T5833" s="80" t="s">
        <v>21481</v>
      </c>
      <c r="U5833" s="81"/>
      <c r="V5833" s="80"/>
      <c r="W5833" s="109"/>
    </row>
    <row r="5834" spans="1:23" s="89" customFormat="1" ht="50.1" customHeight="1" x14ac:dyDescent="0.25">
      <c r="A5834" s="69">
        <v>5828</v>
      </c>
      <c r="B5834" s="70" t="s">
        <v>12009</v>
      </c>
      <c r="C5834" s="71" t="s">
        <v>12010</v>
      </c>
      <c r="D5834" s="72"/>
      <c r="E5834" s="69">
        <v>12</v>
      </c>
      <c r="F5834" s="69">
        <v>57</v>
      </c>
      <c r="G5834" s="69">
        <v>159</v>
      </c>
      <c r="H5834" s="73">
        <v>27422</v>
      </c>
      <c r="I5834" s="73">
        <v>27422</v>
      </c>
      <c r="J5834" s="74" t="s">
        <v>21483</v>
      </c>
      <c r="K5834" s="75" t="s">
        <v>21484</v>
      </c>
      <c r="L5834" s="84" t="s">
        <v>21485</v>
      </c>
      <c r="M5834" s="85" t="s">
        <v>57</v>
      </c>
      <c r="N5834" s="78" t="s">
        <v>356</v>
      </c>
      <c r="O5834" s="88">
        <v>1</v>
      </c>
      <c r="P5834" s="69" t="s">
        <v>34</v>
      </c>
      <c r="Q5834" s="69" t="s">
        <v>35</v>
      </c>
      <c r="R5834" s="80" t="s">
        <v>21486</v>
      </c>
      <c r="S5834" s="80" t="s">
        <v>57</v>
      </c>
      <c r="T5834" s="80" t="s">
        <v>21487</v>
      </c>
      <c r="U5834" s="81"/>
      <c r="V5834" s="80"/>
      <c r="W5834" s="109"/>
    </row>
    <row r="5835" spans="1:23" s="89" customFormat="1" ht="50.1" customHeight="1" x14ac:dyDescent="0.25">
      <c r="A5835" s="69">
        <v>5829</v>
      </c>
      <c r="B5835" s="70" t="s">
        <v>12009</v>
      </c>
      <c r="C5835" s="71" t="s">
        <v>12010</v>
      </c>
      <c r="D5835" s="72"/>
      <c r="E5835" s="69">
        <v>12</v>
      </c>
      <c r="F5835" s="69">
        <v>57</v>
      </c>
      <c r="G5835" s="69">
        <v>160</v>
      </c>
      <c r="H5835" s="73">
        <v>27458</v>
      </c>
      <c r="I5835" s="73">
        <v>27458</v>
      </c>
      <c r="J5835" s="74" t="s">
        <v>21488</v>
      </c>
      <c r="K5835" s="75" t="s">
        <v>21489</v>
      </c>
      <c r="L5835" s="84" t="s">
        <v>21490</v>
      </c>
      <c r="M5835" s="85" t="s">
        <v>57</v>
      </c>
      <c r="N5835" s="78" t="s">
        <v>1019</v>
      </c>
      <c r="O5835" s="88">
        <v>1</v>
      </c>
      <c r="P5835" s="69" t="s">
        <v>34</v>
      </c>
      <c r="Q5835" s="69" t="s">
        <v>35</v>
      </c>
      <c r="R5835" s="80" t="s">
        <v>92</v>
      </c>
      <c r="S5835" s="80" t="s">
        <v>57</v>
      </c>
      <c r="T5835" s="80" t="s">
        <v>21491</v>
      </c>
      <c r="U5835" s="81"/>
      <c r="V5835" s="80" t="s">
        <v>6136</v>
      </c>
      <c r="W5835" s="109"/>
    </row>
    <row r="5836" spans="1:23" s="89" customFormat="1" ht="50.1" customHeight="1" x14ac:dyDescent="0.25">
      <c r="A5836" s="69">
        <v>5830</v>
      </c>
      <c r="B5836" s="70" t="s">
        <v>12009</v>
      </c>
      <c r="C5836" s="71" t="s">
        <v>12010</v>
      </c>
      <c r="D5836" s="72"/>
      <c r="E5836" s="69">
        <v>12</v>
      </c>
      <c r="F5836" s="69">
        <v>57</v>
      </c>
      <c r="G5836" s="69">
        <v>161</v>
      </c>
      <c r="H5836" s="73">
        <v>27507</v>
      </c>
      <c r="I5836" s="73">
        <v>27507</v>
      </c>
      <c r="J5836" s="74" t="s">
        <v>21492</v>
      </c>
      <c r="K5836" s="75" t="s">
        <v>21493</v>
      </c>
      <c r="L5836" s="84" t="s">
        <v>21494</v>
      </c>
      <c r="M5836" s="85" t="s">
        <v>120</v>
      </c>
      <c r="N5836" s="78" t="s">
        <v>161</v>
      </c>
      <c r="O5836" s="88">
        <v>1</v>
      </c>
      <c r="P5836" s="69" t="s">
        <v>34</v>
      </c>
      <c r="Q5836" s="69" t="s">
        <v>35</v>
      </c>
      <c r="R5836" s="80" t="s">
        <v>21495</v>
      </c>
      <c r="S5836" s="80" t="s">
        <v>123</v>
      </c>
      <c r="T5836" s="80" t="s">
        <v>21496</v>
      </c>
      <c r="U5836" s="81"/>
      <c r="V5836" s="80"/>
      <c r="W5836" s="109"/>
    </row>
    <row r="5837" spans="1:23" s="89" customFormat="1" ht="50.1" customHeight="1" x14ac:dyDescent="0.25">
      <c r="A5837" s="69">
        <v>5831</v>
      </c>
      <c r="B5837" s="70" t="s">
        <v>12009</v>
      </c>
      <c r="C5837" s="71" t="s">
        <v>12010</v>
      </c>
      <c r="D5837" s="72"/>
      <c r="E5837" s="69">
        <v>12</v>
      </c>
      <c r="F5837" s="69">
        <v>57</v>
      </c>
      <c r="G5837" s="69">
        <v>162</v>
      </c>
      <c r="H5837" s="73">
        <v>27518</v>
      </c>
      <c r="I5837" s="73">
        <v>27518</v>
      </c>
      <c r="J5837" s="74" t="s">
        <v>21497</v>
      </c>
      <c r="K5837" s="75" t="s">
        <v>21498</v>
      </c>
      <c r="L5837" s="84" t="s">
        <v>21499</v>
      </c>
      <c r="M5837" s="85" t="s">
        <v>12176</v>
      </c>
      <c r="N5837" s="78" t="s">
        <v>167</v>
      </c>
      <c r="O5837" s="88">
        <v>1</v>
      </c>
      <c r="P5837" s="69" t="s">
        <v>34</v>
      </c>
      <c r="Q5837" s="69" t="s">
        <v>35</v>
      </c>
      <c r="R5837" s="80" t="s">
        <v>92</v>
      </c>
      <c r="S5837" s="80" t="s">
        <v>12178</v>
      </c>
      <c r="T5837" s="80" t="s">
        <v>21500</v>
      </c>
      <c r="U5837" s="81"/>
      <c r="V5837" s="80"/>
      <c r="W5837" s="109"/>
    </row>
    <row r="5838" spans="1:23" s="89" customFormat="1" ht="50.1" customHeight="1" x14ac:dyDescent="0.25">
      <c r="A5838" s="69">
        <v>5832</v>
      </c>
      <c r="B5838" s="70" t="s">
        <v>12009</v>
      </c>
      <c r="C5838" s="71" t="s">
        <v>12010</v>
      </c>
      <c r="D5838" s="72"/>
      <c r="E5838" s="69">
        <v>12</v>
      </c>
      <c r="F5838" s="69">
        <v>57</v>
      </c>
      <c r="G5838" s="69">
        <v>163</v>
      </c>
      <c r="H5838" s="73">
        <v>27542</v>
      </c>
      <c r="I5838" s="73">
        <v>27542</v>
      </c>
      <c r="J5838" s="74" t="s">
        <v>21501</v>
      </c>
      <c r="K5838" s="75" t="s">
        <v>21502</v>
      </c>
      <c r="L5838" s="84" t="s">
        <v>21503</v>
      </c>
      <c r="M5838" s="85" t="s">
        <v>5147</v>
      </c>
      <c r="N5838" s="78" t="s">
        <v>173</v>
      </c>
      <c r="O5838" s="88">
        <v>1</v>
      </c>
      <c r="P5838" s="69" t="s">
        <v>34</v>
      </c>
      <c r="Q5838" s="69" t="s">
        <v>35</v>
      </c>
      <c r="R5838" s="80" t="s">
        <v>92</v>
      </c>
      <c r="S5838" s="80" t="s">
        <v>19471</v>
      </c>
      <c r="T5838" s="80" t="s">
        <v>21504</v>
      </c>
      <c r="U5838" s="81" t="s">
        <v>21505</v>
      </c>
      <c r="V5838" s="80"/>
      <c r="W5838" s="109"/>
    </row>
    <row r="5839" spans="1:23" s="89" customFormat="1" ht="50.1" customHeight="1" x14ac:dyDescent="0.25">
      <c r="A5839" s="69">
        <v>5833</v>
      </c>
      <c r="B5839" s="70" t="s">
        <v>12009</v>
      </c>
      <c r="C5839" s="71" t="s">
        <v>12010</v>
      </c>
      <c r="D5839" s="72"/>
      <c r="E5839" s="69">
        <v>12</v>
      </c>
      <c r="F5839" s="69">
        <v>57</v>
      </c>
      <c r="G5839" s="69">
        <v>164</v>
      </c>
      <c r="H5839" s="73">
        <v>27561</v>
      </c>
      <c r="I5839" s="73">
        <v>27561</v>
      </c>
      <c r="J5839" s="74" t="s">
        <v>21506</v>
      </c>
      <c r="K5839" s="75" t="s">
        <v>21507</v>
      </c>
      <c r="L5839" s="84" t="s">
        <v>21508</v>
      </c>
      <c r="M5839" s="85" t="s">
        <v>32</v>
      </c>
      <c r="N5839" s="78" t="s">
        <v>177</v>
      </c>
      <c r="O5839" s="88">
        <v>1</v>
      </c>
      <c r="P5839" s="69" t="s">
        <v>34</v>
      </c>
      <c r="Q5839" s="69" t="s">
        <v>35</v>
      </c>
      <c r="R5839" s="80" t="s">
        <v>92</v>
      </c>
      <c r="S5839" s="80" t="s">
        <v>37</v>
      </c>
      <c r="T5839" s="80" t="s">
        <v>1556</v>
      </c>
      <c r="U5839" s="81"/>
      <c r="V5839" s="80"/>
      <c r="W5839" s="109"/>
    </row>
    <row r="5840" spans="1:23" s="89" customFormat="1" ht="50.1" customHeight="1" x14ac:dyDescent="0.25">
      <c r="A5840" s="69">
        <v>5834</v>
      </c>
      <c r="B5840" s="70" t="s">
        <v>12009</v>
      </c>
      <c r="C5840" s="71" t="s">
        <v>12010</v>
      </c>
      <c r="D5840" s="72"/>
      <c r="E5840" s="69">
        <v>12</v>
      </c>
      <c r="F5840" s="69">
        <v>57</v>
      </c>
      <c r="G5840" s="69">
        <v>165</v>
      </c>
      <c r="H5840" s="73">
        <v>27570</v>
      </c>
      <c r="I5840" s="73">
        <v>27570</v>
      </c>
      <c r="J5840" s="74" t="s">
        <v>21509</v>
      </c>
      <c r="K5840" s="75" t="s">
        <v>21510</v>
      </c>
      <c r="L5840" s="84" t="s">
        <v>21511</v>
      </c>
      <c r="M5840" s="85" t="s">
        <v>57</v>
      </c>
      <c r="N5840" s="78" t="s">
        <v>179</v>
      </c>
      <c r="O5840" s="88">
        <v>1</v>
      </c>
      <c r="P5840" s="69" t="s">
        <v>34</v>
      </c>
      <c r="Q5840" s="69" t="s">
        <v>35</v>
      </c>
      <c r="R5840" s="80" t="s">
        <v>92</v>
      </c>
      <c r="S5840" s="80" t="s">
        <v>57</v>
      </c>
      <c r="T5840" s="80" t="s">
        <v>21512</v>
      </c>
      <c r="U5840" s="81" t="s">
        <v>21513</v>
      </c>
      <c r="V5840" s="80"/>
      <c r="W5840" s="109"/>
    </row>
    <row r="5841" spans="1:23" s="89" customFormat="1" ht="50.1" customHeight="1" x14ac:dyDescent="0.25">
      <c r="A5841" s="69">
        <v>5835</v>
      </c>
      <c r="B5841" s="70" t="s">
        <v>12009</v>
      </c>
      <c r="C5841" s="71" t="s">
        <v>12010</v>
      </c>
      <c r="D5841" s="72"/>
      <c r="E5841" s="69">
        <v>12</v>
      </c>
      <c r="F5841" s="69">
        <v>57</v>
      </c>
      <c r="G5841" s="69">
        <v>166</v>
      </c>
      <c r="H5841" s="73">
        <v>27591</v>
      </c>
      <c r="I5841" s="73">
        <v>27591</v>
      </c>
      <c r="J5841" s="74" t="s">
        <v>21514</v>
      </c>
      <c r="K5841" s="75" t="s">
        <v>21515</v>
      </c>
      <c r="L5841" s="84" t="s">
        <v>21516</v>
      </c>
      <c r="M5841" s="85" t="s">
        <v>57</v>
      </c>
      <c r="N5841" s="78" t="s">
        <v>181</v>
      </c>
      <c r="O5841" s="88">
        <v>1</v>
      </c>
      <c r="P5841" s="69" t="s">
        <v>34</v>
      </c>
      <c r="Q5841" s="69" t="s">
        <v>35</v>
      </c>
      <c r="R5841" s="80" t="s">
        <v>20092</v>
      </c>
      <c r="S5841" s="80" t="s">
        <v>57</v>
      </c>
      <c r="T5841" s="80" t="s">
        <v>21517</v>
      </c>
      <c r="U5841" s="81" t="s">
        <v>21518</v>
      </c>
      <c r="V5841" s="80"/>
      <c r="W5841" s="109"/>
    </row>
    <row r="5842" spans="1:23" s="89" customFormat="1" ht="50.1" customHeight="1" x14ac:dyDescent="0.25">
      <c r="A5842" s="69">
        <v>5836</v>
      </c>
      <c r="B5842" s="70" t="s">
        <v>12009</v>
      </c>
      <c r="C5842" s="71" t="s">
        <v>12010</v>
      </c>
      <c r="D5842" s="72"/>
      <c r="E5842" s="69">
        <v>12</v>
      </c>
      <c r="F5842" s="69">
        <v>57</v>
      </c>
      <c r="G5842" s="69">
        <v>167</v>
      </c>
      <c r="H5842" s="73">
        <v>27591</v>
      </c>
      <c r="I5842" s="73">
        <v>27591</v>
      </c>
      <c r="J5842" s="74" t="s">
        <v>21519</v>
      </c>
      <c r="K5842" s="75" t="s">
        <v>21520</v>
      </c>
      <c r="L5842" s="84" t="s">
        <v>21516</v>
      </c>
      <c r="M5842" s="85" t="s">
        <v>57</v>
      </c>
      <c r="N5842" s="78" t="s">
        <v>184</v>
      </c>
      <c r="O5842" s="88">
        <v>1</v>
      </c>
      <c r="P5842" s="69" t="s">
        <v>34</v>
      </c>
      <c r="Q5842" s="69" t="s">
        <v>35</v>
      </c>
      <c r="R5842" s="80" t="s">
        <v>92</v>
      </c>
      <c r="S5842" s="80" t="s">
        <v>57</v>
      </c>
      <c r="T5842" s="80" t="s">
        <v>21521</v>
      </c>
      <c r="U5842" s="81" t="s">
        <v>21518</v>
      </c>
      <c r="V5842" s="80"/>
      <c r="W5842" s="109"/>
    </row>
    <row r="5843" spans="1:23" s="89" customFormat="1" ht="50.1" customHeight="1" x14ac:dyDescent="0.25">
      <c r="A5843" s="69">
        <v>5837</v>
      </c>
      <c r="B5843" s="70" t="s">
        <v>12009</v>
      </c>
      <c r="C5843" s="71" t="s">
        <v>12010</v>
      </c>
      <c r="D5843" s="72"/>
      <c r="E5843" s="69">
        <v>12</v>
      </c>
      <c r="F5843" s="69">
        <v>57</v>
      </c>
      <c r="G5843" s="69">
        <v>168</v>
      </c>
      <c r="H5843" s="73">
        <v>27598</v>
      </c>
      <c r="I5843" s="73">
        <v>27598</v>
      </c>
      <c r="J5843" s="74" t="s">
        <v>21522</v>
      </c>
      <c r="K5843" s="75" t="s">
        <v>21523</v>
      </c>
      <c r="L5843" s="84" t="s">
        <v>8282</v>
      </c>
      <c r="M5843" s="85" t="s">
        <v>57</v>
      </c>
      <c r="N5843" s="78" t="s">
        <v>190</v>
      </c>
      <c r="O5843" s="88">
        <v>1</v>
      </c>
      <c r="P5843" s="69" t="s">
        <v>34</v>
      </c>
      <c r="Q5843" s="69" t="s">
        <v>35</v>
      </c>
      <c r="R5843" s="80" t="s">
        <v>92</v>
      </c>
      <c r="S5843" s="80" t="s">
        <v>57</v>
      </c>
      <c r="T5843" s="80" t="s">
        <v>1556</v>
      </c>
      <c r="U5843" s="81" t="s">
        <v>6030</v>
      </c>
      <c r="V5843" s="80"/>
      <c r="W5843" s="109"/>
    </row>
    <row r="5844" spans="1:23" s="89" customFormat="1" ht="50.1" customHeight="1" x14ac:dyDescent="0.25">
      <c r="A5844" s="69">
        <v>5838</v>
      </c>
      <c r="B5844" s="70" t="s">
        <v>12009</v>
      </c>
      <c r="C5844" s="71" t="s">
        <v>12010</v>
      </c>
      <c r="D5844" s="72"/>
      <c r="E5844" s="69">
        <v>12</v>
      </c>
      <c r="F5844" s="69">
        <v>57</v>
      </c>
      <c r="G5844" s="69">
        <v>169</v>
      </c>
      <c r="H5844" s="73">
        <v>27606</v>
      </c>
      <c r="I5844" s="73">
        <v>27606</v>
      </c>
      <c r="J5844" s="74" t="s">
        <v>21524</v>
      </c>
      <c r="K5844" s="75" t="s">
        <v>21525</v>
      </c>
      <c r="L5844" s="84" t="s">
        <v>21526</v>
      </c>
      <c r="M5844" s="85" t="s">
        <v>57</v>
      </c>
      <c r="N5844" s="78" t="s">
        <v>396</v>
      </c>
      <c r="O5844" s="88">
        <v>2</v>
      </c>
      <c r="P5844" s="69" t="s">
        <v>34</v>
      </c>
      <c r="Q5844" s="69" t="s">
        <v>35</v>
      </c>
      <c r="R5844" s="80" t="s">
        <v>92</v>
      </c>
      <c r="S5844" s="80" t="s">
        <v>57</v>
      </c>
      <c r="T5844" s="80" t="s">
        <v>21527</v>
      </c>
      <c r="U5844" s="81" t="s">
        <v>21528</v>
      </c>
      <c r="V5844" s="80"/>
      <c r="W5844" s="109"/>
    </row>
    <row r="5845" spans="1:23" s="89" customFormat="1" ht="50.1" customHeight="1" x14ac:dyDescent="0.25">
      <c r="A5845" s="69">
        <v>5839</v>
      </c>
      <c r="B5845" s="70" t="s">
        <v>12009</v>
      </c>
      <c r="C5845" s="71" t="s">
        <v>12010</v>
      </c>
      <c r="D5845" s="72"/>
      <c r="E5845" s="69">
        <v>12</v>
      </c>
      <c r="F5845" s="69">
        <v>57</v>
      </c>
      <c r="G5845" s="69">
        <v>170</v>
      </c>
      <c r="H5845" s="73" t="s">
        <v>21529</v>
      </c>
      <c r="I5845" s="73" t="s">
        <v>21529</v>
      </c>
      <c r="J5845" s="74" t="s">
        <v>21530</v>
      </c>
      <c r="K5845" s="75" t="s">
        <v>21531</v>
      </c>
      <c r="L5845" s="84" t="s">
        <v>21532</v>
      </c>
      <c r="M5845" s="85" t="s">
        <v>21533</v>
      </c>
      <c r="N5845" s="78" t="s">
        <v>402</v>
      </c>
      <c r="O5845" s="88">
        <v>1</v>
      </c>
      <c r="P5845" s="69" t="s">
        <v>34</v>
      </c>
      <c r="Q5845" s="69" t="s">
        <v>35</v>
      </c>
      <c r="R5845" s="80" t="s">
        <v>92</v>
      </c>
      <c r="S5845" s="80" t="s">
        <v>21534</v>
      </c>
      <c r="T5845" s="80" t="s">
        <v>21535</v>
      </c>
      <c r="U5845" s="81" t="s">
        <v>21536</v>
      </c>
      <c r="V5845" s="80"/>
      <c r="W5845" s="109"/>
    </row>
    <row r="5846" spans="1:23" s="89" customFormat="1" ht="50.1" customHeight="1" x14ac:dyDescent="0.25">
      <c r="A5846" s="69">
        <v>5840</v>
      </c>
      <c r="B5846" s="70" t="s">
        <v>12009</v>
      </c>
      <c r="C5846" s="71" t="s">
        <v>12010</v>
      </c>
      <c r="D5846" s="72"/>
      <c r="E5846" s="69">
        <v>12</v>
      </c>
      <c r="F5846" s="69">
        <v>57</v>
      </c>
      <c r="G5846" s="69">
        <v>171</v>
      </c>
      <c r="H5846" s="73">
        <v>27617</v>
      </c>
      <c r="I5846" s="73">
        <v>27617</v>
      </c>
      <c r="J5846" s="74" t="s">
        <v>20973</v>
      </c>
      <c r="K5846" s="75" t="s">
        <v>21537</v>
      </c>
      <c r="L5846" s="84" t="s">
        <v>21538</v>
      </c>
      <c r="M5846" s="85" t="s">
        <v>57</v>
      </c>
      <c r="N5846" s="78" t="s">
        <v>406</v>
      </c>
      <c r="O5846" s="88">
        <v>1</v>
      </c>
      <c r="P5846" s="69" t="s">
        <v>34</v>
      </c>
      <c r="Q5846" s="69" t="s">
        <v>35</v>
      </c>
      <c r="R5846" s="80" t="s">
        <v>92</v>
      </c>
      <c r="S5846" s="80" t="s">
        <v>57</v>
      </c>
      <c r="T5846" s="80" t="s">
        <v>20977</v>
      </c>
      <c r="U5846" s="81" t="s">
        <v>10812</v>
      </c>
      <c r="V5846" s="80"/>
      <c r="W5846" s="109"/>
    </row>
    <row r="5847" spans="1:23" s="89" customFormat="1" ht="50.1" customHeight="1" x14ac:dyDescent="0.25">
      <c r="A5847" s="69">
        <v>5841</v>
      </c>
      <c r="B5847" s="70" t="s">
        <v>12009</v>
      </c>
      <c r="C5847" s="71" t="s">
        <v>12010</v>
      </c>
      <c r="D5847" s="72"/>
      <c r="E5847" s="69">
        <v>12</v>
      </c>
      <c r="F5847" s="69">
        <v>57</v>
      </c>
      <c r="G5847" s="69">
        <v>172</v>
      </c>
      <c r="H5847" s="73">
        <v>27625</v>
      </c>
      <c r="I5847" s="73">
        <v>27625</v>
      </c>
      <c r="J5847" s="74" t="s">
        <v>21539</v>
      </c>
      <c r="K5847" s="75" t="s">
        <v>21540</v>
      </c>
      <c r="L5847" s="84" t="s">
        <v>21541</v>
      </c>
      <c r="M5847" s="85" t="s">
        <v>57</v>
      </c>
      <c r="N5847" s="78" t="s">
        <v>217</v>
      </c>
      <c r="O5847" s="88">
        <v>1</v>
      </c>
      <c r="P5847" s="69" t="s">
        <v>34</v>
      </c>
      <c r="Q5847" s="69" t="s">
        <v>35</v>
      </c>
      <c r="R5847" s="80" t="s">
        <v>92</v>
      </c>
      <c r="S5847" s="80" t="s">
        <v>57</v>
      </c>
      <c r="T5847" s="80" t="s">
        <v>21542</v>
      </c>
      <c r="U5847" s="81"/>
      <c r="V5847" s="80"/>
      <c r="W5847" s="109"/>
    </row>
    <row r="5848" spans="1:23" s="89" customFormat="1" ht="50.1" customHeight="1" x14ac:dyDescent="0.25">
      <c r="A5848" s="69">
        <v>5842</v>
      </c>
      <c r="B5848" s="70" t="s">
        <v>12009</v>
      </c>
      <c r="C5848" s="71" t="s">
        <v>12010</v>
      </c>
      <c r="D5848" s="72"/>
      <c r="E5848" s="69">
        <v>12</v>
      </c>
      <c r="F5848" s="69">
        <v>57</v>
      </c>
      <c r="G5848" s="69">
        <v>173</v>
      </c>
      <c r="H5848" s="73">
        <v>27629</v>
      </c>
      <c r="I5848" s="73">
        <v>27629</v>
      </c>
      <c r="J5848" s="74" t="s">
        <v>21543</v>
      </c>
      <c r="K5848" s="75" t="s">
        <v>21544</v>
      </c>
      <c r="L5848" s="84" t="s">
        <v>8282</v>
      </c>
      <c r="M5848" s="85" t="s">
        <v>57</v>
      </c>
      <c r="N5848" s="78" t="s">
        <v>3787</v>
      </c>
      <c r="O5848" s="88">
        <v>2</v>
      </c>
      <c r="P5848" s="69" t="s">
        <v>34</v>
      </c>
      <c r="Q5848" s="69" t="s">
        <v>35</v>
      </c>
      <c r="R5848" s="80" t="s">
        <v>92</v>
      </c>
      <c r="S5848" s="80" t="s">
        <v>4539</v>
      </c>
      <c r="T5848" s="80" t="s">
        <v>21545</v>
      </c>
      <c r="U5848" s="81" t="s">
        <v>21546</v>
      </c>
      <c r="V5848" s="80"/>
      <c r="W5848" s="109"/>
    </row>
    <row r="5849" spans="1:23" s="89" customFormat="1" ht="50.1" customHeight="1" x14ac:dyDescent="0.25">
      <c r="A5849" s="69">
        <v>5843</v>
      </c>
      <c r="B5849" s="70" t="s">
        <v>12009</v>
      </c>
      <c r="C5849" s="71" t="s">
        <v>12010</v>
      </c>
      <c r="D5849" s="72"/>
      <c r="E5849" s="69">
        <v>12</v>
      </c>
      <c r="F5849" s="69">
        <v>57</v>
      </c>
      <c r="G5849" s="69">
        <v>174</v>
      </c>
      <c r="H5849" s="73">
        <v>27645</v>
      </c>
      <c r="I5849" s="73">
        <v>27645</v>
      </c>
      <c r="J5849" s="74" t="s">
        <v>21547</v>
      </c>
      <c r="K5849" s="75" t="s">
        <v>21548</v>
      </c>
      <c r="L5849" s="84" t="s">
        <v>21549</v>
      </c>
      <c r="M5849" s="85" t="s">
        <v>57</v>
      </c>
      <c r="N5849" s="78" t="s">
        <v>237</v>
      </c>
      <c r="O5849" s="88">
        <v>1</v>
      </c>
      <c r="P5849" s="69" t="s">
        <v>34</v>
      </c>
      <c r="Q5849" s="69" t="s">
        <v>35</v>
      </c>
      <c r="R5849" s="80" t="s">
        <v>92</v>
      </c>
      <c r="S5849" s="80" t="s">
        <v>57</v>
      </c>
      <c r="T5849" s="80" t="s">
        <v>21550</v>
      </c>
      <c r="U5849" s="81"/>
      <c r="V5849" s="80"/>
      <c r="W5849" s="109"/>
    </row>
    <row r="5850" spans="1:23" s="89" customFormat="1" ht="50.1" customHeight="1" x14ac:dyDescent="0.25">
      <c r="A5850" s="69">
        <v>5844</v>
      </c>
      <c r="B5850" s="70" t="s">
        <v>12009</v>
      </c>
      <c r="C5850" s="71" t="s">
        <v>12010</v>
      </c>
      <c r="D5850" s="72"/>
      <c r="E5850" s="69">
        <v>12</v>
      </c>
      <c r="F5850" s="69">
        <v>57</v>
      </c>
      <c r="G5850" s="69">
        <v>175</v>
      </c>
      <c r="H5850" s="73">
        <v>27645</v>
      </c>
      <c r="I5850" s="73">
        <v>27645</v>
      </c>
      <c r="J5850" s="74" t="s">
        <v>21300</v>
      </c>
      <c r="K5850" s="75" t="s">
        <v>21551</v>
      </c>
      <c r="L5850" s="84" t="s">
        <v>11674</v>
      </c>
      <c r="M5850" s="85" t="s">
        <v>57</v>
      </c>
      <c r="N5850" s="78" t="s">
        <v>2038</v>
      </c>
      <c r="O5850" s="88">
        <v>1</v>
      </c>
      <c r="P5850" s="69" t="s">
        <v>34</v>
      </c>
      <c r="Q5850" s="69" t="s">
        <v>35</v>
      </c>
      <c r="R5850" s="80" t="s">
        <v>92</v>
      </c>
      <c r="S5850" s="80" t="s">
        <v>57</v>
      </c>
      <c r="T5850" s="80" t="s">
        <v>21302</v>
      </c>
      <c r="U5850" s="81" t="s">
        <v>21552</v>
      </c>
      <c r="V5850" s="80"/>
      <c r="W5850" s="109"/>
    </row>
    <row r="5851" spans="1:23" s="89" customFormat="1" ht="50.1" customHeight="1" x14ac:dyDescent="0.25">
      <c r="A5851" s="69">
        <v>5845</v>
      </c>
      <c r="B5851" s="70" t="s">
        <v>12009</v>
      </c>
      <c r="C5851" s="71" t="s">
        <v>12010</v>
      </c>
      <c r="D5851" s="72"/>
      <c r="E5851" s="69">
        <v>12</v>
      </c>
      <c r="F5851" s="69">
        <v>57</v>
      </c>
      <c r="G5851" s="69">
        <v>176</v>
      </c>
      <c r="H5851" s="73">
        <v>27650</v>
      </c>
      <c r="I5851" s="73">
        <v>27650</v>
      </c>
      <c r="J5851" s="74" t="s">
        <v>21553</v>
      </c>
      <c r="K5851" s="75" t="s">
        <v>21554</v>
      </c>
      <c r="L5851" s="84" t="s">
        <v>21555</v>
      </c>
      <c r="M5851" s="85" t="s">
        <v>21556</v>
      </c>
      <c r="N5851" s="78" t="s">
        <v>2044</v>
      </c>
      <c r="O5851" s="88">
        <v>1</v>
      </c>
      <c r="P5851" s="69" t="s">
        <v>34</v>
      </c>
      <c r="Q5851" s="69" t="s">
        <v>35</v>
      </c>
      <c r="R5851" s="80" t="s">
        <v>92</v>
      </c>
      <c r="S5851" s="80" t="s">
        <v>21557</v>
      </c>
      <c r="T5851" s="80" t="s">
        <v>21558</v>
      </c>
      <c r="U5851" s="81"/>
      <c r="V5851" s="80"/>
      <c r="W5851" s="109"/>
    </row>
    <row r="5852" spans="1:23" s="89" customFormat="1" ht="50.1" customHeight="1" x14ac:dyDescent="0.25">
      <c r="A5852" s="69">
        <v>5846</v>
      </c>
      <c r="B5852" s="70" t="s">
        <v>12009</v>
      </c>
      <c r="C5852" s="71" t="s">
        <v>12010</v>
      </c>
      <c r="D5852" s="72"/>
      <c r="E5852" s="69">
        <v>12</v>
      </c>
      <c r="F5852" s="69">
        <v>57</v>
      </c>
      <c r="G5852" s="69">
        <v>177</v>
      </c>
      <c r="H5852" s="73">
        <v>27652</v>
      </c>
      <c r="I5852" s="73">
        <v>27652</v>
      </c>
      <c r="J5852" s="74" t="s">
        <v>235</v>
      </c>
      <c r="K5852" s="75" t="s">
        <v>21559</v>
      </c>
      <c r="L5852" s="84" t="s">
        <v>20998</v>
      </c>
      <c r="M5852" s="85" t="s">
        <v>21560</v>
      </c>
      <c r="N5852" s="78" t="s">
        <v>2051</v>
      </c>
      <c r="O5852" s="88">
        <v>1</v>
      </c>
      <c r="P5852" s="69" t="s">
        <v>34</v>
      </c>
      <c r="Q5852" s="69" t="s">
        <v>35</v>
      </c>
      <c r="R5852" s="80" t="s">
        <v>92</v>
      </c>
      <c r="S5852" s="80" t="s">
        <v>21561</v>
      </c>
      <c r="T5852" s="80" t="s">
        <v>1556</v>
      </c>
      <c r="U5852" s="81" t="s">
        <v>21562</v>
      </c>
      <c r="V5852" s="80"/>
      <c r="W5852" s="109"/>
    </row>
    <row r="5853" spans="1:23" s="89" customFormat="1" ht="50.1" customHeight="1" x14ac:dyDescent="0.25">
      <c r="A5853" s="69">
        <v>5847</v>
      </c>
      <c r="B5853" s="70" t="s">
        <v>12009</v>
      </c>
      <c r="C5853" s="71" t="s">
        <v>12010</v>
      </c>
      <c r="D5853" s="72"/>
      <c r="E5853" s="69">
        <v>12</v>
      </c>
      <c r="F5853" s="69">
        <v>57</v>
      </c>
      <c r="G5853" s="69">
        <v>178</v>
      </c>
      <c r="H5853" s="73">
        <v>27661</v>
      </c>
      <c r="I5853" s="73">
        <v>27661</v>
      </c>
      <c r="J5853" s="74" t="s">
        <v>21563</v>
      </c>
      <c r="K5853" s="75" t="s">
        <v>21564</v>
      </c>
      <c r="L5853" s="84" t="s">
        <v>21565</v>
      </c>
      <c r="M5853" s="85" t="s">
        <v>57</v>
      </c>
      <c r="N5853" s="78" t="s">
        <v>2056</v>
      </c>
      <c r="O5853" s="88">
        <v>1</v>
      </c>
      <c r="P5853" s="69" t="s">
        <v>34</v>
      </c>
      <c r="Q5853" s="69" t="s">
        <v>35</v>
      </c>
      <c r="R5853" s="80" t="s">
        <v>245</v>
      </c>
      <c r="S5853" s="80" t="s">
        <v>57</v>
      </c>
      <c r="T5853" s="80" t="s">
        <v>21566</v>
      </c>
      <c r="U5853" s="81" t="s">
        <v>11820</v>
      </c>
      <c r="V5853" s="80"/>
      <c r="W5853" s="109"/>
    </row>
    <row r="5854" spans="1:23" s="89" customFormat="1" ht="50.1" customHeight="1" x14ac:dyDescent="0.25">
      <c r="A5854" s="69">
        <v>5848</v>
      </c>
      <c r="B5854" s="70" t="s">
        <v>12009</v>
      </c>
      <c r="C5854" s="71" t="s">
        <v>12010</v>
      </c>
      <c r="D5854" s="72"/>
      <c r="E5854" s="69">
        <v>12</v>
      </c>
      <c r="F5854" s="69">
        <v>57</v>
      </c>
      <c r="G5854" s="69">
        <v>179</v>
      </c>
      <c r="H5854" s="73">
        <v>27664</v>
      </c>
      <c r="I5854" s="73">
        <v>27664</v>
      </c>
      <c r="J5854" s="74" t="s">
        <v>21567</v>
      </c>
      <c r="K5854" s="75" t="s">
        <v>21568</v>
      </c>
      <c r="L5854" s="84" t="s">
        <v>21569</v>
      </c>
      <c r="M5854" s="85" t="s">
        <v>120</v>
      </c>
      <c r="N5854" s="78" t="s">
        <v>1112</v>
      </c>
      <c r="O5854" s="88">
        <v>1</v>
      </c>
      <c r="P5854" s="69" t="s">
        <v>34</v>
      </c>
      <c r="Q5854" s="69" t="s">
        <v>35</v>
      </c>
      <c r="R5854" s="80" t="s">
        <v>92</v>
      </c>
      <c r="S5854" s="80" t="s">
        <v>123</v>
      </c>
      <c r="T5854" s="80" t="s">
        <v>21570</v>
      </c>
      <c r="U5854" s="81" t="s">
        <v>21571</v>
      </c>
      <c r="V5854" s="80"/>
      <c r="W5854" s="109"/>
    </row>
    <row r="5855" spans="1:23" s="89" customFormat="1" ht="50.1" customHeight="1" x14ac:dyDescent="0.25">
      <c r="A5855" s="69">
        <v>5849</v>
      </c>
      <c r="B5855" s="70" t="s">
        <v>12009</v>
      </c>
      <c r="C5855" s="71" t="s">
        <v>12010</v>
      </c>
      <c r="D5855" s="72"/>
      <c r="E5855" s="69">
        <v>12</v>
      </c>
      <c r="F5855" s="69">
        <v>57</v>
      </c>
      <c r="G5855" s="69">
        <v>180</v>
      </c>
      <c r="H5855" s="73">
        <v>27700</v>
      </c>
      <c r="I5855" s="73">
        <v>27700</v>
      </c>
      <c r="J5855" s="74" t="s">
        <v>21572</v>
      </c>
      <c r="K5855" s="75" t="s">
        <v>21573</v>
      </c>
      <c r="L5855" s="84" t="s">
        <v>21574</v>
      </c>
      <c r="M5855" s="85" t="s">
        <v>21575</v>
      </c>
      <c r="N5855" s="78" t="s">
        <v>1118</v>
      </c>
      <c r="O5855" s="88">
        <v>1</v>
      </c>
      <c r="P5855" s="69" t="s">
        <v>34</v>
      </c>
      <c r="Q5855" s="69" t="s">
        <v>35</v>
      </c>
      <c r="R5855" s="80" t="s">
        <v>21576</v>
      </c>
      <c r="S5855" s="80" t="s">
        <v>3319</v>
      </c>
      <c r="T5855" s="80" t="s">
        <v>21577</v>
      </c>
      <c r="U5855" s="81" t="s">
        <v>21578</v>
      </c>
      <c r="V5855" s="80"/>
      <c r="W5855" s="109"/>
    </row>
    <row r="5856" spans="1:23" s="89" customFormat="1" ht="50.1" customHeight="1" x14ac:dyDescent="0.25">
      <c r="A5856" s="69">
        <v>5850</v>
      </c>
      <c r="B5856" s="70" t="s">
        <v>12009</v>
      </c>
      <c r="C5856" s="71" t="s">
        <v>12010</v>
      </c>
      <c r="D5856" s="72"/>
      <c r="E5856" s="69">
        <v>12</v>
      </c>
      <c r="F5856" s="69">
        <v>57</v>
      </c>
      <c r="G5856" s="69">
        <v>181</v>
      </c>
      <c r="H5856" s="73">
        <v>27701</v>
      </c>
      <c r="I5856" s="73">
        <v>27701</v>
      </c>
      <c r="J5856" s="74" t="s">
        <v>21579</v>
      </c>
      <c r="K5856" s="75" t="s">
        <v>21580</v>
      </c>
      <c r="L5856" s="84" t="s">
        <v>21581</v>
      </c>
      <c r="M5856" s="85" t="s">
        <v>57</v>
      </c>
      <c r="N5856" s="78" t="s">
        <v>3832</v>
      </c>
      <c r="O5856" s="88">
        <v>2</v>
      </c>
      <c r="P5856" s="69" t="s">
        <v>34</v>
      </c>
      <c r="Q5856" s="69" t="s">
        <v>35</v>
      </c>
      <c r="R5856" s="80" t="s">
        <v>92</v>
      </c>
      <c r="S5856" s="80" t="s">
        <v>57</v>
      </c>
      <c r="T5856" s="80" t="s">
        <v>21582</v>
      </c>
      <c r="U5856" s="81" t="s">
        <v>21583</v>
      </c>
      <c r="V5856" s="80"/>
      <c r="W5856" s="109"/>
    </row>
    <row r="5857" spans="1:23" s="89" customFormat="1" ht="50.1" customHeight="1" x14ac:dyDescent="0.25">
      <c r="A5857" s="69">
        <v>5851</v>
      </c>
      <c r="B5857" s="70" t="s">
        <v>12009</v>
      </c>
      <c r="C5857" s="71" t="s">
        <v>12010</v>
      </c>
      <c r="D5857" s="72"/>
      <c r="E5857" s="69">
        <v>12</v>
      </c>
      <c r="F5857" s="69">
        <v>57</v>
      </c>
      <c r="G5857" s="69">
        <v>182</v>
      </c>
      <c r="H5857" s="73">
        <v>27703</v>
      </c>
      <c r="I5857" s="73">
        <v>27703</v>
      </c>
      <c r="J5857" s="74" t="s">
        <v>21584</v>
      </c>
      <c r="K5857" s="75" t="s">
        <v>21585</v>
      </c>
      <c r="L5857" s="84" t="s">
        <v>21586</v>
      </c>
      <c r="M5857" s="85" t="s">
        <v>57</v>
      </c>
      <c r="N5857" s="78" t="s">
        <v>1138</v>
      </c>
      <c r="O5857" s="88">
        <v>1</v>
      </c>
      <c r="P5857" s="69" t="s">
        <v>34</v>
      </c>
      <c r="Q5857" s="69" t="s">
        <v>35</v>
      </c>
      <c r="R5857" s="80" t="s">
        <v>92</v>
      </c>
      <c r="S5857" s="80" t="s">
        <v>57</v>
      </c>
      <c r="T5857" s="80" t="s">
        <v>21587</v>
      </c>
      <c r="U5857" s="81" t="s">
        <v>21588</v>
      </c>
      <c r="V5857" s="80"/>
      <c r="W5857" s="109"/>
    </row>
    <row r="5858" spans="1:23" s="89" customFormat="1" ht="50.1" customHeight="1" x14ac:dyDescent="0.25">
      <c r="A5858" s="69">
        <v>5852</v>
      </c>
      <c r="B5858" s="70" t="s">
        <v>12009</v>
      </c>
      <c r="C5858" s="71" t="s">
        <v>12010</v>
      </c>
      <c r="D5858" s="72"/>
      <c r="E5858" s="69">
        <v>12</v>
      </c>
      <c r="F5858" s="69">
        <v>57</v>
      </c>
      <c r="G5858" s="69">
        <v>183</v>
      </c>
      <c r="H5858" s="73">
        <v>27704</v>
      </c>
      <c r="I5858" s="73">
        <v>27704</v>
      </c>
      <c r="J5858" s="74" t="s">
        <v>21589</v>
      </c>
      <c r="K5858" s="75" t="s">
        <v>21590</v>
      </c>
      <c r="L5858" s="84" t="s">
        <v>21591</v>
      </c>
      <c r="M5858" s="85" t="s">
        <v>57</v>
      </c>
      <c r="N5858" s="78" t="s">
        <v>2960</v>
      </c>
      <c r="O5858" s="88">
        <v>2</v>
      </c>
      <c r="P5858" s="69" t="s">
        <v>34</v>
      </c>
      <c r="Q5858" s="69" t="s">
        <v>35</v>
      </c>
      <c r="R5858" s="80" t="s">
        <v>92</v>
      </c>
      <c r="S5858" s="80" t="s">
        <v>57</v>
      </c>
      <c r="T5858" s="80" t="s">
        <v>21592</v>
      </c>
      <c r="U5858" s="81" t="s">
        <v>21593</v>
      </c>
      <c r="V5858" s="80"/>
      <c r="W5858" s="109"/>
    </row>
    <row r="5859" spans="1:23" s="89" customFormat="1" ht="50.1" customHeight="1" x14ac:dyDescent="0.25">
      <c r="A5859" s="69">
        <v>5853</v>
      </c>
      <c r="B5859" s="70" t="s">
        <v>12009</v>
      </c>
      <c r="C5859" s="71" t="s">
        <v>12010</v>
      </c>
      <c r="D5859" s="72"/>
      <c r="E5859" s="69">
        <v>12</v>
      </c>
      <c r="F5859" s="69">
        <v>57</v>
      </c>
      <c r="G5859" s="69">
        <v>184</v>
      </c>
      <c r="H5859" s="73">
        <v>27722</v>
      </c>
      <c r="I5859" s="73">
        <v>27722</v>
      </c>
      <c r="J5859" s="74" t="s">
        <v>21594</v>
      </c>
      <c r="K5859" s="75" t="s">
        <v>21595</v>
      </c>
      <c r="L5859" s="84" t="s">
        <v>21596</v>
      </c>
      <c r="M5859" s="85" t="s">
        <v>57</v>
      </c>
      <c r="N5859" s="78" t="s">
        <v>436</v>
      </c>
      <c r="O5859" s="88">
        <v>1</v>
      </c>
      <c r="P5859" s="69" t="s">
        <v>34</v>
      </c>
      <c r="Q5859" s="69" t="s">
        <v>35</v>
      </c>
      <c r="R5859" s="80" t="s">
        <v>92</v>
      </c>
      <c r="S5859" s="80" t="s">
        <v>57</v>
      </c>
      <c r="T5859" s="80" t="s">
        <v>21597</v>
      </c>
      <c r="U5859" s="81" t="s">
        <v>21598</v>
      </c>
      <c r="V5859" s="80"/>
      <c r="W5859" s="109"/>
    </row>
    <row r="5860" spans="1:23" s="89" customFormat="1" ht="50.1" customHeight="1" x14ac:dyDescent="0.25">
      <c r="A5860" s="69">
        <v>5854</v>
      </c>
      <c r="B5860" s="70" t="s">
        <v>12009</v>
      </c>
      <c r="C5860" s="71" t="s">
        <v>12010</v>
      </c>
      <c r="D5860" s="72"/>
      <c r="E5860" s="69">
        <v>12</v>
      </c>
      <c r="F5860" s="69">
        <v>57</v>
      </c>
      <c r="G5860" s="69">
        <v>185</v>
      </c>
      <c r="H5860" s="73">
        <v>27732</v>
      </c>
      <c r="I5860" s="73">
        <v>27732</v>
      </c>
      <c r="J5860" s="74" t="s">
        <v>21599</v>
      </c>
      <c r="K5860" s="75" t="s">
        <v>21600</v>
      </c>
      <c r="L5860" s="84" t="s">
        <v>21601</v>
      </c>
      <c r="M5860" s="85" t="s">
        <v>292</v>
      </c>
      <c r="N5860" s="78" t="s">
        <v>443</v>
      </c>
      <c r="O5860" s="88">
        <v>1</v>
      </c>
      <c r="P5860" s="69" t="s">
        <v>34</v>
      </c>
      <c r="Q5860" s="69" t="s">
        <v>35</v>
      </c>
      <c r="R5860" s="80" t="s">
        <v>20405</v>
      </c>
      <c r="S5860" s="80" t="s">
        <v>295</v>
      </c>
      <c r="T5860" s="80" t="s">
        <v>21602</v>
      </c>
      <c r="U5860" s="81"/>
      <c r="V5860" s="80"/>
      <c r="W5860" s="109"/>
    </row>
    <row r="5861" spans="1:23" s="89" customFormat="1" ht="50.1" customHeight="1" x14ac:dyDescent="0.25">
      <c r="A5861" s="69">
        <v>5855</v>
      </c>
      <c r="B5861" s="70" t="s">
        <v>12009</v>
      </c>
      <c r="C5861" s="71" t="s">
        <v>12010</v>
      </c>
      <c r="D5861" s="72"/>
      <c r="E5861" s="69">
        <v>12</v>
      </c>
      <c r="F5861" s="69">
        <v>57</v>
      </c>
      <c r="G5861" s="69">
        <v>186</v>
      </c>
      <c r="H5861" s="73">
        <v>27736</v>
      </c>
      <c r="I5861" s="73">
        <v>27736</v>
      </c>
      <c r="J5861" s="74" t="s">
        <v>21603</v>
      </c>
      <c r="K5861" s="75" t="s">
        <v>21604</v>
      </c>
      <c r="L5861" s="84" t="s">
        <v>21605</v>
      </c>
      <c r="M5861" s="85" t="s">
        <v>57</v>
      </c>
      <c r="N5861" s="78" t="s">
        <v>450</v>
      </c>
      <c r="O5861" s="88">
        <v>1</v>
      </c>
      <c r="P5861" s="69" t="s">
        <v>34</v>
      </c>
      <c r="Q5861" s="69" t="s">
        <v>35</v>
      </c>
      <c r="R5861" s="80" t="s">
        <v>92</v>
      </c>
      <c r="S5861" s="80" t="s">
        <v>57</v>
      </c>
      <c r="T5861" s="80" t="s">
        <v>21606</v>
      </c>
      <c r="U5861" s="81" t="s">
        <v>21606</v>
      </c>
      <c r="V5861" s="80"/>
      <c r="W5861" s="109"/>
    </row>
    <row r="5862" spans="1:23" s="89" customFormat="1" ht="50.1" customHeight="1" x14ac:dyDescent="0.25">
      <c r="A5862" s="69">
        <v>5856</v>
      </c>
      <c r="B5862" s="70" t="s">
        <v>12009</v>
      </c>
      <c r="C5862" s="71" t="s">
        <v>12010</v>
      </c>
      <c r="D5862" s="72"/>
      <c r="E5862" s="69">
        <v>12</v>
      </c>
      <c r="F5862" s="69">
        <v>57</v>
      </c>
      <c r="G5862" s="69">
        <v>187</v>
      </c>
      <c r="H5862" s="73">
        <v>27750</v>
      </c>
      <c r="I5862" s="73">
        <v>27750</v>
      </c>
      <c r="J5862" s="74" t="s">
        <v>20694</v>
      </c>
      <c r="K5862" s="75" t="s">
        <v>21607</v>
      </c>
      <c r="L5862" s="84"/>
      <c r="M5862" s="85" t="s">
        <v>57</v>
      </c>
      <c r="N5862" s="78" t="s">
        <v>459</v>
      </c>
      <c r="O5862" s="88">
        <v>1</v>
      </c>
      <c r="P5862" s="69" t="s">
        <v>34</v>
      </c>
      <c r="Q5862" s="69" t="s">
        <v>35</v>
      </c>
      <c r="R5862" s="80" t="s">
        <v>92</v>
      </c>
      <c r="S5862" s="80" t="s">
        <v>57</v>
      </c>
      <c r="T5862" s="80" t="s">
        <v>2046</v>
      </c>
      <c r="U5862" s="81"/>
      <c r="V5862" s="80"/>
      <c r="W5862" s="109"/>
    </row>
    <row r="5863" spans="1:23" s="89" customFormat="1" ht="50.1" customHeight="1" x14ac:dyDescent="0.25">
      <c r="A5863" s="69">
        <v>5857</v>
      </c>
      <c r="B5863" s="70" t="s">
        <v>12009</v>
      </c>
      <c r="C5863" s="71" t="s">
        <v>12010</v>
      </c>
      <c r="D5863" s="72"/>
      <c r="E5863" s="69">
        <v>12</v>
      </c>
      <c r="F5863" s="69">
        <v>57</v>
      </c>
      <c r="G5863" s="69">
        <v>188</v>
      </c>
      <c r="H5863" s="73">
        <v>27759</v>
      </c>
      <c r="I5863" s="73">
        <v>27759</v>
      </c>
      <c r="J5863" s="74" t="s">
        <v>21608</v>
      </c>
      <c r="K5863" s="75" t="s">
        <v>20302</v>
      </c>
      <c r="L5863" s="84" t="s">
        <v>21609</v>
      </c>
      <c r="M5863" s="85" t="s">
        <v>1053</v>
      </c>
      <c r="N5863" s="78" t="s">
        <v>466</v>
      </c>
      <c r="O5863" s="88">
        <v>1</v>
      </c>
      <c r="P5863" s="69" t="s">
        <v>34</v>
      </c>
      <c r="Q5863" s="69" t="s">
        <v>35</v>
      </c>
      <c r="R5863" s="80" t="s">
        <v>92</v>
      </c>
      <c r="S5863" s="80" t="s">
        <v>21610</v>
      </c>
      <c r="T5863" s="80" t="s">
        <v>21611</v>
      </c>
      <c r="U5863" s="81"/>
      <c r="V5863" s="80"/>
      <c r="W5863" s="109"/>
    </row>
    <row r="5864" spans="1:23" s="89" customFormat="1" ht="50.1" customHeight="1" x14ac:dyDescent="0.25">
      <c r="A5864" s="69">
        <v>5858</v>
      </c>
      <c r="B5864" s="70" t="s">
        <v>12009</v>
      </c>
      <c r="C5864" s="71" t="s">
        <v>12010</v>
      </c>
      <c r="D5864" s="72"/>
      <c r="E5864" s="69">
        <v>12</v>
      </c>
      <c r="F5864" s="69">
        <v>57</v>
      </c>
      <c r="G5864" s="69">
        <v>189</v>
      </c>
      <c r="H5864" s="73">
        <v>27779</v>
      </c>
      <c r="I5864" s="73">
        <v>27779</v>
      </c>
      <c r="J5864" s="74" t="s">
        <v>21612</v>
      </c>
      <c r="K5864" s="75" t="s">
        <v>21613</v>
      </c>
      <c r="L5864" s="84" t="s">
        <v>21614</v>
      </c>
      <c r="M5864" s="85" t="s">
        <v>57</v>
      </c>
      <c r="N5864" s="78" t="s">
        <v>470</v>
      </c>
      <c r="O5864" s="88">
        <v>1</v>
      </c>
      <c r="P5864" s="69" t="s">
        <v>34</v>
      </c>
      <c r="Q5864" s="69" t="s">
        <v>35</v>
      </c>
      <c r="R5864" s="80" t="s">
        <v>92</v>
      </c>
      <c r="S5864" s="80" t="s">
        <v>57</v>
      </c>
      <c r="T5864" s="80" t="s">
        <v>21615</v>
      </c>
      <c r="U5864" s="81" t="s">
        <v>21616</v>
      </c>
      <c r="V5864" s="80"/>
      <c r="W5864" s="109"/>
    </row>
    <row r="5865" spans="1:23" s="89" customFormat="1" ht="50.1" customHeight="1" x14ac:dyDescent="0.25">
      <c r="A5865" s="69">
        <v>5859</v>
      </c>
      <c r="B5865" s="70" t="s">
        <v>12009</v>
      </c>
      <c r="C5865" s="71" t="s">
        <v>12010</v>
      </c>
      <c r="D5865" s="72"/>
      <c r="E5865" s="69">
        <v>12</v>
      </c>
      <c r="F5865" s="69">
        <v>57</v>
      </c>
      <c r="G5865" s="69">
        <v>190</v>
      </c>
      <c r="H5865" s="73" t="s">
        <v>21617</v>
      </c>
      <c r="I5865" s="73" t="s">
        <v>21617</v>
      </c>
      <c r="J5865" s="74" t="s">
        <v>21618</v>
      </c>
      <c r="K5865" s="75" t="s">
        <v>21619</v>
      </c>
      <c r="L5865" s="84" t="s">
        <v>21620</v>
      </c>
      <c r="M5865" s="85" t="s">
        <v>57</v>
      </c>
      <c r="N5865" s="78" t="s">
        <v>7958</v>
      </c>
      <c r="O5865" s="88">
        <v>8</v>
      </c>
      <c r="P5865" s="69" t="s">
        <v>34</v>
      </c>
      <c r="Q5865" s="69" t="s">
        <v>35</v>
      </c>
      <c r="R5865" s="80" t="s">
        <v>92</v>
      </c>
      <c r="S5865" s="80" t="s">
        <v>57</v>
      </c>
      <c r="T5865" s="80" t="s">
        <v>21621</v>
      </c>
      <c r="U5865" s="81" t="s">
        <v>20730</v>
      </c>
      <c r="V5865" s="80"/>
      <c r="W5865" s="109"/>
    </row>
    <row r="5866" spans="1:23" s="89" customFormat="1" ht="50.1" customHeight="1" x14ac:dyDescent="0.25">
      <c r="A5866" s="69">
        <v>5860</v>
      </c>
      <c r="B5866" s="70" t="s">
        <v>12009</v>
      </c>
      <c r="C5866" s="71" t="s">
        <v>12010</v>
      </c>
      <c r="D5866" s="72"/>
      <c r="E5866" s="69">
        <v>12</v>
      </c>
      <c r="F5866" s="69">
        <v>57</v>
      </c>
      <c r="G5866" s="69">
        <v>191</v>
      </c>
      <c r="H5866" s="73">
        <v>27792</v>
      </c>
      <c r="I5866" s="73">
        <v>27792</v>
      </c>
      <c r="J5866" s="74" t="s">
        <v>21622</v>
      </c>
      <c r="K5866" s="75" t="s">
        <v>21623</v>
      </c>
      <c r="L5866" s="84" t="s">
        <v>21478</v>
      </c>
      <c r="M5866" s="85" t="s">
        <v>120</v>
      </c>
      <c r="N5866" s="78" t="s">
        <v>1216</v>
      </c>
      <c r="O5866" s="88">
        <v>1</v>
      </c>
      <c r="P5866" s="69" t="s">
        <v>34</v>
      </c>
      <c r="Q5866" s="69" t="s">
        <v>35</v>
      </c>
      <c r="R5866" s="80" t="s">
        <v>92</v>
      </c>
      <c r="S5866" s="80" t="s">
        <v>123</v>
      </c>
      <c r="T5866" s="80" t="s">
        <v>21481</v>
      </c>
      <c r="U5866" s="81"/>
      <c r="V5866" s="80"/>
      <c r="W5866" s="109"/>
    </row>
    <row r="5867" spans="1:23" s="89" customFormat="1" ht="50.1" customHeight="1" x14ac:dyDescent="0.25">
      <c r="A5867" s="69">
        <v>5861</v>
      </c>
      <c r="B5867" s="70" t="s">
        <v>12009</v>
      </c>
      <c r="C5867" s="71" t="s">
        <v>12010</v>
      </c>
      <c r="D5867" s="72"/>
      <c r="E5867" s="69">
        <v>12</v>
      </c>
      <c r="F5867" s="69">
        <v>57</v>
      </c>
      <c r="G5867" s="69">
        <v>192</v>
      </c>
      <c r="H5867" s="73">
        <v>27792</v>
      </c>
      <c r="I5867" s="73">
        <v>27792</v>
      </c>
      <c r="J5867" s="74" t="s">
        <v>21624</v>
      </c>
      <c r="K5867" s="75" t="s">
        <v>21625</v>
      </c>
      <c r="L5867" s="84" t="s">
        <v>21626</v>
      </c>
      <c r="M5867" s="85" t="s">
        <v>57</v>
      </c>
      <c r="N5867" s="78" t="s">
        <v>1223</v>
      </c>
      <c r="O5867" s="88">
        <v>1</v>
      </c>
      <c r="P5867" s="69" t="s">
        <v>34</v>
      </c>
      <c r="Q5867" s="69" t="s">
        <v>35</v>
      </c>
      <c r="R5867" s="80" t="s">
        <v>92</v>
      </c>
      <c r="S5867" s="80" t="s">
        <v>57</v>
      </c>
      <c r="T5867" s="80" t="s">
        <v>21627</v>
      </c>
      <c r="U5867" s="81"/>
      <c r="V5867" s="80"/>
      <c r="W5867" s="109"/>
    </row>
    <row r="5868" spans="1:23" s="89" customFormat="1" ht="50.1" customHeight="1" x14ac:dyDescent="0.25">
      <c r="A5868" s="69">
        <v>5862</v>
      </c>
      <c r="B5868" s="70" t="s">
        <v>12009</v>
      </c>
      <c r="C5868" s="71" t="s">
        <v>12010</v>
      </c>
      <c r="D5868" s="72"/>
      <c r="E5868" s="69">
        <v>12</v>
      </c>
      <c r="F5868" s="69">
        <v>57</v>
      </c>
      <c r="G5868" s="69">
        <v>193</v>
      </c>
      <c r="H5868" s="73">
        <v>27793</v>
      </c>
      <c r="I5868" s="73">
        <v>27793</v>
      </c>
      <c r="J5868" s="74" t="s">
        <v>21628</v>
      </c>
      <c r="K5868" s="75" t="s">
        <v>21629</v>
      </c>
      <c r="L5868" s="84" t="s">
        <v>21630</v>
      </c>
      <c r="M5868" s="85" t="s">
        <v>57</v>
      </c>
      <c r="N5868" s="78" t="s">
        <v>534</v>
      </c>
      <c r="O5868" s="88">
        <v>1</v>
      </c>
      <c r="P5868" s="69" t="s">
        <v>34</v>
      </c>
      <c r="Q5868" s="69" t="s">
        <v>35</v>
      </c>
      <c r="R5868" s="80" t="s">
        <v>92</v>
      </c>
      <c r="S5868" s="80" t="s">
        <v>57</v>
      </c>
      <c r="T5868" s="80" t="s">
        <v>21631</v>
      </c>
      <c r="U5868" s="81"/>
      <c r="V5868" s="80"/>
      <c r="W5868" s="109"/>
    </row>
    <row r="5869" spans="1:23" s="89" customFormat="1" ht="50.1" customHeight="1" x14ac:dyDescent="0.25">
      <c r="A5869" s="69">
        <v>5863</v>
      </c>
      <c r="B5869" s="70" t="s">
        <v>12009</v>
      </c>
      <c r="C5869" s="71" t="s">
        <v>12010</v>
      </c>
      <c r="D5869" s="72"/>
      <c r="E5869" s="69">
        <v>12</v>
      </c>
      <c r="F5869" s="69">
        <v>57</v>
      </c>
      <c r="G5869" s="69">
        <v>194</v>
      </c>
      <c r="H5869" s="73">
        <v>27793</v>
      </c>
      <c r="I5869" s="73">
        <v>27793</v>
      </c>
      <c r="J5869" s="74" t="s">
        <v>21632</v>
      </c>
      <c r="K5869" s="75" t="s">
        <v>21633</v>
      </c>
      <c r="L5869" s="84" t="s">
        <v>21634</v>
      </c>
      <c r="M5869" s="85" t="s">
        <v>120</v>
      </c>
      <c r="N5869" s="78" t="s">
        <v>541</v>
      </c>
      <c r="O5869" s="88">
        <v>1</v>
      </c>
      <c r="P5869" s="69" t="s">
        <v>34</v>
      </c>
      <c r="Q5869" s="69" t="s">
        <v>35</v>
      </c>
      <c r="R5869" s="80" t="s">
        <v>92</v>
      </c>
      <c r="S5869" s="80" t="s">
        <v>123</v>
      </c>
      <c r="T5869" s="80" t="s">
        <v>21635</v>
      </c>
      <c r="U5869" s="81"/>
      <c r="V5869" s="80"/>
      <c r="W5869" s="109"/>
    </row>
    <row r="5870" spans="1:23" s="89" customFormat="1" ht="50.1" customHeight="1" x14ac:dyDescent="0.25">
      <c r="A5870" s="69">
        <v>5864</v>
      </c>
      <c r="B5870" s="70" t="s">
        <v>12009</v>
      </c>
      <c r="C5870" s="71" t="s">
        <v>12010</v>
      </c>
      <c r="D5870" s="72"/>
      <c r="E5870" s="69">
        <v>12</v>
      </c>
      <c r="F5870" s="69">
        <v>57</v>
      </c>
      <c r="G5870" s="69">
        <v>195</v>
      </c>
      <c r="H5870" s="73">
        <v>27793</v>
      </c>
      <c r="I5870" s="73">
        <v>27793</v>
      </c>
      <c r="J5870" s="74" t="s">
        <v>21636</v>
      </c>
      <c r="K5870" s="75" t="s">
        <v>21637</v>
      </c>
      <c r="L5870" s="84" t="s">
        <v>21638</v>
      </c>
      <c r="M5870" s="85" t="s">
        <v>6681</v>
      </c>
      <c r="N5870" s="78" t="s">
        <v>548</v>
      </c>
      <c r="O5870" s="88">
        <v>1</v>
      </c>
      <c r="P5870" s="69" t="s">
        <v>34</v>
      </c>
      <c r="Q5870" s="69" t="s">
        <v>35</v>
      </c>
      <c r="R5870" s="80" t="s">
        <v>92</v>
      </c>
      <c r="S5870" s="80" t="s">
        <v>1969</v>
      </c>
      <c r="T5870" s="80" t="s">
        <v>21639</v>
      </c>
      <c r="U5870" s="81"/>
      <c r="V5870" s="80"/>
      <c r="W5870" s="109"/>
    </row>
    <row r="5871" spans="1:23" s="89" customFormat="1" ht="50.1" customHeight="1" x14ac:dyDescent="0.25">
      <c r="A5871" s="69">
        <v>5865</v>
      </c>
      <c r="B5871" s="70" t="s">
        <v>12009</v>
      </c>
      <c r="C5871" s="71" t="s">
        <v>12010</v>
      </c>
      <c r="D5871" s="72"/>
      <c r="E5871" s="69">
        <v>12</v>
      </c>
      <c r="F5871" s="69">
        <v>57</v>
      </c>
      <c r="G5871" s="69">
        <v>196</v>
      </c>
      <c r="H5871" s="73">
        <v>27794</v>
      </c>
      <c r="I5871" s="73">
        <v>27794</v>
      </c>
      <c r="J5871" s="74" t="s">
        <v>21640</v>
      </c>
      <c r="K5871" s="75" t="s">
        <v>21629</v>
      </c>
      <c r="L5871" s="84" t="s">
        <v>21641</v>
      </c>
      <c r="M5871" s="85" t="s">
        <v>57</v>
      </c>
      <c r="N5871" s="78" t="s">
        <v>1241</v>
      </c>
      <c r="O5871" s="88">
        <v>1</v>
      </c>
      <c r="P5871" s="69" t="s">
        <v>34</v>
      </c>
      <c r="Q5871" s="69" t="s">
        <v>35</v>
      </c>
      <c r="R5871" s="80" t="s">
        <v>152</v>
      </c>
      <c r="S5871" s="80" t="s">
        <v>57</v>
      </c>
      <c r="T5871" s="80" t="s">
        <v>21642</v>
      </c>
      <c r="U5871" s="81"/>
      <c r="V5871" s="80"/>
      <c r="W5871" s="109"/>
    </row>
    <row r="5872" spans="1:23" s="89" customFormat="1" ht="50.1" customHeight="1" x14ac:dyDescent="0.25">
      <c r="A5872" s="69">
        <v>5866</v>
      </c>
      <c r="B5872" s="70" t="s">
        <v>12009</v>
      </c>
      <c r="C5872" s="71" t="s">
        <v>12010</v>
      </c>
      <c r="D5872" s="72"/>
      <c r="E5872" s="69">
        <v>12</v>
      </c>
      <c r="F5872" s="69">
        <v>57</v>
      </c>
      <c r="G5872" s="69">
        <v>197</v>
      </c>
      <c r="H5872" s="73">
        <v>27794</v>
      </c>
      <c r="I5872" s="73">
        <v>27794</v>
      </c>
      <c r="J5872" s="74" t="s">
        <v>21643</v>
      </c>
      <c r="K5872" s="75" t="s">
        <v>21629</v>
      </c>
      <c r="L5872" s="84" t="s">
        <v>21644</v>
      </c>
      <c r="M5872" s="85" t="s">
        <v>57</v>
      </c>
      <c r="N5872" s="78" t="s">
        <v>1247</v>
      </c>
      <c r="O5872" s="88">
        <v>1</v>
      </c>
      <c r="P5872" s="69" t="s">
        <v>34</v>
      </c>
      <c r="Q5872" s="69" t="s">
        <v>35</v>
      </c>
      <c r="R5872" s="80" t="s">
        <v>92</v>
      </c>
      <c r="S5872" s="80" t="s">
        <v>57</v>
      </c>
      <c r="T5872" s="80" t="s">
        <v>20729</v>
      </c>
      <c r="U5872" s="81"/>
      <c r="V5872" s="80"/>
      <c r="W5872" s="109"/>
    </row>
    <row r="5873" spans="1:23" s="89" customFormat="1" ht="50.1" customHeight="1" x14ac:dyDescent="0.25">
      <c r="A5873" s="69">
        <v>5867</v>
      </c>
      <c r="B5873" s="70" t="s">
        <v>12009</v>
      </c>
      <c r="C5873" s="71" t="s">
        <v>12010</v>
      </c>
      <c r="D5873" s="72"/>
      <c r="E5873" s="69">
        <v>12</v>
      </c>
      <c r="F5873" s="69">
        <v>57</v>
      </c>
      <c r="G5873" s="69">
        <v>198</v>
      </c>
      <c r="H5873" s="73">
        <v>27794</v>
      </c>
      <c r="I5873" s="73">
        <v>27794</v>
      </c>
      <c r="J5873" s="74" t="s">
        <v>21645</v>
      </c>
      <c r="K5873" s="75" t="s">
        <v>21646</v>
      </c>
      <c r="L5873" s="84" t="s">
        <v>21647</v>
      </c>
      <c r="M5873" s="85" t="s">
        <v>57</v>
      </c>
      <c r="N5873" s="78" t="s">
        <v>2181</v>
      </c>
      <c r="O5873" s="88">
        <v>1</v>
      </c>
      <c r="P5873" s="69" t="s">
        <v>34</v>
      </c>
      <c r="Q5873" s="69" t="s">
        <v>35</v>
      </c>
      <c r="R5873" s="80" t="s">
        <v>92</v>
      </c>
      <c r="S5873" s="80" t="s">
        <v>57</v>
      </c>
      <c r="T5873" s="80" t="s">
        <v>21648</v>
      </c>
      <c r="U5873" s="81"/>
      <c r="V5873" s="80"/>
      <c r="W5873" s="109"/>
    </row>
    <row r="5874" spans="1:23" s="89" customFormat="1" ht="50.1" customHeight="1" x14ac:dyDescent="0.25">
      <c r="A5874" s="69">
        <v>5868</v>
      </c>
      <c r="B5874" s="70" t="s">
        <v>12009</v>
      </c>
      <c r="C5874" s="71" t="s">
        <v>12010</v>
      </c>
      <c r="D5874" s="72"/>
      <c r="E5874" s="69">
        <v>12</v>
      </c>
      <c r="F5874" s="69">
        <v>57</v>
      </c>
      <c r="G5874" s="69">
        <v>199</v>
      </c>
      <c r="H5874" s="73">
        <v>27794</v>
      </c>
      <c r="I5874" s="73">
        <v>27794</v>
      </c>
      <c r="J5874" s="74" t="s">
        <v>21649</v>
      </c>
      <c r="K5874" s="75" t="s">
        <v>21646</v>
      </c>
      <c r="L5874" s="84" t="s">
        <v>21650</v>
      </c>
      <c r="M5874" s="85" t="s">
        <v>292</v>
      </c>
      <c r="N5874" s="78" t="s">
        <v>2187</v>
      </c>
      <c r="O5874" s="88">
        <v>1</v>
      </c>
      <c r="P5874" s="69" t="s">
        <v>34</v>
      </c>
      <c r="Q5874" s="69" t="s">
        <v>35</v>
      </c>
      <c r="R5874" s="80" t="s">
        <v>6246</v>
      </c>
      <c r="S5874" s="80" t="s">
        <v>295</v>
      </c>
      <c r="T5874" s="84" t="s">
        <v>21651</v>
      </c>
      <c r="U5874" s="81"/>
      <c r="V5874" s="80"/>
      <c r="W5874" s="109"/>
    </row>
    <row r="5875" spans="1:23" s="89" customFormat="1" ht="50.1" customHeight="1" x14ac:dyDescent="0.25">
      <c r="A5875" s="69">
        <v>5869</v>
      </c>
      <c r="B5875" s="70" t="s">
        <v>12009</v>
      </c>
      <c r="C5875" s="71" t="s">
        <v>12010</v>
      </c>
      <c r="D5875" s="72"/>
      <c r="E5875" s="69">
        <v>12</v>
      </c>
      <c r="F5875" s="69">
        <v>57</v>
      </c>
      <c r="G5875" s="69">
        <v>200</v>
      </c>
      <c r="H5875" s="73">
        <v>27794</v>
      </c>
      <c r="I5875" s="73">
        <v>27794</v>
      </c>
      <c r="J5875" s="74" t="s">
        <v>21652</v>
      </c>
      <c r="K5875" s="75" t="s">
        <v>21653</v>
      </c>
      <c r="L5875" s="84" t="s">
        <v>21654</v>
      </c>
      <c r="M5875" s="85" t="s">
        <v>32</v>
      </c>
      <c r="N5875" s="78" t="s">
        <v>569</v>
      </c>
      <c r="O5875" s="88">
        <v>1</v>
      </c>
      <c r="P5875" s="69" t="s">
        <v>34</v>
      </c>
      <c r="Q5875" s="69" t="s">
        <v>35</v>
      </c>
      <c r="R5875" s="80" t="s">
        <v>92</v>
      </c>
      <c r="S5875" s="80" t="s">
        <v>37</v>
      </c>
      <c r="T5875" s="80" t="s">
        <v>21655</v>
      </c>
      <c r="U5875" s="81"/>
      <c r="V5875" s="80"/>
      <c r="W5875" s="109"/>
    </row>
    <row r="5876" spans="1:23" s="89" customFormat="1" ht="50.1" customHeight="1" x14ac:dyDescent="0.25">
      <c r="A5876" s="69">
        <v>5870</v>
      </c>
      <c r="B5876" s="70" t="s">
        <v>12009</v>
      </c>
      <c r="C5876" s="71" t="s">
        <v>12010</v>
      </c>
      <c r="D5876" s="72"/>
      <c r="E5876" s="69">
        <v>12</v>
      </c>
      <c r="F5876" s="69">
        <v>57</v>
      </c>
      <c r="G5876" s="69">
        <v>201</v>
      </c>
      <c r="H5876" s="73">
        <v>27794</v>
      </c>
      <c r="I5876" s="73">
        <v>27794</v>
      </c>
      <c r="J5876" s="74" t="s">
        <v>21656</v>
      </c>
      <c r="K5876" s="75" t="s">
        <v>21657</v>
      </c>
      <c r="L5876" s="84" t="s">
        <v>21658</v>
      </c>
      <c r="M5876" s="85" t="s">
        <v>120</v>
      </c>
      <c r="N5876" s="78" t="s">
        <v>577</v>
      </c>
      <c r="O5876" s="88">
        <v>1</v>
      </c>
      <c r="P5876" s="69" t="s">
        <v>34</v>
      </c>
      <c r="Q5876" s="69" t="s">
        <v>35</v>
      </c>
      <c r="R5876" s="80" t="s">
        <v>92</v>
      </c>
      <c r="S5876" s="80" t="s">
        <v>123</v>
      </c>
      <c r="T5876" s="80" t="s">
        <v>21659</v>
      </c>
      <c r="U5876" s="81"/>
      <c r="V5876" s="80"/>
      <c r="W5876" s="109"/>
    </row>
    <row r="5877" spans="1:23" s="89" customFormat="1" ht="50.1" customHeight="1" x14ac:dyDescent="0.25">
      <c r="A5877" s="69">
        <v>5871</v>
      </c>
      <c r="B5877" s="70" t="s">
        <v>12009</v>
      </c>
      <c r="C5877" s="71" t="s">
        <v>12010</v>
      </c>
      <c r="D5877" s="72"/>
      <c r="E5877" s="69">
        <v>12</v>
      </c>
      <c r="F5877" s="69">
        <v>57</v>
      </c>
      <c r="G5877" s="69">
        <v>202</v>
      </c>
      <c r="H5877" s="73">
        <v>27794</v>
      </c>
      <c r="I5877" s="73">
        <v>27794</v>
      </c>
      <c r="J5877" s="74" t="s">
        <v>21660</v>
      </c>
      <c r="K5877" s="75" t="s">
        <v>21661</v>
      </c>
      <c r="L5877" s="84" t="s">
        <v>21662</v>
      </c>
      <c r="M5877" s="85" t="s">
        <v>57</v>
      </c>
      <c r="N5877" s="78" t="s">
        <v>584</v>
      </c>
      <c r="O5877" s="88">
        <v>1</v>
      </c>
      <c r="P5877" s="69" t="s">
        <v>34</v>
      </c>
      <c r="Q5877" s="69" t="s">
        <v>35</v>
      </c>
      <c r="R5877" s="80" t="s">
        <v>92</v>
      </c>
      <c r="S5877" s="80" t="s">
        <v>57</v>
      </c>
      <c r="T5877" s="80" t="s">
        <v>21663</v>
      </c>
      <c r="U5877" s="81"/>
      <c r="V5877" s="80"/>
      <c r="W5877" s="109"/>
    </row>
    <row r="5878" spans="1:23" s="89" customFormat="1" ht="50.1" customHeight="1" x14ac:dyDescent="0.25">
      <c r="A5878" s="69">
        <v>5872</v>
      </c>
      <c r="B5878" s="70" t="s">
        <v>12009</v>
      </c>
      <c r="C5878" s="71" t="s">
        <v>12010</v>
      </c>
      <c r="D5878" s="72"/>
      <c r="E5878" s="69">
        <v>12</v>
      </c>
      <c r="F5878" s="69">
        <v>57</v>
      </c>
      <c r="G5878" s="69">
        <v>203</v>
      </c>
      <c r="H5878" s="73">
        <v>27794</v>
      </c>
      <c r="I5878" s="73">
        <v>27794</v>
      </c>
      <c r="J5878" s="74" t="s">
        <v>21664</v>
      </c>
      <c r="K5878" s="75" t="s">
        <v>21665</v>
      </c>
      <c r="L5878" s="84" t="s">
        <v>21666</v>
      </c>
      <c r="M5878" s="85" t="s">
        <v>57</v>
      </c>
      <c r="N5878" s="78" t="s">
        <v>2207</v>
      </c>
      <c r="O5878" s="88">
        <v>1</v>
      </c>
      <c r="P5878" s="69" t="s">
        <v>34</v>
      </c>
      <c r="Q5878" s="69" t="s">
        <v>35</v>
      </c>
      <c r="R5878" s="80" t="s">
        <v>92</v>
      </c>
      <c r="S5878" s="80" t="s">
        <v>57</v>
      </c>
      <c r="T5878" s="80" t="s">
        <v>21667</v>
      </c>
      <c r="U5878" s="81"/>
      <c r="V5878" s="80"/>
      <c r="W5878" s="109"/>
    </row>
    <row r="5879" spans="1:23" s="89" customFormat="1" ht="50.1" customHeight="1" x14ac:dyDescent="0.25">
      <c r="A5879" s="69">
        <v>5873</v>
      </c>
      <c r="B5879" s="70" t="s">
        <v>12009</v>
      </c>
      <c r="C5879" s="71" t="s">
        <v>12010</v>
      </c>
      <c r="D5879" s="72"/>
      <c r="E5879" s="69">
        <v>12</v>
      </c>
      <c r="F5879" s="69">
        <v>57</v>
      </c>
      <c r="G5879" s="69">
        <v>204</v>
      </c>
      <c r="H5879" s="73">
        <v>27794</v>
      </c>
      <c r="I5879" s="73">
        <v>27794</v>
      </c>
      <c r="J5879" s="74" t="s">
        <v>21668</v>
      </c>
      <c r="K5879" s="75" t="s">
        <v>21669</v>
      </c>
      <c r="L5879" s="84" t="s">
        <v>21670</v>
      </c>
      <c r="M5879" s="85" t="s">
        <v>10922</v>
      </c>
      <c r="N5879" s="78" t="s">
        <v>2213</v>
      </c>
      <c r="O5879" s="88">
        <v>1</v>
      </c>
      <c r="P5879" s="69" t="s">
        <v>34</v>
      </c>
      <c r="Q5879" s="69" t="s">
        <v>35</v>
      </c>
      <c r="R5879" s="80" t="s">
        <v>92</v>
      </c>
      <c r="S5879" s="80" t="s">
        <v>5624</v>
      </c>
      <c r="T5879" s="80" t="s">
        <v>21671</v>
      </c>
      <c r="U5879" s="81"/>
      <c r="V5879" s="80"/>
      <c r="W5879" s="109"/>
    </row>
    <row r="5880" spans="1:23" s="89" customFormat="1" ht="50.1" customHeight="1" x14ac:dyDescent="0.25">
      <c r="A5880" s="69">
        <v>5874</v>
      </c>
      <c r="B5880" s="70" t="s">
        <v>12009</v>
      </c>
      <c r="C5880" s="71" t="s">
        <v>12010</v>
      </c>
      <c r="D5880" s="72"/>
      <c r="E5880" s="69">
        <v>12</v>
      </c>
      <c r="F5880" s="69">
        <v>57</v>
      </c>
      <c r="G5880" s="69">
        <v>205</v>
      </c>
      <c r="H5880" s="73">
        <v>27794</v>
      </c>
      <c r="I5880" s="73">
        <v>27794</v>
      </c>
      <c r="J5880" s="74" t="s">
        <v>21672</v>
      </c>
      <c r="K5880" s="75" t="s">
        <v>21653</v>
      </c>
      <c r="L5880" s="84" t="s">
        <v>21673</v>
      </c>
      <c r="M5880" s="85" t="s">
        <v>292</v>
      </c>
      <c r="N5880" s="78" t="s">
        <v>597</v>
      </c>
      <c r="O5880" s="88">
        <v>1</v>
      </c>
      <c r="P5880" s="69" t="s">
        <v>34</v>
      </c>
      <c r="Q5880" s="69" t="s">
        <v>35</v>
      </c>
      <c r="R5880" s="80" t="s">
        <v>92</v>
      </c>
      <c r="S5880" s="80" t="s">
        <v>295</v>
      </c>
      <c r="T5880" s="80" t="s">
        <v>21674</v>
      </c>
      <c r="U5880" s="81"/>
      <c r="V5880" s="80"/>
      <c r="W5880" s="109"/>
    </row>
    <row r="5881" spans="1:23" s="89" customFormat="1" ht="50.1" customHeight="1" x14ac:dyDescent="0.25">
      <c r="A5881" s="69">
        <v>5875</v>
      </c>
      <c r="B5881" s="70" t="s">
        <v>12009</v>
      </c>
      <c r="C5881" s="71" t="s">
        <v>12010</v>
      </c>
      <c r="D5881" s="72"/>
      <c r="E5881" s="69">
        <v>12</v>
      </c>
      <c r="F5881" s="69">
        <v>57</v>
      </c>
      <c r="G5881" s="69">
        <v>206</v>
      </c>
      <c r="H5881" s="73">
        <v>27794</v>
      </c>
      <c r="I5881" s="73">
        <v>27794</v>
      </c>
      <c r="J5881" s="74" t="s">
        <v>21675</v>
      </c>
      <c r="K5881" s="75" t="s">
        <v>21676</v>
      </c>
      <c r="L5881" s="84" t="s">
        <v>21677</v>
      </c>
      <c r="M5881" s="85" t="s">
        <v>6681</v>
      </c>
      <c r="N5881" s="78" t="s">
        <v>603</v>
      </c>
      <c r="O5881" s="88">
        <v>1</v>
      </c>
      <c r="P5881" s="69" t="s">
        <v>34</v>
      </c>
      <c r="Q5881" s="69" t="s">
        <v>35</v>
      </c>
      <c r="R5881" s="80" t="s">
        <v>152</v>
      </c>
      <c r="S5881" s="80" t="s">
        <v>1969</v>
      </c>
      <c r="T5881" s="80" t="s">
        <v>21678</v>
      </c>
      <c r="U5881" s="81"/>
      <c r="V5881" s="80"/>
      <c r="W5881" s="109"/>
    </row>
    <row r="5882" spans="1:23" s="89" customFormat="1" ht="50.1" customHeight="1" x14ac:dyDescent="0.25">
      <c r="A5882" s="69">
        <v>5876</v>
      </c>
      <c r="B5882" s="70" t="s">
        <v>12009</v>
      </c>
      <c r="C5882" s="71" t="s">
        <v>12010</v>
      </c>
      <c r="D5882" s="72"/>
      <c r="E5882" s="69">
        <v>12</v>
      </c>
      <c r="F5882" s="69">
        <v>57</v>
      </c>
      <c r="G5882" s="69">
        <v>207</v>
      </c>
      <c r="H5882" s="73">
        <v>27794</v>
      </c>
      <c r="I5882" s="73">
        <v>27794</v>
      </c>
      <c r="J5882" s="74" t="s">
        <v>21679</v>
      </c>
      <c r="K5882" s="75" t="s">
        <v>20302</v>
      </c>
      <c r="L5882" s="84" t="s">
        <v>21680</v>
      </c>
      <c r="M5882" s="85" t="s">
        <v>57</v>
      </c>
      <c r="N5882" s="78" t="s">
        <v>609</v>
      </c>
      <c r="O5882" s="88">
        <v>1</v>
      </c>
      <c r="P5882" s="69" t="s">
        <v>34</v>
      </c>
      <c r="Q5882" s="69" t="s">
        <v>35</v>
      </c>
      <c r="R5882" s="80" t="s">
        <v>92</v>
      </c>
      <c r="S5882" s="80" t="s">
        <v>57</v>
      </c>
      <c r="T5882" s="80" t="s">
        <v>21681</v>
      </c>
      <c r="U5882" s="81"/>
      <c r="V5882" s="80"/>
      <c r="W5882" s="109"/>
    </row>
    <row r="5883" spans="1:23" s="89" customFormat="1" ht="50.1" customHeight="1" x14ac:dyDescent="0.25">
      <c r="A5883" s="69">
        <v>5877</v>
      </c>
      <c r="B5883" s="70" t="s">
        <v>12009</v>
      </c>
      <c r="C5883" s="71" t="s">
        <v>12010</v>
      </c>
      <c r="D5883" s="72"/>
      <c r="E5883" s="69">
        <v>12</v>
      </c>
      <c r="F5883" s="69">
        <v>57</v>
      </c>
      <c r="G5883" s="69">
        <v>208</v>
      </c>
      <c r="H5883" s="73">
        <v>27794</v>
      </c>
      <c r="I5883" s="73">
        <v>27794</v>
      </c>
      <c r="J5883" s="74" t="s">
        <v>21682</v>
      </c>
      <c r="K5883" s="75" t="s">
        <v>21629</v>
      </c>
      <c r="L5883" s="84" t="s">
        <v>21683</v>
      </c>
      <c r="M5883" s="85" t="s">
        <v>57</v>
      </c>
      <c r="N5883" s="78" t="s">
        <v>617</v>
      </c>
      <c r="O5883" s="88">
        <v>1</v>
      </c>
      <c r="P5883" s="69" t="s">
        <v>34</v>
      </c>
      <c r="Q5883" s="69" t="s">
        <v>35</v>
      </c>
      <c r="R5883" s="80" t="s">
        <v>92</v>
      </c>
      <c r="S5883" s="80" t="s">
        <v>57</v>
      </c>
      <c r="T5883" s="80" t="s">
        <v>21684</v>
      </c>
      <c r="U5883" s="81"/>
      <c r="V5883" s="80"/>
      <c r="W5883" s="109"/>
    </row>
    <row r="5884" spans="1:23" s="89" customFormat="1" ht="50.1" customHeight="1" x14ac:dyDescent="0.25">
      <c r="A5884" s="69">
        <v>5878</v>
      </c>
      <c r="B5884" s="70" t="s">
        <v>12009</v>
      </c>
      <c r="C5884" s="71" t="s">
        <v>12010</v>
      </c>
      <c r="D5884" s="72"/>
      <c r="E5884" s="69">
        <v>12</v>
      </c>
      <c r="F5884" s="69">
        <v>57</v>
      </c>
      <c r="G5884" s="69">
        <v>209</v>
      </c>
      <c r="H5884" s="73">
        <v>27795</v>
      </c>
      <c r="I5884" s="73">
        <v>27795</v>
      </c>
      <c r="J5884" s="74" t="s">
        <v>21685</v>
      </c>
      <c r="K5884" s="75" t="s">
        <v>21629</v>
      </c>
      <c r="L5884" s="84" t="s">
        <v>21686</v>
      </c>
      <c r="M5884" s="85" t="s">
        <v>120</v>
      </c>
      <c r="N5884" s="78" t="s">
        <v>625</v>
      </c>
      <c r="O5884" s="88">
        <v>1</v>
      </c>
      <c r="P5884" s="69" t="s">
        <v>34</v>
      </c>
      <c r="Q5884" s="69" t="s">
        <v>35</v>
      </c>
      <c r="R5884" s="80" t="s">
        <v>92</v>
      </c>
      <c r="S5884" s="80" t="s">
        <v>123</v>
      </c>
      <c r="T5884" s="80" t="s">
        <v>21687</v>
      </c>
      <c r="U5884" s="81"/>
      <c r="V5884" s="80"/>
      <c r="W5884" s="109"/>
    </row>
    <row r="5885" spans="1:23" s="89" customFormat="1" ht="50.1" customHeight="1" x14ac:dyDescent="0.25">
      <c r="A5885" s="69">
        <v>5879</v>
      </c>
      <c r="B5885" s="70" t="s">
        <v>12009</v>
      </c>
      <c r="C5885" s="71" t="s">
        <v>12010</v>
      </c>
      <c r="D5885" s="72"/>
      <c r="E5885" s="69">
        <v>12</v>
      </c>
      <c r="F5885" s="69">
        <v>57</v>
      </c>
      <c r="G5885" s="69">
        <v>210</v>
      </c>
      <c r="H5885" s="73">
        <v>27795</v>
      </c>
      <c r="I5885" s="73">
        <v>27795</v>
      </c>
      <c r="J5885" s="74" t="s">
        <v>21688</v>
      </c>
      <c r="K5885" s="75" t="s">
        <v>21689</v>
      </c>
      <c r="L5885" s="84" t="s">
        <v>21690</v>
      </c>
      <c r="M5885" s="85" t="s">
        <v>292</v>
      </c>
      <c r="N5885" s="78" t="s">
        <v>631</v>
      </c>
      <c r="O5885" s="88">
        <v>1</v>
      </c>
      <c r="P5885" s="69" t="s">
        <v>34</v>
      </c>
      <c r="Q5885" s="69" t="s">
        <v>35</v>
      </c>
      <c r="R5885" s="80" t="s">
        <v>92</v>
      </c>
      <c r="S5885" s="80" t="s">
        <v>295</v>
      </c>
      <c r="T5885" s="80" t="s">
        <v>21691</v>
      </c>
      <c r="U5885" s="81"/>
      <c r="V5885" s="80"/>
      <c r="W5885" s="109"/>
    </row>
    <row r="5886" spans="1:23" s="89" customFormat="1" ht="50.1" customHeight="1" x14ac:dyDescent="0.25">
      <c r="A5886" s="69">
        <v>5880</v>
      </c>
      <c r="B5886" s="70" t="s">
        <v>12009</v>
      </c>
      <c r="C5886" s="71" t="s">
        <v>12010</v>
      </c>
      <c r="D5886" s="72"/>
      <c r="E5886" s="69">
        <v>12</v>
      </c>
      <c r="F5886" s="69">
        <v>57</v>
      </c>
      <c r="G5886" s="69">
        <v>211</v>
      </c>
      <c r="H5886" s="73">
        <v>27795</v>
      </c>
      <c r="I5886" s="73">
        <v>27795</v>
      </c>
      <c r="J5886" s="74" t="s">
        <v>21692</v>
      </c>
      <c r="K5886" s="75" t="s">
        <v>21689</v>
      </c>
      <c r="L5886" s="84" t="s">
        <v>21693</v>
      </c>
      <c r="M5886" s="85" t="s">
        <v>57</v>
      </c>
      <c r="N5886" s="78" t="s">
        <v>636</v>
      </c>
      <c r="O5886" s="88">
        <v>1</v>
      </c>
      <c r="P5886" s="69" t="s">
        <v>34</v>
      </c>
      <c r="Q5886" s="69" t="s">
        <v>35</v>
      </c>
      <c r="R5886" s="80" t="s">
        <v>92</v>
      </c>
      <c r="S5886" s="80" t="s">
        <v>57</v>
      </c>
      <c r="T5886" s="80" t="s">
        <v>21694</v>
      </c>
      <c r="U5886" s="81"/>
      <c r="V5886" s="80"/>
      <c r="W5886" s="109"/>
    </row>
    <row r="5887" spans="1:23" s="89" customFormat="1" ht="50.1" customHeight="1" x14ac:dyDescent="0.25">
      <c r="A5887" s="69">
        <v>5881</v>
      </c>
      <c r="B5887" s="70" t="s">
        <v>12009</v>
      </c>
      <c r="C5887" s="71" t="s">
        <v>12010</v>
      </c>
      <c r="D5887" s="72"/>
      <c r="E5887" s="69">
        <v>12</v>
      </c>
      <c r="F5887" s="69">
        <v>57</v>
      </c>
      <c r="G5887" s="69">
        <v>212</v>
      </c>
      <c r="H5887" s="73">
        <v>27795</v>
      </c>
      <c r="I5887" s="73">
        <v>27795</v>
      </c>
      <c r="J5887" s="74" t="s">
        <v>21695</v>
      </c>
      <c r="K5887" s="75" t="s">
        <v>21689</v>
      </c>
      <c r="L5887" s="84" t="s">
        <v>21696</v>
      </c>
      <c r="M5887" s="85" t="s">
        <v>3863</v>
      </c>
      <c r="N5887" s="78" t="s">
        <v>643</v>
      </c>
      <c r="O5887" s="88">
        <v>1</v>
      </c>
      <c r="P5887" s="69" t="s">
        <v>34</v>
      </c>
      <c r="Q5887" s="69" t="s">
        <v>35</v>
      </c>
      <c r="R5887" s="80" t="s">
        <v>92</v>
      </c>
      <c r="S5887" s="80" t="s">
        <v>1717</v>
      </c>
      <c r="T5887" s="80" t="s">
        <v>21697</v>
      </c>
      <c r="U5887" s="81"/>
      <c r="V5887" s="80"/>
      <c r="W5887" s="109"/>
    </row>
    <row r="5888" spans="1:23" s="89" customFormat="1" ht="50.1" customHeight="1" x14ac:dyDescent="0.25">
      <c r="A5888" s="69">
        <v>5882</v>
      </c>
      <c r="B5888" s="70" t="s">
        <v>12009</v>
      </c>
      <c r="C5888" s="71" t="s">
        <v>12010</v>
      </c>
      <c r="D5888" s="72"/>
      <c r="E5888" s="69">
        <v>12</v>
      </c>
      <c r="F5888" s="69">
        <v>57</v>
      </c>
      <c r="G5888" s="69">
        <v>213</v>
      </c>
      <c r="H5888" s="73">
        <v>27795</v>
      </c>
      <c r="I5888" s="73">
        <v>27795</v>
      </c>
      <c r="J5888" s="74" t="s">
        <v>21698</v>
      </c>
      <c r="K5888" s="75" t="s">
        <v>21699</v>
      </c>
      <c r="L5888" s="84" t="s">
        <v>21700</v>
      </c>
      <c r="M5888" s="85" t="s">
        <v>1734</v>
      </c>
      <c r="N5888" s="78" t="s">
        <v>649</v>
      </c>
      <c r="O5888" s="88">
        <v>1</v>
      </c>
      <c r="P5888" s="69" t="s">
        <v>34</v>
      </c>
      <c r="Q5888" s="69" t="s">
        <v>35</v>
      </c>
      <c r="R5888" s="80" t="s">
        <v>152</v>
      </c>
      <c r="S5888" s="80" t="s">
        <v>376</v>
      </c>
      <c r="T5888" s="80" t="s">
        <v>21701</v>
      </c>
      <c r="U5888" s="81"/>
      <c r="V5888" s="80"/>
      <c r="W5888" s="109"/>
    </row>
    <row r="5889" spans="1:23" s="89" customFormat="1" ht="50.1" customHeight="1" x14ac:dyDescent="0.25">
      <c r="A5889" s="69">
        <v>5883</v>
      </c>
      <c r="B5889" s="70" t="s">
        <v>12009</v>
      </c>
      <c r="C5889" s="71" t="s">
        <v>12010</v>
      </c>
      <c r="D5889" s="72"/>
      <c r="E5889" s="69">
        <v>12</v>
      </c>
      <c r="F5889" s="69">
        <v>57</v>
      </c>
      <c r="G5889" s="69">
        <v>214</v>
      </c>
      <c r="H5889" s="73">
        <v>27795</v>
      </c>
      <c r="I5889" s="73">
        <v>27795</v>
      </c>
      <c r="J5889" s="74" t="s">
        <v>21702</v>
      </c>
      <c r="K5889" s="75" t="s">
        <v>21703</v>
      </c>
      <c r="L5889" s="84" t="s">
        <v>20929</v>
      </c>
      <c r="M5889" s="85" t="s">
        <v>57</v>
      </c>
      <c r="N5889" s="78" t="s">
        <v>1312</v>
      </c>
      <c r="O5889" s="88">
        <v>1</v>
      </c>
      <c r="P5889" s="69" t="s">
        <v>34</v>
      </c>
      <c r="Q5889" s="69" t="s">
        <v>35</v>
      </c>
      <c r="R5889" s="80" t="s">
        <v>92</v>
      </c>
      <c r="S5889" s="80" t="s">
        <v>57</v>
      </c>
      <c r="T5889" s="80" t="s">
        <v>20930</v>
      </c>
      <c r="U5889" s="81"/>
      <c r="V5889" s="80"/>
      <c r="W5889" s="109"/>
    </row>
    <row r="5890" spans="1:23" s="89" customFormat="1" ht="50.1" customHeight="1" x14ac:dyDescent="0.25">
      <c r="A5890" s="69">
        <v>5884</v>
      </c>
      <c r="B5890" s="70" t="s">
        <v>12009</v>
      </c>
      <c r="C5890" s="71" t="s">
        <v>12010</v>
      </c>
      <c r="D5890" s="72"/>
      <c r="E5890" s="69">
        <v>12</v>
      </c>
      <c r="F5890" s="69">
        <v>57</v>
      </c>
      <c r="G5890" s="69">
        <v>215</v>
      </c>
      <c r="H5890" s="73">
        <v>27796</v>
      </c>
      <c r="I5890" s="73">
        <v>27796</v>
      </c>
      <c r="J5890" s="74" t="s">
        <v>21704</v>
      </c>
      <c r="K5890" s="75" t="s">
        <v>21705</v>
      </c>
      <c r="L5890" s="84" t="s">
        <v>21706</v>
      </c>
      <c r="M5890" s="85" t="s">
        <v>540</v>
      </c>
      <c r="N5890" s="78" t="s">
        <v>1318</v>
      </c>
      <c r="O5890" s="88">
        <v>1</v>
      </c>
      <c r="P5890" s="69" t="s">
        <v>34</v>
      </c>
      <c r="Q5890" s="69" t="s">
        <v>35</v>
      </c>
      <c r="R5890" s="80" t="s">
        <v>13197</v>
      </c>
      <c r="S5890" s="80" t="s">
        <v>542</v>
      </c>
      <c r="T5890" s="80" t="s">
        <v>21707</v>
      </c>
      <c r="U5890" s="81"/>
      <c r="V5890" s="80"/>
      <c r="W5890" s="109"/>
    </row>
    <row r="5891" spans="1:23" s="89" customFormat="1" ht="50.1" customHeight="1" x14ac:dyDescent="0.25">
      <c r="A5891" s="69">
        <v>5885</v>
      </c>
      <c r="B5891" s="70" t="s">
        <v>12009</v>
      </c>
      <c r="C5891" s="71" t="s">
        <v>12010</v>
      </c>
      <c r="D5891" s="72"/>
      <c r="E5891" s="69">
        <v>12</v>
      </c>
      <c r="F5891" s="69">
        <v>57</v>
      </c>
      <c r="G5891" s="69">
        <v>216</v>
      </c>
      <c r="H5891" s="73">
        <v>27796</v>
      </c>
      <c r="I5891" s="73">
        <v>27796</v>
      </c>
      <c r="J5891" s="74" t="s">
        <v>21708</v>
      </c>
      <c r="K5891" s="75" t="s">
        <v>21709</v>
      </c>
      <c r="L5891" s="84" t="s">
        <v>21710</v>
      </c>
      <c r="M5891" s="85" t="s">
        <v>292</v>
      </c>
      <c r="N5891" s="78" t="s">
        <v>661</v>
      </c>
      <c r="O5891" s="88">
        <v>1</v>
      </c>
      <c r="P5891" s="69" t="s">
        <v>34</v>
      </c>
      <c r="Q5891" s="69" t="s">
        <v>35</v>
      </c>
      <c r="R5891" s="80" t="s">
        <v>92</v>
      </c>
      <c r="S5891" s="80" t="s">
        <v>295</v>
      </c>
      <c r="T5891" s="80" t="s">
        <v>21711</v>
      </c>
      <c r="U5891" s="81"/>
      <c r="V5891" s="80"/>
      <c r="W5891" s="109"/>
    </row>
    <row r="5892" spans="1:23" s="89" customFormat="1" ht="50.1" customHeight="1" x14ac:dyDescent="0.25">
      <c r="A5892" s="69">
        <v>5886</v>
      </c>
      <c r="B5892" s="70" t="s">
        <v>12009</v>
      </c>
      <c r="C5892" s="71" t="s">
        <v>12010</v>
      </c>
      <c r="D5892" s="72"/>
      <c r="E5892" s="69">
        <v>12</v>
      </c>
      <c r="F5892" s="69">
        <v>57</v>
      </c>
      <c r="G5892" s="69">
        <v>217</v>
      </c>
      <c r="H5892" s="73">
        <v>27796</v>
      </c>
      <c r="I5892" s="73">
        <v>27796</v>
      </c>
      <c r="J5892" s="74" t="s">
        <v>21712</v>
      </c>
      <c r="K5892" s="75" t="s">
        <v>21629</v>
      </c>
      <c r="L5892" s="84" t="s">
        <v>21713</v>
      </c>
      <c r="M5892" s="85" t="s">
        <v>57</v>
      </c>
      <c r="N5892" s="78" t="s">
        <v>665</v>
      </c>
      <c r="O5892" s="88">
        <v>1</v>
      </c>
      <c r="P5892" s="69" t="s">
        <v>34</v>
      </c>
      <c r="Q5892" s="69" t="s">
        <v>35</v>
      </c>
      <c r="R5892" s="80" t="s">
        <v>92</v>
      </c>
      <c r="S5892" s="80" t="s">
        <v>57</v>
      </c>
      <c r="T5892" s="80" t="s">
        <v>21714</v>
      </c>
      <c r="U5892" s="81"/>
      <c r="V5892" s="80"/>
      <c r="W5892" s="109"/>
    </row>
    <row r="5893" spans="1:23" s="89" customFormat="1" ht="50.1" customHeight="1" x14ac:dyDescent="0.25">
      <c r="A5893" s="69">
        <v>5887</v>
      </c>
      <c r="B5893" s="70" t="s">
        <v>12009</v>
      </c>
      <c r="C5893" s="71" t="s">
        <v>12010</v>
      </c>
      <c r="D5893" s="72"/>
      <c r="E5893" s="69">
        <v>12</v>
      </c>
      <c r="F5893" s="69">
        <v>57</v>
      </c>
      <c r="G5893" s="69">
        <v>218</v>
      </c>
      <c r="H5893" s="73">
        <v>27796</v>
      </c>
      <c r="I5893" s="73">
        <v>27796</v>
      </c>
      <c r="J5893" s="74" t="s">
        <v>21715</v>
      </c>
      <c r="K5893" s="75" t="s">
        <v>21629</v>
      </c>
      <c r="L5893" s="84" t="s">
        <v>21716</v>
      </c>
      <c r="M5893" s="85" t="s">
        <v>57</v>
      </c>
      <c r="N5893" s="78" t="s">
        <v>2257</v>
      </c>
      <c r="O5893" s="88">
        <v>1</v>
      </c>
      <c r="P5893" s="69" t="s">
        <v>34</v>
      </c>
      <c r="Q5893" s="69" t="s">
        <v>35</v>
      </c>
      <c r="R5893" s="80" t="s">
        <v>92</v>
      </c>
      <c r="S5893" s="80" t="s">
        <v>57</v>
      </c>
      <c r="T5893" s="80" t="s">
        <v>21717</v>
      </c>
      <c r="U5893" s="81"/>
      <c r="V5893" s="80"/>
      <c r="W5893" s="109"/>
    </row>
    <row r="5894" spans="1:23" s="89" customFormat="1" ht="50.1" customHeight="1" x14ac:dyDescent="0.25">
      <c r="A5894" s="69">
        <v>5888</v>
      </c>
      <c r="B5894" s="70" t="s">
        <v>12009</v>
      </c>
      <c r="C5894" s="71" t="s">
        <v>12010</v>
      </c>
      <c r="D5894" s="72"/>
      <c r="E5894" s="69">
        <v>12</v>
      </c>
      <c r="F5894" s="69">
        <v>57</v>
      </c>
      <c r="G5894" s="69">
        <v>219</v>
      </c>
      <c r="H5894" s="73">
        <v>27796</v>
      </c>
      <c r="I5894" s="73">
        <v>27796</v>
      </c>
      <c r="J5894" s="74" t="s">
        <v>21718</v>
      </c>
      <c r="K5894" s="75" t="s">
        <v>21719</v>
      </c>
      <c r="L5894" s="84" t="s">
        <v>21720</v>
      </c>
      <c r="M5894" s="85" t="s">
        <v>57</v>
      </c>
      <c r="N5894" s="78" t="s">
        <v>2264</v>
      </c>
      <c r="O5894" s="88">
        <v>1</v>
      </c>
      <c r="P5894" s="69" t="s">
        <v>34</v>
      </c>
      <c r="Q5894" s="69" t="s">
        <v>35</v>
      </c>
      <c r="R5894" s="80" t="s">
        <v>92</v>
      </c>
      <c r="S5894" s="80" t="s">
        <v>57</v>
      </c>
      <c r="T5894" s="80" t="s">
        <v>21721</v>
      </c>
      <c r="U5894" s="81"/>
      <c r="V5894" s="80"/>
      <c r="W5894" s="109"/>
    </row>
    <row r="5895" spans="1:23" s="89" customFormat="1" ht="50.1" customHeight="1" x14ac:dyDescent="0.25">
      <c r="A5895" s="69">
        <v>5889</v>
      </c>
      <c r="B5895" s="70" t="s">
        <v>12009</v>
      </c>
      <c r="C5895" s="71" t="s">
        <v>12010</v>
      </c>
      <c r="D5895" s="72"/>
      <c r="E5895" s="69">
        <v>12</v>
      </c>
      <c r="F5895" s="69">
        <v>57</v>
      </c>
      <c r="G5895" s="69">
        <v>220</v>
      </c>
      <c r="H5895" s="73">
        <v>27797</v>
      </c>
      <c r="I5895" s="73">
        <v>27797</v>
      </c>
      <c r="J5895" s="74" t="s">
        <v>21722</v>
      </c>
      <c r="K5895" s="75" t="s">
        <v>20302</v>
      </c>
      <c r="L5895" s="84" t="s">
        <v>18963</v>
      </c>
      <c r="M5895" s="85" t="s">
        <v>120</v>
      </c>
      <c r="N5895" s="78" t="s">
        <v>3149</v>
      </c>
      <c r="O5895" s="88">
        <v>1</v>
      </c>
      <c r="P5895" s="69" t="s">
        <v>34</v>
      </c>
      <c r="Q5895" s="69" t="s">
        <v>35</v>
      </c>
      <c r="R5895" s="80" t="s">
        <v>92</v>
      </c>
      <c r="S5895" s="80" t="s">
        <v>20484</v>
      </c>
      <c r="T5895" s="80" t="s">
        <v>18964</v>
      </c>
      <c r="U5895" s="81"/>
      <c r="V5895" s="80"/>
      <c r="W5895" s="109"/>
    </row>
    <row r="5896" spans="1:23" s="89" customFormat="1" ht="50.1" customHeight="1" x14ac:dyDescent="0.25">
      <c r="A5896" s="69">
        <v>5890</v>
      </c>
      <c r="B5896" s="70" t="s">
        <v>12009</v>
      </c>
      <c r="C5896" s="71" t="s">
        <v>12010</v>
      </c>
      <c r="D5896" s="72"/>
      <c r="E5896" s="69">
        <v>12</v>
      </c>
      <c r="F5896" s="69">
        <v>57</v>
      </c>
      <c r="G5896" s="69">
        <v>221</v>
      </c>
      <c r="H5896" s="73">
        <v>27797</v>
      </c>
      <c r="I5896" s="73">
        <v>27797</v>
      </c>
      <c r="J5896" s="74" t="s">
        <v>21723</v>
      </c>
      <c r="K5896" s="75" t="s">
        <v>21724</v>
      </c>
      <c r="L5896" s="84" t="s">
        <v>21725</v>
      </c>
      <c r="M5896" s="85" t="s">
        <v>57</v>
      </c>
      <c r="N5896" s="78" t="s">
        <v>1335</v>
      </c>
      <c r="O5896" s="88">
        <v>1</v>
      </c>
      <c r="P5896" s="69" t="s">
        <v>34</v>
      </c>
      <c r="Q5896" s="69" t="s">
        <v>35</v>
      </c>
      <c r="R5896" s="80" t="s">
        <v>92</v>
      </c>
      <c r="S5896" s="80" t="s">
        <v>57</v>
      </c>
      <c r="T5896" s="80" t="s">
        <v>21726</v>
      </c>
      <c r="U5896" s="81"/>
      <c r="V5896" s="80"/>
      <c r="W5896" s="109"/>
    </row>
    <row r="5897" spans="1:23" s="89" customFormat="1" ht="50.1" customHeight="1" x14ac:dyDescent="0.25">
      <c r="A5897" s="69">
        <v>5891</v>
      </c>
      <c r="B5897" s="70" t="s">
        <v>12009</v>
      </c>
      <c r="C5897" s="71" t="s">
        <v>12010</v>
      </c>
      <c r="D5897" s="72"/>
      <c r="E5897" s="69">
        <v>12</v>
      </c>
      <c r="F5897" s="69">
        <v>57</v>
      </c>
      <c r="G5897" s="69">
        <v>222</v>
      </c>
      <c r="H5897" s="73">
        <v>27797</v>
      </c>
      <c r="I5897" s="73">
        <v>27797</v>
      </c>
      <c r="J5897" s="74" t="s">
        <v>21727</v>
      </c>
      <c r="K5897" s="75" t="s">
        <v>20302</v>
      </c>
      <c r="L5897" s="84" t="s">
        <v>21728</v>
      </c>
      <c r="M5897" s="85" t="s">
        <v>120</v>
      </c>
      <c r="N5897" s="78" t="s">
        <v>1341</v>
      </c>
      <c r="O5897" s="88">
        <v>1</v>
      </c>
      <c r="P5897" s="69" t="s">
        <v>34</v>
      </c>
      <c r="Q5897" s="69" t="s">
        <v>35</v>
      </c>
      <c r="R5897" s="80" t="s">
        <v>92</v>
      </c>
      <c r="S5897" s="80" t="s">
        <v>20484</v>
      </c>
      <c r="T5897" s="80" t="s">
        <v>21729</v>
      </c>
      <c r="U5897" s="81"/>
      <c r="V5897" s="80"/>
      <c r="W5897" s="109"/>
    </row>
    <row r="5898" spans="1:23" s="89" customFormat="1" ht="50.1" customHeight="1" x14ac:dyDescent="0.25">
      <c r="A5898" s="69">
        <v>5892</v>
      </c>
      <c r="B5898" s="70" t="s">
        <v>12009</v>
      </c>
      <c r="C5898" s="71" t="s">
        <v>12010</v>
      </c>
      <c r="D5898" s="72"/>
      <c r="E5898" s="69">
        <v>12</v>
      </c>
      <c r="F5898" s="69">
        <v>57</v>
      </c>
      <c r="G5898" s="69">
        <v>223</v>
      </c>
      <c r="H5898" s="73">
        <v>27797</v>
      </c>
      <c r="I5898" s="73">
        <v>27797</v>
      </c>
      <c r="J5898" s="74" t="s">
        <v>21730</v>
      </c>
      <c r="K5898" s="75" t="s">
        <v>21731</v>
      </c>
      <c r="L5898" s="84" t="s">
        <v>21732</v>
      </c>
      <c r="M5898" s="85" t="s">
        <v>57</v>
      </c>
      <c r="N5898" s="78" t="s">
        <v>677</v>
      </c>
      <c r="O5898" s="88">
        <v>1</v>
      </c>
      <c r="P5898" s="69" t="s">
        <v>34</v>
      </c>
      <c r="Q5898" s="69" t="s">
        <v>35</v>
      </c>
      <c r="R5898" s="80" t="s">
        <v>13197</v>
      </c>
      <c r="S5898" s="80" t="s">
        <v>5879</v>
      </c>
      <c r="T5898" s="80" t="s">
        <v>21733</v>
      </c>
      <c r="U5898" s="81"/>
      <c r="V5898" s="80"/>
      <c r="W5898" s="109"/>
    </row>
    <row r="5899" spans="1:23" s="89" customFormat="1" ht="50.1" customHeight="1" x14ac:dyDescent="0.25">
      <c r="A5899" s="69">
        <v>5893</v>
      </c>
      <c r="B5899" s="70" t="s">
        <v>12009</v>
      </c>
      <c r="C5899" s="71" t="s">
        <v>12010</v>
      </c>
      <c r="D5899" s="72"/>
      <c r="E5899" s="69">
        <v>12</v>
      </c>
      <c r="F5899" s="69">
        <v>57</v>
      </c>
      <c r="G5899" s="69">
        <v>224</v>
      </c>
      <c r="H5899" s="73">
        <v>27797</v>
      </c>
      <c r="I5899" s="73">
        <v>27797</v>
      </c>
      <c r="J5899" s="74" t="s">
        <v>21734</v>
      </c>
      <c r="K5899" s="75" t="s">
        <v>21735</v>
      </c>
      <c r="L5899" s="84" t="s">
        <v>21736</v>
      </c>
      <c r="M5899" s="85" t="s">
        <v>1053</v>
      </c>
      <c r="N5899" s="78" t="s">
        <v>684</v>
      </c>
      <c r="O5899" s="88">
        <v>1</v>
      </c>
      <c r="P5899" s="69" t="s">
        <v>34</v>
      </c>
      <c r="Q5899" s="69" t="s">
        <v>35</v>
      </c>
      <c r="R5899" s="80" t="s">
        <v>19905</v>
      </c>
      <c r="S5899" s="80" t="s">
        <v>21610</v>
      </c>
      <c r="T5899" s="80" t="s">
        <v>21737</v>
      </c>
      <c r="U5899" s="81" t="s">
        <v>21738</v>
      </c>
      <c r="V5899" s="80"/>
      <c r="W5899" s="109"/>
    </row>
    <row r="5900" spans="1:23" s="89" customFormat="1" ht="50.1" customHeight="1" x14ac:dyDescent="0.25">
      <c r="A5900" s="69">
        <v>5894</v>
      </c>
      <c r="B5900" s="70" t="s">
        <v>12009</v>
      </c>
      <c r="C5900" s="71" t="s">
        <v>12010</v>
      </c>
      <c r="D5900" s="72"/>
      <c r="E5900" s="69">
        <v>12</v>
      </c>
      <c r="F5900" s="69">
        <v>57</v>
      </c>
      <c r="G5900" s="69">
        <v>225</v>
      </c>
      <c r="H5900" s="73">
        <v>27800</v>
      </c>
      <c r="I5900" s="73">
        <v>27800</v>
      </c>
      <c r="J5900" s="74" t="s">
        <v>21739</v>
      </c>
      <c r="K5900" s="75" t="s">
        <v>21740</v>
      </c>
      <c r="L5900" s="84" t="s">
        <v>21741</v>
      </c>
      <c r="M5900" s="85" t="s">
        <v>6681</v>
      </c>
      <c r="N5900" s="78" t="s">
        <v>1355</v>
      </c>
      <c r="O5900" s="88">
        <v>1</v>
      </c>
      <c r="P5900" s="69" t="s">
        <v>34</v>
      </c>
      <c r="Q5900" s="69" t="s">
        <v>35</v>
      </c>
      <c r="R5900" s="80" t="s">
        <v>92</v>
      </c>
      <c r="S5900" s="80" t="s">
        <v>1969</v>
      </c>
      <c r="T5900" s="80" t="s">
        <v>21742</v>
      </c>
      <c r="U5900" s="81"/>
      <c r="V5900" s="80"/>
      <c r="W5900" s="109"/>
    </row>
    <row r="5901" spans="1:23" s="89" customFormat="1" ht="50.1" customHeight="1" x14ac:dyDescent="0.25">
      <c r="A5901" s="69">
        <v>5895</v>
      </c>
      <c r="B5901" s="70" t="s">
        <v>12009</v>
      </c>
      <c r="C5901" s="71" t="s">
        <v>12010</v>
      </c>
      <c r="D5901" s="72"/>
      <c r="E5901" s="69">
        <v>12</v>
      </c>
      <c r="F5901" s="69">
        <v>57</v>
      </c>
      <c r="G5901" s="69">
        <v>226</v>
      </c>
      <c r="H5901" s="73">
        <v>27802</v>
      </c>
      <c r="I5901" s="73">
        <v>27802</v>
      </c>
      <c r="J5901" s="74" t="s">
        <v>21743</v>
      </c>
      <c r="K5901" s="75" t="s">
        <v>21724</v>
      </c>
      <c r="L5901" s="84" t="s">
        <v>21744</v>
      </c>
      <c r="M5901" s="85" t="s">
        <v>57</v>
      </c>
      <c r="N5901" s="78" t="s">
        <v>1360</v>
      </c>
      <c r="O5901" s="88">
        <v>1</v>
      </c>
      <c r="P5901" s="69" t="s">
        <v>34</v>
      </c>
      <c r="Q5901" s="69" t="s">
        <v>35</v>
      </c>
      <c r="R5901" s="80" t="s">
        <v>92</v>
      </c>
      <c r="S5901" s="80" t="s">
        <v>57</v>
      </c>
      <c r="T5901" s="80" t="s">
        <v>21745</v>
      </c>
      <c r="U5901" s="81"/>
      <c r="V5901" s="80"/>
      <c r="W5901" s="109"/>
    </row>
    <row r="5902" spans="1:23" s="89" customFormat="1" ht="50.1" customHeight="1" x14ac:dyDescent="0.25">
      <c r="A5902" s="69">
        <v>5896</v>
      </c>
      <c r="B5902" s="70" t="s">
        <v>12009</v>
      </c>
      <c r="C5902" s="71" t="s">
        <v>12010</v>
      </c>
      <c r="D5902" s="72"/>
      <c r="E5902" s="69">
        <v>12</v>
      </c>
      <c r="F5902" s="69">
        <v>57</v>
      </c>
      <c r="G5902" s="69">
        <v>227</v>
      </c>
      <c r="H5902" s="73">
        <v>27802</v>
      </c>
      <c r="I5902" s="73">
        <v>27802</v>
      </c>
      <c r="J5902" s="74" t="s">
        <v>21746</v>
      </c>
      <c r="K5902" s="75" t="s">
        <v>21724</v>
      </c>
      <c r="L5902" s="84" t="s">
        <v>21747</v>
      </c>
      <c r="M5902" s="85" t="s">
        <v>57</v>
      </c>
      <c r="N5902" s="78" t="s">
        <v>2301</v>
      </c>
      <c r="O5902" s="88">
        <v>1</v>
      </c>
      <c r="P5902" s="69" t="s">
        <v>34</v>
      </c>
      <c r="Q5902" s="69" t="s">
        <v>35</v>
      </c>
      <c r="R5902" s="80" t="s">
        <v>152</v>
      </c>
      <c r="S5902" s="80" t="s">
        <v>57</v>
      </c>
      <c r="T5902" s="80" t="s">
        <v>21748</v>
      </c>
      <c r="U5902" s="81"/>
      <c r="V5902" s="80"/>
      <c r="W5902" s="109"/>
    </row>
    <row r="5903" spans="1:23" s="89" customFormat="1" ht="50.1" customHeight="1" x14ac:dyDescent="0.25">
      <c r="A5903" s="69">
        <v>5897</v>
      </c>
      <c r="B5903" s="70" t="s">
        <v>12009</v>
      </c>
      <c r="C5903" s="71" t="s">
        <v>12010</v>
      </c>
      <c r="D5903" s="72"/>
      <c r="E5903" s="69">
        <v>12</v>
      </c>
      <c r="F5903" s="69">
        <v>57</v>
      </c>
      <c r="G5903" s="69">
        <v>228</v>
      </c>
      <c r="H5903" s="73">
        <v>27802</v>
      </c>
      <c r="I5903" s="73">
        <v>27802</v>
      </c>
      <c r="J5903" s="74" t="s">
        <v>21599</v>
      </c>
      <c r="K5903" s="75" t="s">
        <v>21749</v>
      </c>
      <c r="L5903" s="84" t="s">
        <v>21601</v>
      </c>
      <c r="M5903" s="85" t="s">
        <v>292</v>
      </c>
      <c r="N5903" s="78" t="s">
        <v>2307</v>
      </c>
      <c r="O5903" s="88">
        <v>1</v>
      </c>
      <c r="P5903" s="69" t="s">
        <v>34</v>
      </c>
      <c r="Q5903" s="69" t="s">
        <v>35</v>
      </c>
      <c r="R5903" s="80" t="s">
        <v>20405</v>
      </c>
      <c r="S5903" s="80" t="s">
        <v>295</v>
      </c>
      <c r="T5903" s="80" t="s">
        <v>21602</v>
      </c>
      <c r="U5903" s="81"/>
      <c r="V5903" s="80"/>
      <c r="W5903" s="109"/>
    </row>
    <row r="5904" spans="1:23" s="89" customFormat="1" ht="50.1" customHeight="1" x14ac:dyDescent="0.25">
      <c r="A5904" s="69">
        <v>5898</v>
      </c>
      <c r="B5904" s="70" t="s">
        <v>12009</v>
      </c>
      <c r="C5904" s="71" t="s">
        <v>12010</v>
      </c>
      <c r="D5904" s="72"/>
      <c r="E5904" s="69">
        <v>12</v>
      </c>
      <c r="F5904" s="69">
        <v>57</v>
      </c>
      <c r="G5904" s="69">
        <v>229</v>
      </c>
      <c r="H5904" s="73">
        <v>27803</v>
      </c>
      <c r="I5904" s="73">
        <v>27803</v>
      </c>
      <c r="J5904" s="74" t="s">
        <v>21539</v>
      </c>
      <c r="K5904" s="75" t="s">
        <v>21750</v>
      </c>
      <c r="L5904" s="84" t="s">
        <v>21541</v>
      </c>
      <c r="M5904" s="85" t="s">
        <v>57</v>
      </c>
      <c r="N5904" s="78" t="s">
        <v>1371</v>
      </c>
      <c r="O5904" s="88">
        <v>1</v>
      </c>
      <c r="P5904" s="69" t="s">
        <v>34</v>
      </c>
      <c r="Q5904" s="69" t="s">
        <v>35</v>
      </c>
      <c r="R5904" s="80" t="s">
        <v>92</v>
      </c>
      <c r="S5904" s="80" t="s">
        <v>57</v>
      </c>
      <c r="T5904" s="80" t="s">
        <v>21751</v>
      </c>
      <c r="U5904" s="81" t="s">
        <v>21243</v>
      </c>
      <c r="V5904" s="80"/>
      <c r="W5904" s="109"/>
    </row>
    <row r="5905" spans="1:23" s="89" customFormat="1" ht="50.1" customHeight="1" x14ac:dyDescent="0.25">
      <c r="A5905" s="69">
        <v>5899</v>
      </c>
      <c r="B5905" s="70" t="s">
        <v>12009</v>
      </c>
      <c r="C5905" s="71" t="s">
        <v>12010</v>
      </c>
      <c r="D5905" s="72"/>
      <c r="E5905" s="69">
        <v>12</v>
      </c>
      <c r="F5905" s="69">
        <v>57</v>
      </c>
      <c r="G5905" s="69">
        <v>230</v>
      </c>
      <c r="H5905" s="73">
        <v>27806</v>
      </c>
      <c r="I5905" s="73">
        <v>27806</v>
      </c>
      <c r="J5905" s="74" t="s">
        <v>21752</v>
      </c>
      <c r="K5905" s="75" t="s">
        <v>21753</v>
      </c>
      <c r="L5905" s="84" t="s">
        <v>21754</v>
      </c>
      <c r="M5905" s="85" t="s">
        <v>120</v>
      </c>
      <c r="N5905" s="78" t="s">
        <v>1378</v>
      </c>
      <c r="O5905" s="88">
        <v>1</v>
      </c>
      <c r="P5905" s="69" t="s">
        <v>34</v>
      </c>
      <c r="Q5905" s="69" t="s">
        <v>35</v>
      </c>
      <c r="R5905" s="80" t="s">
        <v>92</v>
      </c>
      <c r="S5905" s="80" t="s">
        <v>120</v>
      </c>
      <c r="T5905" s="80" t="s">
        <v>21481</v>
      </c>
      <c r="U5905" s="81"/>
      <c r="V5905" s="80"/>
      <c r="W5905" s="109"/>
    </row>
    <row r="5906" spans="1:23" s="89" customFormat="1" ht="50.1" customHeight="1" x14ac:dyDescent="0.25">
      <c r="A5906" s="69">
        <v>5900</v>
      </c>
      <c r="B5906" s="70" t="s">
        <v>12009</v>
      </c>
      <c r="C5906" s="71" t="s">
        <v>12010</v>
      </c>
      <c r="D5906" s="72"/>
      <c r="E5906" s="69">
        <v>12</v>
      </c>
      <c r="F5906" s="69">
        <v>57</v>
      </c>
      <c r="G5906" s="69">
        <v>231</v>
      </c>
      <c r="H5906" s="73">
        <v>27810</v>
      </c>
      <c r="I5906" s="73">
        <v>27810</v>
      </c>
      <c r="J5906" s="74" t="s">
        <v>21755</v>
      </c>
      <c r="K5906" s="75" t="s">
        <v>21756</v>
      </c>
      <c r="L5906" s="84" t="s">
        <v>21757</v>
      </c>
      <c r="M5906" s="85" t="s">
        <v>57</v>
      </c>
      <c r="N5906" s="78" t="s">
        <v>709</v>
      </c>
      <c r="O5906" s="88">
        <v>1</v>
      </c>
      <c r="P5906" s="69" t="s">
        <v>34</v>
      </c>
      <c r="Q5906" s="69" t="s">
        <v>35</v>
      </c>
      <c r="R5906" s="80" t="s">
        <v>92</v>
      </c>
      <c r="S5906" s="80" t="s">
        <v>5006</v>
      </c>
      <c r="T5906" s="80" t="s">
        <v>21758</v>
      </c>
      <c r="U5906" s="81"/>
      <c r="V5906" s="80"/>
      <c r="W5906" s="109"/>
    </row>
    <row r="5907" spans="1:23" s="89" customFormat="1" ht="50.1" customHeight="1" x14ac:dyDescent="0.25">
      <c r="A5907" s="69">
        <v>5901</v>
      </c>
      <c r="B5907" s="70" t="s">
        <v>12009</v>
      </c>
      <c r="C5907" s="71" t="s">
        <v>12010</v>
      </c>
      <c r="D5907" s="72"/>
      <c r="E5907" s="69">
        <v>12</v>
      </c>
      <c r="F5907" s="69">
        <v>57</v>
      </c>
      <c r="G5907" s="69">
        <v>232</v>
      </c>
      <c r="H5907" s="73">
        <v>27812</v>
      </c>
      <c r="I5907" s="73">
        <v>27812</v>
      </c>
      <c r="J5907" s="74" t="s">
        <v>21759</v>
      </c>
      <c r="K5907" s="75" t="s">
        <v>21760</v>
      </c>
      <c r="L5907" s="84" t="s">
        <v>21761</v>
      </c>
      <c r="M5907" s="85" t="s">
        <v>21762</v>
      </c>
      <c r="N5907" s="78" t="s">
        <v>716</v>
      </c>
      <c r="O5907" s="88">
        <v>1</v>
      </c>
      <c r="P5907" s="69" t="s">
        <v>34</v>
      </c>
      <c r="Q5907" s="69" t="s">
        <v>35</v>
      </c>
      <c r="R5907" s="80" t="s">
        <v>92</v>
      </c>
      <c r="S5907" s="80" t="s">
        <v>21763</v>
      </c>
      <c r="T5907" s="80" t="s">
        <v>21764</v>
      </c>
      <c r="U5907" s="81"/>
      <c r="V5907" s="80"/>
      <c r="W5907" s="109"/>
    </row>
    <row r="5908" spans="1:23" s="89" customFormat="1" ht="50.1" customHeight="1" x14ac:dyDescent="0.25">
      <c r="A5908" s="69">
        <v>5902</v>
      </c>
      <c r="B5908" s="70" t="s">
        <v>12009</v>
      </c>
      <c r="C5908" s="71" t="s">
        <v>12010</v>
      </c>
      <c r="D5908" s="72"/>
      <c r="E5908" s="69">
        <v>12</v>
      </c>
      <c r="F5908" s="69">
        <v>57</v>
      </c>
      <c r="G5908" s="69">
        <v>233</v>
      </c>
      <c r="H5908" s="73">
        <v>27814</v>
      </c>
      <c r="I5908" s="73">
        <v>27814</v>
      </c>
      <c r="J5908" s="74" t="s">
        <v>21765</v>
      </c>
      <c r="K5908" s="75" t="s">
        <v>21766</v>
      </c>
      <c r="L5908" s="84" t="s">
        <v>21767</v>
      </c>
      <c r="M5908" s="85" t="s">
        <v>9734</v>
      </c>
      <c r="N5908" s="78" t="s">
        <v>722</v>
      </c>
      <c r="O5908" s="88">
        <v>1</v>
      </c>
      <c r="P5908" s="69" t="s">
        <v>34</v>
      </c>
      <c r="Q5908" s="69" t="s">
        <v>35</v>
      </c>
      <c r="R5908" s="80" t="s">
        <v>92</v>
      </c>
      <c r="S5908" s="80" t="s">
        <v>21001</v>
      </c>
      <c r="T5908" s="80" t="s">
        <v>21768</v>
      </c>
      <c r="U5908" s="81" t="s">
        <v>21769</v>
      </c>
      <c r="V5908" s="80"/>
      <c r="W5908" s="109"/>
    </row>
    <row r="5909" spans="1:23" s="89" customFormat="1" ht="50.1" customHeight="1" x14ac:dyDescent="0.25">
      <c r="A5909" s="69">
        <v>5903</v>
      </c>
      <c r="B5909" s="70" t="s">
        <v>12009</v>
      </c>
      <c r="C5909" s="71" t="s">
        <v>12010</v>
      </c>
      <c r="D5909" s="72"/>
      <c r="E5909" s="69">
        <v>12</v>
      </c>
      <c r="F5909" s="69">
        <v>57</v>
      </c>
      <c r="G5909" s="69">
        <v>234</v>
      </c>
      <c r="H5909" s="73">
        <v>27816</v>
      </c>
      <c r="I5909" s="73">
        <v>27816</v>
      </c>
      <c r="J5909" s="74" t="s">
        <v>21770</v>
      </c>
      <c r="K5909" s="75" t="s">
        <v>21771</v>
      </c>
      <c r="L5909" s="84" t="s">
        <v>21772</v>
      </c>
      <c r="M5909" s="85" t="s">
        <v>292</v>
      </c>
      <c r="N5909" s="78" t="s">
        <v>21773</v>
      </c>
      <c r="O5909" s="88">
        <v>3</v>
      </c>
      <c r="P5909" s="69" t="s">
        <v>34</v>
      </c>
      <c r="Q5909" s="69" t="s">
        <v>35</v>
      </c>
      <c r="R5909" s="80" t="s">
        <v>21774</v>
      </c>
      <c r="S5909" s="80" t="s">
        <v>295</v>
      </c>
      <c r="T5909" s="80" t="s">
        <v>21775</v>
      </c>
      <c r="U5909" s="81" t="s">
        <v>21776</v>
      </c>
      <c r="V5909" s="80"/>
      <c r="W5909" s="109"/>
    </row>
    <row r="5910" spans="1:23" s="89" customFormat="1" ht="50.1" customHeight="1" x14ac:dyDescent="0.25">
      <c r="A5910" s="69">
        <v>5904</v>
      </c>
      <c r="B5910" s="70" t="s">
        <v>12009</v>
      </c>
      <c r="C5910" s="71" t="s">
        <v>12010</v>
      </c>
      <c r="D5910" s="72"/>
      <c r="E5910" s="69">
        <v>12</v>
      </c>
      <c r="F5910" s="69">
        <v>57</v>
      </c>
      <c r="G5910" s="69">
        <v>235</v>
      </c>
      <c r="H5910" s="73">
        <v>27817</v>
      </c>
      <c r="I5910" s="73">
        <v>27817</v>
      </c>
      <c r="J5910" s="74" t="s">
        <v>21777</v>
      </c>
      <c r="K5910" s="75" t="s">
        <v>21778</v>
      </c>
      <c r="L5910" s="84" t="s">
        <v>21779</v>
      </c>
      <c r="M5910" s="85" t="s">
        <v>401</v>
      </c>
      <c r="N5910" s="78" t="s">
        <v>21780</v>
      </c>
      <c r="O5910" s="88">
        <v>11</v>
      </c>
      <c r="P5910" s="69" t="s">
        <v>34</v>
      </c>
      <c r="Q5910" s="69" t="s">
        <v>35</v>
      </c>
      <c r="R5910" s="80" t="s">
        <v>2889</v>
      </c>
      <c r="S5910" s="80" t="s">
        <v>21781</v>
      </c>
      <c r="T5910" s="80" t="s">
        <v>21782</v>
      </c>
      <c r="U5910" s="81"/>
      <c r="V5910" s="80"/>
      <c r="W5910" s="109"/>
    </row>
    <row r="5911" spans="1:23" s="89" customFormat="1" ht="50.1" customHeight="1" x14ac:dyDescent="0.25">
      <c r="A5911" s="69">
        <v>5905</v>
      </c>
      <c r="B5911" s="70" t="s">
        <v>12009</v>
      </c>
      <c r="C5911" s="71" t="s">
        <v>12010</v>
      </c>
      <c r="D5911" s="72"/>
      <c r="E5911" s="69">
        <v>12</v>
      </c>
      <c r="F5911" s="69">
        <v>57</v>
      </c>
      <c r="G5911" s="69">
        <v>236</v>
      </c>
      <c r="H5911" s="73" t="s">
        <v>21783</v>
      </c>
      <c r="I5911" s="73" t="s">
        <v>21783</v>
      </c>
      <c r="J5911" s="74" t="s">
        <v>21784</v>
      </c>
      <c r="K5911" s="75" t="s">
        <v>21785</v>
      </c>
      <c r="L5911" s="84" t="s">
        <v>21786</v>
      </c>
      <c r="M5911" s="85" t="s">
        <v>57</v>
      </c>
      <c r="N5911" s="78" t="s">
        <v>787</v>
      </c>
      <c r="O5911" s="88">
        <v>1</v>
      </c>
      <c r="P5911" s="69" t="s">
        <v>34</v>
      </c>
      <c r="Q5911" s="69" t="s">
        <v>35</v>
      </c>
      <c r="R5911" s="80" t="s">
        <v>152</v>
      </c>
      <c r="S5911" s="80" t="s">
        <v>57</v>
      </c>
      <c r="T5911" s="80" t="s">
        <v>21787</v>
      </c>
      <c r="U5911" s="81" t="s">
        <v>21788</v>
      </c>
      <c r="V5911" s="80" t="s">
        <v>21789</v>
      </c>
      <c r="W5911" s="109"/>
    </row>
    <row r="5912" spans="1:23" s="89" customFormat="1" ht="50.1" customHeight="1" x14ac:dyDescent="0.25">
      <c r="A5912" s="69">
        <v>5906</v>
      </c>
      <c r="B5912" s="70" t="s">
        <v>12009</v>
      </c>
      <c r="C5912" s="71" t="s">
        <v>12010</v>
      </c>
      <c r="D5912" s="72"/>
      <c r="E5912" s="69">
        <v>12</v>
      </c>
      <c r="F5912" s="69">
        <v>57</v>
      </c>
      <c r="G5912" s="69">
        <v>237</v>
      </c>
      <c r="H5912" s="73">
        <v>27834</v>
      </c>
      <c r="I5912" s="73">
        <v>27834</v>
      </c>
      <c r="J5912" s="74" t="s">
        <v>21612</v>
      </c>
      <c r="K5912" s="75" t="s">
        <v>21790</v>
      </c>
      <c r="L5912" s="84" t="s">
        <v>21614</v>
      </c>
      <c r="M5912" s="85" t="s">
        <v>57</v>
      </c>
      <c r="N5912" s="78" t="s">
        <v>1466</v>
      </c>
      <c r="O5912" s="88">
        <v>1</v>
      </c>
      <c r="P5912" s="69" t="s">
        <v>34</v>
      </c>
      <c r="Q5912" s="69" t="s">
        <v>35</v>
      </c>
      <c r="R5912" s="80" t="s">
        <v>92</v>
      </c>
      <c r="S5912" s="80" t="s">
        <v>57</v>
      </c>
      <c r="T5912" s="80" t="s">
        <v>21615</v>
      </c>
      <c r="U5912" s="81" t="s">
        <v>21616</v>
      </c>
      <c r="V5912" s="80"/>
      <c r="W5912" s="109"/>
    </row>
    <row r="5913" spans="1:23" s="89" customFormat="1" ht="50.1" customHeight="1" x14ac:dyDescent="0.25">
      <c r="A5913" s="69">
        <v>5907</v>
      </c>
      <c r="B5913" s="70" t="s">
        <v>12009</v>
      </c>
      <c r="C5913" s="71" t="s">
        <v>12010</v>
      </c>
      <c r="D5913" s="72"/>
      <c r="E5913" s="69">
        <v>12</v>
      </c>
      <c r="F5913" s="69">
        <v>57</v>
      </c>
      <c r="G5913" s="69">
        <v>238</v>
      </c>
      <c r="H5913" s="73">
        <v>27841</v>
      </c>
      <c r="I5913" s="73">
        <v>27841</v>
      </c>
      <c r="J5913" s="74" t="s">
        <v>21539</v>
      </c>
      <c r="K5913" s="75" t="s">
        <v>21791</v>
      </c>
      <c r="L5913" s="84" t="s">
        <v>21541</v>
      </c>
      <c r="M5913" s="85" t="s">
        <v>57</v>
      </c>
      <c r="N5913" s="78" t="s">
        <v>2408</v>
      </c>
      <c r="O5913" s="88">
        <v>1</v>
      </c>
      <c r="P5913" s="69" t="s">
        <v>34</v>
      </c>
      <c r="Q5913" s="69" t="s">
        <v>35</v>
      </c>
      <c r="R5913" s="80" t="s">
        <v>92</v>
      </c>
      <c r="S5913" s="80" t="s">
        <v>57</v>
      </c>
      <c r="T5913" s="80" t="s">
        <v>21751</v>
      </c>
      <c r="U5913" s="81" t="s">
        <v>21243</v>
      </c>
      <c r="V5913" s="80"/>
      <c r="W5913" s="109"/>
    </row>
    <row r="5914" spans="1:23" s="89" customFormat="1" ht="50.1" customHeight="1" x14ac:dyDescent="0.25">
      <c r="A5914" s="69">
        <v>5908</v>
      </c>
      <c r="B5914" s="70" t="s">
        <v>12009</v>
      </c>
      <c r="C5914" s="71" t="s">
        <v>12010</v>
      </c>
      <c r="D5914" s="72"/>
      <c r="E5914" s="69">
        <v>12</v>
      </c>
      <c r="F5914" s="69">
        <v>57</v>
      </c>
      <c r="G5914" s="69">
        <v>239</v>
      </c>
      <c r="H5914" s="73">
        <v>27844</v>
      </c>
      <c r="I5914" s="73">
        <v>27844</v>
      </c>
      <c r="J5914" s="74" t="s">
        <v>21539</v>
      </c>
      <c r="K5914" s="75" t="s">
        <v>21792</v>
      </c>
      <c r="L5914" s="84" t="s">
        <v>21541</v>
      </c>
      <c r="M5914" s="85" t="s">
        <v>57</v>
      </c>
      <c r="N5914" s="78" t="s">
        <v>799</v>
      </c>
      <c r="O5914" s="88">
        <v>1</v>
      </c>
      <c r="P5914" s="69" t="s">
        <v>34</v>
      </c>
      <c r="Q5914" s="69" t="s">
        <v>35</v>
      </c>
      <c r="R5914" s="80" t="s">
        <v>92</v>
      </c>
      <c r="S5914" s="80" t="s">
        <v>57</v>
      </c>
      <c r="T5914" s="80" t="s">
        <v>21751</v>
      </c>
      <c r="U5914" s="81" t="s">
        <v>21793</v>
      </c>
      <c r="V5914" s="80"/>
      <c r="W5914" s="109"/>
    </row>
    <row r="5915" spans="1:23" s="89" customFormat="1" ht="50.1" customHeight="1" x14ac:dyDescent="0.25">
      <c r="A5915" s="69">
        <v>5909</v>
      </c>
      <c r="B5915" s="70" t="s">
        <v>12009</v>
      </c>
      <c r="C5915" s="71" t="s">
        <v>12010</v>
      </c>
      <c r="D5915" s="72"/>
      <c r="E5915" s="69">
        <v>12</v>
      </c>
      <c r="F5915" s="69">
        <v>57</v>
      </c>
      <c r="G5915" s="69">
        <v>240</v>
      </c>
      <c r="H5915" s="73">
        <v>27845</v>
      </c>
      <c r="I5915" s="73">
        <v>27845</v>
      </c>
      <c r="J5915" s="74" t="s">
        <v>21794</v>
      </c>
      <c r="K5915" s="75" t="s">
        <v>21795</v>
      </c>
      <c r="L5915" s="84" t="s">
        <v>21796</v>
      </c>
      <c r="M5915" s="85" t="s">
        <v>57</v>
      </c>
      <c r="N5915" s="78" t="s">
        <v>804</v>
      </c>
      <c r="O5915" s="88">
        <v>1</v>
      </c>
      <c r="P5915" s="69" t="s">
        <v>34</v>
      </c>
      <c r="Q5915" s="69" t="s">
        <v>35</v>
      </c>
      <c r="R5915" s="80" t="s">
        <v>92</v>
      </c>
      <c r="S5915" s="80" t="s">
        <v>57</v>
      </c>
      <c r="T5915" s="80" t="s">
        <v>21797</v>
      </c>
      <c r="U5915" s="81" t="s">
        <v>21798</v>
      </c>
      <c r="V5915" s="80"/>
      <c r="W5915" s="109"/>
    </row>
    <row r="5916" spans="1:23" s="89" customFormat="1" ht="50.1" customHeight="1" x14ac:dyDescent="0.25">
      <c r="A5916" s="69">
        <v>5910</v>
      </c>
      <c r="B5916" s="70" t="s">
        <v>12009</v>
      </c>
      <c r="C5916" s="71" t="s">
        <v>12010</v>
      </c>
      <c r="D5916" s="72"/>
      <c r="E5916" s="69">
        <v>12</v>
      </c>
      <c r="F5916" s="69">
        <v>57</v>
      </c>
      <c r="G5916" s="69">
        <v>241</v>
      </c>
      <c r="H5916" s="73">
        <v>27849</v>
      </c>
      <c r="I5916" s="73">
        <v>27849</v>
      </c>
      <c r="J5916" s="74" t="s">
        <v>21799</v>
      </c>
      <c r="K5916" s="75" t="s">
        <v>21799</v>
      </c>
      <c r="L5916" s="84" t="s">
        <v>21800</v>
      </c>
      <c r="M5916" s="85" t="s">
        <v>57</v>
      </c>
      <c r="N5916" s="78" t="s">
        <v>811</v>
      </c>
      <c r="O5916" s="88">
        <v>1</v>
      </c>
      <c r="P5916" s="69" t="s">
        <v>34</v>
      </c>
      <c r="Q5916" s="69" t="s">
        <v>35</v>
      </c>
      <c r="R5916" s="80" t="s">
        <v>92</v>
      </c>
      <c r="S5916" s="80" t="s">
        <v>57</v>
      </c>
      <c r="T5916" s="80" t="s">
        <v>21800</v>
      </c>
      <c r="U5916" s="81" t="s">
        <v>21800</v>
      </c>
      <c r="V5916" s="80"/>
      <c r="W5916" s="109"/>
    </row>
    <row r="5917" spans="1:23" s="89" customFormat="1" ht="50.1" customHeight="1" x14ac:dyDescent="0.25">
      <c r="A5917" s="69">
        <v>5911</v>
      </c>
      <c r="B5917" s="70" t="s">
        <v>12009</v>
      </c>
      <c r="C5917" s="71" t="s">
        <v>12010</v>
      </c>
      <c r="D5917" s="72"/>
      <c r="E5917" s="69">
        <v>12</v>
      </c>
      <c r="F5917" s="69">
        <v>57</v>
      </c>
      <c r="G5917" s="69">
        <v>242</v>
      </c>
      <c r="H5917" s="73">
        <v>27850</v>
      </c>
      <c r="I5917" s="73">
        <v>27850</v>
      </c>
      <c r="J5917" s="74" t="s">
        <v>21799</v>
      </c>
      <c r="K5917" s="75" t="s">
        <v>21801</v>
      </c>
      <c r="L5917" s="84" t="s">
        <v>21802</v>
      </c>
      <c r="M5917" s="85" t="s">
        <v>57</v>
      </c>
      <c r="N5917" s="78" t="s">
        <v>817</v>
      </c>
      <c r="O5917" s="88">
        <v>1</v>
      </c>
      <c r="P5917" s="69" t="s">
        <v>34</v>
      </c>
      <c r="Q5917" s="69" t="s">
        <v>35</v>
      </c>
      <c r="R5917" s="80" t="s">
        <v>92</v>
      </c>
      <c r="S5917" s="80" t="s">
        <v>57</v>
      </c>
      <c r="T5917" s="84" t="s">
        <v>21803</v>
      </c>
      <c r="U5917" s="85" t="s">
        <v>19889</v>
      </c>
      <c r="V5917" s="80"/>
      <c r="W5917" s="109"/>
    </row>
    <row r="5918" spans="1:23" s="89" customFormat="1" ht="50.1" customHeight="1" x14ac:dyDescent="0.25">
      <c r="A5918" s="69">
        <v>5912</v>
      </c>
      <c r="B5918" s="70" t="s">
        <v>12009</v>
      </c>
      <c r="C5918" s="71" t="s">
        <v>12010</v>
      </c>
      <c r="D5918" s="72"/>
      <c r="E5918" s="69">
        <v>12</v>
      </c>
      <c r="F5918" s="69">
        <v>57</v>
      </c>
      <c r="G5918" s="69">
        <v>243</v>
      </c>
      <c r="H5918" s="73" t="s">
        <v>21804</v>
      </c>
      <c r="I5918" s="73" t="s">
        <v>21804</v>
      </c>
      <c r="J5918" s="74" t="s">
        <v>21805</v>
      </c>
      <c r="K5918" s="75" t="s">
        <v>21806</v>
      </c>
      <c r="L5918" s="84" t="s">
        <v>21807</v>
      </c>
      <c r="M5918" s="85" t="s">
        <v>57</v>
      </c>
      <c r="N5918" s="78" t="s">
        <v>3311</v>
      </c>
      <c r="O5918" s="88">
        <v>2</v>
      </c>
      <c r="P5918" s="69" t="s">
        <v>34</v>
      </c>
      <c r="Q5918" s="69" t="s">
        <v>35</v>
      </c>
      <c r="R5918" s="80" t="s">
        <v>92</v>
      </c>
      <c r="S5918" s="80" t="s">
        <v>57</v>
      </c>
      <c r="T5918" s="80" t="s">
        <v>21808</v>
      </c>
      <c r="U5918" s="81" t="s">
        <v>21809</v>
      </c>
      <c r="V5918" s="80"/>
      <c r="W5918" s="109"/>
    </row>
    <row r="5919" spans="1:23" s="89" customFormat="1" ht="50.1" customHeight="1" x14ac:dyDescent="0.25">
      <c r="A5919" s="69">
        <v>5913</v>
      </c>
      <c r="B5919" s="70" t="s">
        <v>12009</v>
      </c>
      <c r="C5919" s="71" t="s">
        <v>12010</v>
      </c>
      <c r="D5919" s="72"/>
      <c r="E5919" s="69">
        <v>12</v>
      </c>
      <c r="F5919" s="69">
        <v>57</v>
      </c>
      <c r="G5919" s="69">
        <v>244</v>
      </c>
      <c r="H5919" s="73">
        <v>27852</v>
      </c>
      <c r="I5919" s="73">
        <v>27852</v>
      </c>
      <c r="J5919" s="74" t="s">
        <v>21810</v>
      </c>
      <c r="K5919" s="75" t="s">
        <v>21811</v>
      </c>
      <c r="L5919" s="84" t="s">
        <v>21812</v>
      </c>
      <c r="M5919" s="85" t="s">
        <v>57</v>
      </c>
      <c r="N5919" s="78" t="s">
        <v>1505</v>
      </c>
      <c r="O5919" s="88">
        <v>1</v>
      </c>
      <c r="P5919" s="69" t="s">
        <v>34</v>
      </c>
      <c r="Q5919" s="69" t="s">
        <v>35</v>
      </c>
      <c r="R5919" s="80" t="s">
        <v>92</v>
      </c>
      <c r="S5919" s="80" t="s">
        <v>57</v>
      </c>
      <c r="T5919" s="80" t="s">
        <v>21813</v>
      </c>
      <c r="U5919" s="81" t="s">
        <v>1337</v>
      </c>
      <c r="V5919" s="80"/>
      <c r="W5919" s="109"/>
    </row>
    <row r="5920" spans="1:23" s="89" customFormat="1" ht="50.1" customHeight="1" x14ac:dyDescent="0.25">
      <c r="A5920" s="69">
        <v>5914</v>
      </c>
      <c r="B5920" s="70" t="s">
        <v>12009</v>
      </c>
      <c r="C5920" s="71" t="s">
        <v>12010</v>
      </c>
      <c r="D5920" s="72"/>
      <c r="E5920" s="69">
        <v>12</v>
      </c>
      <c r="F5920" s="69">
        <v>57</v>
      </c>
      <c r="G5920" s="69">
        <v>245</v>
      </c>
      <c r="H5920" s="73">
        <v>27854</v>
      </c>
      <c r="I5920" s="73">
        <v>27854</v>
      </c>
      <c r="J5920" s="74" t="s">
        <v>21814</v>
      </c>
      <c r="K5920" s="75" t="s">
        <v>21815</v>
      </c>
      <c r="L5920" s="84" t="s">
        <v>21816</v>
      </c>
      <c r="M5920" s="85" t="s">
        <v>5147</v>
      </c>
      <c r="N5920" s="78" t="s">
        <v>21817</v>
      </c>
      <c r="O5920" s="88">
        <v>3</v>
      </c>
      <c r="P5920" s="69" t="s">
        <v>34</v>
      </c>
      <c r="Q5920" s="69" t="s">
        <v>35</v>
      </c>
      <c r="R5920" s="80" t="s">
        <v>92</v>
      </c>
      <c r="S5920" s="80" t="s">
        <v>19471</v>
      </c>
      <c r="T5920" s="80" t="s">
        <v>21818</v>
      </c>
      <c r="U5920" s="81"/>
      <c r="V5920" s="80"/>
      <c r="W5920" s="109"/>
    </row>
    <row r="5921" spans="1:23" s="89" customFormat="1" ht="50.1" customHeight="1" x14ac:dyDescent="0.25">
      <c r="A5921" s="69">
        <v>5915</v>
      </c>
      <c r="B5921" s="70" t="s">
        <v>12009</v>
      </c>
      <c r="C5921" s="71" t="s">
        <v>12010</v>
      </c>
      <c r="D5921" s="72"/>
      <c r="E5921" s="69">
        <v>12</v>
      </c>
      <c r="F5921" s="69">
        <v>57</v>
      </c>
      <c r="G5921" s="69">
        <v>246</v>
      </c>
      <c r="H5921" s="73">
        <v>27855</v>
      </c>
      <c r="I5921" s="73">
        <v>27855</v>
      </c>
      <c r="J5921" s="74" t="s">
        <v>21819</v>
      </c>
      <c r="K5921" s="75" t="s">
        <v>21820</v>
      </c>
      <c r="L5921" s="84" t="s">
        <v>21821</v>
      </c>
      <c r="M5921" s="85" t="s">
        <v>576</v>
      </c>
      <c r="N5921" s="78" t="s">
        <v>850</v>
      </c>
      <c r="O5921" s="88">
        <v>1</v>
      </c>
      <c r="P5921" s="69" t="s">
        <v>34</v>
      </c>
      <c r="Q5921" s="69" t="s">
        <v>35</v>
      </c>
      <c r="R5921" s="80" t="s">
        <v>21822</v>
      </c>
      <c r="S5921" s="80" t="s">
        <v>576</v>
      </c>
      <c r="T5921" s="80" t="s">
        <v>21823</v>
      </c>
      <c r="U5921" s="81"/>
      <c r="V5921" s="80"/>
      <c r="W5921" s="109"/>
    </row>
    <row r="5922" spans="1:23" s="89" customFormat="1" ht="50.1" customHeight="1" x14ac:dyDescent="0.25">
      <c r="A5922" s="69">
        <v>5916</v>
      </c>
      <c r="B5922" s="70" t="s">
        <v>12009</v>
      </c>
      <c r="C5922" s="71" t="s">
        <v>12010</v>
      </c>
      <c r="D5922" s="72"/>
      <c r="E5922" s="69">
        <v>12</v>
      </c>
      <c r="F5922" s="69">
        <v>57</v>
      </c>
      <c r="G5922" s="69">
        <v>247</v>
      </c>
      <c r="H5922" s="73">
        <v>27856</v>
      </c>
      <c r="I5922" s="73">
        <v>27856</v>
      </c>
      <c r="J5922" s="74" t="s">
        <v>21824</v>
      </c>
      <c r="K5922" s="75" t="s">
        <v>21825</v>
      </c>
      <c r="L5922" s="80" t="s">
        <v>21826</v>
      </c>
      <c r="M5922" s="85" t="s">
        <v>57</v>
      </c>
      <c r="N5922" s="78" t="s">
        <v>857</v>
      </c>
      <c r="O5922" s="88">
        <v>1</v>
      </c>
      <c r="P5922" s="69" t="s">
        <v>34</v>
      </c>
      <c r="Q5922" s="69" t="s">
        <v>35</v>
      </c>
      <c r="R5922" s="80" t="s">
        <v>92</v>
      </c>
      <c r="S5922" s="80" t="s">
        <v>57</v>
      </c>
      <c r="T5922" s="80" t="s">
        <v>21827</v>
      </c>
      <c r="U5922" s="81"/>
      <c r="V5922" s="80"/>
      <c r="W5922" s="109"/>
    </row>
    <row r="5923" spans="1:23" s="89" customFormat="1" ht="50.1" customHeight="1" x14ac:dyDescent="0.25">
      <c r="A5923" s="69">
        <v>5917</v>
      </c>
      <c r="B5923" s="70" t="s">
        <v>12009</v>
      </c>
      <c r="C5923" s="71" t="s">
        <v>12010</v>
      </c>
      <c r="D5923" s="72"/>
      <c r="E5923" s="69">
        <v>12</v>
      </c>
      <c r="F5923" s="69">
        <v>57</v>
      </c>
      <c r="G5923" s="69">
        <v>248</v>
      </c>
      <c r="H5923" s="73">
        <v>27863</v>
      </c>
      <c r="I5923" s="73">
        <v>27863</v>
      </c>
      <c r="J5923" s="74" t="s">
        <v>21828</v>
      </c>
      <c r="K5923" s="75" t="s">
        <v>21829</v>
      </c>
      <c r="L5923" s="84" t="s">
        <v>21830</v>
      </c>
      <c r="M5923" s="85" t="s">
        <v>57</v>
      </c>
      <c r="N5923" s="78" t="s">
        <v>863</v>
      </c>
      <c r="O5923" s="88">
        <v>1</v>
      </c>
      <c r="P5923" s="69" t="s">
        <v>34</v>
      </c>
      <c r="Q5923" s="69" t="s">
        <v>35</v>
      </c>
      <c r="R5923" s="80" t="s">
        <v>92</v>
      </c>
      <c r="S5923" s="80" t="s">
        <v>57</v>
      </c>
      <c r="T5923" s="80" t="s">
        <v>21831</v>
      </c>
      <c r="U5923" s="81" t="s">
        <v>21243</v>
      </c>
      <c r="V5923" s="80"/>
      <c r="W5923" s="109"/>
    </row>
    <row r="5924" spans="1:23" s="89" customFormat="1" ht="50.1" customHeight="1" x14ac:dyDescent="0.25">
      <c r="A5924" s="69">
        <v>5918</v>
      </c>
      <c r="B5924" s="70" t="s">
        <v>12009</v>
      </c>
      <c r="C5924" s="71" t="s">
        <v>12010</v>
      </c>
      <c r="D5924" s="72"/>
      <c r="E5924" s="69">
        <v>12</v>
      </c>
      <c r="F5924" s="69">
        <v>57</v>
      </c>
      <c r="G5924" s="69">
        <v>249</v>
      </c>
      <c r="H5924" s="73">
        <v>27869</v>
      </c>
      <c r="I5924" s="73">
        <v>27869</v>
      </c>
      <c r="J5924" s="74" t="s">
        <v>21832</v>
      </c>
      <c r="K5924" s="75" t="s">
        <v>21833</v>
      </c>
      <c r="L5924" s="84" t="s">
        <v>21834</v>
      </c>
      <c r="M5924" s="85" t="s">
        <v>57</v>
      </c>
      <c r="N5924" s="78" t="s">
        <v>1549</v>
      </c>
      <c r="O5924" s="88">
        <v>1</v>
      </c>
      <c r="P5924" s="69" t="s">
        <v>34</v>
      </c>
      <c r="Q5924" s="69" t="s">
        <v>35</v>
      </c>
      <c r="R5924" s="80" t="s">
        <v>21835</v>
      </c>
      <c r="S5924" s="80" t="s">
        <v>57</v>
      </c>
      <c r="T5924" s="80" t="s">
        <v>2046</v>
      </c>
      <c r="U5924" s="81"/>
      <c r="V5924" s="80"/>
      <c r="W5924" s="109"/>
    </row>
    <row r="5925" spans="1:23" s="89" customFormat="1" ht="50.1" customHeight="1" x14ac:dyDescent="0.25">
      <c r="A5925" s="69">
        <v>5919</v>
      </c>
      <c r="B5925" s="70" t="s">
        <v>12009</v>
      </c>
      <c r="C5925" s="71" t="s">
        <v>12010</v>
      </c>
      <c r="D5925" s="72"/>
      <c r="E5925" s="69">
        <v>12</v>
      </c>
      <c r="F5925" s="69">
        <v>57</v>
      </c>
      <c r="G5925" s="69">
        <v>250</v>
      </c>
      <c r="H5925" s="73">
        <v>27869</v>
      </c>
      <c r="I5925" s="73">
        <v>27869</v>
      </c>
      <c r="J5925" s="74" t="s">
        <v>21836</v>
      </c>
      <c r="K5925" s="75" t="s">
        <v>21837</v>
      </c>
      <c r="L5925" s="84" t="s">
        <v>21838</v>
      </c>
      <c r="M5925" s="85" t="s">
        <v>57</v>
      </c>
      <c r="N5925" s="78" t="s">
        <v>2465</v>
      </c>
      <c r="O5925" s="88">
        <v>1</v>
      </c>
      <c r="P5925" s="69" t="s">
        <v>34</v>
      </c>
      <c r="Q5925" s="69" t="s">
        <v>35</v>
      </c>
      <c r="R5925" s="80" t="s">
        <v>92</v>
      </c>
      <c r="S5925" s="80" t="s">
        <v>57</v>
      </c>
      <c r="T5925" s="80" t="s">
        <v>21839</v>
      </c>
      <c r="U5925" s="81" t="s">
        <v>21822</v>
      </c>
      <c r="V5925" s="80"/>
      <c r="W5925" s="109"/>
    </row>
    <row r="5926" spans="1:23" s="89" customFormat="1" ht="50.1" customHeight="1" x14ac:dyDescent="0.25">
      <c r="A5926" s="69">
        <v>5920</v>
      </c>
      <c r="B5926" s="70" t="s">
        <v>12009</v>
      </c>
      <c r="C5926" s="71" t="s">
        <v>12010</v>
      </c>
      <c r="D5926" s="72"/>
      <c r="E5926" s="69">
        <v>12</v>
      </c>
      <c r="F5926" s="69">
        <v>57</v>
      </c>
      <c r="G5926" s="69">
        <v>251</v>
      </c>
      <c r="H5926" s="73">
        <v>27885</v>
      </c>
      <c r="I5926" s="73">
        <v>27885</v>
      </c>
      <c r="J5926" s="74" t="s">
        <v>21840</v>
      </c>
      <c r="K5926" s="75" t="s">
        <v>20483</v>
      </c>
      <c r="L5926" s="84" t="s">
        <v>8282</v>
      </c>
      <c r="M5926" s="85" t="s">
        <v>57</v>
      </c>
      <c r="N5926" s="78" t="s">
        <v>2472</v>
      </c>
      <c r="O5926" s="88">
        <v>1</v>
      </c>
      <c r="P5926" s="69" t="s">
        <v>34</v>
      </c>
      <c r="Q5926" s="69" t="s">
        <v>35</v>
      </c>
      <c r="R5926" s="80" t="s">
        <v>92</v>
      </c>
      <c r="S5926" s="80" t="s">
        <v>57</v>
      </c>
      <c r="T5926" s="80" t="s">
        <v>1556</v>
      </c>
      <c r="U5926" s="81"/>
      <c r="V5926" s="80"/>
      <c r="W5926" s="109"/>
    </row>
    <row r="5927" spans="1:23" s="89" customFormat="1" ht="50.1" customHeight="1" x14ac:dyDescent="0.25">
      <c r="A5927" s="69">
        <v>5921</v>
      </c>
      <c r="B5927" s="70" t="s">
        <v>12009</v>
      </c>
      <c r="C5927" s="71" t="s">
        <v>12010</v>
      </c>
      <c r="D5927" s="72"/>
      <c r="E5927" s="69">
        <v>12</v>
      </c>
      <c r="F5927" s="69">
        <v>57</v>
      </c>
      <c r="G5927" s="69">
        <v>252</v>
      </c>
      <c r="H5927" s="73">
        <v>27886</v>
      </c>
      <c r="I5927" s="73">
        <v>27886</v>
      </c>
      <c r="J5927" s="74" t="s">
        <v>21841</v>
      </c>
      <c r="K5927" s="75" t="s">
        <v>21724</v>
      </c>
      <c r="L5927" s="84" t="s">
        <v>21842</v>
      </c>
      <c r="M5927" s="85" t="s">
        <v>57</v>
      </c>
      <c r="N5927" s="78" t="s">
        <v>1560</v>
      </c>
      <c r="O5927" s="88">
        <v>1</v>
      </c>
      <c r="P5927" s="69" t="s">
        <v>34</v>
      </c>
      <c r="Q5927" s="69" t="s">
        <v>35</v>
      </c>
      <c r="R5927" s="80" t="s">
        <v>92</v>
      </c>
      <c r="S5927" s="80" t="s">
        <v>57</v>
      </c>
      <c r="T5927" s="80" t="s">
        <v>21843</v>
      </c>
      <c r="U5927" s="81"/>
      <c r="V5927" s="80"/>
      <c r="W5927" s="109"/>
    </row>
    <row r="5928" spans="1:23" s="89" customFormat="1" ht="50.1" customHeight="1" x14ac:dyDescent="0.25">
      <c r="A5928" s="69">
        <v>5922</v>
      </c>
      <c r="B5928" s="70" t="s">
        <v>12009</v>
      </c>
      <c r="C5928" s="71" t="s">
        <v>12010</v>
      </c>
      <c r="D5928" s="72"/>
      <c r="E5928" s="69">
        <v>12</v>
      </c>
      <c r="F5928" s="69">
        <v>57</v>
      </c>
      <c r="G5928" s="69">
        <v>253</v>
      </c>
      <c r="H5928" s="73">
        <v>27887</v>
      </c>
      <c r="I5928" s="73">
        <v>27887</v>
      </c>
      <c r="J5928" s="74" t="s">
        <v>21844</v>
      </c>
      <c r="K5928" s="75" t="s">
        <v>21845</v>
      </c>
      <c r="L5928" s="84" t="s">
        <v>11146</v>
      </c>
      <c r="M5928" s="85" t="s">
        <v>57</v>
      </c>
      <c r="N5928" s="78" t="s">
        <v>1566</v>
      </c>
      <c r="O5928" s="88">
        <v>1</v>
      </c>
      <c r="P5928" s="69" t="s">
        <v>34</v>
      </c>
      <c r="Q5928" s="69" t="s">
        <v>35</v>
      </c>
      <c r="R5928" s="80" t="s">
        <v>21846</v>
      </c>
      <c r="S5928" s="80" t="s">
        <v>57</v>
      </c>
      <c r="T5928" s="80" t="s">
        <v>21847</v>
      </c>
      <c r="U5928" s="81"/>
      <c r="V5928" s="80"/>
      <c r="W5928" s="109"/>
    </row>
    <row r="5929" spans="1:23" s="89" customFormat="1" ht="50.1" customHeight="1" x14ac:dyDescent="0.25">
      <c r="A5929" s="69">
        <v>5923</v>
      </c>
      <c r="B5929" s="70" t="s">
        <v>12009</v>
      </c>
      <c r="C5929" s="71" t="s">
        <v>12010</v>
      </c>
      <c r="D5929" s="72"/>
      <c r="E5929" s="69">
        <v>12</v>
      </c>
      <c r="F5929" s="69">
        <v>57</v>
      </c>
      <c r="G5929" s="69">
        <v>254</v>
      </c>
      <c r="H5929" s="73">
        <v>27890</v>
      </c>
      <c r="I5929" s="73">
        <v>27890</v>
      </c>
      <c r="J5929" s="74" t="s">
        <v>21848</v>
      </c>
      <c r="K5929" s="75" t="s">
        <v>21849</v>
      </c>
      <c r="L5929" s="84" t="s">
        <v>21850</v>
      </c>
      <c r="M5929" s="85" t="s">
        <v>21152</v>
      </c>
      <c r="N5929" s="78" t="s">
        <v>1572</v>
      </c>
      <c r="O5929" s="88">
        <v>1</v>
      </c>
      <c r="P5929" s="69" t="s">
        <v>34</v>
      </c>
      <c r="Q5929" s="69" t="s">
        <v>35</v>
      </c>
      <c r="R5929" s="80" t="s">
        <v>92</v>
      </c>
      <c r="S5929" s="80" t="s">
        <v>21153</v>
      </c>
      <c r="T5929" s="80" t="s">
        <v>21851</v>
      </c>
      <c r="U5929" s="81"/>
      <c r="V5929" s="80"/>
      <c r="W5929" s="109"/>
    </row>
    <row r="5930" spans="1:23" s="89" customFormat="1" ht="50.1" customHeight="1" x14ac:dyDescent="0.25">
      <c r="A5930" s="69">
        <v>5924</v>
      </c>
      <c r="B5930" s="70" t="s">
        <v>12009</v>
      </c>
      <c r="C5930" s="71" t="s">
        <v>12010</v>
      </c>
      <c r="D5930" s="72"/>
      <c r="E5930" s="69">
        <v>12</v>
      </c>
      <c r="F5930" s="69">
        <v>57</v>
      </c>
      <c r="G5930" s="69">
        <v>255</v>
      </c>
      <c r="H5930" s="73">
        <v>27898</v>
      </c>
      <c r="I5930" s="73">
        <v>27898</v>
      </c>
      <c r="J5930" s="74" t="s">
        <v>21852</v>
      </c>
      <c r="K5930" s="75" t="s">
        <v>21853</v>
      </c>
      <c r="L5930" s="84" t="s">
        <v>21854</v>
      </c>
      <c r="M5930" s="85" t="s">
        <v>120</v>
      </c>
      <c r="N5930" s="78" t="s">
        <v>1578</v>
      </c>
      <c r="O5930" s="88">
        <v>1</v>
      </c>
      <c r="P5930" s="69" t="s">
        <v>34</v>
      </c>
      <c r="Q5930" s="69" t="s">
        <v>35</v>
      </c>
      <c r="R5930" s="80" t="s">
        <v>92</v>
      </c>
      <c r="S5930" s="80" t="s">
        <v>123</v>
      </c>
      <c r="T5930" s="80" t="s">
        <v>21855</v>
      </c>
      <c r="U5930" s="81"/>
      <c r="V5930" s="80"/>
      <c r="W5930" s="109"/>
    </row>
    <row r="5931" spans="1:23" s="89" customFormat="1" ht="50.1" customHeight="1" x14ac:dyDescent="0.25">
      <c r="A5931" s="69">
        <v>5925</v>
      </c>
      <c r="B5931" s="70" t="s">
        <v>12009</v>
      </c>
      <c r="C5931" s="71" t="s">
        <v>12010</v>
      </c>
      <c r="D5931" s="72"/>
      <c r="E5931" s="69">
        <v>12</v>
      </c>
      <c r="F5931" s="69">
        <v>57</v>
      </c>
      <c r="G5931" s="69">
        <v>256</v>
      </c>
      <c r="H5931" s="73">
        <v>27899</v>
      </c>
      <c r="I5931" s="73">
        <v>27899</v>
      </c>
      <c r="J5931" s="74" t="s">
        <v>21801</v>
      </c>
      <c r="K5931" s="75" t="s">
        <v>21801</v>
      </c>
      <c r="L5931" s="84" t="s">
        <v>21800</v>
      </c>
      <c r="M5931" s="85" t="s">
        <v>57</v>
      </c>
      <c r="N5931" s="78" t="s">
        <v>1583</v>
      </c>
      <c r="O5931" s="88">
        <v>1</v>
      </c>
      <c r="P5931" s="69" t="s">
        <v>34</v>
      </c>
      <c r="Q5931" s="69" t="s">
        <v>35</v>
      </c>
      <c r="R5931" s="80" t="s">
        <v>92</v>
      </c>
      <c r="S5931" s="80" t="s">
        <v>57</v>
      </c>
      <c r="T5931" s="80" t="s">
        <v>21800</v>
      </c>
      <c r="U5931" s="81"/>
      <c r="V5931" s="80"/>
      <c r="W5931" s="109"/>
    </row>
    <row r="5932" spans="1:23" s="89" customFormat="1" ht="50.1" customHeight="1" x14ac:dyDescent="0.25">
      <c r="A5932" s="69">
        <v>5926</v>
      </c>
      <c r="B5932" s="70" t="s">
        <v>12009</v>
      </c>
      <c r="C5932" s="71" t="s">
        <v>12010</v>
      </c>
      <c r="D5932" s="72"/>
      <c r="E5932" s="69">
        <v>12</v>
      </c>
      <c r="F5932" s="69">
        <v>57</v>
      </c>
      <c r="G5932" s="69">
        <v>257</v>
      </c>
      <c r="H5932" s="73">
        <v>27905</v>
      </c>
      <c r="I5932" s="73">
        <v>27905</v>
      </c>
      <c r="J5932" s="74" t="s">
        <v>21856</v>
      </c>
      <c r="K5932" s="75" t="s">
        <v>21857</v>
      </c>
      <c r="L5932" s="84" t="s">
        <v>21858</v>
      </c>
      <c r="M5932" s="85" t="s">
        <v>57</v>
      </c>
      <c r="N5932" s="78" t="s">
        <v>21859</v>
      </c>
      <c r="O5932" s="88">
        <v>4</v>
      </c>
      <c r="P5932" s="69" t="s">
        <v>34</v>
      </c>
      <c r="Q5932" s="69" t="s">
        <v>35</v>
      </c>
      <c r="R5932" s="80" t="s">
        <v>21860</v>
      </c>
      <c r="S5932" s="80" t="s">
        <v>57</v>
      </c>
      <c r="T5932" s="80" t="s">
        <v>21861</v>
      </c>
      <c r="U5932" s="81" t="s">
        <v>21860</v>
      </c>
      <c r="V5932" s="80"/>
      <c r="W5932" s="109"/>
    </row>
    <row r="5933" spans="1:23" s="89" customFormat="1" ht="50.1" customHeight="1" x14ac:dyDescent="0.25">
      <c r="A5933" s="69">
        <v>5927</v>
      </c>
      <c r="B5933" s="70" t="s">
        <v>12009</v>
      </c>
      <c r="C5933" s="71" t="s">
        <v>12010</v>
      </c>
      <c r="D5933" s="72"/>
      <c r="E5933" s="69">
        <v>12</v>
      </c>
      <c r="F5933" s="69">
        <v>57</v>
      </c>
      <c r="G5933" s="69">
        <v>258</v>
      </c>
      <c r="H5933" s="73">
        <v>27907</v>
      </c>
      <c r="I5933" s="73">
        <v>27907</v>
      </c>
      <c r="J5933" s="74" t="s">
        <v>21862</v>
      </c>
      <c r="K5933" s="75" t="s">
        <v>21863</v>
      </c>
      <c r="L5933" s="84" t="s">
        <v>21864</v>
      </c>
      <c r="M5933" s="85" t="s">
        <v>57</v>
      </c>
      <c r="N5933" s="78" t="s">
        <v>1617</v>
      </c>
      <c r="O5933" s="88">
        <v>1</v>
      </c>
      <c r="P5933" s="69" t="s">
        <v>34</v>
      </c>
      <c r="Q5933" s="69" t="s">
        <v>35</v>
      </c>
      <c r="R5933" s="80" t="s">
        <v>92</v>
      </c>
      <c r="S5933" s="80" t="s">
        <v>57</v>
      </c>
      <c r="T5933" s="80" t="s">
        <v>21865</v>
      </c>
      <c r="U5933" s="81"/>
      <c r="V5933" s="80"/>
      <c r="W5933" s="109"/>
    </row>
    <row r="5934" spans="1:23" s="89" customFormat="1" ht="50.1" customHeight="1" x14ac:dyDescent="0.25">
      <c r="A5934" s="69">
        <v>5928</v>
      </c>
      <c r="B5934" s="70" t="s">
        <v>12009</v>
      </c>
      <c r="C5934" s="71" t="s">
        <v>12010</v>
      </c>
      <c r="D5934" s="72"/>
      <c r="E5934" s="69">
        <v>12</v>
      </c>
      <c r="F5934" s="69">
        <v>57</v>
      </c>
      <c r="G5934" s="69">
        <v>259</v>
      </c>
      <c r="H5934" s="73">
        <v>27911</v>
      </c>
      <c r="I5934" s="73">
        <v>27911</v>
      </c>
      <c r="J5934" s="74" t="s">
        <v>21866</v>
      </c>
      <c r="K5934" s="75" t="s">
        <v>21867</v>
      </c>
      <c r="L5934" s="84" t="s">
        <v>21868</v>
      </c>
      <c r="M5934" s="85" t="s">
        <v>57</v>
      </c>
      <c r="N5934" s="78" t="s">
        <v>1623</v>
      </c>
      <c r="O5934" s="88">
        <v>1</v>
      </c>
      <c r="P5934" s="69" t="s">
        <v>34</v>
      </c>
      <c r="Q5934" s="69" t="s">
        <v>35</v>
      </c>
      <c r="R5934" s="80" t="s">
        <v>92</v>
      </c>
      <c r="S5934" s="80" t="s">
        <v>57</v>
      </c>
      <c r="T5934" s="80" t="s">
        <v>21869</v>
      </c>
      <c r="U5934" s="81" t="s">
        <v>21870</v>
      </c>
      <c r="V5934" s="80"/>
      <c r="W5934" s="109"/>
    </row>
    <row r="5935" spans="1:23" s="89" customFormat="1" ht="50.1" customHeight="1" x14ac:dyDescent="0.25">
      <c r="A5935" s="69">
        <v>5929</v>
      </c>
      <c r="B5935" s="70" t="s">
        <v>12009</v>
      </c>
      <c r="C5935" s="71" t="s">
        <v>12010</v>
      </c>
      <c r="D5935" s="72"/>
      <c r="E5935" s="69">
        <v>12</v>
      </c>
      <c r="F5935" s="69">
        <v>57</v>
      </c>
      <c r="G5935" s="69">
        <v>260</v>
      </c>
      <c r="H5935" s="73" t="s">
        <v>21871</v>
      </c>
      <c r="I5935" s="73" t="s">
        <v>21871</v>
      </c>
      <c r="J5935" s="74" t="s">
        <v>21872</v>
      </c>
      <c r="K5935" s="75" t="s">
        <v>21873</v>
      </c>
      <c r="L5935" s="84" t="s">
        <v>21620</v>
      </c>
      <c r="M5935" s="85" t="s">
        <v>57</v>
      </c>
      <c r="N5935" s="78" t="s">
        <v>20020</v>
      </c>
      <c r="O5935" s="88">
        <v>4</v>
      </c>
      <c r="P5935" s="69" t="s">
        <v>34</v>
      </c>
      <c r="Q5935" s="69" t="s">
        <v>35</v>
      </c>
      <c r="R5935" s="80" t="s">
        <v>92</v>
      </c>
      <c r="S5935" s="80" t="s">
        <v>57</v>
      </c>
      <c r="T5935" s="80" t="s">
        <v>21874</v>
      </c>
      <c r="U5935" s="81" t="s">
        <v>20730</v>
      </c>
      <c r="V5935" s="80"/>
      <c r="W5935" s="109"/>
    </row>
    <row r="5936" spans="1:23" s="89" customFormat="1" ht="50.1" customHeight="1" x14ac:dyDescent="0.25">
      <c r="A5936" s="69">
        <v>5930</v>
      </c>
      <c r="B5936" s="70" t="s">
        <v>12009</v>
      </c>
      <c r="C5936" s="71" t="s">
        <v>12010</v>
      </c>
      <c r="D5936" s="72"/>
      <c r="E5936" s="69">
        <v>12</v>
      </c>
      <c r="F5936" s="69">
        <v>57</v>
      </c>
      <c r="G5936" s="69">
        <v>261</v>
      </c>
      <c r="H5936" s="73">
        <v>27921</v>
      </c>
      <c r="I5936" s="73">
        <v>27921</v>
      </c>
      <c r="J5936" s="74" t="s">
        <v>21875</v>
      </c>
      <c r="K5936" s="75" t="s">
        <v>21876</v>
      </c>
      <c r="L5936" s="84" t="s">
        <v>21877</v>
      </c>
      <c r="M5936" s="85" t="s">
        <v>57</v>
      </c>
      <c r="N5936" s="78" t="s">
        <v>3424</v>
      </c>
      <c r="O5936" s="88">
        <v>2</v>
      </c>
      <c r="P5936" s="69" t="s">
        <v>34</v>
      </c>
      <c r="Q5936" s="69" t="s">
        <v>35</v>
      </c>
      <c r="R5936" s="80" t="s">
        <v>92</v>
      </c>
      <c r="S5936" s="80" t="s">
        <v>57</v>
      </c>
      <c r="T5936" s="80" t="s">
        <v>21878</v>
      </c>
      <c r="U5936" s="81" t="s">
        <v>21879</v>
      </c>
      <c r="V5936" s="80"/>
      <c r="W5936" s="109"/>
    </row>
    <row r="5937" spans="1:23" s="89" customFormat="1" ht="50.1" customHeight="1" x14ac:dyDescent="0.25">
      <c r="A5937" s="69">
        <v>5931</v>
      </c>
      <c r="B5937" s="127" t="s">
        <v>12009</v>
      </c>
      <c r="C5937" s="128" t="s">
        <v>12010</v>
      </c>
      <c r="D5937" s="129"/>
      <c r="E5937" s="130">
        <v>12</v>
      </c>
      <c r="F5937" s="130">
        <v>57</v>
      </c>
      <c r="G5937" s="69">
        <v>262</v>
      </c>
      <c r="H5937" s="131">
        <v>27921</v>
      </c>
      <c r="I5937" s="131">
        <v>27921</v>
      </c>
      <c r="J5937" s="132" t="s">
        <v>21880</v>
      </c>
      <c r="K5937" s="133" t="s">
        <v>21881</v>
      </c>
      <c r="L5937" s="134" t="s">
        <v>21605</v>
      </c>
      <c r="M5937" s="135" t="s">
        <v>57</v>
      </c>
      <c r="N5937" s="136" t="s">
        <v>1654</v>
      </c>
      <c r="O5937" s="137">
        <v>1</v>
      </c>
      <c r="P5937" s="130" t="s">
        <v>34</v>
      </c>
      <c r="Q5937" s="130" t="s">
        <v>35</v>
      </c>
      <c r="R5937" s="138" t="s">
        <v>92</v>
      </c>
      <c r="S5937" s="138" t="s">
        <v>57</v>
      </c>
      <c r="T5937" s="138" t="s">
        <v>21606</v>
      </c>
      <c r="U5937" s="139" t="s">
        <v>21606</v>
      </c>
      <c r="V5937" s="138"/>
      <c r="W5937" s="109"/>
    </row>
    <row r="5938" spans="1:23" s="149" customFormat="1" ht="50.1" customHeight="1" x14ac:dyDescent="0.25">
      <c r="A5938" s="69">
        <v>5932</v>
      </c>
      <c r="B5938" s="140" t="s">
        <v>12009</v>
      </c>
      <c r="C5938" s="141" t="s">
        <v>12010</v>
      </c>
      <c r="D5938" s="142"/>
      <c r="E5938" s="143">
        <v>12</v>
      </c>
      <c r="F5938" s="143">
        <v>57</v>
      </c>
      <c r="G5938" s="69">
        <v>263</v>
      </c>
      <c r="H5938" s="73">
        <v>27934</v>
      </c>
      <c r="I5938" s="73">
        <v>27934</v>
      </c>
      <c r="J5938" s="122" t="s">
        <v>21882</v>
      </c>
      <c r="K5938" s="144" t="s">
        <v>21883</v>
      </c>
      <c r="L5938" s="122" t="s">
        <v>21884</v>
      </c>
      <c r="M5938" s="145" t="s">
        <v>57</v>
      </c>
      <c r="N5938" s="146">
        <v>163</v>
      </c>
      <c r="O5938" s="88">
        <v>1</v>
      </c>
      <c r="P5938" s="147" t="s">
        <v>34</v>
      </c>
      <c r="Q5938" s="147" t="s">
        <v>35</v>
      </c>
      <c r="R5938" s="80" t="s">
        <v>20577</v>
      </c>
      <c r="S5938" s="122" t="s">
        <v>57</v>
      </c>
      <c r="T5938" s="122" t="s">
        <v>21302</v>
      </c>
      <c r="U5938" s="145" t="s">
        <v>21885</v>
      </c>
      <c r="V5938" s="122"/>
      <c r="W5938" s="148"/>
    </row>
    <row r="5939" spans="1:23" s="149" customFormat="1" ht="50.1" customHeight="1" x14ac:dyDescent="0.25">
      <c r="A5939" s="69">
        <v>5933</v>
      </c>
      <c r="B5939" s="150" t="s">
        <v>12009</v>
      </c>
      <c r="C5939" s="151" t="s">
        <v>12010</v>
      </c>
      <c r="D5939" s="152"/>
      <c r="E5939" s="153">
        <v>12</v>
      </c>
      <c r="F5939" s="153">
        <v>57</v>
      </c>
      <c r="G5939" s="69">
        <v>264</v>
      </c>
      <c r="H5939" s="154">
        <v>27935</v>
      </c>
      <c r="I5939" s="154">
        <v>27935</v>
      </c>
      <c r="J5939" s="155" t="s">
        <v>21886</v>
      </c>
      <c r="K5939" s="156" t="s">
        <v>21887</v>
      </c>
      <c r="L5939" s="155" t="s">
        <v>8282</v>
      </c>
      <c r="M5939" s="157" t="s">
        <v>57</v>
      </c>
      <c r="N5939" s="158">
        <v>164</v>
      </c>
      <c r="O5939" s="159">
        <v>1</v>
      </c>
      <c r="P5939" s="160" t="s">
        <v>34</v>
      </c>
      <c r="Q5939" s="160" t="s">
        <v>35</v>
      </c>
      <c r="R5939" s="161" t="s">
        <v>92</v>
      </c>
      <c r="S5939" s="155" t="s">
        <v>57</v>
      </c>
      <c r="T5939" s="155" t="s">
        <v>1556</v>
      </c>
      <c r="U5939" s="157"/>
      <c r="V5939" s="155"/>
      <c r="W5939" s="148"/>
    </row>
    <row r="5940" spans="1:23" s="149" customFormat="1" ht="50.1" customHeight="1" x14ac:dyDescent="0.25">
      <c r="A5940" s="69">
        <v>5934</v>
      </c>
      <c r="B5940" s="140" t="s">
        <v>12009</v>
      </c>
      <c r="C5940" s="141" t="s">
        <v>12010</v>
      </c>
      <c r="D5940" s="142"/>
      <c r="E5940" s="143">
        <v>12</v>
      </c>
      <c r="F5940" s="143">
        <v>57</v>
      </c>
      <c r="G5940" s="69">
        <v>265</v>
      </c>
      <c r="H5940" s="73">
        <v>27935</v>
      </c>
      <c r="I5940" s="73">
        <v>27935</v>
      </c>
      <c r="J5940" s="122" t="s">
        <v>21888</v>
      </c>
      <c r="K5940" s="144" t="s">
        <v>21889</v>
      </c>
      <c r="L5940" s="122" t="s">
        <v>21890</v>
      </c>
      <c r="M5940" s="145" t="s">
        <v>57</v>
      </c>
      <c r="N5940" s="146"/>
      <c r="O5940" s="88">
        <v>1</v>
      </c>
      <c r="P5940" s="147" t="s">
        <v>34</v>
      </c>
      <c r="Q5940" s="147" t="s">
        <v>35</v>
      </c>
      <c r="R5940" s="80" t="s">
        <v>152</v>
      </c>
      <c r="S5940" s="122" t="s">
        <v>57</v>
      </c>
      <c r="T5940" s="122" t="s">
        <v>21891</v>
      </c>
      <c r="U5940" s="145"/>
      <c r="V5940" s="122"/>
      <c r="W5940" s="148"/>
    </row>
    <row r="5941" spans="1:23" s="89" customFormat="1" ht="50.1" customHeight="1" x14ac:dyDescent="0.25">
      <c r="A5941" s="69">
        <v>5935</v>
      </c>
      <c r="B5941" s="70" t="s">
        <v>12009</v>
      </c>
      <c r="C5941" s="71" t="s">
        <v>12010</v>
      </c>
      <c r="D5941" s="72"/>
      <c r="E5941" s="69">
        <v>12</v>
      </c>
      <c r="F5941" s="69">
        <v>57</v>
      </c>
      <c r="G5941" s="69">
        <v>266</v>
      </c>
      <c r="H5941" s="73">
        <v>27936</v>
      </c>
      <c r="I5941" s="73">
        <v>27936</v>
      </c>
      <c r="J5941" s="74" t="s">
        <v>21892</v>
      </c>
      <c r="K5941" s="75" t="s">
        <v>21893</v>
      </c>
      <c r="L5941" s="84" t="s">
        <v>21894</v>
      </c>
      <c r="M5941" s="85" t="s">
        <v>57</v>
      </c>
      <c r="N5941" s="78" t="s">
        <v>6738</v>
      </c>
      <c r="O5941" s="88">
        <v>2</v>
      </c>
      <c r="P5941" s="69" t="s">
        <v>34</v>
      </c>
      <c r="Q5941" s="69" t="s">
        <v>35</v>
      </c>
      <c r="R5941" s="80" t="s">
        <v>92</v>
      </c>
      <c r="S5941" s="80" t="s">
        <v>57</v>
      </c>
      <c r="T5941" s="80" t="s">
        <v>21895</v>
      </c>
      <c r="U5941" s="81" t="s">
        <v>21896</v>
      </c>
      <c r="V5941" s="80"/>
      <c r="W5941" s="109"/>
    </row>
    <row r="5942" spans="1:23" s="89" customFormat="1" ht="50.1" customHeight="1" x14ac:dyDescent="0.25">
      <c r="A5942" s="69">
        <v>5936</v>
      </c>
      <c r="B5942" s="70" t="s">
        <v>12009</v>
      </c>
      <c r="C5942" s="71" t="s">
        <v>12010</v>
      </c>
      <c r="D5942" s="72"/>
      <c r="E5942" s="69">
        <v>12</v>
      </c>
      <c r="F5942" s="69">
        <v>57</v>
      </c>
      <c r="G5942" s="69">
        <v>267</v>
      </c>
      <c r="H5942" s="73">
        <v>27944</v>
      </c>
      <c r="I5942" s="73">
        <v>27944</v>
      </c>
      <c r="J5942" s="74" t="s">
        <v>20973</v>
      </c>
      <c r="K5942" s="75" t="s">
        <v>21897</v>
      </c>
      <c r="L5942" s="84" t="s">
        <v>21538</v>
      </c>
      <c r="M5942" s="85" t="s">
        <v>57</v>
      </c>
      <c r="N5942" s="78" t="s">
        <v>1685</v>
      </c>
      <c r="O5942" s="88">
        <v>1</v>
      </c>
      <c r="P5942" s="69" t="s">
        <v>34</v>
      </c>
      <c r="Q5942" s="69" t="s">
        <v>35</v>
      </c>
      <c r="R5942" s="80" t="s">
        <v>92</v>
      </c>
      <c r="S5942" s="80" t="s">
        <v>57</v>
      </c>
      <c r="T5942" s="80" t="s">
        <v>20977</v>
      </c>
      <c r="U5942" s="81"/>
      <c r="V5942" s="80"/>
      <c r="W5942" s="109"/>
    </row>
    <row r="5943" spans="1:23" s="89" customFormat="1" ht="50.1" customHeight="1" x14ac:dyDescent="0.25">
      <c r="A5943" s="69">
        <v>5937</v>
      </c>
      <c r="B5943" s="70" t="s">
        <v>12009</v>
      </c>
      <c r="C5943" s="71" t="s">
        <v>12010</v>
      </c>
      <c r="D5943" s="72"/>
      <c r="E5943" s="69">
        <v>12</v>
      </c>
      <c r="F5943" s="69">
        <v>57</v>
      </c>
      <c r="G5943" s="69">
        <v>268</v>
      </c>
      <c r="H5943" s="73">
        <v>27948</v>
      </c>
      <c r="I5943" s="73">
        <v>27948</v>
      </c>
      <c r="J5943" s="74" t="s">
        <v>21898</v>
      </c>
      <c r="K5943" s="75" t="s">
        <v>21899</v>
      </c>
      <c r="L5943" s="84" t="s">
        <v>21802</v>
      </c>
      <c r="M5943" s="85" t="s">
        <v>57</v>
      </c>
      <c r="N5943" s="78" t="s">
        <v>1692</v>
      </c>
      <c r="O5943" s="88">
        <v>1</v>
      </c>
      <c r="P5943" s="69" t="s">
        <v>34</v>
      </c>
      <c r="Q5943" s="69" t="s">
        <v>35</v>
      </c>
      <c r="R5943" s="80" t="s">
        <v>92</v>
      </c>
      <c r="S5943" s="80" t="s">
        <v>57</v>
      </c>
      <c r="T5943" s="80" t="s">
        <v>21803</v>
      </c>
      <c r="U5943" s="81" t="s">
        <v>19889</v>
      </c>
      <c r="V5943" s="80"/>
      <c r="W5943" s="109"/>
    </row>
    <row r="5944" spans="1:23" s="89" customFormat="1" ht="50.1" customHeight="1" x14ac:dyDescent="0.25">
      <c r="A5944" s="69">
        <v>5938</v>
      </c>
      <c r="B5944" s="70" t="s">
        <v>12009</v>
      </c>
      <c r="C5944" s="71" t="s">
        <v>12010</v>
      </c>
      <c r="D5944" s="72"/>
      <c r="E5944" s="69">
        <v>12</v>
      </c>
      <c r="F5944" s="69">
        <v>57</v>
      </c>
      <c r="G5944" s="69">
        <v>269</v>
      </c>
      <c r="H5944" s="73">
        <v>27949</v>
      </c>
      <c r="I5944" s="73">
        <v>27949</v>
      </c>
      <c r="J5944" s="74" t="s">
        <v>21900</v>
      </c>
      <c r="K5944" s="75" t="s">
        <v>21901</v>
      </c>
      <c r="L5944" s="84" t="s">
        <v>21902</v>
      </c>
      <c r="M5944" s="85" t="s">
        <v>57</v>
      </c>
      <c r="N5944" s="78" t="s">
        <v>1697</v>
      </c>
      <c r="O5944" s="88">
        <v>1</v>
      </c>
      <c r="P5944" s="69" t="s">
        <v>34</v>
      </c>
      <c r="Q5944" s="69" t="s">
        <v>35</v>
      </c>
      <c r="R5944" s="80" t="s">
        <v>92</v>
      </c>
      <c r="S5944" s="80" t="s">
        <v>57</v>
      </c>
      <c r="T5944" s="84" t="s">
        <v>21903</v>
      </c>
      <c r="U5944" s="81"/>
      <c r="V5944" s="80"/>
      <c r="W5944" s="109"/>
    </row>
    <row r="5945" spans="1:23" s="89" customFormat="1" ht="50.1" customHeight="1" x14ac:dyDescent="0.25">
      <c r="A5945" s="69">
        <v>5939</v>
      </c>
      <c r="B5945" s="70" t="s">
        <v>12009</v>
      </c>
      <c r="C5945" s="71" t="s">
        <v>12010</v>
      </c>
      <c r="D5945" s="72"/>
      <c r="E5945" s="69">
        <v>12</v>
      </c>
      <c r="F5945" s="69">
        <v>57</v>
      </c>
      <c r="G5945" s="69">
        <v>270</v>
      </c>
      <c r="H5945" s="73">
        <v>27950</v>
      </c>
      <c r="I5945" s="73">
        <v>27950</v>
      </c>
      <c r="J5945" s="74" t="s">
        <v>21904</v>
      </c>
      <c r="K5945" s="75" t="s">
        <v>21905</v>
      </c>
      <c r="L5945" s="84" t="s">
        <v>21630</v>
      </c>
      <c r="M5945" s="85" t="s">
        <v>57</v>
      </c>
      <c r="N5945" s="78" t="s">
        <v>1704</v>
      </c>
      <c r="O5945" s="88">
        <v>1</v>
      </c>
      <c r="P5945" s="69" t="s">
        <v>34</v>
      </c>
      <c r="Q5945" s="69" t="s">
        <v>35</v>
      </c>
      <c r="R5945" s="80" t="s">
        <v>92</v>
      </c>
      <c r="S5945" s="80" t="s">
        <v>57</v>
      </c>
      <c r="T5945" s="80" t="s">
        <v>21631</v>
      </c>
      <c r="U5945" s="81"/>
      <c r="V5945" s="80"/>
      <c r="W5945" s="109"/>
    </row>
    <row r="5946" spans="1:23" s="89" customFormat="1" ht="50.1" customHeight="1" x14ac:dyDescent="0.25">
      <c r="A5946" s="69">
        <v>5940</v>
      </c>
      <c r="B5946" s="70" t="s">
        <v>12009</v>
      </c>
      <c r="C5946" s="71" t="s">
        <v>12010</v>
      </c>
      <c r="D5946" s="72"/>
      <c r="E5946" s="69">
        <v>12</v>
      </c>
      <c r="F5946" s="69">
        <v>57</v>
      </c>
      <c r="G5946" s="69">
        <v>271</v>
      </c>
      <c r="H5946" s="73">
        <v>27951</v>
      </c>
      <c r="I5946" s="73">
        <v>27951</v>
      </c>
      <c r="J5946" s="74" t="s">
        <v>21906</v>
      </c>
      <c r="K5946" s="75" t="s">
        <v>21907</v>
      </c>
      <c r="L5946" s="84" t="s">
        <v>21908</v>
      </c>
      <c r="M5946" s="85" t="s">
        <v>7192</v>
      </c>
      <c r="N5946" s="78" t="s">
        <v>10915</v>
      </c>
      <c r="O5946" s="88">
        <v>2</v>
      </c>
      <c r="P5946" s="69" t="s">
        <v>34</v>
      </c>
      <c r="Q5946" s="69" t="s">
        <v>35</v>
      </c>
      <c r="R5946" s="80" t="s">
        <v>92</v>
      </c>
      <c r="S5946" s="80" t="s">
        <v>7193</v>
      </c>
      <c r="T5946" s="80" t="s">
        <v>1556</v>
      </c>
      <c r="U5946" s="81"/>
      <c r="V5946" s="80"/>
      <c r="W5946" s="109"/>
    </row>
    <row r="5947" spans="1:23" s="89" customFormat="1" ht="50.1" customHeight="1" x14ac:dyDescent="0.25">
      <c r="A5947" s="69">
        <v>5941</v>
      </c>
      <c r="B5947" s="70" t="s">
        <v>12009</v>
      </c>
      <c r="C5947" s="71" t="s">
        <v>12010</v>
      </c>
      <c r="D5947" s="72"/>
      <c r="E5947" s="69">
        <v>12</v>
      </c>
      <c r="F5947" s="69">
        <v>57</v>
      </c>
      <c r="G5947" s="69">
        <v>272</v>
      </c>
      <c r="H5947" s="73">
        <v>27953</v>
      </c>
      <c r="I5947" s="73">
        <v>27953</v>
      </c>
      <c r="J5947" s="74" t="s">
        <v>21909</v>
      </c>
      <c r="K5947" s="75" t="s">
        <v>21910</v>
      </c>
      <c r="L5947" s="84" t="s">
        <v>21802</v>
      </c>
      <c r="M5947" s="85" t="s">
        <v>57</v>
      </c>
      <c r="N5947" s="78" t="s">
        <v>2595</v>
      </c>
      <c r="O5947" s="88">
        <v>1</v>
      </c>
      <c r="P5947" s="69" t="s">
        <v>34</v>
      </c>
      <c r="Q5947" s="69" t="s">
        <v>35</v>
      </c>
      <c r="R5947" s="80" t="s">
        <v>92</v>
      </c>
      <c r="S5947" s="80" t="s">
        <v>57</v>
      </c>
      <c r="T5947" s="80" t="s">
        <v>21803</v>
      </c>
      <c r="U5947" s="81"/>
      <c r="V5947" s="80"/>
      <c r="W5947" s="109"/>
    </row>
    <row r="5948" spans="1:23" s="89" customFormat="1" ht="50.1" customHeight="1" x14ac:dyDescent="0.25">
      <c r="A5948" s="69">
        <v>5942</v>
      </c>
      <c r="B5948" s="70" t="s">
        <v>12009</v>
      </c>
      <c r="C5948" s="71" t="s">
        <v>12010</v>
      </c>
      <c r="D5948" s="72"/>
      <c r="E5948" s="69">
        <v>12</v>
      </c>
      <c r="F5948" s="69">
        <v>57</v>
      </c>
      <c r="G5948" s="69">
        <v>273</v>
      </c>
      <c r="H5948" s="73">
        <v>27954</v>
      </c>
      <c r="I5948" s="73">
        <v>27954</v>
      </c>
      <c r="J5948" s="74" t="s">
        <v>21911</v>
      </c>
      <c r="K5948" s="75" t="s">
        <v>21912</v>
      </c>
      <c r="L5948" s="84" t="s">
        <v>21913</v>
      </c>
      <c r="M5948" s="85" t="s">
        <v>57</v>
      </c>
      <c r="N5948" s="78" t="s">
        <v>2601</v>
      </c>
      <c r="O5948" s="88">
        <v>1</v>
      </c>
      <c r="P5948" s="69" t="s">
        <v>34</v>
      </c>
      <c r="Q5948" s="69" t="s">
        <v>35</v>
      </c>
      <c r="R5948" s="80" t="s">
        <v>92</v>
      </c>
      <c r="S5948" s="80" t="s">
        <v>57</v>
      </c>
      <c r="T5948" s="80" t="s">
        <v>21914</v>
      </c>
      <c r="U5948" s="81" t="s">
        <v>21915</v>
      </c>
      <c r="V5948" s="80"/>
      <c r="W5948" s="109"/>
    </row>
    <row r="5949" spans="1:23" s="89" customFormat="1" ht="50.1" customHeight="1" x14ac:dyDescent="0.25">
      <c r="A5949" s="69">
        <v>5943</v>
      </c>
      <c r="B5949" s="70" t="s">
        <v>12009</v>
      </c>
      <c r="C5949" s="71" t="s">
        <v>12010</v>
      </c>
      <c r="D5949" s="72"/>
      <c r="E5949" s="69">
        <v>12</v>
      </c>
      <c r="F5949" s="69">
        <v>57</v>
      </c>
      <c r="G5949" s="69">
        <v>274</v>
      </c>
      <c r="H5949" s="73">
        <v>27957</v>
      </c>
      <c r="I5949" s="73">
        <v>27957</v>
      </c>
      <c r="J5949" s="74" t="s">
        <v>21916</v>
      </c>
      <c r="K5949" s="75" t="s">
        <v>21917</v>
      </c>
      <c r="L5949" s="84" t="s">
        <v>21918</v>
      </c>
      <c r="M5949" s="85" t="s">
        <v>57</v>
      </c>
      <c r="N5949" s="78" t="s">
        <v>1735</v>
      </c>
      <c r="O5949" s="88">
        <v>1</v>
      </c>
      <c r="P5949" s="69" t="s">
        <v>34</v>
      </c>
      <c r="Q5949" s="69" t="s">
        <v>35</v>
      </c>
      <c r="R5949" s="80" t="s">
        <v>92</v>
      </c>
      <c r="S5949" s="80" t="s">
        <v>57</v>
      </c>
      <c r="T5949" s="80" t="s">
        <v>21919</v>
      </c>
      <c r="U5949" s="81" t="s">
        <v>5347</v>
      </c>
      <c r="V5949" s="80"/>
      <c r="W5949" s="109"/>
    </row>
    <row r="5950" spans="1:23" s="89" customFormat="1" ht="50.1" customHeight="1" x14ac:dyDescent="0.25">
      <c r="A5950" s="69">
        <v>5944</v>
      </c>
      <c r="B5950" s="70" t="s">
        <v>12009</v>
      </c>
      <c r="C5950" s="71" t="s">
        <v>12010</v>
      </c>
      <c r="D5950" s="72"/>
      <c r="E5950" s="69">
        <v>12</v>
      </c>
      <c r="F5950" s="69">
        <v>57</v>
      </c>
      <c r="G5950" s="69">
        <v>275</v>
      </c>
      <c r="H5950" s="73">
        <v>27962</v>
      </c>
      <c r="I5950" s="73">
        <v>27962</v>
      </c>
      <c r="J5950" s="74" t="s">
        <v>21898</v>
      </c>
      <c r="K5950" s="75" t="s">
        <v>21920</v>
      </c>
      <c r="L5950" s="84" t="s">
        <v>21802</v>
      </c>
      <c r="M5950" s="85" t="s">
        <v>57</v>
      </c>
      <c r="N5950" s="78" t="s">
        <v>2614</v>
      </c>
      <c r="O5950" s="88">
        <v>1</v>
      </c>
      <c r="P5950" s="69" t="s">
        <v>34</v>
      </c>
      <c r="Q5950" s="69" t="s">
        <v>35</v>
      </c>
      <c r="R5950" s="80" t="s">
        <v>92</v>
      </c>
      <c r="S5950" s="80" t="s">
        <v>57</v>
      </c>
      <c r="T5950" s="80" t="s">
        <v>21803</v>
      </c>
      <c r="U5950" s="81" t="s">
        <v>19889</v>
      </c>
      <c r="V5950" s="80"/>
      <c r="W5950" s="109"/>
    </row>
    <row r="5951" spans="1:23" s="89" customFormat="1" ht="50.1" customHeight="1" x14ac:dyDescent="0.25">
      <c r="A5951" s="69">
        <v>5945</v>
      </c>
      <c r="B5951" s="70" t="s">
        <v>12009</v>
      </c>
      <c r="C5951" s="71" t="s">
        <v>12010</v>
      </c>
      <c r="D5951" s="72"/>
      <c r="E5951" s="69">
        <v>12</v>
      </c>
      <c r="F5951" s="69">
        <v>57</v>
      </c>
      <c r="G5951" s="69">
        <v>276</v>
      </c>
      <c r="H5951" s="73">
        <v>27962</v>
      </c>
      <c r="I5951" s="73">
        <v>27962</v>
      </c>
      <c r="J5951" s="74" t="s">
        <v>21921</v>
      </c>
      <c r="K5951" s="75" t="s">
        <v>21922</v>
      </c>
      <c r="L5951" s="84" t="s">
        <v>21923</v>
      </c>
      <c r="M5951" s="85" t="s">
        <v>57</v>
      </c>
      <c r="N5951" s="78" t="s">
        <v>2620</v>
      </c>
      <c r="O5951" s="88">
        <v>1</v>
      </c>
      <c r="P5951" s="69" t="s">
        <v>34</v>
      </c>
      <c r="Q5951" s="69" t="s">
        <v>35</v>
      </c>
      <c r="R5951" s="80" t="s">
        <v>92</v>
      </c>
      <c r="S5951" s="80" t="s">
        <v>57</v>
      </c>
      <c r="T5951" s="80" t="s">
        <v>21924</v>
      </c>
      <c r="U5951" s="81"/>
      <c r="V5951" s="80"/>
      <c r="W5951" s="109"/>
    </row>
    <row r="5952" spans="1:23" s="89" customFormat="1" ht="50.1" customHeight="1" x14ac:dyDescent="0.25">
      <c r="A5952" s="69">
        <v>5946</v>
      </c>
      <c r="B5952" s="70" t="s">
        <v>12009</v>
      </c>
      <c r="C5952" s="71" t="s">
        <v>12010</v>
      </c>
      <c r="D5952" s="72"/>
      <c r="E5952" s="69">
        <v>12</v>
      </c>
      <c r="F5952" s="69">
        <v>57</v>
      </c>
      <c r="G5952" s="69">
        <v>277</v>
      </c>
      <c r="H5952" s="73">
        <v>27962</v>
      </c>
      <c r="I5952" s="73">
        <v>27962</v>
      </c>
      <c r="J5952" s="74" t="s">
        <v>13739</v>
      </c>
      <c r="K5952" s="75" t="s">
        <v>21925</v>
      </c>
      <c r="L5952" s="84" t="s">
        <v>21926</v>
      </c>
      <c r="M5952" s="85" t="s">
        <v>57</v>
      </c>
      <c r="N5952" s="78" t="s">
        <v>1747</v>
      </c>
      <c r="O5952" s="88">
        <v>1</v>
      </c>
      <c r="P5952" s="69" t="s">
        <v>34</v>
      </c>
      <c r="Q5952" s="69" t="s">
        <v>35</v>
      </c>
      <c r="R5952" s="80" t="s">
        <v>92</v>
      </c>
      <c r="S5952" s="80" t="s">
        <v>57</v>
      </c>
      <c r="T5952" s="80" t="s">
        <v>21927</v>
      </c>
      <c r="U5952" s="81"/>
      <c r="V5952" s="80"/>
      <c r="W5952" s="109"/>
    </row>
    <row r="5953" spans="1:23" s="89" customFormat="1" ht="50.1" customHeight="1" x14ac:dyDescent="0.25">
      <c r="A5953" s="69">
        <v>5947</v>
      </c>
      <c r="B5953" s="70" t="s">
        <v>12009</v>
      </c>
      <c r="C5953" s="71" t="s">
        <v>12010</v>
      </c>
      <c r="D5953" s="72"/>
      <c r="E5953" s="69">
        <v>12</v>
      </c>
      <c r="F5953" s="69">
        <v>57</v>
      </c>
      <c r="G5953" s="69">
        <v>278</v>
      </c>
      <c r="H5953" s="73">
        <v>27965</v>
      </c>
      <c r="I5953" s="73">
        <v>27965</v>
      </c>
      <c r="J5953" s="74" t="s">
        <v>21928</v>
      </c>
      <c r="K5953" s="75" t="s">
        <v>21929</v>
      </c>
      <c r="L5953" s="84" t="s">
        <v>21930</v>
      </c>
      <c r="M5953" s="85" t="s">
        <v>57</v>
      </c>
      <c r="N5953" s="78" t="s">
        <v>1753</v>
      </c>
      <c r="O5953" s="88">
        <v>1</v>
      </c>
      <c r="P5953" s="69" t="s">
        <v>34</v>
      </c>
      <c r="Q5953" s="69" t="s">
        <v>35</v>
      </c>
      <c r="R5953" s="80" t="s">
        <v>92</v>
      </c>
      <c r="S5953" s="80" t="s">
        <v>57</v>
      </c>
      <c r="T5953" s="80" t="s">
        <v>21931</v>
      </c>
      <c r="U5953" s="81"/>
      <c r="V5953" s="80"/>
      <c r="W5953" s="109"/>
    </row>
    <row r="5954" spans="1:23" s="89" customFormat="1" ht="50.1" customHeight="1" x14ac:dyDescent="0.25">
      <c r="A5954" s="69">
        <v>5948</v>
      </c>
      <c r="B5954" s="70" t="s">
        <v>12009</v>
      </c>
      <c r="C5954" s="71" t="s">
        <v>12010</v>
      </c>
      <c r="D5954" s="72"/>
      <c r="E5954" s="69">
        <v>12</v>
      </c>
      <c r="F5954" s="69">
        <v>57</v>
      </c>
      <c r="G5954" s="69">
        <v>279</v>
      </c>
      <c r="H5954" s="73">
        <v>27969</v>
      </c>
      <c r="I5954" s="73">
        <v>27969</v>
      </c>
      <c r="J5954" s="74" t="s">
        <v>21932</v>
      </c>
      <c r="K5954" s="75" t="s">
        <v>17142</v>
      </c>
      <c r="L5954" s="84" t="s">
        <v>21933</v>
      </c>
      <c r="M5954" s="85" t="s">
        <v>1046</v>
      </c>
      <c r="N5954" s="78" t="s">
        <v>5088</v>
      </c>
      <c r="O5954" s="88">
        <v>1</v>
      </c>
      <c r="P5954" s="69" t="s">
        <v>34</v>
      </c>
      <c r="Q5954" s="69" t="s">
        <v>35</v>
      </c>
      <c r="R5954" s="80" t="s">
        <v>92</v>
      </c>
      <c r="S5954" s="80" t="s">
        <v>21934</v>
      </c>
      <c r="T5954" s="80" t="s">
        <v>21935</v>
      </c>
      <c r="U5954" s="81"/>
      <c r="V5954" s="80"/>
      <c r="W5954" s="109"/>
    </row>
    <row r="5955" spans="1:23" s="89" customFormat="1" ht="50.1" customHeight="1" x14ac:dyDescent="0.25">
      <c r="A5955" s="69">
        <v>5949</v>
      </c>
      <c r="B5955" s="70" t="s">
        <v>12009</v>
      </c>
      <c r="C5955" s="71" t="s">
        <v>12010</v>
      </c>
      <c r="D5955" s="72"/>
      <c r="E5955" s="69">
        <v>12</v>
      </c>
      <c r="F5955" s="69">
        <v>58</v>
      </c>
      <c r="G5955" s="69">
        <v>280</v>
      </c>
      <c r="H5955" s="73">
        <v>27976</v>
      </c>
      <c r="I5955" s="73">
        <v>27976</v>
      </c>
      <c r="J5955" s="74" t="s">
        <v>21936</v>
      </c>
      <c r="K5955" s="75" t="s">
        <v>21936</v>
      </c>
      <c r="L5955" s="84" t="s">
        <v>21937</v>
      </c>
      <c r="M5955" s="85" t="s">
        <v>57</v>
      </c>
      <c r="N5955" s="78" t="s">
        <v>185</v>
      </c>
      <c r="O5955" s="88">
        <v>1</v>
      </c>
      <c r="P5955" s="69" t="s">
        <v>34</v>
      </c>
      <c r="Q5955" s="69" t="s">
        <v>35</v>
      </c>
      <c r="R5955" s="80" t="s">
        <v>92</v>
      </c>
      <c r="S5955" s="80" t="s">
        <v>57</v>
      </c>
      <c r="T5955" s="80" t="s">
        <v>21938</v>
      </c>
      <c r="U5955" s="81"/>
      <c r="V5955" s="80"/>
      <c r="W5955" s="109"/>
    </row>
    <row r="5956" spans="1:23" s="89" customFormat="1" ht="50.1" customHeight="1" x14ac:dyDescent="0.25">
      <c r="A5956" s="69">
        <v>5950</v>
      </c>
      <c r="B5956" s="70" t="s">
        <v>12009</v>
      </c>
      <c r="C5956" s="71" t="s">
        <v>12010</v>
      </c>
      <c r="D5956" s="72"/>
      <c r="E5956" s="69">
        <v>12</v>
      </c>
      <c r="F5956" s="69">
        <v>58</v>
      </c>
      <c r="G5956" s="69">
        <v>281</v>
      </c>
      <c r="H5956" s="73">
        <v>27981</v>
      </c>
      <c r="I5956" s="73">
        <v>27981</v>
      </c>
      <c r="J5956" s="74" t="s">
        <v>21898</v>
      </c>
      <c r="K5956" s="75" t="s">
        <v>21898</v>
      </c>
      <c r="L5956" s="84" t="s">
        <v>21800</v>
      </c>
      <c r="M5956" s="85" t="s">
        <v>57</v>
      </c>
      <c r="N5956" s="78" t="s">
        <v>210</v>
      </c>
      <c r="O5956" s="88">
        <v>1</v>
      </c>
      <c r="P5956" s="69" t="s">
        <v>34</v>
      </c>
      <c r="Q5956" s="69" t="s">
        <v>35</v>
      </c>
      <c r="R5956" s="80" t="s">
        <v>92</v>
      </c>
      <c r="S5956" s="80" t="s">
        <v>57</v>
      </c>
      <c r="T5956" s="80" t="s">
        <v>21800</v>
      </c>
      <c r="U5956" s="81"/>
      <c r="V5956" s="80"/>
      <c r="W5956" s="109"/>
    </row>
    <row r="5957" spans="1:23" s="89" customFormat="1" ht="50.1" customHeight="1" x14ac:dyDescent="0.25">
      <c r="A5957" s="69">
        <v>5951</v>
      </c>
      <c r="B5957" s="70" t="s">
        <v>12009</v>
      </c>
      <c r="C5957" s="71" t="s">
        <v>12010</v>
      </c>
      <c r="D5957" s="72"/>
      <c r="E5957" s="69">
        <v>12</v>
      </c>
      <c r="F5957" s="69">
        <v>58</v>
      </c>
      <c r="G5957" s="69">
        <v>282</v>
      </c>
      <c r="H5957" s="73">
        <v>27988</v>
      </c>
      <c r="I5957" s="73">
        <v>27988</v>
      </c>
      <c r="J5957" s="74" t="s">
        <v>21939</v>
      </c>
      <c r="K5957" s="75" t="s">
        <v>21940</v>
      </c>
      <c r="L5957" s="84" t="s">
        <v>20216</v>
      </c>
      <c r="M5957" s="85" t="s">
        <v>32</v>
      </c>
      <c r="N5957" s="78" t="s">
        <v>44</v>
      </c>
      <c r="O5957" s="88">
        <v>1</v>
      </c>
      <c r="P5957" s="69" t="s">
        <v>34</v>
      </c>
      <c r="Q5957" s="69" t="s">
        <v>35</v>
      </c>
      <c r="R5957" s="80" t="s">
        <v>92</v>
      </c>
      <c r="S5957" s="80" t="s">
        <v>37</v>
      </c>
      <c r="T5957" s="80" t="s">
        <v>21941</v>
      </c>
      <c r="U5957" s="81"/>
      <c r="V5957" s="80"/>
      <c r="W5957" s="109"/>
    </row>
    <row r="5958" spans="1:23" s="89" customFormat="1" ht="50.1" customHeight="1" x14ac:dyDescent="0.25">
      <c r="A5958" s="69">
        <v>5952</v>
      </c>
      <c r="B5958" s="70" t="s">
        <v>12009</v>
      </c>
      <c r="C5958" s="71" t="s">
        <v>12010</v>
      </c>
      <c r="D5958" s="72"/>
      <c r="E5958" s="69">
        <v>12</v>
      </c>
      <c r="F5958" s="69">
        <v>58</v>
      </c>
      <c r="G5958" s="69">
        <v>283</v>
      </c>
      <c r="H5958" s="73">
        <v>27990</v>
      </c>
      <c r="I5958" s="73">
        <v>27990</v>
      </c>
      <c r="J5958" s="74" t="s">
        <v>21898</v>
      </c>
      <c r="K5958" s="75" t="s">
        <v>21942</v>
      </c>
      <c r="L5958" s="84" t="s">
        <v>21802</v>
      </c>
      <c r="M5958" s="85" t="s">
        <v>57</v>
      </c>
      <c r="N5958" s="78" t="s">
        <v>51</v>
      </c>
      <c r="O5958" s="88">
        <v>1</v>
      </c>
      <c r="P5958" s="69" t="s">
        <v>34</v>
      </c>
      <c r="Q5958" s="69" t="s">
        <v>35</v>
      </c>
      <c r="R5958" s="80" t="s">
        <v>92</v>
      </c>
      <c r="S5958" s="80" t="s">
        <v>57</v>
      </c>
      <c r="T5958" s="80" t="s">
        <v>21803</v>
      </c>
      <c r="U5958" s="81" t="s">
        <v>19889</v>
      </c>
      <c r="V5958" s="80"/>
      <c r="W5958" s="109"/>
    </row>
    <row r="5959" spans="1:23" s="89" customFormat="1" ht="50.1" customHeight="1" x14ac:dyDescent="0.25">
      <c r="A5959" s="69">
        <v>5953</v>
      </c>
      <c r="B5959" s="70" t="s">
        <v>12009</v>
      </c>
      <c r="C5959" s="71" t="s">
        <v>12010</v>
      </c>
      <c r="D5959" s="72"/>
      <c r="E5959" s="69">
        <v>12</v>
      </c>
      <c r="F5959" s="69">
        <v>58</v>
      </c>
      <c r="G5959" s="69">
        <v>284</v>
      </c>
      <c r="H5959" s="73">
        <v>27999</v>
      </c>
      <c r="I5959" s="73">
        <v>27999</v>
      </c>
      <c r="J5959" s="74" t="s">
        <v>235</v>
      </c>
      <c r="K5959" s="75" t="s">
        <v>21943</v>
      </c>
      <c r="L5959" s="84" t="s">
        <v>21944</v>
      </c>
      <c r="M5959" s="85" t="s">
        <v>540</v>
      </c>
      <c r="N5959" s="78" t="s">
        <v>58</v>
      </c>
      <c r="O5959" s="88">
        <v>1</v>
      </c>
      <c r="P5959" s="69" t="s">
        <v>34</v>
      </c>
      <c r="Q5959" s="69" t="s">
        <v>35</v>
      </c>
      <c r="R5959" s="80" t="s">
        <v>92</v>
      </c>
      <c r="S5959" s="80" t="s">
        <v>542</v>
      </c>
      <c r="T5959" s="80" t="s">
        <v>1556</v>
      </c>
      <c r="U5959" s="81"/>
      <c r="V5959" s="80"/>
      <c r="W5959" s="109"/>
    </row>
    <row r="5960" spans="1:23" s="89" customFormat="1" ht="50.1" customHeight="1" x14ac:dyDescent="0.25">
      <c r="A5960" s="69">
        <v>5954</v>
      </c>
      <c r="B5960" s="70" t="s">
        <v>12009</v>
      </c>
      <c r="C5960" s="71" t="s">
        <v>12010</v>
      </c>
      <c r="D5960" s="72"/>
      <c r="E5960" s="69">
        <v>12</v>
      </c>
      <c r="F5960" s="69">
        <v>58</v>
      </c>
      <c r="G5960" s="69">
        <v>285</v>
      </c>
      <c r="H5960" s="73">
        <v>28002</v>
      </c>
      <c r="I5960" s="73">
        <v>28002</v>
      </c>
      <c r="J5960" s="74" t="s">
        <v>21945</v>
      </c>
      <c r="K5960" s="75" t="s">
        <v>21946</v>
      </c>
      <c r="L5960" s="84" t="s">
        <v>21947</v>
      </c>
      <c r="M5960" s="85" t="s">
        <v>57</v>
      </c>
      <c r="N5960" s="78" t="s">
        <v>66</v>
      </c>
      <c r="O5960" s="88">
        <v>1</v>
      </c>
      <c r="P5960" s="69" t="s">
        <v>34</v>
      </c>
      <c r="Q5960" s="69" t="s">
        <v>35</v>
      </c>
      <c r="R5960" s="80" t="s">
        <v>92</v>
      </c>
      <c r="S5960" s="80" t="s">
        <v>57</v>
      </c>
      <c r="T5960" s="80" t="s">
        <v>21948</v>
      </c>
      <c r="U5960" s="81" t="s">
        <v>21949</v>
      </c>
      <c r="V5960" s="80"/>
      <c r="W5960" s="109"/>
    </row>
    <row r="5961" spans="1:23" s="89" customFormat="1" ht="50.1" customHeight="1" x14ac:dyDescent="0.25">
      <c r="A5961" s="69">
        <v>5955</v>
      </c>
      <c r="B5961" s="70" t="s">
        <v>12009</v>
      </c>
      <c r="C5961" s="71" t="s">
        <v>12010</v>
      </c>
      <c r="D5961" s="72"/>
      <c r="E5961" s="69">
        <v>12</v>
      </c>
      <c r="F5961" s="69">
        <v>58</v>
      </c>
      <c r="G5961" s="69">
        <v>286</v>
      </c>
      <c r="H5961" s="73">
        <v>28003</v>
      </c>
      <c r="I5961" s="73">
        <v>28003</v>
      </c>
      <c r="J5961" s="74" t="s">
        <v>21950</v>
      </c>
      <c r="K5961" s="75" t="s">
        <v>21951</v>
      </c>
      <c r="L5961" s="84" t="s">
        <v>21952</v>
      </c>
      <c r="M5961" s="85" t="s">
        <v>57</v>
      </c>
      <c r="N5961" s="78" t="s">
        <v>76</v>
      </c>
      <c r="O5961" s="88">
        <v>1</v>
      </c>
      <c r="P5961" s="69" t="s">
        <v>34</v>
      </c>
      <c r="Q5961" s="69" t="s">
        <v>35</v>
      </c>
      <c r="R5961" s="80" t="s">
        <v>92</v>
      </c>
      <c r="S5961" s="80" t="s">
        <v>57</v>
      </c>
      <c r="T5961" s="80" t="s">
        <v>1556</v>
      </c>
      <c r="U5961" s="81" t="s">
        <v>21952</v>
      </c>
      <c r="V5961" s="80"/>
      <c r="W5961" s="109"/>
    </row>
    <row r="5962" spans="1:23" s="89" customFormat="1" ht="50.1" customHeight="1" x14ac:dyDescent="0.25">
      <c r="A5962" s="69">
        <v>5956</v>
      </c>
      <c r="B5962" s="70" t="s">
        <v>12009</v>
      </c>
      <c r="C5962" s="71" t="s">
        <v>12010</v>
      </c>
      <c r="D5962" s="72"/>
      <c r="E5962" s="69">
        <v>12</v>
      </c>
      <c r="F5962" s="69">
        <v>58</v>
      </c>
      <c r="G5962" s="69">
        <v>287</v>
      </c>
      <c r="H5962" s="73">
        <v>28004</v>
      </c>
      <c r="I5962" s="73">
        <v>28004</v>
      </c>
      <c r="J5962" s="74" t="s">
        <v>21953</v>
      </c>
      <c r="K5962" s="75" t="s">
        <v>21954</v>
      </c>
      <c r="L5962" s="84" t="s">
        <v>21955</v>
      </c>
      <c r="M5962" s="85" t="s">
        <v>6681</v>
      </c>
      <c r="N5962" s="78" t="s">
        <v>83</v>
      </c>
      <c r="O5962" s="88">
        <v>1</v>
      </c>
      <c r="P5962" s="69" t="s">
        <v>34</v>
      </c>
      <c r="Q5962" s="69" t="s">
        <v>35</v>
      </c>
      <c r="R5962" s="80" t="s">
        <v>92</v>
      </c>
      <c r="S5962" s="80" t="s">
        <v>1969</v>
      </c>
      <c r="T5962" s="84" t="s">
        <v>21956</v>
      </c>
      <c r="U5962" s="81"/>
      <c r="V5962" s="80"/>
      <c r="W5962" s="109"/>
    </row>
    <row r="5963" spans="1:23" s="89" customFormat="1" ht="50.1" customHeight="1" x14ac:dyDescent="0.25">
      <c r="A5963" s="69">
        <v>5957</v>
      </c>
      <c r="B5963" s="70" t="s">
        <v>12009</v>
      </c>
      <c r="C5963" s="71" t="s">
        <v>12010</v>
      </c>
      <c r="D5963" s="72"/>
      <c r="E5963" s="69">
        <v>12</v>
      </c>
      <c r="F5963" s="69">
        <v>58</v>
      </c>
      <c r="G5963" s="69">
        <v>288</v>
      </c>
      <c r="H5963" s="73">
        <v>28007</v>
      </c>
      <c r="I5963" s="73">
        <v>28007</v>
      </c>
      <c r="J5963" s="74" t="s">
        <v>21957</v>
      </c>
      <c r="K5963" s="75" t="s">
        <v>21958</v>
      </c>
      <c r="L5963" s="84" t="s">
        <v>2606</v>
      </c>
      <c r="M5963" s="85" t="s">
        <v>18356</v>
      </c>
      <c r="N5963" s="78" t="s">
        <v>90</v>
      </c>
      <c r="O5963" s="88">
        <v>1</v>
      </c>
      <c r="P5963" s="69" t="s">
        <v>34</v>
      </c>
      <c r="Q5963" s="69" t="s">
        <v>35</v>
      </c>
      <c r="R5963" s="80"/>
      <c r="S5963" s="80" t="s">
        <v>542</v>
      </c>
      <c r="T5963" s="84" t="s">
        <v>21959</v>
      </c>
      <c r="U5963" s="81"/>
      <c r="V5963" s="80"/>
      <c r="W5963" s="109"/>
    </row>
    <row r="5964" spans="1:23" s="89" customFormat="1" ht="50.1" customHeight="1" x14ac:dyDescent="0.25">
      <c r="A5964" s="69">
        <v>5958</v>
      </c>
      <c r="B5964" s="70" t="s">
        <v>12009</v>
      </c>
      <c r="C5964" s="71" t="s">
        <v>12010</v>
      </c>
      <c r="D5964" s="72"/>
      <c r="E5964" s="69">
        <v>12</v>
      </c>
      <c r="F5964" s="69">
        <v>58</v>
      </c>
      <c r="G5964" s="69">
        <v>289</v>
      </c>
      <c r="H5964" s="73">
        <v>28009</v>
      </c>
      <c r="I5964" s="73">
        <v>28009</v>
      </c>
      <c r="J5964" s="74" t="s">
        <v>21898</v>
      </c>
      <c r="K5964" s="75" t="s">
        <v>21898</v>
      </c>
      <c r="L5964" s="84" t="s">
        <v>21800</v>
      </c>
      <c r="M5964" s="85" t="s">
        <v>57</v>
      </c>
      <c r="N5964" s="78" t="s">
        <v>100</v>
      </c>
      <c r="O5964" s="88">
        <v>1</v>
      </c>
      <c r="P5964" s="69" t="s">
        <v>34</v>
      </c>
      <c r="Q5964" s="69" t="s">
        <v>35</v>
      </c>
      <c r="R5964" s="80" t="s">
        <v>92</v>
      </c>
      <c r="S5964" s="80" t="s">
        <v>57</v>
      </c>
      <c r="T5964" s="80" t="s">
        <v>21800</v>
      </c>
      <c r="U5964" s="81" t="s">
        <v>21800</v>
      </c>
      <c r="V5964" s="80"/>
      <c r="W5964" s="109"/>
    </row>
    <row r="5965" spans="1:23" s="89" customFormat="1" ht="50.1" customHeight="1" x14ac:dyDescent="0.25">
      <c r="A5965" s="69">
        <v>5959</v>
      </c>
      <c r="B5965" s="70" t="s">
        <v>12009</v>
      </c>
      <c r="C5965" s="71" t="s">
        <v>12010</v>
      </c>
      <c r="D5965" s="72"/>
      <c r="E5965" s="69">
        <v>12</v>
      </c>
      <c r="F5965" s="69">
        <v>58</v>
      </c>
      <c r="G5965" s="69">
        <v>290</v>
      </c>
      <c r="H5965" s="73">
        <v>28009</v>
      </c>
      <c r="I5965" s="73">
        <v>28009</v>
      </c>
      <c r="J5965" s="74" t="s">
        <v>21322</v>
      </c>
      <c r="K5965" s="75" t="s">
        <v>21960</v>
      </c>
      <c r="L5965" s="84" t="s">
        <v>2606</v>
      </c>
      <c r="M5965" s="85" t="s">
        <v>540</v>
      </c>
      <c r="N5965" s="78" t="s">
        <v>105</v>
      </c>
      <c r="O5965" s="88">
        <v>1</v>
      </c>
      <c r="P5965" s="69" t="s">
        <v>34</v>
      </c>
      <c r="Q5965" s="69" t="s">
        <v>35</v>
      </c>
      <c r="R5965" s="80" t="s">
        <v>92</v>
      </c>
      <c r="S5965" s="80" t="s">
        <v>57</v>
      </c>
      <c r="T5965" s="80" t="s">
        <v>21324</v>
      </c>
      <c r="U5965" s="81"/>
      <c r="V5965" s="80"/>
      <c r="W5965" s="109"/>
    </row>
    <row r="5966" spans="1:23" s="89" customFormat="1" ht="50.1" customHeight="1" x14ac:dyDescent="0.25">
      <c r="A5966" s="69">
        <v>5960</v>
      </c>
      <c r="B5966" s="70" t="s">
        <v>12009</v>
      </c>
      <c r="C5966" s="71" t="s">
        <v>12010</v>
      </c>
      <c r="D5966" s="72"/>
      <c r="E5966" s="69">
        <v>12</v>
      </c>
      <c r="F5966" s="69">
        <v>58</v>
      </c>
      <c r="G5966" s="69">
        <v>291</v>
      </c>
      <c r="H5966" s="73">
        <v>28010</v>
      </c>
      <c r="I5966" s="73">
        <v>28010</v>
      </c>
      <c r="J5966" s="74" t="s">
        <v>21961</v>
      </c>
      <c r="K5966" s="75" t="s">
        <v>21962</v>
      </c>
      <c r="L5966" s="84" t="s">
        <v>21963</v>
      </c>
      <c r="M5966" s="85" t="s">
        <v>57</v>
      </c>
      <c r="N5966" s="78" t="s">
        <v>285</v>
      </c>
      <c r="O5966" s="88">
        <v>1</v>
      </c>
      <c r="P5966" s="69" t="s">
        <v>34</v>
      </c>
      <c r="Q5966" s="69" t="s">
        <v>35</v>
      </c>
      <c r="R5966" s="80" t="s">
        <v>92</v>
      </c>
      <c r="S5966" s="80" t="s">
        <v>57</v>
      </c>
      <c r="T5966" s="80" t="s">
        <v>21964</v>
      </c>
      <c r="U5966" s="81"/>
      <c r="V5966" s="80"/>
      <c r="W5966" s="109"/>
    </row>
    <row r="5967" spans="1:23" s="89" customFormat="1" ht="50.1" customHeight="1" x14ac:dyDescent="0.25">
      <c r="A5967" s="69">
        <v>5961</v>
      </c>
      <c r="B5967" s="70" t="s">
        <v>12009</v>
      </c>
      <c r="C5967" s="71" t="s">
        <v>12010</v>
      </c>
      <c r="D5967" s="72"/>
      <c r="E5967" s="69">
        <v>12</v>
      </c>
      <c r="F5967" s="69">
        <v>58</v>
      </c>
      <c r="G5967" s="69">
        <v>292</v>
      </c>
      <c r="H5967" s="73">
        <v>28011</v>
      </c>
      <c r="I5967" s="73">
        <v>28011</v>
      </c>
      <c r="J5967" s="74" t="s">
        <v>21965</v>
      </c>
      <c r="K5967" s="75" t="s">
        <v>21966</v>
      </c>
      <c r="L5967" s="84" t="s">
        <v>21967</v>
      </c>
      <c r="M5967" s="85" t="s">
        <v>57</v>
      </c>
      <c r="N5967" s="78" t="s">
        <v>293</v>
      </c>
      <c r="O5967" s="88">
        <v>1</v>
      </c>
      <c r="P5967" s="69" t="s">
        <v>34</v>
      </c>
      <c r="Q5967" s="69" t="s">
        <v>35</v>
      </c>
      <c r="R5967" s="80" t="s">
        <v>92</v>
      </c>
      <c r="S5967" s="80" t="s">
        <v>57</v>
      </c>
      <c r="T5967" s="80" t="s">
        <v>21968</v>
      </c>
      <c r="U5967" s="81"/>
      <c r="V5967" s="80"/>
      <c r="W5967" s="109"/>
    </row>
    <row r="5968" spans="1:23" s="89" customFormat="1" ht="50.1" customHeight="1" x14ac:dyDescent="0.25">
      <c r="A5968" s="69">
        <v>5962</v>
      </c>
      <c r="B5968" s="70" t="s">
        <v>12009</v>
      </c>
      <c r="C5968" s="71" t="s">
        <v>12010</v>
      </c>
      <c r="D5968" s="72"/>
      <c r="E5968" s="69">
        <v>12</v>
      </c>
      <c r="F5968" s="69">
        <v>58</v>
      </c>
      <c r="G5968" s="69">
        <v>293</v>
      </c>
      <c r="H5968" s="73">
        <v>28013</v>
      </c>
      <c r="I5968" s="73">
        <v>28013</v>
      </c>
      <c r="J5968" s="132" t="s">
        <v>21880</v>
      </c>
      <c r="K5968" s="133" t="s">
        <v>21881</v>
      </c>
      <c r="L5968" s="84" t="s">
        <v>21605</v>
      </c>
      <c r="M5968" s="85" t="s">
        <v>57</v>
      </c>
      <c r="N5968" s="78" t="s">
        <v>302</v>
      </c>
      <c r="O5968" s="88">
        <v>1</v>
      </c>
      <c r="P5968" s="69" t="s">
        <v>34</v>
      </c>
      <c r="Q5968" s="69" t="s">
        <v>35</v>
      </c>
      <c r="R5968" s="80" t="s">
        <v>92</v>
      </c>
      <c r="S5968" s="80" t="s">
        <v>57</v>
      </c>
      <c r="T5968" s="80" t="s">
        <v>21606</v>
      </c>
      <c r="U5968" s="81" t="s">
        <v>21606</v>
      </c>
      <c r="V5968" s="80"/>
      <c r="W5968" s="109"/>
    </row>
    <row r="5969" spans="1:23" s="89" customFormat="1" ht="50.1" customHeight="1" x14ac:dyDescent="0.25">
      <c r="A5969" s="69">
        <v>5963</v>
      </c>
      <c r="B5969" s="70" t="s">
        <v>12009</v>
      </c>
      <c r="C5969" s="71" t="s">
        <v>12010</v>
      </c>
      <c r="D5969" s="72"/>
      <c r="E5969" s="69">
        <v>12</v>
      </c>
      <c r="F5969" s="69">
        <v>58</v>
      </c>
      <c r="G5969" s="69">
        <v>294</v>
      </c>
      <c r="H5969" s="73">
        <v>28015</v>
      </c>
      <c r="I5969" s="73">
        <v>28015</v>
      </c>
      <c r="J5969" s="74" t="s">
        <v>21969</v>
      </c>
      <c r="K5969" s="75" t="s">
        <v>20785</v>
      </c>
      <c r="L5969" s="84" t="s">
        <v>21970</v>
      </c>
      <c r="M5969" s="85" t="s">
        <v>14213</v>
      </c>
      <c r="N5969" s="78" t="s">
        <v>955</v>
      </c>
      <c r="O5969" s="88">
        <v>1</v>
      </c>
      <c r="P5969" s="69" t="s">
        <v>34</v>
      </c>
      <c r="Q5969" s="69" t="s">
        <v>35</v>
      </c>
      <c r="R5969" s="80" t="s">
        <v>92</v>
      </c>
      <c r="S5969" s="80" t="s">
        <v>14214</v>
      </c>
      <c r="T5969" s="80" t="s">
        <v>1556</v>
      </c>
      <c r="U5969" s="81"/>
      <c r="V5969" s="80"/>
      <c r="W5969" s="109"/>
    </row>
    <row r="5970" spans="1:23" s="89" customFormat="1" ht="50.1" customHeight="1" x14ac:dyDescent="0.25">
      <c r="A5970" s="69">
        <v>5964</v>
      </c>
      <c r="B5970" s="70" t="s">
        <v>12009</v>
      </c>
      <c r="C5970" s="71" t="s">
        <v>12010</v>
      </c>
      <c r="D5970" s="72"/>
      <c r="E5970" s="69">
        <v>12</v>
      </c>
      <c r="F5970" s="69">
        <v>58</v>
      </c>
      <c r="G5970" s="69">
        <v>295</v>
      </c>
      <c r="H5970" s="73">
        <v>28019</v>
      </c>
      <c r="I5970" s="73">
        <v>28019</v>
      </c>
      <c r="J5970" s="74" t="s">
        <v>21971</v>
      </c>
      <c r="K5970" s="75" t="s">
        <v>21972</v>
      </c>
      <c r="L5970" s="84" t="s">
        <v>21973</v>
      </c>
      <c r="M5970" s="85" t="s">
        <v>75</v>
      </c>
      <c r="N5970" s="78" t="s">
        <v>130</v>
      </c>
      <c r="O5970" s="88">
        <v>1</v>
      </c>
      <c r="P5970" s="69" t="s">
        <v>34</v>
      </c>
      <c r="Q5970" s="69" t="s">
        <v>35</v>
      </c>
      <c r="R5970" s="80" t="s">
        <v>92</v>
      </c>
      <c r="S5970" s="80" t="s">
        <v>77</v>
      </c>
      <c r="T5970" s="80" t="s">
        <v>21974</v>
      </c>
      <c r="U5970" s="81"/>
      <c r="V5970" s="80"/>
      <c r="W5970" s="109"/>
    </row>
    <row r="5971" spans="1:23" s="89" customFormat="1" ht="50.1" customHeight="1" x14ac:dyDescent="0.25">
      <c r="A5971" s="69">
        <v>5965</v>
      </c>
      <c r="B5971" s="70" t="s">
        <v>12009</v>
      </c>
      <c r="C5971" s="71" t="s">
        <v>12010</v>
      </c>
      <c r="D5971" s="72"/>
      <c r="E5971" s="69">
        <v>12</v>
      </c>
      <c r="F5971" s="69">
        <v>58</v>
      </c>
      <c r="G5971" s="69">
        <v>296</v>
      </c>
      <c r="H5971" s="73">
        <v>28041</v>
      </c>
      <c r="I5971" s="73">
        <v>28041</v>
      </c>
      <c r="J5971" s="132" t="s">
        <v>21880</v>
      </c>
      <c r="K5971" s="133" t="s">
        <v>21881</v>
      </c>
      <c r="L5971" s="84" t="s">
        <v>21605</v>
      </c>
      <c r="M5971" s="85" t="s">
        <v>57</v>
      </c>
      <c r="N5971" s="78" t="s">
        <v>137</v>
      </c>
      <c r="O5971" s="88">
        <v>1</v>
      </c>
      <c r="P5971" s="69" t="s">
        <v>34</v>
      </c>
      <c r="Q5971" s="69" t="s">
        <v>35</v>
      </c>
      <c r="R5971" s="80" t="s">
        <v>92</v>
      </c>
      <c r="S5971" s="80" t="s">
        <v>57</v>
      </c>
      <c r="T5971" s="80" t="s">
        <v>21606</v>
      </c>
      <c r="U5971" s="81" t="s">
        <v>21606</v>
      </c>
      <c r="V5971" s="80"/>
      <c r="W5971" s="109"/>
    </row>
    <row r="5972" spans="1:23" s="89" customFormat="1" ht="50.1" customHeight="1" x14ac:dyDescent="0.25">
      <c r="A5972" s="69">
        <v>5966</v>
      </c>
      <c r="B5972" s="70" t="s">
        <v>12009</v>
      </c>
      <c r="C5972" s="71" t="s">
        <v>12010</v>
      </c>
      <c r="D5972" s="72"/>
      <c r="E5972" s="69">
        <v>12</v>
      </c>
      <c r="F5972" s="69">
        <v>58</v>
      </c>
      <c r="G5972" s="69">
        <v>297</v>
      </c>
      <c r="H5972" s="73">
        <v>28042</v>
      </c>
      <c r="I5972" s="73">
        <v>28042</v>
      </c>
      <c r="J5972" s="132" t="s">
        <v>21975</v>
      </c>
      <c r="K5972" s="75" t="s">
        <v>21976</v>
      </c>
      <c r="L5972" s="84" t="s">
        <v>21977</v>
      </c>
      <c r="M5972" s="85" t="s">
        <v>120</v>
      </c>
      <c r="N5972" s="78" t="s">
        <v>145</v>
      </c>
      <c r="O5972" s="88">
        <v>1</v>
      </c>
      <c r="P5972" s="69" t="s">
        <v>34</v>
      </c>
      <c r="Q5972" s="69" t="s">
        <v>35</v>
      </c>
      <c r="R5972" s="80" t="s">
        <v>21576</v>
      </c>
      <c r="S5972" s="80" t="s">
        <v>123</v>
      </c>
      <c r="T5972" s="80" t="s">
        <v>21978</v>
      </c>
      <c r="U5972" s="81"/>
      <c r="V5972" s="80"/>
      <c r="W5972" s="109"/>
    </row>
    <row r="5973" spans="1:23" s="89" customFormat="1" ht="50.1" customHeight="1" x14ac:dyDescent="0.25">
      <c r="A5973" s="69">
        <v>5967</v>
      </c>
      <c r="B5973" s="70" t="s">
        <v>12009</v>
      </c>
      <c r="C5973" s="71" t="s">
        <v>12010</v>
      </c>
      <c r="D5973" s="72"/>
      <c r="E5973" s="69">
        <v>12</v>
      </c>
      <c r="F5973" s="69">
        <v>58</v>
      </c>
      <c r="G5973" s="69">
        <v>298</v>
      </c>
      <c r="H5973" s="73">
        <v>28044</v>
      </c>
      <c r="I5973" s="73">
        <v>28044</v>
      </c>
      <c r="J5973" s="74" t="s">
        <v>21979</v>
      </c>
      <c r="K5973" s="75" t="s">
        <v>21980</v>
      </c>
      <c r="L5973" s="84" t="s">
        <v>21981</v>
      </c>
      <c r="M5973" s="85" t="s">
        <v>120</v>
      </c>
      <c r="N5973" s="78" t="s">
        <v>18497</v>
      </c>
      <c r="O5973" s="88">
        <v>2</v>
      </c>
      <c r="P5973" s="69" t="s">
        <v>34</v>
      </c>
      <c r="Q5973" s="69" t="s">
        <v>35</v>
      </c>
      <c r="R5973" s="80" t="s">
        <v>92</v>
      </c>
      <c r="S5973" s="80" t="s">
        <v>123</v>
      </c>
      <c r="T5973" s="80" t="s">
        <v>21982</v>
      </c>
      <c r="U5973" s="81" t="s">
        <v>21983</v>
      </c>
      <c r="V5973" s="80" t="s">
        <v>21984</v>
      </c>
      <c r="W5973" s="109"/>
    </row>
    <row r="5974" spans="1:23" s="89" customFormat="1" ht="50.1" customHeight="1" x14ac:dyDescent="0.25">
      <c r="A5974" s="69">
        <v>5968</v>
      </c>
      <c r="B5974" s="70" t="s">
        <v>12009</v>
      </c>
      <c r="C5974" s="71" t="s">
        <v>12010</v>
      </c>
      <c r="D5974" s="72"/>
      <c r="E5974" s="69">
        <v>12</v>
      </c>
      <c r="F5974" s="69">
        <v>58</v>
      </c>
      <c r="G5974" s="69">
        <v>299</v>
      </c>
      <c r="H5974" s="73">
        <v>28054</v>
      </c>
      <c r="I5974" s="73">
        <v>28054</v>
      </c>
      <c r="J5974" s="74" t="s">
        <v>21862</v>
      </c>
      <c r="K5974" s="75" t="s">
        <v>21985</v>
      </c>
      <c r="L5974" s="84" t="s">
        <v>21864</v>
      </c>
      <c r="M5974" s="85" t="s">
        <v>57</v>
      </c>
      <c r="N5974" s="78" t="s">
        <v>337</v>
      </c>
      <c r="O5974" s="88">
        <v>1</v>
      </c>
      <c r="P5974" s="69" t="s">
        <v>34</v>
      </c>
      <c r="Q5974" s="69" t="s">
        <v>35</v>
      </c>
      <c r="R5974" s="80" t="s">
        <v>92</v>
      </c>
      <c r="S5974" s="80" t="s">
        <v>57</v>
      </c>
      <c r="T5974" s="80" t="s">
        <v>21865</v>
      </c>
      <c r="U5974" s="81" t="s">
        <v>199</v>
      </c>
      <c r="V5974" s="80"/>
      <c r="W5974" s="109"/>
    </row>
    <row r="5975" spans="1:23" s="89" customFormat="1" ht="50.1" customHeight="1" x14ac:dyDescent="0.25">
      <c r="A5975" s="69">
        <v>5969</v>
      </c>
      <c r="B5975" s="70" t="s">
        <v>12009</v>
      </c>
      <c r="C5975" s="71" t="s">
        <v>12010</v>
      </c>
      <c r="D5975" s="72"/>
      <c r="E5975" s="69">
        <v>12</v>
      </c>
      <c r="F5975" s="69">
        <v>58</v>
      </c>
      <c r="G5975" s="69">
        <v>300</v>
      </c>
      <c r="H5975" s="73" t="s">
        <v>21986</v>
      </c>
      <c r="I5975" s="73" t="s">
        <v>21986</v>
      </c>
      <c r="J5975" s="74" t="s">
        <v>21805</v>
      </c>
      <c r="K5975" s="75" t="s">
        <v>21987</v>
      </c>
      <c r="L5975" s="84" t="s">
        <v>21807</v>
      </c>
      <c r="M5975" s="85" t="s">
        <v>57</v>
      </c>
      <c r="N5975" s="78" t="s">
        <v>6859</v>
      </c>
      <c r="O5975" s="88">
        <v>2</v>
      </c>
      <c r="P5975" s="69" t="s">
        <v>34</v>
      </c>
      <c r="Q5975" s="69" t="s">
        <v>35</v>
      </c>
      <c r="R5975" s="80" t="s">
        <v>92</v>
      </c>
      <c r="S5975" s="80" t="s">
        <v>57</v>
      </c>
      <c r="T5975" s="80" t="s">
        <v>21808</v>
      </c>
      <c r="U5975" s="81" t="s">
        <v>21809</v>
      </c>
      <c r="V5975" s="80"/>
      <c r="W5975" s="109"/>
    </row>
    <row r="5976" spans="1:23" s="89" customFormat="1" ht="50.1" customHeight="1" x14ac:dyDescent="0.25">
      <c r="A5976" s="69">
        <v>5970</v>
      </c>
      <c r="B5976" s="70" t="s">
        <v>12009</v>
      </c>
      <c r="C5976" s="71" t="s">
        <v>12010</v>
      </c>
      <c r="D5976" s="72"/>
      <c r="E5976" s="69">
        <v>12</v>
      </c>
      <c r="F5976" s="69">
        <v>58</v>
      </c>
      <c r="G5976" s="69">
        <v>301</v>
      </c>
      <c r="H5976" s="73" t="s">
        <v>21986</v>
      </c>
      <c r="I5976" s="73" t="s">
        <v>21986</v>
      </c>
      <c r="J5976" s="74" t="s">
        <v>21872</v>
      </c>
      <c r="K5976" s="75" t="s">
        <v>21872</v>
      </c>
      <c r="L5976" s="84" t="s">
        <v>21620</v>
      </c>
      <c r="M5976" s="85" t="s">
        <v>57</v>
      </c>
      <c r="N5976" s="78" t="s">
        <v>21988</v>
      </c>
      <c r="O5976" s="88">
        <v>4</v>
      </c>
      <c r="P5976" s="69" t="s">
        <v>34</v>
      </c>
      <c r="Q5976" s="69" t="s">
        <v>35</v>
      </c>
      <c r="R5976" s="80" t="s">
        <v>92</v>
      </c>
      <c r="S5976" s="80" t="s">
        <v>57</v>
      </c>
      <c r="T5976" s="80" t="s">
        <v>21989</v>
      </c>
      <c r="U5976" s="81" t="s">
        <v>21990</v>
      </c>
      <c r="V5976" s="80"/>
      <c r="W5976" s="109"/>
    </row>
    <row r="5977" spans="1:23" s="89" customFormat="1" ht="50.1" customHeight="1" x14ac:dyDescent="0.25">
      <c r="A5977" s="69">
        <v>5971</v>
      </c>
      <c r="B5977" s="70" t="s">
        <v>12009</v>
      </c>
      <c r="C5977" s="71" t="s">
        <v>12010</v>
      </c>
      <c r="D5977" s="72"/>
      <c r="E5977" s="69">
        <v>12</v>
      </c>
      <c r="F5977" s="69">
        <v>58</v>
      </c>
      <c r="G5977" s="69">
        <v>302</v>
      </c>
      <c r="H5977" s="73">
        <v>28067</v>
      </c>
      <c r="I5977" s="73">
        <v>28067</v>
      </c>
      <c r="J5977" s="74" t="s">
        <v>21898</v>
      </c>
      <c r="K5977" s="75" t="s">
        <v>21991</v>
      </c>
      <c r="L5977" s="84" t="s">
        <v>21802</v>
      </c>
      <c r="M5977" s="85" t="s">
        <v>57</v>
      </c>
      <c r="N5977" s="78" t="s">
        <v>173</v>
      </c>
      <c r="O5977" s="88">
        <v>1</v>
      </c>
      <c r="P5977" s="69" t="s">
        <v>34</v>
      </c>
      <c r="Q5977" s="69" t="s">
        <v>35</v>
      </c>
      <c r="R5977" s="80" t="s">
        <v>92</v>
      </c>
      <c r="S5977" s="80" t="s">
        <v>57</v>
      </c>
      <c r="T5977" s="80" t="s">
        <v>21803</v>
      </c>
      <c r="U5977" s="81" t="s">
        <v>19889</v>
      </c>
      <c r="V5977" s="80"/>
      <c r="W5977" s="109"/>
    </row>
    <row r="5978" spans="1:23" s="89" customFormat="1" ht="50.1" customHeight="1" x14ac:dyDescent="0.25">
      <c r="A5978" s="69">
        <v>5972</v>
      </c>
      <c r="B5978" s="70" t="s">
        <v>12009</v>
      </c>
      <c r="C5978" s="71" t="s">
        <v>12010</v>
      </c>
      <c r="D5978" s="72"/>
      <c r="E5978" s="69">
        <v>12</v>
      </c>
      <c r="F5978" s="69">
        <v>58</v>
      </c>
      <c r="G5978" s="69">
        <v>303</v>
      </c>
      <c r="H5978" s="73">
        <v>28069</v>
      </c>
      <c r="I5978" s="73">
        <v>28069</v>
      </c>
      <c r="J5978" s="74" t="s">
        <v>21992</v>
      </c>
      <c r="K5978" s="75" t="s">
        <v>21993</v>
      </c>
      <c r="L5978" s="84" t="s">
        <v>21994</v>
      </c>
      <c r="M5978" s="85" t="s">
        <v>32</v>
      </c>
      <c r="N5978" s="78" t="s">
        <v>177</v>
      </c>
      <c r="O5978" s="88">
        <v>1</v>
      </c>
      <c r="P5978" s="69" t="s">
        <v>34</v>
      </c>
      <c r="Q5978" s="69" t="s">
        <v>35</v>
      </c>
      <c r="R5978" s="80" t="s">
        <v>92</v>
      </c>
      <c r="S5978" s="80" t="s">
        <v>37</v>
      </c>
      <c r="T5978" s="80" t="s">
        <v>21995</v>
      </c>
      <c r="U5978" s="81"/>
      <c r="V5978" s="80"/>
      <c r="W5978" s="109"/>
    </row>
    <row r="5979" spans="1:23" s="89" customFormat="1" ht="50.1" customHeight="1" x14ac:dyDescent="0.25">
      <c r="A5979" s="69">
        <v>5973</v>
      </c>
      <c r="B5979" s="70" t="s">
        <v>12009</v>
      </c>
      <c r="C5979" s="71" t="s">
        <v>12010</v>
      </c>
      <c r="D5979" s="72"/>
      <c r="E5979" s="69">
        <v>12</v>
      </c>
      <c r="F5979" s="69">
        <v>58</v>
      </c>
      <c r="G5979" s="69">
        <v>304</v>
      </c>
      <c r="H5979" s="73">
        <v>28074</v>
      </c>
      <c r="I5979" s="73">
        <v>28074</v>
      </c>
      <c r="J5979" s="74" t="s">
        <v>21996</v>
      </c>
      <c r="K5979" s="75" t="s">
        <v>21997</v>
      </c>
      <c r="L5979" s="84" t="s">
        <v>21998</v>
      </c>
      <c r="M5979" s="85" t="s">
        <v>950</v>
      </c>
      <c r="N5979" s="78" t="s">
        <v>179</v>
      </c>
      <c r="O5979" s="88">
        <v>1</v>
      </c>
      <c r="P5979" s="69" t="s">
        <v>34</v>
      </c>
      <c r="Q5979" s="69" t="s">
        <v>35</v>
      </c>
      <c r="R5979" s="80" t="s">
        <v>152</v>
      </c>
      <c r="S5979" s="80" t="s">
        <v>951</v>
      </c>
      <c r="T5979" s="80" t="s">
        <v>21999</v>
      </c>
      <c r="U5979" s="81" t="s">
        <v>22000</v>
      </c>
      <c r="V5979" s="80"/>
      <c r="W5979" s="109"/>
    </row>
    <row r="5980" spans="1:23" s="89" customFormat="1" ht="50.1" customHeight="1" x14ac:dyDescent="0.25">
      <c r="A5980" s="69">
        <v>5974</v>
      </c>
      <c r="B5980" s="70" t="s">
        <v>12009</v>
      </c>
      <c r="C5980" s="71" t="s">
        <v>12010</v>
      </c>
      <c r="D5980" s="72"/>
      <c r="E5980" s="69">
        <v>12</v>
      </c>
      <c r="F5980" s="69">
        <v>58</v>
      </c>
      <c r="G5980" s="69">
        <v>305</v>
      </c>
      <c r="H5980" s="73">
        <v>28081</v>
      </c>
      <c r="I5980" s="73">
        <v>28081</v>
      </c>
      <c r="J5980" s="74" t="s">
        <v>22001</v>
      </c>
      <c r="K5980" s="75" t="s">
        <v>22002</v>
      </c>
      <c r="L5980" s="84" t="s">
        <v>19817</v>
      </c>
      <c r="M5980" s="85" t="s">
        <v>224</v>
      </c>
      <c r="N5980" s="78" t="s">
        <v>181</v>
      </c>
      <c r="O5980" s="88">
        <v>1</v>
      </c>
      <c r="P5980" s="69" t="s">
        <v>34</v>
      </c>
      <c r="Q5980" s="69" t="s">
        <v>35</v>
      </c>
      <c r="R5980" s="80" t="s">
        <v>92</v>
      </c>
      <c r="S5980" s="80" t="s">
        <v>226</v>
      </c>
      <c r="T5980" s="80" t="s">
        <v>19818</v>
      </c>
      <c r="U5980" s="81"/>
      <c r="V5980" s="80"/>
      <c r="W5980" s="109"/>
    </row>
    <row r="5981" spans="1:23" s="89" customFormat="1" ht="50.1" customHeight="1" x14ac:dyDescent="0.25">
      <c r="A5981" s="69">
        <v>5975</v>
      </c>
      <c r="B5981" s="70" t="s">
        <v>12009</v>
      </c>
      <c r="C5981" s="71" t="s">
        <v>12010</v>
      </c>
      <c r="D5981" s="72"/>
      <c r="E5981" s="69">
        <v>12</v>
      </c>
      <c r="F5981" s="69">
        <v>58</v>
      </c>
      <c r="G5981" s="69">
        <v>306</v>
      </c>
      <c r="H5981" s="73">
        <v>28095</v>
      </c>
      <c r="I5981" s="73">
        <v>28095</v>
      </c>
      <c r="J5981" s="74" t="s">
        <v>22003</v>
      </c>
      <c r="K5981" s="75" t="s">
        <v>22004</v>
      </c>
      <c r="L5981" s="84" t="s">
        <v>22005</v>
      </c>
      <c r="M5981" s="85" t="s">
        <v>57</v>
      </c>
      <c r="N5981" s="78" t="s">
        <v>22006</v>
      </c>
      <c r="O5981" s="88">
        <v>5</v>
      </c>
      <c r="P5981" s="69" t="s">
        <v>34</v>
      </c>
      <c r="Q5981" s="69" t="s">
        <v>35</v>
      </c>
      <c r="R5981" s="80" t="s">
        <v>92</v>
      </c>
      <c r="S5981" s="80" t="s">
        <v>57</v>
      </c>
      <c r="T5981" s="80" t="s">
        <v>22007</v>
      </c>
      <c r="U5981" s="81"/>
      <c r="V5981" s="80"/>
      <c r="W5981" s="109"/>
    </row>
    <row r="5982" spans="1:23" s="89" customFormat="1" ht="50.1" customHeight="1" x14ac:dyDescent="0.25">
      <c r="A5982" s="69">
        <v>5976</v>
      </c>
      <c r="B5982" s="70" t="s">
        <v>12009</v>
      </c>
      <c r="C5982" s="71" t="s">
        <v>12010</v>
      </c>
      <c r="D5982" s="72"/>
      <c r="E5982" s="69">
        <v>12</v>
      </c>
      <c r="F5982" s="69">
        <v>58</v>
      </c>
      <c r="G5982" s="69">
        <v>307</v>
      </c>
      <c r="H5982" s="73">
        <v>28114</v>
      </c>
      <c r="I5982" s="73">
        <v>28114</v>
      </c>
      <c r="J5982" s="74" t="s">
        <v>235</v>
      </c>
      <c r="K5982" s="75" t="s">
        <v>22008</v>
      </c>
      <c r="L5982" s="84" t="s">
        <v>99</v>
      </c>
      <c r="M5982" s="85" t="s">
        <v>99</v>
      </c>
      <c r="N5982" s="78" t="s">
        <v>406</v>
      </c>
      <c r="O5982" s="88">
        <v>1</v>
      </c>
      <c r="P5982" s="69" t="s">
        <v>34</v>
      </c>
      <c r="Q5982" s="69" t="s">
        <v>35</v>
      </c>
      <c r="R5982" s="80" t="s">
        <v>92</v>
      </c>
      <c r="S5982" s="80" t="s">
        <v>99</v>
      </c>
      <c r="T5982" s="80" t="s">
        <v>99</v>
      </c>
      <c r="U5982" s="81"/>
      <c r="V5982" s="80" t="s">
        <v>22009</v>
      </c>
      <c r="W5982" s="109"/>
    </row>
    <row r="5983" spans="1:23" s="89" customFormat="1" ht="50.1" customHeight="1" x14ac:dyDescent="0.25">
      <c r="A5983" s="69">
        <v>5977</v>
      </c>
      <c r="B5983" s="70" t="s">
        <v>12009</v>
      </c>
      <c r="C5983" s="71" t="s">
        <v>12010</v>
      </c>
      <c r="D5983" s="72"/>
      <c r="E5983" s="69">
        <v>12</v>
      </c>
      <c r="F5983" s="69">
        <v>58</v>
      </c>
      <c r="G5983" s="69">
        <v>308</v>
      </c>
      <c r="H5983" s="73" t="s">
        <v>11834</v>
      </c>
      <c r="I5983" s="73" t="s">
        <v>11834</v>
      </c>
      <c r="J5983" s="74" t="s">
        <v>22010</v>
      </c>
      <c r="K5983" s="75" t="s">
        <v>22011</v>
      </c>
      <c r="L5983" s="84" t="s">
        <v>21541</v>
      </c>
      <c r="M5983" s="85" t="s">
        <v>57</v>
      </c>
      <c r="N5983" s="78" t="s">
        <v>22012</v>
      </c>
      <c r="O5983" s="88">
        <v>3</v>
      </c>
      <c r="P5983" s="69" t="s">
        <v>34</v>
      </c>
      <c r="Q5983" s="69" t="s">
        <v>35</v>
      </c>
      <c r="R5983" s="80" t="s">
        <v>92</v>
      </c>
      <c r="S5983" s="80" t="s">
        <v>57</v>
      </c>
      <c r="T5983" s="80" t="s">
        <v>21542</v>
      </c>
      <c r="U5983" s="81" t="s">
        <v>21243</v>
      </c>
      <c r="V5983" s="80"/>
      <c r="W5983" s="109"/>
    </row>
    <row r="5984" spans="1:23" s="89" customFormat="1" ht="50.1" customHeight="1" x14ac:dyDescent="0.25">
      <c r="A5984" s="69">
        <v>5978</v>
      </c>
      <c r="B5984" s="70" t="s">
        <v>12009</v>
      </c>
      <c r="C5984" s="71" t="s">
        <v>12010</v>
      </c>
      <c r="D5984" s="72"/>
      <c r="E5984" s="69">
        <v>12</v>
      </c>
      <c r="F5984" s="69">
        <v>58</v>
      </c>
      <c r="G5984" s="69">
        <v>309</v>
      </c>
      <c r="H5984" s="73">
        <v>28139</v>
      </c>
      <c r="I5984" s="73">
        <v>28139</v>
      </c>
      <c r="J5984" s="74" t="s">
        <v>22013</v>
      </c>
      <c r="K5984" s="75" t="s">
        <v>22014</v>
      </c>
      <c r="L5984" s="84" t="s">
        <v>22015</v>
      </c>
      <c r="M5984" s="85" t="s">
        <v>57</v>
      </c>
      <c r="N5984" s="78" t="s">
        <v>237</v>
      </c>
      <c r="O5984" s="88">
        <v>1</v>
      </c>
      <c r="P5984" s="69" t="s">
        <v>34</v>
      </c>
      <c r="Q5984" s="69" t="s">
        <v>35</v>
      </c>
      <c r="R5984" s="80" t="s">
        <v>92</v>
      </c>
      <c r="S5984" s="80" t="s">
        <v>57</v>
      </c>
      <c r="T5984" s="80" t="s">
        <v>22016</v>
      </c>
      <c r="U5984" s="81" t="s">
        <v>22017</v>
      </c>
      <c r="V5984" s="80" t="s">
        <v>22018</v>
      </c>
      <c r="W5984" s="109"/>
    </row>
    <row r="5985" spans="1:23" s="89" customFormat="1" ht="50.1" customHeight="1" x14ac:dyDescent="0.25">
      <c r="A5985" s="69">
        <v>5979</v>
      </c>
      <c r="B5985" s="70" t="s">
        <v>12009</v>
      </c>
      <c r="C5985" s="71" t="s">
        <v>12010</v>
      </c>
      <c r="D5985" s="72"/>
      <c r="E5985" s="69">
        <v>12</v>
      </c>
      <c r="F5985" s="69">
        <v>58</v>
      </c>
      <c r="G5985" s="69">
        <v>310</v>
      </c>
      <c r="H5985" s="73">
        <v>28143</v>
      </c>
      <c r="I5985" s="73">
        <v>28143</v>
      </c>
      <c r="J5985" s="74" t="s">
        <v>235</v>
      </c>
      <c r="K5985" s="75" t="s">
        <v>22019</v>
      </c>
      <c r="L5985" s="84" t="s">
        <v>22020</v>
      </c>
      <c r="M5985" s="85" t="s">
        <v>9734</v>
      </c>
      <c r="N5985" s="78" t="s">
        <v>2038</v>
      </c>
      <c r="O5985" s="88">
        <v>1</v>
      </c>
      <c r="P5985" s="69" t="s">
        <v>34</v>
      </c>
      <c r="Q5985" s="69" t="s">
        <v>35</v>
      </c>
      <c r="R5985" s="80" t="s">
        <v>92</v>
      </c>
      <c r="S5985" s="80" t="s">
        <v>21001</v>
      </c>
      <c r="T5985" s="80" t="s">
        <v>1556</v>
      </c>
      <c r="U5985" s="85" t="s">
        <v>22020</v>
      </c>
      <c r="V5985" s="80"/>
      <c r="W5985" s="109"/>
    </row>
    <row r="5986" spans="1:23" s="89" customFormat="1" ht="50.1" customHeight="1" x14ac:dyDescent="0.25">
      <c r="A5986" s="69">
        <v>5980</v>
      </c>
      <c r="B5986" s="70" t="s">
        <v>12009</v>
      </c>
      <c r="C5986" s="71" t="s">
        <v>12010</v>
      </c>
      <c r="D5986" s="72"/>
      <c r="E5986" s="69">
        <v>12</v>
      </c>
      <c r="F5986" s="69">
        <v>58</v>
      </c>
      <c r="G5986" s="69">
        <v>311</v>
      </c>
      <c r="H5986" s="73" t="s">
        <v>22021</v>
      </c>
      <c r="I5986" s="73" t="s">
        <v>22021</v>
      </c>
      <c r="J5986" s="74" t="s">
        <v>22022</v>
      </c>
      <c r="K5986" s="75" t="s">
        <v>22023</v>
      </c>
      <c r="L5986" s="84" t="s">
        <v>22024</v>
      </c>
      <c r="M5986" s="85" t="s">
        <v>22025</v>
      </c>
      <c r="N5986" s="78" t="s">
        <v>4595</v>
      </c>
      <c r="O5986" s="88">
        <v>2</v>
      </c>
      <c r="P5986" s="69" t="s">
        <v>34</v>
      </c>
      <c r="Q5986" s="69" t="s">
        <v>873</v>
      </c>
      <c r="R5986" s="80" t="s">
        <v>92</v>
      </c>
      <c r="S5986" s="80" t="s">
        <v>22026</v>
      </c>
      <c r="T5986" s="80" t="s">
        <v>22027</v>
      </c>
      <c r="U5986" s="81"/>
      <c r="V5986" s="80" t="s">
        <v>22028</v>
      </c>
      <c r="W5986" s="109"/>
    </row>
    <row r="5987" spans="1:23" s="89" customFormat="1" ht="50.1" customHeight="1" x14ac:dyDescent="0.25">
      <c r="A5987" s="69">
        <v>5981</v>
      </c>
      <c r="B5987" s="70" t="s">
        <v>12009</v>
      </c>
      <c r="C5987" s="71" t="s">
        <v>12010</v>
      </c>
      <c r="D5987" s="72"/>
      <c r="E5987" s="69">
        <v>12</v>
      </c>
      <c r="F5987" s="69">
        <v>58</v>
      </c>
      <c r="G5987" s="69">
        <v>312</v>
      </c>
      <c r="H5987" s="73">
        <v>28158</v>
      </c>
      <c r="I5987" s="73">
        <v>28158</v>
      </c>
      <c r="J5987" s="74" t="s">
        <v>22029</v>
      </c>
      <c r="K5987" s="75" t="s">
        <v>22030</v>
      </c>
      <c r="L5987" s="84" t="s">
        <v>14462</v>
      </c>
      <c r="M5987" s="85" t="s">
        <v>32</v>
      </c>
      <c r="N5987" s="78" t="s">
        <v>2056</v>
      </c>
      <c r="O5987" s="88">
        <v>1</v>
      </c>
      <c r="P5987" s="69" t="s">
        <v>34</v>
      </c>
      <c r="Q5987" s="69" t="s">
        <v>35</v>
      </c>
      <c r="R5987" s="80" t="s">
        <v>92</v>
      </c>
      <c r="S5987" s="80" t="s">
        <v>37</v>
      </c>
      <c r="T5987" s="80" t="s">
        <v>2977</v>
      </c>
      <c r="U5987" s="81"/>
      <c r="V5987" s="80"/>
      <c r="W5987" s="109"/>
    </row>
    <row r="5988" spans="1:23" s="89" customFormat="1" ht="50.1" customHeight="1" x14ac:dyDescent="0.25">
      <c r="A5988" s="69">
        <v>5982</v>
      </c>
      <c r="B5988" s="70" t="s">
        <v>12009</v>
      </c>
      <c r="C5988" s="71" t="s">
        <v>12010</v>
      </c>
      <c r="D5988" s="72"/>
      <c r="E5988" s="69">
        <v>12</v>
      </c>
      <c r="F5988" s="69">
        <v>58</v>
      </c>
      <c r="G5988" s="69">
        <v>313</v>
      </c>
      <c r="H5988" s="73">
        <v>28257</v>
      </c>
      <c r="I5988" s="73">
        <v>28257</v>
      </c>
      <c r="J5988" s="74" t="s">
        <v>22031</v>
      </c>
      <c r="K5988" s="75" t="s">
        <v>22032</v>
      </c>
      <c r="L5988" s="84" t="s">
        <v>22033</v>
      </c>
      <c r="M5988" s="85" t="s">
        <v>57</v>
      </c>
      <c r="N5988" s="78" t="s">
        <v>1112</v>
      </c>
      <c r="O5988" s="88">
        <v>1</v>
      </c>
      <c r="P5988" s="69" t="s">
        <v>34</v>
      </c>
      <c r="Q5988" s="69" t="s">
        <v>35</v>
      </c>
      <c r="R5988" s="80" t="s">
        <v>92</v>
      </c>
      <c r="S5988" s="80" t="s">
        <v>57</v>
      </c>
      <c r="T5988" s="80" t="s">
        <v>22034</v>
      </c>
      <c r="U5988" s="81"/>
      <c r="V5988" s="80"/>
      <c r="W5988" s="109"/>
    </row>
    <row r="5989" spans="1:23" s="89" customFormat="1" ht="50.1" customHeight="1" x14ac:dyDescent="0.25">
      <c r="A5989" s="69">
        <v>5983</v>
      </c>
      <c r="B5989" s="70" t="s">
        <v>12009</v>
      </c>
      <c r="C5989" s="71" t="s">
        <v>12010</v>
      </c>
      <c r="D5989" s="72"/>
      <c r="E5989" s="69">
        <v>12</v>
      </c>
      <c r="F5989" s="69">
        <v>58</v>
      </c>
      <c r="G5989" s="69">
        <v>314</v>
      </c>
      <c r="H5989" s="73">
        <v>28277</v>
      </c>
      <c r="I5989" s="73">
        <v>28277</v>
      </c>
      <c r="J5989" s="74" t="s">
        <v>21898</v>
      </c>
      <c r="K5989" s="75" t="s">
        <v>22035</v>
      </c>
      <c r="L5989" s="84" t="s">
        <v>21802</v>
      </c>
      <c r="M5989" s="85" t="s">
        <v>57</v>
      </c>
      <c r="N5989" s="78" t="s">
        <v>1118</v>
      </c>
      <c r="O5989" s="88">
        <v>1</v>
      </c>
      <c r="P5989" s="69" t="s">
        <v>34</v>
      </c>
      <c r="Q5989" s="69" t="s">
        <v>35</v>
      </c>
      <c r="R5989" s="80" t="s">
        <v>92</v>
      </c>
      <c r="S5989" s="80" t="s">
        <v>57</v>
      </c>
      <c r="T5989" s="80" t="s">
        <v>21803</v>
      </c>
      <c r="U5989" s="81" t="s">
        <v>19889</v>
      </c>
      <c r="V5989" s="80"/>
      <c r="W5989" s="109"/>
    </row>
    <row r="5990" spans="1:23" s="89" customFormat="1" ht="50.1" customHeight="1" x14ac:dyDescent="0.25">
      <c r="A5990" s="69">
        <v>5984</v>
      </c>
      <c r="B5990" s="70" t="s">
        <v>12009</v>
      </c>
      <c r="C5990" s="71" t="s">
        <v>12010</v>
      </c>
      <c r="D5990" s="72"/>
      <c r="E5990" s="69">
        <v>12</v>
      </c>
      <c r="F5990" s="69">
        <v>58</v>
      </c>
      <c r="G5990" s="69">
        <v>315</v>
      </c>
      <c r="H5990" s="73">
        <v>28289</v>
      </c>
      <c r="I5990" s="73">
        <v>28289</v>
      </c>
      <c r="J5990" s="74" t="s">
        <v>22036</v>
      </c>
      <c r="K5990" s="75" t="s">
        <v>22037</v>
      </c>
      <c r="L5990" s="84" t="s">
        <v>22038</v>
      </c>
      <c r="M5990" s="85" t="s">
        <v>57</v>
      </c>
      <c r="N5990" s="78" t="s">
        <v>1123</v>
      </c>
      <c r="O5990" s="88">
        <v>1</v>
      </c>
      <c r="P5990" s="69" t="s">
        <v>34</v>
      </c>
      <c r="Q5990" s="69" t="s">
        <v>35</v>
      </c>
      <c r="R5990" s="80" t="s">
        <v>92</v>
      </c>
      <c r="S5990" s="80" t="s">
        <v>57</v>
      </c>
      <c r="T5990" s="80" t="s">
        <v>22039</v>
      </c>
      <c r="U5990" s="81" t="s">
        <v>22040</v>
      </c>
      <c r="V5990" s="80"/>
      <c r="W5990" s="109"/>
    </row>
    <row r="5991" spans="1:23" s="89" customFormat="1" ht="50.1" customHeight="1" x14ac:dyDescent="0.25">
      <c r="A5991" s="69">
        <v>5985</v>
      </c>
      <c r="B5991" s="70" t="s">
        <v>12009</v>
      </c>
      <c r="C5991" s="71" t="s">
        <v>12010</v>
      </c>
      <c r="D5991" s="72"/>
      <c r="E5991" s="69">
        <v>12</v>
      </c>
      <c r="F5991" s="69">
        <v>58</v>
      </c>
      <c r="G5991" s="69">
        <v>316</v>
      </c>
      <c r="H5991" s="73">
        <v>28300</v>
      </c>
      <c r="I5991" s="73">
        <v>28300</v>
      </c>
      <c r="J5991" s="74" t="s">
        <v>22041</v>
      </c>
      <c r="K5991" s="75" t="s">
        <v>22042</v>
      </c>
      <c r="L5991" s="84" t="s">
        <v>22043</v>
      </c>
      <c r="M5991" s="85" t="s">
        <v>292</v>
      </c>
      <c r="N5991" s="78" t="s">
        <v>1127</v>
      </c>
      <c r="O5991" s="88">
        <v>1</v>
      </c>
      <c r="P5991" s="69" t="s">
        <v>34</v>
      </c>
      <c r="Q5991" s="69" t="s">
        <v>35</v>
      </c>
      <c r="R5991" s="80" t="s">
        <v>92</v>
      </c>
      <c r="S5991" s="80" t="s">
        <v>295</v>
      </c>
      <c r="T5991" s="80" t="s">
        <v>22044</v>
      </c>
      <c r="U5991" s="81"/>
      <c r="V5991" s="80" t="s">
        <v>22045</v>
      </c>
      <c r="W5991" s="109"/>
    </row>
    <row r="5992" spans="1:23" s="89" customFormat="1" ht="50.1" customHeight="1" x14ac:dyDescent="0.25">
      <c r="A5992" s="69">
        <v>5986</v>
      </c>
      <c r="B5992" s="70" t="s">
        <v>12009</v>
      </c>
      <c r="C5992" s="71" t="s">
        <v>12010</v>
      </c>
      <c r="D5992" s="72"/>
      <c r="E5992" s="69">
        <v>12</v>
      </c>
      <c r="F5992" s="69">
        <v>58</v>
      </c>
      <c r="G5992" s="69">
        <v>317</v>
      </c>
      <c r="H5992" s="73">
        <v>28303</v>
      </c>
      <c r="I5992" s="73">
        <v>28303</v>
      </c>
      <c r="J5992" s="74" t="s">
        <v>22046</v>
      </c>
      <c r="K5992" s="75" t="s">
        <v>22047</v>
      </c>
      <c r="L5992" s="84" t="s">
        <v>22048</v>
      </c>
      <c r="M5992" s="85" t="s">
        <v>57</v>
      </c>
      <c r="N5992" s="78" t="s">
        <v>1138</v>
      </c>
      <c r="O5992" s="88">
        <v>1</v>
      </c>
      <c r="P5992" s="69" t="s">
        <v>34</v>
      </c>
      <c r="Q5992" s="69" t="s">
        <v>35</v>
      </c>
      <c r="R5992" s="80" t="s">
        <v>92</v>
      </c>
      <c r="S5992" s="80" t="s">
        <v>57</v>
      </c>
      <c r="T5992" s="80" t="s">
        <v>22049</v>
      </c>
      <c r="U5992" s="81" t="s">
        <v>22050</v>
      </c>
      <c r="V5992" s="80"/>
      <c r="W5992" s="109"/>
    </row>
    <row r="5993" spans="1:23" s="89" customFormat="1" ht="50.1" customHeight="1" x14ac:dyDescent="0.25">
      <c r="A5993" s="69">
        <v>5987</v>
      </c>
      <c r="B5993" s="70" t="s">
        <v>12009</v>
      </c>
      <c r="C5993" s="71" t="s">
        <v>12010</v>
      </c>
      <c r="D5993" s="72"/>
      <c r="E5993" s="69">
        <v>12</v>
      </c>
      <c r="F5993" s="69">
        <v>58</v>
      </c>
      <c r="G5993" s="69">
        <v>318</v>
      </c>
      <c r="H5993" s="73" t="s">
        <v>22051</v>
      </c>
      <c r="I5993" s="73" t="s">
        <v>22051</v>
      </c>
      <c r="J5993" s="74" t="s">
        <v>22052</v>
      </c>
      <c r="K5993" s="75" t="s">
        <v>22053</v>
      </c>
      <c r="L5993" s="84" t="s">
        <v>22054</v>
      </c>
      <c r="M5993" s="85" t="s">
        <v>57</v>
      </c>
      <c r="N5993" s="78" t="s">
        <v>1144</v>
      </c>
      <c r="O5993" s="88">
        <v>1</v>
      </c>
      <c r="P5993" s="69" t="s">
        <v>34</v>
      </c>
      <c r="Q5993" s="69" t="s">
        <v>35</v>
      </c>
      <c r="R5993" s="80" t="s">
        <v>92</v>
      </c>
      <c r="S5993" s="80" t="s">
        <v>57</v>
      </c>
      <c r="T5993" s="80" t="s">
        <v>22055</v>
      </c>
      <c r="U5993" s="81"/>
      <c r="V5993" s="80"/>
      <c r="W5993" s="109"/>
    </row>
    <row r="5994" spans="1:23" s="89" customFormat="1" ht="50.1" customHeight="1" x14ac:dyDescent="0.25">
      <c r="A5994" s="69">
        <v>5988</v>
      </c>
      <c r="B5994" s="70" t="s">
        <v>12009</v>
      </c>
      <c r="C5994" s="71" t="s">
        <v>12010</v>
      </c>
      <c r="D5994" s="72"/>
      <c r="E5994" s="69">
        <v>12</v>
      </c>
      <c r="F5994" s="69">
        <v>58</v>
      </c>
      <c r="G5994" s="69">
        <v>319</v>
      </c>
      <c r="H5994" s="73">
        <v>28324</v>
      </c>
      <c r="I5994" s="73">
        <v>28324</v>
      </c>
      <c r="J5994" s="74" t="s">
        <v>22056</v>
      </c>
      <c r="K5994" s="75" t="s">
        <v>22057</v>
      </c>
      <c r="L5994" s="84" t="s">
        <v>22058</v>
      </c>
      <c r="M5994" s="85" t="s">
        <v>57</v>
      </c>
      <c r="N5994" s="78" t="s">
        <v>431</v>
      </c>
      <c r="O5994" s="88">
        <v>1</v>
      </c>
      <c r="P5994" s="69" t="s">
        <v>34</v>
      </c>
      <c r="Q5994" s="69" t="s">
        <v>35</v>
      </c>
      <c r="R5994" s="80" t="s">
        <v>92</v>
      </c>
      <c r="S5994" s="80" t="s">
        <v>57</v>
      </c>
      <c r="T5994" s="80" t="s">
        <v>22059</v>
      </c>
      <c r="U5994" s="81" t="s">
        <v>21208</v>
      </c>
      <c r="V5994" s="80"/>
      <c r="W5994" s="109"/>
    </row>
    <row r="5995" spans="1:23" s="89" customFormat="1" ht="50.1" customHeight="1" x14ac:dyDescent="0.25">
      <c r="A5995" s="69">
        <v>5989</v>
      </c>
      <c r="B5995" s="70" t="s">
        <v>12009</v>
      </c>
      <c r="C5995" s="71" t="s">
        <v>12010</v>
      </c>
      <c r="D5995" s="72"/>
      <c r="E5995" s="69">
        <v>12</v>
      </c>
      <c r="F5995" s="69">
        <v>58</v>
      </c>
      <c r="G5995" s="69">
        <v>320</v>
      </c>
      <c r="H5995" s="73">
        <v>28324</v>
      </c>
      <c r="I5995" s="73">
        <v>28324</v>
      </c>
      <c r="J5995" s="74" t="s">
        <v>22060</v>
      </c>
      <c r="K5995" s="75" t="s">
        <v>22061</v>
      </c>
      <c r="L5995" s="84" t="s">
        <v>22062</v>
      </c>
      <c r="M5995" s="85" t="s">
        <v>57</v>
      </c>
      <c r="N5995" s="78" t="s">
        <v>436</v>
      </c>
      <c r="O5995" s="88">
        <v>1</v>
      </c>
      <c r="P5995" s="69" t="s">
        <v>34</v>
      </c>
      <c r="Q5995" s="69" t="s">
        <v>35</v>
      </c>
      <c r="R5995" s="80" t="s">
        <v>92</v>
      </c>
      <c r="S5995" s="80" t="s">
        <v>57</v>
      </c>
      <c r="T5995" s="80" t="s">
        <v>22063</v>
      </c>
      <c r="U5995" s="81" t="s">
        <v>22064</v>
      </c>
      <c r="V5995" s="80"/>
      <c r="W5995" s="109"/>
    </row>
    <row r="5996" spans="1:23" s="89" customFormat="1" ht="50.1" customHeight="1" x14ac:dyDescent="0.25">
      <c r="A5996" s="69">
        <v>5990</v>
      </c>
      <c r="B5996" s="70" t="s">
        <v>12009</v>
      </c>
      <c r="C5996" s="71" t="s">
        <v>12010</v>
      </c>
      <c r="D5996" s="72"/>
      <c r="E5996" s="69">
        <v>12</v>
      </c>
      <c r="F5996" s="69">
        <v>58</v>
      </c>
      <c r="G5996" s="69">
        <v>321</v>
      </c>
      <c r="H5996" s="73">
        <v>28325</v>
      </c>
      <c r="I5996" s="73">
        <v>28325</v>
      </c>
      <c r="J5996" s="74" t="s">
        <v>22065</v>
      </c>
      <c r="K5996" s="75" t="s">
        <v>22066</v>
      </c>
      <c r="L5996" s="84" t="s">
        <v>22067</v>
      </c>
      <c r="M5996" s="85" t="s">
        <v>57</v>
      </c>
      <c r="N5996" s="78" t="s">
        <v>22068</v>
      </c>
      <c r="O5996" s="88">
        <v>2</v>
      </c>
      <c r="P5996" s="69" t="s">
        <v>34</v>
      </c>
      <c r="Q5996" s="69" t="s">
        <v>35</v>
      </c>
      <c r="R5996" s="80" t="s">
        <v>92</v>
      </c>
      <c r="S5996" s="80" t="s">
        <v>57</v>
      </c>
      <c r="T5996" s="80" t="s">
        <v>22069</v>
      </c>
      <c r="U5996" s="81" t="s">
        <v>22070</v>
      </c>
      <c r="V5996" s="80"/>
      <c r="W5996" s="109"/>
    </row>
    <row r="5997" spans="1:23" s="89" customFormat="1" ht="50.1" customHeight="1" x14ac:dyDescent="0.25">
      <c r="A5997" s="69">
        <v>5991</v>
      </c>
      <c r="B5997" s="70" t="s">
        <v>12009</v>
      </c>
      <c r="C5997" s="71" t="s">
        <v>12010</v>
      </c>
      <c r="D5997" s="72"/>
      <c r="E5997" s="69">
        <v>12</v>
      </c>
      <c r="F5997" s="69">
        <v>58</v>
      </c>
      <c r="G5997" s="69">
        <v>322</v>
      </c>
      <c r="H5997" s="73">
        <v>28328</v>
      </c>
      <c r="I5997" s="73">
        <v>28328</v>
      </c>
      <c r="J5997" s="74" t="s">
        <v>22071</v>
      </c>
      <c r="K5997" s="75" t="s">
        <v>22071</v>
      </c>
      <c r="L5997" s="84" t="s">
        <v>22072</v>
      </c>
      <c r="M5997" s="85" t="s">
        <v>57</v>
      </c>
      <c r="N5997" s="78" t="s">
        <v>2099</v>
      </c>
      <c r="O5997" s="88">
        <v>3</v>
      </c>
      <c r="P5997" s="69" t="s">
        <v>34</v>
      </c>
      <c r="Q5997" s="69" t="s">
        <v>35</v>
      </c>
      <c r="R5997" s="80" t="s">
        <v>22073</v>
      </c>
      <c r="S5997" s="80" t="s">
        <v>57</v>
      </c>
      <c r="T5997" s="80" t="s">
        <v>22074</v>
      </c>
      <c r="U5997" s="81"/>
      <c r="V5997" s="80"/>
      <c r="W5997" s="109"/>
    </row>
    <row r="5998" spans="1:23" s="89" customFormat="1" ht="50.1" customHeight="1" x14ac:dyDescent="0.25">
      <c r="A5998" s="69">
        <v>5992</v>
      </c>
      <c r="B5998" s="70" t="s">
        <v>12009</v>
      </c>
      <c r="C5998" s="71" t="s">
        <v>12010</v>
      </c>
      <c r="D5998" s="72"/>
      <c r="E5998" s="69">
        <v>12</v>
      </c>
      <c r="F5998" s="69">
        <v>58</v>
      </c>
      <c r="G5998" s="69">
        <v>323</v>
      </c>
      <c r="H5998" s="73">
        <v>28331</v>
      </c>
      <c r="I5998" s="73">
        <v>28331</v>
      </c>
      <c r="J5998" s="74" t="s">
        <v>22075</v>
      </c>
      <c r="K5998" s="75" t="s">
        <v>22076</v>
      </c>
      <c r="L5998" s="84" t="s">
        <v>22077</v>
      </c>
      <c r="M5998" s="85" t="s">
        <v>57</v>
      </c>
      <c r="N5998" s="78" t="s">
        <v>470</v>
      </c>
      <c r="O5998" s="88">
        <v>1</v>
      </c>
      <c r="P5998" s="69" t="s">
        <v>34</v>
      </c>
      <c r="Q5998" s="69" t="s">
        <v>35</v>
      </c>
      <c r="R5998" s="80" t="s">
        <v>92</v>
      </c>
      <c r="S5998" s="80" t="s">
        <v>57</v>
      </c>
      <c r="T5998" s="80" t="s">
        <v>22078</v>
      </c>
      <c r="U5998" s="81"/>
      <c r="V5998" s="80"/>
      <c r="W5998" s="109"/>
    </row>
    <row r="5999" spans="1:23" s="89" customFormat="1" ht="50.1" customHeight="1" x14ac:dyDescent="0.25">
      <c r="A5999" s="69">
        <v>5993</v>
      </c>
      <c r="B5999" s="70" t="s">
        <v>12009</v>
      </c>
      <c r="C5999" s="71" t="s">
        <v>12010</v>
      </c>
      <c r="D5999" s="72"/>
      <c r="E5999" s="69">
        <v>12</v>
      </c>
      <c r="F5999" s="69">
        <v>58</v>
      </c>
      <c r="G5999" s="69">
        <v>324</v>
      </c>
      <c r="H5999" s="73" t="s">
        <v>22079</v>
      </c>
      <c r="I5999" s="73" t="s">
        <v>22079</v>
      </c>
      <c r="J5999" s="74" t="s">
        <v>22080</v>
      </c>
      <c r="K5999" s="75" t="s">
        <v>22081</v>
      </c>
      <c r="L5999" s="84" t="s">
        <v>21541</v>
      </c>
      <c r="M5999" s="85" t="s">
        <v>57</v>
      </c>
      <c r="N5999" s="78" t="s">
        <v>4667</v>
      </c>
      <c r="O5999" s="88">
        <v>2</v>
      </c>
      <c r="P5999" s="69" t="s">
        <v>34</v>
      </c>
      <c r="Q5999" s="69" t="s">
        <v>35</v>
      </c>
      <c r="R5999" s="80" t="s">
        <v>92</v>
      </c>
      <c r="S5999" s="80" t="s">
        <v>57</v>
      </c>
      <c r="T5999" s="80" t="s">
        <v>21542</v>
      </c>
      <c r="U5999" s="81" t="s">
        <v>21793</v>
      </c>
      <c r="V5999" s="80"/>
      <c r="W5999" s="109"/>
    </row>
    <row r="6000" spans="1:23" s="89" customFormat="1" ht="50.1" customHeight="1" x14ac:dyDescent="0.25">
      <c r="A6000" s="69">
        <v>5994</v>
      </c>
      <c r="B6000" s="70" t="s">
        <v>12009</v>
      </c>
      <c r="C6000" s="71" t="s">
        <v>12010</v>
      </c>
      <c r="D6000" s="72"/>
      <c r="E6000" s="69">
        <v>12</v>
      </c>
      <c r="F6000" s="69">
        <v>58</v>
      </c>
      <c r="G6000" s="69">
        <v>325</v>
      </c>
      <c r="H6000" s="73">
        <v>28359</v>
      </c>
      <c r="I6000" s="73">
        <v>28359</v>
      </c>
      <c r="J6000" s="74" t="s">
        <v>22082</v>
      </c>
      <c r="K6000" s="75" t="s">
        <v>22083</v>
      </c>
      <c r="L6000" s="84" t="s">
        <v>22084</v>
      </c>
      <c r="M6000" s="85" t="s">
        <v>57</v>
      </c>
      <c r="N6000" s="78" t="s">
        <v>482</v>
      </c>
      <c r="O6000" s="88">
        <v>1</v>
      </c>
      <c r="P6000" s="69" t="s">
        <v>34</v>
      </c>
      <c r="Q6000" s="69" t="s">
        <v>35</v>
      </c>
      <c r="R6000" s="80" t="s">
        <v>92</v>
      </c>
      <c r="S6000" s="80" t="s">
        <v>57</v>
      </c>
      <c r="T6000" s="80" t="s">
        <v>22085</v>
      </c>
      <c r="U6000" s="81"/>
      <c r="V6000" s="80"/>
      <c r="W6000" s="109"/>
    </row>
    <row r="6001" spans="1:23" s="89" customFormat="1" ht="50.1" customHeight="1" x14ac:dyDescent="0.25">
      <c r="A6001" s="69">
        <v>5995</v>
      </c>
      <c r="B6001" s="70" t="s">
        <v>12009</v>
      </c>
      <c r="C6001" s="71" t="s">
        <v>12010</v>
      </c>
      <c r="D6001" s="72"/>
      <c r="E6001" s="69">
        <v>12</v>
      </c>
      <c r="F6001" s="69">
        <v>58</v>
      </c>
      <c r="G6001" s="69">
        <v>326</v>
      </c>
      <c r="H6001" s="73">
        <v>28360</v>
      </c>
      <c r="I6001" s="73">
        <v>28360</v>
      </c>
      <c r="J6001" s="74" t="s">
        <v>22082</v>
      </c>
      <c r="K6001" s="75" t="s">
        <v>22083</v>
      </c>
      <c r="L6001" s="84" t="s">
        <v>22084</v>
      </c>
      <c r="M6001" s="85" t="s">
        <v>57</v>
      </c>
      <c r="N6001" s="78" t="s">
        <v>488</v>
      </c>
      <c r="O6001" s="88">
        <v>1</v>
      </c>
      <c r="P6001" s="69" t="s">
        <v>34</v>
      </c>
      <c r="Q6001" s="69" t="s">
        <v>35</v>
      </c>
      <c r="R6001" s="80" t="s">
        <v>92</v>
      </c>
      <c r="S6001" s="86" t="s">
        <v>57</v>
      </c>
      <c r="T6001" s="80" t="s">
        <v>22085</v>
      </c>
      <c r="U6001" s="81"/>
      <c r="V6001" s="80"/>
      <c r="W6001" s="109"/>
    </row>
    <row r="6002" spans="1:23" s="89" customFormat="1" ht="50.1" customHeight="1" x14ac:dyDescent="0.25">
      <c r="A6002" s="69">
        <v>5996</v>
      </c>
      <c r="B6002" s="70" t="s">
        <v>12009</v>
      </c>
      <c r="C6002" s="71" t="s">
        <v>12010</v>
      </c>
      <c r="D6002" s="72"/>
      <c r="E6002" s="69">
        <v>12</v>
      </c>
      <c r="F6002" s="69">
        <v>58</v>
      </c>
      <c r="G6002" s="69">
        <v>327</v>
      </c>
      <c r="H6002" s="73" t="s">
        <v>22086</v>
      </c>
      <c r="I6002" s="73" t="s">
        <v>22086</v>
      </c>
      <c r="J6002" s="74" t="s">
        <v>22087</v>
      </c>
      <c r="K6002" s="75" t="s">
        <v>22088</v>
      </c>
      <c r="L6002" s="84" t="s">
        <v>22089</v>
      </c>
      <c r="M6002" s="85" t="s">
        <v>57</v>
      </c>
      <c r="N6002" s="78" t="s">
        <v>493</v>
      </c>
      <c r="O6002" s="88">
        <v>1</v>
      </c>
      <c r="P6002" s="69" t="s">
        <v>34</v>
      </c>
      <c r="Q6002" s="69" t="s">
        <v>35</v>
      </c>
      <c r="R6002" s="80" t="s">
        <v>92</v>
      </c>
      <c r="S6002" s="80" t="s">
        <v>57</v>
      </c>
      <c r="T6002" s="80" t="s">
        <v>22090</v>
      </c>
      <c r="U6002" s="81" t="s">
        <v>22091</v>
      </c>
      <c r="V6002" s="80"/>
      <c r="W6002" s="109"/>
    </row>
    <row r="6003" spans="1:23" s="89" customFormat="1" ht="50.1" customHeight="1" x14ac:dyDescent="0.25">
      <c r="A6003" s="69">
        <v>5997</v>
      </c>
      <c r="B6003" s="70" t="s">
        <v>12009</v>
      </c>
      <c r="C6003" s="71" t="s">
        <v>12010</v>
      </c>
      <c r="D6003" s="72"/>
      <c r="E6003" s="69">
        <v>12</v>
      </c>
      <c r="F6003" s="69">
        <v>58</v>
      </c>
      <c r="G6003" s="69">
        <v>328</v>
      </c>
      <c r="H6003" s="73">
        <v>28391</v>
      </c>
      <c r="I6003" s="73">
        <v>28391</v>
      </c>
      <c r="J6003" s="74" t="s">
        <v>22092</v>
      </c>
      <c r="K6003" s="75" t="s">
        <v>22093</v>
      </c>
      <c r="L6003" s="84" t="s">
        <v>22094</v>
      </c>
      <c r="M6003" s="85" t="s">
        <v>57</v>
      </c>
      <c r="N6003" s="78" t="s">
        <v>499</v>
      </c>
      <c r="O6003" s="88">
        <v>1</v>
      </c>
      <c r="P6003" s="69" t="s">
        <v>34</v>
      </c>
      <c r="Q6003" s="69" t="s">
        <v>35</v>
      </c>
      <c r="R6003" s="80" t="s">
        <v>92</v>
      </c>
      <c r="S6003" s="80" t="s">
        <v>57</v>
      </c>
      <c r="T6003" s="80" t="s">
        <v>22095</v>
      </c>
      <c r="U6003" s="81"/>
      <c r="V6003" s="80"/>
      <c r="W6003" s="109"/>
    </row>
    <row r="6004" spans="1:23" s="89" customFormat="1" ht="50.1" customHeight="1" x14ac:dyDescent="0.25">
      <c r="A6004" s="69">
        <v>5998</v>
      </c>
      <c r="B6004" s="70" t="s">
        <v>12009</v>
      </c>
      <c r="C6004" s="71" t="s">
        <v>12010</v>
      </c>
      <c r="D6004" s="72"/>
      <c r="E6004" s="69">
        <v>12</v>
      </c>
      <c r="F6004" s="69">
        <v>58</v>
      </c>
      <c r="G6004" s="69">
        <v>329</v>
      </c>
      <c r="H6004" s="73">
        <v>28396</v>
      </c>
      <c r="I6004" s="73">
        <v>28396</v>
      </c>
      <c r="J6004" s="74" t="s">
        <v>22096</v>
      </c>
      <c r="K6004" s="75" t="s">
        <v>22097</v>
      </c>
      <c r="L6004" s="84" t="s">
        <v>22098</v>
      </c>
      <c r="M6004" s="85" t="s">
        <v>57</v>
      </c>
      <c r="N6004" s="78" t="s">
        <v>1196</v>
      </c>
      <c r="O6004" s="88">
        <v>1</v>
      </c>
      <c r="P6004" s="69" t="s">
        <v>34</v>
      </c>
      <c r="Q6004" s="69" t="s">
        <v>35</v>
      </c>
      <c r="R6004" s="80" t="s">
        <v>92</v>
      </c>
      <c r="S6004" s="80" t="s">
        <v>57</v>
      </c>
      <c r="T6004" s="80" t="s">
        <v>22099</v>
      </c>
      <c r="U6004" s="81" t="s">
        <v>22100</v>
      </c>
      <c r="V6004" s="80"/>
      <c r="W6004" s="109"/>
    </row>
    <row r="6005" spans="1:23" s="89" customFormat="1" ht="50.1" customHeight="1" x14ac:dyDescent="0.25">
      <c r="A6005" s="69">
        <v>5999</v>
      </c>
      <c r="B6005" s="70" t="s">
        <v>12009</v>
      </c>
      <c r="C6005" s="71" t="s">
        <v>12010</v>
      </c>
      <c r="D6005" s="72"/>
      <c r="E6005" s="69">
        <v>12</v>
      </c>
      <c r="F6005" s="69">
        <v>58</v>
      </c>
      <c r="G6005" s="69">
        <v>330</v>
      </c>
      <c r="H6005" s="73">
        <v>28401</v>
      </c>
      <c r="I6005" s="73">
        <v>28401</v>
      </c>
      <c r="J6005" s="74" t="s">
        <v>22101</v>
      </c>
      <c r="K6005" s="75" t="s">
        <v>22102</v>
      </c>
      <c r="L6005" s="84" t="s">
        <v>22038</v>
      </c>
      <c r="M6005" s="85" t="s">
        <v>57</v>
      </c>
      <c r="N6005" s="78" t="s">
        <v>1202</v>
      </c>
      <c r="O6005" s="88">
        <v>1</v>
      </c>
      <c r="P6005" s="69" t="s">
        <v>34</v>
      </c>
      <c r="Q6005" s="69" t="s">
        <v>35</v>
      </c>
      <c r="R6005" s="80" t="s">
        <v>92</v>
      </c>
      <c r="S6005" s="80" t="s">
        <v>57</v>
      </c>
      <c r="T6005" s="80" t="s">
        <v>22039</v>
      </c>
      <c r="U6005" s="81"/>
      <c r="V6005" s="80"/>
      <c r="W6005" s="109"/>
    </row>
    <row r="6006" spans="1:23" s="89" customFormat="1" ht="50.1" customHeight="1" x14ac:dyDescent="0.25">
      <c r="A6006" s="69">
        <v>6000</v>
      </c>
      <c r="B6006" s="70" t="s">
        <v>12009</v>
      </c>
      <c r="C6006" s="71" t="s">
        <v>12010</v>
      </c>
      <c r="D6006" s="72"/>
      <c r="E6006" s="69">
        <v>12</v>
      </c>
      <c r="F6006" s="69">
        <v>58</v>
      </c>
      <c r="G6006" s="69">
        <v>331</v>
      </c>
      <c r="H6006" s="73">
        <v>28408</v>
      </c>
      <c r="I6006" s="73">
        <v>28408</v>
      </c>
      <c r="J6006" s="74" t="s">
        <v>22103</v>
      </c>
      <c r="K6006" s="75" t="s">
        <v>22104</v>
      </c>
      <c r="L6006" s="84" t="s">
        <v>22105</v>
      </c>
      <c r="M6006" s="85" t="s">
        <v>57</v>
      </c>
      <c r="N6006" s="78" t="s">
        <v>514</v>
      </c>
      <c r="O6006" s="88">
        <v>1</v>
      </c>
      <c r="P6006" s="69" t="s">
        <v>34</v>
      </c>
      <c r="Q6006" s="69" t="s">
        <v>35</v>
      </c>
      <c r="R6006" s="80" t="s">
        <v>92</v>
      </c>
      <c r="S6006" s="80" t="s">
        <v>57</v>
      </c>
      <c r="T6006" s="80" t="s">
        <v>22106</v>
      </c>
      <c r="U6006" s="81" t="s">
        <v>2699</v>
      </c>
      <c r="V6006" s="80"/>
      <c r="W6006" s="109"/>
    </row>
    <row r="6007" spans="1:23" s="89" customFormat="1" ht="50.1" customHeight="1" x14ac:dyDescent="0.25">
      <c r="A6007" s="69">
        <v>6001</v>
      </c>
      <c r="B6007" s="70" t="s">
        <v>12009</v>
      </c>
      <c r="C6007" s="71" t="s">
        <v>12010</v>
      </c>
      <c r="D6007" s="72"/>
      <c r="E6007" s="69">
        <v>12</v>
      </c>
      <c r="F6007" s="69">
        <v>58</v>
      </c>
      <c r="G6007" s="69">
        <v>332</v>
      </c>
      <c r="H6007" s="73">
        <v>28409</v>
      </c>
      <c r="I6007" s="73">
        <v>28409</v>
      </c>
      <c r="J6007" s="74" t="s">
        <v>22107</v>
      </c>
      <c r="K6007" s="75" t="s">
        <v>22108</v>
      </c>
      <c r="L6007" s="84" t="s">
        <v>22109</v>
      </c>
      <c r="M6007" s="85" t="s">
        <v>3863</v>
      </c>
      <c r="N6007" s="78" t="s">
        <v>520</v>
      </c>
      <c r="O6007" s="88">
        <v>1</v>
      </c>
      <c r="P6007" s="69" t="s">
        <v>34</v>
      </c>
      <c r="Q6007" s="69" t="s">
        <v>35</v>
      </c>
      <c r="R6007" s="80" t="s">
        <v>152</v>
      </c>
      <c r="S6007" s="80" t="s">
        <v>1717</v>
      </c>
      <c r="T6007" s="80" t="s">
        <v>22110</v>
      </c>
      <c r="U6007" s="81"/>
      <c r="V6007" s="80"/>
      <c r="W6007" s="109"/>
    </row>
    <row r="6008" spans="1:23" s="89" customFormat="1" ht="50.1" customHeight="1" x14ac:dyDescent="0.25">
      <c r="A6008" s="69">
        <v>6002</v>
      </c>
      <c r="B6008" s="70" t="s">
        <v>12009</v>
      </c>
      <c r="C6008" s="71" t="s">
        <v>12010</v>
      </c>
      <c r="D6008" s="72"/>
      <c r="E6008" s="69">
        <v>12</v>
      </c>
      <c r="F6008" s="69">
        <v>58</v>
      </c>
      <c r="G6008" s="69">
        <v>333</v>
      </c>
      <c r="H6008" s="73">
        <v>28411</v>
      </c>
      <c r="I6008" s="73">
        <v>28411</v>
      </c>
      <c r="J6008" s="74" t="s">
        <v>22111</v>
      </c>
      <c r="K6008" s="75" t="s">
        <v>20483</v>
      </c>
      <c r="L6008" s="84" t="s">
        <v>22112</v>
      </c>
      <c r="M6008" s="85" t="s">
        <v>57</v>
      </c>
      <c r="N6008" s="78" t="s">
        <v>1216</v>
      </c>
      <c r="O6008" s="88">
        <v>1</v>
      </c>
      <c r="P6008" s="69" t="s">
        <v>34</v>
      </c>
      <c r="Q6008" s="69" t="s">
        <v>35</v>
      </c>
      <c r="R6008" s="80" t="s">
        <v>92</v>
      </c>
      <c r="S6008" s="80" t="s">
        <v>57</v>
      </c>
      <c r="T6008" s="80" t="s">
        <v>22113</v>
      </c>
      <c r="U6008" s="81"/>
      <c r="V6008" s="80"/>
      <c r="W6008" s="109"/>
    </row>
    <row r="6009" spans="1:23" s="89" customFormat="1" ht="50.1" customHeight="1" x14ac:dyDescent="0.25">
      <c r="A6009" s="69">
        <v>6003</v>
      </c>
      <c r="B6009" s="70" t="s">
        <v>12009</v>
      </c>
      <c r="C6009" s="71" t="s">
        <v>12010</v>
      </c>
      <c r="D6009" s="72"/>
      <c r="E6009" s="69">
        <v>12</v>
      </c>
      <c r="F6009" s="69">
        <v>58</v>
      </c>
      <c r="G6009" s="69">
        <v>334</v>
      </c>
      <c r="H6009" s="73">
        <v>28411</v>
      </c>
      <c r="I6009" s="73">
        <v>28411</v>
      </c>
      <c r="J6009" s="74" t="s">
        <v>22114</v>
      </c>
      <c r="K6009" s="75" t="s">
        <v>21897</v>
      </c>
      <c r="L6009" s="84" t="s">
        <v>22115</v>
      </c>
      <c r="M6009" s="85" t="s">
        <v>57</v>
      </c>
      <c r="N6009" s="78" t="s">
        <v>1223</v>
      </c>
      <c r="O6009" s="88">
        <v>1</v>
      </c>
      <c r="P6009" s="69" t="s">
        <v>34</v>
      </c>
      <c r="Q6009" s="69" t="s">
        <v>35</v>
      </c>
      <c r="R6009" s="80" t="s">
        <v>92</v>
      </c>
      <c r="S6009" s="80" t="s">
        <v>57</v>
      </c>
      <c r="T6009" s="80" t="s">
        <v>22116</v>
      </c>
      <c r="U6009" s="81"/>
      <c r="V6009" s="80"/>
      <c r="W6009" s="109"/>
    </row>
    <row r="6010" spans="1:23" s="89" customFormat="1" ht="50.1" customHeight="1" x14ac:dyDescent="0.25">
      <c r="A6010" s="69">
        <v>6004</v>
      </c>
      <c r="B6010" s="70" t="s">
        <v>12009</v>
      </c>
      <c r="C6010" s="71" t="s">
        <v>12010</v>
      </c>
      <c r="D6010" s="72"/>
      <c r="E6010" s="69">
        <v>12</v>
      </c>
      <c r="F6010" s="69">
        <v>58</v>
      </c>
      <c r="G6010" s="69">
        <v>335</v>
      </c>
      <c r="H6010" s="73">
        <v>28411</v>
      </c>
      <c r="I6010" s="73">
        <v>28411</v>
      </c>
      <c r="J6010" s="74" t="s">
        <v>22117</v>
      </c>
      <c r="K6010" s="75" t="s">
        <v>21897</v>
      </c>
      <c r="L6010" s="84" t="s">
        <v>22118</v>
      </c>
      <c r="M6010" s="85" t="s">
        <v>2959</v>
      </c>
      <c r="N6010" s="78" t="s">
        <v>534</v>
      </c>
      <c r="O6010" s="88">
        <v>1</v>
      </c>
      <c r="P6010" s="69" t="s">
        <v>34</v>
      </c>
      <c r="Q6010" s="69" t="s">
        <v>35</v>
      </c>
      <c r="R6010" s="80" t="s">
        <v>92</v>
      </c>
      <c r="S6010" s="80" t="s">
        <v>45</v>
      </c>
      <c r="T6010" s="80" t="s">
        <v>22119</v>
      </c>
      <c r="U6010" s="81"/>
      <c r="V6010" s="80"/>
      <c r="W6010" s="109"/>
    </row>
    <row r="6011" spans="1:23" s="89" customFormat="1" ht="50.1" customHeight="1" x14ac:dyDescent="0.25">
      <c r="A6011" s="69">
        <v>6005</v>
      </c>
      <c r="B6011" s="70" t="s">
        <v>12009</v>
      </c>
      <c r="C6011" s="71" t="s">
        <v>12010</v>
      </c>
      <c r="D6011" s="72"/>
      <c r="E6011" s="69">
        <v>12</v>
      </c>
      <c r="F6011" s="69">
        <v>58</v>
      </c>
      <c r="G6011" s="69">
        <v>336</v>
      </c>
      <c r="H6011" s="73">
        <v>28411</v>
      </c>
      <c r="I6011" s="73">
        <v>28411</v>
      </c>
      <c r="J6011" s="74" t="s">
        <v>22120</v>
      </c>
      <c r="K6011" s="75" t="s">
        <v>21897</v>
      </c>
      <c r="L6011" s="84" t="s">
        <v>22121</v>
      </c>
      <c r="M6011" s="85" t="s">
        <v>57</v>
      </c>
      <c r="N6011" s="78" t="s">
        <v>541</v>
      </c>
      <c r="O6011" s="88">
        <v>1</v>
      </c>
      <c r="P6011" s="69" t="s">
        <v>34</v>
      </c>
      <c r="Q6011" s="69" t="s">
        <v>35</v>
      </c>
      <c r="R6011" s="80" t="s">
        <v>92</v>
      </c>
      <c r="S6011" s="80" t="s">
        <v>57</v>
      </c>
      <c r="T6011" s="80" t="s">
        <v>22122</v>
      </c>
      <c r="U6011" s="81"/>
      <c r="V6011" s="80"/>
      <c r="W6011" s="109"/>
    </row>
    <row r="6012" spans="1:23" s="89" customFormat="1" ht="50.1" customHeight="1" x14ac:dyDescent="0.25">
      <c r="A6012" s="69">
        <v>6006</v>
      </c>
      <c r="B6012" s="70" t="s">
        <v>12009</v>
      </c>
      <c r="C6012" s="71" t="s">
        <v>12010</v>
      </c>
      <c r="D6012" s="72"/>
      <c r="E6012" s="69">
        <v>12</v>
      </c>
      <c r="F6012" s="69">
        <v>58</v>
      </c>
      <c r="G6012" s="69">
        <v>337</v>
      </c>
      <c r="H6012" s="73">
        <v>28411</v>
      </c>
      <c r="I6012" s="73">
        <v>28411</v>
      </c>
      <c r="J6012" s="74" t="s">
        <v>22123</v>
      </c>
      <c r="K6012" s="75" t="s">
        <v>21897</v>
      </c>
      <c r="L6012" s="84" t="s">
        <v>22124</v>
      </c>
      <c r="M6012" s="85" t="s">
        <v>57</v>
      </c>
      <c r="N6012" s="78" t="s">
        <v>548</v>
      </c>
      <c r="O6012" s="88">
        <v>1</v>
      </c>
      <c r="P6012" s="69" t="s">
        <v>34</v>
      </c>
      <c r="Q6012" s="69" t="s">
        <v>35</v>
      </c>
      <c r="R6012" s="80" t="s">
        <v>92</v>
      </c>
      <c r="S6012" s="80" t="s">
        <v>57</v>
      </c>
      <c r="T6012" s="80" t="s">
        <v>22125</v>
      </c>
      <c r="U6012" s="81"/>
      <c r="V6012" s="80"/>
      <c r="W6012" s="109"/>
    </row>
    <row r="6013" spans="1:23" s="89" customFormat="1" ht="50.1" customHeight="1" x14ac:dyDescent="0.25">
      <c r="A6013" s="69">
        <v>6007</v>
      </c>
      <c r="B6013" s="70" t="s">
        <v>12009</v>
      </c>
      <c r="C6013" s="71" t="s">
        <v>12010</v>
      </c>
      <c r="D6013" s="72"/>
      <c r="E6013" s="69">
        <v>12</v>
      </c>
      <c r="F6013" s="69">
        <v>58</v>
      </c>
      <c r="G6013" s="69">
        <v>338</v>
      </c>
      <c r="H6013" s="73">
        <v>28411</v>
      </c>
      <c r="I6013" s="73">
        <v>28411</v>
      </c>
      <c r="J6013" s="74" t="s">
        <v>22126</v>
      </c>
      <c r="K6013" s="75" t="s">
        <v>21897</v>
      </c>
      <c r="L6013" s="84" t="s">
        <v>22127</v>
      </c>
      <c r="M6013" s="85" t="s">
        <v>57</v>
      </c>
      <c r="N6013" s="78" t="s">
        <v>1241</v>
      </c>
      <c r="O6013" s="88">
        <v>1</v>
      </c>
      <c r="P6013" s="69" t="s">
        <v>34</v>
      </c>
      <c r="Q6013" s="69" t="s">
        <v>35</v>
      </c>
      <c r="R6013" s="80" t="s">
        <v>92</v>
      </c>
      <c r="S6013" s="80" t="s">
        <v>57</v>
      </c>
      <c r="T6013" s="80" t="s">
        <v>22128</v>
      </c>
      <c r="U6013" s="81"/>
      <c r="V6013" s="80"/>
      <c r="W6013" s="109"/>
    </row>
    <row r="6014" spans="1:23" s="89" customFormat="1" ht="50.1" customHeight="1" x14ac:dyDescent="0.25">
      <c r="A6014" s="69">
        <v>6008</v>
      </c>
      <c r="B6014" s="70" t="s">
        <v>12009</v>
      </c>
      <c r="C6014" s="71" t="s">
        <v>12010</v>
      </c>
      <c r="D6014" s="72"/>
      <c r="E6014" s="69">
        <v>12</v>
      </c>
      <c r="F6014" s="69">
        <v>58</v>
      </c>
      <c r="G6014" s="69">
        <v>339</v>
      </c>
      <c r="H6014" s="73">
        <v>28411</v>
      </c>
      <c r="I6014" s="73">
        <v>28411</v>
      </c>
      <c r="J6014" s="74" t="s">
        <v>22129</v>
      </c>
      <c r="K6014" s="75" t="s">
        <v>21897</v>
      </c>
      <c r="L6014" s="84" t="s">
        <v>22130</v>
      </c>
      <c r="M6014" s="85" t="s">
        <v>292</v>
      </c>
      <c r="N6014" s="78" t="s">
        <v>1247</v>
      </c>
      <c r="O6014" s="88">
        <v>1</v>
      </c>
      <c r="P6014" s="69" t="s">
        <v>34</v>
      </c>
      <c r="Q6014" s="69" t="s">
        <v>35</v>
      </c>
      <c r="R6014" s="80" t="s">
        <v>92</v>
      </c>
      <c r="S6014" s="80" t="s">
        <v>295</v>
      </c>
      <c r="T6014" s="84" t="s">
        <v>22131</v>
      </c>
      <c r="U6014" s="81"/>
      <c r="V6014" s="80"/>
      <c r="W6014" s="109"/>
    </row>
    <row r="6015" spans="1:23" s="89" customFormat="1" ht="50.1" customHeight="1" x14ac:dyDescent="0.25">
      <c r="A6015" s="69">
        <v>6009</v>
      </c>
      <c r="B6015" s="70" t="s">
        <v>12009</v>
      </c>
      <c r="C6015" s="71" t="s">
        <v>12010</v>
      </c>
      <c r="D6015" s="72"/>
      <c r="E6015" s="69">
        <v>12</v>
      </c>
      <c r="F6015" s="69">
        <v>58</v>
      </c>
      <c r="G6015" s="69">
        <v>340</v>
      </c>
      <c r="H6015" s="73">
        <v>28411</v>
      </c>
      <c r="I6015" s="73">
        <v>28411</v>
      </c>
      <c r="J6015" s="74" t="s">
        <v>22132</v>
      </c>
      <c r="K6015" s="75" t="s">
        <v>21897</v>
      </c>
      <c r="L6015" s="84" t="s">
        <v>22133</v>
      </c>
      <c r="M6015" s="85" t="s">
        <v>57</v>
      </c>
      <c r="N6015" s="78" t="s">
        <v>2181</v>
      </c>
      <c r="O6015" s="88">
        <v>1</v>
      </c>
      <c r="P6015" s="69" t="s">
        <v>34</v>
      </c>
      <c r="Q6015" s="69" t="s">
        <v>35</v>
      </c>
      <c r="R6015" s="80" t="s">
        <v>92</v>
      </c>
      <c r="S6015" s="80" t="s">
        <v>57</v>
      </c>
      <c r="T6015" s="80" t="s">
        <v>22134</v>
      </c>
      <c r="U6015" s="81"/>
      <c r="V6015" s="80"/>
      <c r="W6015" s="109"/>
    </row>
    <row r="6016" spans="1:23" s="89" customFormat="1" ht="50.1" customHeight="1" x14ac:dyDescent="0.25">
      <c r="A6016" s="69">
        <v>6010</v>
      </c>
      <c r="B6016" s="70" t="s">
        <v>12009</v>
      </c>
      <c r="C6016" s="71" t="s">
        <v>12010</v>
      </c>
      <c r="D6016" s="72"/>
      <c r="E6016" s="69">
        <v>12</v>
      </c>
      <c r="F6016" s="69">
        <v>58</v>
      </c>
      <c r="G6016" s="69">
        <v>341</v>
      </c>
      <c r="H6016" s="73">
        <v>28411</v>
      </c>
      <c r="I6016" s="73">
        <v>28411</v>
      </c>
      <c r="J6016" s="74" t="s">
        <v>22135</v>
      </c>
      <c r="K6016" s="75" t="s">
        <v>21897</v>
      </c>
      <c r="L6016" s="84" t="s">
        <v>22136</v>
      </c>
      <c r="M6016" s="85" t="s">
        <v>57</v>
      </c>
      <c r="N6016" s="78" t="s">
        <v>2187</v>
      </c>
      <c r="O6016" s="88">
        <v>1</v>
      </c>
      <c r="P6016" s="69" t="s">
        <v>34</v>
      </c>
      <c r="Q6016" s="69" t="s">
        <v>35</v>
      </c>
      <c r="R6016" s="80" t="s">
        <v>92</v>
      </c>
      <c r="S6016" s="80" t="s">
        <v>57</v>
      </c>
      <c r="T6016" s="80" t="s">
        <v>22137</v>
      </c>
      <c r="U6016" s="81"/>
      <c r="V6016" s="80"/>
      <c r="W6016" s="109"/>
    </row>
    <row r="6017" spans="1:23" s="89" customFormat="1" ht="50.1" customHeight="1" x14ac:dyDescent="0.25">
      <c r="A6017" s="69">
        <v>6011</v>
      </c>
      <c r="B6017" s="70" t="s">
        <v>12009</v>
      </c>
      <c r="C6017" s="71" t="s">
        <v>12010</v>
      </c>
      <c r="D6017" s="72"/>
      <c r="E6017" s="69">
        <v>12</v>
      </c>
      <c r="F6017" s="69">
        <v>58</v>
      </c>
      <c r="G6017" s="69">
        <v>342</v>
      </c>
      <c r="H6017" s="73">
        <v>28411</v>
      </c>
      <c r="I6017" s="73">
        <v>28411</v>
      </c>
      <c r="J6017" s="74" t="s">
        <v>22138</v>
      </c>
      <c r="K6017" s="75" t="s">
        <v>21897</v>
      </c>
      <c r="L6017" s="84" t="s">
        <v>22139</v>
      </c>
      <c r="M6017" s="85" t="s">
        <v>57</v>
      </c>
      <c r="N6017" s="78" t="s">
        <v>569</v>
      </c>
      <c r="O6017" s="88">
        <v>1</v>
      </c>
      <c r="P6017" s="69" t="s">
        <v>34</v>
      </c>
      <c r="Q6017" s="69" t="s">
        <v>35</v>
      </c>
      <c r="R6017" s="80" t="s">
        <v>92</v>
      </c>
      <c r="S6017" s="80" t="s">
        <v>57</v>
      </c>
      <c r="T6017" s="80" t="s">
        <v>21566</v>
      </c>
      <c r="U6017" s="81"/>
      <c r="V6017" s="80"/>
      <c r="W6017" s="109"/>
    </row>
    <row r="6018" spans="1:23" s="89" customFormat="1" ht="50.1" customHeight="1" x14ac:dyDescent="0.25">
      <c r="A6018" s="69">
        <v>6012</v>
      </c>
      <c r="B6018" s="70" t="s">
        <v>12009</v>
      </c>
      <c r="C6018" s="71" t="s">
        <v>12010</v>
      </c>
      <c r="D6018" s="72"/>
      <c r="E6018" s="69">
        <v>12</v>
      </c>
      <c r="F6018" s="69">
        <v>58</v>
      </c>
      <c r="G6018" s="69">
        <v>343</v>
      </c>
      <c r="H6018" s="73">
        <v>28411</v>
      </c>
      <c r="I6018" s="73">
        <v>28411</v>
      </c>
      <c r="J6018" s="74" t="s">
        <v>22140</v>
      </c>
      <c r="K6018" s="75" t="s">
        <v>21897</v>
      </c>
      <c r="L6018" s="84" t="s">
        <v>22005</v>
      </c>
      <c r="M6018" s="85" t="s">
        <v>57</v>
      </c>
      <c r="N6018" s="78" t="s">
        <v>577</v>
      </c>
      <c r="O6018" s="88">
        <v>1</v>
      </c>
      <c r="P6018" s="69" t="s">
        <v>34</v>
      </c>
      <c r="Q6018" s="69" t="s">
        <v>35</v>
      </c>
      <c r="R6018" s="80" t="s">
        <v>92</v>
      </c>
      <c r="S6018" s="80" t="s">
        <v>57</v>
      </c>
      <c r="T6018" s="80" t="s">
        <v>22141</v>
      </c>
      <c r="U6018" s="81" t="s">
        <v>21606</v>
      </c>
      <c r="V6018" s="80"/>
      <c r="W6018" s="109"/>
    </row>
    <row r="6019" spans="1:23" s="89" customFormat="1" ht="50.1" customHeight="1" x14ac:dyDescent="0.25">
      <c r="A6019" s="69">
        <v>6013</v>
      </c>
      <c r="B6019" s="70" t="s">
        <v>12009</v>
      </c>
      <c r="C6019" s="71" t="s">
        <v>12010</v>
      </c>
      <c r="D6019" s="72"/>
      <c r="E6019" s="69">
        <v>12</v>
      </c>
      <c r="F6019" s="69">
        <v>58</v>
      </c>
      <c r="G6019" s="69">
        <v>344</v>
      </c>
      <c r="H6019" s="73">
        <v>28411</v>
      </c>
      <c r="I6019" s="73">
        <v>28411</v>
      </c>
      <c r="J6019" s="74" t="s">
        <v>22142</v>
      </c>
      <c r="K6019" s="75" t="s">
        <v>21897</v>
      </c>
      <c r="L6019" s="84" t="s">
        <v>22143</v>
      </c>
      <c r="M6019" s="85" t="s">
        <v>57</v>
      </c>
      <c r="N6019" s="78" t="s">
        <v>584</v>
      </c>
      <c r="O6019" s="88">
        <v>1</v>
      </c>
      <c r="P6019" s="69" t="s">
        <v>34</v>
      </c>
      <c r="Q6019" s="69" t="s">
        <v>35</v>
      </c>
      <c r="R6019" s="80" t="s">
        <v>92</v>
      </c>
      <c r="S6019" s="80" t="s">
        <v>57</v>
      </c>
      <c r="T6019" s="80" t="s">
        <v>22141</v>
      </c>
      <c r="U6019" s="81"/>
      <c r="V6019" s="80"/>
      <c r="W6019" s="109"/>
    </row>
    <row r="6020" spans="1:23" s="89" customFormat="1" ht="50.1" customHeight="1" x14ac:dyDescent="0.25">
      <c r="A6020" s="69">
        <v>6014</v>
      </c>
      <c r="B6020" s="70" t="s">
        <v>12009</v>
      </c>
      <c r="C6020" s="71" t="s">
        <v>12010</v>
      </c>
      <c r="D6020" s="72"/>
      <c r="E6020" s="69">
        <v>12</v>
      </c>
      <c r="F6020" s="69">
        <v>58</v>
      </c>
      <c r="G6020" s="69">
        <v>345</v>
      </c>
      <c r="H6020" s="73">
        <v>28411</v>
      </c>
      <c r="I6020" s="73">
        <v>28411</v>
      </c>
      <c r="J6020" s="74" t="s">
        <v>22144</v>
      </c>
      <c r="K6020" s="75" t="s">
        <v>21897</v>
      </c>
      <c r="L6020" s="84" t="s">
        <v>22145</v>
      </c>
      <c r="M6020" s="85" t="s">
        <v>3585</v>
      </c>
      <c r="N6020" s="78" t="s">
        <v>2207</v>
      </c>
      <c r="O6020" s="88">
        <v>1</v>
      </c>
      <c r="P6020" s="69" t="s">
        <v>34</v>
      </c>
      <c r="Q6020" s="69" t="s">
        <v>35</v>
      </c>
      <c r="R6020" s="80" t="s">
        <v>92</v>
      </c>
      <c r="S6020" s="80" t="s">
        <v>3586</v>
      </c>
      <c r="T6020" s="80" t="s">
        <v>22146</v>
      </c>
      <c r="U6020" s="81" t="s">
        <v>3028</v>
      </c>
      <c r="V6020" s="80"/>
      <c r="W6020" s="109"/>
    </row>
    <row r="6021" spans="1:23" s="89" customFormat="1" ht="50.1" customHeight="1" x14ac:dyDescent="0.25">
      <c r="A6021" s="69">
        <v>6015</v>
      </c>
      <c r="B6021" s="70" t="s">
        <v>12009</v>
      </c>
      <c r="C6021" s="71" t="s">
        <v>12010</v>
      </c>
      <c r="D6021" s="72"/>
      <c r="E6021" s="69">
        <v>12</v>
      </c>
      <c r="F6021" s="69">
        <v>58</v>
      </c>
      <c r="G6021" s="69">
        <v>346</v>
      </c>
      <c r="H6021" s="73">
        <v>28411</v>
      </c>
      <c r="I6021" s="73">
        <v>28411</v>
      </c>
      <c r="J6021" s="74" t="s">
        <v>22147</v>
      </c>
      <c r="K6021" s="75" t="s">
        <v>21897</v>
      </c>
      <c r="L6021" s="84" t="s">
        <v>22148</v>
      </c>
      <c r="M6021" s="85" t="s">
        <v>3863</v>
      </c>
      <c r="N6021" s="78" t="s">
        <v>2213</v>
      </c>
      <c r="O6021" s="88">
        <v>1</v>
      </c>
      <c r="P6021" s="69" t="s">
        <v>34</v>
      </c>
      <c r="Q6021" s="69" t="s">
        <v>35</v>
      </c>
      <c r="R6021" s="80" t="s">
        <v>92</v>
      </c>
      <c r="S6021" s="80" t="s">
        <v>1717</v>
      </c>
      <c r="T6021" s="80" t="s">
        <v>1556</v>
      </c>
      <c r="U6021" s="81"/>
      <c r="V6021" s="80"/>
      <c r="W6021" s="109"/>
    </row>
    <row r="6022" spans="1:23" s="89" customFormat="1" ht="50.1" customHeight="1" x14ac:dyDescent="0.25">
      <c r="A6022" s="69">
        <v>6016</v>
      </c>
      <c r="B6022" s="70" t="s">
        <v>12009</v>
      </c>
      <c r="C6022" s="71" t="s">
        <v>12010</v>
      </c>
      <c r="D6022" s="72"/>
      <c r="E6022" s="69">
        <v>12</v>
      </c>
      <c r="F6022" s="69">
        <v>58</v>
      </c>
      <c r="G6022" s="69">
        <v>347</v>
      </c>
      <c r="H6022" s="73">
        <v>28411</v>
      </c>
      <c r="I6022" s="73">
        <v>28411</v>
      </c>
      <c r="J6022" s="74" t="s">
        <v>22149</v>
      </c>
      <c r="K6022" s="75" t="s">
        <v>21897</v>
      </c>
      <c r="L6022" s="84" t="s">
        <v>22150</v>
      </c>
      <c r="M6022" s="85" t="s">
        <v>57</v>
      </c>
      <c r="N6022" s="78" t="s">
        <v>597</v>
      </c>
      <c r="O6022" s="88">
        <v>1</v>
      </c>
      <c r="P6022" s="69" t="s">
        <v>34</v>
      </c>
      <c r="Q6022" s="69" t="s">
        <v>35</v>
      </c>
      <c r="R6022" s="80" t="s">
        <v>92</v>
      </c>
      <c r="S6022" s="80" t="s">
        <v>57</v>
      </c>
      <c r="T6022" s="80" t="s">
        <v>22151</v>
      </c>
      <c r="U6022" s="81"/>
      <c r="V6022" s="80"/>
      <c r="W6022" s="109"/>
    </row>
    <row r="6023" spans="1:23" s="89" customFormat="1" ht="50.1" customHeight="1" x14ac:dyDescent="0.25">
      <c r="A6023" s="69">
        <v>6017</v>
      </c>
      <c r="B6023" s="70" t="s">
        <v>12009</v>
      </c>
      <c r="C6023" s="71" t="s">
        <v>12010</v>
      </c>
      <c r="D6023" s="72"/>
      <c r="E6023" s="69">
        <v>12</v>
      </c>
      <c r="F6023" s="69">
        <v>58</v>
      </c>
      <c r="G6023" s="69">
        <v>348</v>
      </c>
      <c r="H6023" s="73">
        <v>28411</v>
      </c>
      <c r="I6023" s="73">
        <v>28411</v>
      </c>
      <c r="J6023" s="74" t="s">
        <v>22152</v>
      </c>
      <c r="K6023" s="75" t="s">
        <v>21897</v>
      </c>
      <c r="L6023" s="84" t="s">
        <v>22153</v>
      </c>
      <c r="M6023" s="85" t="s">
        <v>57</v>
      </c>
      <c r="N6023" s="78" t="s">
        <v>603</v>
      </c>
      <c r="O6023" s="88">
        <v>1</v>
      </c>
      <c r="P6023" s="69" t="s">
        <v>34</v>
      </c>
      <c r="Q6023" s="69" t="s">
        <v>35</v>
      </c>
      <c r="R6023" s="80" t="s">
        <v>92</v>
      </c>
      <c r="S6023" s="80" t="s">
        <v>57</v>
      </c>
      <c r="T6023" s="84" t="s">
        <v>22154</v>
      </c>
      <c r="U6023" s="81"/>
      <c r="V6023" s="80"/>
      <c r="W6023" s="109"/>
    </row>
    <row r="6024" spans="1:23" s="89" customFormat="1" ht="50.1" customHeight="1" x14ac:dyDescent="0.25">
      <c r="A6024" s="69">
        <v>6018</v>
      </c>
      <c r="B6024" s="70" t="s">
        <v>12009</v>
      </c>
      <c r="C6024" s="71" t="s">
        <v>12010</v>
      </c>
      <c r="D6024" s="72"/>
      <c r="E6024" s="69">
        <v>12</v>
      </c>
      <c r="F6024" s="69">
        <v>58</v>
      </c>
      <c r="G6024" s="69">
        <v>349</v>
      </c>
      <c r="H6024" s="73">
        <v>28411</v>
      </c>
      <c r="I6024" s="73">
        <v>28411</v>
      </c>
      <c r="J6024" s="74" t="s">
        <v>22155</v>
      </c>
      <c r="K6024" s="75" t="s">
        <v>21897</v>
      </c>
      <c r="L6024" s="84" t="s">
        <v>21102</v>
      </c>
      <c r="M6024" s="85" t="s">
        <v>57</v>
      </c>
      <c r="N6024" s="78" t="s">
        <v>609</v>
      </c>
      <c r="O6024" s="88">
        <v>1</v>
      </c>
      <c r="P6024" s="69" t="s">
        <v>34</v>
      </c>
      <c r="Q6024" s="69" t="s">
        <v>35</v>
      </c>
      <c r="R6024" s="80" t="s">
        <v>92</v>
      </c>
      <c r="S6024" s="80" t="s">
        <v>57</v>
      </c>
      <c r="T6024" s="80" t="s">
        <v>21103</v>
      </c>
      <c r="U6024" s="81"/>
      <c r="V6024" s="80"/>
      <c r="W6024" s="109"/>
    </row>
    <row r="6025" spans="1:23" s="89" customFormat="1" ht="50.1" customHeight="1" x14ac:dyDescent="0.25">
      <c r="A6025" s="69">
        <v>6019</v>
      </c>
      <c r="B6025" s="70" t="s">
        <v>12009</v>
      </c>
      <c r="C6025" s="71" t="s">
        <v>12010</v>
      </c>
      <c r="D6025" s="72"/>
      <c r="E6025" s="69">
        <v>12</v>
      </c>
      <c r="F6025" s="69">
        <v>58</v>
      </c>
      <c r="G6025" s="69">
        <v>350</v>
      </c>
      <c r="H6025" s="73">
        <v>28411</v>
      </c>
      <c r="I6025" s="73">
        <v>28411</v>
      </c>
      <c r="J6025" s="74" t="s">
        <v>22156</v>
      </c>
      <c r="K6025" s="75" t="s">
        <v>21897</v>
      </c>
      <c r="L6025" s="84" t="s">
        <v>22157</v>
      </c>
      <c r="M6025" s="85" t="s">
        <v>57</v>
      </c>
      <c r="N6025" s="78" t="s">
        <v>617</v>
      </c>
      <c r="O6025" s="88">
        <v>1</v>
      </c>
      <c r="P6025" s="69" t="s">
        <v>34</v>
      </c>
      <c r="Q6025" s="69" t="s">
        <v>35</v>
      </c>
      <c r="R6025" s="80" t="s">
        <v>92</v>
      </c>
      <c r="S6025" s="80" t="s">
        <v>57</v>
      </c>
      <c r="T6025" s="80" t="s">
        <v>22158</v>
      </c>
      <c r="U6025" s="81"/>
      <c r="V6025" s="80"/>
      <c r="W6025" s="109"/>
    </row>
    <row r="6026" spans="1:23" s="89" customFormat="1" ht="50.1" customHeight="1" x14ac:dyDescent="0.25">
      <c r="A6026" s="69">
        <v>6020</v>
      </c>
      <c r="B6026" s="70" t="s">
        <v>12009</v>
      </c>
      <c r="C6026" s="71" t="s">
        <v>12010</v>
      </c>
      <c r="D6026" s="72"/>
      <c r="E6026" s="69">
        <v>12</v>
      </c>
      <c r="F6026" s="69">
        <v>58</v>
      </c>
      <c r="G6026" s="69">
        <v>351</v>
      </c>
      <c r="H6026" s="73">
        <v>28411</v>
      </c>
      <c r="I6026" s="73">
        <v>28411</v>
      </c>
      <c r="J6026" s="74" t="s">
        <v>22159</v>
      </c>
      <c r="K6026" s="75" t="s">
        <v>21897</v>
      </c>
      <c r="L6026" s="84" t="s">
        <v>22160</v>
      </c>
      <c r="M6026" s="85" t="s">
        <v>22161</v>
      </c>
      <c r="N6026" s="78" t="s">
        <v>625</v>
      </c>
      <c r="O6026" s="88">
        <v>1</v>
      </c>
      <c r="P6026" s="69" t="s">
        <v>34</v>
      </c>
      <c r="Q6026" s="69" t="s">
        <v>35</v>
      </c>
      <c r="R6026" s="80" t="s">
        <v>92</v>
      </c>
      <c r="S6026" s="80" t="s">
        <v>22162</v>
      </c>
      <c r="T6026" s="80" t="s">
        <v>22163</v>
      </c>
      <c r="U6026" s="81"/>
      <c r="V6026" s="80"/>
      <c r="W6026" s="109"/>
    </row>
    <row r="6027" spans="1:23" s="89" customFormat="1" ht="50.1" customHeight="1" x14ac:dyDescent="0.25">
      <c r="A6027" s="69">
        <v>6021</v>
      </c>
      <c r="B6027" s="70" t="s">
        <v>12009</v>
      </c>
      <c r="C6027" s="71" t="s">
        <v>12010</v>
      </c>
      <c r="D6027" s="72"/>
      <c r="E6027" s="69">
        <v>12</v>
      </c>
      <c r="F6027" s="69">
        <v>58</v>
      </c>
      <c r="G6027" s="69">
        <v>352</v>
      </c>
      <c r="H6027" s="73">
        <v>28411</v>
      </c>
      <c r="I6027" s="73">
        <v>28411</v>
      </c>
      <c r="J6027" s="74" t="s">
        <v>21692</v>
      </c>
      <c r="K6027" s="75" t="s">
        <v>21897</v>
      </c>
      <c r="L6027" s="84" t="s">
        <v>21693</v>
      </c>
      <c r="M6027" s="85" t="s">
        <v>57</v>
      </c>
      <c r="N6027" s="78" t="s">
        <v>631</v>
      </c>
      <c r="O6027" s="88">
        <v>1</v>
      </c>
      <c r="P6027" s="69" t="s">
        <v>34</v>
      </c>
      <c r="Q6027" s="69" t="s">
        <v>35</v>
      </c>
      <c r="R6027" s="80" t="s">
        <v>92</v>
      </c>
      <c r="S6027" s="80" t="s">
        <v>57</v>
      </c>
      <c r="T6027" s="80" t="s">
        <v>21694</v>
      </c>
      <c r="U6027" s="81"/>
      <c r="V6027" s="80"/>
      <c r="W6027" s="109"/>
    </row>
    <row r="6028" spans="1:23" s="89" customFormat="1" ht="50.1" customHeight="1" x14ac:dyDescent="0.25">
      <c r="A6028" s="69">
        <v>6022</v>
      </c>
      <c r="B6028" s="70" t="s">
        <v>12009</v>
      </c>
      <c r="C6028" s="71" t="s">
        <v>12010</v>
      </c>
      <c r="D6028" s="72"/>
      <c r="E6028" s="69">
        <v>12</v>
      </c>
      <c r="F6028" s="69">
        <v>58</v>
      </c>
      <c r="G6028" s="69">
        <v>353</v>
      </c>
      <c r="H6028" s="73">
        <v>28411</v>
      </c>
      <c r="I6028" s="73">
        <v>28411</v>
      </c>
      <c r="J6028" s="74" t="s">
        <v>22164</v>
      </c>
      <c r="K6028" s="75" t="s">
        <v>21897</v>
      </c>
      <c r="L6028" s="84" t="s">
        <v>22165</v>
      </c>
      <c r="M6028" s="85" t="s">
        <v>57</v>
      </c>
      <c r="N6028" s="78" t="s">
        <v>636</v>
      </c>
      <c r="O6028" s="88">
        <v>1</v>
      </c>
      <c r="P6028" s="69" t="s">
        <v>34</v>
      </c>
      <c r="Q6028" s="69" t="s">
        <v>35</v>
      </c>
      <c r="R6028" s="80" t="s">
        <v>92</v>
      </c>
      <c r="S6028" s="80" t="s">
        <v>57</v>
      </c>
      <c r="T6028" s="80" t="s">
        <v>22166</v>
      </c>
      <c r="U6028" s="81"/>
      <c r="V6028" s="80"/>
      <c r="W6028" s="109"/>
    </row>
    <row r="6029" spans="1:23" s="89" customFormat="1" ht="50.1" customHeight="1" x14ac:dyDescent="0.25">
      <c r="A6029" s="69">
        <v>6023</v>
      </c>
      <c r="B6029" s="70" t="s">
        <v>12009</v>
      </c>
      <c r="C6029" s="71" t="s">
        <v>12010</v>
      </c>
      <c r="D6029" s="72"/>
      <c r="E6029" s="69">
        <v>12</v>
      </c>
      <c r="F6029" s="69">
        <v>58</v>
      </c>
      <c r="G6029" s="69">
        <v>354</v>
      </c>
      <c r="H6029" s="73">
        <v>28411</v>
      </c>
      <c r="I6029" s="73">
        <v>28411</v>
      </c>
      <c r="J6029" s="74" t="s">
        <v>22167</v>
      </c>
      <c r="K6029" s="75" t="s">
        <v>21897</v>
      </c>
      <c r="L6029" s="84" t="s">
        <v>22168</v>
      </c>
      <c r="M6029" s="85" t="s">
        <v>449</v>
      </c>
      <c r="N6029" s="78" t="s">
        <v>643</v>
      </c>
      <c r="O6029" s="88">
        <v>1</v>
      </c>
      <c r="P6029" s="69" t="s">
        <v>34</v>
      </c>
      <c r="Q6029" s="69" t="s">
        <v>35</v>
      </c>
      <c r="R6029" s="80" t="s">
        <v>92</v>
      </c>
      <c r="S6029" s="80" t="s">
        <v>452</v>
      </c>
      <c r="T6029" s="80" t="s">
        <v>22169</v>
      </c>
      <c r="U6029" s="81"/>
      <c r="V6029" s="80"/>
      <c r="W6029" s="109"/>
    </row>
    <row r="6030" spans="1:23" s="89" customFormat="1" ht="50.1" customHeight="1" x14ac:dyDescent="0.25">
      <c r="A6030" s="69">
        <v>6024</v>
      </c>
      <c r="B6030" s="70" t="s">
        <v>12009</v>
      </c>
      <c r="C6030" s="71" t="s">
        <v>12010</v>
      </c>
      <c r="D6030" s="72"/>
      <c r="E6030" s="69">
        <v>12</v>
      </c>
      <c r="F6030" s="69">
        <v>58</v>
      </c>
      <c r="G6030" s="69">
        <v>355</v>
      </c>
      <c r="H6030" s="73">
        <v>28411</v>
      </c>
      <c r="I6030" s="73">
        <v>28411</v>
      </c>
      <c r="J6030" s="74" t="s">
        <v>22170</v>
      </c>
      <c r="K6030" s="75" t="s">
        <v>21897</v>
      </c>
      <c r="L6030" s="84" t="s">
        <v>22171</v>
      </c>
      <c r="M6030" s="85" t="s">
        <v>2959</v>
      </c>
      <c r="N6030" s="78" t="s">
        <v>649</v>
      </c>
      <c r="O6030" s="88">
        <v>1</v>
      </c>
      <c r="P6030" s="69" t="s">
        <v>34</v>
      </c>
      <c r="Q6030" s="69" t="s">
        <v>35</v>
      </c>
      <c r="R6030" s="80" t="s">
        <v>92</v>
      </c>
      <c r="S6030" s="80" t="s">
        <v>45</v>
      </c>
      <c r="T6030" s="80" t="s">
        <v>22172</v>
      </c>
      <c r="U6030" s="81"/>
      <c r="V6030" s="80"/>
      <c r="W6030" s="109"/>
    </row>
    <row r="6031" spans="1:23" s="89" customFormat="1" ht="50.1" customHeight="1" x14ac:dyDescent="0.25">
      <c r="A6031" s="69">
        <v>6025</v>
      </c>
      <c r="B6031" s="70" t="s">
        <v>12009</v>
      </c>
      <c r="C6031" s="71" t="s">
        <v>12010</v>
      </c>
      <c r="D6031" s="72"/>
      <c r="E6031" s="69">
        <v>12</v>
      </c>
      <c r="F6031" s="69">
        <v>58</v>
      </c>
      <c r="G6031" s="69">
        <v>356</v>
      </c>
      <c r="H6031" s="73">
        <v>28411</v>
      </c>
      <c r="I6031" s="73">
        <v>28411</v>
      </c>
      <c r="J6031" s="74" t="s">
        <v>22173</v>
      </c>
      <c r="K6031" s="75" t="s">
        <v>21897</v>
      </c>
      <c r="L6031" s="84" t="s">
        <v>22174</v>
      </c>
      <c r="M6031" s="85" t="s">
        <v>57</v>
      </c>
      <c r="N6031" s="78" t="s">
        <v>1312</v>
      </c>
      <c r="O6031" s="88">
        <v>1</v>
      </c>
      <c r="P6031" s="69" t="s">
        <v>34</v>
      </c>
      <c r="Q6031" s="69" t="s">
        <v>35</v>
      </c>
      <c r="R6031" s="80" t="s">
        <v>92</v>
      </c>
      <c r="S6031" s="80" t="s">
        <v>57</v>
      </c>
      <c r="T6031" s="80" t="s">
        <v>20683</v>
      </c>
      <c r="U6031" s="81"/>
      <c r="V6031" s="80"/>
      <c r="W6031" s="109"/>
    </row>
    <row r="6032" spans="1:23" s="89" customFormat="1" ht="50.1" customHeight="1" x14ac:dyDescent="0.25">
      <c r="A6032" s="69">
        <v>6026</v>
      </c>
      <c r="B6032" s="70" t="s">
        <v>12009</v>
      </c>
      <c r="C6032" s="71" t="s">
        <v>12010</v>
      </c>
      <c r="D6032" s="72"/>
      <c r="E6032" s="69">
        <v>12</v>
      </c>
      <c r="F6032" s="69">
        <v>58</v>
      </c>
      <c r="G6032" s="69">
        <v>357</v>
      </c>
      <c r="H6032" s="73">
        <v>28411</v>
      </c>
      <c r="I6032" s="73">
        <v>28411</v>
      </c>
      <c r="J6032" s="74" t="s">
        <v>22175</v>
      </c>
      <c r="K6032" s="75" t="s">
        <v>21897</v>
      </c>
      <c r="L6032" s="84" t="s">
        <v>22176</v>
      </c>
      <c r="M6032" s="85" t="s">
        <v>57</v>
      </c>
      <c r="N6032" s="78" t="s">
        <v>1318</v>
      </c>
      <c r="O6032" s="88">
        <v>1</v>
      </c>
      <c r="P6032" s="69" t="s">
        <v>34</v>
      </c>
      <c r="Q6032" s="69" t="s">
        <v>35</v>
      </c>
      <c r="R6032" s="80" t="s">
        <v>92</v>
      </c>
      <c r="S6032" s="80" t="s">
        <v>57</v>
      </c>
      <c r="T6032" s="80" t="s">
        <v>22177</v>
      </c>
      <c r="U6032" s="81"/>
      <c r="V6032" s="80"/>
      <c r="W6032" s="109"/>
    </row>
    <row r="6033" spans="1:23" s="89" customFormat="1" ht="50.1" customHeight="1" x14ac:dyDescent="0.25">
      <c r="A6033" s="69">
        <v>6027</v>
      </c>
      <c r="B6033" s="70" t="s">
        <v>12009</v>
      </c>
      <c r="C6033" s="71" t="s">
        <v>12010</v>
      </c>
      <c r="D6033" s="72"/>
      <c r="E6033" s="69">
        <v>12</v>
      </c>
      <c r="F6033" s="69">
        <v>58</v>
      </c>
      <c r="G6033" s="69">
        <v>358</v>
      </c>
      <c r="H6033" s="73">
        <v>28411</v>
      </c>
      <c r="I6033" s="73">
        <v>28411</v>
      </c>
      <c r="J6033" s="74" t="s">
        <v>21041</v>
      </c>
      <c r="K6033" s="75" t="s">
        <v>21897</v>
      </c>
      <c r="L6033" s="84" t="s">
        <v>21042</v>
      </c>
      <c r="M6033" s="85" t="s">
        <v>57</v>
      </c>
      <c r="N6033" s="78" t="s">
        <v>661</v>
      </c>
      <c r="O6033" s="88">
        <v>1</v>
      </c>
      <c r="P6033" s="69" t="s">
        <v>34</v>
      </c>
      <c r="Q6033" s="69" t="s">
        <v>35</v>
      </c>
      <c r="R6033" s="80" t="s">
        <v>92</v>
      </c>
      <c r="S6033" s="80" t="s">
        <v>57</v>
      </c>
      <c r="T6033" s="80" t="s">
        <v>22178</v>
      </c>
      <c r="U6033" s="81"/>
      <c r="V6033" s="80"/>
      <c r="W6033" s="109"/>
    </row>
    <row r="6034" spans="1:23" s="89" customFormat="1" ht="50.1" customHeight="1" x14ac:dyDescent="0.25">
      <c r="A6034" s="69">
        <v>6028</v>
      </c>
      <c r="B6034" s="70" t="s">
        <v>12009</v>
      </c>
      <c r="C6034" s="71" t="s">
        <v>12010</v>
      </c>
      <c r="D6034" s="72"/>
      <c r="E6034" s="69">
        <v>12</v>
      </c>
      <c r="F6034" s="69">
        <v>58</v>
      </c>
      <c r="G6034" s="69">
        <v>359</v>
      </c>
      <c r="H6034" s="73">
        <v>28411</v>
      </c>
      <c r="I6034" s="73">
        <v>28411</v>
      </c>
      <c r="J6034" s="74" t="s">
        <v>22179</v>
      </c>
      <c r="K6034" s="75" t="s">
        <v>21897</v>
      </c>
      <c r="L6034" s="84" t="s">
        <v>22180</v>
      </c>
      <c r="M6034" s="85" t="s">
        <v>57</v>
      </c>
      <c r="N6034" s="78" t="s">
        <v>665</v>
      </c>
      <c r="O6034" s="88">
        <v>1</v>
      </c>
      <c r="P6034" s="69" t="s">
        <v>34</v>
      </c>
      <c r="Q6034" s="69" t="s">
        <v>35</v>
      </c>
      <c r="R6034" s="80" t="s">
        <v>92</v>
      </c>
      <c r="S6034" s="80" t="s">
        <v>57</v>
      </c>
      <c r="T6034" s="80" t="s">
        <v>22181</v>
      </c>
      <c r="U6034" s="81"/>
      <c r="V6034" s="80"/>
      <c r="W6034" s="109"/>
    </row>
    <row r="6035" spans="1:23" s="89" customFormat="1" ht="50.1" customHeight="1" x14ac:dyDescent="0.25">
      <c r="A6035" s="69">
        <v>6029</v>
      </c>
      <c r="B6035" s="70" t="s">
        <v>12009</v>
      </c>
      <c r="C6035" s="71" t="s">
        <v>12010</v>
      </c>
      <c r="D6035" s="72"/>
      <c r="E6035" s="69">
        <v>12</v>
      </c>
      <c r="F6035" s="69">
        <v>58</v>
      </c>
      <c r="G6035" s="69">
        <v>360</v>
      </c>
      <c r="H6035" s="73">
        <v>28411</v>
      </c>
      <c r="I6035" s="73">
        <v>28411</v>
      </c>
      <c r="J6035" s="74" t="s">
        <v>22182</v>
      </c>
      <c r="K6035" s="75" t="s">
        <v>21897</v>
      </c>
      <c r="L6035" s="84" t="s">
        <v>22183</v>
      </c>
      <c r="M6035" s="85" t="s">
        <v>57</v>
      </c>
      <c r="N6035" s="78" t="s">
        <v>2257</v>
      </c>
      <c r="O6035" s="88">
        <v>1</v>
      </c>
      <c r="P6035" s="69" t="s">
        <v>34</v>
      </c>
      <c r="Q6035" s="69" t="s">
        <v>35</v>
      </c>
      <c r="R6035" s="80" t="s">
        <v>92</v>
      </c>
      <c r="S6035" s="80" t="s">
        <v>57</v>
      </c>
      <c r="T6035" s="80" t="s">
        <v>22184</v>
      </c>
      <c r="U6035" s="81"/>
      <c r="V6035" s="80"/>
      <c r="W6035" s="109"/>
    </row>
    <row r="6036" spans="1:23" s="89" customFormat="1" ht="50.1" customHeight="1" x14ac:dyDescent="0.25">
      <c r="A6036" s="69">
        <v>6030</v>
      </c>
      <c r="B6036" s="70" t="s">
        <v>12009</v>
      </c>
      <c r="C6036" s="71" t="s">
        <v>12010</v>
      </c>
      <c r="D6036" s="72"/>
      <c r="E6036" s="69">
        <v>12</v>
      </c>
      <c r="F6036" s="69">
        <v>58</v>
      </c>
      <c r="G6036" s="69">
        <v>361</v>
      </c>
      <c r="H6036" s="73">
        <v>28411</v>
      </c>
      <c r="I6036" s="73">
        <v>28411</v>
      </c>
      <c r="J6036" s="74" t="s">
        <v>22185</v>
      </c>
      <c r="K6036" s="75" t="s">
        <v>21897</v>
      </c>
      <c r="L6036" s="84"/>
      <c r="M6036" s="85" t="s">
        <v>57</v>
      </c>
      <c r="N6036" s="78" t="s">
        <v>2264</v>
      </c>
      <c r="O6036" s="88">
        <v>1</v>
      </c>
      <c r="P6036" s="69" t="s">
        <v>34</v>
      </c>
      <c r="Q6036" s="69" t="s">
        <v>35</v>
      </c>
      <c r="R6036" s="80" t="s">
        <v>92</v>
      </c>
      <c r="S6036" s="80" t="s">
        <v>57</v>
      </c>
      <c r="T6036" s="80" t="s">
        <v>1556</v>
      </c>
      <c r="U6036" s="81"/>
      <c r="V6036" s="80"/>
      <c r="W6036" s="109"/>
    </row>
    <row r="6037" spans="1:23" s="89" customFormat="1" ht="50.1" customHeight="1" x14ac:dyDescent="0.25">
      <c r="A6037" s="69">
        <v>6031</v>
      </c>
      <c r="B6037" s="70" t="s">
        <v>12009</v>
      </c>
      <c r="C6037" s="71" t="s">
        <v>12010</v>
      </c>
      <c r="D6037" s="72"/>
      <c r="E6037" s="69">
        <v>12</v>
      </c>
      <c r="F6037" s="69">
        <v>58</v>
      </c>
      <c r="G6037" s="69">
        <v>362</v>
      </c>
      <c r="H6037" s="73">
        <v>28411</v>
      </c>
      <c r="I6037" s="73">
        <v>28411</v>
      </c>
      <c r="J6037" s="74" t="s">
        <v>22186</v>
      </c>
      <c r="K6037" s="75" t="s">
        <v>21897</v>
      </c>
      <c r="L6037" s="84" t="s">
        <v>19018</v>
      </c>
      <c r="M6037" s="85" t="s">
        <v>57</v>
      </c>
      <c r="N6037" s="78" t="s">
        <v>3149</v>
      </c>
      <c r="O6037" s="88">
        <v>1</v>
      </c>
      <c r="P6037" s="69" t="s">
        <v>34</v>
      </c>
      <c r="Q6037" s="69" t="s">
        <v>35</v>
      </c>
      <c r="R6037" s="80" t="s">
        <v>92</v>
      </c>
      <c r="S6037" s="80" t="s">
        <v>57</v>
      </c>
      <c r="T6037" s="80" t="s">
        <v>19019</v>
      </c>
      <c r="U6037" s="81"/>
      <c r="V6037" s="80"/>
      <c r="W6037" s="109"/>
    </row>
    <row r="6038" spans="1:23" s="89" customFormat="1" ht="50.1" customHeight="1" x14ac:dyDescent="0.25">
      <c r="A6038" s="69">
        <v>6032</v>
      </c>
      <c r="B6038" s="70" t="s">
        <v>12009</v>
      </c>
      <c r="C6038" s="71" t="s">
        <v>12010</v>
      </c>
      <c r="D6038" s="72"/>
      <c r="E6038" s="69">
        <v>12</v>
      </c>
      <c r="F6038" s="69">
        <v>58</v>
      </c>
      <c r="G6038" s="69">
        <v>363</v>
      </c>
      <c r="H6038" s="73">
        <v>28411</v>
      </c>
      <c r="I6038" s="73">
        <v>28411</v>
      </c>
      <c r="J6038" s="74" t="s">
        <v>22187</v>
      </c>
      <c r="K6038" s="75" t="s">
        <v>21897</v>
      </c>
      <c r="L6038" s="84" t="s">
        <v>22188</v>
      </c>
      <c r="M6038" s="85" t="s">
        <v>57</v>
      </c>
      <c r="N6038" s="78" t="s">
        <v>1335</v>
      </c>
      <c r="O6038" s="88">
        <v>1</v>
      </c>
      <c r="P6038" s="69" t="s">
        <v>34</v>
      </c>
      <c r="Q6038" s="69" t="s">
        <v>35</v>
      </c>
      <c r="R6038" s="80" t="s">
        <v>92</v>
      </c>
      <c r="S6038" s="80" t="s">
        <v>57</v>
      </c>
      <c r="T6038" s="80" t="s">
        <v>22189</v>
      </c>
      <c r="U6038" s="81"/>
      <c r="V6038" s="80"/>
      <c r="W6038" s="109"/>
    </row>
    <row r="6039" spans="1:23" s="89" customFormat="1" ht="50.1" customHeight="1" x14ac:dyDescent="0.25">
      <c r="A6039" s="69">
        <v>6033</v>
      </c>
      <c r="B6039" s="70" t="s">
        <v>12009</v>
      </c>
      <c r="C6039" s="71" t="s">
        <v>12010</v>
      </c>
      <c r="D6039" s="72"/>
      <c r="E6039" s="69">
        <v>12</v>
      </c>
      <c r="F6039" s="69">
        <v>58</v>
      </c>
      <c r="G6039" s="69">
        <v>364</v>
      </c>
      <c r="H6039" s="73">
        <v>28411</v>
      </c>
      <c r="I6039" s="73">
        <v>28411</v>
      </c>
      <c r="J6039" s="74" t="s">
        <v>22190</v>
      </c>
      <c r="K6039" s="75" t="s">
        <v>21897</v>
      </c>
      <c r="L6039" s="84" t="s">
        <v>22191</v>
      </c>
      <c r="M6039" s="85" t="s">
        <v>120</v>
      </c>
      <c r="N6039" s="78" t="s">
        <v>1341</v>
      </c>
      <c r="O6039" s="88">
        <v>1</v>
      </c>
      <c r="P6039" s="69" t="s">
        <v>34</v>
      </c>
      <c r="Q6039" s="69" t="s">
        <v>35</v>
      </c>
      <c r="R6039" s="80" t="s">
        <v>92</v>
      </c>
      <c r="S6039" s="80" t="s">
        <v>123</v>
      </c>
      <c r="T6039" s="80" t="s">
        <v>22192</v>
      </c>
      <c r="U6039" s="81"/>
      <c r="V6039" s="80"/>
      <c r="W6039" s="109"/>
    </row>
    <row r="6040" spans="1:23" s="89" customFormat="1" ht="50.1" customHeight="1" x14ac:dyDescent="0.25">
      <c r="A6040" s="69">
        <v>6034</v>
      </c>
      <c r="B6040" s="70" t="s">
        <v>12009</v>
      </c>
      <c r="C6040" s="71" t="s">
        <v>12010</v>
      </c>
      <c r="D6040" s="72"/>
      <c r="E6040" s="69">
        <v>12</v>
      </c>
      <c r="F6040" s="69">
        <v>58</v>
      </c>
      <c r="G6040" s="69">
        <v>365</v>
      </c>
      <c r="H6040" s="73">
        <v>28411</v>
      </c>
      <c r="I6040" s="73">
        <v>28411</v>
      </c>
      <c r="J6040" s="74" t="s">
        <v>22193</v>
      </c>
      <c r="K6040" s="75" t="s">
        <v>21897</v>
      </c>
      <c r="L6040" s="84" t="s">
        <v>22194</v>
      </c>
      <c r="M6040" s="85" t="s">
        <v>57</v>
      </c>
      <c r="N6040" s="78" t="s">
        <v>677</v>
      </c>
      <c r="O6040" s="88">
        <v>1</v>
      </c>
      <c r="P6040" s="69" t="s">
        <v>34</v>
      </c>
      <c r="Q6040" s="69" t="s">
        <v>35</v>
      </c>
      <c r="R6040" s="80" t="s">
        <v>92</v>
      </c>
      <c r="S6040" s="80" t="s">
        <v>57</v>
      </c>
      <c r="T6040" s="80" t="s">
        <v>22195</v>
      </c>
      <c r="U6040" s="81"/>
      <c r="V6040" s="80"/>
      <c r="W6040" s="109"/>
    </row>
    <row r="6041" spans="1:23" s="89" customFormat="1" ht="50.1" customHeight="1" x14ac:dyDescent="0.25">
      <c r="A6041" s="69">
        <v>6035</v>
      </c>
      <c r="B6041" s="70" t="s">
        <v>12009</v>
      </c>
      <c r="C6041" s="71" t="s">
        <v>12010</v>
      </c>
      <c r="D6041" s="72"/>
      <c r="E6041" s="69">
        <v>12</v>
      </c>
      <c r="F6041" s="69">
        <v>58</v>
      </c>
      <c r="G6041" s="69">
        <v>366</v>
      </c>
      <c r="H6041" s="73">
        <v>28411</v>
      </c>
      <c r="I6041" s="73">
        <v>28411</v>
      </c>
      <c r="J6041" s="74" t="s">
        <v>22196</v>
      </c>
      <c r="K6041" s="75" t="s">
        <v>21897</v>
      </c>
      <c r="L6041" s="84" t="s">
        <v>22197</v>
      </c>
      <c r="M6041" s="85" t="s">
        <v>57</v>
      </c>
      <c r="N6041" s="78" t="s">
        <v>684</v>
      </c>
      <c r="O6041" s="88">
        <v>1</v>
      </c>
      <c r="P6041" s="69" t="s">
        <v>34</v>
      </c>
      <c r="Q6041" s="69" t="s">
        <v>35</v>
      </c>
      <c r="R6041" s="80" t="s">
        <v>92</v>
      </c>
      <c r="S6041" s="80" t="s">
        <v>57</v>
      </c>
      <c r="T6041" s="80" t="s">
        <v>22198</v>
      </c>
      <c r="U6041" s="81"/>
      <c r="V6041" s="80"/>
      <c r="W6041" s="109"/>
    </row>
    <row r="6042" spans="1:23" s="89" customFormat="1" ht="50.1" customHeight="1" x14ac:dyDescent="0.25">
      <c r="A6042" s="69">
        <v>6036</v>
      </c>
      <c r="B6042" s="70" t="s">
        <v>12009</v>
      </c>
      <c r="C6042" s="71" t="s">
        <v>12010</v>
      </c>
      <c r="D6042" s="72"/>
      <c r="E6042" s="69">
        <v>12</v>
      </c>
      <c r="F6042" s="69">
        <v>58</v>
      </c>
      <c r="G6042" s="69">
        <v>367</v>
      </c>
      <c r="H6042" s="73">
        <v>28411</v>
      </c>
      <c r="I6042" s="73">
        <v>28411</v>
      </c>
      <c r="J6042" s="74" t="s">
        <v>22199</v>
      </c>
      <c r="K6042" s="75" t="s">
        <v>22200</v>
      </c>
      <c r="L6042" s="84" t="s">
        <v>22201</v>
      </c>
      <c r="M6042" s="85" t="s">
        <v>57</v>
      </c>
      <c r="N6042" s="78" t="s">
        <v>1355</v>
      </c>
      <c r="O6042" s="88">
        <v>1</v>
      </c>
      <c r="P6042" s="69" t="s">
        <v>34</v>
      </c>
      <c r="Q6042" s="69" t="s">
        <v>35</v>
      </c>
      <c r="R6042" s="80" t="s">
        <v>92</v>
      </c>
      <c r="S6042" s="80" t="s">
        <v>57</v>
      </c>
      <c r="T6042" s="80" t="s">
        <v>22202</v>
      </c>
      <c r="U6042" s="81"/>
      <c r="V6042" s="80"/>
      <c r="W6042" s="109"/>
    </row>
    <row r="6043" spans="1:23" s="89" customFormat="1" ht="50.1" customHeight="1" x14ac:dyDescent="0.25">
      <c r="A6043" s="69">
        <v>6037</v>
      </c>
      <c r="B6043" s="70" t="s">
        <v>12009</v>
      </c>
      <c r="C6043" s="71" t="s">
        <v>12010</v>
      </c>
      <c r="D6043" s="72"/>
      <c r="E6043" s="69">
        <v>12</v>
      </c>
      <c r="F6043" s="69">
        <v>58</v>
      </c>
      <c r="G6043" s="69">
        <v>368</v>
      </c>
      <c r="H6043" s="73">
        <v>28411</v>
      </c>
      <c r="I6043" s="73">
        <v>28411</v>
      </c>
      <c r="J6043" s="74" t="s">
        <v>22203</v>
      </c>
      <c r="K6043" s="75" t="s">
        <v>22204</v>
      </c>
      <c r="L6043" s="84" t="s">
        <v>22205</v>
      </c>
      <c r="M6043" s="85"/>
      <c r="N6043" s="78" t="s">
        <v>1360</v>
      </c>
      <c r="O6043" s="88">
        <v>1</v>
      </c>
      <c r="P6043" s="69" t="s">
        <v>34</v>
      </c>
      <c r="Q6043" s="69" t="s">
        <v>35</v>
      </c>
      <c r="R6043" s="80" t="s">
        <v>92</v>
      </c>
      <c r="S6043" s="80"/>
      <c r="T6043" s="80" t="s">
        <v>22206</v>
      </c>
      <c r="U6043" s="81"/>
      <c r="V6043" s="80"/>
      <c r="W6043" s="109"/>
    </row>
    <row r="6044" spans="1:23" s="89" customFormat="1" ht="50.1" customHeight="1" x14ac:dyDescent="0.25">
      <c r="A6044" s="69">
        <v>6038</v>
      </c>
      <c r="B6044" s="70" t="s">
        <v>12009</v>
      </c>
      <c r="C6044" s="71" t="s">
        <v>12010</v>
      </c>
      <c r="D6044" s="72"/>
      <c r="E6044" s="69">
        <v>12</v>
      </c>
      <c r="F6044" s="69">
        <v>58</v>
      </c>
      <c r="G6044" s="69">
        <v>369</v>
      </c>
      <c r="H6044" s="73">
        <v>28411</v>
      </c>
      <c r="I6044" s="73">
        <v>28411</v>
      </c>
      <c r="J6044" s="74" t="s">
        <v>22207</v>
      </c>
      <c r="K6044" s="75" t="s">
        <v>22208</v>
      </c>
      <c r="L6044" s="84" t="s">
        <v>22209</v>
      </c>
      <c r="M6044" s="85" t="s">
        <v>449</v>
      </c>
      <c r="N6044" s="78" t="s">
        <v>2301</v>
      </c>
      <c r="O6044" s="88">
        <v>1</v>
      </c>
      <c r="P6044" s="69" t="s">
        <v>34</v>
      </c>
      <c r="Q6044" s="69" t="s">
        <v>35</v>
      </c>
      <c r="R6044" s="80" t="s">
        <v>92</v>
      </c>
      <c r="S6044" s="80" t="s">
        <v>452</v>
      </c>
      <c r="T6044" s="80" t="s">
        <v>22210</v>
      </c>
      <c r="U6044" s="81"/>
      <c r="V6044" s="80"/>
      <c r="W6044" s="109"/>
    </row>
    <row r="6045" spans="1:23" s="89" customFormat="1" ht="50.1" customHeight="1" x14ac:dyDescent="0.25">
      <c r="A6045" s="69">
        <v>6039</v>
      </c>
      <c r="B6045" s="70" t="s">
        <v>12009</v>
      </c>
      <c r="C6045" s="71" t="s">
        <v>12010</v>
      </c>
      <c r="D6045" s="72"/>
      <c r="E6045" s="69">
        <v>12</v>
      </c>
      <c r="F6045" s="69">
        <v>58</v>
      </c>
      <c r="G6045" s="69">
        <v>370</v>
      </c>
      <c r="H6045" s="73">
        <v>28411</v>
      </c>
      <c r="I6045" s="73">
        <v>28411</v>
      </c>
      <c r="J6045" s="74" t="s">
        <v>22211</v>
      </c>
      <c r="K6045" s="75" t="s">
        <v>22212</v>
      </c>
      <c r="L6045" s="84" t="s">
        <v>22213</v>
      </c>
      <c r="M6045" s="85" t="s">
        <v>57</v>
      </c>
      <c r="N6045" s="78" t="s">
        <v>2307</v>
      </c>
      <c r="O6045" s="88">
        <v>1</v>
      </c>
      <c r="P6045" s="69" t="s">
        <v>34</v>
      </c>
      <c r="Q6045" s="69" t="s">
        <v>35</v>
      </c>
      <c r="R6045" s="80" t="s">
        <v>92</v>
      </c>
      <c r="S6045" s="80" t="s">
        <v>57</v>
      </c>
      <c r="T6045" s="80" t="s">
        <v>22214</v>
      </c>
      <c r="U6045" s="81" t="s">
        <v>21800</v>
      </c>
      <c r="V6045" s="80"/>
      <c r="W6045" s="109"/>
    </row>
    <row r="6046" spans="1:23" s="89" customFormat="1" ht="50.1" customHeight="1" x14ac:dyDescent="0.25">
      <c r="A6046" s="69">
        <v>6040</v>
      </c>
      <c r="B6046" s="70" t="s">
        <v>12009</v>
      </c>
      <c r="C6046" s="71" t="s">
        <v>12010</v>
      </c>
      <c r="D6046" s="72"/>
      <c r="E6046" s="69">
        <v>12</v>
      </c>
      <c r="F6046" s="69">
        <v>58</v>
      </c>
      <c r="G6046" s="69">
        <v>371</v>
      </c>
      <c r="H6046" s="73">
        <v>28411</v>
      </c>
      <c r="I6046" s="73">
        <v>28411</v>
      </c>
      <c r="J6046" s="74" t="s">
        <v>20721</v>
      </c>
      <c r="K6046" s="75" t="s">
        <v>22212</v>
      </c>
      <c r="L6046" s="84" t="s">
        <v>20723</v>
      </c>
      <c r="M6046" s="85" t="s">
        <v>57</v>
      </c>
      <c r="N6046" s="78" t="s">
        <v>1371</v>
      </c>
      <c r="O6046" s="88">
        <v>1</v>
      </c>
      <c r="P6046" s="69" t="s">
        <v>34</v>
      </c>
      <c r="Q6046" s="69" t="s">
        <v>35</v>
      </c>
      <c r="R6046" s="80" t="s">
        <v>92</v>
      </c>
      <c r="S6046" s="80" t="s">
        <v>57</v>
      </c>
      <c r="T6046" s="80" t="s">
        <v>22215</v>
      </c>
      <c r="U6046" s="81"/>
      <c r="V6046" s="80"/>
      <c r="W6046" s="109"/>
    </row>
    <row r="6047" spans="1:23" s="89" customFormat="1" ht="50.1" customHeight="1" x14ac:dyDescent="0.25">
      <c r="A6047" s="69">
        <v>6041</v>
      </c>
      <c r="B6047" s="70" t="s">
        <v>12009</v>
      </c>
      <c r="C6047" s="71" t="s">
        <v>12010</v>
      </c>
      <c r="D6047" s="72"/>
      <c r="E6047" s="69">
        <v>12</v>
      </c>
      <c r="F6047" s="69">
        <v>58</v>
      </c>
      <c r="G6047" s="69">
        <v>372</v>
      </c>
      <c r="H6047" s="73">
        <v>28411</v>
      </c>
      <c r="I6047" s="73">
        <v>28411</v>
      </c>
      <c r="J6047" s="74" t="s">
        <v>235</v>
      </c>
      <c r="K6047" s="75" t="s">
        <v>22212</v>
      </c>
      <c r="L6047" s="84"/>
      <c r="M6047" s="85" t="s">
        <v>57</v>
      </c>
      <c r="N6047" s="78" t="s">
        <v>1378</v>
      </c>
      <c r="O6047" s="88">
        <v>1</v>
      </c>
      <c r="P6047" s="69" t="s">
        <v>34</v>
      </c>
      <c r="Q6047" s="69" t="s">
        <v>35</v>
      </c>
      <c r="R6047" s="80" t="s">
        <v>92</v>
      </c>
      <c r="S6047" s="80" t="s">
        <v>57</v>
      </c>
      <c r="T6047" s="80" t="s">
        <v>1556</v>
      </c>
      <c r="U6047" s="81"/>
      <c r="V6047" s="80"/>
      <c r="W6047" s="109"/>
    </row>
    <row r="6048" spans="1:23" s="89" customFormat="1" ht="50.1" customHeight="1" x14ac:dyDescent="0.25">
      <c r="A6048" s="69">
        <v>6042</v>
      </c>
      <c r="B6048" s="70" t="s">
        <v>12009</v>
      </c>
      <c r="C6048" s="71" t="s">
        <v>12010</v>
      </c>
      <c r="D6048" s="72"/>
      <c r="E6048" s="69">
        <v>12</v>
      </c>
      <c r="F6048" s="69">
        <v>58</v>
      </c>
      <c r="G6048" s="69">
        <v>373</v>
      </c>
      <c r="H6048" s="73">
        <v>28411</v>
      </c>
      <c r="I6048" s="73">
        <v>28411</v>
      </c>
      <c r="J6048" s="74" t="s">
        <v>8054</v>
      </c>
      <c r="K6048" s="75" t="s">
        <v>22212</v>
      </c>
      <c r="L6048" s="84" t="s">
        <v>22216</v>
      </c>
      <c r="M6048" s="85" t="s">
        <v>57</v>
      </c>
      <c r="N6048" s="78" t="s">
        <v>709</v>
      </c>
      <c r="O6048" s="88">
        <v>1</v>
      </c>
      <c r="P6048" s="69" t="s">
        <v>34</v>
      </c>
      <c r="Q6048" s="69" t="s">
        <v>35</v>
      </c>
      <c r="R6048" s="80" t="s">
        <v>92</v>
      </c>
      <c r="S6048" s="80" t="s">
        <v>57</v>
      </c>
      <c r="T6048" s="80" t="s">
        <v>20045</v>
      </c>
      <c r="U6048" s="81"/>
      <c r="V6048" s="80"/>
      <c r="W6048" s="109"/>
    </row>
    <row r="6049" spans="1:23" s="89" customFormat="1" ht="50.1" customHeight="1" x14ac:dyDescent="0.25">
      <c r="A6049" s="69">
        <v>6043</v>
      </c>
      <c r="B6049" s="70" t="s">
        <v>12009</v>
      </c>
      <c r="C6049" s="71" t="s">
        <v>12010</v>
      </c>
      <c r="D6049" s="72"/>
      <c r="E6049" s="69">
        <v>12</v>
      </c>
      <c r="F6049" s="69">
        <v>58</v>
      </c>
      <c r="G6049" s="69">
        <v>374</v>
      </c>
      <c r="H6049" s="73">
        <v>28411</v>
      </c>
      <c r="I6049" s="73">
        <v>28411</v>
      </c>
      <c r="J6049" s="74" t="s">
        <v>22217</v>
      </c>
      <c r="K6049" s="75" t="s">
        <v>22212</v>
      </c>
      <c r="L6049" s="84" t="s">
        <v>22218</v>
      </c>
      <c r="M6049" s="85" t="s">
        <v>57</v>
      </c>
      <c r="N6049" s="78" t="s">
        <v>716</v>
      </c>
      <c r="O6049" s="88">
        <v>1</v>
      </c>
      <c r="P6049" s="69" t="s">
        <v>34</v>
      </c>
      <c r="Q6049" s="69" t="s">
        <v>35</v>
      </c>
      <c r="R6049" s="80" t="s">
        <v>92</v>
      </c>
      <c r="S6049" s="80" t="s">
        <v>57</v>
      </c>
      <c r="T6049" s="80" t="s">
        <v>22219</v>
      </c>
      <c r="U6049" s="81"/>
      <c r="V6049" s="80"/>
      <c r="W6049" s="109"/>
    </row>
    <row r="6050" spans="1:23" s="89" customFormat="1" ht="50.1" customHeight="1" x14ac:dyDescent="0.25">
      <c r="A6050" s="69">
        <v>6044</v>
      </c>
      <c r="B6050" s="70" t="s">
        <v>12009</v>
      </c>
      <c r="C6050" s="71" t="s">
        <v>12010</v>
      </c>
      <c r="D6050" s="72"/>
      <c r="E6050" s="69">
        <v>12</v>
      </c>
      <c r="F6050" s="69">
        <v>58</v>
      </c>
      <c r="G6050" s="69">
        <v>375</v>
      </c>
      <c r="H6050" s="73">
        <v>28411</v>
      </c>
      <c r="I6050" s="73">
        <v>28411</v>
      </c>
      <c r="J6050" s="74" t="s">
        <v>235</v>
      </c>
      <c r="K6050" s="75" t="s">
        <v>22212</v>
      </c>
      <c r="L6050" s="84"/>
      <c r="M6050" s="85" t="s">
        <v>57</v>
      </c>
      <c r="N6050" s="78" t="s">
        <v>4083</v>
      </c>
      <c r="O6050" s="88">
        <v>2</v>
      </c>
      <c r="P6050" s="69" t="s">
        <v>34</v>
      </c>
      <c r="Q6050" s="69" t="s">
        <v>35</v>
      </c>
      <c r="R6050" s="80" t="s">
        <v>92</v>
      </c>
      <c r="S6050" s="80" t="s">
        <v>57</v>
      </c>
      <c r="T6050" s="80" t="s">
        <v>1556</v>
      </c>
      <c r="U6050" s="81"/>
      <c r="V6050" s="80"/>
      <c r="W6050" s="109"/>
    </row>
    <row r="6051" spans="1:23" s="89" customFormat="1" ht="50.1" customHeight="1" x14ac:dyDescent="0.25">
      <c r="A6051" s="69">
        <v>6045</v>
      </c>
      <c r="B6051" s="70" t="s">
        <v>12009</v>
      </c>
      <c r="C6051" s="71" t="s">
        <v>12010</v>
      </c>
      <c r="D6051" s="72"/>
      <c r="E6051" s="69">
        <v>12</v>
      </c>
      <c r="F6051" s="69">
        <v>58</v>
      </c>
      <c r="G6051" s="69">
        <v>376</v>
      </c>
      <c r="H6051" s="73">
        <v>28412</v>
      </c>
      <c r="I6051" s="73">
        <v>28412</v>
      </c>
      <c r="J6051" s="74" t="s">
        <v>22220</v>
      </c>
      <c r="K6051" s="75" t="s">
        <v>21897</v>
      </c>
      <c r="L6051" s="84" t="s">
        <v>22221</v>
      </c>
      <c r="M6051" s="85" t="s">
        <v>32</v>
      </c>
      <c r="N6051" s="78" t="s">
        <v>737</v>
      </c>
      <c r="O6051" s="88">
        <v>1</v>
      </c>
      <c r="P6051" s="69" t="s">
        <v>34</v>
      </c>
      <c r="Q6051" s="69" t="s">
        <v>35</v>
      </c>
      <c r="R6051" s="80" t="s">
        <v>92</v>
      </c>
      <c r="S6051" s="80" t="s">
        <v>37</v>
      </c>
      <c r="T6051" s="80" t="s">
        <v>22222</v>
      </c>
      <c r="U6051" s="81"/>
      <c r="V6051" s="80"/>
      <c r="W6051" s="109"/>
    </row>
    <row r="6052" spans="1:23" s="89" customFormat="1" ht="50.1" customHeight="1" x14ac:dyDescent="0.25">
      <c r="A6052" s="69">
        <v>6046</v>
      </c>
      <c r="B6052" s="70" t="s">
        <v>12009</v>
      </c>
      <c r="C6052" s="71" t="s">
        <v>12010</v>
      </c>
      <c r="D6052" s="72"/>
      <c r="E6052" s="69">
        <v>12</v>
      </c>
      <c r="F6052" s="69">
        <v>58</v>
      </c>
      <c r="G6052" s="69">
        <v>377</v>
      </c>
      <c r="H6052" s="73">
        <v>28412</v>
      </c>
      <c r="I6052" s="73">
        <v>28412</v>
      </c>
      <c r="J6052" s="74" t="s">
        <v>22223</v>
      </c>
      <c r="K6052" s="75" t="s">
        <v>21897</v>
      </c>
      <c r="L6052" s="84" t="s">
        <v>22224</v>
      </c>
      <c r="M6052" s="85" t="s">
        <v>57</v>
      </c>
      <c r="N6052" s="78" t="s">
        <v>743</v>
      </c>
      <c r="O6052" s="88">
        <v>1</v>
      </c>
      <c r="P6052" s="69" t="s">
        <v>34</v>
      </c>
      <c r="Q6052" s="69" t="s">
        <v>35</v>
      </c>
      <c r="R6052" s="80" t="s">
        <v>92</v>
      </c>
      <c r="S6052" s="80" t="s">
        <v>57</v>
      </c>
      <c r="T6052" s="80" t="s">
        <v>22225</v>
      </c>
      <c r="U6052" s="81"/>
      <c r="V6052" s="80"/>
      <c r="W6052" s="109"/>
    </row>
    <row r="6053" spans="1:23" s="89" customFormat="1" ht="50.1" customHeight="1" x14ac:dyDescent="0.25">
      <c r="A6053" s="69">
        <v>6047</v>
      </c>
      <c r="B6053" s="70" t="s">
        <v>12009</v>
      </c>
      <c r="C6053" s="71" t="s">
        <v>12010</v>
      </c>
      <c r="D6053" s="72"/>
      <c r="E6053" s="69">
        <v>12</v>
      </c>
      <c r="F6053" s="69">
        <v>58</v>
      </c>
      <c r="G6053" s="69">
        <v>378</v>
      </c>
      <c r="H6053" s="73">
        <v>28412</v>
      </c>
      <c r="I6053" s="73">
        <v>28412</v>
      </c>
      <c r="J6053" s="74" t="s">
        <v>22226</v>
      </c>
      <c r="K6053" s="75" t="s">
        <v>21897</v>
      </c>
      <c r="L6053" s="84" t="s">
        <v>22227</v>
      </c>
      <c r="M6053" s="85" t="s">
        <v>57</v>
      </c>
      <c r="N6053" s="78" t="s">
        <v>1414</v>
      </c>
      <c r="O6053" s="88">
        <v>1</v>
      </c>
      <c r="P6053" s="69" t="s">
        <v>34</v>
      </c>
      <c r="Q6053" s="69" t="s">
        <v>35</v>
      </c>
      <c r="R6053" s="80" t="s">
        <v>92</v>
      </c>
      <c r="S6053" s="80" t="s">
        <v>57</v>
      </c>
      <c r="T6053" s="80" t="s">
        <v>22228</v>
      </c>
      <c r="U6053" s="81"/>
      <c r="V6053" s="80"/>
      <c r="W6053" s="109"/>
    </row>
    <row r="6054" spans="1:23" s="89" customFormat="1" ht="50.1" customHeight="1" x14ac:dyDescent="0.25">
      <c r="A6054" s="69">
        <v>6048</v>
      </c>
      <c r="B6054" s="70" t="s">
        <v>12009</v>
      </c>
      <c r="C6054" s="71" t="s">
        <v>12010</v>
      </c>
      <c r="D6054" s="72"/>
      <c r="E6054" s="69">
        <v>12</v>
      </c>
      <c r="F6054" s="69">
        <v>58</v>
      </c>
      <c r="G6054" s="69">
        <v>379</v>
      </c>
      <c r="H6054" s="73">
        <v>28412</v>
      </c>
      <c r="I6054" s="73">
        <v>28412</v>
      </c>
      <c r="J6054" s="74" t="s">
        <v>22229</v>
      </c>
      <c r="K6054" s="75" t="s">
        <v>22230</v>
      </c>
      <c r="L6054" s="84" t="s">
        <v>22231</v>
      </c>
      <c r="M6054" s="85" t="s">
        <v>292</v>
      </c>
      <c r="N6054" s="78" t="s">
        <v>1419</v>
      </c>
      <c r="O6054" s="88">
        <v>1</v>
      </c>
      <c r="P6054" s="69" t="s">
        <v>34</v>
      </c>
      <c r="Q6054" s="69" t="s">
        <v>35</v>
      </c>
      <c r="R6054" s="80" t="s">
        <v>92</v>
      </c>
      <c r="S6054" s="80" t="s">
        <v>295</v>
      </c>
      <c r="T6054" s="80" t="s">
        <v>22232</v>
      </c>
      <c r="U6054" s="81"/>
      <c r="V6054" s="80"/>
      <c r="W6054" s="109"/>
    </row>
    <row r="6055" spans="1:23" s="89" customFormat="1" ht="50.1" customHeight="1" x14ac:dyDescent="0.25">
      <c r="A6055" s="69">
        <v>6049</v>
      </c>
      <c r="B6055" s="70" t="s">
        <v>12009</v>
      </c>
      <c r="C6055" s="71" t="s">
        <v>12010</v>
      </c>
      <c r="D6055" s="72"/>
      <c r="E6055" s="69">
        <v>12</v>
      </c>
      <c r="F6055" s="69">
        <v>58</v>
      </c>
      <c r="G6055" s="69">
        <v>380</v>
      </c>
      <c r="H6055" s="73">
        <v>28412</v>
      </c>
      <c r="I6055" s="73">
        <v>28412</v>
      </c>
      <c r="J6055" s="74" t="s">
        <v>22233</v>
      </c>
      <c r="K6055" s="75" t="s">
        <v>21897</v>
      </c>
      <c r="L6055" s="84" t="s">
        <v>22234</v>
      </c>
      <c r="M6055" s="85" t="s">
        <v>120</v>
      </c>
      <c r="N6055" s="78" t="s">
        <v>756</v>
      </c>
      <c r="O6055" s="88">
        <v>1</v>
      </c>
      <c r="P6055" s="69" t="s">
        <v>34</v>
      </c>
      <c r="Q6055" s="69" t="s">
        <v>35</v>
      </c>
      <c r="R6055" s="80" t="s">
        <v>92</v>
      </c>
      <c r="S6055" s="80" t="s">
        <v>123</v>
      </c>
      <c r="T6055" s="80" t="s">
        <v>22235</v>
      </c>
      <c r="U6055" s="81"/>
      <c r="V6055" s="80"/>
      <c r="W6055" s="109"/>
    </row>
    <row r="6056" spans="1:23" s="89" customFormat="1" ht="50.1" customHeight="1" x14ac:dyDescent="0.25">
      <c r="A6056" s="69">
        <v>6050</v>
      </c>
      <c r="B6056" s="70" t="s">
        <v>12009</v>
      </c>
      <c r="C6056" s="71" t="s">
        <v>12010</v>
      </c>
      <c r="D6056" s="72"/>
      <c r="E6056" s="69">
        <v>12</v>
      </c>
      <c r="F6056" s="69">
        <v>58</v>
      </c>
      <c r="G6056" s="69">
        <v>381</v>
      </c>
      <c r="H6056" s="73">
        <v>28412</v>
      </c>
      <c r="I6056" s="73">
        <v>28412</v>
      </c>
      <c r="J6056" s="74" t="s">
        <v>22236</v>
      </c>
      <c r="K6056" s="75" t="s">
        <v>21897</v>
      </c>
      <c r="L6056" s="84" t="s">
        <v>22237</v>
      </c>
      <c r="M6056" s="85" t="s">
        <v>2959</v>
      </c>
      <c r="N6056" s="78" t="s">
        <v>3243</v>
      </c>
      <c r="O6056" s="88">
        <v>1</v>
      </c>
      <c r="P6056" s="69" t="s">
        <v>34</v>
      </c>
      <c r="Q6056" s="69" t="s">
        <v>35</v>
      </c>
      <c r="R6056" s="80" t="s">
        <v>92</v>
      </c>
      <c r="S6056" s="80" t="s">
        <v>45</v>
      </c>
      <c r="T6056" s="80" t="s">
        <v>22238</v>
      </c>
      <c r="U6056" s="81"/>
      <c r="V6056" s="80"/>
      <c r="W6056" s="109"/>
    </row>
    <row r="6057" spans="1:23" s="89" customFormat="1" ht="50.1" customHeight="1" x14ac:dyDescent="0.25">
      <c r="A6057" s="69">
        <v>6051</v>
      </c>
      <c r="B6057" s="70" t="s">
        <v>12009</v>
      </c>
      <c r="C6057" s="71" t="s">
        <v>12010</v>
      </c>
      <c r="D6057" s="72"/>
      <c r="E6057" s="69">
        <v>12</v>
      </c>
      <c r="F6057" s="69">
        <v>58</v>
      </c>
      <c r="G6057" s="69">
        <v>382</v>
      </c>
      <c r="H6057" s="73">
        <v>28412</v>
      </c>
      <c r="I6057" s="73">
        <v>28412</v>
      </c>
      <c r="J6057" s="74" t="s">
        <v>22239</v>
      </c>
      <c r="K6057" s="75" t="s">
        <v>21897</v>
      </c>
      <c r="L6057" s="84" t="s">
        <v>22240</v>
      </c>
      <c r="M6057" s="85" t="s">
        <v>57</v>
      </c>
      <c r="N6057" s="78" t="s">
        <v>4119</v>
      </c>
      <c r="O6057" s="88">
        <v>1</v>
      </c>
      <c r="P6057" s="69" t="s">
        <v>34</v>
      </c>
      <c r="Q6057" s="69" t="s">
        <v>35</v>
      </c>
      <c r="R6057" s="80" t="s">
        <v>92</v>
      </c>
      <c r="S6057" s="80" t="s">
        <v>57</v>
      </c>
      <c r="T6057" s="80" t="s">
        <v>22241</v>
      </c>
      <c r="U6057" s="81"/>
      <c r="V6057" s="80"/>
      <c r="W6057" s="109"/>
    </row>
    <row r="6058" spans="1:23" s="89" customFormat="1" ht="50.1" customHeight="1" x14ac:dyDescent="0.25">
      <c r="A6058" s="69">
        <v>6052</v>
      </c>
      <c r="B6058" s="70" t="s">
        <v>12009</v>
      </c>
      <c r="C6058" s="71" t="s">
        <v>12010</v>
      </c>
      <c r="D6058" s="72"/>
      <c r="E6058" s="69">
        <v>12</v>
      </c>
      <c r="F6058" s="69">
        <v>58</v>
      </c>
      <c r="G6058" s="69">
        <v>383</v>
      </c>
      <c r="H6058" s="73">
        <v>28412</v>
      </c>
      <c r="I6058" s="73">
        <v>28412</v>
      </c>
      <c r="J6058" s="74" t="s">
        <v>22242</v>
      </c>
      <c r="K6058" s="75" t="s">
        <v>21897</v>
      </c>
      <c r="L6058" s="84" t="s">
        <v>22243</v>
      </c>
      <c r="M6058" s="85" t="s">
        <v>57</v>
      </c>
      <c r="N6058" s="78" t="s">
        <v>2372</v>
      </c>
      <c r="O6058" s="88">
        <v>1</v>
      </c>
      <c r="P6058" s="69" t="s">
        <v>34</v>
      </c>
      <c r="Q6058" s="69" t="s">
        <v>35</v>
      </c>
      <c r="R6058" s="80" t="s">
        <v>92</v>
      </c>
      <c r="S6058" s="80" t="s">
        <v>57</v>
      </c>
      <c r="T6058" s="80" t="s">
        <v>22244</v>
      </c>
      <c r="U6058" s="81"/>
      <c r="V6058" s="80"/>
      <c r="W6058" s="109"/>
    </row>
    <row r="6059" spans="1:23" s="89" customFormat="1" ht="50.1" customHeight="1" x14ac:dyDescent="0.25">
      <c r="A6059" s="69">
        <v>6053</v>
      </c>
      <c r="B6059" s="70" t="s">
        <v>12009</v>
      </c>
      <c r="C6059" s="71" t="s">
        <v>12010</v>
      </c>
      <c r="D6059" s="72"/>
      <c r="E6059" s="69">
        <v>12</v>
      </c>
      <c r="F6059" s="69">
        <v>58</v>
      </c>
      <c r="G6059" s="69">
        <v>384</v>
      </c>
      <c r="H6059" s="73">
        <v>28412</v>
      </c>
      <c r="I6059" s="73">
        <v>28412</v>
      </c>
      <c r="J6059" s="122" t="s">
        <v>21643</v>
      </c>
      <c r="K6059" s="75" t="s">
        <v>22230</v>
      </c>
      <c r="L6059" s="84" t="s">
        <v>19516</v>
      </c>
      <c r="M6059" s="85" t="s">
        <v>57</v>
      </c>
      <c r="N6059" s="78" t="s">
        <v>771</v>
      </c>
      <c r="O6059" s="88">
        <v>1</v>
      </c>
      <c r="P6059" s="69" t="s">
        <v>34</v>
      </c>
      <c r="Q6059" s="69" t="s">
        <v>35</v>
      </c>
      <c r="R6059" s="80" t="s">
        <v>92</v>
      </c>
      <c r="S6059" s="80" t="s">
        <v>57</v>
      </c>
      <c r="T6059" s="80" t="s">
        <v>20729</v>
      </c>
      <c r="U6059" s="81"/>
      <c r="V6059" s="80"/>
      <c r="W6059" s="109"/>
    </row>
    <row r="6060" spans="1:23" s="89" customFormat="1" ht="50.1" customHeight="1" x14ac:dyDescent="0.25">
      <c r="A6060" s="69">
        <v>6054</v>
      </c>
      <c r="B6060" s="70" t="s">
        <v>12009</v>
      </c>
      <c r="C6060" s="71" t="s">
        <v>12010</v>
      </c>
      <c r="D6060" s="72"/>
      <c r="E6060" s="69">
        <v>12</v>
      </c>
      <c r="F6060" s="69">
        <v>58</v>
      </c>
      <c r="G6060" s="69">
        <v>385</v>
      </c>
      <c r="H6060" s="73">
        <v>28412</v>
      </c>
      <c r="I6060" s="73">
        <v>28412</v>
      </c>
      <c r="J6060" s="74" t="s">
        <v>22245</v>
      </c>
      <c r="K6060" s="75" t="s">
        <v>21897</v>
      </c>
      <c r="L6060" s="84" t="s">
        <v>22246</v>
      </c>
      <c r="M6060" s="85" t="s">
        <v>950</v>
      </c>
      <c r="N6060" s="78" t="s">
        <v>1437</v>
      </c>
      <c r="O6060" s="88">
        <v>1</v>
      </c>
      <c r="P6060" s="69" t="s">
        <v>34</v>
      </c>
      <c r="Q6060" s="69" t="s">
        <v>35</v>
      </c>
      <c r="R6060" s="80" t="s">
        <v>92</v>
      </c>
      <c r="S6060" s="80" t="s">
        <v>951</v>
      </c>
      <c r="T6060" s="80" t="s">
        <v>22247</v>
      </c>
      <c r="U6060" s="81"/>
      <c r="V6060" s="80"/>
      <c r="W6060" s="109"/>
    </row>
    <row r="6061" spans="1:23" s="89" customFormat="1" ht="50.1" customHeight="1" x14ac:dyDescent="0.25">
      <c r="A6061" s="69">
        <v>6055</v>
      </c>
      <c r="B6061" s="70" t="s">
        <v>12009</v>
      </c>
      <c r="C6061" s="71" t="s">
        <v>12010</v>
      </c>
      <c r="D6061" s="72"/>
      <c r="E6061" s="69">
        <v>12</v>
      </c>
      <c r="F6061" s="69">
        <v>58</v>
      </c>
      <c r="G6061" s="69">
        <v>386</v>
      </c>
      <c r="H6061" s="73">
        <v>28412</v>
      </c>
      <c r="I6061" s="73">
        <v>28412</v>
      </c>
      <c r="J6061" s="74" t="s">
        <v>22248</v>
      </c>
      <c r="K6061" s="75" t="s">
        <v>21897</v>
      </c>
      <c r="L6061" s="84" t="s">
        <v>22249</v>
      </c>
      <c r="M6061" s="85" t="s">
        <v>57</v>
      </c>
      <c r="N6061" s="78" t="s">
        <v>1443</v>
      </c>
      <c r="O6061" s="88">
        <v>1</v>
      </c>
      <c r="P6061" s="69" t="s">
        <v>34</v>
      </c>
      <c r="Q6061" s="69" t="s">
        <v>35</v>
      </c>
      <c r="R6061" s="80" t="s">
        <v>92</v>
      </c>
      <c r="S6061" s="80" t="s">
        <v>57</v>
      </c>
      <c r="T6061" s="80" t="s">
        <v>22250</v>
      </c>
      <c r="U6061" s="81"/>
      <c r="V6061" s="80"/>
      <c r="W6061" s="109"/>
    </row>
    <row r="6062" spans="1:23" s="89" customFormat="1" ht="50.1" customHeight="1" x14ac:dyDescent="0.25">
      <c r="A6062" s="69">
        <v>6056</v>
      </c>
      <c r="B6062" s="70" t="s">
        <v>12009</v>
      </c>
      <c r="C6062" s="71" t="s">
        <v>12010</v>
      </c>
      <c r="D6062" s="72"/>
      <c r="E6062" s="69">
        <v>12</v>
      </c>
      <c r="F6062" s="69">
        <v>58</v>
      </c>
      <c r="G6062" s="69">
        <v>387</v>
      </c>
      <c r="H6062" s="73">
        <v>28412</v>
      </c>
      <c r="I6062" s="73">
        <v>28412</v>
      </c>
      <c r="J6062" s="74" t="s">
        <v>22251</v>
      </c>
      <c r="K6062" s="75" t="s">
        <v>21897</v>
      </c>
      <c r="L6062" s="84" t="s">
        <v>22252</v>
      </c>
      <c r="M6062" s="85" t="s">
        <v>57</v>
      </c>
      <c r="N6062" s="78" t="s">
        <v>1449</v>
      </c>
      <c r="O6062" s="88">
        <v>1</v>
      </c>
      <c r="P6062" s="69" t="s">
        <v>34</v>
      </c>
      <c r="Q6062" s="69" t="s">
        <v>35</v>
      </c>
      <c r="R6062" s="80" t="s">
        <v>92</v>
      </c>
      <c r="S6062" s="80" t="s">
        <v>57</v>
      </c>
      <c r="T6062" s="80" t="s">
        <v>22253</v>
      </c>
      <c r="U6062" s="81"/>
      <c r="V6062" s="80"/>
      <c r="W6062" s="109"/>
    </row>
    <row r="6063" spans="1:23" s="89" customFormat="1" ht="50.1" customHeight="1" x14ac:dyDescent="0.25">
      <c r="A6063" s="69">
        <v>6057</v>
      </c>
      <c r="B6063" s="70" t="s">
        <v>12009</v>
      </c>
      <c r="C6063" s="71" t="s">
        <v>12010</v>
      </c>
      <c r="D6063" s="72"/>
      <c r="E6063" s="69">
        <v>12</v>
      </c>
      <c r="F6063" s="69">
        <v>58</v>
      </c>
      <c r="G6063" s="69">
        <v>388</v>
      </c>
      <c r="H6063" s="73">
        <v>28412</v>
      </c>
      <c r="I6063" s="73">
        <v>28412</v>
      </c>
      <c r="J6063" s="74" t="s">
        <v>22254</v>
      </c>
      <c r="K6063" s="75" t="s">
        <v>21897</v>
      </c>
      <c r="L6063" s="84" t="s">
        <v>22255</v>
      </c>
      <c r="M6063" s="85" t="s">
        <v>57</v>
      </c>
      <c r="N6063" s="78" t="s">
        <v>1454</v>
      </c>
      <c r="O6063" s="88">
        <v>1</v>
      </c>
      <c r="P6063" s="69" t="s">
        <v>34</v>
      </c>
      <c r="Q6063" s="69" t="s">
        <v>35</v>
      </c>
      <c r="R6063" s="80" t="s">
        <v>92</v>
      </c>
      <c r="S6063" s="80" t="s">
        <v>57</v>
      </c>
      <c r="T6063" s="80" t="s">
        <v>22256</v>
      </c>
      <c r="U6063" s="81"/>
      <c r="V6063" s="80"/>
      <c r="W6063" s="109"/>
    </row>
    <row r="6064" spans="1:23" s="89" customFormat="1" ht="50.1" customHeight="1" x14ac:dyDescent="0.25">
      <c r="A6064" s="69">
        <v>6058</v>
      </c>
      <c r="B6064" s="70" t="s">
        <v>12009</v>
      </c>
      <c r="C6064" s="71" t="s">
        <v>12010</v>
      </c>
      <c r="D6064" s="72"/>
      <c r="E6064" s="69">
        <v>12</v>
      </c>
      <c r="F6064" s="69">
        <v>58</v>
      </c>
      <c r="G6064" s="69">
        <v>389</v>
      </c>
      <c r="H6064" s="73">
        <v>28415</v>
      </c>
      <c r="I6064" s="73">
        <v>28415</v>
      </c>
      <c r="J6064" s="74" t="s">
        <v>22257</v>
      </c>
      <c r="K6064" s="75" t="s">
        <v>21897</v>
      </c>
      <c r="L6064" s="84" t="s">
        <v>22258</v>
      </c>
      <c r="M6064" s="85" t="s">
        <v>57</v>
      </c>
      <c r="N6064" s="78" t="s">
        <v>787</v>
      </c>
      <c r="O6064" s="88">
        <v>1</v>
      </c>
      <c r="P6064" s="69" t="s">
        <v>34</v>
      </c>
      <c r="Q6064" s="69" t="s">
        <v>35</v>
      </c>
      <c r="R6064" s="80" t="s">
        <v>92</v>
      </c>
      <c r="S6064" s="80" t="s">
        <v>57</v>
      </c>
      <c r="T6064" s="80" t="s">
        <v>22259</v>
      </c>
      <c r="U6064" s="81"/>
      <c r="V6064" s="80"/>
      <c r="W6064" s="109"/>
    </row>
    <row r="6065" spans="1:23" s="89" customFormat="1" ht="50.1" customHeight="1" x14ac:dyDescent="0.25">
      <c r="A6065" s="69">
        <v>6059</v>
      </c>
      <c r="B6065" s="70" t="s">
        <v>12009</v>
      </c>
      <c r="C6065" s="71" t="s">
        <v>12010</v>
      </c>
      <c r="D6065" s="72"/>
      <c r="E6065" s="69">
        <v>12</v>
      </c>
      <c r="F6065" s="69">
        <v>58</v>
      </c>
      <c r="G6065" s="69">
        <v>390</v>
      </c>
      <c r="H6065" s="73">
        <v>28415</v>
      </c>
      <c r="I6065" s="73">
        <v>28415</v>
      </c>
      <c r="J6065" s="74" t="s">
        <v>22260</v>
      </c>
      <c r="K6065" s="75" t="s">
        <v>21897</v>
      </c>
      <c r="L6065" s="84" t="s">
        <v>22261</v>
      </c>
      <c r="M6065" s="85" t="s">
        <v>1354</v>
      </c>
      <c r="N6065" s="78" t="s">
        <v>1466</v>
      </c>
      <c r="O6065" s="88">
        <v>1</v>
      </c>
      <c r="P6065" s="69" t="s">
        <v>34</v>
      </c>
      <c r="Q6065" s="69" t="s">
        <v>35</v>
      </c>
      <c r="R6065" s="80" t="s">
        <v>92</v>
      </c>
      <c r="S6065" s="80" t="s">
        <v>57</v>
      </c>
      <c r="T6065" s="80" t="s">
        <v>22262</v>
      </c>
      <c r="U6065" s="81"/>
      <c r="V6065" s="80"/>
      <c r="W6065" s="109"/>
    </row>
    <row r="6066" spans="1:23" s="89" customFormat="1" ht="50.1" customHeight="1" x14ac:dyDescent="0.25">
      <c r="A6066" s="69">
        <v>6060</v>
      </c>
      <c r="B6066" s="70" t="s">
        <v>12009</v>
      </c>
      <c r="C6066" s="71" t="s">
        <v>12010</v>
      </c>
      <c r="D6066" s="72"/>
      <c r="E6066" s="69">
        <v>12</v>
      </c>
      <c r="F6066" s="69">
        <v>58</v>
      </c>
      <c r="G6066" s="69">
        <v>391</v>
      </c>
      <c r="H6066" s="73">
        <v>28415</v>
      </c>
      <c r="I6066" s="73">
        <v>28415</v>
      </c>
      <c r="J6066" s="74" t="s">
        <v>22263</v>
      </c>
      <c r="K6066" s="75" t="s">
        <v>21897</v>
      </c>
      <c r="L6066" s="84" t="s">
        <v>22264</v>
      </c>
      <c r="M6066" s="85" t="s">
        <v>57</v>
      </c>
      <c r="N6066" s="78" t="s">
        <v>2408</v>
      </c>
      <c r="O6066" s="88">
        <v>1</v>
      </c>
      <c r="P6066" s="69" t="s">
        <v>34</v>
      </c>
      <c r="Q6066" s="69" t="s">
        <v>35</v>
      </c>
      <c r="R6066" s="80" t="s">
        <v>92</v>
      </c>
      <c r="S6066" s="80" t="s">
        <v>57</v>
      </c>
      <c r="T6066" s="80" t="s">
        <v>22265</v>
      </c>
      <c r="U6066" s="81"/>
      <c r="V6066" s="80"/>
      <c r="W6066" s="109"/>
    </row>
    <row r="6067" spans="1:23" s="89" customFormat="1" ht="50.1" customHeight="1" x14ac:dyDescent="0.25">
      <c r="A6067" s="69">
        <v>6061</v>
      </c>
      <c r="B6067" s="70" t="s">
        <v>12009</v>
      </c>
      <c r="C6067" s="71" t="s">
        <v>12010</v>
      </c>
      <c r="D6067" s="72"/>
      <c r="E6067" s="69">
        <v>12</v>
      </c>
      <c r="F6067" s="69">
        <v>58</v>
      </c>
      <c r="G6067" s="69">
        <v>392</v>
      </c>
      <c r="H6067" s="73">
        <v>28416</v>
      </c>
      <c r="I6067" s="73">
        <v>28416</v>
      </c>
      <c r="J6067" s="74" t="s">
        <v>22266</v>
      </c>
      <c r="K6067" s="75" t="s">
        <v>21897</v>
      </c>
      <c r="L6067" s="84" t="s">
        <v>22267</v>
      </c>
      <c r="M6067" s="85" t="s">
        <v>32</v>
      </c>
      <c r="N6067" s="78" t="s">
        <v>799</v>
      </c>
      <c r="O6067" s="88">
        <v>1</v>
      </c>
      <c r="P6067" s="69" t="s">
        <v>34</v>
      </c>
      <c r="Q6067" s="69" t="s">
        <v>35</v>
      </c>
      <c r="R6067" s="80" t="s">
        <v>92</v>
      </c>
      <c r="S6067" s="80" t="s">
        <v>37</v>
      </c>
      <c r="T6067" s="80" t="s">
        <v>22268</v>
      </c>
      <c r="U6067" s="81"/>
      <c r="V6067" s="80"/>
      <c r="W6067" s="109"/>
    </row>
    <row r="6068" spans="1:23" s="89" customFormat="1" ht="50.1" customHeight="1" x14ac:dyDescent="0.25">
      <c r="A6068" s="69">
        <v>6062</v>
      </c>
      <c r="B6068" s="70" t="s">
        <v>12009</v>
      </c>
      <c r="C6068" s="71" t="s">
        <v>12010</v>
      </c>
      <c r="D6068" s="72"/>
      <c r="E6068" s="69">
        <v>12</v>
      </c>
      <c r="F6068" s="69">
        <v>58</v>
      </c>
      <c r="G6068" s="69">
        <v>393</v>
      </c>
      <c r="H6068" s="73">
        <v>28416</v>
      </c>
      <c r="I6068" s="73">
        <v>28416</v>
      </c>
      <c r="J6068" s="74" t="s">
        <v>22269</v>
      </c>
      <c r="K6068" s="75" t="s">
        <v>21897</v>
      </c>
      <c r="L6068" s="84" t="s">
        <v>22270</v>
      </c>
      <c r="M6068" s="85" t="s">
        <v>57</v>
      </c>
      <c r="N6068" s="78" t="s">
        <v>804</v>
      </c>
      <c r="O6068" s="88">
        <v>1</v>
      </c>
      <c r="P6068" s="69" t="s">
        <v>34</v>
      </c>
      <c r="Q6068" s="69" t="s">
        <v>35</v>
      </c>
      <c r="R6068" s="80" t="s">
        <v>92</v>
      </c>
      <c r="S6068" s="80" t="s">
        <v>57</v>
      </c>
      <c r="T6068" s="80" t="s">
        <v>22271</v>
      </c>
      <c r="U6068" s="81"/>
      <c r="V6068" s="80"/>
      <c r="W6068" s="109"/>
    </row>
    <row r="6069" spans="1:23" s="89" customFormat="1" ht="50.1" customHeight="1" x14ac:dyDescent="0.25">
      <c r="A6069" s="69">
        <v>6063</v>
      </c>
      <c r="B6069" s="70" t="s">
        <v>12009</v>
      </c>
      <c r="C6069" s="71" t="s">
        <v>12010</v>
      </c>
      <c r="D6069" s="72"/>
      <c r="E6069" s="69">
        <v>12</v>
      </c>
      <c r="F6069" s="69">
        <v>58</v>
      </c>
      <c r="G6069" s="69">
        <v>394</v>
      </c>
      <c r="H6069" s="73">
        <v>28448</v>
      </c>
      <c r="I6069" s="73">
        <v>28448</v>
      </c>
      <c r="J6069" s="74" t="s">
        <v>22272</v>
      </c>
      <c r="K6069" s="75" t="s">
        <v>22273</v>
      </c>
      <c r="L6069" s="84" t="s">
        <v>22274</v>
      </c>
      <c r="M6069" s="85" t="s">
        <v>5554</v>
      </c>
      <c r="N6069" s="78" t="s">
        <v>811</v>
      </c>
      <c r="O6069" s="88">
        <v>1</v>
      </c>
      <c r="P6069" s="69" t="s">
        <v>34</v>
      </c>
      <c r="Q6069" s="69" t="s">
        <v>35</v>
      </c>
      <c r="R6069" s="80" t="s">
        <v>18571</v>
      </c>
      <c r="S6069" s="80" t="s">
        <v>618</v>
      </c>
      <c r="T6069" s="80" t="s">
        <v>22275</v>
      </c>
      <c r="U6069" s="81"/>
      <c r="V6069" s="80"/>
      <c r="W6069" s="109"/>
    </row>
    <row r="6070" spans="1:23" s="89" customFormat="1" ht="50.1" customHeight="1" x14ac:dyDescent="0.25">
      <c r="A6070" s="69">
        <v>6064</v>
      </c>
      <c r="B6070" s="70" t="s">
        <v>12009</v>
      </c>
      <c r="C6070" s="71" t="s">
        <v>12010</v>
      </c>
      <c r="D6070" s="72"/>
      <c r="E6070" s="69">
        <v>12</v>
      </c>
      <c r="F6070" s="69">
        <v>58</v>
      </c>
      <c r="G6070" s="69">
        <v>395</v>
      </c>
      <c r="H6070" s="73">
        <v>28448</v>
      </c>
      <c r="I6070" s="73">
        <v>28448</v>
      </c>
      <c r="J6070" s="74" t="s">
        <v>22276</v>
      </c>
      <c r="K6070" s="75" t="s">
        <v>21897</v>
      </c>
      <c r="L6070" s="84" t="s">
        <v>22277</v>
      </c>
      <c r="M6070" s="85" t="s">
        <v>57</v>
      </c>
      <c r="N6070" s="78" t="s">
        <v>817</v>
      </c>
      <c r="O6070" s="88">
        <v>1</v>
      </c>
      <c r="P6070" s="69" t="s">
        <v>34</v>
      </c>
      <c r="Q6070" s="69" t="s">
        <v>35</v>
      </c>
      <c r="R6070" s="80" t="s">
        <v>92</v>
      </c>
      <c r="S6070" s="80" t="s">
        <v>57</v>
      </c>
      <c r="T6070" s="84" t="s">
        <v>22278</v>
      </c>
      <c r="U6070" s="81"/>
      <c r="V6070" s="80"/>
      <c r="W6070" s="109"/>
    </row>
    <row r="6071" spans="1:23" s="89" customFormat="1" ht="50.1" customHeight="1" x14ac:dyDescent="0.25">
      <c r="A6071" s="69">
        <v>6065</v>
      </c>
      <c r="B6071" s="70" t="s">
        <v>12009</v>
      </c>
      <c r="C6071" s="71" t="s">
        <v>12010</v>
      </c>
      <c r="D6071" s="72"/>
      <c r="E6071" s="69">
        <v>12</v>
      </c>
      <c r="F6071" s="69">
        <v>58</v>
      </c>
      <c r="G6071" s="69">
        <v>396</v>
      </c>
      <c r="H6071" s="73">
        <v>28448</v>
      </c>
      <c r="I6071" s="73">
        <v>28448</v>
      </c>
      <c r="J6071" s="74" t="s">
        <v>22279</v>
      </c>
      <c r="K6071" s="75" t="s">
        <v>21897</v>
      </c>
      <c r="L6071" s="84" t="s">
        <v>22280</v>
      </c>
      <c r="M6071" s="85" t="s">
        <v>57</v>
      </c>
      <c r="N6071" s="78" t="s">
        <v>823</v>
      </c>
      <c r="O6071" s="88">
        <v>1</v>
      </c>
      <c r="P6071" s="69" t="s">
        <v>34</v>
      </c>
      <c r="Q6071" s="69" t="s">
        <v>35</v>
      </c>
      <c r="R6071" s="80" t="s">
        <v>92</v>
      </c>
      <c r="S6071" s="80" t="s">
        <v>57</v>
      </c>
      <c r="T6071" s="80" t="s">
        <v>22281</v>
      </c>
      <c r="U6071" s="81" t="s">
        <v>21398</v>
      </c>
      <c r="V6071" s="80"/>
      <c r="W6071" s="109"/>
    </row>
    <row r="6072" spans="1:23" s="89" customFormat="1" ht="50.1" customHeight="1" x14ac:dyDescent="0.25">
      <c r="A6072" s="69">
        <v>6066</v>
      </c>
      <c r="B6072" s="70" t="s">
        <v>12009</v>
      </c>
      <c r="C6072" s="71" t="s">
        <v>12010</v>
      </c>
      <c r="D6072" s="72"/>
      <c r="E6072" s="69">
        <v>12</v>
      </c>
      <c r="F6072" s="69">
        <v>58</v>
      </c>
      <c r="G6072" s="69">
        <v>397</v>
      </c>
      <c r="H6072" s="73">
        <v>28448</v>
      </c>
      <c r="I6072" s="73">
        <v>28448</v>
      </c>
      <c r="J6072" s="74" t="s">
        <v>22282</v>
      </c>
      <c r="K6072" s="75" t="s">
        <v>21897</v>
      </c>
      <c r="L6072" s="84" t="s">
        <v>22283</v>
      </c>
      <c r="M6072" s="85" t="s">
        <v>5147</v>
      </c>
      <c r="N6072" s="78" t="s">
        <v>1498</v>
      </c>
      <c r="O6072" s="88">
        <v>1</v>
      </c>
      <c r="P6072" s="69" t="s">
        <v>34</v>
      </c>
      <c r="Q6072" s="69" t="s">
        <v>35</v>
      </c>
      <c r="R6072" s="80" t="s">
        <v>92</v>
      </c>
      <c r="S6072" s="80" t="s">
        <v>19471</v>
      </c>
      <c r="T6072" s="80" t="s">
        <v>22284</v>
      </c>
      <c r="U6072" s="81"/>
      <c r="V6072" s="80"/>
      <c r="W6072" s="109"/>
    </row>
    <row r="6073" spans="1:23" s="89" customFormat="1" ht="50.1" customHeight="1" x14ac:dyDescent="0.25">
      <c r="A6073" s="69">
        <v>6067</v>
      </c>
      <c r="B6073" s="70" t="s">
        <v>12009</v>
      </c>
      <c r="C6073" s="71" t="s">
        <v>12010</v>
      </c>
      <c r="D6073" s="72"/>
      <c r="E6073" s="69">
        <v>12</v>
      </c>
      <c r="F6073" s="69">
        <v>58</v>
      </c>
      <c r="G6073" s="69">
        <v>398</v>
      </c>
      <c r="H6073" s="73">
        <v>28448</v>
      </c>
      <c r="I6073" s="73">
        <v>28448</v>
      </c>
      <c r="J6073" s="74" t="s">
        <v>22285</v>
      </c>
      <c r="K6073" s="75" t="s">
        <v>22286</v>
      </c>
      <c r="L6073" s="84" t="s">
        <v>22043</v>
      </c>
      <c r="M6073" s="85" t="s">
        <v>292</v>
      </c>
      <c r="N6073" s="78" t="s">
        <v>1505</v>
      </c>
      <c r="O6073" s="88">
        <v>1</v>
      </c>
      <c r="P6073" s="69" t="s">
        <v>34</v>
      </c>
      <c r="Q6073" s="69" t="s">
        <v>35</v>
      </c>
      <c r="R6073" s="80" t="s">
        <v>92</v>
      </c>
      <c r="S6073" s="80" t="s">
        <v>295</v>
      </c>
      <c r="T6073" s="80" t="s">
        <v>22044</v>
      </c>
      <c r="U6073" s="81"/>
      <c r="V6073" s="80" t="s">
        <v>22287</v>
      </c>
      <c r="W6073" s="109"/>
    </row>
    <row r="6074" spans="1:23" s="89" customFormat="1" ht="50.1" customHeight="1" x14ac:dyDescent="0.25">
      <c r="A6074" s="69">
        <v>6068</v>
      </c>
      <c r="B6074" s="70" t="s">
        <v>12009</v>
      </c>
      <c r="C6074" s="71" t="s">
        <v>12010</v>
      </c>
      <c r="D6074" s="72"/>
      <c r="E6074" s="69">
        <v>12</v>
      </c>
      <c r="F6074" s="69">
        <v>58</v>
      </c>
      <c r="G6074" s="69">
        <v>399</v>
      </c>
      <c r="H6074" s="73" t="s">
        <v>22288</v>
      </c>
      <c r="I6074" s="73" t="s">
        <v>22288</v>
      </c>
      <c r="J6074" s="74" t="s">
        <v>22289</v>
      </c>
      <c r="K6074" s="75" t="s">
        <v>22290</v>
      </c>
      <c r="L6074" s="84" t="s">
        <v>22291</v>
      </c>
      <c r="M6074" s="85" t="s">
        <v>292</v>
      </c>
      <c r="N6074" s="78" t="s">
        <v>4955</v>
      </c>
      <c r="O6074" s="88">
        <v>2</v>
      </c>
      <c r="P6074" s="69" t="s">
        <v>34</v>
      </c>
      <c r="Q6074" s="69" t="s">
        <v>35</v>
      </c>
      <c r="R6074" s="80" t="s">
        <v>92</v>
      </c>
      <c r="S6074" s="80" t="s">
        <v>483</v>
      </c>
      <c r="T6074" s="84" t="s">
        <v>22292</v>
      </c>
      <c r="U6074" s="85" t="s">
        <v>22291</v>
      </c>
      <c r="V6074" s="80"/>
      <c r="W6074" s="109"/>
    </row>
    <row r="6075" spans="1:23" s="89" customFormat="1" ht="50.1" customHeight="1" x14ac:dyDescent="0.25">
      <c r="A6075" s="69">
        <v>6069</v>
      </c>
      <c r="B6075" s="70" t="s">
        <v>12009</v>
      </c>
      <c r="C6075" s="71" t="s">
        <v>12010</v>
      </c>
      <c r="D6075" s="72"/>
      <c r="E6075" s="69">
        <v>12</v>
      </c>
      <c r="F6075" s="69">
        <v>58</v>
      </c>
      <c r="G6075" s="69">
        <v>400</v>
      </c>
      <c r="H6075" s="73">
        <v>28436</v>
      </c>
      <c r="I6075" s="73">
        <v>28436</v>
      </c>
      <c r="J6075" s="74" t="s">
        <v>22293</v>
      </c>
      <c r="K6075" s="75" t="s">
        <v>22294</v>
      </c>
      <c r="L6075" s="84" t="s">
        <v>22295</v>
      </c>
      <c r="M6075" s="85" t="s">
        <v>57</v>
      </c>
      <c r="N6075" s="78" t="s">
        <v>846</v>
      </c>
      <c r="O6075" s="88">
        <v>1</v>
      </c>
      <c r="P6075" s="69" t="s">
        <v>34</v>
      </c>
      <c r="Q6075" s="69" t="s">
        <v>35</v>
      </c>
      <c r="R6075" s="80" t="s">
        <v>92</v>
      </c>
      <c r="S6075" s="80" t="s">
        <v>57</v>
      </c>
      <c r="T6075" s="80" t="s">
        <v>22296</v>
      </c>
      <c r="U6075" s="81" t="s">
        <v>22297</v>
      </c>
      <c r="V6075" s="80"/>
      <c r="W6075" s="109"/>
    </row>
    <row r="6076" spans="1:23" s="89" customFormat="1" ht="50.1" customHeight="1" x14ac:dyDescent="0.25">
      <c r="A6076" s="69">
        <v>6070</v>
      </c>
      <c r="B6076" s="70" t="s">
        <v>12009</v>
      </c>
      <c r="C6076" s="71" t="s">
        <v>12010</v>
      </c>
      <c r="D6076" s="72"/>
      <c r="E6076" s="69">
        <v>12</v>
      </c>
      <c r="F6076" s="69">
        <v>58</v>
      </c>
      <c r="G6076" s="69">
        <v>401</v>
      </c>
      <c r="H6076" s="73">
        <v>28443</v>
      </c>
      <c r="I6076" s="73">
        <v>28443</v>
      </c>
      <c r="J6076" s="74" t="s">
        <v>22298</v>
      </c>
      <c r="K6076" s="75" t="s">
        <v>22299</v>
      </c>
      <c r="L6076" s="84" t="s">
        <v>22300</v>
      </c>
      <c r="M6076" s="85" t="s">
        <v>22301</v>
      </c>
      <c r="N6076" s="78" t="s">
        <v>22302</v>
      </c>
      <c r="O6076" s="88">
        <v>15</v>
      </c>
      <c r="P6076" s="69" t="s">
        <v>34</v>
      </c>
      <c r="Q6076" s="69" t="s">
        <v>35</v>
      </c>
      <c r="R6076" s="80" t="s">
        <v>13870</v>
      </c>
      <c r="S6076" s="80" t="s">
        <v>19146</v>
      </c>
      <c r="T6076" s="80" t="s">
        <v>22303</v>
      </c>
      <c r="U6076" s="81"/>
      <c r="V6076" s="80"/>
      <c r="W6076" s="109"/>
    </row>
    <row r="6077" spans="1:23" s="89" customFormat="1" ht="50.1" customHeight="1" x14ac:dyDescent="0.25">
      <c r="A6077" s="69">
        <v>6071</v>
      </c>
      <c r="B6077" s="70" t="s">
        <v>12009</v>
      </c>
      <c r="C6077" s="71" t="s">
        <v>12010</v>
      </c>
      <c r="D6077" s="72"/>
      <c r="E6077" s="69">
        <v>12</v>
      </c>
      <c r="F6077" s="69">
        <v>58</v>
      </c>
      <c r="G6077" s="69">
        <v>402</v>
      </c>
      <c r="H6077" s="73">
        <v>28444</v>
      </c>
      <c r="I6077" s="73">
        <v>28444</v>
      </c>
      <c r="J6077" s="74" t="s">
        <v>22304</v>
      </c>
      <c r="K6077" s="75" t="s">
        <v>22305</v>
      </c>
      <c r="L6077" s="84" t="s">
        <v>22306</v>
      </c>
      <c r="M6077" s="85" t="s">
        <v>43</v>
      </c>
      <c r="N6077" s="78" t="s">
        <v>1617</v>
      </c>
      <c r="O6077" s="88">
        <v>1</v>
      </c>
      <c r="P6077" s="69" t="s">
        <v>34</v>
      </c>
      <c r="Q6077" s="69" t="s">
        <v>35</v>
      </c>
      <c r="R6077" s="80" t="s">
        <v>92</v>
      </c>
      <c r="S6077" s="80" t="s">
        <v>43</v>
      </c>
      <c r="T6077" s="80" t="s">
        <v>22307</v>
      </c>
      <c r="U6077" s="81"/>
      <c r="V6077" s="80"/>
      <c r="W6077" s="109"/>
    </row>
    <row r="6078" spans="1:23" s="89" customFormat="1" ht="50.1" customHeight="1" x14ac:dyDescent="0.25">
      <c r="A6078" s="69">
        <v>6072</v>
      </c>
      <c r="B6078" s="70" t="s">
        <v>12009</v>
      </c>
      <c r="C6078" s="71" t="s">
        <v>12010</v>
      </c>
      <c r="D6078" s="72"/>
      <c r="E6078" s="69">
        <v>12</v>
      </c>
      <c r="F6078" s="69">
        <v>58</v>
      </c>
      <c r="G6078" s="69">
        <v>403</v>
      </c>
      <c r="H6078" s="73">
        <v>28450</v>
      </c>
      <c r="I6078" s="73">
        <v>28450</v>
      </c>
      <c r="J6078" s="74" t="s">
        <v>193</v>
      </c>
      <c r="K6078" s="75" t="s">
        <v>22308</v>
      </c>
      <c r="L6078" s="84" t="s">
        <v>22309</v>
      </c>
      <c r="M6078" s="85" t="s">
        <v>57</v>
      </c>
      <c r="N6078" s="78" t="s">
        <v>1623</v>
      </c>
      <c r="O6078" s="88">
        <v>1</v>
      </c>
      <c r="P6078" s="69" t="s">
        <v>34</v>
      </c>
      <c r="Q6078" s="69" t="s">
        <v>35</v>
      </c>
      <c r="R6078" s="80" t="s">
        <v>92</v>
      </c>
      <c r="S6078" s="80" t="s">
        <v>57</v>
      </c>
      <c r="T6078" s="80" t="s">
        <v>198</v>
      </c>
      <c r="U6078" s="81" t="s">
        <v>199</v>
      </c>
      <c r="V6078" s="80"/>
      <c r="W6078" s="109"/>
    </row>
    <row r="6079" spans="1:23" s="89" customFormat="1" ht="50.1" customHeight="1" x14ac:dyDescent="0.25">
      <c r="A6079" s="69">
        <v>6073</v>
      </c>
      <c r="B6079" s="70" t="s">
        <v>12009</v>
      </c>
      <c r="C6079" s="71" t="s">
        <v>12010</v>
      </c>
      <c r="D6079" s="72"/>
      <c r="E6079" s="69">
        <v>12</v>
      </c>
      <c r="F6079" s="69">
        <v>58</v>
      </c>
      <c r="G6079" s="69">
        <v>404</v>
      </c>
      <c r="H6079" s="73">
        <v>28451</v>
      </c>
      <c r="I6079" s="73">
        <v>28451</v>
      </c>
      <c r="J6079" s="74" t="s">
        <v>22310</v>
      </c>
      <c r="K6079" s="75" t="s">
        <v>22311</v>
      </c>
      <c r="L6079" s="84" t="s">
        <v>22312</v>
      </c>
      <c r="M6079" s="85" t="s">
        <v>120</v>
      </c>
      <c r="N6079" s="78" t="s">
        <v>1629</v>
      </c>
      <c r="O6079" s="88">
        <v>1</v>
      </c>
      <c r="P6079" s="69" t="s">
        <v>34</v>
      </c>
      <c r="Q6079" s="69" t="s">
        <v>35</v>
      </c>
      <c r="R6079" s="80" t="s">
        <v>92</v>
      </c>
      <c r="S6079" s="80" t="s">
        <v>123</v>
      </c>
      <c r="T6079" s="80" t="s">
        <v>22313</v>
      </c>
      <c r="U6079" s="81" t="s">
        <v>22314</v>
      </c>
      <c r="V6079" s="80"/>
      <c r="W6079" s="109"/>
    </row>
    <row r="6080" spans="1:23" s="89" customFormat="1" ht="50.1" customHeight="1" x14ac:dyDescent="0.25">
      <c r="A6080" s="69">
        <v>6074</v>
      </c>
      <c r="B6080" s="70" t="s">
        <v>12009</v>
      </c>
      <c r="C6080" s="71" t="s">
        <v>12010</v>
      </c>
      <c r="D6080" s="72"/>
      <c r="E6080" s="69">
        <v>12</v>
      </c>
      <c r="F6080" s="69">
        <v>58</v>
      </c>
      <c r="G6080" s="69">
        <v>405</v>
      </c>
      <c r="H6080" s="73">
        <v>28453</v>
      </c>
      <c r="I6080" s="73">
        <v>28453</v>
      </c>
      <c r="J6080" s="74" t="s">
        <v>22315</v>
      </c>
      <c r="K6080" s="75" t="s">
        <v>22316</v>
      </c>
      <c r="L6080" s="84" t="s">
        <v>22317</v>
      </c>
      <c r="M6080" s="85" t="s">
        <v>57</v>
      </c>
      <c r="N6080" s="78" t="s">
        <v>1634</v>
      </c>
      <c r="O6080" s="88">
        <v>1</v>
      </c>
      <c r="P6080" s="69" t="s">
        <v>34</v>
      </c>
      <c r="Q6080" s="69" t="s">
        <v>35</v>
      </c>
      <c r="R6080" s="80" t="s">
        <v>1133</v>
      </c>
      <c r="S6080" s="80" t="s">
        <v>57</v>
      </c>
      <c r="T6080" s="80" t="s">
        <v>22318</v>
      </c>
      <c r="U6080" s="81"/>
      <c r="V6080" s="80"/>
      <c r="W6080" s="109"/>
    </row>
    <row r="6081" spans="1:23" s="89" customFormat="1" ht="50.1" customHeight="1" x14ac:dyDescent="0.25">
      <c r="A6081" s="69">
        <v>6075</v>
      </c>
      <c r="B6081" s="70" t="s">
        <v>12009</v>
      </c>
      <c r="C6081" s="71" t="s">
        <v>12010</v>
      </c>
      <c r="D6081" s="72"/>
      <c r="E6081" s="69">
        <v>12</v>
      </c>
      <c r="F6081" s="69">
        <v>58</v>
      </c>
      <c r="G6081" s="69">
        <v>406</v>
      </c>
      <c r="H6081" s="73">
        <v>28474</v>
      </c>
      <c r="I6081" s="73">
        <v>28474</v>
      </c>
      <c r="J6081" s="74" t="s">
        <v>22319</v>
      </c>
      <c r="K6081" s="75" t="s">
        <v>22320</v>
      </c>
      <c r="L6081" s="84" t="s">
        <v>22321</v>
      </c>
      <c r="M6081" s="85" t="s">
        <v>57</v>
      </c>
      <c r="N6081" s="78" t="s">
        <v>5031</v>
      </c>
      <c r="O6081" s="88">
        <v>1</v>
      </c>
      <c r="P6081" s="69" t="s">
        <v>34</v>
      </c>
      <c r="Q6081" s="69" t="s">
        <v>35</v>
      </c>
      <c r="R6081" s="80" t="s">
        <v>92</v>
      </c>
      <c r="S6081" s="80" t="s">
        <v>57</v>
      </c>
      <c r="T6081" s="80" t="s">
        <v>22322</v>
      </c>
      <c r="U6081" s="81"/>
      <c r="V6081" s="80"/>
      <c r="W6081" s="109"/>
    </row>
    <row r="6082" spans="1:23" s="89" customFormat="1" ht="50.1" customHeight="1" x14ac:dyDescent="0.25">
      <c r="A6082" s="69">
        <v>6076</v>
      </c>
      <c r="B6082" s="70" t="s">
        <v>12009</v>
      </c>
      <c r="C6082" s="71" t="s">
        <v>12010</v>
      </c>
      <c r="D6082" s="72"/>
      <c r="E6082" s="69">
        <v>12</v>
      </c>
      <c r="F6082" s="69">
        <v>58</v>
      </c>
      <c r="G6082" s="69">
        <v>407</v>
      </c>
      <c r="H6082" s="73">
        <v>28476</v>
      </c>
      <c r="I6082" s="73">
        <v>28476</v>
      </c>
      <c r="J6082" s="74" t="s">
        <v>22323</v>
      </c>
      <c r="K6082" s="75" t="s">
        <v>22324</v>
      </c>
      <c r="L6082" s="84" t="s">
        <v>22325</v>
      </c>
      <c r="M6082" s="85" t="s">
        <v>57</v>
      </c>
      <c r="N6082" s="78" t="s">
        <v>2524</v>
      </c>
      <c r="O6082" s="88">
        <v>1</v>
      </c>
      <c r="P6082" s="69" t="s">
        <v>34</v>
      </c>
      <c r="Q6082" s="69" t="s">
        <v>35</v>
      </c>
      <c r="R6082" s="80" t="s">
        <v>92</v>
      </c>
      <c r="S6082" s="80" t="s">
        <v>57</v>
      </c>
      <c r="T6082" s="80" t="s">
        <v>22326</v>
      </c>
      <c r="U6082" s="81"/>
      <c r="V6082" s="80"/>
      <c r="W6082" s="109"/>
    </row>
    <row r="6083" spans="1:23" s="89" customFormat="1" ht="50.1" customHeight="1" x14ac:dyDescent="0.25">
      <c r="A6083" s="69">
        <v>6077</v>
      </c>
      <c r="B6083" s="70" t="s">
        <v>12009</v>
      </c>
      <c r="C6083" s="71" t="s">
        <v>12010</v>
      </c>
      <c r="D6083" s="72"/>
      <c r="E6083" s="69">
        <v>12</v>
      </c>
      <c r="F6083" s="69">
        <v>58</v>
      </c>
      <c r="G6083" s="69">
        <v>408</v>
      </c>
      <c r="H6083" s="73">
        <v>28482</v>
      </c>
      <c r="I6083" s="73">
        <v>28482</v>
      </c>
      <c r="J6083" s="74" t="s">
        <v>20973</v>
      </c>
      <c r="K6083" s="75" t="s">
        <v>22327</v>
      </c>
      <c r="L6083" s="84" t="s">
        <v>21538</v>
      </c>
      <c r="M6083" s="85" t="s">
        <v>57</v>
      </c>
      <c r="N6083" s="78" t="s">
        <v>1644</v>
      </c>
      <c r="O6083" s="88">
        <v>1</v>
      </c>
      <c r="P6083" s="69" t="s">
        <v>34</v>
      </c>
      <c r="Q6083" s="69" t="s">
        <v>35</v>
      </c>
      <c r="R6083" s="80" t="s">
        <v>92</v>
      </c>
      <c r="S6083" s="80" t="s">
        <v>57</v>
      </c>
      <c r="T6083" s="80" t="s">
        <v>20977</v>
      </c>
      <c r="U6083" s="81"/>
      <c r="V6083" s="80"/>
      <c r="W6083" s="109"/>
    </row>
    <row r="6084" spans="1:23" s="89" customFormat="1" ht="50.1" customHeight="1" x14ac:dyDescent="0.25">
      <c r="A6084" s="69">
        <v>6078</v>
      </c>
      <c r="B6084" s="70" t="s">
        <v>12009</v>
      </c>
      <c r="C6084" s="71" t="s">
        <v>12010</v>
      </c>
      <c r="D6084" s="72"/>
      <c r="E6084" s="69">
        <v>12</v>
      </c>
      <c r="F6084" s="69">
        <v>58</v>
      </c>
      <c r="G6084" s="69">
        <v>409</v>
      </c>
      <c r="H6084" s="73">
        <v>28482</v>
      </c>
      <c r="I6084" s="73">
        <v>28482</v>
      </c>
      <c r="J6084" s="74" t="s">
        <v>22328</v>
      </c>
      <c r="K6084" s="75" t="s">
        <v>22324</v>
      </c>
      <c r="L6084" s="84" t="s">
        <v>22329</v>
      </c>
      <c r="M6084" s="85" t="s">
        <v>57</v>
      </c>
      <c r="N6084" s="78" t="s">
        <v>1649</v>
      </c>
      <c r="O6084" s="88">
        <v>1</v>
      </c>
      <c r="P6084" s="69" t="s">
        <v>34</v>
      </c>
      <c r="Q6084" s="69" t="s">
        <v>35</v>
      </c>
      <c r="R6084" s="80" t="s">
        <v>92</v>
      </c>
      <c r="S6084" s="80" t="s">
        <v>57</v>
      </c>
      <c r="T6084" s="80" t="s">
        <v>22330</v>
      </c>
      <c r="U6084" s="81"/>
      <c r="V6084" s="80"/>
      <c r="W6084" s="109"/>
    </row>
    <row r="6085" spans="1:23" s="89" customFormat="1" ht="50.1" customHeight="1" x14ac:dyDescent="0.25">
      <c r="A6085" s="69">
        <v>6079</v>
      </c>
      <c r="B6085" s="70" t="s">
        <v>12009</v>
      </c>
      <c r="C6085" s="71" t="s">
        <v>12010</v>
      </c>
      <c r="D6085" s="72"/>
      <c r="E6085" s="69">
        <v>12</v>
      </c>
      <c r="F6085" s="69">
        <v>58</v>
      </c>
      <c r="G6085" s="69">
        <v>410</v>
      </c>
      <c r="H6085" s="73">
        <v>28484</v>
      </c>
      <c r="I6085" s="73">
        <v>28484</v>
      </c>
      <c r="J6085" s="74" t="s">
        <v>20788</v>
      </c>
      <c r="K6085" s="75" t="s">
        <v>22324</v>
      </c>
      <c r="L6085" s="84" t="s">
        <v>22331</v>
      </c>
      <c r="M6085" s="85" t="s">
        <v>1734</v>
      </c>
      <c r="N6085" s="78" t="s">
        <v>1654</v>
      </c>
      <c r="O6085" s="88">
        <v>1</v>
      </c>
      <c r="P6085" s="69" t="s">
        <v>34</v>
      </c>
      <c r="Q6085" s="69" t="s">
        <v>35</v>
      </c>
      <c r="R6085" s="80" t="s">
        <v>92</v>
      </c>
      <c r="S6085" s="80" t="s">
        <v>376</v>
      </c>
      <c r="T6085" s="80" t="s">
        <v>20791</v>
      </c>
      <c r="U6085" s="81"/>
      <c r="V6085" s="80"/>
      <c r="W6085" s="109"/>
    </row>
    <row r="6086" spans="1:23" s="89" customFormat="1" ht="50.1" customHeight="1" x14ac:dyDescent="0.25">
      <c r="A6086" s="69">
        <v>6080</v>
      </c>
      <c r="B6086" s="70" t="s">
        <v>12009</v>
      </c>
      <c r="C6086" s="71" t="s">
        <v>12010</v>
      </c>
      <c r="D6086" s="72"/>
      <c r="E6086" s="69">
        <v>12</v>
      </c>
      <c r="F6086" s="69">
        <v>58</v>
      </c>
      <c r="G6086" s="69">
        <v>411</v>
      </c>
      <c r="H6086" s="73">
        <v>28498</v>
      </c>
      <c r="I6086" s="73">
        <v>28498</v>
      </c>
      <c r="J6086" s="74" t="s">
        <v>22332</v>
      </c>
      <c r="K6086" s="75" t="s">
        <v>22333</v>
      </c>
      <c r="L6086" s="84" t="s">
        <v>22334</v>
      </c>
      <c r="M6086" s="85" t="s">
        <v>1734</v>
      </c>
      <c r="N6086" s="78" t="s">
        <v>1660</v>
      </c>
      <c r="O6086" s="88">
        <v>1</v>
      </c>
      <c r="P6086" s="69" t="s">
        <v>34</v>
      </c>
      <c r="Q6086" s="69" t="s">
        <v>35</v>
      </c>
      <c r="R6086" s="80" t="s">
        <v>92</v>
      </c>
      <c r="S6086" s="80" t="s">
        <v>376</v>
      </c>
      <c r="T6086" s="80" t="s">
        <v>1556</v>
      </c>
      <c r="U6086" s="81"/>
      <c r="V6086" s="80"/>
      <c r="W6086" s="109"/>
    </row>
    <row r="6087" spans="1:23" s="89" customFormat="1" ht="50.1" customHeight="1" x14ac:dyDescent="0.25">
      <c r="A6087" s="69">
        <v>6081</v>
      </c>
      <c r="B6087" s="70" t="s">
        <v>12009</v>
      </c>
      <c r="C6087" s="71" t="s">
        <v>12010</v>
      </c>
      <c r="D6087" s="72"/>
      <c r="E6087" s="69">
        <v>12</v>
      </c>
      <c r="F6087" s="69">
        <v>58</v>
      </c>
      <c r="G6087" s="69">
        <v>412</v>
      </c>
      <c r="H6087" s="73">
        <v>28504</v>
      </c>
      <c r="I6087" s="73">
        <v>28504</v>
      </c>
      <c r="J6087" s="74" t="s">
        <v>22335</v>
      </c>
      <c r="K6087" s="75" t="s">
        <v>22336</v>
      </c>
      <c r="L6087" s="84" t="s">
        <v>2606</v>
      </c>
      <c r="M6087" s="85" t="s">
        <v>540</v>
      </c>
      <c r="N6087" s="78" t="s">
        <v>1665</v>
      </c>
      <c r="O6087" s="88">
        <v>1</v>
      </c>
      <c r="P6087" s="69" t="s">
        <v>34</v>
      </c>
      <c r="Q6087" s="69" t="s">
        <v>35</v>
      </c>
      <c r="R6087" s="80" t="s">
        <v>92</v>
      </c>
      <c r="S6087" s="80" t="s">
        <v>542</v>
      </c>
      <c r="T6087" s="80" t="s">
        <v>21324</v>
      </c>
      <c r="U6087" s="81"/>
      <c r="V6087" s="80"/>
      <c r="W6087" s="109"/>
    </row>
    <row r="6088" spans="1:23" s="89" customFormat="1" ht="50.1" customHeight="1" x14ac:dyDescent="0.25">
      <c r="A6088" s="69">
        <v>6082</v>
      </c>
      <c r="B6088" s="70" t="s">
        <v>12009</v>
      </c>
      <c r="C6088" s="71" t="s">
        <v>12010</v>
      </c>
      <c r="D6088" s="72"/>
      <c r="E6088" s="69">
        <v>12</v>
      </c>
      <c r="F6088" s="69">
        <v>58</v>
      </c>
      <c r="G6088" s="69">
        <v>413</v>
      </c>
      <c r="H6088" s="73">
        <v>28507</v>
      </c>
      <c r="I6088" s="73">
        <v>28507</v>
      </c>
      <c r="J6088" s="74" t="s">
        <v>22337</v>
      </c>
      <c r="K6088" s="75" t="s">
        <v>22338</v>
      </c>
      <c r="L6088" s="84" t="s">
        <v>22339</v>
      </c>
      <c r="M6088" s="85" t="s">
        <v>57</v>
      </c>
      <c r="N6088" s="78" t="s">
        <v>1670</v>
      </c>
      <c r="O6088" s="88">
        <v>1</v>
      </c>
      <c r="P6088" s="69" t="s">
        <v>34</v>
      </c>
      <c r="Q6088" s="69" t="s">
        <v>35</v>
      </c>
      <c r="R6088" s="80" t="s">
        <v>92</v>
      </c>
      <c r="S6088" s="80" t="s">
        <v>57</v>
      </c>
      <c r="T6088" s="80" t="s">
        <v>22340</v>
      </c>
      <c r="U6088" s="81"/>
      <c r="V6088" s="80"/>
      <c r="W6088" s="109"/>
    </row>
    <row r="6089" spans="1:23" s="89" customFormat="1" ht="50.1" customHeight="1" x14ac:dyDescent="0.25">
      <c r="A6089" s="69">
        <v>6083</v>
      </c>
      <c r="B6089" s="70" t="s">
        <v>12009</v>
      </c>
      <c r="C6089" s="71" t="s">
        <v>12010</v>
      </c>
      <c r="D6089" s="72"/>
      <c r="E6089" s="69">
        <v>12</v>
      </c>
      <c r="F6089" s="69">
        <v>58</v>
      </c>
      <c r="G6089" s="69">
        <v>414</v>
      </c>
      <c r="H6089" s="73">
        <v>28510</v>
      </c>
      <c r="I6089" s="73">
        <v>28510</v>
      </c>
      <c r="J6089" s="74" t="s">
        <v>22341</v>
      </c>
      <c r="K6089" s="75" t="s">
        <v>22342</v>
      </c>
      <c r="L6089" s="84" t="s">
        <v>22343</v>
      </c>
      <c r="M6089" s="85" t="s">
        <v>57</v>
      </c>
      <c r="N6089" s="78" t="s">
        <v>7682</v>
      </c>
      <c r="O6089" s="88">
        <v>2</v>
      </c>
      <c r="P6089" s="69" t="s">
        <v>34</v>
      </c>
      <c r="Q6089" s="69" t="s">
        <v>35</v>
      </c>
      <c r="R6089" s="80" t="s">
        <v>92</v>
      </c>
      <c r="S6089" s="80" t="s">
        <v>57</v>
      </c>
      <c r="T6089" s="84" t="s">
        <v>22343</v>
      </c>
      <c r="U6089" s="85" t="s">
        <v>22343</v>
      </c>
      <c r="V6089" s="80"/>
      <c r="W6089" s="109"/>
    </row>
    <row r="6090" spans="1:23" s="89" customFormat="1" ht="50.1" customHeight="1" x14ac:dyDescent="0.25">
      <c r="A6090" s="69">
        <v>6084</v>
      </c>
      <c r="B6090" s="70" t="s">
        <v>12009</v>
      </c>
      <c r="C6090" s="71" t="s">
        <v>12010</v>
      </c>
      <c r="D6090" s="72"/>
      <c r="E6090" s="69">
        <v>12</v>
      </c>
      <c r="F6090" s="69">
        <v>58</v>
      </c>
      <c r="G6090" s="69">
        <v>415</v>
      </c>
      <c r="H6090" s="73">
        <v>28510</v>
      </c>
      <c r="I6090" s="73">
        <v>28510</v>
      </c>
      <c r="J6090" s="74" t="s">
        <v>22344</v>
      </c>
      <c r="K6090" s="75" t="s">
        <v>22345</v>
      </c>
      <c r="L6090" s="84" t="s">
        <v>22346</v>
      </c>
      <c r="M6090" s="85" t="s">
        <v>120</v>
      </c>
      <c r="N6090" s="78" t="s">
        <v>1692</v>
      </c>
      <c r="O6090" s="88">
        <v>1</v>
      </c>
      <c r="P6090" s="69" t="s">
        <v>34</v>
      </c>
      <c r="Q6090" s="69" t="s">
        <v>35</v>
      </c>
      <c r="R6090" s="80" t="s">
        <v>92</v>
      </c>
      <c r="S6090" s="80" t="s">
        <v>123</v>
      </c>
      <c r="T6090" s="80" t="s">
        <v>22347</v>
      </c>
      <c r="U6090" s="81"/>
      <c r="V6090" s="80"/>
      <c r="W6090" s="109"/>
    </row>
    <row r="6091" spans="1:23" s="89" customFormat="1" ht="50.1" customHeight="1" x14ac:dyDescent="0.25">
      <c r="A6091" s="69">
        <v>6085</v>
      </c>
      <c r="B6091" s="70" t="s">
        <v>12009</v>
      </c>
      <c r="C6091" s="71" t="s">
        <v>12010</v>
      </c>
      <c r="D6091" s="72"/>
      <c r="E6091" s="69">
        <v>12</v>
      </c>
      <c r="F6091" s="69">
        <v>58</v>
      </c>
      <c r="G6091" s="69">
        <v>416</v>
      </c>
      <c r="H6091" s="73">
        <v>28530</v>
      </c>
      <c r="I6091" s="73">
        <v>28530</v>
      </c>
      <c r="J6091" s="74" t="s">
        <v>22348</v>
      </c>
      <c r="K6091" s="75" t="s">
        <v>22349</v>
      </c>
      <c r="L6091" s="84" t="s">
        <v>22350</v>
      </c>
      <c r="M6091" s="85" t="s">
        <v>57</v>
      </c>
      <c r="N6091" s="78" t="s">
        <v>22351</v>
      </c>
      <c r="O6091" s="88">
        <v>2</v>
      </c>
      <c r="P6091" s="69" t="s">
        <v>34</v>
      </c>
      <c r="Q6091" s="69" t="s">
        <v>35</v>
      </c>
      <c r="R6091" s="80" t="s">
        <v>92</v>
      </c>
      <c r="S6091" s="80" t="s">
        <v>57</v>
      </c>
      <c r="T6091" s="80" t="s">
        <v>22352</v>
      </c>
      <c r="U6091" s="81" t="s">
        <v>22353</v>
      </c>
      <c r="V6091" s="80"/>
      <c r="W6091" s="109"/>
    </row>
    <row r="6092" spans="1:23" s="89" customFormat="1" ht="50.1" customHeight="1" x14ac:dyDescent="0.25">
      <c r="A6092" s="69">
        <v>6086</v>
      </c>
      <c r="B6092" s="70" t="s">
        <v>12009</v>
      </c>
      <c r="C6092" s="71" t="s">
        <v>12010</v>
      </c>
      <c r="D6092" s="72"/>
      <c r="E6092" s="69">
        <v>12</v>
      </c>
      <c r="F6092" s="69">
        <v>58</v>
      </c>
      <c r="G6092" s="69">
        <v>417</v>
      </c>
      <c r="H6092" s="73">
        <v>28547</v>
      </c>
      <c r="I6092" s="73">
        <v>28547</v>
      </c>
      <c r="J6092" s="74" t="s">
        <v>22354</v>
      </c>
      <c r="K6092" s="75" t="s">
        <v>22355</v>
      </c>
      <c r="L6092" s="84" t="s">
        <v>8282</v>
      </c>
      <c r="M6092" s="85" t="s">
        <v>57</v>
      </c>
      <c r="N6092" s="78" t="s">
        <v>1710</v>
      </c>
      <c r="O6092" s="88">
        <v>1</v>
      </c>
      <c r="P6092" s="69" t="s">
        <v>34</v>
      </c>
      <c r="Q6092" s="69" t="s">
        <v>35</v>
      </c>
      <c r="R6092" s="80" t="s">
        <v>92</v>
      </c>
      <c r="S6092" s="80" t="s">
        <v>57</v>
      </c>
      <c r="T6092" s="80" t="s">
        <v>22356</v>
      </c>
      <c r="U6092" s="81"/>
      <c r="V6092" s="80"/>
      <c r="W6092" s="109"/>
    </row>
    <row r="6093" spans="1:23" s="89" customFormat="1" ht="50.1" customHeight="1" x14ac:dyDescent="0.25">
      <c r="A6093" s="69">
        <v>6087</v>
      </c>
      <c r="B6093" s="70" t="s">
        <v>12009</v>
      </c>
      <c r="C6093" s="71" t="s">
        <v>12010</v>
      </c>
      <c r="D6093" s="72"/>
      <c r="E6093" s="69">
        <v>12</v>
      </c>
      <c r="F6093" s="69">
        <v>58</v>
      </c>
      <c r="G6093" s="69">
        <v>418</v>
      </c>
      <c r="H6093" s="73">
        <v>28551</v>
      </c>
      <c r="I6093" s="73">
        <v>28551</v>
      </c>
      <c r="J6093" s="74" t="s">
        <v>22357</v>
      </c>
      <c r="K6093" s="75" t="s">
        <v>22358</v>
      </c>
      <c r="L6093" s="84" t="s">
        <v>21541</v>
      </c>
      <c r="M6093" s="85" t="s">
        <v>57</v>
      </c>
      <c r="N6093" s="78" t="s">
        <v>22359</v>
      </c>
      <c r="O6093" s="88">
        <v>21</v>
      </c>
      <c r="P6093" s="69" t="s">
        <v>34</v>
      </c>
      <c r="Q6093" s="69" t="s">
        <v>35</v>
      </c>
      <c r="R6093" s="80" t="s">
        <v>92</v>
      </c>
      <c r="S6093" s="80" t="s">
        <v>57</v>
      </c>
      <c r="T6093" s="80" t="s">
        <v>22360</v>
      </c>
      <c r="U6093" s="81" t="s">
        <v>13965</v>
      </c>
      <c r="V6093" s="80"/>
      <c r="W6093" s="109"/>
    </row>
    <row r="6094" spans="1:23" s="89" customFormat="1" ht="50.1" customHeight="1" x14ac:dyDescent="0.25">
      <c r="A6094" s="69">
        <v>6088</v>
      </c>
      <c r="B6094" s="70" t="s">
        <v>12009</v>
      </c>
      <c r="C6094" s="71" t="s">
        <v>12010</v>
      </c>
      <c r="D6094" s="72"/>
      <c r="E6094" s="69">
        <v>12</v>
      </c>
      <c r="F6094" s="69">
        <v>59</v>
      </c>
      <c r="G6094" s="69">
        <v>419</v>
      </c>
      <c r="H6094" s="73">
        <v>28553</v>
      </c>
      <c r="I6094" s="73">
        <v>28553</v>
      </c>
      <c r="J6094" s="74" t="s">
        <v>22361</v>
      </c>
      <c r="K6094" s="75" t="s">
        <v>22362</v>
      </c>
      <c r="L6094" s="84" t="s">
        <v>22363</v>
      </c>
      <c r="M6094" s="85" t="s">
        <v>57</v>
      </c>
      <c r="N6094" s="78" t="s">
        <v>185</v>
      </c>
      <c r="O6094" s="88">
        <v>1</v>
      </c>
      <c r="P6094" s="69" t="s">
        <v>34</v>
      </c>
      <c r="Q6094" s="69" t="s">
        <v>35</v>
      </c>
      <c r="R6094" s="80" t="s">
        <v>92</v>
      </c>
      <c r="S6094" s="80" t="s">
        <v>57</v>
      </c>
      <c r="T6094" s="80" t="s">
        <v>21459</v>
      </c>
      <c r="U6094" s="81" t="s">
        <v>11772</v>
      </c>
      <c r="V6094" s="80"/>
      <c r="W6094" s="109"/>
    </row>
    <row r="6095" spans="1:23" s="89" customFormat="1" ht="50.1" customHeight="1" x14ac:dyDescent="0.25">
      <c r="A6095" s="69">
        <v>6089</v>
      </c>
      <c r="B6095" s="70" t="s">
        <v>12009</v>
      </c>
      <c r="C6095" s="71" t="s">
        <v>12010</v>
      </c>
      <c r="D6095" s="72"/>
      <c r="E6095" s="69">
        <v>12</v>
      </c>
      <c r="F6095" s="69">
        <v>59</v>
      </c>
      <c r="G6095" s="69">
        <v>420</v>
      </c>
      <c r="H6095" s="73">
        <v>28564</v>
      </c>
      <c r="I6095" s="73">
        <v>28564</v>
      </c>
      <c r="J6095" s="74" t="s">
        <v>13455</v>
      </c>
      <c r="K6095" s="75" t="s">
        <v>22364</v>
      </c>
      <c r="L6095" s="84" t="s">
        <v>21926</v>
      </c>
      <c r="M6095" s="85" t="s">
        <v>57</v>
      </c>
      <c r="N6095" s="78" t="s">
        <v>22365</v>
      </c>
      <c r="O6095" s="88">
        <v>3</v>
      </c>
      <c r="P6095" s="69" t="s">
        <v>34</v>
      </c>
      <c r="Q6095" s="69" t="s">
        <v>35</v>
      </c>
      <c r="R6095" s="80" t="s">
        <v>92</v>
      </c>
      <c r="S6095" s="80" t="s">
        <v>57</v>
      </c>
      <c r="T6095" s="80" t="s">
        <v>21927</v>
      </c>
      <c r="U6095" s="81"/>
      <c r="V6095" s="80"/>
      <c r="W6095" s="109"/>
    </row>
    <row r="6096" spans="1:23" s="89" customFormat="1" ht="50.1" customHeight="1" x14ac:dyDescent="0.25">
      <c r="A6096" s="69">
        <v>6090</v>
      </c>
      <c r="B6096" s="70" t="s">
        <v>12009</v>
      </c>
      <c r="C6096" s="71" t="s">
        <v>12010</v>
      </c>
      <c r="D6096" s="72"/>
      <c r="E6096" s="69">
        <v>12</v>
      </c>
      <c r="F6096" s="69">
        <v>59</v>
      </c>
      <c r="G6096" s="69">
        <v>421</v>
      </c>
      <c r="H6096" s="73">
        <v>28569</v>
      </c>
      <c r="I6096" s="73">
        <v>28569</v>
      </c>
      <c r="J6096" s="74" t="s">
        <v>22366</v>
      </c>
      <c r="K6096" s="75" t="s">
        <v>22367</v>
      </c>
      <c r="L6096" s="84" t="s">
        <v>22368</v>
      </c>
      <c r="M6096" s="85" t="s">
        <v>57</v>
      </c>
      <c r="N6096" s="78" t="s">
        <v>58</v>
      </c>
      <c r="O6096" s="88">
        <v>1</v>
      </c>
      <c r="P6096" s="69" t="s">
        <v>34</v>
      </c>
      <c r="Q6096" s="69" t="s">
        <v>35</v>
      </c>
      <c r="R6096" s="80" t="s">
        <v>92</v>
      </c>
      <c r="S6096" s="80" t="s">
        <v>57</v>
      </c>
      <c r="T6096" s="80" t="s">
        <v>22369</v>
      </c>
      <c r="U6096" s="81" t="s">
        <v>22370</v>
      </c>
      <c r="V6096" s="80" t="s">
        <v>22371</v>
      </c>
      <c r="W6096" s="109"/>
    </row>
    <row r="6097" spans="1:23" s="89" customFormat="1" ht="50.1" customHeight="1" x14ac:dyDescent="0.25">
      <c r="A6097" s="69">
        <v>6091</v>
      </c>
      <c r="B6097" s="70" t="s">
        <v>12009</v>
      </c>
      <c r="C6097" s="71" t="s">
        <v>12010</v>
      </c>
      <c r="D6097" s="72"/>
      <c r="E6097" s="69">
        <v>12</v>
      </c>
      <c r="F6097" s="69">
        <v>59</v>
      </c>
      <c r="G6097" s="69">
        <v>422</v>
      </c>
      <c r="H6097" s="73" t="s">
        <v>22372</v>
      </c>
      <c r="I6097" s="73" t="s">
        <v>22372</v>
      </c>
      <c r="J6097" s="74" t="s">
        <v>22022</v>
      </c>
      <c r="K6097" s="75" t="s">
        <v>22373</v>
      </c>
      <c r="L6097" s="84" t="s">
        <v>22024</v>
      </c>
      <c r="M6097" s="85" t="s">
        <v>22025</v>
      </c>
      <c r="N6097" s="78" t="s">
        <v>66</v>
      </c>
      <c r="O6097" s="88">
        <v>1</v>
      </c>
      <c r="P6097" s="69" t="s">
        <v>34</v>
      </c>
      <c r="Q6097" s="69" t="s">
        <v>873</v>
      </c>
      <c r="R6097" s="80" t="s">
        <v>92</v>
      </c>
      <c r="S6097" s="80" t="s">
        <v>22026</v>
      </c>
      <c r="T6097" s="80" t="s">
        <v>22374</v>
      </c>
      <c r="U6097" s="81" t="s">
        <v>22375</v>
      </c>
      <c r="V6097" s="80"/>
      <c r="W6097" s="109"/>
    </row>
    <row r="6098" spans="1:23" s="89" customFormat="1" ht="50.1" customHeight="1" x14ac:dyDescent="0.25">
      <c r="A6098" s="69">
        <v>6092</v>
      </c>
      <c r="B6098" s="70" t="s">
        <v>12009</v>
      </c>
      <c r="C6098" s="71" t="s">
        <v>12010</v>
      </c>
      <c r="D6098" s="72"/>
      <c r="E6098" s="69">
        <v>12</v>
      </c>
      <c r="F6098" s="69">
        <v>59</v>
      </c>
      <c r="G6098" s="69">
        <v>423</v>
      </c>
      <c r="H6098" s="73" t="s">
        <v>22376</v>
      </c>
      <c r="I6098" s="73" t="s">
        <v>22376</v>
      </c>
      <c r="J6098" s="74" t="s">
        <v>22377</v>
      </c>
      <c r="K6098" s="75" t="s">
        <v>22378</v>
      </c>
      <c r="L6098" s="89" t="s">
        <v>21087</v>
      </c>
      <c r="M6098" s="85" t="s">
        <v>57</v>
      </c>
      <c r="N6098" s="78" t="s">
        <v>76</v>
      </c>
      <c r="O6098" s="88">
        <v>1</v>
      </c>
      <c r="P6098" s="69" t="s">
        <v>34</v>
      </c>
      <c r="Q6098" s="69" t="s">
        <v>35</v>
      </c>
      <c r="R6098" s="80" t="s">
        <v>22379</v>
      </c>
      <c r="S6098" s="80" t="s">
        <v>57</v>
      </c>
      <c r="T6098" s="80" t="s">
        <v>22380</v>
      </c>
      <c r="U6098" s="81" t="s">
        <v>22370</v>
      </c>
      <c r="V6098" s="80"/>
      <c r="W6098" s="109"/>
    </row>
    <row r="6099" spans="1:23" s="89" customFormat="1" ht="50.1" customHeight="1" x14ac:dyDescent="0.25">
      <c r="A6099" s="69">
        <v>6093</v>
      </c>
      <c r="B6099" s="70" t="s">
        <v>12009</v>
      </c>
      <c r="C6099" s="71" t="s">
        <v>12010</v>
      </c>
      <c r="D6099" s="72"/>
      <c r="E6099" s="69">
        <v>12</v>
      </c>
      <c r="F6099" s="69">
        <v>59</v>
      </c>
      <c r="G6099" s="69">
        <v>424</v>
      </c>
      <c r="H6099" s="73">
        <v>28613</v>
      </c>
      <c r="I6099" s="73">
        <v>28613</v>
      </c>
      <c r="J6099" s="74" t="s">
        <v>22381</v>
      </c>
      <c r="K6099" s="75" t="s">
        <v>22382</v>
      </c>
      <c r="L6099" s="84" t="s">
        <v>22383</v>
      </c>
      <c r="M6099" s="85" t="s">
        <v>57</v>
      </c>
      <c r="N6099" s="78" t="s">
        <v>22384</v>
      </c>
      <c r="O6099" s="88">
        <v>4</v>
      </c>
      <c r="P6099" s="69" t="s">
        <v>34</v>
      </c>
      <c r="Q6099" s="69" t="s">
        <v>35</v>
      </c>
      <c r="R6099" s="80" t="s">
        <v>92</v>
      </c>
      <c r="S6099" s="80" t="s">
        <v>57</v>
      </c>
      <c r="T6099" s="80" t="s">
        <v>22385</v>
      </c>
      <c r="U6099" s="81"/>
      <c r="V6099" s="80"/>
      <c r="W6099" s="109"/>
    </row>
    <row r="6100" spans="1:23" s="89" customFormat="1" ht="50.1" customHeight="1" x14ac:dyDescent="0.25">
      <c r="A6100" s="69">
        <v>6094</v>
      </c>
      <c r="B6100" s="70" t="s">
        <v>12009</v>
      </c>
      <c r="C6100" s="71" t="s">
        <v>12010</v>
      </c>
      <c r="D6100" s="72"/>
      <c r="E6100" s="69">
        <v>12</v>
      </c>
      <c r="F6100" s="69">
        <v>59</v>
      </c>
      <c r="G6100" s="69">
        <v>425</v>
      </c>
      <c r="H6100" s="73">
        <v>28613</v>
      </c>
      <c r="I6100" s="73">
        <v>28613</v>
      </c>
      <c r="J6100" s="74" t="s">
        <v>21880</v>
      </c>
      <c r="K6100" s="133" t="s">
        <v>21881</v>
      </c>
      <c r="L6100" s="84" t="s">
        <v>21605</v>
      </c>
      <c r="M6100" s="85" t="s">
        <v>57</v>
      </c>
      <c r="N6100" s="78" t="s">
        <v>285</v>
      </c>
      <c r="O6100" s="88">
        <v>1</v>
      </c>
      <c r="P6100" s="69" t="s">
        <v>34</v>
      </c>
      <c r="Q6100" s="69" t="s">
        <v>35</v>
      </c>
      <c r="R6100" s="80" t="s">
        <v>92</v>
      </c>
      <c r="S6100" s="80" t="s">
        <v>57</v>
      </c>
      <c r="T6100" s="80" t="s">
        <v>21606</v>
      </c>
      <c r="U6100" s="81" t="s">
        <v>21606</v>
      </c>
      <c r="V6100" s="80"/>
      <c r="W6100" s="109"/>
    </row>
    <row r="6101" spans="1:23" s="89" customFormat="1" ht="50.1" customHeight="1" x14ac:dyDescent="0.25">
      <c r="A6101" s="69">
        <v>6095</v>
      </c>
      <c r="B6101" s="70" t="s">
        <v>12009</v>
      </c>
      <c r="C6101" s="71" t="s">
        <v>12010</v>
      </c>
      <c r="D6101" s="72"/>
      <c r="E6101" s="69">
        <v>12</v>
      </c>
      <c r="F6101" s="69">
        <v>59</v>
      </c>
      <c r="G6101" s="69">
        <v>426</v>
      </c>
      <c r="H6101" s="73">
        <v>28627</v>
      </c>
      <c r="I6101" s="73">
        <v>28627</v>
      </c>
      <c r="J6101" s="74" t="s">
        <v>22386</v>
      </c>
      <c r="K6101" s="75" t="s">
        <v>22387</v>
      </c>
      <c r="L6101" s="84" t="s">
        <v>22388</v>
      </c>
      <c r="M6101" s="85" t="s">
        <v>57</v>
      </c>
      <c r="N6101" s="78" t="s">
        <v>293</v>
      </c>
      <c r="O6101" s="88">
        <v>1</v>
      </c>
      <c r="P6101" s="69" t="s">
        <v>34</v>
      </c>
      <c r="Q6101" s="69" t="s">
        <v>35</v>
      </c>
      <c r="R6101" s="80" t="s">
        <v>92</v>
      </c>
      <c r="S6101" s="80" t="s">
        <v>57</v>
      </c>
      <c r="T6101" s="80" t="s">
        <v>22389</v>
      </c>
      <c r="U6101" s="81" t="s">
        <v>22390</v>
      </c>
      <c r="V6101" s="80"/>
      <c r="W6101" s="109"/>
    </row>
    <row r="6102" spans="1:23" s="89" customFormat="1" ht="50.1" customHeight="1" x14ac:dyDescent="0.25">
      <c r="A6102" s="69">
        <v>6096</v>
      </c>
      <c r="B6102" s="70" t="s">
        <v>12009</v>
      </c>
      <c r="C6102" s="71" t="s">
        <v>12010</v>
      </c>
      <c r="D6102" s="72"/>
      <c r="E6102" s="69">
        <v>12</v>
      </c>
      <c r="F6102" s="69">
        <v>59</v>
      </c>
      <c r="G6102" s="69">
        <v>427</v>
      </c>
      <c r="H6102" s="73">
        <v>28634</v>
      </c>
      <c r="I6102" s="73">
        <v>28634</v>
      </c>
      <c r="J6102" s="74" t="s">
        <v>22391</v>
      </c>
      <c r="K6102" s="75" t="s">
        <v>22392</v>
      </c>
      <c r="L6102" s="84" t="s">
        <v>8282</v>
      </c>
      <c r="M6102" s="85" t="s">
        <v>57</v>
      </c>
      <c r="N6102" s="78" t="s">
        <v>302</v>
      </c>
      <c r="O6102" s="88">
        <v>1</v>
      </c>
      <c r="P6102" s="69" t="s">
        <v>34</v>
      </c>
      <c r="Q6102" s="69" t="s">
        <v>35</v>
      </c>
      <c r="R6102" s="80" t="s">
        <v>92</v>
      </c>
      <c r="S6102" s="80" t="s">
        <v>57</v>
      </c>
      <c r="T6102" s="80" t="s">
        <v>20977</v>
      </c>
      <c r="U6102" s="81"/>
      <c r="V6102" s="80"/>
      <c r="W6102" s="109"/>
    </row>
    <row r="6103" spans="1:23" s="89" customFormat="1" ht="50.1" customHeight="1" x14ac:dyDescent="0.25">
      <c r="A6103" s="69">
        <v>6097</v>
      </c>
      <c r="B6103" s="70" t="s">
        <v>12009</v>
      </c>
      <c r="C6103" s="71" t="s">
        <v>12010</v>
      </c>
      <c r="D6103" s="72"/>
      <c r="E6103" s="69">
        <v>12</v>
      </c>
      <c r="F6103" s="69">
        <v>59</v>
      </c>
      <c r="G6103" s="69">
        <v>428</v>
      </c>
      <c r="H6103" s="73">
        <v>28634</v>
      </c>
      <c r="I6103" s="73">
        <v>28634</v>
      </c>
      <c r="J6103" s="74" t="s">
        <v>22393</v>
      </c>
      <c r="K6103" s="75" t="s">
        <v>22394</v>
      </c>
      <c r="L6103" s="84" t="s">
        <v>22395</v>
      </c>
      <c r="M6103" s="85" t="s">
        <v>57</v>
      </c>
      <c r="N6103" s="78" t="s">
        <v>955</v>
      </c>
      <c r="O6103" s="88">
        <v>1</v>
      </c>
      <c r="P6103" s="69" t="s">
        <v>34</v>
      </c>
      <c r="Q6103" s="69" t="s">
        <v>35</v>
      </c>
      <c r="R6103" s="80" t="s">
        <v>92</v>
      </c>
      <c r="S6103" s="80" t="s">
        <v>57</v>
      </c>
      <c r="T6103" s="80" t="s">
        <v>22396</v>
      </c>
      <c r="U6103" s="81"/>
      <c r="V6103" s="80"/>
      <c r="W6103" s="109"/>
    </row>
    <row r="6104" spans="1:23" s="89" customFormat="1" ht="50.1" customHeight="1" x14ac:dyDescent="0.25">
      <c r="A6104" s="69">
        <v>6098</v>
      </c>
      <c r="B6104" s="70" t="s">
        <v>12009</v>
      </c>
      <c r="C6104" s="71" t="s">
        <v>12010</v>
      </c>
      <c r="D6104" s="72"/>
      <c r="E6104" s="69">
        <v>12</v>
      </c>
      <c r="F6104" s="69">
        <v>59</v>
      </c>
      <c r="G6104" s="69">
        <v>429</v>
      </c>
      <c r="H6104" s="73" t="s">
        <v>22397</v>
      </c>
      <c r="I6104" s="73" t="s">
        <v>22397</v>
      </c>
      <c r="J6104" s="74" t="s">
        <v>22398</v>
      </c>
      <c r="K6104" s="75" t="s">
        <v>22399</v>
      </c>
      <c r="L6104" s="84" t="s">
        <v>21087</v>
      </c>
      <c r="M6104" s="85" t="s">
        <v>57</v>
      </c>
      <c r="N6104" s="78" t="s">
        <v>130</v>
      </c>
      <c r="O6104" s="88">
        <v>1</v>
      </c>
      <c r="P6104" s="69" t="s">
        <v>34</v>
      </c>
      <c r="Q6104" s="69" t="s">
        <v>35</v>
      </c>
      <c r="R6104" s="80" t="s">
        <v>92</v>
      </c>
      <c r="S6104" s="80" t="s">
        <v>57</v>
      </c>
      <c r="T6104" s="80" t="s">
        <v>22380</v>
      </c>
      <c r="U6104" s="81"/>
      <c r="V6104" s="80"/>
      <c r="W6104" s="109"/>
    </row>
    <row r="6105" spans="1:23" s="89" customFormat="1" ht="50.1" customHeight="1" x14ac:dyDescent="0.25">
      <c r="A6105" s="69">
        <v>6099</v>
      </c>
      <c r="B6105" s="70" t="s">
        <v>12009</v>
      </c>
      <c r="C6105" s="71" t="s">
        <v>12010</v>
      </c>
      <c r="D6105" s="72"/>
      <c r="E6105" s="69">
        <v>12</v>
      </c>
      <c r="F6105" s="69">
        <v>59</v>
      </c>
      <c r="G6105" s="69">
        <v>430</v>
      </c>
      <c r="H6105" s="73">
        <v>28654</v>
      </c>
      <c r="I6105" s="73">
        <v>28654</v>
      </c>
      <c r="J6105" s="74" t="s">
        <v>22400</v>
      </c>
      <c r="K6105" s="75" t="s">
        <v>22401</v>
      </c>
      <c r="L6105" s="84" t="s">
        <v>22402</v>
      </c>
      <c r="M6105" s="85" t="s">
        <v>57</v>
      </c>
      <c r="N6105" s="78" t="s">
        <v>6014</v>
      </c>
      <c r="O6105" s="88">
        <v>2</v>
      </c>
      <c r="P6105" s="69" t="s">
        <v>34</v>
      </c>
      <c r="Q6105" s="69" t="s">
        <v>35</v>
      </c>
      <c r="R6105" s="80" t="s">
        <v>92</v>
      </c>
      <c r="S6105" s="80" t="s">
        <v>57</v>
      </c>
      <c r="T6105" s="80" t="s">
        <v>22403</v>
      </c>
      <c r="U6105" s="81" t="s">
        <v>199</v>
      </c>
      <c r="V6105" s="80"/>
      <c r="W6105" s="109"/>
    </row>
    <row r="6106" spans="1:23" s="89" customFormat="1" ht="50.1" customHeight="1" x14ac:dyDescent="0.25">
      <c r="A6106" s="69">
        <v>6100</v>
      </c>
      <c r="B6106" s="70" t="s">
        <v>12009</v>
      </c>
      <c r="C6106" s="71" t="s">
        <v>12010</v>
      </c>
      <c r="D6106" s="72"/>
      <c r="E6106" s="69">
        <v>12</v>
      </c>
      <c r="F6106" s="69">
        <v>59</v>
      </c>
      <c r="G6106" s="69">
        <v>431</v>
      </c>
      <c r="H6106" s="73">
        <v>28669</v>
      </c>
      <c r="I6106" s="73">
        <v>28669</v>
      </c>
      <c r="J6106" s="74" t="s">
        <v>22404</v>
      </c>
      <c r="K6106" s="75" t="s">
        <v>22405</v>
      </c>
      <c r="L6106" s="84" t="s">
        <v>22406</v>
      </c>
      <c r="M6106" s="85" t="s">
        <v>57</v>
      </c>
      <c r="N6106" s="78" t="s">
        <v>325</v>
      </c>
      <c r="O6106" s="88">
        <v>1</v>
      </c>
      <c r="P6106" s="69" t="s">
        <v>34</v>
      </c>
      <c r="Q6106" s="69" t="s">
        <v>35</v>
      </c>
      <c r="R6106" s="80" t="s">
        <v>92</v>
      </c>
      <c r="S6106" s="80" t="s">
        <v>57</v>
      </c>
      <c r="T6106" s="84" t="s">
        <v>22407</v>
      </c>
      <c r="U6106" s="81" t="s">
        <v>22408</v>
      </c>
      <c r="V6106" s="80"/>
      <c r="W6106" s="109"/>
    </row>
    <row r="6107" spans="1:23" s="89" customFormat="1" ht="50.1" customHeight="1" x14ac:dyDescent="0.25">
      <c r="A6107" s="69">
        <v>6101</v>
      </c>
      <c r="B6107" s="70" t="s">
        <v>12009</v>
      </c>
      <c r="C6107" s="71" t="s">
        <v>12010</v>
      </c>
      <c r="D6107" s="72"/>
      <c r="E6107" s="69">
        <v>12</v>
      </c>
      <c r="F6107" s="69">
        <v>59</v>
      </c>
      <c r="G6107" s="69">
        <v>432</v>
      </c>
      <c r="H6107" s="73">
        <v>28674</v>
      </c>
      <c r="I6107" s="73">
        <v>28674</v>
      </c>
      <c r="J6107" s="74" t="s">
        <v>22409</v>
      </c>
      <c r="K6107" s="75" t="s">
        <v>22410</v>
      </c>
      <c r="L6107" s="84" t="s">
        <v>21541</v>
      </c>
      <c r="M6107" s="85" t="s">
        <v>57</v>
      </c>
      <c r="N6107" s="78" t="s">
        <v>331</v>
      </c>
      <c r="O6107" s="88">
        <v>1</v>
      </c>
      <c r="P6107" s="69" t="s">
        <v>34</v>
      </c>
      <c r="Q6107" s="69" t="s">
        <v>35</v>
      </c>
      <c r="R6107" s="80" t="s">
        <v>92</v>
      </c>
      <c r="S6107" s="80" t="s">
        <v>57</v>
      </c>
      <c r="T6107" s="84" t="s">
        <v>21542</v>
      </c>
      <c r="U6107" s="81" t="s">
        <v>22297</v>
      </c>
      <c r="V6107" s="80"/>
      <c r="W6107" s="109"/>
    </row>
    <row r="6108" spans="1:23" s="89" customFormat="1" ht="50.1" customHeight="1" x14ac:dyDescent="0.25">
      <c r="A6108" s="69">
        <v>6102</v>
      </c>
      <c r="B6108" s="70" t="s">
        <v>12009</v>
      </c>
      <c r="C6108" s="71" t="s">
        <v>12010</v>
      </c>
      <c r="D6108" s="72"/>
      <c r="E6108" s="69">
        <v>12</v>
      </c>
      <c r="F6108" s="69">
        <v>59</v>
      </c>
      <c r="G6108" s="69">
        <v>433</v>
      </c>
      <c r="H6108" s="73">
        <v>28675</v>
      </c>
      <c r="I6108" s="73">
        <v>28675</v>
      </c>
      <c r="J6108" s="74" t="s">
        <v>22411</v>
      </c>
      <c r="K6108" s="75" t="s">
        <v>22412</v>
      </c>
      <c r="L6108" s="84" t="s">
        <v>22413</v>
      </c>
      <c r="M6108" s="85" t="s">
        <v>57</v>
      </c>
      <c r="N6108" s="78" t="s">
        <v>337</v>
      </c>
      <c r="O6108" s="88">
        <v>1</v>
      </c>
      <c r="P6108" s="69" t="s">
        <v>34</v>
      </c>
      <c r="Q6108" s="69" t="s">
        <v>35</v>
      </c>
      <c r="R6108" s="80" t="s">
        <v>92</v>
      </c>
      <c r="S6108" s="80" t="s">
        <v>57</v>
      </c>
      <c r="T6108" s="80" t="s">
        <v>22414</v>
      </c>
      <c r="U6108" s="81" t="s">
        <v>22415</v>
      </c>
      <c r="V6108" s="80"/>
      <c r="W6108" s="109"/>
    </row>
    <row r="6109" spans="1:23" s="89" customFormat="1" ht="50.1" customHeight="1" x14ac:dyDescent="0.25">
      <c r="A6109" s="69">
        <v>6103</v>
      </c>
      <c r="B6109" s="70" t="s">
        <v>12009</v>
      </c>
      <c r="C6109" s="71" t="s">
        <v>12010</v>
      </c>
      <c r="D6109" s="72"/>
      <c r="E6109" s="69">
        <v>12</v>
      </c>
      <c r="F6109" s="69">
        <v>59</v>
      </c>
      <c r="G6109" s="69">
        <v>434</v>
      </c>
      <c r="H6109" s="73">
        <v>28676</v>
      </c>
      <c r="I6109" s="73">
        <v>28676</v>
      </c>
      <c r="J6109" s="74" t="s">
        <v>22416</v>
      </c>
      <c r="K6109" s="75" t="s">
        <v>22417</v>
      </c>
      <c r="L6109" s="84" t="s">
        <v>22418</v>
      </c>
      <c r="M6109" s="85" t="s">
        <v>57</v>
      </c>
      <c r="N6109" s="78" t="s">
        <v>343</v>
      </c>
      <c r="O6109" s="88">
        <v>1</v>
      </c>
      <c r="P6109" s="69" t="s">
        <v>34</v>
      </c>
      <c r="Q6109" s="69" t="s">
        <v>35</v>
      </c>
      <c r="R6109" s="80" t="s">
        <v>11777</v>
      </c>
      <c r="S6109" s="80" t="s">
        <v>57</v>
      </c>
      <c r="T6109" s="80" t="s">
        <v>22419</v>
      </c>
      <c r="U6109" s="81" t="s">
        <v>22420</v>
      </c>
      <c r="V6109" s="80"/>
      <c r="W6109" s="109"/>
    </row>
    <row r="6110" spans="1:23" s="89" customFormat="1" ht="50.1" customHeight="1" x14ac:dyDescent="0.25">
      <c r="A6110" s="69">
        <v>6104</v>
      </c>
      <c r="B6110" s="70" t="s">
        <v>12009</v>
      </c>
      <c r="C6110" s="71" t="s">
        <v>12010</v>
      </c>
      <c r="D6110" s="72"/>
      <c r="E6110" s="69">
        <v>12</v>
      </c>
      <c r="F6110" s="69">
        <v>59</v>
      </c>
      <c r="G6110" s="69">
        <v>435</v>
      </c>
      <c r="H6110" s="73">
        <v>28677</v>
      </c>
      <c r="I6110" s="73">
        <v>28677</v>
      </c>
      <c r="J6110" s="74" t="s">
        <v>22421</v>
      </c>
      <c r="K6110" s="75" t="s">
        <v>22422</v>
      </c>
      <c r="L6110" s="84" t="s">
        <v>22423</v>
      </c>
      <c r="M6110" s="85" t="s">
        <v>5147</v>
      </c>
      <c r="N6110" s="78" t="s">
        <v>350</v>
      </c>
      <c r="O6110" s="88">
        <v>1</v>
      </c>
      <c r="P6110" s="69" t="s">
        <v>34</v>
      </c>
      <c r="Q6110" s="69" t="s">
        <v>35</v>
      </c>
      <c r="R6110" s="80" t="s">
        <v>92</v>
      </c>
      <c r="S6110" s="80" t="s">
        <v>19471</v>
      </c>
      <c r="T6110" s="80" t="s">
        <v>22424</v>
      </c>
      <c r="U6110" s="81"/>
      <c r="V6110" s="80"/>
      <c r="W6110" s="109"/>
    </row>
    <row r="6111" spans="1:23" s="89" customFormat="1" ht="50.1" customHeight="1" x14ac:dyDescent="0.25">
      <c r="A6111" s="69">
        <v>6105</v>
      </c>
      <c r="B6111" s="70" t="s">
        <v>12009</v>
      </c>
      <c r="C6111" s="71" t="s">
        <v>12010</v>
      </c>
      <c r="D6111" s="72"/>
      <c r="E6111" s="69">
        <v>12</v>
      </c>
      <c r="F6111" s="69">
        <v>59</v>
      </c>
      <c r="G6111" s="69">
        <v>436</v>
      </c>
      <c r="H6111" s="73">
        <v>28684</v>
      </c>
      <c r="I6111" s="73">
        <v>28684</v>
      </c>
      <c r="J6111" s="74" t="s">
        <v>22425</v>
      </c>
      <c r="K6111" s="75" t="s">
        <v>22426</v>
      </c>
      <c r="L6111" s="84" t="s">
        <v>22427</v>
      </c>
      <c r="M6111" s="85" t="s">
        <v>57</v>
      </c>
      <c r="N6111" s="78" t="s">
        <v>356</v>
      </c>
      <c r="O6111" s="88">
        <v>1</v>
      </c>
      <c r="P6111" s="69" t="s">
        <v>34</v>
      </c>
      <c r="Q6111" s="69" t="s">
        <v>35</v>
      </c>
      <c r="R6111" s="80" t="s">
        <v>92</v>
      </c>
      <c r="S6111" s="80" t="s">
        <v>57</v>
      </c>
      <c r="T6111" s="80" t="s">
        <v>22428</v>
      </c>
      <c r="U6111" s="81" t="s">
        <v>22429</v>
      </c>
      <c r="V6111" s="80"/>
      <c r="W6111" s="109"/>
    </row>
    <row r="6112" spans="1:23" s="89" customFormat="1" ht="50.1" customHeight="1" x14ac:dyDescent="0.25">
      <c r="A6112" s="69">
        <v>6106</v>
      </c>
      <c r="B6112" s="70" t="s">
        <v>12009</v>
      </c>
      <c r="C6112" s="71" t="s">
        <v>12010</v>
      </c>
      <c r="D6112" s="72"/>
      <c r="E6112" s="69">
        <v>12</v>
      </c>
      <c r="F6112" s="69">
        <v>59</v>
      </c>
      <c r="G6112" s="69">
        <v>437</v>
      </c>
      <c r="H6112" s="73">
        <v>28684</v>
      </c>
      <c r="I6112" s="73">
        <v>28684</v>
      </c>
      <c r="J6112" s="74" t="s">
        <v>22430</v>
      </c>
      <c r="K6112" s="75" t="s">
        <v>22431</v>
      </c>
      <c r="L6112" s="84" t="s">
        <v>22432</v>
      </c>
      <c r="M6112" s="85" t="s">
        <v>57</v>
      </c>
      <c r="N6112" s="78" t="s">
        <v>1019</v>
      </c>
      <c r="O6112" s="88">
        <v>1</v>
      </c>
      <c r="P6112" s="69" t="s">
        <v>34</v>
      </c>
      <c r="Q6112" s="69" t="s">
        <v>35</v>
      </c>
      <c r="R6112" s="80" t="s">
        <v>92</v>
      </c>
      <c r="S6112" s="80" t="s">
        <v>57</v>
      </c>
      <c r="T6112" s="80" t="s">
        <v>22433</v>
      </c>
      <c r="U6112" s="81"/>
      <c r="V6112" s="80"/>
      <c r="W6112" s="109"/>
    </row>
    <row r="6113" spans="1:23" s="89" customFormat="1" ht="50.1" customHeight="1" x14ac:dyDescent="0.25">
      <c r="A6113" s="69">
        <v>6107</v>
      </c>
      <c r="B6113" s="70" t="s">
        <v>12009</v>
      </c>
      <c r="C6113" s="71" t="s">
        <v>12010</v>
      </c>
      <c r="D6113" s="72"/>
      <c r="E6113" s="69">
        <v>12</v>
      </c>
      <c r="F6113" s="69">
        <v>59</v>
      </c>
      <c r="G6113" s="69">
        <v>438</v>
      </c>
      <c r="H6113" s="73">
        <v>28684</v>
      </c>
      <c r="I6113" s="73">
        <v>28684</v>
      </c>
      <c r="J6113" s="74" t="s">
        <v>22434</v>
      </c>
      <c r="K6113" s="75" t="s">
        <v>22435</v>
      </c>
      <c r="L6113" s="84" t="s">
        <v>22436</v>
      </c>
      <c r="M6113" s="85" t="s">
        <v>57</v>
      </c>
      <c r="N6113" s="78" t="s">
        <v>161</v>
      </c>
      <c r="O6113" s="88">
        <v>1</v>
      </c>
      <c r="P6113" s="69" t="s">
        <v>34</v>
      </c>
      <c r="Q6113" s="69" t="s">
        <v>35</v>
      </c>
      <c r="R6113" s="80" t="s">
        <v>92</v>
      </c>
      <c r="S6113" s="80" t="s">
        <v>57</v>
      </c>
      <c r="T6113" s="80" t="s">
        <v>22437</v>
      </c>
      <c r="U6113" s="81" t="s">
        <v>22438</v>
      </c>
      <c r="V6113" s="80"/>
      <c r="W6113" s="109"/>
    </row>
    <row r="6114" spans="1:23" s="89" customFormat="1" ht="50.1" customHeight="1" x14ac:dyDescent="0.25">
      <c r="A6114" s="69">
        <v>6108</v>
      </c>
      <c r="B6114" s="70" t="s">
        <v>12009</v>
      </c>
      <c r="C6114" s="71" t="s">
        <v>12010</v>
      </c>
      <c r="D6114" s="72"/>
      <c r="E6114" s="69">
        <v>12</v>
      </c>
      <c r="F6114" s="69">
        <v>59</v>
      </c>
      <c r="G6114" s="69">
        <v>439</v>
      </c>
      <c r="H6114" s="73">
        <v>28690</v>
      </c>
      <c r="I6114" s="73">
        <v>28690</v>
      </c>
      <c r="J6114" s="74" t="s">
        <v>22439</v>
      </c>
      <c r="K6114" s="75" t="s">
        <v>22440</v>
      </c>
      <c r="L6114" s="84" t="s">
        <v>8282</v>
      </c>
      <c r="M6114" s="85" t="s">
        <v>1354</v>
      </c>
      <c r="N6114" s="78" t="s">
        <v>167</v>
      </c>
      <c r="O6114" s="88">
        <v>1</v>
      </c>
      <c r="P6114" s="69" t="s">
        <v>34</v>
      </c>
      <c r="Q6114" s="69" t="s">
        <v>35</v>
      </c>
      <c r="R6114" s="80" t="s">
        <v>92</v>
      </c>
      <c r="S6114" s="80" t="s">
        <v>57</v>
      </c>
      <c r="T6114" s="80" t="s">
        <v>22428</v>
      </c>
      <c r="U6114" s="81"/>
      <c r="V6114" s="80"/>
      <c r="W6114" s="109"/>
    </row>
    <row r="6115" spans="1:23" s="89" customFormat="1" ht="50.1" customHeight="1" x14ac:dyDescent="0.25">
      <c r="A6115" s="69">
        <v>6109</v>
      </c>
      <c r="B6115" s="70" t="s">
        <v>12009</v>
      </c>
      <c r="C6115" s="71" t="s">
        <v>12010</v>
      </c>
      <c r="D6115" s="72"/>
      <c r="E6115" s="69">
        <v>12</v>
      </c>
      <c r="F6115" s="69">
        <v>59</v>
      </c>
      <c r="G6115" s="69">
        <v>440</v>
      </c>
      <c r="H6115" s="73">
        <v>28690</v>
      </c>
      <c r="I6115" s="73">
        <v>28690</v>
      </c>
      <c r="J6115" s="74" t="s">
        <v>22441</v>
      </c>
      <c r="K6115" s="75" t="s">
        <v>22442</v>
      </c>
      <c r="L6115" s="84" t="s">
        <v>22443</v>
      </c>
      <c r="M6115" s="85" t="s">
        <v>57</v>
      </c>
      <c r="N6115" s="78" t="s">
        <v>173</v>
      </c>
      <c r="O6115" s="88">
        <v>1</v>
      </c>
      <c r="P6115" s="69" t="s">
        <v>34</v>
      </c>
      <c r="Q6115" s="69" t="s">
        <v>35</v>
      </c>
      <c r="R6115" s="80" t="s">
        <v>92</v>
      </c>
      <c r="S6115" s="80" t="s">
        <v>57</v>
      </c>
      <c r="T6115" s="80" t="s">
        <v>22444</v>
      </c>
      <c r="U6115" s="81" t="s">
        <v>22445</v>
      </c>
      <c r="V6115" s="80" t="s">
        <v>17288</v>
      </c>
      <c r="W6115" s="109"/>
    </row>
    <row r="6116" spans="1:23" s="89" customFormat="1" ht="50.1" customHeight="1" x14ac:dyDescent="0.25">
      <c r="A6116" s="69">
        <v>6110</v>
      </c>
      <c r="B6116" s="70" t="s">
        <v>12009</v>
      </c>
      <c r="C6116" s="71" t="s">
        <v>12010</v>
      </c>
      <c r="D6116" s="72"/>
      <c r="E6116" s="69">
        <v>12</v>
      </c>
      <c r="F6116" s="69">
        <v>59</v>
      </c>
      <c r="G6116" s="69">
        <v>441</v>
      </c>
      <c r="H6116" s="73">
        <v>28695</v>
      </c>
      <c r="I6116" s="73">
        <v>28695</v>
      </c>
      <c r="J6116" s="74" t="s">
        <v>22446</v>
      </c>
      <c r="K6116" s="75" t="s">
        <v>22447</v>
      </c>
      <c r="L6116" s="84" t="s">
        <v>22448</v>
      </c>
      <c r="M6116" s="85" t="s">
        <v>22449</v>
      </c>
      <c r="N6116" s="78" t="s">
        <v>177</v>
      </c>
      <c r="O6116" s="88">
        <v>1</v>
      </c>
      <c r="P6116" s="69" t="s">
        <v>34</v>
      </c>
      <c r="Q6116" s="69" t="s">
        <v>35</v>
      </c>
      <c r="R6116" s="80" t="s">
        <v>92</v>
      </c>
      <c r="S6116" s="80" t="s">
        <v>22450</v>
      </c>
      <c r="T6116" s="80" t="s">
        <v>22451</v>
      </c>
      <c r="U6116" s="81"/>
      <c r="V6116" s="80"/>
      <c r="W6116" s="109"/>
    </row>
    <row r="6117" spans="1:23" s="89" customFormat="1" ht="50.1" customHeight="1" x14ac:dyDescent="0.25">
      <c r="A6117" s="69">
        <v>6111</v>
      </c>
      <c r="B6117" s="70" t="s">
        <v>12009</v>
      </c>
      <c r="C6117" s="71" t="s">
        <v>12010</v>
      </c>
      <c r="D6117" s="72"/>
      <c r="E6117" s="69">
        <v>12</v>
      </c>
      <c r="F6117" s="69">
        <v>59</v>
      </c>
      <c r="G6117" s="69">
        <v>442</v>
      </c>
      <c r="H6117" s="73">
        <v>28696</v>
      </c>
      <c r="I6117" s="73">
        <v>28696</v>
      </c>
      <c r="J6117" s="74" t="s">
        <v>22452</v>
      </c>
      <c r="K6117" s="75" t="s">
        <v>22453</v>
      </c>
      <c r="L6117" s="84"/>
      <c r="M6117" s="85" t="s">
        <v>57</v>
      </c>
      <c r="N6117" s="78" t="s">
        <v>7829</v>
      </c>
      <c r="O6117" s="88">
        <v>2</v>
      </c>
      <c r="P6117" s="69" t="s">
        <v>34</v>
      </c>
      <c r="Q6117" s="69" t="s">
        <v>35</v>
      </c>
      <c r="R6117" s="80" t="s">
        <v>22454</v>
      </c>
      <c r="S6117" s="80" t="s">
        <v>57</v>
      </c>
      <c r="T6117" s="80"/>
      <c r="U6117" s="81" t="s">
        <v>22455</v>
      </c>
      <c r="V6117" s="80"/>
      <c r="W6117" s="109"/>
    </row>
    <row r="6118" spans="1:23" s="89" customFormat="1" ht="50.1" customHeight="1" x14ac:dyDescent="0.25">
      <c r="A6118" s="69">
        <v>6112</v>
      </c>
      <c r="B6118" s="70" t="s">
        <v>12009</v>
      </c>
      <c r="C6118" s="71" t="s">
        <v>12010</v>
      </c>
      <c r="D6118" s="72"/>
      <c r="E6118" s="69">
        <v>12</v>
      </c>
      <c r="F6118" s="69">
        <v>59</v>
      </c>
      <c r="G6118" s="69">
        <v>443</v>
      </c>
      <c r="H6118" s="73">
        <v>28698</v>
      </c>
      <c r="I6118" s="73">
        <v>28698</v>
      </c>
      <c r="J6118" s="74" t="s">
        <v>22456</v>
      </c>
      <c r="K6118" s="75" t="s">
        <v>22457</v>
      </c>
      <c r="L6118" s="84" t="s">
        <v>22458</v>
      </c>
      <c r="M6118" s="85" t="s">
        <v>57</v>
      </c>
      <c r="N6118" s="78" t="s">
        <v>179</v>
      </c>
      <c r="O6118" s="88">
        <v>1</v>
      </c>
      <c r="P6118" s="69" t="s">
        <v>34</v>
      </c>
      <c r="Q6118" s="69" t="s">
        <v>35</v>
      </c>
      <c r="R6118" s="80" t="s">
        <v>92</v>
      </c>
      <c r="S6118" s="80" t="s">
        <v>57</v>
      </c>
      <c r="T6118" s="80" t="s">
        <v>22459</v>
      </c>
      <c r="U6118" s="81" t="s">
        <v>22460</v>
      </c>
      <c r="V6118" s="80" t="s">
        <v>17288</v>
      </c>
      <c r="W6118" s="109"/>
    </row>
    <row r="6119" spans="1:23" s="89" customFormat="1" ht="50.1" customHeight="1" x14ac:dyDescent="0.25">
      <c r="A6119" s="69">
        <v>6113</v>
      </c>
      <c r="B6119" s="70" t="s">
        <v>12009</v>
      </c>
      <c r="C6119" s="71" t="s">
        <v>12010</v>
      </c>
      <c r="D6119" s="72"/>
      <c r="E6119" s="69">
        <v>12</v>
      </c>
      <c r="F6119" s="69">
        <v>59</v>
      </c>
      <c r="G6119" s="69">
        <v>444</v>
      </c>
      <c r="H6119" s="73">
        <v>28703</v>
      </c>
      <c r="I6119" s="73">
        <v>28703</v>
      </c>
      <c r="J6119" s="74" t="s">
        <v>22461</v>
      </c>
      <c r="K6119" s="75" t="s">
        <v>22462</v>
      </c>
      <c r="L6119" s="84" t="s">
        <v>22463</v>
      </c>
      <c r="M6119" s="85" t="s">
        <v>57</v>
      </c>
      <c r="N6119" s="78" t="s">
        <v>181</v>
      </c>
      <c r="O6119" s="88">
        <v>1</v>
      </c>
      <c r="P6119" s="69" t="s">
        <v>34</v>
      </c>
      <c r="Q6119" s="69" t="s">
        <v>35</v>
      </c>
      <c r="R6119" s="80" t="s">
        <v>20092</v>
      </c>
      <c r="S6119" s="80" t="s">
        <v>57</v>
      </c>
      <c r="T6119" s="80" t="s">
        <v>22464</v>
      </c>
      <c r="U6119" s="81"/>
      <c r="V6119" s="80"/>
      <c r="W6119" s="109"/>
    </row>
    <row r="6120" spans="1:23" s="89" customFormat="1" ht="50.1" customHeight="1" x14ac:dyDescent="0.25">
      <c r="A6120" s="69">
        <v>6114</v>
      </c>
      <c r="B6120" s="70" t="s">
        <v>12009</v>
      </c>
      <c r="C6120" s="71" t="s">
        <v>12010</v>
      </c>
      <c r="D6120" s="72"/>
      <c r="E6120" s="69">
        <v>12</v>
      </c>
      <c r="F6120" s="69">
        <v>59</v>
      </c>
      <c r="G6120" s="69">
        <v>445</v>
      </c>
      <c r="H6120" s="73">
        <v>28704</v>
      </c>
      <c r="I6120" s="73">
        <v>28704</v>
      </c>
      <c r="J6120" s="74" t="s">
        <v>22465</v>
      </c>
      <c r="K6120" s="75" t="s">
        <v>22466</v>
      </c>
      <c r="L6120" s="84" t="s">
        <v>22467</v>
      </c>
      <c r="M6120" s="85" t="s">
        <v>57</v>
      </c>
      <c r="N6120" s="78" t="s">
        <v>10753</v>
      </c>
      <c r="O6120" s="88">
        <v>2</v>
      </c>
      <c r="P6120" s="69" t="s">
        <v>34</v>
      </c>
      <c r="Q6120" s="69" t="s">
        <v>35</v>
      </c>
      <c r="R6120" s="80" t="s">
        <v>92</v>
      </c>
      <c r="S6120" s="80" t="s">
        <v>57</v>
      </c>
      <c r="T6120" s="80" t="s">
        <v>22468</v>
      </c>
      <c r="U6120" s="81" t="s">
        <v>22469</v>
      </c>
      <c r="V6120" s="80"/>
      <c r="W6120" s="109"/>
    </row>
    <row r="6121" spans="1:23" s="89" customFormat="1" ht="50.1" customHeight="1" x14ac:dyDescent="0.25">
      <c r="A6121" s="69">
        <v>6115</v>
      </c>
      <c r="B6121" s="70" t="s">
        <v>12009</v>
      </c>
      <c r="C6121" s="71" t="s">
        <v>12010</v>
      </c>
      <c r="D6121" s="72"/>
      <c r="E6121" s="69">
        <v>12</v>
      </c>
      <c r="F6121" s="69">
        <v>59</v>
      </c>
      <c r="G6121" s="69">
        <v>446</v>
      </c>
      <c r="H6121" s="73">
        <v>28706</v>
      </c>
      <c r="I6121" s="73">
        <v>28706</v>
      </c>
      <c r="J6121" s="74" t="s">
        <v>22400</v>
      </c>
      <c r="K6121" s="75" t="s">
        <v>22470</v>
      </c>
      <c r="L6121" s="84" t="s">
        <v>22402</v>
      </c>
      <c r="M6121" s="85" t="s">
        <v>57</v>
      </c>
      <c r="N6121" s="78" t="s">
        <v>196</v>
      </c>
      <c r="O6121" s="88">
        <v>1</v>
      </c>
      <c r="P6121" s="69" t="s">
        <v>34</v>
      </c>
      <c r="Q6121" s="69" t="s">
        <v>35</v>
      </c>
      <c r="R6121" s="80" t="s">
        <v>92</v>
      </c>
      <c r="S6121" s="80" t="s">
        <v>57</v>
      </c>
      <c r="T6121" s="80" t="s">
        <v>22403</v>
      </c>
      <c r="U6121" s="81" t="s">
        <v>199</v>
      </c>
      <c r="V6121" s="80"/>
      <c r="W6121" s="109"/>
    </row>
    <row r="6122" spans="1:23" s="89" customFormat="1" ht="50.1" customHeight="1" x14ac:dyDescent="0.25">
      <c r="A6122" s="69">
        <v>6116</v>
      </c>
      <c r="B6122" s="70" t="s">
        <v>12009</v>
      </c>
      <c r="C6122" s="71" t="s">
        <v>12010</v>
      </c>
      <c r="D6122" s="72"/>
      <c r="E6122" s="69">
        <v>12</v>
      </c>
      <c r="F6122" s="69">
        <v>59</v>
      </c>
      <c r="G6122" s="69">
        <v>447</v>
      </c>
      <c r="H6122" s="73">
        <v>28710</v>
      </c>
      <c r="I6122" s="73">
        <v>28710</v>
      </c>
      <c r="J6122" s="74" t="s">
        <v>22471</v>
      </c>
      <c r="K6122" s="75" t="s">
        <v>22472</v>
      </c>
      <c r="L6122" s="84" t="s">
        <v>22473</v>
      </c>
      <c r="M6122" s="85" t="s">
        <v>57</v>
      </c>
      <c r="N6122" s="78" t="s">
        <v>202</v>
      </c>
      <c r="O6122" s="88">
        <v>1</v>
      </c>
      <c r="P6122" s="69" t="s">
        <v>34</v>
      </c>
      <c r="Q6122" s="69" t="s">
        <v>35</v>
      </c>
      <c r="R6122" s="80" t="s">
        <v>92</v>
      </c>
      <c r="S6122" s="80" t="s">
        <v>57</v>
      </c>
      <c r="T6122" s="80" t="s">
        <v>22474</v>
      </c>
      <c r="U6122" s="81" t="s">
        <v>10313</v>
      </c>
      <c r="V6122" s="80" t="s">
        <v>22475</v>
      </c>
      <c r="W6122" s="109"/>
    </row>
    <row r="6123" spans="1:23" s="89" customFormat="1" ht="50.1" customHeight="1" x14ac:dyDescent="0.25">
      <c r="A6123" s="69">
        <v>6117</v>
      </c>
      <c r="B6123" s="70" t="s">
        <v>12009</v>
      </c>
      <c r="C6123" s="71" t="s">
        <v>12010</v>
      </c>
      <c r="D6123" s="72"/>
      <c r="E6123" s="69">
        <v>12</v>
      </c>
      <c r="F6123" s="69">
        <v>59</v>
      </c>
      <c r="G6123" s="69">
        <v>448</v>
      </c>
      <c r="H6123" s="73">
        <v>28712</v>
      </c>
      <c r="I6123" s="73">
        <v>28712</v>
      </c>
      <c r="J6123" s="74" t="s">
        <v>22476</v>
      </c>
      <c r="K6123" s="75" t="s">
        <v>22477</v>
      </c>
      <c r="L6123" s="84" t="s">
        <v>22478</v>
      </c>
      <c r="M6123" s="85" t="s">
        <v>22479</v>
      </c>
      <c r="N6123" s="78" t="s">
        <v>209</v>
      </c>
      <c r="O6123" s="88">
        <v>2</v>
      </c>
      <c r="P6123" s="69" t="s">
        <v>34</v>
      </c>
      <c r="Q6123" s="69" t="s">
        <v>35</v>
      </c>
      <c r="R6123" s="80" t="s">
        <v>22480</v>
      </c>
      <c r="S6123" s="80" t="s">
        <v>22481</v>
      </c>
      <c r="T6123" s="80" t="s">
        <v>22482</v>
      </c>
      <c r="U6123" s="81"/>
      <c r="V6123" s="80"/>
      <c r="W6123" s="109"/>
    </row>
    <row r="6124" spans="1:23" s="89" customFormat="1" ht="50.1" customHeight="1" x14ac:dyDescent="0.25">
      <c r="A6124" s="69">
        <v>6118</v>
      </c>
      <c r="B6124" s="70" t="s">
        <v>12009</v>
      </c>
      <c r="C6124" s="71" t="s">
        <v>12010</v>
      </c>
      <c r="D6124" s="72"/>
      <c r="E6124" s="69">
        <v>12</v>
      </c>
      <c r="F6124" s="69">
        <v>59</v>
      </c>
      <c r="G6124" s="69">
        <v>449</v>
      </c>
      <c r="H6124" s="73">
        <v>28732</v>
      </c>
      <c r="I6124" s="73">
        <v>28732</v>
      </c>
      <c r="J6124" s="74" t="s">
        <v>22483</v>
      </c>
      <c r="K6124" s="75" t="s">
        <v>22484</v>
      </c>
      <c r="L6124" s="84" t="s">
        <v>22485</v>
      </c>
      <c r="M6124" s="85" t="s">
        <v>1354</v>
      </c>
      <c r="N6124" s="78" t="s">
        <v>217</v>
      </c>
      <c r="O6124" s="88">
        <v>1</v>
      </c>
      <c r="P6124" s="69" t="s">
        <v>34</v>
      </c>
      <c r="Q6124" s="69" t="s">
        <v>35</v>
      </c>
      <c r="R6124" s="80" t="s">
        <v>92</v>
      </c>
      <c r="S6124" s="80" t="s">
        <v>57</v>
      </c>
      <c r="T6124" s="80" t="s">
        <v>22486</v>
      </c>
      <c r="U6124" s="81" t="s">
        <v>7878</v>
      </c>
      <c r="V6124" s="80"/>
      <c r="W6124" s="109"/>
    </row>
    <row r="6125" spans="1:23" s="89" customFormat="1" ht="50.1" customHeight="1" x14ac:dyDescent="0.25">
      <c r="A6125" s="69">
        <v>6119</v>
      </c>
      <c r="B6125" s="70" t="s">
        <v>12009</v>
      </c>
      <c r="C6125" s="71" t="s">
        <v>12010</v>
      </c>
      <c r="D6125" s="72"/>
      <c r="E6125" s="69">
        <v>12</v>
      </c>
      <c r="F6125" s="69">
        <v>59</v>
      </c>
      <c r="G6125" s="69">
        <v>450</v>
      </c>
      <c r="H6125" s="73" t="s">
        <v>22487</v>
      </c>
      <c r="I6125" s="73" t="s">
        <v>22487</v>
      </c>
      <c r="J6125" s="74" t="s">
        <v>22488</v>
      </c>
      <c r="K6125" s="75" t="s">
        <v>22489</v>
      </c>
      <c r="L6125" s="84" t="s">
        <v>22490</v>
      </c>
      <c r="M6125" s="85" t="s">
        <v>57</v>
      </c>
      <c r="N6125" s="78" t="s">
        <v>225</v>
      </c>
      <c r="O6125" s="88">
        <v>1</v>
      </c>
      <c r="P6125" s="69" t="s">
        <v>34</v>
      </c>
      <c r="Q6125" s="69" t="s">
        <v>35</v>
      </c>
      <c r="R6125" s="80" t="s">
        <v>92</v>
      </c>
      <c r="S6125" s="80" t="s">
        <v>57</v>
      </c>
      <c r="T6125" s="80" t="s">
        <v>22491</v>
      </c>
      <c r="U6125" s="81" t="s">
        <v>22492</v>
      </c>
      <c r="V6125" s="80"/>
      <c r="W6125" s="109"/>
    </row>
    <row r="6126" spans="1:23" s="89" customFormat="1" ht="50.1" customHeight="1" x14ac:dyDescent="0.25">
      <c r="A6126" s="69">
        <v>6120</v>
      </c>
      <c r="B6126" s="70" t="s">
        <v>12009</v>
      </c>
      <c r="C6126" s="71" t="s">
        <v>12010</v>
      </c>
      <c r="D6126" s="72"/>
      <c r="E6126" s="69">
        <v>12</v>
      </c>
      <c r="F6126" s="69">
        <v>59</v>
      </c>
      <c r="G6126" s="69">
        <v>451</v>
      </c>
      <c r="H6126" s="73">
        <v>28737</v>
      </c>
      <c r="I6126" s="73">
        <v>28737</v>
      </c>
      <c r="J6126" s="74" t="s">
        <v>21880</v>
      </c>
      <c r="K6126" s="133" t="s">
        <v>21881</v>
      </c>
      <c r="L6126" s="84" t="s">
        <v>21605</v>
      </c>
      <c r="M6126" s="85" t="s">
        <v>57</v>
      </c>
      <c r="N6126" s="78" t="s">
        <v>232</v>
      </c>
      <c r="O6126" s="88">
        <v>1</v>
      </c>
      <c r="P6126" s="69" t="s">
        <v>34</v>
      </c>
      <c r="Q6126" s="69" t="s">
        <v>35</v>
      </c>
      <c r="R6126" s="80" t="s">
        <v>92</v>
      </c>
      <c r="S6126" s="80" t="s">
        <v>57</v>
      </c>
      <c r="T6126" s="80" t="s">
        <v>21606</v>
      </c>
      <c r="U6126" s="81" t="s">
        <v>21606</v>
      </c>
      <c r="V6126" s="80"/>
      <c r="W6126" s="109"/>
    </row>
    <row r="6127" spans="1:23" s="89" customFormat="1" ht="50.1" customHeight="1" x14ac:dyDescent="0.25">
      <c r="A6127" s="69">
        <v>6121</v>
      </c>
      <c r="B6127" s="70" t="s">
        <v>12009</v>
      </c>
      <c r="C6127" s="71" t="s">
        <v>12010</v>
      </c>
      <c r="D6127" s="72"/>
      <c r="E6127" s="69">
        <v>12</v>
      </c>
      <c r="F6127" s="69">
        <v>59</v>
      </c>
      <c r="G6127" s="69">
        <v>452</v>
      </c>
      <c r="H6127" s="73">
        <v>28741</v>
      </c>
      <c r="I6127" s="73">
        <v>28741</v>
      </c>
      <c r="J6127" s="74" t="s">
        <v>22082</v>
      </c>
      <c r="K6127" s="75" t="s">
        <v>22493</v>
      </c>
      <c r="L6127" s="84" t="s">
        <v>22084</v>
      </c>
      <c r="M6127" s="85" t="s">
        <v>57</v>
      </c>
      <c r="N6127" s="78" t="s">
        <v>237</v>
      </c>
      <c r="O6127" s="88">
        <v>1</v>
      </c>
      <c r="P6127" s="69" t="s">
        <v>34</v>
      </c>
      <c r="Q6127" s="69" t="s">
        <v>35</v>
      </c>
      <c r="R6127" s="80" t="s">
        <v>92</v>
      </c>
      <c r="S6127" s="80" t="s">
        <v>57</v>
      </c>
      <c r="T6127" s="80" t="s">
        <v>22085</v>
      </c>
      <c r="U6127" s="81"/>
      <c r="V6127" s="80"/>
      <c r="W6127" s="109"/>
    </row>
    <row r="6128" spans="1:23" s="89" customFormat="1" ht="50.1" customHeight="1" x14ac:dyDescent="0.25">
      <c r="A6128" s="69">
        <v>6122</v>
      </c>
      <c r="B6128" s="70" t="s">
        <v>12009</v>
      </c>
      <c r="C6128" s="71" t="s">
        <v>12010</v>
      </c>
      <c r="D6128" s="72"/>
      <c r="E6128" s="69">
        <v>12</v>
      </c>
      <c r="F6128" s="69">
        <v>59</v>
      </c>
      <c r="G6128" s="69">
        <v>453</v>
      </c>
      <c r="H6128" s="73">
        <v>28745</v>
      </c>
      <c r="I6128" s="73">
        <v>28745</v>
      </c>
      <c r="J6128" s="74" t="s">
        <v>22494</v>
      </c>
      <c r="K6128" s="75" t="s">
        <v>22495</v>
      </c>
      <c r="L6128" s="84" t="s">
        <v>22496</v>
      </c>
      <c r="M6128" s="85" t="s">
        <v>57</v>
      </c>
      <c r="N6128" s="78" t="s">
        <v>2038</v>
      </c>
      <c r="O6128" s="88">
        <v>1</v>
      </c>
      <c r="P6128" s="69" t="s">
        <v>34</v>
      </c>
      <c r="Q6128" s="69" t="s">
        <v>35</v>
      </c>
      <c r="R6128" s="80" t="s">
        <v>92</v>
      </c>
      <c r="S6128" s="80" t="s">
        <v>57</v>
      </c>
      <c r="T6128" s="80" t="s">
        <v>1556</v>
      </c>
      <c r="U6128" s="81" t="s">
        <v>22497</v>
      </c>
      <c r="V6128" s="80"/>
      <c r="W6128" s="109"/>
    </row>
    <row r="6129" spans="1:23" s="89" customFormat="1" ht="50.1" customHeight="1" x14ac:dyDescent="0.25">
      <c r="A6129" s="69">
        <v>6123</v>
      </c>
      <c r="B6129" s="70" t="s">
        <v>12009</v>
      </c>
      <c r="C6129" s="71" t="s">
        <v>12010</v>
      </c>
      <c r="D6129" s="72"/>
      <c r="E6129" s="69">
        <v>12</v>
      </c>
      <c r="F6129" s="69">
        <v>59</v>
      </c>
      <c r="G6129" s="69">
        <v>454</v>
      </c>
      <c r="H6129" s="73">
        <v>28753</v>
      </c>
      <c r="I6129" s="73">
        <v>28753</v>
      </c>
      <c r="J6129" s="74" t="s">
        <v>22498</v>
      </c>
      <c r="K6129" s="75" t="s">
        <v>22499</v>
      </c>
      <c r="L6129" s="84" t="s">
        <v>11878</v>
      </c>
      <c r="M6129" s="85" t="s">
        <v>57</v>
      </c>
      <c r="N6129" s="78" t="s">
        <v>2044</v>
      </c>
      <c r="O6129" s="88">
        <v>1</v>
      </c>
      <c r="P6129" s="69" t="s">
        <v>34</v>
      </c>
      <c r="Q6129" s="69" t="s">
        <v>35</v>
      </c>
      <c r="R6129" s="80" t="s">
        <v>20092</v>
      </c>
      <c r="S6129" s="80" t="s">
        <v>57</v>
      </c>
      <c r="T6129" s="80" t="s">
        <v>22500</v>
      </c>
      <c r="U6129" s="81" t="s">
        <v>22501</v>
      </c>
      <c r="V6129" s="80"/>
      <c r="W6129" s="109"/>
    </row>
    <row r="6130" spans="1:23" s="89" customFormat="1" ht="50.1" customHeight="1" x14ac:dyDescent="0.25">
      <c r="A6130" s="69">
        <v>6124</v>
      </c>
      <c r="B6130" s="70" t="s">
        <v>12009</v>
      </c>
      <c r="C6130" s="71" t="s">
        <v>12010</v>
      </c>
      <c r="D6130" s="72"/>
      <c r="E6130" s="69">
        <v>12</v>
      </c>
      <c r="F6130" s="69">
        <v>59</v>
      </c>
      <c r="G6130" s="69">
        <v>455</v>
      </c>
      <c r="H6130" s="73">
        <v>28766</v>
      </c>
      <c r="I6130" s="73">
        <v>28766</v>
      </c>
      <c r="J6130" s="74" t="s">
        <v>21880</v>
      </c>
      <c r="K6130" s="133" t="s">
        <v>21881</v>
      </c>
      <c r="L6130" s="84" t="s">
        <v>21605</v>
      </c>
      <c r="M6130" s="85" t="s">
        <v>57</v>
      </c>
      <c r="N6130" s="78" t="s">
        <v>2051</v>
      </c>
      <c r="O6130" s="88">
        <v>1</v>
      </c>
      <c r="P6130" s="69" t="s">
        <v>34</v>
      </c>
      <c r="Q6130" s="69" t="s">
        <v>35</v>
      </c>
      <c r="R6130" s="80" t="s">
        <v>92</v>
      </c>
      <c r="S6130" s="80" t="s">
        <v>57</v>
      </c>
      <c r="T6130" s="80" t="s">
        <v>21606</v>
      </c>
      <c r="U6130" s="81" t="s">
        <v>21606</v>
      </c>
      <c r="V6130" s="80"/>
      <c r="W6130" s="109"/>
    </row>
    <row r="6131" spans="1:23" s="89" customFormat="1" ht="50.1" customHeight="1" x14ac:dyDescent="0.25">
      <c r="A6131" s="69">
        <v>6125</v>
      </c>
      <c r="B6131" s="70" t="s">
        <v>12009</v>
      </c>
      <c r="C6131" s="71" t="s">
        <v>12010</v>
      </c>
      <c r="D6131" s="72"/>
      <c r="E6131" s="69">
        <v>12</v>
      </c>
      <c r="F6131" s="69">
        <v>59</v>
      </c>
      <c r="G6131" s="69">
        <v>456</v>
      </c>
      <c r="H6131" s="73">
        <v>28770</v>
      </c>
      <c r="I6131" s="73">
        <v>28770</v>
      </c>
      <c r="J6131" s="74" t="s">
        <v>22502</v>
      </c>
      <c r="K6131" s="75" t="s">
        <v>22503</v>
      </c>
      <c r="L6131" s="84" t="s">
        <v>22504</v>
      </c>
      <c r="M6131" s="85" t="s">
        <v>57</v>
      </c>
      <c r="N6131" s="78" t="s">
        <v>2056</v>
      </c>
      <c r="O6131" s="88">
        <v>1</v>
      </c>
      <c r="P6131" s="69" t="s">
        <v>34</v>
      </c>
      <c r="Q6131" s="69" t="s">
        <v>35</v>
      </c>
      <c r="R6131" s="80" t="s">
        <v>92</v>
      </c>
      <c r="S6131" s="80" t="s">
        <v>57</v>
      </c>
      <c r="T6131" s="84" t="s">
        <v>22505</v>
      </c>
      <c r="U6131" s="81"/>
      <c r="V6131" s="80"/>
      <c r="W6131" s="109"/>
    </row>
    <row r="6132" spans="1:23" s="89" customFormat="1" ht="50.1" customHeight="1" x14ac:dyDescent="0.25">
      <c r="A6132" s="69">
        <v>6126</v>
      </c>
      <c r="B6132" s="70" t="s">
        <v>12009</v>
      </c>
      <c r="C6132" s="71" t="s">
        <v>12010</v>
      </c>
      <c r="D6132" s="72"/>
      <c r="E6132" s="69">
        <v>12</v>
      </c>
      <c r="F6132" s="69">
        <v>59</v>
      </c>
      <c r="G6132" s="69">
        <v>457</v>
      </c>
      <c r="H6132" s="73">
        <v>28779</v>
      </c>
      <c r="I6132" s="73">
        <v>28779</v>
      </c>
      <c r="J6132" s="74" t="s">
        <v>22506</v>
      </c>
      <c r="K6132" s="75" t="s">
        <v>22507</v>
      </c>
      <c r="L6132" s="84" t="s">
        <v>22508</v>
      </c>
      <c r="M6132" s="85" t="s">
        <v>57</v>
      </c>
      <c r="N6132" s="78" t="s">
        <v>1112</v>
      </c>
      <c r="O6132" s="88">
        <v>1</v>
      </c>
      <c r="P6132" s="69" t="s">
        <v>34</v>
      </c>
      <c r="Q6132" s="69" t="s">
        <v>35</v>
      </c>
      <c r="R6132" s="80" t="s">
        <v>92</v>
      </c>
      <c r="S6132" s="80" t="s">
        <v>57</v>
      </c>
      <c r="T6132" s="80" t="s">
        <v>22509</v>
      </c>
      <c r="U6132" s="81"/>
      <c r="V6132" s="80"/>
      <c r="W6132" s="109"/>
    </row>
    <row r="6133" spans="1:23" s="89" customFormat="1" ht="50.1" customHeight="1" x14ac:dyDescent="0.25">
      <c r="A6133" s="69">
        <v>6127</v>
      </c>
      <c r="B6133" s="70" t="s">
        <v>12009</v>
      </c>
      <c r="C6133" s="71" t="s">
        <v>12010</v>
      </c>
      <c r="D6133" s="72"/>
      <c r="E6133" s="69">
        <v>12</v>
      </c>
      <c r="F6133" s="69">
        <v>59</v>
      </c>
      <c r="G6133" s="69">
        <v>458</v>
      </c>
      <c r="H6133" s="73">
        <v>28782</v>
      </c>
      <c r="I6133" s="73">
        <v>28782</v>
      </c>
      <c r="J6133" s="74" t="s">
        <v>22510</v>
      </c>
      <c r="K6133" s="75" t="s">
        <v>22511</v>
      </c>
      <c r="L6133" s="84" t="s">
        <v>22512</v>
      </c>
      <c r="M6133" s="85" t="s">
        <v>57</v>
      </c>
      <c r="N6133" s="78" t="s">
        <v>22513</v>
      </c>
      <c r="O6133" s="88">
        <v>3</v>
      </c>
      <c r="P6133" s="69" t="s">
        <v>34</v>
      </c>
      <c r="Q6133" s="69" t="s">
        <v>35</v>
      </c>
      <c r="R6133" s="80" t="s">
        <v>92</v>
      </c>
      <c r="S6133" s="80" t="s">
        <v>57</v>
      </c>
      <c r="T6133" s="80" t="s">
        <v>22514</v>
      </c>
      <c r="U6133" s="81"/>
      <c r="V6133" s="80"/>
      <c r="W6133" s="109"/>
    </row>
    <row r="6134" spans="1:23" s="89" customFormat="1" ht="50.1" customHeight="1" x14ac:dyDescent="0.25">
      <c r="A6134" s="69">
        <v>6128</v>
      </c>
      <c r="B6134" s="70" t="s">
        <v>12009</v>
      </c>
      <c r="C6134" s="71" t="s">
        <v>12010</v>
      </c>
      <c r="D6134" s="72"/>
      <c r="E6134" s="69">
        <v>12</v>
      </c>
      <c r="F6134" s="69">
        <v>59</v>
      </c>
      <c r="G6134" s="69">
        <v>459</v>
      </c>
      <c r="H6134" s="73">
        <v>28865</v>
      </c>
      <c r="I6134" s="73">
        <v>28865</v>
      </c>
      <c r="J6134" s="74" t="s">
        <v>22515</v>
      </c>
      <c r="K6134" s="75" t="s">
        <v>22516</v>
      </c>
      <c r="L6134" s="84" t="s">
        <v>22517</v>
      </c>
      <c r="M6134" s="85" t="s">
        <v>57</v>
      </c>
      <c r="N6134" s="78" t="s">
        <v>1138</v>
      </c>
      <c r="O6134" s="88">
        <v>1</v>
      </c>
      <c r="P6134" s="69" t="s">
        <v>34</v>
      </c>
      <c r="Q6134" s="69" t="s">
        <v>35</v>
      </c>
      <c r="R6134" s="80" t="s">
        <v>92</v>
      </c>
      <c r="S6134" s="80" t="s">
        <v>57</v>
      </c>
      <c r="T6134" s="80" t="s">
        <v>22518</v>
      </c>
      <c r="U6134" s="81" t="s">
        <v>2699</v>
      </c>
      <c r="V6134" s="80"/>
      <c r="W6134" s="109"/>
    </row>
    <row r="6135" spans="1:23" s="89" customFormat="1" ht="50.1" customHeight="1" x14ac:dyDescent="0.25">
      <c r="A6135" s="69">
        <v>6129</v>
      </c>
      <c r="B6135" s="70" t="s">
        <v>12009</v>
      </c>
      <c r="C6135" s="71" t="s">
        <v>12010</v>
      </c>
      <c r="D6135" s="72"/>
      <c r="E6135" s="69">
        <v>12</v>
      </c>
      <c r="F6135" s="69">
        <v>59</v>
      </c>
      <c r="G6135" s="69">
        <v>460</v>
      </c>
      <c r="H6135" s="73">
        <v>28892</v>
      </c>
      <c r="I6135" s="73">
        <v>28892</v>
      </c>
      <c r="J6135" s="74" t="s">
        <v>22519</v>
      </c>
      <c r="K6135" s="75" t="s">
        <v>22520</v>
      </c>
      <c r="L6135" s="84" t="s">
        <v>22521</v>
      </c>
      <c r="M6135" s="85" t="s">
        <v>57</v>
      </c>
      <c r="N6135" s="78" t="s">
        <v>1144</v>
      </c>
      <c r="O6135" s="88">
        <v>1</v>
      </c>
      <c r="P6135" s="69" t="s">
        <v>34</v>
      </c>
      <c r="Q6135" s="69" t="s">
        <v>35</v>
      </c>
      <c r="R6135" s="80" t="s">
        <v>92</v>
      </c>
      <c r="S6135" s="80" t="s">
        <v>57</v>
      </c>
      <c r="T6135" s="80" t="s">
        <v>22522</v>
      </c>
      <c r="U6135" s="81" t="s">
        <v>22523</v>
      </c>
      <c r="V6135" s="80"/>
      <c r="W6135" s="109"/>
    </row>
    <row r="6136" spans="1:23" s="89" customFormat="1" ht="50.1" customHeight="1" x14ac:dyDescent="0.25">
      <c r="A6136" s="69">
        <v>6130</v>
      </c>
      <c r="B6136" s="70" t="s">
        <v>12009</v>
      </c>
      <c r="C6136" s="71" t="s">
        <v>12010</v>
      </c>
      <c r="D6136" s="72"/>
      <c r="E6136" s="69">
        <v>12</v>
      </c>
      <c r="F6136" s="69">
        <v>59</v>
      </c>
      <c r="G6136" s="69">
        <v>461</v>
      </c>
      <c r="H6136" s="73">
        <v>28913</v>
      </c>
      <c r="I6136" s="73">
        <v>28913</v>
      </c>
      <c r="J6136" s="74" t="s">
        <v>22524</v>
      </c>
      <c r="K6136" s="75" t="s">
        <v>22525</v>
      </c>
      <c r="L6136" s="84" t="s">
        <v>22526</v>
      </c>
      <c r="M6136" s="85" t="s">
        <v>57</v>
      </c>
      <c r="N6136" s="78" t="s">
        <v>431</v>
      </c>
      <c r="O6136" s="88">
        <v>1</v>
      </c>
      <c r="P6136" s="69" t="s">
        <v>34</v>
      </c>
      <c r="Q6136" s="69" t="s">
        <v>35</v>
      </c>
      <c r="R6136" s="80" t="s">
        <v>92</v>
      </c>
      <c r="S6136" s="80" t="s">
        <v>57</v>
      </c>
      <c r="T6136" s="80" t="s">
        <v>22527</v>
      </c>
      <c r="U6136" s="81"/>
      <c r="V6136" s="80"/>
      <c r="W6136" s="109"/>
    </row>
    <row r="6137" spans="1:23" s="89" customFormat="1" ht="50.1" customHeight="1" x14ac:dyDescent="0.25">
      <c r="A6137" s="69">
        <v>6131</v>
      </c>
      <c r="B6137" s="70" t="s">
        <v>12009</v>
      </c>
      <c r="C6137" s="71" t="s">
        <v>12010</v>
      </c>
      <c r="D6137" s="72"/>
      <c r="E6137" s="69">
        <v>12</v>
      </c>
      <c r="F6137" s="69">
        <v>59</v>
      </c>
      <c r="G6137" s="69">
        <v>462</v>
      </c>
      <c r="H6137" s="73" t="s">
        <v>22528</v>
      </c>
      <c r="I6137" s="73" t="s">
        <v>22528</v>
      </c>
      <c r="J6137" s="74" t="s">
        <v>22529</v>
      </c>
      <c r="K6137" s="75" t="s">
        <v>22530</v>
      </c>
      <c r="L6137" s="84" t="s">
        <v>22531</v>
      </c>
      <c r="M6137" s="85" t="s">
        <v>57</v>
      </c>
      <c r="N6137" s="78" t="s">
        <v>436</v>
      </c>
      <c r="O6137" s="88">
        <v>1</v>
      </c>
      <c r="P6137" s="69" t="s">
        <v>34</v>
      </c>
      <c r="Q6137" s="69" t="s">
        <v>35</v>
      </c>
      <c r="R6137" s="80" t="s">
        <v>92</v>
      </c>
      <c r="S6137" s="80" t="s">
        <v>57</v>
      </c>
      <c r="T6137" s="84" t="s">
        <v>22532</v>
      </c>
      <c r="U6137" s="81"/>
      <c r="V6137" s="80" t="s">
        <v>6136</v>
      </c>
      <c r="W6137" s="109"/>
    </row>
    <row r="6138" spans="1:23" s="89" customFormat="1" ht="50.1" customHeight="1" x14ac:dyDescent="0.25">
      <c r="A6138" s="69">
        <v>6132</v>
      </c>
      <c r="B6138" s="70" t="s">
        <v>12009</v>
      </c>
      <c r="C6138" s="71" t="s">
        <v>12010</v>
      </c>
      <c r="D6138" s="72"/>
      <c r="E6138" s="69">
        <v>12</v>
      </c>
      <c r="F6138" s="69">
        <v>59</v>
      </c>
      <c r="G6138" s="69">
        <v>463</v>
      </c>
      <c r="H6138" s="73">
        <v>28926</v>
      </c>
      <c r="I6138" s="73">
        <v>28926</v>
      </c>
      <c r="J6138" s="74" t="s">
        <v>22533</v>
      </c>
      <c r="K6138" s="75" t="s">
        <v>22534</v>
      </c>
      <c r="L6138" s="84" t="s">
        <v>22535</v>
      </c>
      <c r="M6138" s="85" t="s">
        <v>57</v>
      </c>
      <c r="N6138" s="78" t="s">
        <v>443</v>
      </c>
      <c r="O6138" s="88">
        <v>1</v>
      </c>
      <c r="P6138" s="69" t="s">
        <v>34</v>
      </c>
      <c r="Q6138" s="69" t="s">
        <v>35</v>
      </c>
      <c r="R6138" s="80" t="s">
        <v>92</v>
      </c>
      <c r="S6138" s="80" t="s">
        <v>57</v>
      </c>
      <c r="T6138" s="80" t="s">
        <v>22536</v>
      </c>
      <c r="U6138" s="81"/>
      <c r="V6138" s="80"/>
      <c r="W6138" s="109"/>
    </row>
    <row r="6139" spans="1:23" s="89" customFormat="1" ht="50.1" customHeight="1" x14ac:dyDescent="0.25">
      <c r="A6139" s="69">
        <v>6133</v>
      </c>
      <c r="B6139" s="70" t="s">
        <v>12009</v>
      </c>
      <c r="C6139" s="71" t="s">
        <v>12010</v>
      </c>
      <c r="D6139" s="72"/>
      <c r="E6139" s="69">
        <v>12</v>
      </c>
      <c r="F6139" s="69">
        <v>59</v>
      </c>
      <c r="G6139" s="69">
        <v>464</v>
      </c>
      <c r="H6139" s="73">
        <v>28941</v>
      </c>
      <c r="I6139" s="73">
        <v>28941</v>
      </c>
      <c r="J6139" s="74" t="s">
        <v>22537</v>
      </c>
      <c r="K6139" s="75" t="s">
        <v>22538</v>
      </c>
      <c r="L6139" s="84" t="s">
        <v>22539</v>
      </c>
      <c r="M6139" s="85" t="s">
        <v>57</v>
      </c>
      <c r="N6139" s="78" t="s">
        <v>450</v>
      </c>
      <c r="O6139" s="88">
        <v>1</v>
      </c>
      <c r="P6139" s="69" t="s">
        <v>34</v>
      </c>
      <c r="Q6139" s="69" t="s">
        <v>35</v>
      </c>
      <c r="R6139" s="80" t="s">
        <v>92</v>
      </c>
      <c r="S6139" s="80" t="s">
        <v>57</v>
      </c>
      <c r="T6139" s="80" t="s">
        <v>22540</v>
      </c>
      <c r="U6139" s="81" t="s">
        <v>22541</v>
      </c>
      <c r="V6139" s="80"/>
      <c r="W6139" s="109"/>
    </row>
    <row r="6140" spans="1:23" s="89" customFormat="1" ht="50.1" customHeight="1" x14ac:dyDescent="0.25">
      <c r="A6140" s="69">
        <v>6134</v>
      </c>
      <c r="B6140" s="70" t="s">
        <v>12009</v>
      </c>
      <c r="C6140" s="71" t="s">
        <v>12010</v>
      </c>
      <c r="D6140" s="72"/>
      <c r="E6140" s="69">
        <v>12</v>
      </c>
      <c r="F6140" s="69">
        <v>59</v>
      </c>
      <c r="G6140" s="69">
        <v>465</v>
      </c>
      <c r="H6140" s="73">
        <v>28961</v>
      </c>
      <c r="I6140" s="73">
        <v>28961</v>
      </c>
      <c r="J6140" s="74" t="s">
        <v>22542</v>
      </c>
      <c r="K6140" s="75" t="s">
        <v>22543</v>
      </c>
      <c r="L6140" s="84" t="s">
        <v>22544</v>
      </c>
      <c r="M6140" s="85" t="s">
        <v>57</v>
      </c>
      <c r="N6140" s="78" t="s">
        <v>2099</v>
      </c>
      <c r="O6140" s="88">
        <v>2</v>
      </c>
      <c r="P6140" s="69" t="s">
        <v>34</v>
      </c>
      <c r="Q6140" s="69" t="s">
        <v>35</v>
      </c>
      <c r="R6140" s="80" t="s">
        <v>92</v>
      </c>
      <c r="S6140" s="80" t="s">
        <v>57</v>
      </c>
      <c r="T6140" s="80" t="s">
        <v>1556</v>
      </c>
      <c r="U6140" s="81" t="s">
        <v>22545</v>
      </c>
      <c r="V6140" s="80"/>
      <c r="W6140" s="109"/>
    </row>
    <row r="6141" spans="1:23" s="89" customFormat="1" ht="50.1" customHeight="1" x14ac:dyDescent="0.25">
      <c r="A6141" s="69">
        <v>6135</v>
      </c>
      <c r="B6141" s="70" t="s">
        <v>12009</v>
      </c>
      <c r="C6141" s="71" t="s">
        <v>12010</v>
      </c>
      <c r="D6141" s="72"/>
      <c r="E6141" s="69">
        <v>12</v>
      </c>
      <c r="F6141" s="69">
        <v>59</v>
      </c>
      <c r="G6141" s="69">
        <v>466</v>
      </c>
      <c r="H6141" s="73">
        <v>28971</v>
      </c>
      <c r="I6141" s="73">
        <v>28971</v>
      </c>
      <c r="J6141" s="74" t="s">
        <v>22546</v>
      </c>
      <c r="K6141" s="75" t="s">
        <v>22547</v>
      </c>
      <c r="L6141" s="84" t="s">
        <v>22548</v>
      </c>
      <c r="M6141" s="85" t="s">
        <v>292</v>
      </c>
      <c r="N6141" s="78" t="s">
        <v>470</v>
      </c>
      <c r="O6141" s="88">
        <v>1</v>
      </c>
      <c r="P6141" s="69" t="s">
        <v>34</v>
      </c>
      <c r="Q6141" s="69" t="s">
        <v>35</v>
      </c>
      <c r="R6141" s="80" t="s">
        <v>92</v>
      </c>
      <c r="S6141" s="80" t="s">
        <v>57</v>
      </c>
      <c r="T6141" s="84" t="s">
        <v>22549</v>
      </c>
      <c r="U6141" s="81" t="s">
        <v>22550</v>
      </c>
      <c r="V6141" s="80"/>
      <c r="W6141" s="109"/>
    </row>
    <row r="6142" spans="1:23" s="89" customFormat="1" ht="50.1" customHeight="1" x14ac:dyDescent="0.25">
      <c r="A6142" s="69">
        <v>6136</v>
      </c>
      <c r="B6142" s="70" t="s">
        <v>12009</v>
      </c>
      <c r="C6142" s="71" t="s">
        <v>12010</v>
      </c>
      <c r="D6142" s="72"/>
      <c r="E6142" s="69">
        <v>12</v>
      </c>
      <c r="F6142" s="69">
        <v>59</v>
      </c>
      <c r="G6142" s="69">
        <v>467</v>
      </c>
      <c r="H6142" s="73">
        <v>28973</v>
      </c>
      <c r="I6142" s="73">
        <v>28973</v>
      </c>
      <c r="J6142" s="74" t="s">
        <v>22551</v>
      </c>
      <c r="K6142" s="75" t="s">
        <v>22552</v>
      </c>
      <c r="L6142" s="84" t="s">
        <v>22553</v>
      </c>
      <c r="M6142" s="85" t="s">
        <v>3403</v>
      </c>
      <c r="N6142" s="78" t="s">
        <v>475</v>
      </c>
      <c r="O6142" s="88">
        <v>1</v>
      </c>
      <c r="P6142" s="69" t="s">
        <v>34</v>
      </c>
      <c r="Q6142" s="69" t="s">
        <v>35</v>
      </c>
      <c r="R6142" s="80" t="s">
        <v>22554</v>
      </c>
      <c r="S6142" s="80" t="s">
        <v>3405</v>
      </c>
      <c r="T6142" s="80" t="s">
        <v>22555</v>
      </c>
      <c r="U6142" s="81"/>
      <c r="V6142" s="80"/>
      <c r="W6142" s="109"/>
    </row>
    <row r="6143" spans="1:23" s="89" customFormat="1" ht="50.1" customHeight="1" x14ac:dyDescent="0.25">
      <c r="A6143" s="69">
        <v>6137</v>
      </c>
      <c r="B6143" s="70" t="s">
        <v>12009</v>
      </c>
      <c r="C6143" s="71" t="s">
        <v>12010</v>
      </c>
      <c r="D6143" s="72"/>
      <c r="E6143" s="69">
        <v>12</v>
      </c>
      <c r="F6143" s="69">
        <v>59</v>
      </c>
      <c r="G6143" s="69">
        <v>468</v>
      </c>
      <c r="H6143" s="73">
        <v>28978</v>
      </c>
      <c r="I6143" s="73">
        <v>28978</v>
      </c>
      <c r="J6143" s="74" t="s">
        <v>22537</v>
      </c>
      <c r="K6143" s="75" t="s">
        <v>22556</v>
      </c>
      <c r="L6143" s="84" t="s">
        <v>22539</v>
      </c>
      <c r="M6143" s="85" t="s">
        <v>57</v>
      </c>
      <c r="N6143" s="78" t="s">
        <v>477</v>
      </c>
      <c r="O6143" s="88">
        <v>1</v>
      </c>
      <c r="P6143" s="69" t="s">
        <v>34</v>
      </c>
      <c r="Q6143" s="69" t="s">
        <v>35</v>
      </c>
      <c r="R6143" s="80" t="s">
        <v>92</v>
      </c>
      <c r="S6143" s="80" t="s">
        <v>57</v>
      </c>
      <c r="T6143" s="80" t="s">
        <v>22540</v>
      </c>
      <c r="U6143" s="81" t="s">
        <v>22541</v>
      </c>
      <c r="V6143" s="80"/>
      <c r="W6143" s="109"/>
    </row>
    <row r="6144" spans="1:23" s="89" customFormat="1" ht="50.1" customHeight="1" x14ac:dyDescent="0.25">
      <c r="A6144" s="69">
        <v>6138</v>
      </c>
      <c r="B6144" s="70" t="s">
        <v>12009</v>
      </c>
      <c r="C6144" s="71" t="s">
        <v>12010</v>
      </c>
      <c r="D6144" s="72"/>
      <c r="E6144" s="69">
        <v>12</v>
      </c>
      <c r="F6144" s="69">
        <v>59</v>
      </c>
      <c r="G6144" s="69">
        <v>469</v>
      </c>
      <c r="H6144" s="73">
        <v>29000</v>
      </c>
      <c r="I6144" s="73">
        <v>29000</v>
      </c>
      <c r="J6144" s="74" t="s">
        <v>22557</v>
      </c>
      <c r="K6144" s="75" t="s">
        <v>22558</v>
      </c>
      <c r="L6144" s="84" t="s">
        <v>22559</v>
      </c>
      <c r="M6144" s="85" t="s">
        <v>57</v>
      </c>
      <c r="N6144" s="78" t="s">
        <v>482</v>
      </c>
      <c r="O6144" s="88">
        <v>1</v>
      </c>
      <c r="P6144" s="69" t="s">
        <v>34</v>
      </c>
      <c r="Q6144" s="69" t="s">
        <v>35</v>
      </c>
      <c r="R6144" s="80" t="s">
        <v>92</v>
      </c>
      <c r="S6144" s="80" t="s">
        <v>57</v>
      </c>
      <c r="T6144" s="80" t="s">
        <v>22560</v>
      </c>
      <c r="U6144" s="81" t="s">
        <v>22561</v>
      </c>
      <c r="V6144" s="80"/>
      <c r="W6144" s="109"/>
    </row>
    <row r="6145" spans="1:23" s="89" customFormat="1" ht="50.1" customHeight="1" x14ac:dyDescent="0.25">
      <c r="A6145" s="69">
        <v>6139</v>
      </c>
      <c r="B6145" s="70" t="s">
        <v>12009</v>
      </c>
      <c r="C6145" s="71" t="s">
        <v>12010</v>
      </c>
      <c r="D6145" s="72"/>
      <c r="E6145" s="69">
        <v>12</v>
      </c>
      <c r="F6145" s="69">
        <v>59</v>
      </c>
      <c r="G6145" s="69">
        <v>470</v>
      </c>
      <c r="H6145" s="73">
        <v>29013</v>
      </c>
      <c r="I6145" s="73">
        <v>29013</v>
      </c>
      <c r="J6145" s="74" t="s">
        <v>193</v>
      </c>
      <c r="K6145" s="75" t="s">
        <v>22562</v>
      </c>
      <c r="L6145" s="84" t="s">
        <v>22563</v>
      </c>
      <c r="M6145" s="85" t="s">
        <v>57</v>
      </c>
      <c r="N6145" s="78" t="s">
        <v>488</v>
      </c>
      <c r="O6145" s="88">
        <v>1</v>
      </c>
      <c r="P6145" s="69" t="s">
        <v>34</v>
      </c>
      <c r="Q6145" s="69" t="s">
        <v>35</v>
      </c>
      <c r="R6145" s="80" t="s">
        <v>22564</v>
      </c>
      <c r="S6145" s="80" t="s">
        <v>57</v>
      </c>
      <c r="T6145" s="80" t="s">
        <v>198</v>
      </c>
      <c r="U6145" s="81" t="s">
        <v>199</v>
      </c>
      <c r="V6145" s="80"/>
      <c r="W6145" s="109"/>
    </row>
    <row r="6146" spans="1:23" s="89" customFormat="1" ht="50.1" customHeight="1" x14ac:dyDescent="0.25">
      <c r="A6146" s="69">
        <v>6140</v>
      </c>
      <c r="B6146" s="70" t="s">
        <v>12009</v>
      </c>
      <c r="C6146" s="71" t="s">
        <v>12010</v>
      </c>
      <c r="D6146" s="72"/>
      <c r="E6146" s="69">
        <v>12</v>
      </c>
      <c r="F6146" s="69">
        <v>59</v>
      </c>
      <c r="G6146" s="69">
        <v>471</v>
      </c>
      <c r="H6146" s="73">
        <v>29019</v>
      </c>
      <c r="I6146" s="73">
        <v>29019</v>
      </c>
      <c r="J6146" s="74" t="s">
        <v>22565</v>
      </c>
      <c r="K6146" s="75" t="s">
        <v>22566</v>
      </c>
      <c r="L6146" s="84" t="s">
        <v>22567</v>
      </c>
      <c r="M6146" s="85" t="s">
        <v>57</v>
      </c>
      <c r="N6146" s="78" t="s">
        <v>493</v>
      </c>
      <c r="O6146" s="88">
        <v>1</v>
      </c>
      <c r="P6146" s="69" t="s">
        <v>34</v>
      </c>
      <c r="Q6146" s="69" t="s">
        <v>35</v>
      </c>
      <c r="R6146" s="80" t="s">
        <v>92</v>
      </c>
      <c r="S6146" s="80" t="s">
        <v>57</v>
      </c>
      <c r="T6146" s="80" t="s">
        <v>22568</v>
      </c>
      <c r="U6146" s="81" t="s">
        <v>22569</v>
      </c>
      <c r="V6146" s="80"/>
      <c r="W6146" s="109"/>
    </row>
    <row r="6147" spans="1:23" s="89" customFormat="1" ht="50.1" customHeight="1" x14ac:dyDescent="0.25">
      <c r="A6147" s="69">
        <v>6141</v>
      </c>
      <c r="B6147" s="70" t="s">
        <v>12009</v>
      </c>
      <c r="C6147" s="71" t="s">
        <v>12010</v>
      </c>
      <c r="D6147" s="72"/>
      <c r="E6147" s="69">
        <v>12</v>
      </c>
      <c r="F6147" s="69">
        <v>59</v>
      </c>
      <c r="G6147" s="69">
        <v>472</v>
      </c>
      <c r="H6147" s="73">
        <v>29045</v>
      </c>
      <c r="I6147" s="73">
        <v>29045</v>
      </c>
      <c r="J6147" s="74" t="s">
        <v>22570</v>
      </c>
      <c r="K6147" s="75" t="s">
        <v>22571</v>
      </c>
      <c r="L6147" s="84" t="s">
        <v>22572</v>
      </c>
      <c r="M6147" s="85" t="s">
        <v>57</v>
      </c>
      <c r="N6147" s="78" t="s">
        <v>499</v>
      </c>
      <c r="O6147" s="88">
        <v>1</v>
      </c>
      <c r="P6147" s="69" t="s">
        <v>34</v>
      </c>
      <c r="Q6147" s="69" t="s">
        <v>35</v>
      </c>
      <c r="R6147" s="80" t="s">
        <v>92</v>
      </c>
      <c r="S6147" s="80" t="s">
        <v>57</v>
      </c>
      <c r="T6147" s="80" t="s">
        <v>22573</v>
      </c>
      <c r="U6147" s="81" t="s">
        <v>5347</v>
      </c>
      <c r="V6147" s="80"/>
      <c r="W6147" s="109"/>
    </row>
    <row r="6148" spans="1:23" s="89" customFormat="1" ht="50.1" customHeight="1" x14ac:dyDescent="0.25">
      <c r="A6148" s="69">
        <v>6142</v>
      </c>
      <c r="B6148" s="70" t="s">
        <v>12009</v>
      </c>
      <c r="C6148" s="71" t="s">
        <v>12010</v>
      </c>
      <c r="D6148" s="72"/>
      <c r="E6148" s="69">
        <v>12</v>
      </c>
      <c r="F6148" s="69">
        <v>59</v>
      </c>
      <c r="G6148" s="69">
        <v>473</v>
      </c>
      <c r="H6148" s="73">
        <v>29076</v>
      </c>
      <c r="I6148" s="73">
        <v>29076</v>
      </c>
      <c r="J6148" s="74" t="s">
        <v>22574</v>
      </c>
      <c r="K6148" s="75" t="s">
        <v>22575</v>
      </c>
      <c r="L6148" s="84" t="s">
        <v>22576</v>
      </c>
      <c r="M6148" s="85" t="s">
        <v>57</v>
      </c>
      <c r="N6148" s="78" t="s">
        <v>10317</v>
      </c>
      <c r="O6148" s="88">
        <v>2</v>
      </c>
      <c r="P6148" s="69" t="s">
        <v>34</v>
      </c>
      <c r="Q6148" s="69" t="s">
        <v>35</v>
      </c>
      <c r="R6148" s="80" t="s">
        <v>22577</v>
      </c>
      <c r="S6148" s="80" t="s">
        <v>57</v>
      </c>
      <c r="T6148" s="80" t="s">
        <v>22578</v>
      </c>
      <c r="U6148" s="81"/>
      <c r="V6148" s="80"/>
      <c r="W6148" s="109"/>
    </row>
    <row r="6149" spans="1:23" s="89" customFormat="1" ht="50.1" customHeight="1" x14ac:dyDescent="0.25">
      <c r="A6149" s="69">
        <v>6143</v>
      </c>
      <c r="B6149" s="70" t="s">
        <v>12009</v>
      </c>
      <c r="C6149" s="71" t="s">
        <v>12010</v>
      </c>
      <c r="D6149" s="72"/>
      <c r="E6149" s="69">
        <v>12</v>
      </c>
      <c r="F6149" s="69">
        <v>59</v>
      </c>
      <c r="G6149" s="69">
        <v>474</v>
      </c>
      <c r="H6149" s="73">
        <v>29091</v>
      </c>
      <c r="I6149" s="73">
        <v>29091</v>
      </c>
      <c r="J6149" s="74" t="s">
        <v>22579</v>
      </c>
      <c r="K6149" s="75" t="s">
        <v>22580</v>
      </c>
      <c r="L6149" s="84" t="s">
        <v>22581</v>
      </c>
      <c r="M6149" s="85" t="s">
        <v>57</v>
      </c>
      <c r="N6149" s="78" t="s">
        <v>2187</v>
      </c>
      <c r="O6149" s="88">
        <v>1</v>
      </c>
      <c r="P6149" s="69" t="s">
        <v>34</v>
      </c>
      <c r="Q6149" s="69" t="s">
        <v>35</v>
      </c>
      <c r="R6149" s="80" t="s">
        <v>92</v>
      </c>
      <c r="S6149" s="80" t="s">
        <v>57</v>
      </c>
      <c r="T6149" s="80" t="s">
        <v>22582</v>
      </c>
      <c r="U6149" s="81" t="s">
        <v>320</v>
      </c>
      <c r="V6149" s="80"/>
      <c r="W6149" s="109"/>
    </row>
    <row r="6150" spans="1:23" s="89" customFormat="1" ht="50.1" customHeight="1" x14ac:dyDescent="0.25">
      <c r="A6150" s="69">
        <v>6144</v>
      </c>
      <c r="B6150" s="70" t="s">
        <v>12009</v>
      </c>
      <c r="C6150" s="71" t="s">
        <v>12010</v>
      </c>
      <c r="D6150" s="72"/>
      <c r="E6150" s="69">
        <v>12</v>
      </c>
      <c r="F6150" s="69">
        <v>59</v>
      </c>
      <c r="G6150" s="69">
        <v>475</v>
      </c>
      <c r="H6150" s="73" t="s">
        <v>22583</v>
      </c>
      <c r="I6150" s="73" t="s">
        <v>22583</v>
      </c>
      <c r="J6150" s="74" t="s">
        <v>22584</v>
      </c>
      <c r="K6150" s="75" t="s">
        <v>22585</v>
      </c>
      <c r="L6150" s="84" t="s">
        <v>22586</v>
      </c>
      <c r="M6150" s="85" t="s">
        <v>57</v>
      </c>
      <c r="N6150" s="78" t="s">
        <v>569</v>
      </c>
      <c r="O6150" s="88">
        <v>1</v>
      </c>
      <c r="P6150" s="69" t="s">
        <v>34</v>
      </c>
      <c r="Q6150" s="69" t="s">
        <v>35</v>
      </c>
      <c r="R6150" s="80" t="s">
        <v>92</v>
      </c>
      <c r="S6150" s="80" t="s">
        <v>57</v>
      </c>
      <c r="T6150" s="80" t="s">
        <v>22587</v>
      </c>
      <c r="U6150" s="81" t="s">
        <v>22588</v>
      </c>
      <c r="V6150" s="80"/>
      <c r="W6150" s="109"/>
    </row>
    <row r="6151" spans="1:23" s="89" customFormat="1" ht="50.1" customHeight="1" x14ac:dyDescent="0.25">
      <c r="A6151" s="69">
        <v>6145</v>
      </c>
      <c r="B6151" s="70" t="s">
        <v>12009</v>
      </c>
      <c r="C6151" s="71" t="s">
        <v>12010</v>
      </c>
      <c r="D6151" s="72"/>
      <c r="E6151" s="69">
        <v>12</v>
      </c>
      <c r="F6151" s="69">
        <v>59</v>
      </c>
      <c r="G6151" s="69">
        <v>476</v>
      </c>
      <c r="H6151" s="73">
        <v>29103</v>
      </c>
      <c r="I6151" s="73">
        <v>29103</v>
      </c>
      <c r="J6151" s="74" t="s">
        <v>187</v>
      </c>
      <c r="K6151" s="75" t="s">
        <v>22589</v>
      </c>
      <c r="L6151" s="84" t="s">
        <v>22590</v>
      </c>
      <c r="M6151" s="85" t="s">
        <v>57</v>
      </c>
      <c r="N6151" s="78" t="s">
        <v>577</v>
      </c>
      <c r="O6151" s="88">
        <v>1</v>
      </c>
      <c r="P6151" s="69" t="s">
        <v>34</v>
      </c>
      <c r="Q6151" s="69" t="s">
        <v>35</v>
      </c>
      <c r="R6151" s="80" t="s">
        <v>22591</v>
      </c>
      <c r="S6151" s="80" t="s">
        <v>57</v>
      </c>
      <c r="T6151" s="80" t="s">
        <v>192</v>
      </c>
      <c r="U6151" s="81" t="s">
        <v>22592</v>
      </c>
      <c r="V6151" s="80"/>
      <c r="W6151" s="109"/>
    </row>
    <row r="6152" spans="1:23" s="89" customFormat="1" ht="50.1" customHeight="1" x14ac:dyDescent="0.25">
      <c r="A6152" s="69">
        <v>6146</v>
      </c>
      <c r="B6152" s="70" t="s">
        <v>12009</v>
      </c>
      <c r="C6152" s="71" t="s">
        <v>12010</v>
      </c>
      <c r="D6152" s="72"/>
      <c r="E6152" s="69">
        <v>12</v>
      </c>
      <c r="F6152" s="69">
        <v>59</v>
      </c>
      <c r="G6152" s="69">
        <v>477</v>
      </c>
      <c r="H6152" s="73">
        <v>29128</v>
      </c>
      <c r="I6152" s="73">
        <v>29128</v>
      </c>
      <c r="J6152" s="74" t="s">
        <v>22593</v>
      </c>
      <c r="K6152" s="75" t="s">
        <v>22594</v>
      </c>
      <c r="L6152" s="84" t="s">
        <v>22595</v>
      </c>
      <c r="M6152" s="85" t="s">
        <v>2959</v>
      </c>
      <c r="N6152" s="78" t="s">
        <v>584</v>
      </c>
      <c r="O6152" s="88">
        <v>1</v>
      </c>
      <c r="P6152" s="69" t="s">
        <v>34</v>
      </c>
      <c r="Q6152" s="69" t="s">
        <v>35</v>
      </c>
      <c r="R6152" s="80" t="s">
        <v>22554</v>
      </c>
      <c r="S6152" s="80" t="s">
        <v>45</v>
      </c>
      <c r="T6152" s="80" t="s">
        <v>22596</v>
      </c>
      <c r="U6152" s="81"/>
      <c r="V6152" s="80"/>
      <c r="W6152" s="109"/>
    </row>
    <row r="6153" spans="1:23" s="89" customFormat="1" ht="50.1" customHeight="1" x14ac:dyDescent="0.25">
      <c r="A6153" s="69">
        <v>6147</v>
      </c>
      <c r="B6153" s="70" t="s">
        <v>12009</v>
      </c>
      <c r="C6153" s="71" t="s">
        <v>12010</v>
      </c>
      <c r="D6153" s="72"/>
      <c r="E6153" s="69">
        <v>12</v>
      </c>
      <c r="F6153" s="69">
        <v>59</v>
      </c>
      <c r="G6153" s="69">
        <v>478</v>
      </c>
      <c r="H6153" s="73" t="s">
        <v>22597</v>
      </c>
      <c r="I6153" s="73" t="s">
        <v>22597</v>
      </c>
      <c r="J6153" s="74" t="s">
        <v>22598</v>
      </c>
      <c r="K6153" s="75" t="s">
        <v>22599</v>
      </c>
      <c r="L6153" s="84" t="s">
        <v>22600</v>
      </c>
      <c r="M6153" s="85" t="s">
        <v>57</v>
      </c>
      <c r="N6153" s="78" t="s">
        <v>2207</v>
      </c>
      <c r="O6153" s="88">
        <v>1</v>
      </c>
      <c r="P6153" s="69" t="s">
        <v>34</v>
      </c>
      <c r="Q6153" s="69" t="s">
        <v>35</v>
      </c>
      <c r="R6153" s="80" t="s">
        <v>92</v>
      </c>
      <c r="S6153" s="80" t="s">
        <v>57</v>
      </c>
      <c r="T6153" s="80" t="s">
        <v>22601</v>
      </c>
      <c r="U6153" s="81"/>
      <c r="V6153" s="80"/>
      <c r="W6153" s="109"/>
    </row>
    <row r="6154" spans="1:23" s="89" customFormat="1" ht="50.1" customHeight="1" x14ac:dyDescent="0.25">
      <c r="A6154" s="69">
        <v>6148</v>
      </c>
      <c r="B6154" s="70" t="s">
        <v>12009</v>
      </c>
      <c r="C6154" s="71" t="s">
        <v>12010</v>
      </c>
      <c r="D6154" s="72"/>
      <c r="E6154" s="69">
        <v>12</v>
      </c>
      <c r="F6154" s="69">
        <v>59</v>
      </c>
      <c r="G6154" s="69">
        <v>479</v>
      </c>
      <c r="H6154" s="73">
        <v>29159</v>
      </c>
      <c r="I6154" s="73">
        <v>29159</v>
      </c>
      <c r="J6154" s="74" t="s">
        <v>22602</v>
      </c>
      <c r="K6154" s="75" t="s">
        <v>22603</v>
      </c>
      <c r="L6154" s="84" t="s">
        <v>22604</v>
      </c>
      <c r="M6154" s="85" t="s">
        <v>18166</v>
      </c>
      <c r="N6154" s="78" t="s">
        <v>2213</v>
      </c>
      <c r="O6154" s="88">
        <v>1</v>
      </c>
      <c r="P6154" s="69" t="s">
        <v>34</v>
      </c>
      <c r="Q6154" s="69" t="s">
        <v>35</v>
      </c>
      <c r="R6154" s="80" t="s">
        <v>92</v>
      </c>
      <c r="S6154" s="80" t="s">
        <v>18167</v>
      </c>
      <c r="T6154" s="80" t="s">
        <v>22605</v>
      </c>
      <c r="U6154" s="81"/>
      <c r="V6154" s="80"/>
      <c r="W6154" s="109"/>
    </row>
    <row r="6155" spans="1:23" s="89" customFormat="1" ht="50.1" customHeight="1" x14ac:dyDescent="0.25">
      <c r="A6155" s="69">
        <v>6149</v>
      </c>
      <c r="B6155" s="70" t="s">
        <v>12009</v>
      </c>
      <c r="C6155" s="71" t="s">
        <v>12010</v>
      </c>
      <c r="D6155" s="72"/>
      <c r="E6155" s="69">
        <v>12</v>
      </c>
      <c r="F6155" s="69">
        <v>59</v>
      </c>
      <c r="G6155" s="69">
        <v>480</v>
      </c>
      <c r="H6155" s="73">
        <v>29168</v>
      </c>
      <c r="I6155" s="73">
        <v>29168</v>
      </c>
      <c r="J6155" s="74" t="s">
        <v>22606</v>
      </c>
      <c r="K6155" s="75" t="s">
        <v>22607</v>
      </c>
      <c r="L6155" s="84" t="s">
        <v>22608</v>
      </c>
      <c r="M6155" s="85" t="s">
        <v>57</v>
      </c>
      <c r="N6155" s="78" t="s">
        <v>597</v>
      </c>
      <c r="O6155" s="88">
        <v>1</v>
      </c>
      <c r="P6155" s="69" t="s">
        <v>34</v>
      </c>
      <c r="Q6155" s="69" t="s">
        <v>35</v>
      </c>
      <c r="R6155" s="80" t="s">
        <v>92</v>
      </c>
      <c r="S6155" s="80" t="s">
        <v>57</v>
      </c>
      <c r="T6155" s="80" t="s">
        <v>22609</v>
      </c>
      <c r="U6155" s="81" t="s">
        <v>22610</v>
      </c>
      <c r="V6155" s="80"/>
      <c r="W6155" s="109"/>
    </row>
    <row r="6156" spans="1:23" s="89" customFormat="1" ht="50.1" customHeight="1" x14ac:dyDescent="0.25">
      <c r="A6156" s="69">
        <v>6150</v>
      </c>
      <c r="B6156" s="70" t="s">
        <v>12009</v>
      </c>
      <c r="C6156" s="71" t="s">
        <v>12010</v>
      </c>
      <c r="D6156" s="72"/>
      <c r="E6156" s="69">
        <v>12</v>
      </c>
      <c r="F6156" s="69">
        <v>59</v>
      </c>
      <c r="G6156" s="69">
        <v>481</v>
      </c>
      <c r="H6156" s="73">
        <v>29180</v>
      </c>
      <c r="I6156" s="73">
        <v>29180</v>
      </c>
      <c r="J6156" s="74" t="s">
        <v>22611</v>
      </c>
      <c r="K6156" s="75" t="s">
        <v>22612</v>
      </c>
      <c r="L6156" s="84" t="s">
        <v>22613</v>
      </c>
      <c r="M6156" s="85" t="s">
        <v>57</v>
      </c>
      <c r="N6156" s="78" t="s">
        <v>603</v>
      </c>
      <c r="O6156" s="88">
        <v>1</v>
      </c>
      <c r="P6156" s="69" t="s">
        <v>34</v>
      </c>
      <c r="Q6156" s="69" t="s">
        <v>35</v>
      </c>
      <c r="R6156" s="80" t="s">
        <v>2317</v>
      </c>
      <c r="S6156" s="80" t="s">
        <v>57</v>
      </c>
      <c r="T6156" s="80" t="s">
        <v>22614</v>
      </c>
      <c r="U6156" s="81" t="s">
        <v>22615</v>
      </c>
      <c r="V6156" s="80"/>
      <c r="W6156" s="109"/>
    </row>
    <row r="6157" spans="1:23" s="89" customFormat="1" ht="50.1" customHeight="1" x14ac:dyDescent="0.25">
      <c r="A6157" s="69">
        <v>6151</v>
      </c>
      <c r="B6157" s="70" t="s">
        <v>12009</v>
      </c>
      <c r="C6157" s="71" t="s">
        <v>12010</v>
      </c>
      <c r="D6157" s="72"/>
      <c r="E6157" s="69">
        <v>12</v>
      </c>
      <c r="F6157" s="69">
        <v>59</v>
      </c>
      <c r="G6157" s="69">
        <v>482</v>
      </c>
      <c r="H6157" s="73">
        <v>29189</v>
      </c>
      <c r="I6157" s="73">
        <v>29189</v>
      </c>
      <c r="J6157" s="74" t="s">
        <v>22616</v>
      </c>
      <c r="K6157" s="75" t="s">
        <v>22617</v>
      </c>
      <c r="L6157" s="84" t="s">
        <v>22600</v>
      </c>
      <c r="M6157" s="85" t="s">
        <v>57</v>
      </c>
      <c r="N6157" s="78" t="s">
        <v>22618</v>
      </c>
      <c r="O6157" s="88">
        <v>6</v>
      </c>
      <c r="P6157" s="69" t="s">
        <v>34</v>
      </c>
      <c r="Q6157" s="69" t="s">
        <v>35</v>
      </c>
      <c r="R6157" s="80" t="s">
        <v>22619</v>
      </c>
      <c r="S6157" s="80" t="s">
        <v>57</v>
      </c>
      <c r="T6157" s="80" t="s">
        <v>22601</v>
      </c>
      <c r="U6157" s="81"/>
      <c r="V6157" s="80"/>
      <c r="W6157" s="109"/>
    </row>
    <row r="6158" spans="1:23" s="89" customFormat="1" ht="50.1" customHeight="1" x14ac:dyDescent="0.25">
      <c r="A6158" s="69">
        <v>6152</v>
      </c>
      <c r="B6158" s="70" t="s">
        <v>12009</v>
      </c>
      <c r="C6158" s="71" t="s">
        <v>12010</v>
      </c>
      <c r="D6158" s="72"/>
      <c r="E6158" s="69">
        <v>12</v>
      </c>
      <c r="F6158" s="69">
        <v>59</v>
      </c>
      <c r="G6158" s="69">
        <v>483</v>
      </c>
      <c r="H6158" s="73" t="s">
        <v>22620</v>
      </c>
      <c r="I6158" s="73" t="s">
        <v>22620</v>
      </c>
      <c r="J6158" s="74" t="s">
        <v>22621</v>
      </c>
      <c r="K6158" s="75" t="s">
        <v>22622</v>
      </c>
      <c r="L6158" s="84" t="s">
        <v>22623</v>
      </c>
      <c r="M6158" s="85" t="s">
        <v>57</v>
      </c>
      <c r="N6158" s="78" t="s">
        <v>19856</v>
      </c>
      <c r="O6158" s="88">
        <v>3</v>
      </c>
      <c r="P6158" s="69" t="s">
        <v>34</v>
      </c>
      <c r="Q6158" s="69" t="s">
        <v>35</v>
      </c>
      <c r="R6158" s="80" t="s">
        <v>22624</v>
      </c>
      <c r="S6158" s="80" t="s">
        <v>57</v>
      </c>
      <c r="T6158" s="80" t="s">
        <v>22625</v>
      </c>
      <c r="U6158" s="81" t="s">
        <v>22297</v>
      </c>
      <c r="V6158" s="80"/>
      <c r="W6158" s="109"/>
    </row>
    <row r="6159" spans="1:23" s="89" customFormat="1" ht="50.1" customHeight="1" x14ac:dyDescent="0.25">
      <c r="A6159" s="69">
        <v>6153</v>
      </c>
      <c r="B6159" s="70" t="s">
        <v>12009</v>
      </c>
      <c r="C6159" s="71" t="s">
        <v>12010</v>
      </c>
      <c r="D6159" s="72"/>
      <c r="E6159" s="69">
        <v>12</v>
      </c>
      <c r="F6159" s="69">
        <v>59</v>
      </c>
      <c r="G6159" s="69">
        <v>484</v>
      </c>
      <c r="H6159" s="73">
        <v>29202</v>
      </c>
      <c r="I6159" s="73">
        <v>29202</v>
      </c>
      <c r="J6159" s="74" t="s">
        <v>22626</v>
      </c>
      <c r="K6159" s="75" t="s">
        <v>22627</v>
      </c>
      <c r="L6159" s="84" t="s">
        <v>22628</v>
      </c>
      <c r="M6159" s="85" t="s">
        <v>57</v>
      </c>
      <c r="N6159" s="78" t="s">
        <v>661</v>
      </c>
      <c r="O6159" s="88">
        <v>1</v>
      </c>
      <c r="P6159" s="69" t="s">
        <v>34</v>
      </c>
      <c r="Q6159" s="69" t="s">
        <v>35</v>
      </c>
      <c r="R6159" s="80" t="s">
        <v>22629</v>
      </c>
      <c r="S6159" s="80" t="s">
        <v>57</v>
      </c>
      <c r="T6159" s="84" t="s">
        <v>22630</v>
      </c>
      <c r="U6159" s="81" t="s">
        <v>22631</v>
      </c>
      <c r="V6159" s="80" t="s">
        <v>4969</v>
      </c>
      <c r="W6159" s="109"/>
    </row>
    <row r="6160" spans="1:23" s="89" customFormat="1" ht="50.1" customHeight="1" x14ac:dyDescent="0.25">
      <c r="A6160" s="69">
        <v>6154</v>
      </c>
      <c r="B6160" s="70" t="s">
        <v>12009</v>
      </c>
      <c r="C6160" s="71" t="s">
        <v>12010</v>
      </c>
      <c r="D6160" s="72"/>
      <c r="E6160" s="69">
        <v>12</v>
      </c>
      <c r="F6160" s="69">
        <v>59</v>
      </c>
      <c r="G6160" s="69">
        <v>485</v>
      </c>
      <c r="H6160" s="73">
        <v>29208</v>
      </c>
      <c r="I6160" s="73">
        <v>29208</v>
      </c>
      <c r="J6160" s="74" t="s">
        <v>187</v>
      </c>
      <c r="K6160" s="75" t="s">
        <v>22632</v>
      </c>
      <c r="L6160" s="84" t="s">
        <v>22590</v>
      </c>
      <c r="M6160" s="85" t="s">
        <v>57</v>
      </c>
      <c r="N6160" s="78" t="s">
        <v>665</v>
      </c>
      <c r="O6160" s="88">
        <v>1</v>
      </c>
      <c r="P6160" s="69" t="s">
        <v>34</v>
      </c>
      <c r="Q6160" s="69" t="s">
        <v>35</v>
      </c>
      <c r="R6160" s="80" t="s">
        <v>92</v>
      </c>
      <c r="S6160" s="80" t="s">
        <v>57</v>
      </c>
      <c r="T6160" s="80" t="s">
        <v>192</v>
      </c>
      <c r="U6160" s="81" t="s">
        <v>22592</v>
      </c>
      <c r="V6160" s="80"/>
      <c r="W6160" s="109"/>
    </row>
    <row r="6161" spans="1:23" s="89" customFormat="1" ht="50.1" customHeight="1" x14ac:dyDescent="0.25">
      <c r="A6161" s="69">
        <v>6155</v>
      </c>
      <c r="B6161" s="70" t="s">
        <v>12009</v>
      </c>
      <c r="C6161" s="71" t="s">
        <v>12010</v>
      </c>
      <c r="D6161" s="72"/>
      <c r="E6161" s="69">
        <v>12</v>
      </c>
      <c r="F6161" s="69">
        <v>59</v>
      </c>
      <c r="G6161" s="69">
        <v>486</v>
      </c>
      <c r="H6161" s="73">
        <v>29219</v>
      </c>
      <c r="I6161" s="73">
        <v>29219</v>
      </c>
      <c r="J6161" s="74" t="s">
        <v>20788</v>
      </c>
      <c r="K6161" s="75" t="s">
        <v>22633</v>
      </c>
      <c r="L6161" s="84" t="s">
        <v>22331</v>
      </c>
      <c r="M6161" s="85" t="s">
        <v>1734</v>
      </c>
      <c r="N6161" s="78" t="s">
        <v>2257</v>
      </c>
      <c r="O6161" s="88">
        <v>1</v>
      </c>
      <c r="P6161" s="69" t="s">
        <v>34</v>
      </c>
      <c r="Q6161" s="69" t="s">
        <v>35</v>
      </c>
      <c r="R6161" s="80" t="s">
        <v>1133</v>
      </c>
      <c r="S6161" s="80" t="s">
        <v>375</v>
      </c>
      <c r="T6161" s="80" t="s">
        <v>20791</v>
      </c>
      <c r="U6161" s="81"/>
      <c r="V6161" s="80"/>
      <c r="W6161" s="109"/>
    </row>
    <row r="6162" spans="1:23" s="89" customFormat="1" ht="50.1" customHeight="1" x14ac:dyDescent="0.25">
      <c r="A6162" s="69">
        <v>6156</v>
      </c>
      <c r="B6162" s="70" t="s">
        <v>12009</v>
      </c>
      <c r="C6162" s="71" t="s">
        <v>12010</v>
      </c>
      <c r="D6162" s="72"/>
      <c r="E6162" s="69">
        <v>12</v>
      </c>
      <c r="F6162" s="69">
        <v>59</v>
      </c>
      <c r="G6162" s="69">
        <v>487</v>
      </c>
      <c r="H6162" s="73">
        <v>29227</v>
      </c>
      <c r="I6162" s="73">
        <v>29227</v>
      </c>
      <c r="J6162" s="74" t="s">
        <v>22634</v>
      </c>
      <c r="K6162" s="75" t="s">
        <v>22635</v>
      </c>
      <c r="L6162" s="84" t="s">
        <v>22636</v>
      </c>
      <c r="M6162" s="85" t="s">
        <v>1734</v>
      </c>
      <c r="N6162" s="78" t="s">
        <v>2264</v>
      </c>
      <c r="O6162" s="88">
        <v>1</v>
      </c>
      <c r="P6162" s="69" t="s">
        <v>34</v>
      </c>
      <c r="Q6162" s="69" t="s">
        <v>35</v>
      </c>
      <c r="R6162" s="80" t="s">
        <v>92</v>
      </c>
      <c r="S6162" s="80" t="s">
        <v>375</v>
      </c>
      <c r="T6162" s="80" t="s">
        <v>22637</v>
      </c>
      <c r="U6162" s="81"/>
      <c r="V6162" s="80"/>
      <c r="W6162" s="109"/>
    </row>
    <row r="6163" spans="1:23" s="89" customFormat="1" ht="50.1" customHeight="1" x14ac:dyDescent="0.25">
      <c r="A6163" s="69">
        <v>6157</v>
      </c>
      <c r="B6163" s="70" t="s">
        <v>12009</v>
      </c>
      <c r="C6163" s="71" t="s">
        <v>12010</v>
      </c>
      <c r="D6163" s="72"/>
      <c r="E6163" s="69">
        <v>12</v>
      </c>
      <c r="F6163" s="69">
        <v>59</v>
      </c>
      <c r="G6163" s="69">
        <v>488</v>
      </c>
      <c r="H6163" s="73">
        <v>29237</v>
      </c>
      <c r="I6163" s="73">
        <v>29237</v>
      </c>
      <c r="J6163" s="74" t="s">
        <v>22638</v>
      </c>
      <c r="K6163" s="75" t="s">
        <v>22639</v>
      </c>
      <c r="L6163" s="84" t="s">
        <v>22640</v>
      </c>
      <c r="M6163" s="85" t="s">
        <v>57</v>
      </c>
      <c r="N6163" s="78" t="s">
        <v>3149</v>
      </c>
      <c r="O6163" s="88">
        <v>1</v>
      </c>
      <c r="P6163" s="69" t="s">
        <v>34</v>
      </c>
      <c r="Q6163" s="69" t="s">
        <v>35</v>
      </c>
      <c r="R6163" s="80" t="s">
        <v>92</v>
      </c>
      <c r="S6163" s="80" t="s">
        <v>57</v>
      </c>
      <c r="T6163" s="80" t="s">
        <v>22641</v>
      </c>
      <c r="U6163" s="81" t="s">
        <v>21398</v>
      </c>
      <c r="V6163" s="80"/>
      <c r="W6163" s="109"/>
    </row>
    <row r="6164" spans="1:23" s="89" customFormat="1" ht="50.1" customHeight="1" x14ac:dyDescent="0.25">
      <c r="A6164" s="69">
        <v>6158</v>
      </c>
      <c r="B6164" s="70" t="s">
        <v>12009</v>
      </c>
      <c r="C6164" s="71" t="s">
        <v>12010</v>
      </c>
      <c r="D6164" s="72"/>
      <c r="E6164" s="69">
        <v>12</v>
      </c>
      <c r="F6164" s="69">
        <v>59</v>
      </c>
      <c r="G6164" s="69">
        <v>489</v>
      </c>
      <c r="H6164" s="73">
        <v>29246</v>
      </c>
      <c r="I6164" s="73">
        <v>29246</v>
      </c>
      <c r="J6164" s="74" t="s">
        <v>22642</v>
      </c>
      <c r="K6164" s="75" t="s">
        <v>22643</v>
      </c>
      <c r="L6164" s="84" t="s">
        <v>22644</v>
      </c>
      <c r="M6164" s="85" t="s">
        <v>57</v>
      </c>
      <c r="N6164" s="78" t="s">
        <v>1335</v>
      </c>
      <c r="O6164" s="88">
        <v>1</v>
      </c>
      <c r="P6164" s="69" t="s">
        <v>34</v>
      </c>
      <c r="Q6164" s="69" t="s">
        <v>35</v>
      </c>
      <c r="R6164" s="80" t="s">
        <v>13197</v>
      </c>
      <c r="S6164" s="80" t="s">
        <v>57</v>
      </c>
      <c r="T6164" s="80" t="s">
        <v>22645</v>
      </c>
      <c r="U6164" s="81"/>
      <c r="V6164" s="80"/>
      <c r="W6164" s="109"/>
    </row>
    <row r="6165" spans="1:23" s="89" customFormat="1" ht="50.1" customHeight="1" x14ac:dyDescent="0.25">
      <c r="A6165" s="69">
        <v>6159</v>
      </c>
      <c r="B6165" s="70" t="s">
        <v>12009</v>
      </c>
      <c r="C6165" s="71" t="s">
        <v>12010</v>
      </c>
      <c r="D6165" s="72"/>
      <c r="E6165" s="69">
        <v>12</v>
      </c>
      <c r="F6165" s="69">
        <v>59</v>
      </c>
      <c r="G6165" s="69">
        <v>490</v>
      </c>
      <c r="H6165" s="73">
        <v>29251</v>
      </c>
      <c r="I6165" s="73">
        <v>29251</v>
      </c>
      <c r="J6165" s="74" t="s">
        <v>22646</v>
      </c>
      <c r="K6165" s="75" t="s">
        <v>22647</v>
      </c>
      <c r="L6165" s="84" t="s">
        <v>22648</v>
      </c>
      <c r="M6165" s="85" t="s">
        <v>57</v>
      </c>
      <c r="N6165" s="78" t="s">
        <v>22649</v>
      </c>
      <c r="O6165" s="88">
        <v>4</v>
      </c>
      <c r="P6165" s="69" t="s">
        <v>34</v>
      </c>
      <c r="Q6165" s="69" t="s">
        <v>35</v>
      </c>
      <c r="R6165" s="80" t="s">
        <v>22650</v>
      </c>
      <c r="S6165" s="80" t="s">
        <v>57</v>
      </c>
      <c r="T6165" s="80" t="s">
        <v>22651</v>
      </c>
      <c r="U6165" s="81" t="s">
        <v>22652</v>
      </c>
      <c r="V6165" s="80"/>
      <c r="W6165" s="109"/>
    </row>
    <row r="6166" spans="1:23" s="89" customFormat="1" ht="50.1" customHeight="1" x14ac:dyDescent="0.25">
      <c r="A6166" s="69">
        <v>6160</v>
      </c>
      <c r="B6166" s="70" t="s">
        <v>12009</v>
      </c>
      <c r="C6166" s="71" t="s">
        <v>12010</v>
      </c>
      <c r="D6166" s="72"/>
      <c r="E6166" s="69">
        <v>12</v>
      </c>
      <c r="F6166" s="69">
        <v>59</v>
      </c>
      <c r="G6166" s="69">
        <v>491</v>
      </c>
      <c r="H6166" s="73">
        <v>29297</v>
      </c>
      <c r="I6166" s="73">
        <v>29297</v>
      </c>
      <c r="J6166" s="74" t="s">
        <v>22653</v>
      </c>
      <c r="K6166" s="75" t="s">
        <v>22654</v>
      </c>
      <c r="L6166" s="84" t="s">
        <v>21430</v>
      </c>
      <c r="M6166" s="85" t="s">
        <v>57</v>
      </c>
      <c r="N6166" s="78" t="s">
        <v>1360</v>
      </c>
      <c r="O6166" s="88">
        <v>1</v>
      </c>
      <c r="P6166" s="69" t="s">
        <v>34</v>
      </c>
      <c r="Q6166" s="69" t="s">
        <v>35</v>
      </c>
      <c r="R6166" s="80" t="s">
        <v>92</v>
      </c>
      <c r="S6166" s="80" t="s">
        <v>57</v>
      </c>
      <c r="T6166" s="80" t="s">
        <v>22655</v>
      </c>
      <c r="U6166" s="81"/>
      <c r="V6166" s="80"/>
      <c r="W6166" s="109"/>
    </row>
    <row r="6167" spans="1:23" s="89" customFormat="1" ht="50.1" customHeight="1" x14ac:dyDescent="0.25">
      <c r="A6167" s="69">
        <v>6161</v>
      </c>
      <c r="B6167" s="70" t="s">
        <v>12009</v>
      </c>
      <c r="C6167" s="71" t="s">
        <v>12010</v>
      </c>
      <c r="D6167" s="72"/>
      <c r="E6167" s="69">
        <v>12</v>
      </c>
      <c r="F6167" s="69">
        <v>59</v>
      </c>
      <c r="G6167" s="69">
        <v>492</v>
      </c>
      <c r="H6167" s="73">
        <v>29304</v>
      </c>
      <c r="I6167" s="73">
        <v>29304</v>
      </c>
      <c r="J6167" s="74" t="s">
        <v>22656</v>
      </c>
      <c r="K6167" s="75" t="s">
        <v>22657</v>
      </c>
      <c r="L6167" s="84" t="s">
        <v>22623</v>
      </c>
      <c r="M6167" s="85" t="s">
        <v>57</v>
      </c>
      <c r="N6167" s="78" t="s">
        <v>695</v>
      </c>
      <c r="O6167" s="88">
        <v>2</v>
      </c>
      <c r="P6167" s="69" t="s">
        <v>34</v>
      </c>
      <c r="Q6167" s="69" t="s">
        <v>35</v>
      </c>
      <c r="R6167" s="80" t="s">
        <v>22658</v>
      </c>
      <c r="S6167" s="80" t="s">
        <v>57</v>
      </c>
      <c r="T6167" s="80" t="s">
        <v>22625</v>
      </c>
      <c r="U6167" s="81" t="s">
        <v>13965</v>
      </c>
      <c r="V6167" s="80"/>
      <c r="W6167" s="109"/>
    </row>
    <row r="6168" spans="1:23" s="89" customFormat="1" ht="50.1" customHeight="1" x14ac:dyDescent="0.25">
      <c r="A6168" s="69">
        <v>6162</v>
      </c>
      <c r="B6168" s="70" t="s">
        <v>12009</v>
      </c>
      <c r="C6168" s="71" t="s">
        <v>12010</v>
      </c>
      <c r="D6168" s="72"/>
      <c r="E6168" s="69">
        <v>12</v>
      </c>
      <c r="F6168" s="69">
        <v>59</v>
      </c>
      <c r="G6168" s="69">
        <v>493</v>
      </c>
      <c r="H6168" s="73">
        <v>29304</v>
      </c>
      <c r="I6168" s="73">
        <v>29304</v>
      </c>
      <c r="J6168" s="74" t="s">
        <v>22659</v>
      </c>
      <c r="K6168" s="75" t="s">
        <v>22660</v>
      </c>
      <c r="L6168" s="84" t="s">
        <v>22661</v>
      </c>
      <c r="M6168" s="85" t="s">
        <v>57</v>
      </c>
      <c r="N6168" s="78" t="s">
        <v>1371</v>
      </c>
      <c r="O6168" s="88">
        <v>1</v>
      </c>
      <c r="P6168" s="69" t="s">
        <v>34</v>
      </c>
      <c r="Q6168" s="69" t="s">
        <v>35</v>
      </c>
      <c r="R6168" s="80" t="s">
        <v>22662</v>
      </c>
      <c r="S6168" s="80" t="s">
        <v>57</v>
      </c>
      <c r="T6168" s="80" t="s">
        <v>22663</v>
      </c>
      <c r="U6168" s="81" t="s">
        <v>21405</v>
      </c>
      <c r="V6168" s="80"/>
      <c r="W6168" s="109"/>
    </row>
    <row r="6169" spans="1:23" s="89" customFormat="1" ht="50.1" customHeight="1" x14ac:dyDescent="0.25">
      <c r="A6169" s="69">
        <v>6163</v>
      </c>
      <c r="B6169" s="70" t="s">
        <v>12009</v>
      </c>
      <c r="C6169" s="71" t="s">
        <v>12010</v>
      </c>
      <c r="D6169" s="72"/>
      <c r="E6169" s="69">
        <v>12</v>
      </c>
      <c r="F6169" s="69">
        <v>59</v>
      </c>
      <c r="G6169" s="69">
        <v>494</v>
      </c>
      <c r="H6169" s="73" t="s">
        <v>22664</v>
      </c>
      <c r="I6169" s="73" t="s">
        <v>22664</v>
      </c>
      <c r="J6169" s="74" t="s">
        <v>235</v>
      </c>
      <c r="K6169" s="75" t="s">
        <v>22665</v>
      </c>
      <c r="L6169" s="84"/>
      <c r="M6169" s="85" t="s">
        <v>57</v>
      </c>
      <c r="N6169" s="78" t="s">
        <v>1378</v>
      </c>
      <c r="O6169" s="88">
        <v>1</v>
      </c>
      <c r="P6169" s="69" t="s">
        <v>34</v>
      </c>
      <c r="Q6169" s="69" t="s">
        <v>35</v>
      </c>
      <c r="R6169" s="80" t="s">
        <v>874</v>
      </c>
      <c r="S6169" s="80" t="s">
        <v>57</v>
      </c>
      <c r="T6169" s="80" t="s">
        <v>1556</v>
      </c>
      <c r="U6169" s="81"/>
      <c r="V6169" s="80"/>
      <c r="W6169" s="109"/>
    </row>
    <row r="6170" spans="1:23" s="89" customFormat="1" ht="50.1" customHeight="1" x14ac:dyDescent="0.25">
      <c r="A6170" s="69">
        <v>6164</v>
      </c>
      <c r="B6170" s="70" t="s">
        <v>12009</v>
      </c>
      <c r="C6170" s="71" t="s">
        <v>12010</v>
      </c>
      <c r="D6170" s="72"/>
      <c r="E6170" s="69">
        <v>12</v>
      </c>
      <c r="F6170" s="69">
        <v>59</v>
      </c>
      <c r="G6170" s="69">
        <v>495</v>
      </c>
      <c r="H6170" s="73">
        <v>29364</v>
      </c>
      <c r="I6170" s="73">
        <v>29364</v>
      </c>
      <c r="J6170" s="74" t="s">
        <v>22666</v>
      </c>
      <c r="K6170" s="75" t="s">
        <v>22667</v>
      </c>
      <c r="L6170" s="84" t="s">
        <v>22668</v>
      </c>
      <c r="M6170" s="85" t="s">
        <v>20866</v>
      </c>
      <c r="N6170" s="78" t="s">
        <v>709</v>
      </c>
      <c r="O6170" s="88">
        <v>1</v>
      </c>
      <c r="P6170" s="69" t="s">
        <v>34</v>
      </c>
      <c r="Q6170" s="69" t="s">
        <v>35</v>
      </c>
      <c r="R6170" s="80" t="s">
        <v>22669</v>
      </c>
      <c r="S6170" s="80" t="s">
        <v>123</v>
      </c>
      <c r="T6170" s="80" t="s">
        <v>22670</v>
      </c>
      <c r="U6170" s="81" t="s">
        <v>22671</v>
      </c>
      <c r="V6170" s="80"/>
      <c r="W6170" s="109"/>
    </row>
    <row r="6171" spans="1:23" s="89" customFormat="1" ht="50.1" customHeight="1" x14ac:dyDescent="0.25">
      <c r="A6171" s="69">
        <v>6165</v>
      </c>
      <c r="B6171" s="70" t="s">
        <v>12009</v>
      </c>
      <c r="C6171" s="71" t="s">
        <v>12010</v>
      </c>
      <c r="D6171" s="72"/>
      <c r="E6171" s="69">
        <v>12</v>
      </c>
      <c r="F6171" s="69">
        <v>59</v>
      </c>
      <c r="G6171" s="69">
        <v>496</v>
      </c>
      <c r="H6171" s="73">
        <v>29404</v>
      </c>
      <c r="I6171" s="73">
        <v>29404</v>
      </c>
      <c r="J6171" s="74" t="s">
        <v>22672</v>
      </c>
      <c r="K6171" s="75" t="s">
        <v>22673</v>
      </c>
      <c r="L6171" s="84" t="s">
        <v>22581</v>
      </c>
      <c r="M6171" s="85" t="s">
        <v>57</v>
      </c>
      <c r="N6171" s="78" t="s">
        <v>716</v>
      </c>
      <c r="O6171" s="88">
        <v>1</v>
      </c>
      <c r="P6171" s="69" t="s">
        <v>34</v>
      </c>
      <c r="Q6171" s="69" t="s">
        <v>35</v>
      </c>
      <c r="R6171" s="80" t="s">
        <v>92</v>
      </c>
      <c r="S6171" s="80" t="s">
        <v>57</v>
      </c>
      <c r="T6171" s="80" t="s">
        <v>22582</v>
      </c>
      <c r="U6171" s="81" t="s">
        <v>320</v>
      </c>
      <c r="V6171" s="80"/>
      <c r="W6171" s="109"/>
    </row>
    <row r="6172" spans="1:23" s="89" customFormat="1" ht="50.1" customHeight="1" x14ac:dyDescent="0.25">
      <c r="A6172" s="69">
        <v>6166</v>
      </c>
      <c r="B6172" s="70" t="s">
        <v>12009</v>
      </c>
      <c r="C6172" s="71" t="s">
        <v>12010</v>
      </c>
      <c r="D6172" s="72"/>
      <c r="E6172" s="69">
        <v>12</v>
      </c>
      <c r="F6172" s="69">
        <v>59</v>
      </c>
      <c r="G6172" s="69">
        <v>497</v>
      </c>
      <c r="H6172" s="73">
        <v>29407</v>
      </c>
      <c r="I6172" s="73">
        <v>29407</v>
      </c>
      <c r="J6172" s="74" t="s">
        <v>22674</v>
      </c>
      <c r="K6172" s="75" t="s">
        <v>22675</v>
      </c>
      <c r="L6172" s="84" t="s">
        <v>22676</v>
      </c>
      <c r="M6172" s="85" t="s">
        <v>57</v>
      </c>
      <c r="N6172" s="78" t="s">
        <v>722</v>
      </c>
      <c r="O6172" s="88">
        <v>1</v>
      </c>
      <c r="P6172" s="69" t="s">
        <v>34</v>
      </c>
      <c r="Q6172" s="69" t="s">
        <v>35</v>
      </c>
      <c r="R6172" s="80" t="s">
        <v>92</v>
      </c>
      <c r="S6172" s="80" t="s">
        <v>57</v>
      </c>
      <c r="T6172" s="80" t="s">
        <v>22677</v>
      </c>
      <c r="U6172" s="81" t="s">
        <v>22678</v>
      </c>
      <c r="V6172" s="80"/>
      <c r="W6172" s="109"/>
    </row>
    <row r="6173" spans="1:23" s="89" customFormat="1" ht="50.1" customHeight="1" x14ac:dyDescent="0.25">
      <c r="A6173" s="69">
        <v>6167</v>
      </c>
      <c r="B6173" s="70" t="s">
        <v>12009</v>
      </c>
      <c r="C6173" s="71" t="s">
        <v>12010</v>
      </c>
      <c r="D6173" s="72"/>
      <c r="E6173" s="69">
        <v>12</v>
      </c>
      <c r="F6173" s="69">
        <v>59</v>
      </c>
      <c r="G6173" s="69">
        <v>498</v>
      </c>
      <c r="H6173" s="73">
        <v>29431</v>
      </c>
      <c r="I6173" s="73">
        <v>29431</v>
      </c>
      <c r="J6173" s="74" t="s">
        <v>22679</v>
      </c>
      <c r="K6173" s="75" t="s">
        <v>22680</v>
      </c>
      <c r="L6173" s="84" t="s">
        <v>22681</v>
      </c>
      <c r="M6173" s="85" t="s">
        <v>57</v>
      </c>
      <c r="N6173" s="78" t="s">
        <v>729</v>
      </c>
      <c r="O6173" s="88">
        <v>1</v>
      </c>
      <c r="P6173" s="69" t="s">
        <v>34</v>
      </c>
      <c r="Q6173" s="69" t="s">
        <v>35</v>
      </c>
      <c r="R6173" s="80" t="s">
        <v>1133</v>
      </c>
      <c r="S6173" s="80" t="s">
        <v>57</v>
      </c>
      <c r="T6173" s="80" t="s">
        <v>22682</v>
      </c>
      <c r="U6173" s="81" t="s">
        <v>22683</v>
      </c>
      <c r="V6173" s="80" t="s">
        <v>6005</v>
      </c>
      <c r="W6173" s="109"/>
    </row>
    <row r="6174" spans="1:23" s="89" customFormat="1" ht="50.1" customHeight="1" x14ac:dyDescent="0.25">
      <c r="A6174" s="69">
        <v>6168</v>
      </c>
      <c r="B6174" s="70" t="s">
        <v>12009</v>
      </c>
      <c r="C6174" s="71" t="s">
        <v>12010</v>
      </c>
      <c r="D6174" s="72"/>
      <c r="E6174" s="69">
        <v>12</v>
      </c>
      <c r="F6174" s="69">
        <v>59</v>
      </c>
      <c r="G6174" s="69">
        <v>499</v>
      </c>
      <c r="H6174" s="73">
        <v>29463</v>
      </c>
      <c r="I6174" s="73">
        <v>29463</v>
      </c>
      <c r="J6174" s="74" t="s">
        <v>22684</v>
      </c>
      <c r="K6174" s="75" t="s">
        <v>22685</v>
      </c>
      <c r="L6174" s="84" t="s">
        <v>8282</v>
      </c>
      <c r="M6174" s="85" t="s">
        <v>57</v>
      </c>
      <c r="N6174" s="78" t="s">
        <v>737</v>
      </c>
      <c r="O6174" s="88">
        <v>1</v>
      </c>
      <c r="P6174" s="69" t="s">
        <v>34</v>
      </c>
      <c r="Q6174" s="69" t="s">
        <v>35</v>
      </c>
      <c r="R6174" s="80" t="s">
        <v>92</v>
      </c>
      <c r="S6174" s="80" t="s">
        <v>57</v>
      </c>
      <c r="T6174" s="80" t="s">
        <v>22686</v>
      </c>
      <c r="U6174" s="81"/>
      <c r="V6174" s="80"/>
      <c r="W6174" s="109"/>
    </row>
    <row r="6175" spans="1:23" s="89" customFormat="1" ht="50.1" customHeight="1" x14ac:dyDescent="0.25">
      <c r="A6175" s="69">
        <v>6169</v>
      </c>
      <c r="B6175" s="70" t="s">
        <v>12009</v>
      </c>
      <c r="C6175" s="71" t="s">
        <v>12010</v>
      </c>
      <c r="D6175" s="72"/>
      <c r="E6175" s="69">
        <v>12</v>
      </c>
      <c r="F6175" s="69">
        <v>59</v>
      </c>
      <c r="G6175" s="69">
        <v>500</v>
      </c>
      <c r="H6175" s="73">
        <v>29488</v>
      </c>
      <c r="I6175" s="73">
        <v>29488</v>
      </c>
      <c r="J6175" s="74" t="s">
        <v>22687</v>
      </c>
      <c r="K6175" s="75" t="s">
        <v>22688</v>
      </c>
      <c r="L6175" s="84" t="s">
        <v>22689</v>
      </c>
      <c r="M6175" s="85" t="s">
        <v>22690</v>
      </c>
      <c r="N6175" s="78" t="s">
        <v>743</v>
      </c>
      <c r="O6175" s="88">
        <v>1</v>
      </c>
      <c r="P6175" s="69" t="s">
        <v>34</v>
      </c>
      <c r="Q6175" s="69" t="s">
        <v>35</v>
      </c>
      <c r="R6175" s="80" t="s">
        <v>92</v>
      </c>
      <c r="S6175" s="80" t="s">
        <v>22690</v>
      </c>
      <c r="T6175" s="80" t="s">
        <v>21191</v>
      </c>
      <c r="U6175" s="81"/>
      <c r="V6175" s="80"/>
      <c r="W6175" s="109"/>
    </row>
    <row r="6176" spans="1:23" s="89" customFormat="1" ht="50.1" customHeight="1" x14ac:dyDescent="0.25">
      <c r="A6176" s="69">
        <v>6170</v>
      </c>
      <c r="B6176" s="70" t="s">
        <v>12009</v>
      </c>
      <c r="C6176" s="71" t="s">
        <v>12010</v>
      </c>
      <c r="D6176" s="72"/>
      <c r="E6176" s="69">
        <v>12</v>
      </c>
      <c r="F6176" s="69">
        <v>59</v>
      </c>
      <c r="G6176" s="69">
        <v>501</v>
      </c>
      <c r="H6176" s="73">
        <v>29503</v>
      </c>
      <c r="I6176" s="73">
        <v>29503</v>
      </c>
      <c r="J6176" s="74" t="s">
        <v>22691</v>
      </c>
      <c r="K6176" s="75" t="s">
        <v>22692</v>
      </c>
      <c r="L6176" s="84" t="s">
        <v>8282</v>
      </c>
      <c r="M6176" s="85" t="s">
        <v>57</v>
      </c>
      <c r="N6176" s="78" t="s">
        <v>1414</v>
      </c>
      <c r="O6176" s="88">
        <v>1</v>
      </c>
      <c r="P6176" s="69" t="s">
        <v>34</v>
      </c>
      <c r="Q6176" s="69" t="s">
        <v>35</v>
      </c>
      <c r="R6176" s="80" t="s">
        <v>92</v>
      </c>
      <c r="S6176" s="80" t="s">
        <v>5203</v>
      </c>
      <c r="T6176" s="80" t="s">
        <v>22693</v>
      </c>
      <c r="U6176" s="81"/>
      <c r="V6176" s="80"/>
      <c r="W6176" s="109"/>
    </row>
    <row r="6177" spans="1:23" s="89" customFormat="1" ht="50.1" customHeight="1" x14ac:dyDescent="0.25">
      <c r="A6177" s="69">
        <v>6171</v>
      </c>
      <c r="B6177" s="70" t="s">
        <v>12009</v>
      </c>
      <c r="C6177" s="71" t="s">
        <v>12010</v>
      </c>
      <c r="D6177" s="72"/>
      <c r="E6177" s="69">
        <v>12</v>
      </c>
      <c r="F6177" s="69">
        <v>59</v>
      </c>
      <c r="G6177" s="69">
        <v>502</v>
      </c>
      <c r="H6177" s="73" t="s">
        <v>22694</v>
      </c>
      <c r="I6177" s="73" t="s">
        <v>22694</v>
      </c>
      <c r="J6177" s="74" t="s">
        <v>22695</v>
      </c>
      <c r="K6177" s="75" t="s">
        <v>22696</v>
      </c>
      <c r="L6177" s="84" t="s">
        <v>22697</v>
      </c>
      <c r="M6177" s="85" t="s">
        <v>57</v>
      </c>
      <c r="N6177" s="78" t="s">
        <v>1419</v>
      </c>
      <c r="O6177" s="88">
        <v>1</v>
      </c>
      <c r="P6177" s="69" t="s">
        <v>34</v>
      </c>
      <c r="Q6177" s="69" t="s">
        <v>35</v>
      </c>
      <c r="R6177" s="80" t="s">
        <v>92</v>
      </c>
      <c r="S6177" s="80" t="s">
        <v>57</v>
      </c>
      <c r="T6177" s="80" t="s">
        <v>22698</v>
      </c>
      <c r="U6177" s="81" t="s">
        <v>22699</v>
      </c>
      <c r="V6177" s="80"/>
      <c r="W6177" s="109"/>
    </row>
    <row r="6178" spans="1:23" s="89" customFormat="1" ht="50.1" customHeight="1" x14ac:dyDescent="0.25">
      <c r="A6178" s="69">
        <v>6172</v>
      </c>
      <c r="B6178" s="70" t="s">
        <v>12009</v>
      </c>
      <c r="C6178" s="71" t="s">
        <v>12010</v>
      </c>
      <c r="D6178" s="72"/>
      <c r="E6178" s="69">
        <v>12</v>
      </c>
      <c r="F6178" s="69">
        <v>59</v>
      </c>
      <c r="G6178" s="69">
        <v>503</v>
      </c>
      <c r="H6178" s="73" t="s">
        <v>22694</v>
      </c>
      <c r="I6178" s="73" t="s">
        <v>22694</v>
      </c>
      <c r="J6178" s="74" t="s">
        <v>22700</v>
      </c>
      <c r="K6178" s="75" t="s">
        <v>22701</v>
      </c>
      <c r="L6178" s="84" t="s">
        <v>22702</v>
      </c>
      <c r="M6178" s="85" t="s">
        <v>57</v>
      </c>
      <c r="N6178" s="78" t="s">
        <v>756</v>
      </c>
      <c r="O6178" s="88">
        <v>1</v>
      </c>
      <c r="P6178" s="69" t="s">
        <v>34</v>
      </c>
      <c r="Q6178" s="69" t="s">
        <v>35</v>
      </c>
      <c r="R6178" s="80" t="s">
        <v>92</v>
      </c>
      <c r="S6178" s="80" t="s">
        <v>57</v>
      </c>
      <c r="T6178" s="80" t="s">
        <v>22703</v>
      </c>
      <c r="U6178" s="81" t="s">
        <v>21469</v>
      </c>
      <c r="V6178" s="80"/>
      <c r="W6178" s="109"/>
    </row>
    <row r="6179" spans="1:23" s="89" customFormat="1" ht="50.1" customHeight="1" x14ac:dyDescent="0.25">
      <c r="A6179" s="69">
        <v>6173</v>
      </c>
      <c r="B6179" s="70" t="s">
        <v>12009</v>
      </c>
      <c r="C6179" s="71" t="s">
        <v>12010</v>
      </c>
      <c r="D6179" s="72"/>
      <c r="E6179" s="69">
        <v>12</v>
      </c>
      <c r="F6179" s="69">
        <v>59</v>
      </c>
      <c r="G6179" s="69">
        <v>504</v>
      </c>
      <c r="H6179" s="73" t="s">
        <v>22704</v>
      </c>
      <c r="I6179" s="73" t="s">
        <v>22704</v>
      </c>
      <c r="J6179" s="74" t="s">
        <v>22705</v>
      </c>
      <c r="K6179" s="75" t="s">
        <v>22706</v>
      </c>
      <c r="L6179" s="84" t="s">
        <v>22707</v>
      </c>
      <c r="M6179" s="85" t="s">
        <v>57</v>
      </c>
      <c r="N6179" s="78" t="s">
        <v>3243</v>
      </c>
      <c r="O6179" s="88">
        <v>1</v>
      </c>
      <c r="P6179" s="69" t="s">
        <v>34</v>
      </c>
      <c r="Q6179" s="69" t="s">
        <v>35</v>
      </c>
      <c r="R6179" s="80" t="s">
        <v>22708</v>
      </c>
      <c r="S6179" s="80" t="s">
        <v>57</v>
      </c>
      <c r="T6179" s="80" t="s">
        <v>22709</v>
      </c>
      <c r="U6179" s="81" t="s">
        <v>22710</v>
      </c>
      <c r="V6179" s="80"/>
      <c r="W6179" s="109"/>
    </row>
    <row r="6180" spans="1:23" s="89" customFormat="1" ht="50.1" customHeight="1" x14ac:dyDescent="0.25">
      <c r="A6180" s="69">
        <v>6174</v>
      </c>
      <c r="B6180" s="70" t="s">
        <v>12009</v>
      </c>
      <c r="C6180" s="71" t="s">
        <v>12010</v>
      </c>
      <c r="D6180" s="72"/>
      <c r="E6180" s="69">
        <v>12</v>
      </c>
      <c r="F6180" s="69">
        <v>59</v>
      </c>
      <c r="G6180" s="69">
        <v>505</v>
      </c>
      <c r="H6180" s="73">
        <v>29557</v>
      </c>
      <c r="I6180" s="73">
        <v>29557</v>
      </c>
      <c r="J6180" s="74" t="s">
        <v>22711</v>
      </c>
      <c r="K6180" s="75" t="s">
        <v>22712</v>
      </c>
      <c r="L6180" s="84" t="s">
        <v>22713</v>
      </c>
      <c r="M6180" s="85" t="s">
        <v>57</v>
      </c>
      <c r="N6180" s="78" t="s">
        <v>4119</v>
      </c>
      <c r="O6180" s="88">
        <v>1</v>
      </c>
      <c r="P6180" s="69" t="s">
        <v>34</v>
      </c>
      <c r="Q6180" s="69" t="s">
        <v>35</v>
      </c>
      <c r="R6180" s="80" t="s">
        <v>92</v>
      </c>
      <c r="S6180" s="80" t="s">
        <v>57</v>
      </c>
      <c r="T6180" s="80" t="s">
        <v>22714</v>
      </c>
      <c r="U6180" s="81"/>
      <c r="V6180" s="80"/>
      <c r="W6180" s="109"/>
    </row>
    <row r="6181" spans="1:23" s="89" customFormat="1" ht="50.1" customHeight="1" x14ac:dyDescent="0.25">
      <c r="A6181" s="69">
        <v>6175</v>
      </c>
      <c r="B6181" s="70" t="s">
        <v>12009</v>
      </c>
      <c r="C6181" s="71" t="s">
        <v>12010</v>
      </c>
      <c r="D6181" s="72"/>
      <c r="E6181" s="69">
        <v>12</v>
      </c>
      <c r="F6181" s="69">
        <v>59</v>
      </c>
      <c r="G6181" s="69">
        <v>506</v>
      </c>
      <c r="H6181" s="73">
        <v>29567</v>
      </c>
      <c r="I6181" s="73">
        <v>29567</v>
      </c>
      <c r="J6181" s="74" t="s">
        <v>22715</v>
      </c>
      <c r="K6181" s="75" t="s">
        <v>22716</v>
      </c>
      <c r="L6181" s="84" t="s">
        <v>22717</v>
      </c>
      <c r="M6181" s="85" t="s">
        <v>57</v>
      </c>
      <c r="N6181" s="78" t="s">
        <v>2372</v>
      </c>
      <c r="O6181" s="88">
        <v>1</v>
      </c>
      <c r="P6181" s="69" t="s">
        <v>34</v>
      </c>
      <c r="Q6181" s="69" t="s">
        <v>35</v>
      </c>
      <c r="R6181" s="80" t="s">
        <v>92</v>
      </c>
      <c r="S6181" s="80" t="s">
        <v>57</v>
      </c>
      <c r="T6181" s="80" t="s">
        <v>22718</v>
      </c>
      <c r="U6181" s="81" t="s">
        <v>22610</v>
      </c>
      <c r="V6181" s="80"/>
      <c r="W6181" s="109"/>
    </row>
    <row r="6182" spans="1:23" s="89" customFormat="1" ht="50.1" customHeight="1" x14ac:dyDescent="0.25">
      <c r="A6182" s="69">
        <v>6176</v>
      </c>
      <c r="B6182" s="70" t="s">
        <v>12009</v>
      </c>
      <c r="C6182" s="71" t="s">
        <v>12010</v>
      </c>
      <c r="D6182" s="72"/>
      <c r="E6182" s="69">
        <v>12</v>
      </c>
      <c r="F6182" s="69">
        <v>59</v>
      </c>
      <c r="G6182" s="69">
        <v>507</v>
      </c>
      <c r="H6182" s="73">
        <v>30216</v>
      </c>
      <c r="I6182" s="73">
        <v>30216</v>
      </c>
      <c r="J6182" s="74" t="s">
        <v>22719</v>
      </c>
      <c r="K6182" s="75" t="s">
        <v>22720</v>
      </c>
      <c r="L6182" s="84" t="s">
        <v>22721</v>
      </c>
      <c r="M6182" s="85" t="s">
        <v>292</v>
      </c>
      <c r="N6182" s="78" t="s">
        <v>771</v>
      </c>
      <c r="O6182" s="88">
        <v>1</v>
      </c>
      <c r="P6182" s="69" t="s">
        <v>34</v>
      </c>
      <c r="Q6182" s="69" t="s">
        <v>35</v>
      </c>
      <c r="R6182" s="80" t="s">
        <v>1133</v>
      </c>
      <c r="S6182" s="80" t="s">
        <v>295</v>
      </c>
      <c r="T6182" s="84" t="s">
        <v>22722</v>
      </c>
      <c r="U6182" s="81"/>
      <c r="V6182" s="80"/>
      <c r="W6182" s="109"/>
    </row>
    <row r="6183" spans="1:23" s="89" customFormat="1" ht="50.1" customHeight="1" x14ac:dyDescent="0.25">
      <c r="A6183" s="69">
        <v>6177</v>
      </c>
      <c r="B6183" s="70" t="s">
        <v>12009</v>
      </c>
      <c r="C6183" s="71" t="s">
        <v>12010</v>
      </c>
      <c r="D6183" s="72"/>
      <c r="E6183" s="69">
        <v>12</v>
      </c>
      <c r="F6183" s="69">
        <v>59</v>
      </c>
      <c r="G6183" s="69">
        <v>508</v>
      </c>
      <c r="H6183" s="73">
        <v>30235</v>
      </c>
      <c r="I6183" s="73">
        <v>30235</v>
      </c>
      <c r="J6183" s="74" t="s">
        <v>22723</v>
      </c>
      <c r="K6183" s="75" t="s">
        <v>21897</v>
      </c>
      <c r="L6183" s="84" t="s">
        <v>22724</v>
      </c>
      <c r="M6183" s="85" t="s">
        <v>57</v>
      </c>
      <c r="N6183" s="78" t="s">
        <v>1437</v>
      </c>
      <c r="O6183" s="88">
        <v>1</v>
      </c>
      <c r="P6183" s="69" t="s">
        <v>34</v>
      </c>
      <c r="Q6183" s="69" t="s">
        <v>35</v>
      </c>
      <c r="R6183" s="80" t="s">
        <v>92</v>
      </c>
      <c r="S6183" s="80" t="s">
        <v>57</v>
      </c>
      <c r="T6183" s="80" t="s">
        <v>22725</v>
      </c>
      <c r="U6183" s="81"/>
      <c r="V6183" s="80"/>
      <c r="W6183" s="109"/>
    </row>
    <row r="6184" spans="1:23" s="89" customFormat="1" ht="50.1" customHeight="1" x14ac:dyDescent="0.25">
      <c r="A6184" s="69">
        <v>6178</v>
      </c>
      <c r="B6184" s="70" t="s">
        <v>12009</v>
      </c>
      <c r="C6184" s="71" t="s">
        <v>12010</v>
      </c>
      <c r="D6184" s="72"/>
      <c r="E6184" s="69">
        <v>12</v>
      </c>
      <c r="F6184" s="69">
        <v>59</v>
      </c>
      <c r="G6184" s="69">
        <v>509</v>
      </c>
      <c r="H6184" s="73">
        <v>30237</v>
      </c>
      <c r="I6184" s="73">
        <v>30237</v>
      </c>
      <c r="J6184" s="74" t="s">
        <v>22726</v>
      </c>
      <c r="K6184" s="75" t="s">
        <v>21897</v>
      </c>
      <c r="L6184" s="84" t="s">
        <v>22727</v>
      </c>
      <c r="M6184" s="85" t="s">
        <v>120</v>
      </c>
      <c r="N6184" s="78" t="s">
        <v>1443</v>
      </c>
      <c r="O6184" s="88">
        <v>1</v>
      </c>
      <c r="P6184" s="69" t="s">
        <v>34</v>
      </c>
      <c r="Q6184" s="69" t="s">
        <v>35</v>
      </c>
      <c r="R6184" s="80" t="s">
        <v>92</v>
      </c>
      <c r="S6184" s="80" t="s">
        <v>123</v>
      </c>
      <c r="T6184" s="80" t="s">
        <v>22728</v>
      </c>
      <c r="U6184" s="81"/>
      <c r="V6184" s="80"/>
      <c r="W6184" s="109"/>
    </row>
    <row r="6185" spans="1:23" s="89" customFormat="1" ht="50.1" customHeight="1" x14ac:dyDescent="0.25">
      <c r="A6185" s="69">
        <v>6179</v>
      </c>
      <c r="B6185" s="70" t="s">
        <v>12009</v>
      </c>
      <c r="C6185" s="71" t="s">
        <v>12010</v>
      </c>
      <c r="D6185" s="72"/>
      <c r="E6185" s="69">
        <v>12</v>
      </c>
      <c r="F6185" s="69">
        <v>59</v>
      </c>
      <c r="G6185" s="69">
        <v>510</v>
      </c>
      <c r="H6185" s="73">
        <v>30237</v>
      </c>
      <c r="I6185" s="73">
        <v>30237</v>
      </c>
      <c r="J6185" s="74" t="s">
        <v>22729</v>
      </c>
      <c r="K6185" s="75" t="s">
        <v>21897</v>
      </c>
      <c r="L6185" s="84" t="s">
        <v>22730</v>
      </c>
      <c r="M6185" s="85" t="s">
        <v>57</v>
      </c>
      <c r="N6185" s="78" t="s">
        <v>1449</v>
      </c>
      <c r="O6185" s="88">
        <v>1</v>
      </c>
      <c r="P6185" s="69" t="s">
        <v>34</v>
      </c>
      <c r="Q6185" s="69" t="s">
        <v>35</v>
      </c>
      <c r="R6185" s="80" t="s">
        <v>92</v>
      </c>
      <c r="S6185" s="80" t="s">
        <v>57</v>
      </c>
      <c r="T6185" s="80" t="s">
        <v>22731</v>
      </c>
      <c r="U6185" s="81"/>
      <c r="V6185" s="80"/>
      <c r="W6185" s="109"/>
    </row>
    <row r="6186" spans="1:23" s="89" customFormat="1" ht="50.1" customHeight="1" x14ac:dyDescent="0.25">
      <c r="A6186" s="69">
        <v>6180</v>
      </c>
      <c r="B6186" s="70" t="s">
        <v>12009</v>
      </c>
      <c r="C6186" s="71" t="s">
        <v>12010</v>
      </c>
      <c r="D6186" s="72"/>
      <c r="E6186" s="69">
        <v>12</v>
      </c>
      <c r="F6186" s="69">
        <v>59</v>
      </c>
      <c r="G6186" s="69">
        <v>511</v>
      </c>
      <c r="H6186" s="73">
        <v>30237</v>
      </c>
      <c r="I6186" s="73">
        <v>30237</v>
      </c>
      <c r="J6186" s="74" t="s">
        <v>22732</v>
      </c>
      <c r="K6186" s="75" t="s">
        <v>21897</v>
      </c>
      <c r="L6186" s="84" t="s">
        <v>22733</v>
      </c>
      <c r="M6186" s="85" t="s">
        <v>43</v>
      </c>
      <c r="N6186" s="78" t="s">
        <v>1454</v>
      </c>
      <c r="O6186" s="88">
        <v>1</v>
      </c>
      <c r="P6186" s="69" t="s">
        <v>34</v>
      </c>
      <c r="Q6186" s="69" t="s">
        <v>35</v>
      </c>
      <c r="R6186" s="80" t="s">
        <v>92</v>
      </c>
      <c r="S6186" s="80" t="s">
        <v>45</v>
      </c>
      <c r="T6186" s="80" t="s">
        <v>22734</v>
      </c>
      <c r="U6186" s="81"/>
      <c r="V6186" s="80"/>
      <c r="W6186" s="109"/>
    </row>
    <row r="6187" spans="1:23" s="89" customFormat="1" ht="50.1" customHeight="1" x14ac:dyDescent="0.25">
      <c r="A6187" s="69">
        <v>6181</v>
      </c>
      <c r="B6187" s="70" t="s">
        <v>12009</v>
      </c>
      <c r="C6187" s="71" t="s">
        <v>12010</v>
      </c>
      <c r="D6187" s="72"/>
      <c r="E6187" s="69">
        <v>12</v>
      </c>
      <c r="F6187" s="69">
        <v>59</v>
      </c>
      <c r="G6187" s="69">
        <v>512</v>
      </c>
      <c r="H6187" s="73">
        <v>30237</v>
      </c>
      <c r="I6187" s="73">
        <v>30237</v>
      </c>
      <c r="J6187" s="74" t="s">
        <v>22735</v>
      </c>
      <c r="K6187" s="75" t="s">
        <v>21897</v>
      </c>
      <c r="L6187" s="84" t="s">
        <v>22736</v>
      </c>
      <c r="M6187" s="85" t="s">
        <v>2959</v>
      </c>
      <c r="N6187" s="78" t="s">
        <v>787</v>
      </c>
      <c r="O6187" s="88">
        <v>1</v>
      </c>
      <c r="P6187" s="69" t="s">
        <v>34</v>
      </c>
      <c r="Q6187" s="69" t="s">
        <v>35</v>
      </c>
      <c r="R6187" s="80" t="s">
        <v>92</v>
      </c>
      <c r="S6187" s="80" t="s">
        <v>45</v>
      </c>
      <c r="T6187" s="80" t="s">
        <v>22737</v>
      </c>
      <c r="U6187" s="81"/>
      <c r="V6187" s="80"/>
      <c r="W6187" s="109"/>
    </row>
    <row r="6188" spans="1:23" s="89" customFormat="1" ht="50.1" customHeight="1" x14ac:dyDescent="0.25">
      <c r="A6188" s="69">
        <v>6182</v>
      </c>
      <c r="B6188" s="70" t="s">
        <v>12009</v>
      </c>
      <c r="C6188" s="71" t="s">
        <v>12010</v>
      </c>
      <c r="D6188" s="72"/>
      <c r="E6188" s="69">
        <v>12</v>
      </c>
      <c r="F6188" s="69">
        <v>59</v>
      </c>
      <c r="G6188" s="69">
        <v>513</v>
      </c>
      <c r="H6188" s="73">
        <v>30237</v>
      </c>
      <c r="I6188" s="73">
        <v>30237</v>
      </c>
      <c r="J6188" s="74" t="s">
        <v>22738</v>
      </c>
      <c r="K6188" s="75" t="s">
        <v>21897</v>
      </c>
      <c r="L6188" s="84" t="s">
        <v>22739</v>
      </c>
      <c r="M6188" s="85" t="s">
        <v>57</v>
      </c>
      <c r="N6188" s="78" t="s">
        <v>1466</v>
      </c>
      <c r="O6188" s="88">
        <v>1</v>
      </c>
      <c r="P6188" s="69" t="s">
        <v>34</v>
      </c>
      <c r="Q6188" s="69" t="s">
        <v>35</v>
      </c>
      <c r="R6188" s="80" t="s">
        <v>92</v>
      </c>
      <c r="S6188" s="80" t="s">
        <v>57</v>
      </c>
      <c r="T6188" s="80" t="s">
        <v>22740</v>
      </c>
      <c r="U6188" s="81"/>
      <c r="V6188" s="80"/>
      <c r="W6188" s="109"/>
    </row>
    <row r="6189" spans="1:23" s="89" customFormat="1" ht="50.1" customHeight="1" x14ac:dyDescent="0.25">
      <c r="A6189" s="69">
        <v>6183</v>
      </c>
      <c r="B6189" s="70" t="s">
        <v>12009</v>
      </c>
      <c r="C6189" s="71" t="s">
        <v>12010</v>
      </c>
      <c r="D6189" s="72"/>
      <c r="E6189" s="69">
        <v>12</v>
      </c>
      <c r="F6189" s="69">
        <v>59</v>
      </c>
      <c r="G6189" s="69">
        <v>514</v>
      </c>
      <c r="H6189" s="73" t="s">
        <v>228</v>
      </c>
      <c r="I6189" s="73" t="s">
        <v>228</v>
      </c>
      <c r="J6189" s="74" t="s">
        <v>22741</v>
      </c>
      <c r="K6189" s="75" t="s">
        <v>22741</v>
      </c>
      <c r="L6189" s="84"/>
      <c r="M6189" s="85"/>
      <c r="N6189" s="78" t="s">
        <v>1474</v>
      </c>
      <c r="O6189" s="88">
        <v>2</v>
      </c>
      <c r="P6189" s="69" t="s">
        <v>34</v>
      </c>
      <c r="Q6189" s="69" t="s">
        <v>35</v>
      </c>
      <c r="R6189" s="80" t="s">
        <v>22742</v>
      </c>
      <c r="S6189" s="80"/>
      <c r="T6189" s="80"/>
      <c r="U6189" s="81"/>
      <c r="V6189" s="80" t="s">
        <v>22743</v>
      </c>
      <c r="W6189" s="109"/>
    </row>
    <row r="6190" spans="1:23" s="89" customFormat="1" ht="50.1" customHeight="1" x14ac:dyDescent="0.25">
      <c r="A6190" s="69">
        <v>6184</v>
      </c>
      <c r="B6190" s="70" t="s">
        <v>12009</v>
      </c>
      <c r="C6190" s="71" t="s">
        <v>12010</v>
      </c>
      <c r="D6190" s="72"/>
      <c r="E6190" s="69">
        <v>12</v>
      </c>
      <c r="F6190" s="69">
        <v>59</v>
      </c>
      <c r="G6190" s="69">
        <v>515</v>
      </c>
      <c r="H6190" s="73" t="s">
        <v>228</v>
      </c>
      <c r="I6190" s="73" t="s">
        <v>228</v>
      </c>
      <c r="J6190" s="74" t="s">
        <v>235</v>
      </c>
      <c r="K6190" s="75" t="s">
        <v>22744</v>
      </c>
      <c r="L6190" s="84" t="s">
        <v>22020</v>
      </c>
      <c r="M6190" s="85"/>
      <c r="N6190" s="78" t="s">
        <v>804</v>
      </c>
      <c r="O6190" s="88">
        <v>1</v>
      </c>
      <c r="P6190" s="69" t="s">
        <v>34</v>
      </c>
      <c r="Q6190" s="69" t="s">
        <v>35</v>
      </c>
      <c r="R6190" s="80" t="s">
        <v>92</v>
      </c>
      <c r="S6190" s="80"/>
      <c r="T6190" s="80" t="s">
        <v>1556</v>
      </c>
      <c r="U6190" s="81"/>
      <c r="V6190" s="80"/>
      <c r="W6190" s="109"/>
    </row>
    <row r="6191" spans="1:23" s="89" customFormat="1" ht="50.1" customHeight="1" x14ac:dyDescent="0.25">
      <c r="A6191" s="69">
        <v>6185</v>
      </c>
      <c r="B6191" s="70" t="s">
        <v>12009</v>
      </c>
      <c r="C6191" s="71" t="s">
        <v>12010</v>
      </c>
      <c r="D6191" s="72"/>
      <c r="E6191" s="69">
        <v>12</v>
      </c>
      <c r="F6191" s="69">
        <v>59</v>
      </c>
      <c r="G6191" s="69">
        <v>516</v>
      </c>
      <c r="H6191" s="73" t="s">
        <v>228</v>
      </c>
      <c r="I6191" s="73" t="s">
        <v>228</v>
      </c>
      <c r="J6191" s="74" t="s">
        <v>22745</v>
      </c>
      <c r="K6191" s="75" t="s">
        <v>22746</v>
      </c>
      <c r="L6191" s="84" t="s">
        <v>22747</v>
      </c>
      <c r="M6191" s="85" t="s">
        <v>57</v>
      </c>
      <c r="N6191" s="78" t="s">
        <v>811</v>
      </c>
      <c r="O6191" s="88">
        <v>1</v>
      </c>
      <c r="P6191" s="69" t="s">
        <v>34</v>
      </c>
      <c r="Q6191" s="69" t="s">
        <v>35</v>
      </c>
      <c r="R6191" s="80" t="s">
        <v>152</v>
      </c>
      <c r="S6191" s="80" t="s">
        <v>57</v>
      </c>
      <c r="T6191" s="80" t="s">
        <v>22748</v>
      </c>
      <c r="U6191" s="81"/>
      <c r="V6191" s="80"/>
      <c r="W6191" s="109"/>
    </row>
    <row r="6192" spans="1:23" s="89" customFormat="1" ht="50.1" customHeight="1" x14ac:dyDescent="0.25">
      <c r="A6192" s="69">
        <v>6186</v>
      </c>
      <c r="B6192" s="70" t="s">
        <v>12009</v>
      </c>
      <c r="C6192" s="71" t="s">
        <v>12010</v>
      </c>
      <c r="D6192" s="72"/>
      <c r="E6192" s="69">
        <v>12</v>
      </c>
      <c r="F6192" s="69">
        <v>59</v>
      </c>
      <c r="G6192" s="69">
        <v>517</v>
      </c>
      <c r="H6192" s="73" t="s">
        <v>228</v>
      </c>
      <c r="I6192" s="73" t="s">
        <v>228</v>
      </c>
      <c r="J6192" s="74" t="s">
        <v>22749</v>
      </c>
      <c r="K6192" s="75" t="s">
        <v>22750</v>
      </c>
      <c r="L6192" s="84" t="s">
        <v>22751</v>
      </c>
      <c r="M6192" s="85" t="s">
        <v>57</v>
      </c>
      <c r="N6192" s="78" t="s">
        <v>817</v>
      </c>
      <c r="O6192" s="88">
        <v>1</v>
      </c>
      <c r="P6192" s="69" t="s">
        <v>34</v>
      </c>
      <c r="Q6192" s="69" t="s">
        <v>35</v>
      </c>
      <c r="R6192" s="80" t="s">
        <v>22751</v>
      </c>
      <c r="S6192" s="80" t="s">
        <v>57</v>
      </c>
      <c r="T6192" s="80" t="s">
        <v>22751</v>
      </c>
      <c r="U6192" s="81"/>
      <c r="V6192" s="80"/>
      <c r="W6192" s="109"/>
    </row>
    <row r="6193" spans="1:23" s="89" customFormat="1" ht="50.1" customHeight="1" x14ac:dyDescent="0.25">
      <c r="A6193" s="69">
        <v>6187</v>
      </c>
      <c r="B6193" s="70" t="s">
        <v>12009</v>
      </c>
      <c r="C6193" s="71" t="s">
        <v>12010</v>
      </c>
      <c r="D6193" s="72"/>
      <c r="E6193" s="69">
        <v>12</v>
      </c>
      <c r="F6193" s="69">
        <v>59</v>
      </c>
      <c r="G6193" s="69">
        <v>518</v>
      </c>
      <c r="H6193" s="73" t="s">
        <v>228</v>
      </c>
      <c r="I6193" s="73" t="s">
        <v>228</v>
      </c>
      <c r="J6193" s="74" t="s">
        <v>22752</v>
      </c>
      <c r="K6193" s="75" t="s">
        <v>22753</v>
      </c>
      <c r="L6193" s="84" t="s">
        <v>22754</v>
      </c>
      <c r="M6193" s="85" t="s">
        <v>57</v>
      </c>
      <c r="N6193" s="78" t="s">
        <v>823</v>
      </c>
      <c r="O6193" s="88">
        <v>1</v>
      </c>
      <c r="P6193" s="69" t="s">
        <v>34</v>
      </c>
      <c r="Q6193" s="69" t="s">
        <v>35</v>
      </c>
      <c r="R6193" s="80" t="s">
        <v>92</v>
      </c>
      <c r="S6193" s="80" t="s">
        <v>57</v>
      </c>
      <c r="T6193" s="80" t="s">
        <v>22755</v>
      </c>
      <c r="U6193" s="81"/>
      <c r="V6193" s="80"/>
      <c r="W6193" s="109"/>
    </row>
    <row r="6194" spans="1:23" s="89" customFormat="1" ht="50.1" customHeight="1" x14ac:dyDescent="0.25">
      <c r="A6194" s="69">
        <v>6188</v>
      </c>
      <c r="B6194" s="70" t="s">
        <v>12009</v>
      </c>
      <c r="C6194" s="71" t="s">
        <v>12010</v>
      </c>
      <c r="D6194" s="72"/>
      <c r="E6194" s="69">
        <v>12</v>
      </c>
      <c r="F6194" s="69">
        <v>59</v>
      </c>
      <c r="G6194" s="69">
        <v>519</v>
      </c>
      <c r="H6194" s="73" t="s">
        <v>228</v>
      </c>
      <c r="I6194" s="73" t="s">
        <v>228</v>
      </c>
      <c r="J6194" s="74" t="s">
        <v>22756</v>
      </c>
      <c r="K6194" s="75" t="s">
        <v>22756</v>
      </c>
      <c r="L6194" s="84"/>
      <c r="M6194" s="85" t="s">
        <v>57</v>
      </c>
      <c r="N6194" s="78" t="s">
        <v>1498</v>
      </c>
      <c r="O6194" s="88">
        <v>1</v>
      </c>
      <c r="P6194" s="69" t="s">
        <v>34</v>
      </c>
      <c r="Q6194" s="69" t="s">
        <v>35</v>
      </c>
      <c r="R6194" s="80" t="s">
        <v>92</v>
      </c>
      <c r="S6194" s="80" t="s">
        <v>57</v>
      </c>
      <c r="T6194" s="80"/>
      <c r="U6194" s="81"/>
      <c r="V6194" s="80" t="s">
        <v>22757</v>
      </c>
      <c r="W6194" s="109"/>
    </row>
    <row r="6195" spans="1:23" s="89" customFormat="1" ht="50.1" customHeight="1" x14ac:dyDescent="0.25">
      <c r="A6195" s="69">
        <v>6189</v>
      </c>
      <c r="B6195" s="70" t="s">
        <v>12009</v>
      </c>
      <c r="C6195" s="71" t="s">
        <v>12010</v>
      </c>
      <c r="D6195" s="72"/>
      <c r="E6195" s="69">
        <v>12</v>
      </c>
      <c r="F6195" s="69">
        <v>59</v>
      </c>
      <c r="G6195" s="69">
        <v>520</v>
      </c>
      <c r="H6195" s="73" t="s">
        <v>228</v>
      </c>
      <c r="I6195" s="73" t="s">
        <v>228</v>
      </c>
      <c r="J6195" s="74" t="s">
        <v>22758</v>
      </c>
      <c r="K6195" s="75" t="s">
        <v>22759</v>
      </c>
      <c r="L6195" s="84" t="s">
        <v>22760</v>
      </c>
      <c r="M6195" s="85" t="s">
        <v>57</v>
      </c>
      <c r="N6195" s="78" t="s">
        <v>1505</v>
      </c>
      <c r="O6195" s="88">
        <v>1</v>
      </c>
      <c r="P6195" s="69" t="s">
        <v>34</v>
      </c>
      <c r="Q6195" s="69" t="s">
        <v>35</v>
      </c>
      <c r="R6195" s="80" t="s">
        <v>92</v>
      </c>
      <c r="S6195" s="80" t="s">
        <v>57</v>
      </c>
      <c r="T6195" s="80" t="s">
        <v>22761</v>
      </c>
      <c r="U6195" s="81"/>
      <c r="V6195" s="80"/>
      <c r="W6195" s="109"/>
    </row>
    <row r="6196" spans="1:23" s="89" customFormat="1" ht="50.1" customHeight="1" x14ac:dyDescent="0.25">
      <c r="A6196" s="69">
        <v>6190</v>
      </c>
      <c r="B6196" s="70" t="s">
        <v>12009</v>
      </c>
      <c r="C6196" s="71" t="s">
        <v>12010</v>
      </c>
      <c r="D6196" s="72"/>
      <c r="E6196" s="69">
        <v>12</v>
      </c>
      <c r="F6196" s="69">
        <v>59</v>
      </c>
      <c r="G6196" s="69">
        <v>521</v>
      </c>
      <c r="H6196" s="73" t="s">
        <v>228</v>
      </c>
      <c r="I6196" s="73" t="s">
        <v>228</v>
      </c>
      <c r="J6196" s="74" t="s">
        <v>21805</v>
      </c>
      <c r="K6196" s="75" t="s">
        <v>22762</v>
      </c>
      <c r="L6196" s="84" t="s">
        <v>21807</v>
      </c>
      <c r="M6196" s="85" t="s">
        <v>57</v>
      </c>
      <c r="N6196" s="78" t="s">
        <v>838</v>
      </c>
      <c r="O6196" s="88">
        <v>1</v>
      </c>
      <c r="P6196" s="69" t="s">
        <v>34</v>
      </c>
      <c r="Q6196" s="69" t="s">
        <v>35</v>
      </c>
      <c r="R6196" s="80" t="s">
        <v>92</v>
      </c>
      <c r="S6196" s="80" t="s">
        <v>57</v>
      </c>
      <c r="T6196" s="80" t="s">
        <v>21808</v>
      </c>
      <c r="U6196" s="81"/>
      <c r="V6196" s="80"/>
      <c r="W6196" s="109"/>
    </row>
    <row r="6197" spans="1:23" s="89" customFormat="1" ht="50.1" customHeight="1" x14ac:dyDescent="0.25">
      <c r="A6197" s="69">
        <v>6191</v>
      </c>
      <c r="B6197" s="70" t="s">
        <v>12009</v>
      </c>
      <c r="C6197" s="71" t="s">
        <v>12010</v>
      </c>
      <c r="D6197" s="72"/>
      <c r="E6197" s="69">
        <v>12</v>
      </c>
      <c r="F6197" s="69">
        <v>59</v>
      </c>
      <c r="G6197" s="69">
        <v>522</v>
      </c>
      <c r="H6197" s="73" t="s">
        <v>228</v>
      </c>
      <c r="I6197" s="73" t="s">
        <v>228</v>
      </c>
      <c r="J6197" s="74" t="s">
        <v>22763</v>
      </c>
      <c r="K6197" s="75" t="s">
        <v>22764</v>
      </c>
      <c r="L6197" s="84" t="s">
        <v>22765</v>
      </c>
      <c r="M6197" s="85" t="s">
        <v>401</v>
      </c>
      <c r="N6197" s="78" t="s">
        <v>843</v>
      </c>
      <c r="O6197" s="88">
        <v>1</v>
      </c>
      <c r="P6197" s="69" t="s">
        <v>34</v>
      </c>
      <c r="Q6197" s="69" t="s">
        <v>35</v>
      </c>
      <c r="R6197" s="80" t="s">
        <v>92</v>
      </c>
      <c r="S6197" s="80" t="s">
        <v>21781</v>
      </c>
      <c r="T6197" s="80" t="s">
        <v>22766</v>
      </c>
      <c r="U6197" s="81"/>
      <c r="V6197" s="80"/>
      <c r="W6197" s="109"/>
    </row>
    <row r="6198" spans="1:23" s="89" customFormat="1" ht="50.1" customHeight="1" x14ac:dyDescent="0.25">
      <c r="A6198" s="69">
        <v>6192</v>
      </c>
      <c r="B6198" s="70" t="s">
        <v>12009</v>
      </c>
      <c r="C6198" s="71" t="s">
        <v>12010</v>
      </c>
      <c r="D6198" s="72"/>
      <c r="E6198" s="69">
        <v>12</v>
      </c>
      <c r="F6198" s="69">
        <v>59</v>
      </c>
      <c r="G6198" s="69">
        <v>523</v>
      </c>
      <c r="H6198" s="73" t="s">
        <v>228</v>
      </c>
      <c r="I6198" s="73" t="s">
        <v>228</v>
      </c>
      <c r="J6198" s="74" t="s">
        <v>22767</v>
      </c>
      <c r="K6198" s="75" t="s">
        <v>22768</v>
      </c>
      <c r="L6198" s="84"/>
      <c r="M6198" s="85"/>
      <c r="N6198" s="78" t="s">
        <v>22769</v>
      </c>
      <c r="O6198" s="88">
        <v>7</v>
      </c>
      <c r="P6198" s="69" t="s">
        <v>34</v>
      </c>
      <c r="Q6198" s="69" t="s">
        <v>35</v>
      </c>
      <c r="R6198" s="80" t="s">
        <v>92</v>
      </c>
      <c r="S6198" s="80"/>
      <c r="T6198" s="80"/>
      <c r="U6198" s="81"/>
      <c r="V6198" s="80" t="s">
        <v>22770</v>
      </c>
      <c r="W6198" s="109"/>
    </row>
    <row r="6199" spans="1:23" s="89" customFormat="1" ht="50.1" customHeight="1" x14ac:dyDescent="0.25">
      <c r="A6199" s="69">
        <v>6193</v>
      </c>
      <c r="B6199" s="70" t="s">
        <v>12009</v>
      </c>
      <c r="C6199" s="71" t="s">
        <v>12010</v>
      </c>
      <c r="D6199" s="72"/>
      <c r="E6199" s="69">
        <v>12</v>
      </c>
      <c r="F6199" s="69">
        <v>59</v>
      </c>
      <c r="G6199" s="69">
        <v>524</v>
      </c>
      <c r="H6199" s="73" t="s">
        <v>228</v>
      </c>
      <c r="I6199" s="73" t="s">
        <v>228</v>
      </c>
      <c r="J6199" s="74" t="s">
        <v>22771</v>
      </c>
      <c r="K6199" s="75" t="s">
        <v>22772</v>
      </c>
      <c r="L6199" s="84" t="s">
        <v>8282</v>
      </c>
      <c r="M6199" s="85" t="s">
        <v>120</v>
      </c>
      <c r="N6199" s="78" t="s">
        <v>1560</v>
      </c>
      <c r="O6199" s="88">
        <v>1</v>
      </c>
      <c r="P6199" s="69" t="s">
        <v>34</v>
      </c>
      <c r="Q6199" s="69" t="s">
        <v>35</v>
      </c>
      <c r="R6199" s="80" t="s">
        <v>92</v>
      </c>
      <c r="S6199" s="80" t="s">
        <v>120</v>
      </c>
      <c r="T6199" s="80" t="s">
        <v>22773</v>
      </c>
      <c r="U6199" s="81"/>
      <c r="V6199" s="80"/>
      <c r="W6199" s="109"/>
    </row>
    <row r="6200" spans="1:23" s="89" customFormat="1" ht="50.1" customHeight="1" x14ac:dyDescent="0.25">
      <c r="A6200" s="69">
        <v>6194</v>
      </c>
      <c r="B6200" s="70" t="s">
        <v>12009</v>
      </c>
      <c r="C6200" s="71" t="s">
        <v>12010</v>
      </c>
      <c r="D6200" s="72"/>
      <c r="E6200" s="69">
        <v>12</v>
      </c>
      <c r="F6200" s="69">
        <v>59</v>
      </c>
      <c r="G6200" s="69">
        <v>525</v>
      </c>
      <c r="H6200" s="73" t="s">
        <v>228</v>
      </c>
      <c r="I6200" s="73" t="s">
        <v>228</v>
      </c>
      <c r="J6200" s="74" t="s">
        <v>3779</v>
      </c>
      <c r="K6200" s="75" t="s">
        <v>22774</v>
      </c>
      <c r="L6200" s="84"/>
      <c r="M6200" s="85"/>
      <c r="N6200" s="78" t="s">
        <v>5449</v>
      </c>
      <c r="O6200" s="88">
        <v>2</v>
      </c>
      <c r="P6200" s="69" t="s">
        <v>34</v>
      </c>
      <c r="Q6200" s="69" t="s">
        <v>35</v>
      </c>
      <c r="R6200" s="80" t="s">
        <v>22775</v>
      </c>
      <c r="S6200" s="80"/>
      <c r="T6200" s="80"/>
      <c r="U6200" s="81"/>
      <c r="V6200" s="80" t="s">
        <v>22770</v>
      </c>
      <c r="W6200" s="109"/>
    </row>
    <row r="6201" spans="1:23" s="89" customFormat="1" ht="50.1" customHeight="1" x14ac:dyDescent="0.25">
      <c r="A6201" s="69">
        <v>6195</v>
      </c>
      <c r="B6201" s="70" t="s">
        <v>12009</v>
      </c>
      <c r="C6201" s="71" t="s">
        <v>12010</v>
      </c>
      <c r="D6201" s="72"/>
      <c r="E6201" s="69">
        <v>12</v>
      </c>
      <c r="F6201" s="69">
        <v>59</v>
      </c>
      <c r="G6201" s="69">
        <v>526</v>
      </c>
      <c r="H6201" s="73" t="s">
        <v>228</v>
      </c>
      <c r="I6201" s="73" t="s">
        <v>228</v>
      </c>
      <c r="J6201" s="74" t="s">
        <v>22674</v>
      </c>
      <c r="K6201" s="75" t="s">
        <v>22776</v>
      </c>
      <c r="L6201" s="84" t="s">
        <v>22777</v>
      </c>
      <c r="M6201" s="85" t="s">
        <v>57</v>
      </c>
      <c r="N6201" s="78" t="s">
        <v>1578</v>
      </c>
      <c r="O6201" s="88">
        <v>1</v>
      </c>
      <c r="P6201" s="69" t="s">
        <v>34</v>
      </c>
      <c r="Q6201" s="69" t="s">
        <v>35</v>
      </c>
      <c r="R6201" s="80" t="s">
        <v>92</v>
      </c>
      <c r="S6201" s="80" t="s">
        <v>22778</v>
      </c>
      <c r="T6201" s="80" t="s">
        <v>22677</v>
      </c>
      <c r="U6201" s="81" t="s">
        <v>11233</v>
      </c>
      <c r="V6201" s="80"/>
      <c r="W6201" s="109"/>
    </row>
    <row r="6202" spans="1:23" s="89" customFormat="1" ht="50.1" customHeight="1" x14ac:dyDescent="0.25">
      <c r="A6202" s="69">
        <v>6196</v>
      </c>
      <c r="B6202" s="70" t="s">
        <v>12009</v>
      </c>
      <c r="C6202" s="71" t="s">
        <v>12010</v>
      </c>
      <c r="D6202" s="72"/>
      <c r="E6202" s="69">
        <v>12</v>
      </c>
      <c r="F6202" s="69">
        <v>59</v>
      </c>
      <c r="G6202" s="69">
        <v>527</v>
      </c>
      <c r="H6202" s="73" t="s">
        <v>228</v>
      </c>
      <c r="I6202" s="73" t="s">
        <v>228</v>
      </c>
      <c r="J6202" s="74" t="s">
        <v>22779</v>
      </c>
      <c r="K6202" s="75" t="s">
        <v>22780</v>
      </c>
      <c r="L6202" s="84" t="s">
        <v>22216</v>
      </c>
      <c r="M6202" s="85" t="s">
        <v>57</v>
      </c>
      <c r="N6202" s="78" t="s">
        <v>1583</v>
      </c>
      <c r="O6202" s="88">
        <v>1</v>
      </c>
      <c r="P6202" s="69" t="s">
        <v>34</v>
      </c>
      <c r="Q6202" s="69" t="s">
        <v>35</v>
      </c>
      <c r="R6202" s="80" t="s">
        <v>92</v>
      </c>
      <c r="S6202" s="80" t="s">
        <v>57</v>
      </c>
      <c r="T6202" s="80" t="s">
        <v>22781</v>
      </c>
      <c r="U6202" s="81"/>
      <c r="V6202" s="80"/>
      <c r="W6202" s="109"/>
    </row>
    <row r="6203" spans="1:23" s="89" customFormat="1" ht="50.1" customHeight="1" x14ac:dyDescent="0.25">
      <c r="A6203" s="69">
        <v>6197</v>
      </c>
      <c r="B6203" s="70" t="s">
        <v>12009</v>
      </c>
      <c r="C6203" s="71" t="s">
        <v>12010</v>
      </c>
      <c r="D6203" s="72"/>
      <c r="E6203" s="69">
        <v>12</v>
      </c>
      <c r="F6203" s="69">
        <v>59</v>
      </c>
      <c r="G6203" s="69">
        <v>528</v>
      </c>
      <c r="H6203" s="73" t="s">
        <v>228</v>
      </c>
      <c r="I6203" s="73" t="s">
        <v>228</v>
      </c>
      <c r="J6203" s="74" t="s">
        <v>22782</v>
      </c>
      <c r="K6203" s="75" t="s">
        <v>22783</v>
      </c>
      <c r="L6203" s="84" t="s">
        <v>8282</v>
      </c>
      <c r="M6203" s="85" t="s">
        <v>57</v>
      </c>
      <c r="N6203" s="78" t="s">
        <v>1590</v>
      </c>
      <c r="O6203" s="88">
        <v>1</v>
      </c>
      <c r="P6203" s="69" t="s">
        <v>34</v>
      </c>
      <c r="Q6203" s="69" t="s">
        <v>35</v>
      </c>
      <c r="R6203" s="80" t="s">
        <v>22554</v>
      </c>
      <c r="S6203" s="80" t="s">
        <v>57</v>
      </c>
      <c r="T6203" s="80" t="s">
        <v>22784</v>
      </c>
      <c r="U6203" s="81"/>
      <c r="V6203" s="80"/>
      <c r="W6203" s="109"/>
    </row>
    <row r="6204" spans="1:23" s="89" customFormat="1" ht="50.1" customHeight="1" x14ac:dyDescent="0.25">
      <c r="A6204" s="69">
        <v>6198</v>
      </c>
      <c r="B6204" s="70" t="s">
        <v>12009</v>
      </c>
      <c r="C6204" s="71" t="s">
        <v>12010</v>
      </c>
      <c r="D6204" s="72"/>
      <c r="E6204" s="69">
        <v>12</v>
      </c>
      <c r="F6204" s="69">
        <v>59</v>
      </c>
      <c r="G6204" s="69">
        <v>529</v>
      </c>
      <c r="H6204" s="73" t="s">
        <v>228</v>
      </c>
      <c r="I6204" s="73" t="s">
        <v>228</v>
      </c>
      <c r="J6204" s="74" t="s">
        <v>22785</v>
      </c>
      <c r="K6204" s="75" t="s">
        <v>22786</v>
      </c>
      <c r="L6204" s="84" t="s">
        <v>22787</v>
      </c>
      <c r="M6204" s="85"/>
      <c r="N6204" s="78" t="s">
        <v>1598</v>
      </c>
      <c r="O6204" s="88">
        <v>1</v>
      </c>
      <c r="P6204" s="69" t="s">
        <v>34</v>
      </c>
      <c r="Q6204" s="69" t="s">
        <v>35</v>
      </c>
      <c r="R6204" s="80" t="s">
        <v>22788</v>
      </c>
      <c r="S6204" s="80"/>
      <c r="T6204" s="80" t="s">
        <v>22789</v>
      </c>
      <c r="U6204" s="81"/>
      <c r="V6204" s="80"/>
      <c r="W6204" s="109"/>
    </row>
    <row r="6205" spans="1:23" s="89" customFormat="1" ht="50.1" customHeight="1" x14ac:dyDescent="0.25">
      <c r="A6205" s="69">
        <v>6199</v>
      </c>
      <c r="B6205" s="70" t="s">
        <v>12009</v>
      </c>
      <c r="C6205" s="71" t="s">
        <v>12010</v>
      </c>
      <c r="D6205" s="72"/>
      <c r="E6205" s="69">
        <v>12</v>
      </c>
      <c r="F6205" s="69">
        <v>59</v>
      </c>
      <c r="G6205" s="69">
        <v>530</v>
      </c>
      <c r="H6205" s="73" t="s">
        <v>228</v>
      </c>
      <c r="I6205" s="73" t="s">
        <v>228</v>
      </c>
      <c r="J6205" s="74" t="s">
        <v>22790</v>
      </c>
      <c r="K6205" s="75" t="s">
        <v>22791</v>
      </c>
      <c r="L6205" s="84" t="s">
        <v>22792</v>
      </c>
      <c r="M6205" s="85" t="s">
        <v>32</v>
      </c>
      <c r="N6205" s="78" t="s">
        <v>1604</v>
      </c>
      <c r="O6205" s="88">
        <v>1</v>
      </c>
      <c r="P6205" s="69" t="s">
        <v>34</v>
      </c>
      <c r="Q6205" s="69" t="s">
        <v>35</v>
      </c>
      <c r="R6205" s="80" t="s">
        <v>92</v>
      </c>
      <c r="S6205" s="80" t="s">
        <v>37</v>
      </c>
      <c r="T6205" s="80" t="s">
        <v>22793</v>
      </c>
      <c r="U6205" s="81"/>
      <c r="V6205" s="80"/>
      <c r="W6205" s="109"/>
    </row>
    <row r="6206" spans="1:23" s="89" customFormat="1" ht="50.1" customHeight="1" x14ac:dyDescent="0.25">
      <c r="A6206" s="69">
        <v>6200</v>
      </c>
      <c r="B6206" s="70" t="s">
        <v>12009</v>
      </c>
      <c r="C6206" s="71" t="s">
        <v>12010</v>
      </c>
      <c r="D6206" s="72"/>
      <c r="E6206" s="69">
        <v>12</v>
      </c>
      <c r="F6206" s="69">
        <v>59</v>
      </c>
      <c r="G6206" s="69">
        <v>531</v>
      </c>
      <c r="H6206" s="73" t="s">
        <v>228</v>
      </c>
      <c r="I6206" s="73" t="s">
        <v>228</v>
      </c>
      <c r="J6206" s="74" t="s">
        <v>22794</v>
      </c>
      <c r="K6206" s="75" t="s">
        <v>22795</v>
      </c>
      <c r="L6206" s="84" t="s">
        <v>22796</v>
      </c>
      <c r="M6206" s="85" t="s">
        <v>57</v>
      </c>
      <c r="N6206" s="78" t="s">
        <v>1611</v>
      </c>
      <c r="O6206" s="88">
        <v>1</v>
      </c>
      <c r="P6206" s="69" t="s">
        <v>34</v>
      </c>
      <c r="Q6206" s="69" t="s">
        <v>35</v>
      </c>
      <c r="R6206" s="80" t="s">
        <v>92</v>
      </c>
      <c r="S6206" s="80" t="s">
        <v>57</v>
      </c>
      <c r="T6206" s="80" t="s">
        <v>1556</v>
      </c>
      <c r="U6206" s="81" t="s">
        <v>22796</v>
      </c>
      <c r="V6206" s="80"/>
      <c r="W6206" s="109"/>
    </row>
    <row r="6207" spans="1:23" s="89" customFormat="1" ht="50.1" customHeight="1" x14ac:dyDescent="0.25">
      <c r="A6207" s="39">
        <v>6201</v>
      </c>
      <c r="B6207" s="40" t="s">
        <v>12009</v>
      </c>
      <c r="C6207" s="41" t="s">
        <v>22797</v>
      </c>
      <c r="D6207" s="42"/>
      <c r="E6207" s="39">
        <v>13</v>
      </c>
      <c r="F6207" s="39">
        <v>60</v>
      </c>
      <c r="G6207" s="39">
        <v>1</v>
      </c>
      <c r="H6207" s="43" t="s">
        <v>22798</v>
      </c>
      <c r="I6207" s="43" t="s">
        <v>22798</v>
      </c>
      <c r="J6207" s="44" t="s">
        <v>22799</v>
      </c>
      <c r="K6207" s="45" t="s">
        <v>22800</v>
      </c>
      <c r="L6207" s="105"/>
      <c r="M6207" s="106" t="s">
        <v>57</v>
      </c>
      <c r="N6207" s="48" t="s">
        <v>185</v>
      </c>
      <c r="O6207" s="107">
        <v>1</v>
      </c>
      <c r="P6207" s="39" t="s">
        <v>34</v>
      </c>
      <c r="Q6207" s="39" t="s">
        <v>35</v>
      </c>
      <c r="R6207" s="50" t="s">
        <v>22801</v>
      </c>
      <c r="S6207" s="50" t="s">
        <v>57</v>
      </c>
      <c r="T6207" s="50"/>
      <c r="U6207" s="51" t="s">
        <v>22802</v>
      </c>
      <c r="V6207" s="50"/>
      <c r="W6207" s="109"/>
    </row>
    <row r="6208" spans="1:23" s="89" customFormat="1" ht="50.1" customHeight="1" x14ac:dyDescent="0.25">
      <c r="A6208" s="69">
        <v>6202</v>
      </c>
      <c r="B6208" s="70" t="s">
        <v>12009</v>
      </c>
      <c r="C6208" s="71" t="s">
        <v>22797</v>
      </c>
      <c r="D6208" s="72"/>
      <c r="E6208" s="69">
        <v>13</v>
      </c>
      <c r="F6208" s="69">
        <v>60</v>
      </c>
      <c r="G6208" s="69">
        <v>2</v>
      </c>
      <c r="H6208" s="73">
        <v>14328</v>
      </c>
      <c r="I6208" s="73">
        <v>14328</v>
      </c>
      <c r="J6208" s="74" t="s">
        <v>22803</v>
      </c>
      <c r="K6208" s="75" t="s">
        <v>22804</v>
      </c>
      <c r="L6208" s="84" t="s">
        <v>22805</v>
      </c>
      <c r="M6208" s="85" t="s">
        <v>57</v>
      </c>
      <c r="N6208" s="78" t="s">
        <v>210</v>
      </c>
      <c r="O6208" s="88">
        <v>1</v>
      </c>
      <c r="P6208" s="69" t="s">
        <v>34</v>
      </c>
      <c r="Q6208" s="69" t="s">
        <v>35</v>
      </c>
      <c r="R6208" s="80" t="s">
        <v>22806</v>
      </c>
      <c r="S6208" s="80" t="s">
        <v>57</v>
      </c>
      <c r="T6208" s="84" t="s">
        <v>22807</v>
      </c>
      <c r="U6208" s="81"/>
      <c r="V6208" s="80"/>
      <c r="W6208" s="109"/>
    </row>
    <row r="6209" spans="1:23" s="89" customFormat="1" ht="50.1" customHeight="1" x14ac:dyDescent="0.25">
      <c r="A6209" s="69">
        <v>6203</v>
      </c>
      <c r="B6209" s="70" t="s">
        <v>12009</v>
      </c>
      <c r="C6209" s="71" t="s">
        <v>22797</v>
      </c>
      <c r="D6209" s="72"/>
      <c r="E6209" s="69">
        <v>13</v>
      </c>
      <c r="F6209" s="69">
        <v>60</v>
      </c>
      <c r="G6209" s="69">
        <v>3</v>
      </c>
      <c r="H6209" s="73">
        <v>14546</v>
      </c>
      <c r="I6209" s="73">
        <v>14546</v>
      </c>
      <c r="J6209" s="74" t="s">
        <v>22808</v>
      </c>
      <c r="K6209" s="75" t="s">
        <v>22808</v>
      </c>
      <c r="L6209" s="84" t="s">
        <v>22809</v>
      </c>
      <c r="M6209" s="85" t="s">
        <v>7192</v>
      </c>
      <c r="N6209" s="78" t="s">
        <v>44</v>
      </c>
      <c r="O6209" s="88">
        <v>1</v>
      </c>
      <c r="P6209" s="69" t="s">
        <v>34</v>
      </c>
      <c r="Q6209" s="69" t="s">
        <v>20552</v>
      </c>
      <c r="R6209" s="80" t="s">
        <v>22810</v>
      </c>
      <c r="S6209" s="80" t="s">
        <v>22811</v>
      </c>
      <c r="T6209" s="80" t="s">
        <v>238</v>
      </c>
      <c r="U6209" s="81" t="s">
        <v>22809</v>
      </c>
      <c r="V6209" s="80"/>
      <c r="W6209" s="109"/>
    </row>
    <row r="6210" spans="1:23" s="89" customFormat="1" ht="50.1" customHeight="1" x14ac:dyDescent="0.25">
      <c r="A6210" s="69">
        <v>6204</v>
      </c>
      <c r="B6210" s="70" t="s">
        <v>12009</v>
      </c>
      <c r="C6210" s="71" t="s">
        <v>22797</v>
      </c>
      <c r="D6210" s="72"/>
      <c r="E6210" s="69">
        <v>13</v>
      </c>
      <c r="F6210" s="69">
        <v>60</v>
      </c>
      <c r="G6210" s="69">
        <v>4</v>
      </c>
      <c r="H6210" s="73">
        <v>15431</v>
      </c>
      <c r="I6210" s="73">
        <v>15431</v>
      </c>
      <c r="J6210" s="74" t="s">
        <v>22812</v>
      </c>
      <c r="K6210" s="75" t="s">
        <v>22813</v>
      </c>
      <c r="L6210" s="84" t="s">
        <v>22814</v>
      </c>
      <c r="M6210" s="85" t="s">
        <v>9734</v>
      </c>
      <c r="N6210" s="78" t="s">
        <v>905</v>
      </c>
      <c r="O6210" s="88">
        <v>2</v>
      </c>
      <c r="P6210" s="69" t="s">
        <v>34</v>
      </c>
      <c r="Q6210" s="69" t="s">
        <v>19420</v>
      </c>
      <c r="R6210" s="80" t="s">
        <v>22810</v>
      </c>
      <c r="S6210" s="80" t="s">
        <v>8283</v>
      </c>
      <c r="T6210" s="80" t="s">
        <v>1556</v>
      </c>
      <c r="U6210" s="81" t="s">
        <v>22814</v>
      </c>
      <c r="V6210" s="80"/>
      <c r="W6210" s="109"/>
    </row>
    <row r="6211" spans="1:23" s="89" customFormat="1" ht="50.1" customHeight="1" x14ac:dyDescent="0.25">
      <c r="A6211" s="69">
        <v>6205</v>
      </c>
      <c r="B6211" s="70" t="s">
        <v>12009</v>
      </c>
      <c r="C6211" s="71" t="s">
        <v>22797</v>
      </c>
      <c r="D6211" s="72"/>
      <c r="E6211" s="69">
        <v>13</v>
      </c>
      <c r="F6211" s="69">
        <v>60</v>
      </c>
      <c r="G6211" s="69">
        <v>5</v>
      </c>
      <c r="H6211" s="73">
        <v>15495</v>
      </c>
      <c r="I6211" s="73">
        <v>15495</v>
      </c>
      <c r="J6211" s="74" t="s">
        <v>22815</v>
      </c>
      <c r="K6211" s="75" t="s">
        <v>22816</v>
      </c>
      <c r="L6211" s="84" t="s">
        <v>22817</v>
      </c>
      <c r="M6211" s="85" t="s">
        <v>401</v>
      </c>
      <c r="N6211" s="78" t="s">
        <v>66</v>
      </c>
      <c r="O6211" s="88">
        <v>1</v>
      </c>
      <c r="P6211" s="69" t="s">
        <v>34</v>
      </c>
      <c r="Q6211" s="69" t="s">
        <v>35</v>
      </c>
      <c r="R6211" s="80" t="s">
        <v>22818</v>
      </c>
      <c r="S6211" s="80" t="s">
        <v>21781</v>
      </c>
      <c r="T6211" s="80" t="s">
        <v>22819</v>
      </c>
      <c r="U6211" s="81"/>
      <c r="V6211" s="80"/>
      <c r="W6211" s="109"/>
    </row>
    <row r="6212" spans="1:23" s="89" customFormat="1" ht="50.1" customHeight="1" x14ac:dyDescent="0.25">
      <c r="A6212" s="69">
        <v>6206</v>
      </c>
      <c r="B6212" s="70" t="s">
        <v>12009</v>
      </c>
      <c r="C6212" s="71" t="s">
        <v>22797</v>
      </c>
      <c r="D6212" s="72"/>
      <c r="E6212" s="69">
        <v>13</v>
      </c>
      <c r="F6212" s="69">
        <v>60</v>
      </c>
      <c r="G6212" s="69">
        <v>6</v>
      </c>
      <c r="H6212" s="73">
        <v>15507</v>
      </c>
      <c r="I6212" s="73">
        <v>15507</v>
      </c>
      <c r="J6212" s="74" t="s">
        <v>22820</v>
      </c>
      <c r="K6212" s="75" t="s">
        <v>22821</v>
      </c>
      <c r="L6212" s="84" t="s">
        <v>8282</v>
      </c>
      <c r="M6212" s="85" t="s">
        <v>57</v>
      </c>
      <c r="N6212" s="78" t="s">
        <v>264</v>
      </c>
      <c r="O6212" s="88">
        <v>2</v>
      </c>
      <c r="P6212" s="69" t="s">
        <v>34</v>
      </c>
      <c r="Q6212" s="69" t="s">
        <v>35</v>
      </c>
      <c r="R6212" s="80" t="s">
        <v>22822</v>
      </c>
      <c r="S6212" s="80" t="s">
        <v>57</v>
      </c>
      <c r="T6212" s="80" t="s">
        <v>1556</v>
      </c>
      <c r="U6212" s="81"/>
      <c r="V6212" s="80"/>
      <c r="W6212" s="109"/>
    </row>
    <row r="6213" spans="1:23" s="89" customFormat="1" ht="50.1" customHeight="1" x14ac:dyDescent="0.25">
      <c r="A6213" s="69">
        <v>6207</v>
      </c>
      <c r="B6213" s="70" t="s">
        <v>12009</v>
      </c>
      <c r="C6213" s="71" t="s">
        <v>22797</v>
      </c>
      <c r="D6213" s="72"/>
      <c r="E6213" s="69">
        <v>13</v>
      </c>
      <c r="F6213" s="69">
        <v>60</v>
      </c>
      <c r="G6213" s="69">
        <v>7</v>
      </c>
      <c r="H6213" s="73">
        <v>15738</v>
      </c>
      <c r="I6213" s="73">
        <v>15738</v>
      </c>
      <c r="J6213" s="74" t="s">
        <v>22823</v>
      </c>
      <c r="K6213" s="75" t="s">
        <v>22824</v>
      </c>
      <c r="L6213" s="84" t="s">
        <v>22825</v>
      </c>
      <c r="M6213" s="85" t="s">
        <v>57</v>
      </c>
      <c r="N6213" s="78" t="s">
        <v>90</v>
      </c>
      <c r="O6213" s="88">
        <v>1</v>
      </c>
      <c r="P6213" s="69" t="s">
        <v>34</v>
      </c>
      <c r="Q6213" s="69" t="s">
        <v>35</v>
      </c>
      <c r="R6213" s="80" t="s">
        <v>22810</v>
      </c>
      <c r="S6213" s="80" t="s">
        <v>57</v>
      </c>
      <c r="T6213" s="80" t="s">
        <v>22826</v>
      </c>
      <c r="U6213" s="85" t="s">
        <v>22825</v>
      </c>
      <c r="V6213" s="80"/>
      <c r="W6213" s="109"/>
    </row>
    <row r="6214" spans="1:23" s="89" customFormat="1" ht="50.1" customHeight="1" x14ac:dyDescent="0.25">
      <c r="A6214" s="69">
        <v>6208</v>
      </c>
      <c r="B6214" s="70" t="s">
        <v>12009</v>
      </c>
      <c r="C6214" s="71" t="s">
        <v>22797</v>
      </c>
      <c r="D6214" s="72"/>
      <c r="E6214" s="69">
        <v>13</v>
      </c>
      <c r="F6214" s="69">
        <v>60</v>
      </c>
      <c r="G6214" s="69">
        <v>8</v>
      </c>
      <c r="H6214" s="73">
        <v>15836</v>
      </c>
      <c r="I6214" s="73">
        <v>15836</v>
      </c>
      <c r="J6214" s="74" t="s">
        <v>22827</v>
      </c>
      <c r="K6214" s="75" t="s">
        <v>22828</v>
      </c>
      <c r="L6214" s="84" t="s">
        <v>2699</v>
      </c>
      <c r="M6214" s="85" t="s">
        <v>57</v>
      </c>
      <c r="N6214" s="78" t="s">
        <v>100</v>
      </c>
      <c r="O6214" s="88">
        <v>1</v>
      </c>
      <c r="P6214" s="69" t="s">
        <v>34</v>
      </c>
      <c r="Q6214" s="69" t="s">
        <v>35</v>
      </c>
      <c r="R6214" s="80" t="s">
        <v>22829</v>
      </c>
      <c r="S6214" s="80" t="s">
        <v>57</v>
      </c>
      <c r="T6214" s="80" t="s">
        <v>1556</v>
      </c>
      <c r="U6214" s="81" t="s">
        <v>22830</v>
      </c>
      <c r="V6214" s="80"/>
      <c r="W6214" s="109"/>
    </row>
    <row r="6215" spans="1:23" s="89" customFormat="1" ht="50.1" customHeight="1" x14ac:dyDescent="0.25">
      <c r="A6215" s="69">
        <v>6209</v>
      </c>
      <c r="B6215" s="70" t="s">
        <v>12009</v>
      </c>
      <c r="C6215" s="71" t="s">
        <v>22797</v>
      </c>
      <c r="D6215" s="72"/>
      <c r="E6215" s="69">
        <v>13</v>
      </c>
      <c r="F6215" s="69">
        <v>60</v>
      </c>
      <c r="G6215" s="69">
        <v>9</v>
      </c>
      <c r="H6215" s="73">
        <v>15852</v>
      </c>
      <c r="I6215" s="73">
        <v>15852</v>
      </c>
      <c r="J6215" s="74" t="s">
        <v>22831</v>
      </c>
      <c r="K6215" s="75" t="s">
        <v>22832</v>
      </c>
      <c r="L6215" s="89" t="s">
        <v>22833</v>
      </c>
      <c r="M6215" s="85" t="s">
        <v>57</v>
      </c>
      <c r="N6215" s="78" t="s">
        <v>105</v>
      </c>
      <c r="O6215" s="88">
        <v>1</v>
      </c>
      <c r="P6215" s="69" t="s">
        <v>34</v>
      </c>
      <c r="Q6215" s="69" t="s">
        <v>35</v>
      </c>
      <c r="R6215" s="80" t="s">
        <v>92</v>
      </c>
      <c r="S6215" s="80" t="s">
        <v>57</v>
      </c>
      <c r="T6215" s="80" t="s">
        <v>22834</v>
      </c>
      <c r="U6215" s="85" t="s">
        <v>22835</v>
      </c>
      <c r="V6215" s="80"/>
      <c r="W6215" s="109"/>
    </row>
    <row r="6216" spans="1:23" s="89" customFormat="1" ht="50.1" customHeight="1" x14ac:dyDescent="0.25">
      <c r="A6216" s="69">
        <v>6210</v>
      </c>
      <c r="B6216" s="70" t="s">
        <v>12009</v>
      </c>
      <c r="C6216" s="71" t="s">
        <v>22797</v>
      </c>
      <c r="D6216" s="72"/>
      <c r="E6216" s="69">
        <v>13</v>
      </c>
      <c r="F6216" s="69">
        <v>60</v>
      </c>
      <c r="G6216" s="69">
        <v>10</v>
      </c>
      <c r="H6216" s="73">
        <v>16032</v>
      </c>
      <c r="I6216" s="73">
        <v>16040</v>
      </c>
      <c r="J6216" s="74" t="s">
        <v>22836</v>
      </c>
      <c r="K6216" s="75" t="s">
        <v>22837</v>
      </c>
      <c r="L6216" s="84" t="s">
        <v>22838</v>
      </c>
      <c r="M6216" s="85" t="s">
        <v>57</v>
      </c>
      <c r="N6216" s="78" t="s">
        <v>285</v>
      </c>
      <c r="O6216" s="88">
        <v>1</v>
      </c>
      <c r="P6216" s="69" t="s">
        <v>34</v>
      </c>
      <c r="Q6216" s="69" t="s">
        <v>35</v>
      </c>
      <c r="R6216" s="80" t="s">
        <v>22839</v>
      </c>
      <c r="S6216" s="80" t="s">
        <v>57</v>
      </c>
      <c r="T6216" s="80" t="s">
        <v>1556</v>
      </c>
      <c r="U6216" s="81" t="s">
        <v>22838</v>
      </c>
      <c r="V6216" s="80"/>
      <c r="W6216" s="109"/>
    </row>
    <row r="6217" spans="1:23" s="89" customFormat="1" ht="50.1" customHeight="1" x14ac:dyDescent="0.25">
      <c r="A6217" s="69">
        <v>6211</v>
      </c>
      <c r="B6217" s="70" t="s">
        <v>12009</v>
      </c>
      <c r="C6217" s="71" t="s">
        <v>22797</v>
      </c>
      <c r="D6217" s="72"/>
      <c r="E6217" s="69">
        <v>13</v>
      </c>
      <c r="F6217" s="69">
        <v>60</v>
      </c>
      <c r="G6217" s="69">
        <v>11</v>
      </c>
      <c r="H6217" s="73" t="s">
        <v>22840</v>
      </c>
      <c r="I6217" s="73" t="s">
        <v>22840</v>
      </c>
      <c r="J6217" s="74" t="s">
        <v>22841</v>
      </c>
      <c r="K6217" s="75" t="s">
        <v>22842</v>
      </c>
      <c r="L6217" s="84" t="s">
        <v>13644</v>
      </c>
      <c r="M6217" s="85" t="s">
        <v>57</v>
      </c>
      <c r="N6217" s="78" t="s">
        <v>293</v>
      </c>
      <c r="O6217" s="88">
        <v>1</v>
      </c>
      <c r="P6217" s="69" t="s">
        <v>34</v>
      </c>
      <c r="Q6217" s="69" t="s">
        <v>35</v>
      </c>
      <c r="R6217" s="80" t="s">
        <v>22843</v>
      </c>
      <c r="S6217" s="80" t="s">
        <v>57</v>
      </c>
      <c r="T6217" s="80" t="s">
        <v>22844</v>
      </c>
      <c r="U6217" s="81" t="s">
        <v>22845</v>
      </c>
      <c r="V6217" s="80"/>
      <c r="W6217" s="109"/>
    </row>
    <row r="6218" spans="1:23" s="89" customFormat="1" ht="50.1" customHeight="1" x14ac:dyDescent="0.25">
      <c r="A6218" s="69">
        <v>6212</v>
      </c>
      <c r="B6218" s="70" t="s">
        <v>12009</v>
      </c>
      <c r="C6218" s="71" t="s">
        <v>22797</v>
      </c>
      <c r="D6218" s="72"/>
      <c r="E6218" s="69">
        <v>13</v>
      </c>
      <c r="F6218" s="69">
        <v>60</v>
      </c>
      <c r="G6218" s="69">
        <v>12</v>
      </c>
      <c r="H6218" s="73">
        <v>17153</v>
      </c>
      <c r="I6218" s="73">
        <v>17153</v>
      </c>
      <c r="J6218" s="74" t="s">
        <v>22846</v>
      </c>
      <c r="K6218" s="75" t="s">
        <v>22847</v>
      </c>
      <c r="L6218" s="84" t="s">
        <v>22848</v>
      </c>
      <c r="M6218" s="85" t="s">
        <v>57</v>
      </c>
      <c r="N6218" s="78" t="s">
        <v>302</v>
      </c>
      <c r="O6218" s="88">
        <v>1</v>
      </c>
      <c r="P6218" s="69" t="s">
        <v>34</v>
      </c>
      <c r="Q6218" s="69" t="s">
        <v>35</v>
      </c>
      <c r="R6218" s="80" t="s">
        <v>22810</v>
      </c>
      <c r="S6218" s="80" t="s">
        <v>57</v>
      </c>
      <c r="T6218" s="80" t="s">
        <v>22849</v>
      </c>
      <c r="U6218" s="81"/>
      <c r="V6218" s="80"/>
      <c r="W6218" s="109"/>
    </row>
    <row r="6219" spans="1:23" s="89" customFormat="1" ht="50.1" customHeight="1" x14ac:dyDescent="0.25">
      <c r="A6219" s="69">
        <v>6213</v>
      </c>
      <c r="B6219" s="70" t="s">
        <v>12009</v>
      </c>
      <c r="C6219" s="71" t="s">
        <v>22797</v>
      </c>
      <c r="D6219" s="72"/>
      <c r="E6219" s="69">
        <v>13</v>
      </c>
      <c r="F6219" s="69">
        <v>60</v>
      </c>
      <c r="G6219" s="69">
        <v>13</v>
      </c>
      <c r="H6219" s="73">
        <v>17170</v>
      </c>
      <c r="I6219" s="73">
        <v>17170</v>
      </c>
      <c r="J6219" s="74" t="s">
        <v>22850</v>
      </c>
      <c r="K6219" s="75" t="s">
        <v>22851</v>
      </c>
      <c r="L6219" s="84" t="s">
        <v>22852</v>
      </c>
      <c r="M6219" s="85" t="s">
        <v>57</v>
      </c>
      <c r="N6219" s="78" t="s">
        <v>955</v>
      </c>
      <c r="O6219" s="88">
        <v>1</v>
      </c>
      <c r="P6219" s="69" t="s">
        <v>34</v>
      </c>
      <c r="Q6219" s="69" t="s">
        <v>35</v>
      </c>
      <c r="R6219" s="80" t="s">
        <v>22810</v>
      </c>
      <c r="S6219" s="80" t="s">
        <v>57</v>
      </c>
      <c r="T6219" s="80" t="s">
        <v>1556</v>
      </c>
      <c r="U6219" s="81" t="s">
        <v>22853</v>
      </c>
      <c r="V6219" s="80"/>
      <c r="W6219" s="109"/>
    </row>
    <row r="6220" spans="1:23" s="89" customFormat="1" ht="50.1" customHeight="1" x14ac:dyDescent="0.25">
      <c r="A6220" s="69">
        <v>6214</v>
      </c>
      <c r="B6220" s="70" t="s">
        <v>12009</v>
      </c>
      <c r="C6220" s="71" t="s">
        <v>22797</v>
      </c>
      <c r="D6220" s="72"/>
      <c r="E6220" s="69">
        <v>13</v>
      </c>
      <c r="F6220" s="69">
        <v>60</v>
      </c>
      <c r="G6220" s="69">
        <v>14</v>
      </c>
      <c r="H6220" s="73">
        <v>17180</v>
      </c>
      <c r="I6220" s="73">
        <v>17180</v>
      </c>
      <c r="J6220" s="74" t="s">
        <v>22854</v>
      </c>
      <c r="K6220" s="75" t="s">
        <v>22855</v>
      </c>
      <c r="L6220" s="84" t="s">
        <v>19664</v>
      </c>
      <c r="M6220" s="85" t="s">
        <v>57</v>
      </c>
      <c r="N6220" s="78" t="s">
        <v>130</v>
      </c>
      <c r="O6220" s="88">
        <v>1</v>
      </c>
      <c r="P6220" s="69" t="s">
        <v>34</v>
      </c>
      <c r="Q6220" s="69" t="s">
        <v>35</v>
      </c>
      <c r="R6220" s="80" t="s">
        <v>22856</v>
      </c>
      <c r="S6220" s="80" t="s">
        <v>57</v>
      </c>
      <c r="T6220" s="80" t="s">
        <v>1556</v>
      </c>
      <c r="U6220" s="81" t="s">
        <v>8479</v>
      </c>
      <c r="V6220" s="80"/>
      <c r="W6220" s="109"/>
    </row>
    <row r="6221" spans="1:23" s="89" customFormat="1" ht="50.1" customHeight="1" x14ac:dyDescent="0.25">
      <c r="A6221" s="69">
        <v>6215</v>
      </c>
      <c r="B6221" s="70" t="s">
        <v>12009</v>
      </c>
      <c r="C6221" s="71" t="s">
        <v>22797</v>
      </c>
      <c r="D6221" s="72"/>
      <c r="E6221" s="69">
        <v>13</v>
      </c>
      <c r="F6221" s="69">
        <v>60</v>
      </c>
      <c r="G6221" s="69">
        <v>15</v>
      </c>
      <c r="H6221" s="73">
        <v>17180</v>
      </c>
      <c r="I6221" s="73">
        <v>17180</v>
      </c>
      <c r="J6221" s="74" t="s">
        <v>22857</v>
      </c>
      <c r="K6221" s="75" t="s">
        <v>22858</v>
      </c>
      <c r="L6221" s="84" t="s">
        <v>22859</v>
      </c>
      <c r="M6221" s="85" t="s">
        <v>57</v>
      </c>
      <c r="N6221" s="78" t="s">
        <v>137</v>
      </c>
      <c r="O6221" s="88">
        <v>1</v>
      </c>
      <c r="P6221" s="69" t="s">
        <v>34</v>
      </c>
      <c r="Q6221" s="69" t="s">
        <v>35</v>
      </c>
      <c r="R6221" s="80" t="s">
        <v>22856</v>
      </c>
      <c r="S6221" s="80" t="s">
        <v>57</v>
      </c>
      <c r="T6221" s="80" t="s">
        <v>1556</v>
      </c>
      <c r="U6221" s="81"/>
      <c r="V6221" s="80"/>
      <c r="W6221" s="109"/>
    </row>
    <row r="6222" spans="1:23" s="89" customFormat="1" ht="50.1" customHeight="1" x14ac:dyDescent="0.25">
      <c r="A6222" s="69">
        <v>6216</v>
      </c>
      <c r="B6222" s="70" t="s">
        <v>12009</v>
      </c>
      <c r="C6222" s="71" t="s">
        <v>22797</v>
      </c>
      <c r="D6222" s="72"/>
      <c r="E6222" s="69">
        <v>13</v>
      </c>
      <c r="F6222" s="69">
        <v>60</v>
      </c>
      <c r="G6222" s="69">
        <v>16</v>
      </c>
      <c r="H6222" s="73">
        <v>17199</v>
      </c>
      <c r="I6222" s="73">
        <v>17199</v>
      </c>
      <c r="J6222" s="74" t="s">
        <v>22850</v>
      </c>
      <c r="K6222" s="75" t="s">
        <v>22851</v>
      </c>
      <c r="L6222" s="84" t="s">
        <v>22852</v>
      </c>
      <c r="M6222" s="85" t="s">
        <v>57</v>
      </c>
      <c r="N6222" s="78" t="s">
        <v>145</v>
      </c>
      <c r="O6222" s="88">
        <v>1</v>
      </c>
      <c r="P6222" s="69" t="s">
        <v>34</v>
      </c>
      <c r="Q6222" s="69" t="s">
        <v>35</v>
      </c>
      <c r="R6222" s="80" t="s">
        <v>22860</v>
      </c>
      <c r="S6222" s="80" t="s">
        <v>57</v>
      </c>
      <c r="T6222" s="80" t="s">
        <v>1556</v>
      </c>
      <c r="U6222" s="81" t="s">
        <v>22853</v>
      </c>
      <c r="V6222" s="80"/>
      <c r="W6222" s="109"/>
    </row>
    <row r="6223" spans="1:23" s="89" customFormat="1" ht="50.1" customHeight="1" x14ac:dyDescent="0.25">
      <c r="A6223" s="69">
        <v>6217</v>
      </c>
      <c r="B6223" s="70" t="s">
        <v>12009</v>
      </c>
      <c r="C6223" s="71" t="s">
        <v>22797</v>
      </c>
      <c r="D6223" s="72"/>
      <c r="E6223" s="69">
        <v>13</v>
      </c>
      <c r="F6223" s="69">
        <v>60</v>
      </c>
      <c r="G6223" s="69">
        <v>17</v>
      </c>
      <c r="H6223" s="73">
        <v>17266</v>
      </c>
      <c r="I6223" s="73">
        <v>17266</v>
      </c>
      <c r="J6223" s="74" t="s">
        <v>22861</v>
      </c>
      <c r="K6223" s="75" t="s">
        <v>22862</v>
      </c>
      <c r="L6223" s="84" t="s">
        <v>22863</v>
      </c>
      <c r="M6223" s="85" t="s">
        <v>57</v>
      </c>
      <c r="N6223" s="78" t="s">
        <v>325</v>
      </c>
      <c r="O6223" s="88">
        <v>1</v>
      </c>
      <c r="P6223" s="69" t="s">
        <v>34</v>
      </c>
      <c r="Q6223" s="69" t="s">
        <v>35</v>
      </c>
      <c r="R6223" s="80" t="s">
        <v>22856</v>
      </c>
      <c r="S6223" s="80" t="s">
        <v>57</v>
      </c>
      <c r="T6223" s="80" t="s">
        <v>1556</v>
      </c>
      <c r="U6223" s="81" t="s">
        <v>22864</v>
      </c>
      <c r="V6223" s="80"/>
      <c r="W6223" s="109"/>
    </row>
    <row r="6224" spans="1:23" s="89" customFormat="1" ht="50.1" customHeight="1" x14ac:dyDescent="0.25">
      <c r="A6224" s="69">
        <v>6218</v>
      </c>
      <c r="B6224" s="70" t="s">
        <v>12009</v>
      </c>
      <c r="C6224" s="71" t="s">
        <v>22797</v>
      </c>
      <c r="D6224" s="72"/>
      <c r="E6224" s="69">
        <v>13</v>
      </c>
      <c r="F6224" s="69">
        <v>60</v>
      </c>
      <c r="G6224" s="69">
        <v>18</v>
      </c>
      <c r="H6224" s="73">
        <v>17243</v>
      </c>
      <c r="I6224" s="73">
        <v>17243</v>
      </c>
      <c r="J6224" s="74" t="s">
        <v>22850</v>
      </c>
      <c r="K6224" s="75" t="s">
        <v>22851</v>
      </c>
      <c r="L6224" s="84" t="s">
        <v>22852</v>
      </c>
      <c r="M6224" s="85" t="s">
        <v>57</v>
      </c>
      <c r="N6224" s="78" t="s">
        <v>331</v>
      </c>
      <c r="O6224" s="88">
        <v>1</v>
      </c>
      <c r="P6224" s="69" t="s">
        <v>34</v>
      </c>
      <c r="Q6224" s="69" t="s">
        <v>35</v>
      </c>
      <c r="R6224" s="80" t="s">
        <v>22856</v>
      </c>
      <c r="S6224" s="80" t="s">
        <v>57</v>
      </c>
      <c r="T6224" s="80" t="s">
        <v>1556</v>
      </c>
      <c r="U6224" s="81" t="s">
        <v>22853</v>
      </c>
      <c r="V6224" s="80"/>
      <c r="W6224" s="109"/>
    </row>
    <row r="6225" spans="1:23" s="89" customFormat="1" ht="50.1" customHeight="1" x14ac:dyDescent="0.25">
      <c r="A6225" s="69">
        <v>6219</v>
      </c>
      <c r="B6225" s="70" t="s">
        <v>12009</v>
      </c>
      <c r="C6225" s="71" t="s">
        <v>22797</v>
      </c>
      <c r="D6225" s="72"/>
      <c r="E6225" s="69">
        <v>13</v>
      </c>
      <c r="F6225" s="69">
        <v>60</v>
      </c>
      <c r="G6225" s="69">
        <v>19</v>
      </c>
      <c r="H6225" s="73">
        <v>17266</v>
      </c>
      <c r="I6225" s="73">
        <v>17266</v>
      </c>
      <c r="J6225" s="74" t="s">
        <v>22850</v>
      </c>
      <c r="K6225" s="75" t="s">
        <v>22851</v>
      </c>
      <c r="L6225" s="84" t="s">
        <v>22852</v>
      </c>
      <c r="M6225" s="85" t="s">
        <v>57</v>
      </c>
      <c r="N6225" s="78" t="s">
        <v>337</v>
      </c>
      <c r="O6225" s="88">
        <v>1</v>
      </c>
      <c r="P6225" s="69" t="s">
        <v>34</v>
      </c>
      <c r="Q6225" s="69" t="s">
        <v>35</v>
      </c>
      <c r="R6225" s="80" t="s">
        <v>22856</v>
      </c>
      <c r="S6225" s="80" t="s">
        <v>57</v>
      </c>
      <c r="T6225" s="80" t="s">
        <v>1556</v>
      </c>
      <c r="U6225" s="81" t="s">
        <v>22853</v>
      </c>
      <c r="V6225" s="80"/>
      <c r="W6225" s="109"/>
    </row>
    <row r="6226" spans="1:23" s="89" customFormat="1" ht="50.1" customHeight="1" x14ac:dyDescent="0.25">
      <c r="A6226" s="69">
        <v>6220</v>
      </c>
      <c r="B6226" s="70" t="s">
        <v>12009</v>
      </c>
      <c r="C6226" s="71" t="s">
        <v>22797</v>
      </c>
      <c r="D6226" s="72"/>
      <c r="E6226" s="69">
        <v>13</v>
      </c>
      <c r="F6226" s="69">
        <v>60</v>
      </c>
      <c r="G6226" s="69">
        <v>20</v>
      </c>
      <c r="H6226" s="73">
        <v>17293</v>
      </c>
      <c r="I6226" s="73">
        <v>17293</v>
      </c>
      <c r="J6226" s="74" t="s">
        <v>22850</v>
      </c>
      <c r="K6226" s="75" t="s">
        <v>22851</v>
      </c>
      <c r="L6226" s="84" t="s">
        <v>22852</v>
      </c>
      <c r="M6226" s="85" t="s">
        <v>57</v>
      </c>
      <c r="N6226" s="78" t="s">
        <v>343</v>
      </c>
      <c r="O6226" s="88">
        <v>1</v>
      </c>
      <c r="P6226" s="69" t="s">
        <v>34</v>
      </c>
      <c r="Q6226" s="69" t="s">
        <v>35</v>
      </c>
      <c r="R6226" s="80" t="s">
        <v>22856</v>
      </c>
      <c r="S6226" s="80" t="s">
        <v>57</v>
      </c>
      <c r="T6226" s="80" t="s">
        <v>1556</v>
      </c>
      <c r="U6226" s="81" t="s">
        <v>22853</v>
      </c>
      <c r="V6226" s="80"/>
      <c r="W6226" s="109"/>
    </row>
    <row r="6227" spans="1:23" s="89" customFormat="1" ht="50.1" customHeight="1" x14ac:dyDescent="0.25">
      <c r="A6227" s="69">
        <v>6221</v>
      </c>
      <c r="B6227" s="70" t="s">
        <v>12009</v>
      </c>
      <c r="C6227" s="71" t="s">
        <v>22797</v>
      </c>
      <c r="D6227" s="72"/>
      <c r="E6227" s="69">
        <v>13</v>
      </c>
      <c r="F6227" s="69">
        <v>60</v>
      </c>
      <c r="G6227" s="69">
        <v>21</v>
      </c>
      <c r="H6227" s="73">
        <v>17320</v>
      </c>
      <c r="I6227" s="73">
        <v>17320</v>
      </c>
      <c r="J6227" s="74" t="s">
        <v>22850</v>
      </c>
      <c r="K6227" s="75" t="s">
        <v>22851</v>
      </c>
      <c r="L6227" s="84" t="s">
        <v>22852</v>
      </c>
      <c r="M6227" s="85" t="s">
        <v>57</v>
      </c>
      <c r="N6227" s="78" t="s">
        <v>350</v>
      </c>
      <c r="O6227" s="88">
        <v>1</v>
      </c>
      <c r="P6227" s="69" t="s">
        <v>34</v>
      </c>
      <c r="Q6227" s="69" t="s">
        <v>35</v>
      </c>
      <c r="R6227" s="80" t="s">
        <v>22856</v>
      </c>
      <c r="S6227" s="80" t="s">
        <v>57</v>
      </c>
      <c r="T6227" s="80" t="s">
        <v>1556</v>
      </c>
      <c r="U6227" s="81" t="s">
        <v>22853</v>
      </c>
      <c r="V6227" s="80"/>
      <c r="W6227" s="109"/>
    </row>
    <row r="6228" spans="1:23" s="89" customFormat="1" ht="50.1" customHeight="1" x14ac:dyDescent="0.25">
      <c r="A6228" s="69">
        <v>6222</v>
      </c>
      <c r="B6228" s="70" t="s">
        <v>12009</v>
      </c>
      <c r="C6228" s="71" t="s">
        <v>22797</v>
      </c>
      <c r="D6228" s="72"/>
      <c r="E6228" s="69">
        <v>13</v>
      </c>
      <c r="F6228" s="69">
        <v>60</v>
      </c>
      <c r="G6228" s="69">
        <v>22</v>
      </c>
      <c r="H6228" s="73">
        <v>17356</v>
      </c>
      <c r="I6228" s="73">
        <v>17356</v>
      </c>
      <c r="J6228" s="74" t="s">
        <v>22850</v>
      </c>
      <c r="K6228" s="75" t="s">
        <v>22851</v>
      </c>
      <c r="L6228" s="84" t="s">
        <v>22852</v>
      </c>
      <c r="M6228" s="85" t="s">
        <v>57</v>
      </c>
      <c r="N6228" s="78" t="s">
        <v>356</v>
      </c>
      <c r="O6228" s="88">
        <v>1</v>
      </c>
      <c r="P6228" s="69" t="s">
        <v>34</v>
      </c>
      <c r="Q6228" s="69" t="s">
        <v>35</v>
      </c>
      <c r="R6228" s="80" t="s">
        <v>22856</v>
      </c>
      <c r="S6228" s="80" t="s">
        <v>57</v>
      </c>
      <c r="T6228" s="80" t="s">
        <v>1556</v>
      </c>
      <c r="U6228" s="81" t="s">
        <v>22853</v>
      </c>
      <c r="V6228" s="80"/>
      <c r="W6228" s="109"/>
    </row>
    <row r="6229" spans="1:23" s="89" customFormat="1" ht="50.1" customHeight="1" x14ac:dyDescent="0.25">
      <c r="A6229" s="69">
        <v>6223</v>
      </c>
      <c r="B6229" s="70" t="s">
        <v>12009</v>
      </c>
      <c r="C6229" s="71" t="s">
        <v>22797</v>
      </c>
      <c r="D6229" s="72"/>
      <c r="E6229" s="69">
        <v>13</v>
      </c>
      <c r="F6229" s="69">
        <v>60</v>
      </c>
      <c r="G6229" s="69">
        <v>23</v>
      </c>
      <c r="H6229" s="73">
        <v>17378</v>
      </c>
      <c r="I6229" s="73">
        <v>17378</v>
      </c>
      <c r="J6229" s="74" t="s">
        <v>20785</v>
      </c>
      <c r="K6229" s="75" t="s">
        <v>22865</v>
      </c>
      <c r="L6229" s="84"/>
      <c r="M6229" s="85" t="s">
        <v>57</v>
      </c>
      <c r="N6229" s="78" t="s">
        <v>1019</v>
      </c>
      <c r="O6229" s="88">
        <v>1</v>
      </c>
      <c r="P6229" s="69" t="s">
        <v>34</v>
      </c>
      <c r="Q6229" s="69" t="s">
        <v>35</v>
      </c>
      <c r="R6229" s="80" t="s">
        <v>22866</v>
      </c>
      <c r="S6229" s="80" t="s">
        <v>1354</v>
      </c>
      <c r="T6229" s="80"/>
      <c r="U6229" s="81"/>
      <c r="V6229" s="80"/>
      <c r="W6229" s="109"/>
    </row>
    <row r="6230" spans="1:23" s="89" customFormat="1" ht="50.1" customHeight="1" x14ac:dyDescent="0.25">
      <c r="A6230" s="69">
        <v>6224</v>
      </c>
      <c r="B6230" s="70" t="s">
        <v>12009</v>
      </c>
      <c r="C6230" s="71" t="s">
        <v>22797</v>
      </c>
      <c r="D6230" s="72"/>
      <c r="E6230" s="69">
        <v>13</v>
      </c>
      <c r="F6230" s="69">
        <v>60</v>
      </c>
      <c r="G6230" s="69">
        <v>24</v>
      </c>
      <c r="H6230" s="73">
        <v>17380</v>
      </c>
      <c r="I6230" s="73">
        <v>17380</v>
      </c>
      <c r="J6230" s="74" t="s">
        <v>22850</v>
      </c>
      <c r="K6230" s="75" t="s">
        <v>22851</v>
      </c>
      <c r="L6230" s="84" t="s">
        <v>22852</v>
      </c>
      <c r="M6230" s="85" t="s">
        <v>57</v>
      </c>
      <c r="N6230" s="78" t="s">
        <v>161</v>
      </c>
      <c r="O6230" s="88">
        <v>1</v>
      </c>
      <c r="P6230" s="69" t="s">
        <v>34</v>
      </c>
      <c r="Q6230" s="69" t="s">
        <v>35</v>
      </c>
      <c r="R6230" s="80" t="s">
        <v>22856</v>
      </c>
      <c r="S6230" s="80" t="s">
        <v>57</v>
      </c>
      <c r="T6230" s="80" t="s">
        <v>1556</v>
      </c>
      <c r="U6230" s="81" t="s">
        <v>22853</v>
      </c>
      <c r="V6230" s="80"/>
      <c r="W6230" s="109"/>
    </row>
    <row r="6231" spans="1:23" s="89" customFormat="1" ht="50.1" customHeight="1" x14ac:dyDescent="0.25">
      <c r="A6231" s="69">
        <v>6225</v>
      </c>
      <c r="B6231" s="70" t="s">
        <v>12009</v>
      </c>
      <c r="C6231" s="71" t="s">
        <v>22797</v>
      </c>
      <c r="D6231" s="72"/>
      <c r="E6231" s="69">
        <v>13</v>
      </c>
      <c r="F6231" s="69">
        <v>60</v>
      </c>
      <c r="G6231" s="69">
        <v>25</v>
      </c>
      <c r="H6231" s="73" t="s">
        <v>22867</v>
      </c>
      <c r="I6231" s="73" t="s">
        <v>22867</v>
      </c>
      <c r="J6231" s="74" t="s">
        <v>22868</v>
      </c>
      <c r="K6231" s="75" t="s">
        <v>22869</v>
      </c>
      <c r="L6231" s="84" t="s">
        <v>8282</v>
      </c>
      <c r="M6231" s="85" t="s">
        <v>57</v>
      </c>
      <c r="N6231" s="78" t="s">
        <v>167</v>
      </c>
      <c r="O6231" s="88">
        <v>1</v>
      </c>
      <c r="P6231" s="69" t="s">
        <v>34</v>
      </c>
      <c r="Q6231" s="69" t="s">
        <v>35</v>
      </c>
      <c r="R6231" s="80" t="s">
        <v>22856</v>
      </c>
      <c r="S6231" s="80" t="s">
        <v>57</v>
      </c>
      <c r="T6231" s="80" t="s">
        <v>1556</v>
      </c>
      <c r="U6231" s="81" t="s">
        <v>22870</v>
      </c>
      <c r="V6231" s="80"/>
      <c r="W6231" s="109"/>
    </row>
    <row r="6232" spans="1:23" s="89" customFormat="1" ht="50.1" customHeight="1" x14ac:dyDescent="0.25">
      <c r="A6232" s="69">
        <v>6226</v>
      </c>
      <c r="B6232" s="70" t="s">
        <v>12009</v>
      </c>
      <c r="C6232" s="71" t="s">
        <v>22797</v>
      </c>
      <c r="D6232" s="72"/>
      <c r="E6232" s="69">
        <v>13</v>
      </c>
      <c r="F6232" s="69">
        <v>60</v>
      </c>
      <c r="G6232" s="69">
        <v>26</v>
      </c>
      <c r="H6232" s="73">
        <v>17411</v>
      </c>
      <c r="I6232" s="73">
        <v>17411</v>
      </c>
      <c r="J6232" s="74" t="s">
        <v>22871</v>
      </c>
      <c r="K6232" s="75" t="s">
        <v>22872</v>
      </c>
      <c r="L6232" s="84" t="s">
        <v>8282</v>
      </c>
      <c r="M6232" s="85" t="s">
        <v>57</v>
      </c>
      <c r="N6232" s="78" t="s">
        <v>173</v>
      </c>
      <c r="O6232" s="88">
        <v>1</v>
      </c>
      <c r="P6232" s="69" t="s">
        <v>34</v>
      </c>
      <c r="Q6232" s="69" t="s">
        <v>35</v>
      </c>
      <c r="R6232" s="80" t="s">
        <v>22856</v>
      </c>
      <c r="S6232" s="80" t="s">
        <v>57</v>
      </c>
      <c r="T6232" s="80" t="s">
        <v>1556</v>
      </c>
      <c r="U6232" s="81" t="s">
        <v>13965</v>
      </c>
      <c r="V6232" s="80"/>
      <c r="W6232" s="109"/>
    </row>
    <row r="6233" spans="1:23" s="89" customFormat="1" ht="50.1" customHeight="1" x14ac:dyDescent="0.25">
      <c r="A6233" s="69">
        <v>6227</v>
      </c>
      <c r="B6233" s="70" t="s">
        <v>12009</v>
      </c>
      <c r="C6233" s="71" t="s">
        <v>22797</v>
      </c>
      <c r="D6233" s="72"/>
      <c r="E6233" s="69">
        <v>13</v>
      </c>
      <c r="F6233" s="69">
        <v>60</v>
      </c>
      <c r="G6233" s="69">
        <v>27</v>
      </c>
      <c r="H6233" s="73">
        <v>17411</v>
      </c>
      <c r="I6233" s="73">
        <v>17411</v>
      </c>
      <c r="J6233" s="74" t="s">
        <v>22850</v>
      </c>
      <c r="K6233" s="75" t="s">
        <v>22851</v>
      </c>
      <c r="L6233" s="84" t="s">
        <v>22852</v>
      </c>
      <c r="M6233" s="85" t="s">
        <v>57</v>
      </c>
      <c r="N6233" s="78" t="s">
        <v>177</v>
      </c>
      <c r="O6233" s="88">
        <v>1</v>
      </c>
      <c r="P6233" s="69" t="s">
        <v>34</v>
      </c>
      <c r="Q6233" s="69" t="s">
        <v>35</v>
      </c>
      <c r="R6233" s="80" t="s">
        <v>22856</v>
      </c>
      <c r="S6233" s="80" t="s">
        <v>57</v>
      </c>
      <c r="T6233" s="80" t="s">
        <v>1556</v>
      </c>
      <c r="U6233" s="81" t="s">
        <v>22853</v>
      </c>
      <c r="V6233" s="80"/>
      <c r="W6233" s="109"/>
    </row>
    <row r="6234" spans="1:23" s="89" customFormat="1" ht="50.1" customHeight="1" x14ac:dyDescent="0.25">
      <c r="A6234" s="69">
        <v>6228</v>
      </c>
      <c r="B6234" s="70" t="s">
        <v>12009</v>
      </c>
      <c r="C6234" s="71" t="s">
        <v>22797</v>
      </c>
      <c r="D6234" s="72"/>
      <c r="E6234" s="69">
        <v>13</v>
      </c>
      <c r="F6234" s="69">
        <v>60</v>
      </c>
      <c r="G6234" s="69">
        <v>28</v>
      </c>
      <c r="H6234" s="73">
        <v>17436</v>
      </c>
      <c r="I6234" s="73">
        <v>17436</v>
      </c>
      <c r="J6234" s="74" t="s">
        <v>22873</v>
      </c>
      <c r="K6234" s="75" t="s">
        <v>22874</v>
      </c>
      <c r="L6234" s="84" t="s">
        <v>13943</v>
      </c>
      <c r="M6234" s="85" t="s">
        <v>57</v>
      </c>
      <c r="N6234" s="78" t="s">
        <v>179</v>
      </c>
      <c r="O6234" s="88">
        <v>1</v>
      </c>
      <c r="P6234" s="69" t="s">
        <v>34</v>
      </c>
      <c r="Q6234" s="69" t="s">
        <v>35</v>
      </c>
      <c r="R6234" s="80" t="s">
        <v>22810</v>
      </c>
      <c r="S6234" s="80" t="s">
        <v>57</v>
      </c>
      <c r="T6234" s="80" t="s">
        <v>1556</v>
      </c>
      <c r="U6234" s="81" t="s">
        <v>4995</v>
      </c>
      <c r="V6234" s="80"/>
      <c r="W6234" s="109"/>
    </row>
    <row r="6235" spans="1:23" s="89" customFormat="1" ht="50.1" customHeight="1" x14ac:dyDescent="0.25">
      <c r="A6235" s="69">
        <v>6229</v>
      </c>
      <c r="B6235" s="70" t="s">
        <v>12009</v>
      </c>
      <c r="C6235" s="71" t="s">
        <v>22797</v>
      </c>
      <c r="D6235" s="72"/>
      <c r="E6235" s="69">
        <v>13</v>
      </c>
      <c r="F6235" s="69">
        <v>60</v>
      </c>
      <c r="G6235" s="69">
        <v>29</v>
      </c>
      <c r="H6235" s="73" t="s">
        <v>13809</v>
      </c>
      <c r="I6235" s="73" t="s">
        <v>13809</v>
      </c>
      <c r="J6235" s="74" t="s">
        <v>22873</v>
      </c>
      <c r="K6235" s="75" t="s">
        <v>22874</v>
      </c>
      <c r="L6235" s="84" t="s">
        <v>13943</v>
      </c>
      <c r="M6235" s="85" t="s">
        <v>57</v>
      </c>
      <c r="N6235" s="78" t="s">
        <v>181</v>
      </c>
      <c r="O6235" s="88">
        <v>1</v>
      </c>
      <c r="P6235" s="69" t="s">
        <v>34</v>
      </c>
      <c r="Q6235" s="69" t="s">
        <v>35</v>
      </c>
      <c r="R6235" s="80" t="s">
        <v>22810</v>
      </c>
      <c r="S6235" s="80" t="s">
        <v>57</v>
      </c>
      <c r="T6235" s="80" t="s">
        <v>1556</v>
      </c>
      <c r="U6235" s="81" t="s">
        <v>4995</v>
      </c>
      <c r="V6235" s="80"/>
      <c r="W6235" s="109"/>
    </row>
    <row r="6236" spans="1:23" s="89" customFormat="1" ht="50.1" customHeight="1" x14ac:dyDescent="0.25">
      <c r="A6236" s="69">
        <v>6230</v>
      </c>
      <c r="B6236" s="70" t="s">
        <v>12009</v>
      </c>
      <c r="C6236" s="71" t="s">
        <v>22797</v>
      </c>
      <c r="D6236" s="72"/>
      <c r="E6236" s="69">
        <v>13</v>
      </c>
      <c r="F6236" s="69">
        <v>60</v>
      </c>
      <c r="G6236" s="69">
        <v>30</v>
      </c>
      <c r="H6236" s="73">
        <v>17441</v>
      </c>
      <c r="I6236" s="154">
        <v>17441</v>
      </c>
      <c r="J6236" s="74" t="s">
        <v>22871</v>
      </c>
      <c r="K6236" s="75" t="s">
        <v>22872</v>
      </c>
      <c r="L6236" s="84" t="s">
        <v>8282</v>
      </c>
      <c r="M6236" s="85" t="s">
        <v>57</v>
      </c>
      <c r="N6236" s="78" t="s">
        <v>184</v>
      </c>
      <c r="O6236" s="88">
        <v>1</v>
      </c>
      <c r="P6236" s="69" t="s">
        <v>34</v>
      </c>
      <c r="Q6236" s="69" t="s">
        <v>35</v>
      </c>
      <c r="R6236" s="80" t="s">
        <v>22856</v>
      </c>
      <c r="S6236" s="80" t="s">
        <v>57</v>
      </c>
      <c r="T6236" s="80" t="s">
        <v>1556</v>
      </c>
      <c r="U6236" s="81" t="s">
        <v>13965</v>
      </c>
      <c r="V6236" s="80"/>
      <c r="W6236" s="109"/>
    </row>
    <row r="6237" spans="1:23" s="89" customFormat="1" ht="50.1" customHeight="1" x14ac:dyDescent="0.25">
      <c r="A6237" s="69">
        <v>6231</v>
      </c>
      <c r="B6237" s="70" t="s">
        <v>12009</v>
      </c>
      <c r="C6237" s="71" t="s">
        <v>22797</v>
      </c>
      <c r="D6237" s="72"/>
      <c r="E6237" s="69">
        <v>13</v>
      </c>
      <c r="F6237" s="69">
        <v>60</v>
      </c>
      <c r="G6237" s="69">
        <v>31</v>
      </c>
      <c r="H6237" s="73">
        <v>17443</v>
      </c>
      <c r="I6237" s="73">
        <v>17443</v>
      </c>
      <c r="J6237" s="74" t="s">
        <v>22850</v>
      </c>
      <c r="K6237" s="75" t="s">
        <v>22851</v>
      </c>
      <c r="L6237" s="84" t="s">
        <v>22852</v>
      </c>
      <c r="M6237" s="85" t="s">
        <v>57</v>
      </c>
      <c r="N6237" s="78" t="s">
        <v>190</v>
      </c>
      <c r="O6237" s="88">
        <v>1</v>
      </c>
      <c r="P6237" s="69" t="s">
        <v>34</v>
      </c>
      <c r="Q6237" s="69" t="s">
        <v>35</v>
      </c>
      <c r="R6237" s="80" t="s">
        <v>22856</v>
      </c>
      <c r="S6237" s="80" t="s">
        <v>57</v>
      </c>
      <c r="T6237" s="80" t="s">
        <v>1556</v>
      </c>
      <c r="U6237" s="81" t="s">
        <v>22853</v>
      </c>
      <c r="V6237" s="80"/>
      <c r="W6237" s="109"/>
    </row>
    <row r="6238" spans="1:23" s="89" customFormat="1" ht="50.1" customHeight="1" x14ac:dyDescent="0.25">
      <c r="A6238" s="69">
        <v>6232</v>
      </c>
      <c r="B6238" s="70" t="s">
        <v>12009</v>
      </c>
      <c r="C6238" s="71" t="s">
        <v>22797</v>
      </c>
      <c r="D6238" s="72"/>
      <c r="E6238" s="69">
        <v>13</v>
      </c>
      <c r="F6238" s="69">
        <v>60</v>
      </c>
      <c r="G6238" s="69">
        <v>32</v>
      </c>
      <c r="H6238" s="73" t="s">
        <v>22875</v>
      </c>
      <c r="I6238" s="73" t="s">
        <v>22875</v>
      </c>
      <c r="J6238" s="74" t="s">
        <v>22873</v>
      </c>
      <c r="K6238" s="75" t="s">
        <v>22874</v>
      </c>
      <c r="L6238" s="84" t="s">
        <v>13943</v>
      </c>
      <c r="M6238" s="85" t="s">
        <v>57</v>
      </c>
      <c r="N6238" s="78" t="s">
        <v>196</v>
      </c>
      <c r="O6238" s="88">
        <v>1</v>
      </c>
      <c r="P6238" s="69" t="s">
        <v>34</v>
      </c>
      <c r="Q6238" s="69" t="s">
        <v>35</v>
      </c>
      <c r="R6238" s="80" t="s">
        <v>22810</v>
      </c>
      <c r="S6238" s="80" t="s">
        <v>57</v>
      </c>
      <c r="T6238" s="80" t="s">
        <v>1556</v>
      </c>
      <c r="U6238" s="81" t="s">
        <v>4995</v>
      </c>
      <c r="V6238" s="80"/>
      <c r="W6238" s="109"/>
    </row>
    <row r="6239" spans="1:23" s="89" customFormat="1" ht="50.1" customHeight="1" x14ac:dyDescent="0.25">
      <c r="A6239" s="69">
        <v>6233</v>
      </c>
      <c r="B6239" s="70" t="s">
        <v>12009</v>
      </c>
      <c r="C6239" s="71" t="s">
        <v>22797</v>
      </c>
      <c r="D6239" s="72"/>
      <c r="E6239" s="69">
        <v>13</v>
      </c>
      <c r="F6239" s="69">
        <v>60</v>
      </c>
      <c r="G6239" s="69">
        <v>33</v>
      </c>
      <c r="H6239" s="73">
        <v>17472</v>
      </c>
      <c r="I6239" s="73">
        <v>17472</v>
      </c>
      <c r="J6239" s="74" t="s">
        <v>22871</v>
      </c>
      <c r="K6239" s="75" t="s">
        <v>22872</v>
      </c>
      <c r="L6239" s="84" t="s">
        <v>8282</v>
      </c>
      <c r="M6239" s="85" t="s">
        <v>57</v>
      </c>
      <c r="N6239" s="78" t="s">
        <v>202</v>
      </c>
      <c r="O6239" s="88">
        <v>1</v>
      </c>
      <c r="P6239" s="69" t="s">
        <v>34</v>
      </c>
      <c r="Q6239" s="69" t="s">
        <v>35</v>
      </c>
      <c r="R6239" s="80" t="s">
        <v>22856</v>
      </c>
      <c r="S6239" s="80" t="s">
        <v>57</v>
      </c>
      <c r="T6239" s="80" t="s">
        <v>1556</v>
      </c>
      <c r="U6239" s="81" t="s">
        <v>13965</v>
      </c>
      <c r="V6239" s="80"/>
      <c r="W6239" s="109"/>
    </row>
    <row r="6240" spans="1:23" s="89" customFormat="1" ht="50.1" customHeight="1" x14ac:dyDescent="0.25">
      <c r="A6240" s="69">
        <v>6234</v>
      </c>
      <c r="B6240" s="70" t="s">
        <v>12009</v>
      </c>
      <c r="C6240" s="71" t="s">
        <v>22797</v>
      </c>
      <c r="D6240" s="72"/>
      <c r="E6240" s="69">
        <v>13</v>
      </c>
      <c r="F6240" s="69">
        <v>60</v>
      </c>
      <c r="G6240" s="69">
        <v>34</v>
      </c>
      <c r="H6240" s="73">
        <v>17474</v>
      </c>
      <c r="I6240" s="73">
        <v>17474</v>
      </c>
      <c r="J6240" s="74" t="s">
        <v>22850</v>
      </c>
      <c r="K6240" s="75" t="s">
        <v>22851</v>
      </c>
      <c r="L6240" s="84" t="s">
        <v>22852</v>
      </c>
      <c r="M6240" s="85" t="s">
        <v>57</v>
      </c>
      <c r="N6240" s="78" t="s">
        <v>402</v>
      </c>
      <c r="O6240" s="88">
        <v>1</v>
      </c>
      <c r="P6240" s="69" t="s">
        <v>34</v>
      </c>
      <c r="Q6240" s="69" t="s">
        <v>35</v>
      </c>
      <c r="R6240" s="80" t="s">
        <v>22810</v>
      </c>
      <c r="S6240" s="80" t="s">
        <v>57</v>
      </c>
      <c r="T6240" s="80" t="s">
        <v>1556</v>
      </c>
      <c r="U6240" s="81" t="s">
        <v>22853</v>
      </c>
      <c r="V6240" s="80"/>
      <c r="W6240" s="109"/>
    </row>
    <row r="6241" spans="1:23" s="89" customFormat="1" ht="50.1" customHeight="1" x14ac:dyDescent="0.25">
      <c r="A6241" s="69">
        <v>6235</v>
      </c>
      <c r="B6241" s="70" t="s">
        <v>12009</v>
      </c>
      <c r="C6241" s="71" t="s">
        <v>22797</v>
      </c>
      <c r="D6241" s="72"/>
      <c r="E6241" s="69">
        <v>13</v>
      </c>
      <c r="F6241" s="69">
        <v>60</v>
      </c>
      <c r="G6241" s="69">
        <v>35</v>
      </c>
      <c r="H6241" s="73" t="s">
        <v>22876</v>
      </c>
      <c r="I6241" s="73" t="s">
        <v>22876</v>
      </c>
      <c r="J6241" s="74" t="s">
        <v>22873</v>
      </c>
      <c r="K6241" s="75" t="s">
        <v>22874</v>
      </c>
      <c r="L6241" s="84" t="s">
        <v>13943</v>
      </c>
      <c r="M6241" s="85" t="s">
        <v>57</v>
      </c>
      <c r="N6241" s="78" t="s">
        <v>406</v>
      </c>
      <c r="O6241" s="88">
        <v>1</v>
      </c>
      <c r="P6241" s="69" t="s">
        <v>34</v>
      </c>
      <c r="Q6241" s="69" t="s">
        <v>35</v>
      </c>
      <c r="R6241" s="80" t="s">
        <v>22810</v>
      </c>
      <c r="S6241" s="80" t="s">
        <v>57</v>
      </c>
      <c r="T6241" s="80" t="s">
        <v>1556</v>
      </c>
      <c r="U6241" s="81" t="s">
        <v>4995</v>
      </c>
      <c r="V6241" s="80"/>
      <c r="W6241" s="109"/>
    </row>
    <row r="6242" spans="1:23" s="89" customFormat="1" ht="50.1" customHeight="1" x14ac:dyDescent="0.25">
      <c r="A6242" s="69">
        <v>6236</v>
      </c>
      <c r="B6242" s="70" t="s">
        <v>12009</v>
      </c>
      <c r="C6242" s="71" t="s">
        <v>22797</v>
      </c>
      <c r="D6242" s="72"/>
      <c r="E6242" s="69">
        <v>13</v>
      </c>
      <c r="F6242" s="69">
        <v>60</v>
      </c>
      <c r="G6242" s="69">
        <v>36</v>
      </c>
      <c r="H6242" s="73">
        <v>17504</v>
      </c>
      <c r="I6242" s="73">
        <v>17504</v>
      </c>
      <c r="J6242" s="74" t="s">
        <v>22850</v>
      </c>
      <c r="K6242" s="75" t="s">
        <v>22851</v>
      </c>
      <c r="L6242" s="84" t="s">
        <v>22852</v>
      </c>
      <c r="M6242" s="85" t="s">
        <v>57</v>
      </c>
      <c r="N6242" s="78" t="s">
        <v>217</v>
      </c>
      <c r="O6242" s="88">
        <v>1</v>
      </c>
      <c r="P6242" s="69" t="s">
        <v>34</v>
      </c>
      <c r="Q6242" s="69" t="s">
        <v>35</v>
      </c>
      <c r="R6242" s="80" t="s">
        <v>22810</v>
      </c>
      <c r="S6242" s="80" t="s">
        <v>57</v>
      </c>
      <c r="T6242" s="80" t="s">
        <v>1556</v>
      </c>
      <c r="U6242" s="81" t="s">
        <v>22853</v>
      </c>
      <c r="V6242" s="80"/>
      <c r="W6242" s="109"/>
    </row>
    <row r="6243" spans="1:23" s="89" customFormat="1" ht="50.1" customHeight="1" x14ac:dyDescent="0.25">
      <c r="A6243" s="69">
        <v>6237</v>
      </c>
      <c r="B6243" s="70" t="s">
        <v>12009</v>
      </c>
      <c r="C6243" s="71" t="s">
        <v>22797</v>
      </c>
      <c r="D6243" s="72"/>
      <c r="E6243" s="69">
        <v>13</v>
      </c>
      <c r="F6243" s="69">
        <v>60</v>
      </c>
      <c r="G6243" s="69">
        <v>37</v>
      </c>
      <c r="H6243" s="73">
        <v>17514</v>
      </c>
      <c r="I6243" s="73">
        <v>17514</v>
      </c>
      <c r="J6243" s="74" t="s">
        <v>22877</v>
      </c>
      <c r="K6243" s="75" t="s">
        <v>22878</v>
      </c>
      <c r="L6243" s="84" t="s">
        <v>22879</v>
      </c>
      <c r="M6243" s="85" t="s">
        <v>57</v>
      </c>
      <c r="N6243" s="78" t="s">
        <v>225</v>
      </c>
      <c r="O6243" s="88">
        <v>1</v>
      </c>
      <c r="P6243" s="69" t="s">
        <v>34</v>
      </c>
      <c r="Q6243" s="69" t="s">
        <v>35</v>
      </c>
      <c r="R6243" s="80" t="s">
        <v>22810</v>
      </c>
      <c r="S6243" s="80" t="s">
        <v>57</v>
      </c>
      <c r="T6243" s="80" t="s">
        <v>1556</v>
      </c>
      <c r="U6243" s="81" t="s">
        <v>22879</v>
      </c>
      <c r="V6243" s="80"/>
      <c r="W6243" s="109"/>
    </row>
    <row r="6244" spans="1:23" s="89" customFormat="1" ht="50.1" customHeight="1" x14ac:dyDescent="0.25">
      <c r="A6244" s="69">
        <v>6238</v>
      </c>
      <c r="B6244" s="70" t="s">
        <v>12009</v>
      </c>
      <c r="C6244" s="71" t="s">
        <v>22797</v>
      </c>
      <c r="D6244" s="72"/>
      <c r="E6244" s="69">
        <v>13</v>
      </c>
      <c r="F6244" s="69">
        <v>60</v>
      </c>
      <c r="G6244" s="69">
        <v>38</v>
      </c>
      <c r="H6244" s="73">
        <v>17514</v>
      </c>
      <c r="I6244" s="73">
        <v>17514</v>
      </c>
      <c r="J6244" s="74" t="s">
        <v>22877</v>
      </c>
      <c r="K6244" s="75" t="s">
        <v>22880</v>
      </c>
      <c r="L6244" s="84" t="s">
        <v>22879</v>
      </c>
      <c r="M6244" s="85" t="s">
        <v>57</v>
      </c>
      <c r="N6244" s="78" t="s">
        <v>232</v>
      </c>
      <c r="O6244" s="88">
        <v>1</v>
      </c>
      <c r="P6244" s="69" t="s">
        <v>34</v>
      </c>
      <c r="Q6244" s="69" t="s">
        <v>35</v>
      </c>
      <c r="R6244" s="80" t="s">
        <v>22810</v>
      </c>
      <c r="S6244" s="80" t="s">
        <v>57</v>
      </c>
      <c r="T6244" s="80" t="s">
        <v>1556</v>
      </c>
      <c r="U6244" s="81" t="s">
        <v>22879</v>
      </c>
      <c r="V6244" s="80"/>
      <c r="W6244" s="109"/>
    </row>
    <row r="6245" spans="1:23" s="89" customFormat="1" ht="50.1" customHeight="1" x14ac:dyDescent="0.25">
      <c r="A6245" s="69">
        <v>6239</v>
      </c>
      <c r="B6245" s="70" t="s">
        <v>12009</v>
      </c>
      <c r="C6245" s="71" t="s">
        <v>22797</v>
      </c>
      <c r="D6245" s="72"/>
      <c r="E6245" s="69">
        <v>13</v>
      </c>
      <c r="F6245" s="69">
        <v>60</v>
      </c>
      <c r="G6245" s="69">
        <v>39</v>
      </c>
      <c r="H6245" s="73">
        <v>17524</v>
      </c>
      <c r="I6245" s="73">
        <v>17524</v>
      </c>
      <c r="J6245" s="74" t="s">
        <v>22850</v>
      </c>
      <c r="K6245" s="75" t="s">
        <v>22851</v>
      </c>
      <c r="L6245" s="84" t="s">
        <v>22852</v>
      </c>
      <c r="M6245" s="85" t="s">
        <v>57</v>
      </c>
      <c r="N6245" s="78" t="s">
        <v>237</v>
      </c>
      <c r="O6245" s="88">
        <v>1</v>
      </c>
      <c r="P6245" s="69" t="s">
        <v>34</v>
      </c>
      <c r="Q6245" s="69" t="s">
        <v>35</v>
      </c>
      <c r="R6245" s="80" t="s">
        <v>22810</v>
      </c>
      <c r="S6245" s="80" t="s">
        <v>57</v>
      </c>
      <c r="T6245" s="80" t="s">
        <v>1556</v>
      </c>
      <c r="U6245" s="81" t="s">
        <v>22853</v>
      </c>
      <c r="V6245" s="80"/>
      <c r="W6245" s="109"/>
    </row>
    <row r="6246" spans="1:23" s="89" customFormat="1" ht="50.1" customHeight="1" x14ac:dyDescent="0.25">
      <c r="A6246" s="69">
        <v>6240</v>
      </c>
      <c r="B6246" s="70" t="s">
        <v>12009</v>
      </c>
      <c r="C6246" s="71" t="s">
        <v>22797</v>
      </c>
      <c r="D6246" s="72"/>
      <c r="E6246" s="69">
        <v>13</v>
      </c>
      <c r="F6246" s="69">
        <v>60</v>
      </c>
      <c r="G6246" s="69">
        <v>40</v>
      </c>
      <c r="H6246" s="73">
        <v>17531</v>
      </c>
      <c r="I6246" s="73">
        <v>17531</v>
      </c>
      <c r="J6246" s="74" t="s">
        <v>22873</v>
      </c>
      <c r="K6246" s="75" t="s">
        <v>22874</v>
      </c>
      <c r="L6246" s="84" t="s">
        <v>13943</v>
      </c>
      <c r="M6246" s="85" t="s">
        <v>57</v>
      </c>
      <c r="N6246" s="78" t="s">
        <v>2038</v>
      </c>
      <c r="O6246" s="88">
        <v>1</v>
      </c>
      <c r="P6246" s="69" t="s">
        <v>34</v>
      </c>
      <c r="Q6246" s="69" t="s">
        <v>35</v>
      </c>
      <c r="R6246" s="80" t="s">
        <v>22810</v>
      </c>
      <c r="S6246" s="80" t="s">
        <v>57</v>
      </c>
      <c r="T6246" s="80" t="s">
        <v>1556</v>
      </c>
      <c r="U6246" s="81" t="s">
        <v>4995</v>
      </c>
      <c r="V6246" s="80"/>
      <c r="W6246" s="109"/>
    </row>
    <row r="6247" spans="1:23" s="89" customFormat="1" ht="50.1" customHeight="1" x14ac:dyDescent="0.25">
      <c r="A6247" s="69">
        <v>6241</v>
      </c>
      <c r="B6247" s="70" t="s">
        <v>12009</v>
      </c>
      <c r="C6247" s="71" t="s">
        <v>22797</v>
      </c>
      <c r="D6247" s="72"/>
      <c r="E6247" s="69">
        <v>13</v>
      </c>
      <c r="F6247" s="69">
        <v>60</v>
      </c>
      <c r="G6247" s="69">
        <v>41</v>
      </c>
      <c r="H6247" s="73">
        <v>17533</v>
      </c>
      <c r="I6247" s="73">
        <v>17533</v>
      </c>
      <c r="J6247" s="74" t="s">
        <v>22871</v>
      </c>
      <c r="K6247" s="75" t="s">
        <v>22881</v>
      </c>
      <c r="L6247" s="84" t="s">
        <v>8282</v>
      </c>
      <c r="M6247" s="85" t="s">
        <v>57</v>
      </c>
      <c r="N6247" s="78" t="s">
        <v>2044</v>
      </c>
      <c r="O6247" s="88">
        <v>1</v>
      </c>
      <c r="P6247" s="69" t="s">
        <v>34</v>
      </c>
      <c r="Q6247" s="69" t="s">
        <v>35</v>
      </c>
      <c r="R6247" s="80" t="s">
        <v>22810</v>
      </c>
      <c r="S6247" s="80" t="s">
        <v>57</v>
      </c>
      <c r="T6247" s="80" t="s">
        <v>1556</v>
      </c>
      <c r="U6247" s="81" t="s">
        <v>13965</v>
      </c>
      <c r="V6247" s="80"/>
      <c r="W6247" s="109"/>
    </row>
    <row r="6248" spans="1:23" s="89" customFormat="1" ht="50.1" customHeight="1" x14ac:dyDescent="0.25">
      <c r="A6248" s="69">
        <v>6242</v>
      </c>
      <c r="B6248" s="70" t="s">
        <v>12009</v>
      </c>
      <c r="C6248" s="71" t="s">
        <v>22797</v>
      </c>
      <c r="D6248" s="72"/>
      <c r="E6248" s="69">
        <v>13</v>
      </c>
      <c r="F6248" s="69">
        <v>60</v>
      </c>
      <c r="G6248" s="69">
        <v>42</v>
      </c>
      <c r="H6248" s="73">
        <v>17533</v>
      </c>
      <c r="I6248" s="73">
        <v>17533</v>
      </c>
      <c r="J6248" s="74" t="s">
        <v>22871</v>
      </c>
      <c r="K6248" s="75" t="s">
        <v>22872</v>
      </c>
      <c r="L6248" s="84" t="s">
        <v>8282</v>
      </c>
      <c r="M6248" s="85" t="s">
        <v>57</v>
      </c>
      <c r="N6248" s="78" t="s">
        <v>2051</v>
      </c>
      <c r="O6248" s="88">
        <v>1</v>
      </c>
      <c r="P6248" s="69" t="s">
        <v>34</v>
      </c>
      <c r="Q6248" s="69" t="s">
        <v>35</v>
      </c>
      <c r="R6248" s="80" t="s">
        <v>22856</v>
      </c>
      <c r="S6248" s="80" t="s">
        <v>57</v>
      </c>
      <c r="T6248" s="80" t="s">
        <v>1556</v>
      </c>
      <c r="U6248" s="81" t="s">
        <v>13965</v>
      </c>
      <c r="V6248" s="80"/>
      <c r="W6248" s="109"/>
    </row>
    <row r="6249" spans="1:23" s="89" customFormat="1" ht="50.1" customHeight="1" x14ac:dyDescent="0.25">
      <c r="A6249" s="69">
        <v>6243</v>
      </c>
      <c r="B6249" s="70" t="s">
        <v>12009</v>
      </c>
      <c r="C6249" s="71" t="s">
        <v>22797</v>
      </c>
      <c r="D6249" s="72"/>
      <c r="E6249" s="69">
        <v>13</v>
      </c>
      <c r="F6249" s="69">
        <v>60</v>
      </c>
      <c r="G6249" s="69">
        <v>43</v>
      </c>
      <c r="H6249" s="73">
        <v>17554</v>
      </c>
      <c r="I6249" s="73">
        <v>17554</v>
      </c>
      <c r="J6249" s="74" t="s">
        <v>22877</v>
      </c>
      <c r="K6249" s="75" t="s">
        <v>22877</v>
      </c>
      <c r="L6249" s="84" t="s">
        <v>22879</v>
      </c>
      <c r="M6249" s="85" t="s">
        <v>57</v>
      </c>
      <c r="N6249" s="78" t="s">
        <v>2056</v>
      </c>
      <c r="O6249" s="88">
        <v>1</v>
      </c>
      <c r="P6249" s="69" t="s">
        <v>34</v>
      </c>
      <c r="Q6249" s="69" t="s">
        <v>35</v>
      </c>
      <c r="R6249" s="80" t="s">
        <v>22810</v>
      </c>
      <c r="S6249" s="80" t="s">
        <v>57</v>
      </c>
      <c r="T6249" s="80" t="s">
        <v>1556</v>
      </c>
      <c r="U6249" s="81" t="s">
        <v>22879</v>
      </c>
      <c r="V6249" s="80"/>
      <c r="W6249" s="109"/>
    </row>
    <row r="6250" spans="1:23" s="89" customFormat="1" ht="50.1" customHeight="1" x14ac:dyDescent="0.25">
      <c r="A6250" s="69">
        <v>6244</v>
      </c>
      <c r="B6250" s="70" t="s">
        <v>12009</v>
      </c>
      <c r="C6250" s="71" t="s">
        <v>22797</v>
      </c>
      <c r="D6250" s="72"/>
      <c r="E6250" s="69">
        <v>13</v>
      </c>
      <c r="F6250" s="69">
        <v>60</v>
      </c>
      <c r="G6250" s="69">
        <v>44</v>
      </c>
      <c r="H6250" s="73">
        <v>17554</v>
      </c>
      <c r="I6250" s="73">
        <v>17554</v>
      </c>
      <c r="J6250" s="74" t="s">
        <v>22882</v>
      </c>
      <c r="K6250" s="75" t="s">
        <v>22883</v>
      </c>
      <c r="L6250" s="84" t="s">
        <v>22884</v>
      </c>
      <c r="M6250" s="85" t="s">
        <v>57</v>
      </c>
      <c r="N6250" s="78" t="s">
        <v>1112</v>
      </c>
      <c r="O6250" s="88">
        <v>1</v>
      </c>
      <c r="P6250" s="69" t="s">
        <v>34</v>
      </c>
      <c r="Q6250" s="69" t="s">
        <v>35</v>
      </c>
      <c r="R6250" s="80" t="s">
        <v>22810</v>
      </c>
      <c r="S6250" s="80" t="s">
        <v>57</v>
      </c>
      <c r="T6250" s="80" t="s">
        <v>1556</v>
      </c>
      <c r="U6250" s="85" t="s">
        <v>22884</v>
      </c>
      <c r="V6250" s="80"/>
      <c r="W6250" s="109"/>
    </row>
    <row r="6251" spans="1:23" s="89" customFormat="1" ht="50.1" customHeight="1" x14ac:dyDescent="0.25">
      <c r="A6251" s="69">
        <v>6245</v>
      </c>
      <c r="B6251" s="70" t="s">
        <v>12009</v>
      </c>
      <c r="C6251" s="71" t="s">
        <v>22797</v>
      </c>
      <c r="D6251" s="72"/>
      <c r="E6251" s="69">
        <v>13</v>
      </c>
      <c r="F6251" s="69">
        <v>60</v>
      </c>
      <c r="G6251" s="69">
        <v>45</v>
      </c>
      <c r="H6251" s="73">
        <v>17562</v>
      </c>
      <c r="I6251" s="73">
        <v>17562</v>
      </c>
      <c r="J6251" s="74" t="s">
        <v>22885</v>
      </c>
      <c r="K6251" s="75" t="s">
        <v>22886</v>
      </c>
      <c r="L6251" s="84" t="s">
        <v>22887</v>
      </c>
      <c r="M6251" s="85" t="s">
        <v>22888</v>
      </c>
      <c r="N6251" s="78" t="s">
        <v>22889</v>
      </c>
      <c r="O6251" s="88">
        <v>7</v>
      </c>
      <c r="P6251" s="69" t="s">
        <v>34</v>
      </c>
      <c r="Q6251" s="69" t="s">
        <v>35</v>
      </c>
      <c r="R6251" s="80" t="s">
        <v>22890</v>
      </c>
      <c r="S6251" s="80" t="s">
        <v>22888</v>
      </c>
      <c r="T6251" s="80" t="s">
        <v>22891</v>
      </c>
      <c r="U6251" s="85"/>
      <c r="V6251" s="80"/>
      <c r="W6251" s="109"/>
    </row>
    <row r="6252" spans="1:23" s="89" customFormat="1" ht="50.1" customHeight="1" x14ac:dyDescent="0.25">
      <c r="A6252" s="69">
        <v>6246</v>
      </c>
      <c r="B6252" s="70" t="s">
        <v>12009</v>
      </c>
      <c r="C6252" s="71" t="s">
        <v>22797</v>
      </c>
      <c r="D6252" s="72"/>
      <c r="E6252" s="69">
        <v>13</v>
      </c>
      <c r="F6252" s="69">
        <v>60</v>
      </c>
      <c r="G6252" s="69">
        <v>46</v>
      </c>
      <c r="H6252" s="73">
        <v>17564</v>
      </c>
      <c r="I6252" s="73">
        <v>17564</v>
      </c>
      <c r="J6252" s="74" t="s">
        <v>22871</v>
      </c>
      <c r="K6252" s="75" t="s">
        <v>22872</v>
      </c>
      <c r="L6252" s="84" t="s">
        <v>8282</v>
      </c>
      <c r="M6252" s="85" t="s">
        <v>57</v>
      </c>
      <c r="N6252" s="78" t="s">
        <v>443</v>
      </c>
      <c r="O6252" s="88">
        <v>1</v>
      </c>
      <c r="P6252" s="69" t="s">
        <v>34</v>
      </c>
      <c r="Q6252" s="69" t="s">
        <v>35</v>
      </c>
      <c r="R6252" s="80" t="s">
        <v>22856</v>
      </c>
      <c r="S6252" s="80" t="s">
        <v>57</v>
      </c>
      <c r="T6252" s="80" t="s">
        <v>1556</v>
      </c>
      <c r="U6252" s="81" t="s">
        <v>13965</v>
      </c>
      <c r="V6252" s="80"/>
      <c r="W6252" s="109"/>
    </row>
    <row r="6253" spans="1:23" s="89" customFormat="1" ht="50.1" customHeight="1" x14ac:dyDescent="0.25">
      <c r="A6253" s="69">
        <v>6247</v>
      </c>
      <c r="B6253" s="70" t="s">
        <v>12009</v>
      </c>
      <c r="C6253" s="71" t="s">
        <v>22797</v>
      </c>
      <c r="D6253" s="72"/>
      <c r="E6253" s="69">
        <v>13</v>
      </c>
      <c r="F6253" s="69">
        <v>60</v>
      </c>
      <c r="G6253" s="69">
        <v>47</v>
      </c>
      <c r="H6253" s="73">
        <v>17564</v>
      </c>
      <c r="I6253" s="73">
        <v>17564</v>
      </c>
      <c r="J6253" s="74" t="s">
        <v>22871</v>
      </c>
      <c r="K6253" s="75" t="s">
        <v>22881</v>
      </c>
      <c r="L6253" s="84" t="s">
        <v>8282</v>
      </c>
      <c r="M6253" s="85" t="s">
        <v>57</v>
      </c>
      <c r="N6253" s="78" t="s">
        <v>450</v>
      </c>
      <c r="O6253" s="88">
        <v>1</v>
      </c>
      <c r="P6253" s="69" t="s">
        <v>34</v>
      </c>
      <c r="Q6253" s="69" t="s">
        <v>35</v>
      </c>
      <c r="R6253" s="80" t="s">
        <v>22856</v>
      </c>
      <c r="S6253" s="80" t="s">
        <v>57</v>
      </c>
      <c r="T6253" s="80" t="s">
        <v>1556</v>
      </c>
      <c r="U6253" s="81" t="s">
        <v>13965</v>
      </c>
      <c r="V6253" s="80"/>
      <c r="W6253" s="109"/>
    </row>
    <row r="6254" spans="1:23" s="89" customFormat="1" ht="50.1" customHeight="1" x14ac:dyDescent="0.25">
      <c r="A6254" s="69">
        <v>6248</v>
      </c>
      <c r="B6254" s="70" t="s">
        <v>12009</v>
      </c>
      <c r="C6254" s="71" t="s">
        <v>22797</v>
      </c>
      <c r="D6254" s="72"/>
      <c r="E6254" s="69">
        <v>13</v>
      </c>
      <c r="F6254" s="69">
        <v>60</v>
      </c>
      <c r="G6254" s="69">
        <v>48</v>
      </c>
      <c r="H6254" s="73">
        <v>17568</v>
      </c>
      <c r="I6254" s="73">
        <v>17568</v>
      </c>
      <c r="J6254" s="74" t="s">
        <v>22850</v>
      </c>
      <c r="K6254" s="75" t="s">
        <v>22851</v>
      </c>
      <c r="L6254" s="84" t="s">
        <v>22852</v>
      </c>
      <c r="M6254" s="85" t="s">
        <v>57</v>
      </c>
      <c r="N6254" s="78" t="s">
        <v>459</v>
      </c>
      <c r="O6254" s="88">
        <v>1</v>
      </c>
      <c r="P6254" s="69" t="s">
        <v>34</v>
      </c>
      <c r="Q6254" s="69" t="s">
        <v>35</v>
      </c>
      <c r="R6254" s="80" t="s">
        <v>22810</v>
      </c>
      <c r="S6254" s="80" t="s">
        <v>57</v>
      </c>
      <c r="T6254" s="80" t="s">
        <v>1556</v>
      </c>
      <c r="U6254" s="81" t="s">
        <v>22853</v>
      </c>
      <c r="V6254" s="80"/>
      <c r="W6254" s="109"/>
    </row>
    <row r="6255" spans="1:23" s="89" customFormat="1" ht="50.1" customHeight="1" x14ac:dyDescent="0.25">
      <c r="A6255" s="69">
        <v>6249</v>
      </c>
      <c r="B6255" s="70" t="s">
        <v>12009</v>
      </c>
      <c r="C6255" s="71" t="s">
        <v>22797</v>
      </c>
      <c r="D6255" s="72"/>
      <c r="E6255" s="69">
        <v>13</v>
      </c>
      <c r="F6255" s="69">
        <v>60</v>
      </c>
      <c r="G6255" s="69">
        <v>49</v>
      </c>
      <c r="H6255" s="73">
        <v>17593</v>
      </c>
      <c r="I6255" s="73">
        <v>17593</v>
      </c>
      <c r="J6255" s="74" t="s">
        <v>22871</v>
      </c>
      <c r="K6255" s="75" t="s">
        <v>22872</v>
      </c>
      <c r="L6255" s="84" t="s">
        <v>8282</v>
      </c>
      <c r="M6255" s="85" t="s">
        <v>57</v>
      </c>
      <c r="N6255" s="78" t="s">
        <v>466</v>
      </c>
      <c r="O6255" s="88">
        <v>1</v>
      </c>
      <c r="P6255" s="69" t="s">
        <v>34</v>
      </c>
      <c r="Q6255" s="69" t="s">
        <v>35</v>
      </c>
      <c r="R6255" s="80" t="s">
        <v>22856</v>
      </c>
      <c r="S6255" s="80" t="s">
        <v>57</v>
      </c>
      <c r="T6255" s="80" t="s">
        <v>1556</v>
      </c>
      <c r="U6255" s="81" t="s">
        <v>13965</v>
      </c>
      <c r="V6255" s="80"/>
      <c r="W6255" s="109"/>
    </row>
    <row r="6256" spans="1:23" s="89" customFormat="1" ht="50.1" customHeight="1" x14ac:dyDescent="0.25">
      <c r="A6256" s="69">
        <v>6250</v>
      </c>
      <c r="B6256" s="70" t="s">
        <v>12009</v>
      </c>
      <c r="C6256" s="71" t="s">
        <v>22797</v>
      </c>
      <c r="D6256" s="72"/>
      <c r="E6256" s="69">
        <v>13</v>
      </c>
      <c r="F6256" s="69">
        <v>60</v>
      </c>
      <c r="G6256" s="69">
        <v>50</v>
      </c>
      <c r="H6256" s="73">
        <v>17593</v>
      </c>
      <c r="I6256" s="73">
        <v>17593</v>
      </c>
      <c r="J6256" s="74" t="s">
        <v>22871</v>
      </c>
      <c r="K6256" s="75" t="s">
        <v>22881</v>
      </c>
      <c r="L6256" s="84" t="s">
        <v>8282</v>
      </c>
      <c r="M6256" s="85" t="s">
        <v>57</v>
      </c>
      <c r="N6256" s="78" t="s">
        <v>470</v>
      </c>
      <c r="O6256" s="88">
        <v>1</v>
      </c>
      <c r="P6256" s="69" t="s">
        <v>34</v>
      </c>
      <c r="Q6256" s="69" t="s">
        <v>35</v>
      </c>
      <c r="R6256" s="80" t="s">
        <v>22856</v>
      </c>
      <c r="S6256" s="80" t="s">
        <v>57</v>
      </c>
      <c r="T6256" s="80" t="s">
        <v>1556</v>
      </c>
      <c r="U6256" s="81" t="s">
        <v>13965</v>
      </c>
      <c r="V6256" s="80"/>
      <c r="W6256" s="109"/>
    </row>
    <row r="6257" spans="1:23" s="89" customFormat="1" ht="50.1" customHeight="1" x14ac:dyDescent="0.25">
      <c r="A6257" s="69">
        <v>6251</v>
      </c>
      <c r="B6257" s="70" t="s">
        <v>12009</v>
      </c>
      <c r="C6257" s="71" t="s">
        <v>22797</v>
      </c>
      <c r="D6257" s="72"/>
      <c r="E6257" s="69">
        <v>13</v>
      </c>
      <c r="F6257" s="69">
        <v>60</v>
      </c>
      <c r="G6257" s="69">
        <v>51</v>
      </c>
      <c r="H6257" s="73">
        <v>17605</v>
      </c>
      <c r="I6257" s="73">
        <v>17621</v>
      </c>
      <c r="J6257" s="74" t="s">
        <v>22873</v>
      </c>
      <c r="K6257" s="75" t="s">
        <v>22874</v>
      </c>
      <c r="L6257" s="84" t="s">
        <v>13943</v>
      </c>
      <c r="M6257" s="85" t="s">
        <v>57</v>
      </c>
      <c r="N6257" s="78" t="s">
        <v>475</v>
      </c>
      <c r="O6257" s="88">
        <v>1</v>
      </c>
      <c r="P6257" s="69" t="s">
        <v>34</v>
      </c>
      <c r="Q6257" s="69" t="s">
        <v>35</v>
      </c>
      <c r="R6257" s="80" t="s">
        <v>22810</v>
      </c>
      <c r="S6257" s="80" t="s">
        <v>57</v>
      </c>
      <c r="T6257" s="80" t="s">
        <v>1556</v>
      </c>
      <c r="U6257" s="81" t="s">
        <v>4995</v>
      </c>
      <c r="V6257" s="80"/>
      <c r="W6257" s="109"/>
    </row>
    <row r="6258" spans="1:23" s="89" customFormat="1" ht="50.1" customHeight="1" x14ac:dyDescent="0.25">
      <c r="A6258" s="69">
        <v>6252</v>
      </c>
      <c r="B6258" s="70" t="s">
        <v>12009</v>
      </c>
      <c r="C6258" s="71" t="s">
        <v>22797</v>
      </c>
      <c r="D6258" s="72"/>
      <c r="E6258" s="69">
        <v>13</v>
      </c>
      <c r="F6258" s="69">
        <v>60</v>
      </c>
      <c r="G6258" s="69">
        <v>52</v>
      </c>
      <c r="H6258" s="73">
        <v>17624</v>
      </c>
      <c r="I6258" s="73">
        <v>17624</v>
      </c>
      <c r="J6258" s="74" t="s">
        <v>22871</v>
      </c>
      <c r="K6258" s="75" t="s">
        <v>22872</v>
      </c>
      <c r="L6258" s="84" t="s">
        <v>8282</v>
      </c>
      <c r="M6258" s="85" t="s">
        <v>57</v>
      </c>
      <c r="N6258" s="78" t="s">
        <v>477</v>
      </c>
      <c r="O6258" s="88">
        <v>1</v>
      </c>
      <c r="P6258" s="69" t="s">
        <v>34</v>
      </c>
      <c r="Q6258" s="69" t="s">
        <v>35</v>
      </c>
      <c r="R6258" s="80" t="s">
        <v>22856</v>
      </c>
      <c r="S6258" s="80" t="s">
        <v>57</v>
      </c>
      <c r="T6258" s="80" t="s">
        <v>1556</v>
      </c>
      <c r="U6258" s="81" t="s">
        <v>13965</v>
      </c>
      <c r="V6258" s="80"/>
      <c r="W6258" s="109"/>
    </row>
    <row r="6259" spans="1:23" s="89" customFormat="1" ht="50.1" customHeight="1" x14ac:dyDescent="0.25">
      <c r="A6259" s="69">
        <v>6253</v>
      </c>
      <c r="B6259" s="70" t="s">
        <v>12009</v>
      </c>
      <c r="C6259" s="71" t="s">
        <v>22797</v>
      </c>
      <c r="D6259" s="72"/>
      <c r="E6259" s="69">
        <v>13</v>
      </c>
      <c r="F6259" s="69">
        <v>60</v>
      </c>
      <c r="G6259" s="69">
        <v>53</v>
      </c>
      <c r="H6259" s="73">
        <v>17624</v>
      </c>
      <c r="I6259" s="73">
        <v>17624</v>
      </c>
      <c r="J6259" s="74" t="s">
        <v>22871</v>
      </c>
      <c r="K6259" s="75" t="s">
        <v>22881</v>
      </c>
      <c r="L6259" s="84" t="s">
        <v>8282</v>
      </c>
      <c r="M6259" s="85" t="s">
        <v>57</v>
      </c>
      <c r="N6259" s="78" t="s">
        <v>482</v>
      </c>
      <c r="O6259" s="88">
        <v>1</v>
      </c>
      <c r="P6259" s="69" t="s">
        <v>34</v>
      </c>
      <c r="Q6259" s="69" t="s">
        <v>35</v>
      </c>
      <c r="R6259" s="80" t="s">
        <v>22856</v>
      </c>
      <c r="S6259" s="80" t="s">
        <v>57</v>
      </c>
      <c r="T6259" s="80" t="s">
        <v>1556</v>
      </c>
      <c r="U6259" s="81" t="s">
        <v>13965</v>
      </c>
      <c r="V6259" s="80"/>
      <c r="W6259" s="109"/>
    </row>
    <row r="6260" spans="1:23" s="89" customFormat="1" ht="50.1" customHeight="1" x14ac:dyDescent="0.25">
      <c r="A6260" s="69">
        <v>6254</v>
      </c>
      <c r="B6260" s="70" t="s">
        <v>12009</v>
      </c>
      <c r="C6260" s="71" t="s">
        <v>22797</v>
      </c>
      <c r="D6260" s="72"/>
      <c r="E6260" s="69">
        <v>13</v>
      </c>
      <c r="F6260" s="69">
        <v>60</v>
      </c>
      <c r="G6260" s="69">
        <v>54</v>
      </c>
      <c r="H6260" s="73">
        <v>17624</v>
      </c>
      <c r="I6260" s="73">
        <v>17624</v>
      </c>
      <c r="J6260" s="74" t="s">
        <v>22871</v>
      </c>
      <c r="K6260" s="75" t="s">
        <v>22881</v>
      </c>
      <c r="L6260" s="84" t="s">
        <v>8282</v>
      </c>
      <c r="M6260" s="85" t="s">
        <v>57</v>
      </c>
      <c r="N6260" s="78" t="s">
        <v>488</v>
      </c>
      <c r="O6260" s="88">
        <v>1</v>
      </c>
      <c r="P6260" s="69" t="s">
        <v>34</v>
      </c>
      <c r="Q6260" s="69" t="s">
        <v>35</v>
      </c>
      <c r="R6260" s="80" t="s">
        <v>22856</v>
      </c>
      <c r="S6260" s="80" t="s">
        <v>57</v>
      </c>
      <c r="T6260" s="80" t="s">
        <v>1556</v>
      </c>
      <c r="U6260" s="81" t="s">
        <v>13965</v>
      </c>
      <c r="V6260" s="80"/>
      <c r="W6260" s="109"/>
    </row>
    <row r="6261" spans="1:23" s="89" customFormat="1" ht="50.1" customHeight="1" x14ac:dyDescent="0.25">
      <c r="A6261" s="69">
        <v>6255</v>
      </c>
      <c r="B6261" s="70" t="s">
        <v>12009</v>
      </c>
      <c r="C6261" s="71" t="s">
        <v>22797</v>
      </c>
      <c r="D6261" s="72"/>
      <c r="E6261" s="69">
        <v>13</v>
      </c>
      <c r="F6261" s="69">
        <v>60</v>
      </c>
      <c r="G6261" s="69">
        <v>55</v>
      </c>
      <c r="H6261" s="73">
        <v>17629</v>
      </c>
      <c r="I6261" s="73">
        <v>17629</v>
      </c>
      <c r="J6261" s="74" t="s">
        <v>22850</v>
      </c>
      <c r="K6261" s="75" t="s">
        <v>22851</v>
      </c>
      <c r="L6261" s="84" t="s">
        <v>22852</v>
      </c>
      <c r="M6261" s="85" t="s">
        <v>57</v>
      </c>
      <c r="N6261" s="78" t="s">
        <v>493</v>
      </c>
      <c r="O6261" s="88">
        <v>1</v>
      </c>
      <c r="P6261" s="69" t="s">
        <v>34</v>
      </c>
      <c r="Q6261" s="69" t="s">
        <v>35</v>
      </c>
      <c r="R6261" s="80" t="s">
        <v>22810</v>
      </c>
      <c r="S6261" s="80" t="s">
        <v>1354</v>
      </c>
      <c r="T6261" s="80" t="s">
        <v>1556</v>
      </c>
      <c r="U6261" s="81" t="s">
        <v>22853</v>
      </c>
      <c r="V6261" s="80"/>
      <c r="W6261" s="109"/>
    </row>
    <row r="6262" spans="1:23" s="89" customFormat="1" ht="50.1" customHeight="1" x14ac:dyDescent="0.25">
      <c r="A6262" s="69">
        <v>6256</v>
      </c>
      <c r="B6262" s="70" t="s">
        <v>12009</v>
      </c>
      <c r="C6262" s="71" t="s">
        <v>22797</v>
      </c>
      <c r="D6262" s="72"/>
      <c r="E6262" s="69">
        <v>13</v>
      </c>
      <c r="F6262" s="69">
        <v>60</v>
      </c>
      <c r="G6262" s="69">
        <v>56</v>
      </c>
      <c r="H6262" s="73">
        <v>17629</v>
      </c>
      <c r="I6262" s="73">
        <v>17629</v>
      </c>
      <c r="J6262" s="74" t="s">
        <v>22892</v>
      </c>
      <c r="K6262" s="75" t="s">
        <v>22893</v>
      </c>
      <c r="L6262" s="84" t="s">
        <v>22894</v>
      </c>
      <c r="M6262" s="85" t="s">
        <v>1715</v>
      </c>
      <c r="N6262" s="78" t="s">
        <v>499</v>
      </c>
      <c r="O6262" s="88">
        <v>1</v>
      </c>
      <c r="P6262" s="69" t="s">
        <v>34</v>
      </c>
      <c r="Q6262" s="69" t="s">
        <v>35</v>
      </c>
      <c r="R6262" s="80" t="s">
        <v>22895</v>
      </c>
      <c r="S6262" s="80" t="s">
        <v>3863</v>
      </c>
      <c r="T6262" s="80" t="s">
        <v>22896</v>
      </c>
      <c r="U6262" s="81" t="s">
        <v>22897</v>
      </c>
      <c r="V6262" s="80"/>
      <c r="W6262" s="109"/>
    </row>
    <row r="6263" spans="1:23" s="89" customFormat="1" ht="50.1" customHeight="1" x14ac:dyDescent="0.25">
      <c r="A6263" s="69">
        <v>6257</v>
      </c>
      <c r="B6263" s="70" t="s">
        <v>12009</v>
      </c>
      <c r="C6263" s="71" t="s">
        <v>22797</v>
      </c>
      <c r="D6263" s="72"/>
      <c r="E6263" s="69">
        <v>13</v>
      </c>
      <c r="F6263" s="69">
        <v>60</v>
      </c>
      <c r="G6263" s="69">
        <v>57</v>
      </c>
      <c r="H6263" s="73">
        <v>17634</v>
      </c>
      <c r="I6263" s="73">
        <v>17653</v>
      </c>
      <c r="J6263" s="74" t="s">
        <v>22873</v>
      </c>
      <c r="K6263" s="75" t="s">
        <v>22874</v>
      </c>
      <c r="L6263" s="84" t="s">
        <v>13943</v>
      </c>
      <c r="M6263" s="85" t="s">
        <v>57</v>
      </c>
      <c r="N6263" s="78" t="s">
        <v>1196</v>
      </c>
      <c r="O6263" s="88">
        <v>1</v>
      </c>
      <c r="P6263" s="69" t="s">
        <v>34</v>
      </c>
      <c r="Q6263" s="69" t="s">
        <v>35</v>
      </c>
      <c r="R6263" s="80" t="s">
        <v>22810</v>
      </c>
      <c r="S6263" s="80" t="s">
        <v>57</v>
      </c>
      <c r="T6263" s="80" t="s">
        <v>1556</v>
      </c>
      <c r="U6263" s="81" t="s">
        <v>4995</v>
      </c>
      <c r="V6263" s="80"/>
      <c r="W6263" s="109"/>
    </row>
    <row r="6264" spans="1:23" s="89" customFormat="1" ht="50.1" customHeight="1" x14ac:dyDescent="0.25">
      <c r="A6264" s="69">
        <v>6258</v>
      </c>
      <c r="B6264" s="70" t="s">
        <v>12009</v>
      </c>
      <c r="C6264" s="71" t="s">
        <v>22797</v>
      </c>
      <c r="D6264" s="72"/>
      <c r="E6264" s="69">
        <v>13</v>
      </c>
      <c r="F6264" s="69">
        <v>60</v>
      </c>
      <c r="G6264" s="69">
        <v>58</v>
      </c>
      <c r="H6264" s="73">
        <v>17635</v>
      </c>
      <c r="I6264" s="73">
        <v>17635</v>
      </c>
      <c r="J6264" s="74" t="s">
        <v>22898</v>
      </c>
      <c r="K6264" s="75" t="s">
        <v>22899</v>
      </c>
      <c r="L6264" s="84" t="s">
        <v>22751</v>
      </c>
      <c r="M6264" s="85" t="s">
        <v>57</v>
      </c>
      <c r="N6264" s="78" t="s">
        <v>1202</v>
      </c>
      <c r="O6264" s="88">
        <v>1</v>
      </c>
      <c r="P6264" s="69" t="s">
        <v>34</v>
      </c>
      <c r="Q6264" s="69" t="s">
        <v>35</v>
      </c>
      <c r="R6264" s="80" t="s">
        <v>22810</v>
      </c>
      <c r="S6264" s="80" t="s">
        <v>57</v>
      </c>
      <c r="T6264" s="80" t="s">
        <v>1556</v>
      </c>
      <c r="U6264" s="81" t="s">
        <v>22751</v>
      </c>
      <c r="V6264" s="80"/>
      <c r="W6264" s="109"/>
    </row>
    <row r="6265" spans="1:23" s="89" customFormat="1" ht="50.1" customHeight="1" x14ac:dyDescent="0.25">
      <c r="A6265" s="69">
        <v>6259</v>
      </c>
      <c r="B6265" s="70" t="s">
        <v>12009</v>
      </c>
      <c r="C6265" s="71" t="s">
        <v>22797</v>
      </c>
      <c r="D6265" s="72"/>
      <c r="E6265" s="69">
        <v>13</v>
      </c>
      <c r="F6265" s="69">
        <v>60</v>
      </c>
      <c r="G6265" s="69">
        <v>59</v>
      </c>
      <c r="H6265" s="73">
        <v>17654</v>
      </c>
      <c r="I6265" s="73">
        <v>17654</v>
      </c>
      <c r="J6265" s="74" t="s">
        <v>22871</v>
      </c>
      <c r="K6265" s="75" t="s">
        <v>22872</v>
      </c>
      <c r="L6265" s="84" t="s">
        <v>8282</v>
      </c>
      <c r="M6265" s="85" t="s">
        <v>57</v>
      </c>
      <c r="N6265" s="78" t="s">
        <v>514</v>
      </c>
      <c r="O6265" s="88">
        <v>1</v>
      </c>
      <c r="P6265" s="69" t="s">
        <v>34</v>
      </c>
      <c r="Q6265" s="69" t="s">
        <v>35</v>
      </c>
      <c r="R6265" s="80" t="s">
        <v>22856</v>
      </c>
      <c r="S6265" s="80" t="s">
        <v>57</v>
      </c>
      <c r="T6265" s="80" t="s">
        <v>1556</v>
      </c>
      <c r="U6265" s="81" t="s">
        <v>13965</v>
      </c>
      <c r="V6265" s="80"/>
      <c r="W6265" s="109"/>
    </row>
    <row r="6266" spans="1:23" s="89" customFormat="1" ht="50.1" customHeight="1" x14ac:dyDescent="0.25">
      <c r="A6266" s="69">
        <v>6260</v>
      </c>
      <c r="B6266" s="70" t="s">
        <v>12009</v>
      </c>
      <c r="C6266" s="71" t="s">
        <v>22797</v>
      </c>
      <c r="D6266" s="72"/>
      <c r="E6266" s="69">
        <v>13</v>
      </c>
      <c r="F6266" s="69">
        <v>60</v>
      </c>
      <c r="G6266" s="69">
        <v>60</v>
      </c>
      <c r="H6266" s="73">
        <v>17657</v>
      </c>
      <c r="I6266" s="73">
        <v>17657</v>
      </c>
      <c r="J6266" s="74" t="s">
        <v>22850</v>
      </c>
      <c r="K6266" s="75" t="s">
        <v>22851</v>
      </c>
      <c r="L6266" s="84" t="s">
        <v>22852</v>
      </c>
      <c r="M6266" s="85" t="s">
        <v>57</v>
      </c>
      <c r="N6266" s="78" t="s">
        <v>520</v>
      </c>
      <c r="O6266" s="88">
        <v>1</v>
      </c>
      <c r="P6266" s="69" t="s">
        <v>34</v>
      </c>
      <c r="Q6266" s="69" t="s">
        <v>35</v>
      </c>
      <c r="R6266" s="80" t="s">
        <v>22810</v>
      </c>
      <c r="S6266" s="80" t="s">
        <v>57</v>
      </c>
      <c r="T6266" s="80" t="s">
        <v>1556</v>
      </c>
      <c r="U6266" s="81" t="s">
        <v>22853</v>
      </c>
      <c r="V6266" s="80"/>
      <c r="W6266" s="109"/>
    </row>
    <row r="6267" spans="1:23" s="89" customFormat="1" ht="50.1" customHeight="1" x14ac:dyDescent="0.25">
      <c r="A6267" s="69">
        <v>6261</v>
      </c>
      <c r="B6267" s="70" t="s">
        <v>12009</v>
      </c>
      <c r="C6267" s="71" t="s">
        <v>22797</v>
      </c>
      <c r="D6267" s="72"/>
      <c r="E6267" s="69">
        <v>13</v>
      </c>
      <c r="F6267" s="69">
        <v>60</v>
      </c>
      <c r="G6267" s="69">
        <v>61</v>
      </c>
      <c r="H6267" s="73">
        <v>17683</v>
      </c>
      <c r="I6267" s="73">
        <v>17684</v>
      </c>
      <c r="J6267" s="74" t="s">
        <v>22873</v>
      </c>
      <c r="K6267" s="75" t="s">
        <v>22874</v>
      </c>
      <c r="L6267" s="84" t="s">
        <v>13943</v>
      </c>
      <c r="M6267" s="85" t="s">
        <v>57</v>
      </c>
      <c r="N6267" s="78" t="s">
        <v>1216</v>
      </c>
      <c r="O6267" s="88">
        <v>1</v>
      </c>
      <c r="P6267" s="69" t="s">
        <v>34</v>
      </c>
      <c r="Q6267" s="69" t="s">
        <v>35</v>
      </c>
      <c r="R6267" s="80" t="s">
        <v>22810</v>
      </c>
      <c r="S6267" s="80" t="s">
        <v>57</v>
      </c>
      <c r="T6267" s="80" t="s">
        <v>1556</v>
      </c>
      <c r="U6267" s="81" t="s">
        <v>4995</v>
      </c>
      <c r="V6267" s="80"/>
      <c r="W6267" s="109"/>
    </row>
    <row r="6268" spans="1:23" s="89" customFormat="1" ht="50.1" customHeight="1" x14ac:dyDescent="0.25">
      <c r="A6268" s="69">
        <v>6262</v>
      </c>
      <c r="B6268" s="70" t="s">
        <v>12009</v>
      </c>
      <c r="C6268" s="71" t="s">
        <v>22797</v>
      </c>
      <c r="D6268" s="72"/>
      <c r="E6268" s="69">
        <v>13</v>
      </c>
      <c r="F6268" s="69">
        <v>60</v>
      </c>
      <c r="G6268" s="69">
        <v>62</v>
      </c>
      <c r="H6268" s="73">
        <v>17685</v>
      </c>
      <c r="I6268" s="73">
        <v>17685</v>
      </c>
      <c r="J6268" s="74" t="s">
        <v>22871</v>
      </c>
      <c r="K6268" s="75" t="s">
        <v>22872</v>
      </c>
      <c r="L6268" s="84" t="s">
        <v>8282</v>
      </c>
      <c r="M6268" s="85" t="s">
        <v>57</v>
      </c>
      <c r="N6268" s="78" t="s">
        <v>1223</v>
      </c>
      <c r="O6268" s="88">
        <v>1</v>
      </c>
      <c r="P6268" s="69" t="s">
        <v>34</v>
      </c>
      <c r="Q6268" s="69" t="s">
        <v>35</v>
      </c>
      <c r="R6268" s="80" t="s">
        <v>22856</v>
      </c>
      <c r="S6268" s="80" t="s">
        <v>57</v>
      </c>
      <c r="T6268" s="80" t="s">
        <v>1556</v>
      </c>
      <c r="U6268" s="81" t="s">
        <v>13965</v>
      </c>
      <c r="V6268" s="80"/>
      <c r="W6268" s="109"/>
    </row>
    <row r="6269" spans="1:23" s="89" customFormat="1" ht="50.1" customHeight="1" x14ac:dyDescent="0.25">
      <c r="A6269" s="69">
        <v>6263</v>
      </c>
      <c r="B6269" s="70" t="s">
        <v>12009</v>
      </c>
      <c r="C6269" s="71" t="s">
        <v>22797</v>
      </c>
      <c r="D6269" s="72"/>
      <c r="E6269" s="69">
        <v>13</v>
      </c>
      <c r="F6269" s="69">
        <v>60</v>
      </c>
      <c r="G6269" s="69">
        <v>63</v>
      </c>
      <c r="H6269" s="73">
        <v>17685</v>
      </c>
      <c r="I6269" s="73">
        <v>17685</v>
      </c>
      <c r="J6269" s="74" t="s">
        <v>22871</v>
      </c>
      <c r="K6269" s="75" t="s">
        <v>22881</v>
      </c>
      <c r="L6269" s="84" t="s">
        <v>8282</v>
      </c>
      <c r="M6269" s="85" t="s">
        <v>57</v>
      </c>
      <c r="N6269" s="78" t="s">
        <v>534</v>
      </c>
      <c r="O6269" s="88">
        <v>1</v>
      </c>
      <c r="P6269" s="69" t="s">
        <v>34</v>
      </c>
      <c r="Q6269" s="69" t="s">
        <v>35</v>
      </c>
      <c r="R6269" s="80" t="s">
        <v>22856</v>
      </c>
      <c r="S6269" s="80" t="s">
        <v>57</v>
      </c>
      <c r="T6269" s="80" t="s">
        <v>1556</v>
      </c>
      <c r="U6269" s="81" t="s">
        <v>13965</v>
      </c>
      <c r="V6269" s="80"/>
      <c r="W6269" s="109"/>
    </row>
    <row r="6270" spans="1:23" s="89" customFormat="1" ht="50.1" customHeight="1" x14ac:dyDescent="0.25">
      <c r="A6270" s="69">
        <v>6264</v>
      </c>
      <c r="B6270" s="70" t="s">
        <v>12009</v>
      </c>
      <c r="C6270" s="71" t="s">
        <v>22797</v>
      </c>
      <c r="D6270" s="72"/>
      <c r="E6270" s="69">
        <v>13</v>
      </c>
      <c r="F6270" s="69">
        <v>60</v>
      </c>
      <c r="G6270" s="69">
        <v>64</v>
      </c>
      <c r="H6270" s="73">
        <v>17685</v>
      </c>
      <c r="I6270" s="73">
        <v>17714</v>
      </c>
      <c r="J6270" s="74" t="s">
        <v>22873</v>
      </c>
      <c r="K6270" s="75" t="s">
        <v>22874</v>
      </c>
      <c r="L6270" s="84" t="s">
        <v>13943</v>
      </c>
      <c r="M6270" s="85" t="s">
        <v>57</v>
      </c>
      <c r="N6270" s="78" t="s">
        <v>541</v>
      </c>
      <c r="O6270" s="88">
        <v>1</v>
      </c>
      <c r="P6270" s="69" t="s">
        <v>34</v>
      </c>
      <c r="Q6270" s="69" t="s">
        <v>35</v>
      </c>
      <c r="R6270" s="80" t="s">
        <v>22810</v>
      </c>
      <c r="S6270" s="80" t="s">
        <v>57</v>
      </c>
      <c r="T6270" s="80" t="s">
        <v>1556</v>
      </c>
      <c r="U6270" s="81" t="s">
        <v>4995</v>
      </c>
      <c r="V6270" s="80"/>
      <c r="W6270" s="109"/>
    </row>
    <row r="6271" spans="1:23" s="89" customFormat="1" ht="50.1" customHeight="1" x14ac:dyDescent="0.25">
      <c r="A6271" s="69">
        <v>6265</v>
      </c>
      <c r="B6271" s="70" t="s">
        <v>12009</v>
      </c>
      <c r="C6271" s="71" t="s">
        <v>22797</v>
      </c>
      <c r="D6271" s="72"/>
      <c r="E6271" s="69">
        <v>13</v>
      </c>
      <c r="F6271" s="69">
        <v>60</v>
      </c>
      <c r="G6271" s="69">
        <v>65</v>
      </c>
      <c r="H6271" s="73">
        <v>17715</v>
      </c>
      <c r="I6271" s="73">
        <v>17715</v>
      </c>
      <c r="J6271" s="74" t="s">
        <v>22871</v>
      </c>
      <c r="K6271" s="75" t="s">
        <v>22872</v>
      </c>
      <c r="L6271" s="84" t="s">
        <v>8282</v>
      </c>
      <c r="M6271" s="85" t="s">
        <v>57</v>
      </c>
      <c r="N6271" s="78" t="s">
        <v>548</v>
      </c>
      <c r="O6271" s="88">
        <v>1</v>
      </c>
      <c r="P6271" s="69" t="s">
        <v>34</v>
      </c>
      <c r="Q6271" s="69" t="s">
        <v>35</v>
      </c>
      <c r="R6271" s="80" t="s">
        <v>22856</v>
      </c>
      <c r="S6271" s="80" t="s">
        <v>57</v>
      </c>
      <c r="T6271" s="80" t="s">
        <v>1556</v>
      </c>
      <c r="U6271" s="81" t="s">
        <v>13965</v>
      </c>
      <c r="V6271" s="80"/>
      <c r="W6271" s="109"/>
    </row>
    <row r="6272" spans="1:23" s="89" customFormat="1" ht="50.1" customHeight="1" x14ac:dyDescent="0.25">
      <c r="A6272" s="69">
        <v>6266</v>
      </c>
      <c r="B6272" s="70" t="s">
        <v>12009</v>
      </c>
      <c r="C6272" s="71" t="s">
        <v>22797</v>
      </c>
      <c r="D6272" s="72"/>
      <c r="E6272" s="69">
        <v>13</v>
      </c>
      <c r="F6272" s="69">
        <v>60</v>
      </c>
      <c r="G6272" s="69">
        <v>66</v>
      </c>
      <c r="H6272" s="73">
        <v>17718</v>
      </c>
      <c r="I6272" s="73">
        <v>17718</v>
      </c>
      <c r="J6272" s="74" t="s">
        <v>22850</v>
      </c>
      <c r="K6272" s="75" t="s">
        <v>22851</v>
      </c>
      <c r="L6272" s="84" t="s">
        <v>22852</v>
      </c>
      <c r="M6272" s="85" t="s">
        <v>57</v>
      </c>
      <c r="N6272" s="78" t="s">
        <v>1241</v>
      </c>
      <c r="O6272" s="88">
        <v>1</v>
      </c>
      <c r="P6272" s="69" t="s">
        <v>34</v>
      </c>
      <c r="Q6272" s="69" t="s">
        <v>35</v>
      </c>
      <c r="R6272" s="80" t="s">
        <v>22810</v>
      </c>
      <c r="S6272" s="80" t="s">
        <v>57</v>
      </c>
      <c r="T6272" s="80" t="s">
        <v>1556</v>
      </c>
      <c r="U6272" s="81" t="s">
        <v>22853</v>
      </c>
      <c r="V6272" s="80"/>
      <c r="W6272" s="109"/>
    </row>
    <row r="6273" spans="1:23" s="89" customFormat="1" ht="50.1" customHeight="1" x14ac:dyDescent="0.25">
      <c r="A6273" s="69">
        <v>6267</v>
      </c>
      <c r="B6273" s="70" t="s">
        <v>12009</v>
      </c>
      <c r="C6273" s="71" t="s">
        <v>22797</v>
      </c>
      <c r="D6273" s="72"/>
      <c r="E6273" s="69">
        <v>13</v>
      </c>
      <c r="F6273" s="69">
        <v>60</v>
      </c>
      <c r="G6273" s="69">
        <v>67</v>
      </c>
      <c r="H6273" s="73">
        <v>17720</v>
      </c>
      <c r="I6273" s="73">
        <v>17720</v>
      </c>
      <c r="J6273" s="74" t="s">
        <v>22850</v>
      </c>
      <c r="K6273" s="75" t="s">
        <v>22851</v>
      </c>
      <c r="L6273" s="84" t="s">
        <v>22852</v>
      </c>
      <c r="M6273" s="85" t="s">
        <v>57</v>
      </c>
      <c r="N6273" s="78" t="s">
        <v>1247</v>
      </c>
      <c r="O6273" s="88">
        <v>1</v>
      </c>
      <c r="P6273" s="69" t="s">
        <v>34</v>
      </c>
      <c r="Q6273" s="69" t="s">
        <v>35</v>
      </c>
      <c r="R6273" s="80" t="s">
        <v>22810</v>
      </c>
      <c r="S6273" s="80" t="s">
        <v>57</v>
      </c>
      <c r="T6273" s="80" t="s">
        <v>1556</v>
      </c>
      <c r="U6273" s="81" t="s">
        <v>22853</v>
      </c>
      <c r="V6273" s="80"/>
      <c r="W6273" s="109"/>
    </row>
    <row r="6274" spans="1:23" s="89" customFormat="1" ht="50.1" customHeight="1" x14ac:dyDescent="0.25">
      <c r="A6274" s="69">
        <v>6268</v>
      </c>
      <c r="B6274" s="70" t="s">
        <v>12009</v>
      </c>
      <c r="C6274" s="71" t="s">
        <v>22797</v>
      </c>
      <c r="D6274" s="72"/>
      <c r="E6274" s="69">
        <v>13</v>
      </c>
      <c r="F6274" s="69">
        <v>60</v>
      </c>
      <c r="G6274" s="69">
        <v>68</v>
      </c>
      <c r="H6274" s="73">
        <v>17745</v>
      </c>
      <c r="I6274" s="73">
        <v>17745</v>
      </c>
      <c r="J6274" s="74" t="s">
        <v>22836</v>
      </c>
      <c r="K6274" s="75" t="s">
        <v>22837</v>
      </c>
      <c r="L6274" s="84" t="s">
        <v>22838</v>
      </c>
      <c r="M6274" s="85" t="s">
        <v>57</v>
      </c>
      <c r="N6274" s="78" t="s">
        <v>2181</v>
      </c>
      <c r="O6274" s="88">
        <v>1</v>
      </c>
      <c r="P6274" s="69" t="s">
        <v>34</v>
      </c>
      <c r="Q6274" s="69" t="s">
        <v>35</v>
      </c>
      <c r="R6274" s="80" t="s">
        <v>22839</v>
      </c>
      <c r="S6274" s="80" t="s">
        <v>57</v>
      </c>
      <c r="T6274" s="80" t="s">
        <v>1556</v>
      </c>
      <c r="U6274" s="81" t="s">
        <v>22838</v>
      </c>
      <c r="V6274" s="80"/>
      <c r="W6274" s="109"/>
    </row>
    <row r="6275" spans="1:23" s="89" customFormat="1" ht="50.1" customHeight="1" x14ac:dyDescent="0.25">
      <c r="A6275" s="69">
        <v>6269</v>
      </c>
      <c r="B6275" s="70" t="s">
        <v>12009</v>
      </c>
      <c r="C6275" s="71" t="s">
        <v>22797</v>
      </c>
      <c r="D6275" s="72"/>
      <c r="E6275" s="69">
        <v>13</v>
      </c>
      <c r="F6275" s="69">
        <v>60</v>
      </c>
      <c r="G6275" s="69">
        <v>69</v>
      </c>
      <c r="H6275" s="73">
        <v>17745</v>
      </c>
      <c r="I6275" s="73">
        <v>17745</v>
      </c>
      <c r="J6275" s="74" t="s">
        <v>22900</v>
      </c>
      <c r="K6275" s="75" t="s">
        <v>22837</v>
      </c>
      <c r="L6275" s="84" t="s">
        <v>22838</v>
      </c>
      <c r="M6275" s="85" t="s">
        <v>57</v>
      </c>
      <c r="N6275" s="78" t="s">
        <v>2187</v>
      </c>
      <c r="O6275" s="88">
        <v>1</v>
      </c>
      <c r="P6275" s="69" t="s">
        <v>34</v>
      </c>
      <c r="Q6275" s="69" t="s">
        <v>35</v>
      </c>
      <c r="R6275" s="80" t="s">
        <v>22839</v>
      </c>
      <c r="S6275" s="80" t="s">
        <v>57</v>
      </c>
      <c r="T6275" s="80" t="s">
        <v>22901</v>
      </c>
      <c r="U6275" s="81" t="s">
        <v>22838</v>
      </c>
      <c r="V6275" s="80"/>
      <c r="W6275" s="109"/>
    </row>
    <row r="6276" spans="1:23" s="89" customFormat="1" ht="50.1" customHeight="1" x14ac:dyDescent="0.25">
      <c r="A6276" s="69">
        <v>6270</v>
      </c>
      <c r="B6276" s="70" t="s">
        <v>12009</v>
      </c>
      <c r="C6276" s="71" t="s">
        <v>22797</v>
      </c>
      <c r="D6276" s="72"/>
      <c r="E6276" s="69">
        <v>13</v>
      </c>
      <c r="F6276" s="69">
        <v>60</v>
      </c>
      <c r="G6276" s="69">
        <v>70</v>
      </c>
      <c r="H6276" s="73">
        <v>17746</v>
      </c>
      <c r="I6276" s="73">
        <v>17746</v>
      </c>
      <c r="J6276" s="74" t="s">
        <v>22871</v>
      </c>
      <c r="K6276" s="75" t="s">
        <v>22872</v>
      </c>
      <c r="L6276" s="84" t="s">
        <v>8282</v>
      </c>
      <c r="M6276" s="85" t="s">
        <v>57</v>
      </c>
      <c r="N6276" s="78" t="s">
        <v>569</v>
      </c>
      <c r="O6276" s="88">
        <v>1</v>
      </c>
      <c r="P6276" s="69" t="s">
        <v>34</v>
      </c>
      <c r="Q6276" s="69" t="s">
        <v>35</v>
      </c>
      <c r="R6276" s="80" t="s">
        <v>22856</v>
      </c>
      <c r="S6276" s="80" t="s">
        <v>57</v>
      </c>
      <c r="T6276" s="80" t="s">
        <v>1556</v>
      </c>
      <c r="U6276" s="81" t="s">
        <v>13965</v>
      </c>
      <c r="V6276" s="80"/>
      <c r="W6276" s="109"/>
    </row>
    <row r="6277" spans="1:23" s="89" customFormat="1" ht="50.1" customHeight="1" x14ac:dyDescent="0.25">
      <c r="A6277" s="69">
        <v>6271</v>
      </c>
      <c r="B6277" s="70" t="s">
        <v>12009</v>
      </c>
      <c r="C6277" s="71" t="s">
        <v>22797</v>
      </c>
      <c r="D6277" s="72"/>
      <c r="E6277" s="69">
        <v>13</v>
      </c>
      <c r="F6277" s="69">
        <v>60</v>
      </c>
      <c r="G6277" s="69">
        <v>71</v>
      </c>
      <c r="H6277" s="73">
        <v>17754</v>
      </c>
      <c r="I6277" s="73">
        <v>17754</v>
      </c>
      <c r="J6277" s="74" t="s">
        <v>22850</v>
      </c>
      <c r="K6277" s="75" t="s">
        <v>22851</v>
      </c>
      <c r="L6277" s="84" t="s">
        <v>22852</v>
      </c>
      <c r="M6277" s="85" t="s">
        <v>57</v>
      </c>
      <c r="N6277" s="78" t="s">
        <v>577</v>
      </c>
      <c r="O6277" s="88">
        <v>1</v>
      </c>
      <c r="P6277" s="69" t="s">
        <v>34</v>
      </c>
      <c r="Q6277" s="69" t="s">
        <v>35</v>
      </c>
      <c r="R6277" s="80" t="s">
        <v>22810</v>
      </c>
      <c r="S6277" s="80" t="s">
        <v>57</v>
      </c>
      <c r="T6277" s="80" t="s">
        <v>1556</v>
      </c>
      <c r="U6277" s="81" t="s">
        <v>22853</v>
      </c>
      <c r="V6277" s="80"/>
      <c r="W6277" s="109"/>
    </row>
    <row r="6278" spans="1:23" s="89" customFormat="1" ht="50.1" customHeight="1" x14ac:dyDescent="0.25">
      <c r="A6278" s="69">
        <v>6272</v>
      </c>
      <c r="B6278" s="70" t="s">
        <v>12009</v>
      </c>
      <c r="C6278" s="71" t="s">
        <v>22797</v>
      </c>
      <c r="D6278" s="72"/>
      <c r="E6278" s="69">
        <v>13</v>
      </c>
      <c r="F6278" s="69">
        <v>60</v>
      </c>
      <c r="G6278" s="69">
        <v>72</v>
      </c>
      <c r="H6278" s="73">
        <v>17784</v>
      </c>
      <c r="I6278" s="73">
        <v>17784</v>
      </c>
      <c r="J6278" s="74" t="s">
        <v>22850</v>
      </c>
      <c r="K6278" s="75" t="s">
        <v>22851</v>
      </c>
      <c r="L6278" s="84" t="s">
        <v>22852</v>
      </c>
      <c r="M6278" s="85" t="s">
        <v>57</v>
      </c>
      <c r="N6278" s="78" t="s">
        <v>584</v>
      </c>
      <c r="O6278" s="88">
        <v>1</v>
      </c>
      <c r="P6278" s="69" t="s">
        <v>34</v>
      </c>
      <c r="Q6278" s="69" t="s">
        <v>35</v>
      </c>
      <c r="R6278" s="80" t="s">
        <v>22810</v>
      </c>
      <c r="S6278" s="80" t="s">
        <v>57</v>
      </c>
      <c r="T6278" s="80" t="s">
        <v>1556</v>
      </c>
      <c r="U6278" s="81" t="s">
        <v>22853</v>
      </c>
      <c r="V6278" s="80"/>
      <c r="W6278" s="109"/>
    </row>
    <row r="6279" spans="1:23" s="89" customFormat="1" ht="50.1" customHeight="1" x14ac:dyDescent="0.25">
      <c r="A6279" s="69">
        <v>6273</v>
      </c>
      <c r="B6279" s="70" t="s">
        <v>12009</v>
      </c>
      <c r="C6279" s="71" t="s">
        <v>22797</v>
      </c>
      <c r="D6279" s="72"/>
      <c r="E6279" s="69">
        <v>13</v>
      </c>
      <c r="F6279" s="69">
        <v>60</v>
      </c>
      <c r="G6279" s="69">
        <v>73</v>
      </c>
      <c r="H6279" s="73">
        <v>17810</v>
      </c>
      <c r="I6279" s="73">
        <v>17810</v>
      </c>
      <c r="J6279" s="74" t="s">
        <v>22850</v>
      </c>
      <c r="K6279" s="75" t="s">
        <v>22851</v>
      </c>
      <c r="L6279" s="84" t="s">
        <v>22852</v>
      </c>
      <c r="M6279" s="85" t="s">
        <v>57</v>
      </c>
      <c r="N6279" s="78" t="s">
        <v>2207</v>
      </c>
      <c r="O6279" s="88">
        <v>1</v>
      </c>
      <c r="P6279" s="69" t="s">
        <v>34</v>
      </c>
      <c r="Q6279" s="69" t="s">
        <v>35</v>
      </c>
      <c r="R6279" s="80" t="s">
        <v>22810</v>
      </c>
      <c r="S6279" s="80" t="s">
        <v>57</v>
      </c>
      <c r="T6279" s="80" t="s">
        <v>1556</v>
      </c>
      <c r="U6279" s="81" t="s">
        <v>22853</v>
      </c>
      <c r="V6279" s="80"/>
      <c r="W6279" s="109"/>
    </row>
    <row r="6280" spans="1:23" s="89" customFormat="1" ht="50.1" customHeight="1" x14ac:dyDescent="0.25">
      <c r="A6280" s="69">
        <v>6274</v>
      </c>
      <c r="B6280" s="70" t="s">
        <v>12009</v>
      </c>
      <c r="C6280" s="71" t="s">
        <v>22797</v>
      </c>
      <c r="D6280" s="72"/>
      <c r="E6280" s="69">
        <v>13</v>
      </c>
      <c r="F6280" s="69">
        <v>60</v>
      </c>
      <c r="G6280" s="69">
        <v>74</v>
      </c>
      <c r="H6280" s="73">
        <v>18128</v>
      </c>
      <c r="I6280" s="73">
        <v>18128</v>
      </c>
      <c r="J6280" s="74" t="s">
        <v>22871</v>
      </c>
      <c r="K6280" s="75" t="s">
        <v>22902</v>
      </c>
      <c r="L6280" s="84" t="s">
        <v>8282</v>
      </c>
      <c r="M6280" s="85" t="s">
        <v>57</v>
      </c>
      <c r="N6280" s="78" t="s">
        <v>2213</v>
      </c>
      <c r="O6280" s="88">
        <v>1</v>
      </c>
      <c r="P6280" s="69" t="s">
        <v>34</v>
      </c>
      <c r="Q6280" s="69" t="s">
        <v>35</v>
      </c>
      <c r="R6280" s="80" t="s">
        <v>22856</v>
      </c>
      <c r="S6280" s="80" t="s">
        <v>57</v>
      </c>
      <c r="T6280" s="80" t="s">
        <v>1556</v>
      </c>
      <c r="U6280" s="81" t="s">
        <v>13965</v>
      </c>
      <c r="V6280" s="80"/>
      <c r="W6280" s="109"/>
    </row>
    <row r="6281" spans="1:23" s="89" customFormat="1" ht="50.1" customHeight="1" x14ac:dyDescent="0.25">
      <c r="A6281" s="69">
        <v>6275</v>
      </c>
      <c r="B6281" s="70" t="s">
        <v>12009</v>
      </c>
      <c r="C6281" s="71" t="s">
        <v>22797</v>
      </c>
      <c r="D6281" s="72"/>
      <c r="E6281" s="69">
        <v>13</v>
      </c>
      <c r="F6281" s="69">
        <v>60</v>
      </c>
      <c r="G6281" s="69">
        <v>75</v>
      </c>
      <c r="H6281" s="73">
        <v>18142</v>
      </c>
      <c r="I6281" s="73">
        <v>18142</v>
      </c>
      <c r="J6281" s="74" t="s">
        <v>22871</v>
      </c>
      <c r="K6281" s="75" t="s">
        <v>22872</v>
      </c>
      <c r="L6281" s="84" t="s">
        <v>8282</v>
      </c>
      <c r="M6281" s="85" t="s">
        <v>57</v>
      </c>
      <c r="N6281" s="78" t="s">
        <v>597</v>
      </c>
      <c r="O6281" s="88">
        <v>1</v>
      </c>
      <c r="P6281" s="69" t="s">
        <v>34</v>
      </c>
      <c r="Q6281" s="69" t="s">
        <v>35</v>
      </c>
      <c r="R6281" s="80" t="s">
        <v>22856</v>
      </c>
      <c r="S6281" s="80" t="s">
        <v>57</v>
      </c>
      <c r="T6281" s="80" t="s">
        <v>1556</v>
      </c>
      <c r="U6281" s="81" t="s">
        <v>13965</v>
      </c>
      <c r="V6281" s="80"/>
      <c r="W6281" s="109"/>
    </row>
    <row r="6282" spans="1:23" s="89" customFormat="1" ht="50.1" customHeight="1" x14ac:dyDescent="0.25">
      <c r="A6282" s="69">
        <v>6276</v>
      </c>
      <c r="B6282" s="70" t="s">
        <v>12009</v>
      </c>
      <c r="C6282" s="71" t="s">
        <v>22797</v>
      </c>
      <c r="D6282" s="72"/>
      <c r="E6282" s="69">
        <v>13</v>
      </c>
      <c r="F6282" s="69">
        <v>60</v>
      </c>
      <c r="G6282" s="69">
        <v>76</v>
      </c>
      <c r="H6282" s="73">
        <v>18172</v>
      </c>
      <c r="I6282" s="73">
        <v>18172</v>
      </c>
      <c r="J6282" s="74" t="s">
        <v>22871</v>
      </c>
      <c r="K6282" s="75" t="s">
        <v>22872</v>
      </c>
      <c r="L6282" s="84" t="s">
        <v>8282</v>
      </c>
      <c r="M6282" s="85" t="s">
        <v>57</v>
      </c>
      <c r="N6282" s="78" t="s">
        <v>603</v>
      </c>
      <c r="O6282" s="88">
        <v>1</v>
      </c>
      <c r="P6282" s="69" t="s">
        <v>34</v>
      </c>
      <c r="Q6282" s="69" t="s">
        <v>35</v>
      </c>
      <c r="R6282" s="80" t="s">
        <v>22856</v>
      </c>
      <c r="S6282" s="80" t="s">
        <v>57</v>
      </c>
      <c r="T6282" s="80" t="s">
        <v>1556</v>
      </c>
      <c r="U6282" s="81" t="s">
        <v>13965</v>
      </c>
      <c r="V6282" s="80"/>
      <c r="W6282" s="109"/>
    </row>
    <row r="6283" spans="1:23" s="89" customFormat="1" ht="50.1" customHeight="1" x14ac:dyDescent="0.25">
      <c r="A6283" s="69">
        <v>6277</v>
      </c>
      <c r="B6283" s="70" t="s">
        <v>12009</v>
      </c>
      <c r="C6283" s="71" t="s">
        <v>22797</v>
      </c>
      <c r="D6283" s="72"/>
      <c r="E6283" s="69">
        <v>13</v>
      </c>
      <c r="F6283" s="69">
        <v>60</v>
      </c>
      <c r="G6283" s="69">
        <v>77</v>
      </c>
      <c r="H6283" s="73">
        <v>18203</v>
      </c>
      <c r="I6283" s="73">
        <v>18203</v>
      </c>
      <c r="J6283" s="74" t="s">
        <v>22871</v>
      </c>
      <c r="K6283" s="75" t="s">
        <v>22872</v>
      </c>
      <c r="L6283" s="84" t="s">
        <v>8282</v>
      </c>
      <c r="M6283" s="85" t="s">
        <v>57</v>
      </c>
      <c r="N6283" s="78" t="s">
        <v>609</v>
      </c>
      <c r="O6283" s="88">
        <v>1</v>
      </c>
      <c r="P6283" s="69" t="s">
        <v>34</v>
      </c>
      <c r="Q6283" s="69" t="s">
        <v>35</v>
      </c>
      <c r="R6283" s="80" t="s">
        <v>22856</v>
      </c>
      <c r="S6283" s="80" t="s">
        <v>57</v>
      </c>
      <c r="T6283" s="80" t="s">
        <v>1556</v>
      </c>
      <c r="U6283" s="81" t="s">
        <v>13965</v>
      </c>
      <c r="V6283" s="80"/>
      <c r="W6283" s="109"/>
    </row>
    <row r="6284" spans="1:23" s="89" customFormat="1" ht="50.1" customHeight="1" x14ac:dyDescent="0.25">
      <c r="A6284" s="69">
        <v>6278</v>
      </c>
      <c r="B6284" s="70" t="s">
        <v>12009</v>
      </c>
      <c r="C6284" s="71" t="s">
        <v>22797</v>
      </c>
      <c r="D6284" s="72"/>
      <c r="E6284" s="69">
        <v>13</v>
      </c>
      <c r="F6284" s="69">
        <v>60</v>
      </c>
      <c r="G6284" s="69">
        <v>78</v>
      </c>
      <c r="H6284" s="73">
        <v>18233</v>
      </c>
      <c r="I6284" s="73">
        <v>18233</v>
      </c>
      <c r="J6284" s="74" t="s">
        <v>22871</v>
      </c>
      <c r="K6284" s="75" t="s">
        <v>22872</v>
      </c>
      <c r="L6284" s="84" t="s">
        <v>8282</v>
      </c>
      <c r="M6284" s="85" t="s">
        <v>57</v>
      </c>
      <c r="N6284" s="78" t="s">
        <v>617</v>
      </c>
      <c r="O6284" s="88">
        <v>1</v>
      </c>
      <c r="P6284" s="69" t="s">
        <v>34</v>
      </c>
      <c r="Q6284" s="69" t="s">
        <v>35</v>
      </c>
      <c r="R6284" s="80" t="s">
        <v>22856</v>
      </c>
      <c r="S6284" s="80" t="s">
        <v>57</v>
      </c>
      <c r="T6284" s="80" t="s">
        <v>1556</v>
      </c>
      <c r="U6284" s="81" t="s">
        <v>13965</v>
      </c>
      <c r="V6284" s="80"/>
      <c r="W6284" s="109"/>
    </row>
    <row r="6285" spans="1:23" s="89" customFormat="1" ht="50.1" customHeight="1" x14ac:dyDescent="0.25">
      <c r="A6285" s="69">
        <v>6279</v>
      </c>
      <c r="B6285" s="70" t="s">
        <v>12009</v>
      </c>
      <c r="C6285" s="71" t="s">
        <v>22797</v>
      </c>
      <c r="D6285" s="72"/>
      <c r="E6285" s="69">
        <v>13</v>
      </c>
      <c r="F6285" s="69">
        <v>60</v>
      </c>
      <c r="G6285" s="69">
        <v>79</v>
      </c>
      <c r="H6285" s="73">
        <v>18264</v>
      </c>
      <c r="I6285" s="73">
        <v>18264</v>
      </c>
      <c r="J6285" s="74" t="s">
        <v>22871</v>
      </c>
      <c r="K6285" s="75" t="s">
        <v>22872</v>
      </c>
      <c r="L6285" s="84" t="s">
        <v>8282</v>
      </c>
      <c r="M6285" s="85" t="s">
        <v>57</v>
      </c>
      <c r="N6285" s="78" t="s">
        <v>625</v>
      </c>
      <c r="O6285" s="88">
        <v>1</v>
      </c>
      <c r="P6285" s="69" t="s">
        <v>34</v>
      </c>
      <c r="Q6285" s="69" t="s">
        <v>35</v>
      </c>
      <c r="R6285" s="80" t="s">
        <v>22856</v>
      </c>
      <c r="S6285" s="80" t="s">
        <v>57</v>
      </c>
      <c r="T6285" s="80" t="s">
        <v>1556</v>
      </c>
      <c r="U6285" s="81" t="s">
        <v>13965</v>
      </c>
      <c r="V6285" s="80"/>
      <c r="W6285" s="109"/>
    </row>
    <row r="6286" spans="1:23" s="89" customFormat="1" ht="50.1" customHeight="1" x14ac:dyDescent="0.25">
      <c r="A6286" s="69">
        <v>6280</v>
      </c>
      <c r="B6286" s="70" t="s">
        <v>12009</v>
      </c>
      <c r="C6286" s="71" t="s">
        <v>22797</v>
      </c>
      <c r="D6286" s="72"/>
      <c r="E6286" s="69">
        <v>13</v>
      </c>
      <c r="F6286" s="69">
        <v>60</v>
      </c>
      <c r="G6286" s="69">
        <v>80</v>
      </c>
      <c r="H6286" s="73">
        <v>18295</v>
      </c>
      <c r="I6286" s="73">
        <v>18295</v>
      </c>
      <c r="J6286" s="74" t="s">
        <v>22871</v>
      </c>
      <c r="K6286" s="75" t="s">
        <v>22872</v>
      </c>
      <c r="L6286" s="84" t="s">
        <v>8282</v>
      </c>
      <c r="M6286" s="85" t="s">
        <v>57</v>
      </c>
      <c r="N6286" s="78" t="s">
        <v>631</v>
      </c>
      <c r="O6286" s="88">
        <v>1</v>
      </c>
      <c r="P6286" s="69" t="s">
        <v>34</v>
      </c>
      <c r="Q6286" s="69" t="s">
        <v>35</v>
      </c>
      <c r="R6286" s="80" t="s">
        <v>22856</v>
      </c>
      <c r="S6286" s="80" t="s">
        <v>57</v>
      </c>
      <c r="T6286" s="80" t="s">
        <v>1556</v>
      </c>
      <c r="U6286" s="81" t="s">
        <v>13965</v>
      </c>
      <c r="V6286" s="80"/>
      <c r="W6286" s="109"/>
    </row>
    <row r="6287" spans="1:23" s="89" customFormat="1" ht="50.1" customHeight="1" x14ac:dyDescent="0.25">
      <c r="A6287" s="69">
        <v>6281</v>
      </c>
      <c r="B6287" s="70" t="s">
        <v>12009</v>
      </c>
      <c r="C6287" s="71" t="s">
        <v>22797</v>
      </c>
      <c r="D6287" s="72"/>
      <c r="E6287" s="69">
        <v>13</v>
      </c>
      <c r="F6287" s="69">
        <v>60</v>
      </c>
      <c r="G6287" s="69">
        <v>81</v>
      </c>
      <c r="H6287" s="73">
        <v>18323</v>
      </c>
      <c r="I6287" s="73">
        <v>18323</v>
      </c>
      <c r="J6287" s="74" t="s">
        <v>22871</v>
      </c>
      <c r="K6287" s="75" t="s">
        <v>22872</v>
      </c>
      <c r="L6287" s="84" t="s">
        <v>8282</v>
      </c>
      <c r="M6287" s="85" t="s">
        <v>57</v>
      </c>
      <c r="N6287" s="78" t="s">
        <v>636</v>
      </c>
      <c r="O6287" s="88">
        <v>1</v>
      </c>
      <c r="P6287" s="69" t="s">
        <v>34</v>
      </c>
      <c r="Q6287" s="69" t="s">
        <v>35</v>
      </c>
      <c r="R6287" s="80" t="s">
        <v>22856</v>
      </c>
      <c r="S6287" s="80" t="s">
        <v>57</v>
      </c>
      <c r="T6287" s="80" t="s">
        <v>1556</v>
      </c>
      <c r="U6287" s="81" t="s">
        <v>13965</v>
      </c>
      <c r="V6287" s="80"/>
      <c r="W6287" s="109"/>
    </row>
    <row r="6288" spans="1:23" s="89" customFormat="1" ht="50.1" customHeight="1" x14ac:dyDescent="0.25">
      <c r="A6288" s="69">
        <v>6282</v>
      </c>
      <c r="B6288" s="70" t="s">
        <v>12009</v>
      </c>
      <c r="C6288" s="71" t="s">
        <v>22797</v>
      </c>
      <c r="D6288" s="72"/>
      <c r="E6288" s="69">
        <v>13</v>
      </c>
      <c r="F6288" s="69">
        <v>60</v>
      </c>
      <c r="G6288" s="69">
        <v>82</v>
      </c>
      <c r="H6288" s="73">
        <v>18354</v>
      </c>
      <c r="I6288" s="73">
        <v>18354</v>
      </c>
      <c r="J6288" s="74" t="s">
        <v>22871</v>
      </c>
      <c r="K6288" s="75" t="s">
        <v>22872</v>
      </c>
      <c r="L6288" s="84" t="s">
        <v>8282</v>
      </c>
      <c r="M6288" s="85" t="s">
        <v>57</v>
      </c>
      <c r="N6288" s="78" t="s">
        <v>643</v>
      </c>
      <c r="O6288" s="88">
        <v>1</v>
      </c>
      <c r="P6288" s="69" t="s">
        <v>34</v>
      </c>
      <c r="Q6288" s="69" t="s">
        <v>35</v>
      </c>
      <c r="R6288" s="80" t="s">
        <v>22856</v>
      </c>
      <c r="S6288" s="80" t="s">
        <v>57</v>
      </c>
      <c r="T6288" s="80" t="s">
        <v>1556</v>
      </c>
      <c r="U6288" s="81" t="s">
        <v>13965</v>
      </c>
      <c r="V6288" s="80"/>
      <c r="W6288" s="109"/>
    </row>
    <row r="6289" spans="1:23" s="89" customFormat="1" ht="50.1" customHeight="1" x14ac:dyDescent="0.25">
      <c r="A6289" s="69">
        <v>6283</v>
      </c>
      <c r="B6289" s="70" t="s">
        <v>12009</v>
      </c>
      <c r="C6289" s="71" t="s">
        <v>22797</v>
      </c>
      <c r="D6289" s="72"/>
      <c r="E6289" s="69">
        <v>13</v>
      </c>
      <c r="F6289" s="69">
        <v>60</v>
      </c>
      <c r="G6289" s="69">
        <v>83</v>
      </c>
      <c r="H6289" s="73">
        <v>18384</v>
      </c>
      <c r="I6289" s="73">
        <v>18384</v>
      </c>
      <c r="J6289" s="74" t="s">
        <v>22871</v>
      </c>
      <c r="K6289" s="75" t="s">
        <v>22872</v>
      </c>
      <c r="L6289" s="84" t="s">
        <v>8282</v>
      </c>
      <c r="M6289" s="85" t="s">
        <v>57</v>
      </c>
      <c r="N6289" s="78" t="s">
        <v>649</v>
      </c>
      <c r="O6289" s="88">
        <v>1</v>
      </c>
      <c r="P6289" s="69" t="s">
        <v>34</v>
      </c>
      <c r="Q6289" s="69" t="s">
        <v>35</v>
      </c>
      <c r="R6289" s="80" t="s">
        <v>22856</v>
      </c>
      <c r="S6289" s="80" t="s">
        <v>57</v>
      </c>
      <c r="T6289" s="80" t="s">
        <v>1556</v>
      </c>
      <c r="U6289" s="81" t="s">
        <v>13965</v>
      </c>
      <c r="V6289" s="80"/>
      <c r="W6289" s="109"/>
    </row>
    <row r="6290" spans="1:23" s="89" customFormat="1" ht="50.1" customHeight="1" x14ac:dyDescent="0.25">
      <c r="A6290" s="69">
        <v>6284</v>
      </c>
      <c r="B6290" s="70" t="s">
        <v>12009</v>
      </c>
      <c r="C6290" s="71" t="s">
        <v>22797</v>
      </c>
      <c r="D6290" s="72"/>
      <c r="E6290" s="69">
        <v>13</v>
      </c>
      <c r="F6290" s="69">
        <v>60</v>
      </c>
      <c r="G6290" s="69">
        <v>84</v>
      </c>
      <c r="H6290" s="73">
        <v>18415</v>
      </c>
      <c r="I6290" s="73">
        <v>18415</v>
      </c>
      <c r="J6290" s="74" t="s">
        <v>22903</v>
      </c>
      <c r="K6290" s="75" t="s">
        <v>22904</v>
      </c>
      <c r="L6290" s="84" t="s">
        <v>22905</v>
      </c>
      <c r="M6290" s="85" t="s">
        <v>3863</v>
      </c>
      <c r="N6290" s="78" t="s">
        <v>1312</v>
      </c>
      <c r="O6290" s="88">
        <v>1</v>
      </c>
      <c r="P6290" s="69" t="s">
        <v>34</v>
      </c>
      <c r="Q6290" s="69" t="s">
        <v>35</v>
      </c>
      <c r="R6290" s="80" t="s">
        <v>22906</v>
      </c>
      <c r="S6290" s="80" t="s">
        <v>1715</v>
      </c>
      <c r="T6290" s="80" t="s">
        <v>22907</v>
      </c>
      <c r="U6290" s="81" t="s">
        <v>22838</v>
      </c>
      <c r="V6290" s="80"/>
      <c r="W6290" s="109"/>
    </row>
    <row r="6291" spans="1:23" s="89" customFormat="1" ht="50.1" customHeight="1" x14ac:dyDescent="0.25">
      <c r="A6291" s="69">
        <v>6285</v>
      </c>
      <c r="B6291" s="70" t="s">
        <v>12009</v>
      </c>
      <c r="C6291" s="71" t="s">
        <v>22797</v>
      </c>
      <c r="D6291" s="72"/>
      <c r="E6291" s="69">
        <v>13</v>
      </c>
      <c r="F6291" s="69">
        <v>60</v>
      </c>
      <c r="G6291" s="69">
        <v>85</v>
      </c>
      <c r="H6291" s="73">
        <v>18415</v>
      </c>
      <c r="I6291" s="73">
        <v>18415</v>
      </c>
      <c r="J6291" s="74" t="s">
        <v>22908</v>
      </c>
      <c r="K6291" s="75" t="s">
        <v>22909</v>
      </c>
      <c r="L6291" s="84" t="s">
        <v>22905</v>
      </c>
      <c r="M6291" s="85" t="s">
        <v>3863</v>
      </c>
      <c r="N6291" s="78" t="s">
        <v>1318</v>
      </c>
      <c r="O6291" s="88">
        <v>1</v>
      </c>
      <c r="P6291" s="69" t="s">
        <v>34</v>
      </c>
      <c r="Q6291" s="69" t="s">
        <v>35</v>
      </c>
      <c r="R6291" s="80" t="s">
        <v>22810</v>
      </c>
      <c r="S6291" s="80" t="s">
        <v>1715</v>
      </c>
      <c r="T6291" s="80" t="s">
        <v>22907</v>
      </c>
      <c r="U6291" s="81"/>
      <c r="V6291" s="80"/>
      <c r="W6291" s="109"/>
    </row>
    <row r="6292" spans="1:23" s="89" customFormat="1" ht="50.1" customHeight="1" x14ac:dyDescent="0.25">
      <c r="A6292" s="69">
        <v>6286</v>
      </c>
      <c r="B6292" s="70" t="s">
        <v>12009</v>
      </c>
      <c r="C6292" s="71" t="s">
        <v>22797</v>
      </c>
      <c r="D6292" s="72"/>
      <c r="E6292" s="69">
        <v>13</v>
      </c>
      <c r="F6292" s="69">
        <v>60</v>
      </c>
      <c r="G6292" s="69">
        <v>86</v>
      </c>
      <c r="H6292" s="73">
        <v>18415</v>
      </c>
      <c r="I6292" s="73">
        <v>18415</v>
      </c>
      <c r="J6292" s="74" t="s">
        <v>22910</v>
      </c>
      <c r="K6292" s="75" t="s">
        <v>22911</v>
      </c>
      <c r="L6292" s="84" t="s">
        <v>22905</v>
      </c>
      <c r="M6292" s="85" t="s">
        <v>3863</v>
      </c>
      <c r="N6292" s="78" t="s">
        <v>661</v>
      </c>
      <c r="O6292" s="88">
        <v>1</v>
      </c>
      <c r="P6292" s="69" t="s">
        <v>34</v>
      </c>
      <c r="Q6292" s="69" t="s">
        <v>35</v>
      </c>
      <c r="R6292" s="80" t="s">
        <v>22912</v>
      </c>
      <c r="S6292" s="80" t="s">
        <v>1715</v>
      </c>
      <c r="T6292" s="80" t="s">
        <v>22907</v>
      </c>
      <c r="U6292" s="81"/>
      <c r="V6292" s="80"/>
      <c r="W6292" s="109"/>
    </row>
    <row r="6293" spans="1:23" s="89" customFormat="1" ht="50.1" customHeight="1" x14ac:dyDescent="0.25">
      <c r="A6293" s="69">
        <v>6287</v>
      </c>
      <c r="B6293" s="70" t="s">
        <v>12009</v>
      </c>
      <c r="C6293" s="71" t="s">
        <v>22797</v>
      </c>
      <c r="D6293" s="72"/>
      <c r="E6293" s="69">
        <v>13</v>
      </c>
      <c r="F6293" s="69">
        <v>60</v>
      </c>
      <c r="G6293" s="69">
        <v>87</v>
      </c>
      <c r="H6293" s="73">
        <v>18456</v>
      </c>
      <c r="I6293" s="73">
        <v>18456</v>
      </c>
      <c r="J6293" s="74" t="s">
        <v>22913</v>
      </c>
      <c r="K6293" s="75" t="s">
        <v>22914</v>
      </c>
      <c r="L6293" s="84" t="s">
        <v>8025</v>
      </c>
      <c r="M6293" s="85" t="s">
        <v>57</v>
      </c>
      <c r="N6293" s="78" t="s">
        <v>665</v>
      </c>
      <c r="O6293" s="88">
        <v>1</v>
      </c>
      <c r="P6293" s="69" t="s">
        <v>34</v>
      </c>
      <c r="Q6293" s="69" t="s">
        <v>35</v>
      </c>
      <c r="R6293" s="80" t="s">
        <v>22915</v>
      </c>
      <c r="S6293" s="80" t="s">
        <v>57</v>
      </c>
      <c r="T6293" s="80" t="s">
        <v>22916</v>
      </c>
      <c r="U6293" s="81"/>
      <c r="V6293" s="80"/>
      <c r="W6293" s="109"/>
    </row>
    <row r="6294" spans="1:23" s="89" customFormat="1" ht="50.1" customHeight="1" x14ac:dyDescent="0.25">
      <c r="A6294" s="69">
        <v>6288</v>
      </c>
      <c r="B6294" s="70" t="s">
        <v>12009</v>
      </c>
      <c r="C6294" s="71" t="s">
        <v>22797</v>
      </c>
      <c r="D6294" s="72"/>
      <c r="E6294" s="69">
        <v>13</v>
      </c>
      <c r="F6294" s="69">
        <v>60</v>
      </c>
      <c r="G6294" s="69">
        <v>88</v>
      </c>
      <c r="H6294" s="73">
        <v>18475</v>
      </c>
      <c r="I6294" s="73">
        <v>18510</v>
      </c>
      <c r="J6294" s="74" t="s">
        <v>22917</v>
      </c>
      <c r="K6294" s="75" t="s">
        <v>22918</v>
      </c>
      <c r="L6294" s="84" t="s">
        <v>22905</v>
      </c>
      <c r="M6294" s="85" t="s">
        <v>3863</v>
      </c>
      <c r="N6294" s="78" t="s">
        <v>2257</v>
      </c>
      <c r="O6294" s="88">
        <v>1</v>
      </c>
      <c r="P6294" s="69" t="s">
        <v>34</v>
      </c>
      <c r="Q6294" s="69" t="s">
        <v>35</v>
      </c>
      <c r="R6294" s="80" t="s">
        <v>22810</v>
      </c>
      <c r="S6294" s="80" t="s">
        <v>3863</v>
      </c>
      <c r="T6294" s="80" t="s">
        <v>22907</v>
      </c>
      <c r="U6294" s="81"/>
      <c r="V6294" s="80"/>
      <c r="W6294" s="109"/>
    </row>
    <row r="6295" spans="1:23" s="89" customFormat="1" ht="50.1" customHeight="1" x14ac:dyDescent="0.25">
      <c r="A6295" s="69">
        <v>6289</v>
      </c>
      <c r="B6295" s="70" t="s">
        <v>12009</v>
      </c>
      <c r="C6295" s="71" t="s">
        <v>22797</v>
      </c>
      <c r="D6295" s="72"/>
      <c r="E6295" s="69">
        <v>13</v>
      </c>
      <c r="F6295" s="69">
        <v>60</v>
      </c>
      <c r="G6295" s="69">
        <v>89</v>
      </c>
      <c r="H6295" s="73">
        <v>18489</v>
      </c>
      <c r="I6295" s="73">
        <v>18489</v>
      </c>
      <c r="J6295" s="74" t="s">
        <v>22919</v>
      </c>
      <c r="K6295" s="75" t="s">
        <v>22920</v>
      </c>
      <c r="L6295" s="84" t="s">
        <v>8282</v>
      </c>
      <c r="M6295" s="85" t="s">
        <v>57</v>
      </c>
      <c r="N6295" s="78" t="s">
        <v>2264</v>
      </c>
      <c r="O6295" s="88">
        <v>1</v>
      </c>
      <c r="P6295" s="69" t="s">
        <v>34</v>
      </c>
      <c r="Q6295" s="69" t="s">
        <v>35</v>
      </c>
      <c r="R6295" s="80" t="s">
        <v>22921</v>
      </c>
      <c r="S6295" s="80" t="s">
        <v>57</v>
      </c>
      <c r="T6295" s="80" t="s">
        <v>1556</v>
      </c>
      <c r="U6295" s="81" t="s">
        <v>22838</v>
      </c>
      <c r="V6295" s="80"/>
      <c r="W6295" s="109"/>
    </row>
    <row r="6296" spans="1:23" s="89" customFormat="1" ht="50.1" customHeight="1" x14ac:dyDescent="0.25">
      <c r="A6296" s="69">
        <v>6290</v>
      </c>
      <c r="B6296" s="70" t="s">
        <v>12009</v>
      </c>
      <c r="C6296" s="71" t="s">
        <v>22797</v>
      </c>
      <c r="D6296" s="72"/>
      <c r="E6296" s="69">
        <v>13</v>
      </c>
      <c r="F6296" s="69">
        <v>60</v>
      </c>
      <c r="G6296" s="69">
        <v>90</v>
      </c>
      <c r="H6296" s="73">
        <v>18504</v>
      </c>
      <c r="I6296" s="73">
        <v>18504</v>
      </c>
      <c r="J6296" s="74" t="s">
        <v>22922</v>
      </c>
      <c r="K6296" s="75" t="s">
        <v>22923</v>
      </c>
      <c r="L6296" s="84" t="s">
        <v>22924</v>
      </c>
      <c r="M6296" s="85" t="s">
        <v>1715</v>
      </c>
      <c r="N6296" s="78" t="s">
        <v>3149</v>
      </c>
      <c r="O6296" s="88">
        <v>1</v>
      </c>
      <c r="P6296" s="69" t="s">
        <v>34</v>
      </c>
      <c r="Q6296" s="69" t="s">
        <v>35</v>
      </c>
      <c r="R6296" s="80" t="s">
        <v>92</v>
      </c>
      <c r="S6296" s="80" t="s">
        <v>1717</v>
      </c>
      <c r="T6296" s="80" t="s">
        <v>1556</v>
      </c>
      <c r="U6296" s="85" t="s">
        <v>22924</v>
      </c>
      <c r="V6296" s="80" t="s">
        <v>22925</v>
      </c>
      <c r="W6296" s="109"/>
    </row>
    <row r="6297" spans="1:23" s="89" customFormat="1" ht="50.1" customHeight="1" x14ac:dyDescent="0.25">
      <c r="A6297" s="69">
        <v>6291</v>
      </c>
      <c r="B6297" s="70" t="s">
        <v>12009</v>
      </c>
      <c r="C6297" s="71" t="s">
        <v>22797</v>
      </c>
      <c r="D6297" s="72"/>
      <c r="E6297" s="69">
        <v>13</v>
      </c>
      <c r="F6297" s="69">
        <v>60</v>
      </c>
      <c r="G6297" s="69">
        <v>91</v>
      </c>
      <c r="H6297" s="73">
        <v>18504</v>
      </c>
      <c r="I6297" s="73">
        <v>18504</v>
      </c>
      <c r="J6297" s="74" t="s">
        <v>22926</v>
      </c>
      <c r="K6297" s="75" t="s">
        <v>22927</v>
      </c>
      <c r="L6297" s="84" t="s">
        <v>22928</v>
      </c>
      <c r="M6297" s="85" t="s">
        <v>1715</v>
      </c>
      <c r="N6297" s="78" t="s">
        <v>1335</v>
      </c>
      <c r="O6297" s="88">
        <v>1</v>
      </c>
      <c r="P6297" s="69" t="s">
        <v>34</v>
      </c>
      <c r="Q6297" s="69" t="s">
        <v>35</v>
      </c>
      <c r="R6297" s="80" t="s">
        <v>22810</v>
      </c>
      <c r="S6297" s="80" t="s">
        <v>1715</v>
      </c>
      <c r="T6297" s="80" t="s">
        <v>22929</v>
      </c>
      <c r="U6297" s="81" t="s">
        <v>22928</v>
      </c>
      <c r="V6297" s="80"/>
      <c r="W6297" s="109"/>
    </row>
    <row r="6298" spans="1:23" s="89" customFormat="1" ht="50.1" customHeight="1" x14ac:dyDescent="0.25">
      <c r="A6298" s="69">
        <v>6292</v>
      </c>
      <c r="B6298" s="70" t="s">
        <v>12009</v>
      </c>
      <c r="C6298" s="71" t="s">
        <v>22797</v>
      </c>
      <c r="D6298" s="72"/>
      <c r="E6298" s="69">
        <v>13</v>
      </c>
      <c r="F6298" s="69">
        <v>60</v>
      </c>
      <c r="G6298" s="69">
        <v>92</v>
      </c>
      <c r="H6298" s="73">
        <v>18510</v>
      </c>
      <c r="I6298" s="73">
        <v>18510</v>
      </c>
      <c r="J6298" s="74" t="s">
        <v>22913</v>
      </c>
      <c r="K6298" s="75" t="s">
        <v>22914</v>
      </c>
      <c r="L6298" s="84" t="s">
        <v>8025</v>
      </c>
      <c r="M6298" s="85" t="s">
        <v>57</v>
      </c>
      <c r="N6298" s="78" t="s">
        <v>1335</v>
      </c>
      <c r="O6298" s="88">
        <v>1</v>
      </c>
      <c r="P6298" s="69" t="s">
        <v>34</v>
      </c>
      <c r="Q6298" s="69" t="s">
        <v>35</v>
      </c>
      <c r="R6298" s="80" t="s">
        <v>22915</v>
      </c>
      <c r="S6298" s="80" t="s">
        <v>57</v>
      </c>
      <c r="T6298" s="80" t="s">
        <v>22916</v>
      </c>
      <c r="U6298" s="81"/>
      <c r="V6298" s="80"/>
      <c r="W6298" s="109"/>
    </row>
    <row r="6299" spans="1:23" s="89" customFormat="1" ht="50.1" customHeight="1" x14ac:dyDescent="0.25">
      <c r="A6299" s="69">
        <v>6293</v>
      </c>
      <c r="B6299" s="70" t="s">
        <v>12009</v>
      </c>
      <c r="C6299" s="71" t="s">
        <v>22797</v>
      </c>
      <c r="D6299" s="72"/>
      <c r="E6299" s="69">
        <v>13</v>
      </c>
      <c r="F6299" s="69">
        <v>60</v>
      </c>
      <c r="G6299" s="69">
        <v>93</v>
      </c>
      <c r="H6299" s="73">
        <v>18533</v>
      </c>
      <c r="I6299" s="73">
        <v>18533</v>
      </c>
      <c r="J6299" s="74" t="s">
        <v>22930</v>
      </c>
      <c r="K6299" s="75" t="s">
        <v>22931</v>
      </c>
      <c r="L6299" s="84" t="s">
        <v>22932</v>
      </c>
      <c r="M6299" s="85" t="s">
        <v>57</v>
      </c>
      <c r="N6299" s="78" t="s">
        <v>4849</v>
      </c>
      <c r="O6299" s="88">
        <v>2</v>
      </c>
      <c r="P6299" s="69" t="s">
        <v>34</v>
      </c>
      <c r="Q6299" s="69" t="s">
        <v>35</v>
      </c>
      <c r="R6299" s="80" t="s">
        <v>22933</v>
      </c>
      <c r="S6299" s="80" t="s">
        <v>57</v>
      </c>
      <c r="T6299" s="80" t="s">
        <v>2046</v>
      </c>
      <c r="U6299" s="85" t="s">
        <v>22932</v>
      </c>
      <c r="V6299" s="80"/>
      <c r="W6299" s="109"/>
    </row>
    <row r="6300" spans="1:23" s="89" customFormat="1" ht="50.1" customHeight="1" x14ac:dyDescent="0.25">
      <c r="A6300" s="69">
        <v>6294</v>
      </c>
      <c r="B6300" s="70" t="s">
        <v>12009</v>
      </c>
      <c r="C6300" s="71" t="s">
        <v>22797</v>
      </c>
      <c r="D6300" s="72"/>
      <c r="E6300" s="69">
        <v>13</v>
      </c>
      <c r="F6300" s="69">
        <v>60</v>
      </c>
      <c r="G6300" s="69">
        <v>94</v>
      </c>
      <c r="H6300" s="73">
        <v>18562</v>
      </c>
      <c r="I6300" s="73">
        <v>18562</v>
      </c>
      <c r="J6300" s="74" t="s">
        <v>22934</v>
      </c>
      <c r="K6300" s="75" t="s">
        <v>22935</v>
      </c>
      <c r="L6300" s="84" t="s">
        <v>22936</v>
      </c>
      <c r="M6300" s="85" t="s">
        <v>624</v>
      </c>
      <c r="N6300" s="78" t="s">
        <v>684</v>
      </c>
      <c r="O6300" s="88">
        <v>1</v>
      </c>
      <c r="P6300" s="69" t="s">
        <v>34</v>
      </c>
      <c r="Q6300" s="69" t="s">
        <v>35</v>
      </c>
      <c r="R6300" s="80" t="s">
        <v>22934</v>
      </c>
      <c r="S6300" s="80" t="s">
        <v>22937</v>
      </c>
      <c r="T6300" s="80" t="s">
        <v>22938</v>
      </c>
      <c r="U6300" s="81" t="s">
        <v>20438</v>
      </c>
      <c r="V6300" s="80"/>
      <c r="W6300" s="109"/>
    </row>
    <row r="6301" spans="1:23" s="89" customFormat="1" ht="50.1" customHeight="1" x14ac:dyDescent="0.25">
      <c r="A6301" s="69">
        <v>6295</v>
      </c>
      <c r="B6301" s="70" t="s">
        <v>12009</v>
      </c>
      <c r="C6301" s="71" t="s">
        <v>22797</v>
      </c>
      <c r="D6301" s="72"/>
      <c r="E6301" s="69">
        <v>13</v>
      </c>
      <c r="F6301" s="69">
        <v>60</v>
      </c>
      <c r="G6301" s="69">
        <v>95</v>
      </c>
      <c r="H6301" s="73">
        <v>18821</v>
      </c>
      <c r="I6301" s="73">
        <v>18821</v>
      </c>
      <c r="J6301" s="74" t="s">
        <v>22939</v>
      </c>
      <c r="K6301" s="75" t="s">
        <v>22940</v>
      </c>
      <c r="L6301" s="84" t="s">
        <v>8282</v>
      </c>
      <c r="M6301" s="85" t="s">
        <v>57</v>
      </c>
      <c r="N6301" s="78" t="s">
        <v>1355</v>
      </c>
      <c r="O6301" s="88">
        <v>1</v>
      </c>
      <c r="P6301" s="69" t="s">
        <v>34</v>
      </c>
      <c r="Q6301" s="69" t="s">
        <v>35</v>
      </c>
      <c r="R6301" s="80" t="s">
        <v>22895</v>
      </c>
      <c r="S6301" s="80" t="s">
        <v>57</v>
      </c>
      <c r="T6301" s="80" t="s">
        <v>1556</v>
      </c>
      <c r="U6301" s="81" t="s">
        <v>22941</v>
      </c>
      <c r="V6301" s="80"/>
      <c r="W6301" s="109"/>
    </row>
    <row r="6302" spans="1:23" s="89" customFormat="1" ht="50.1" customHeight="1" x14ac:dyDescent="0.25">
      <c r="A6302" s="69">
        <v>6296</v>
      </c>
      <c r="B6302" s="70" t="s">
        <v>12009</v>
      </c>
      <c r="C6302" s="71" t="s">
        <v>22797</v>
      </c>
      <c r="D6302" s="72"/>
      <c r="E6302" s="69">
        <v>13</v>
      </c>
      <c r="F6302" s="69">
        <v>60</v>
      </c>
      <c r="G6302" s="69">
        <v>96</v>
      </c>
      <c r="H6302" s="73">
        <v>18830</v>
      </c>
      <c r="I6302" s="73">
        <v>18830</v>
      </c>
      <c r="J6302" s="74" t="s">
        <v>22942</v>
      </c>
      <c r="K6302" s="75" t="s">
        <v>22943</v>
      </c>
      <c r="L6302" s="84" t="s">
        <v>22944</v>
      </c>
      <c r="M6302" s="85" t="s">
        <v>1715</v>
      </c>
      <c r="N6302" s="78" t="s">
        <v>8386</v>
      </c>
      <c r="O6302" s="88">
        <v>2</v>
      </c>
      <c r="P6302" s="69" t="s">
        <v>34</v>
      </c>
      <c r="Q6302" s="69" t="s">
        <v>35</v>
      </c>
      <c r="R6302" s="80" t="s">
        <v>22945</v>
      </c>
      <c r="S6302" s="80" t="s">
        <v>3863</v>
      </c>
      <c r="T6302" s="84" t="s">
        <v>22946</v>
      </c>
      <c r="U6302" s="81"/>
      <c r="V6302" s="80"/>
      <c r="W6302" s="109"/>
    </row>
    <row r="6303" spans="1:23" s="89" customFormat="1" ht="50.1" customHeight="1" x14ac:dyDescent="0.25">
      <c r="A6303" s="69">
        <v>6297</v>
      </c>
      <c r="B6303" s="70" t="s">
        <v>12009</v>
      </c>
      <c r="C6303" s="71" t="s">
        <v>22797</v>
      </c>
      <c r="D6303" s="72"/>
      <c r="E6303" s="69">
        <v>13</v>
      </c>
      <c r="F6303" s="69">
        <v>60</v>
      </c>
      <c r="G6303" s="69">
        <v>97</v>
      </c>
      <c r="H6303" s="73">
        <v>18962</v>
      </c>
      <c r="I6303" s="73">
        <v>18962</v>
      </c>
      <c r="J6303" s="74" t="s">
        <v>22947</v>
      </c>
      <c r="K6303" s="75" t="s">
        <v>22948</v>
      </c>
      <c r="L6303" s="84" t="s">
        <v>22949</v>
      </c>
      <c r="M6303" s="85" t="s">
        <v>57</v>
      </c>
      <c r="N6303" s="78" t="s">
        <v>2307</v>
      </c>
      <c r="O6303" s="88">
        <v>1</v>
      </c>
      <c r="P6303" s="69" t="s">
        <v>34</v>
      </c>
      <c r="Q6303" s="69" t="s">
        <v>35</v>
      </c>
      <c r="R6303" s="80" t="s">
        <v>22950</v>
      </c>
      <c r="S6303" s="80" t="s">
        <v>57</v>
      </c>
      <c r="T6303" s="80" t="s">
        <v>1556</v>
      </c>
      <c r="U6303" s="81" t="s">
        <v>22838</v>
      </c>
      <c r="V6303" s="80"/>
      <c r="W6303" s="109"/>
    </row>
    <row r="6304" spans="1:23" s="89" customFormat="1" ht="50.1" customHeight="1" x14ac:dyDescent="0.25">
      <c r="A6304" s="69">
        <v>6298</v>
      </c>
      <c r="B6304" s="70" t="s">
        <v>12009</v>
      </c>
      <c r="C6304" s="71" t="s">
        <v>22797</v>
      </c>
      <c r="D6304" s="72"/>
      <c r="E6304" s="69">
        <v>13</v>
      </c>
      <c r="F6304" s="69">
        <v>60</v>
      </c>
      <c r="G6304" s="69">
        <v>98</v>
      </c>
      <c r="H6304" s="73">
        <v>19063</v>
      </c>
      <c r="I6304" s="73">
        <v>19063</v>
      </c>
      <c r="J6304" s="74" t="s">
        <v>22951</v>
      </c>
      <c r="K6304" s="75" t="s">
        <v>22952</v>
      </c>
      <c r="L6304" s="84" t="s">
        <v>22953</v>
      </c>
      <c r="M6304" s="85" t="s">
        <v>57</v>
      </c>
      <c r="N6304" s="78" t="s">
        <v>1371</v>
      </c>
      <c r="O6304" s="88">
        <v>1</v>
      </c>
      <c r="P6304" s="69" t="s">
        <v>34</v>
      </c>
      <c r="Q6304" s="69" t="s">
        <v>35</v>
      </c>
      <c r="R6304" s="80" t="s">
        <v>22810</v>
      </c>
      <c r="S6304" s="80" t="s">
        <v>57</v>
      </c>
      <c r="T6304" s="80" t="s">
        <v>22954</v>
      </c>
      <c r="U6304" s="81" t="s">
        <v>22955</v>
      </c>
      <c r="V6304" s="80" t="s">
        <v>22956</v>
      </c>
      <c r="W6304" s="109"/>
    </row>
    <row r="6305" spans="1:23" s="89" customFormat="1" ht="50.1" customHeight="1" x14ac:dyDescent="0.25">
      <c r="A6305" s="69">
        <v>6299</v>
      </c>
      <c r="B6305" s="70" t="s">
        <v>12009</v>
      </c>
      <c r="C6305" s="71" t="s">
        <v>22797</v>
      </c>
      <c r="D6305" s="72"/>
      <c r="E6305" s="69">
        <v>13</v>
      </c>
      <c r="F6305" s="69">
        <v>60</v>
      </c>
      <c r="G6305" s="69">
        <v>99</v>
      </c>
      <c r="H6305" s="73">
        <v>19078</v>
      </c>
      <c r="I6305" s="73">
        <v>19078</v>
      </c>
      <c r="J6305" s="74" t="s">
        <v>22957</v>
      </c>
      <c r="K6305" s="75" t="s">
        <v>22958</v>
      </c>
      <c r="L6305" s="84" t="s">
        <v>22959</v>
      </c>
      <c r="M6305" s="85"/>
      <c r="N6305" s="78" t="s">
        <v>22960</v>
      </c>
      <c r="O6305" s="88">
        <v>3</v>
      </c>
      <c r="P6305" s="69" t="s">
        <v>34</v>
      </c>
      <c r="Q6305" s="69" t="s">
        <v>35</v>
      </c>
      <c r="R6305" s="80" t="s">
        <v>22961</v>
      </c>
      <c r="S6305" s="80"/>
      <c r="T6305" s="80" t="s">
        <v>22962</v>
      </c>
      <c r="U6305" s="81"/>
      <c r="V6305" s="80"/>
      <c r="W6305" s="109"/>
    </row>
    <row r="6306" spans="1:23" s="89" customFormat="1" ht="50.1" customHeight="1" x14ac:dyDescent="0.25">
      <c r="A6306" s="69">
        <v>6300</v>
      </c>
      <c r="B6306" s="70" t="s">
        <v>12009</v>
      </c>
      <c r="C6306" s="71" t="s">
        <v>22797</v>
      </c>
      <c r="D6306" s="72"/>
      <c r="E6306" s="69">
        <v>13</v>
      </c>
      <c r="F6306" s="69">
        <v>60</v>
      </c>
      <c r="G6306" s="69">
        <v>100</v>
      </c>
      <c r="H6306" s="73">
        <v>19128</v>
      </c>
      <c r="I6306" s="73">
        <v>19128</v>
      </c>
      <c r="J6306" s="74" t="s">
        <v>22963</v>
      </c>
      <c r="K6306" s="75" t="s">
        <v>22964</v>
      </c>
      <c r="L6306" s="84" t="s">
        <v>22965</v>
      </c>
      <c r="M6306" s="85" t="s">
        <v>57</v>
      </c>
      <c r="N6306" s="78" t="s">
        <v>722</v>
      </c>
      <c r="O6306" s="88">
        <v>1</v>
      </c>
      <c r="P6306" s="69" t="s">
        <v>34</v>
      </c>
      <c r="Q6306" s="69" t="s">
        <v>35</v>
      </c>
      <c r="R6306" s="80" t="s">
        <v>22810</v>
      </c>
      <c r="S6306" s="80" t="s">
        <v>57</v>
      </c>
      <c r="T6306" s="80" t="s">
        <v>1556</v>
      </c>
      <c r="U6306" s="81" t="s">
        <v>22965</v>
      </c>
      <c r="V6306" s="80"/>
      <c r="W6306" s="109"/>
    </row>
    <row r="6307" spans="1:23" s="89" customFormat="1" ht="50.1" customHeight="1" x14ac:dyDescent="0.25">
      <c r="A6307" s="69">
        <v>6301</v>
      </c>
      <c r="B6307" s="70" t="s">
        <v>12009</v>
      </c>
      <c r="C6307" s="71" t="s">
        <v>22797</v>
      </c>
      <c r="D6307" s="72"/>
      <c r="E6307" s="69">
        <v>13</v>
      </c>
      <c r="F6307" s="69">
        <v>60</v>
      </c>
      <c r="G6307" s="69">
        <v>101</v>
      </c>
      <c r="H6307" s="73">
        <v>19449</v>
      </c>
      <c r="I6307" s="73">
        <v>19449</v>
      </c>
      <c r="J6307" s="74" t="s">
        <v>22966</v>
      </c>
      <c r="K6307" s="75" t="s">
        <v>22967</v>
      </c>
      <c r="L6307" s="84" t="s">
        <v>22968</v>
      </c>
      <c r="M6307" s="85" t="s">
        <v>57</v>
      </c>
      <c r="N6307" s="78" t="s">
        <v>729</v>
      </c>
      <c r="O6307" s="88">
        <v>1</v>
      </c>
      <c r="P6307" s="69" t="s">
        <v>34</v>
      </c>
      <c r="Q6307" s="69" t="s">
        <v>35</v>
      </c>
      <c r="R6307" s="80" t="s">
        <v>22969</v>
      </c>
      <c r="S6307" s="80" t="s">
        <v>57</v>
      </c>
      <c r="T6307" s="84" t="s">
        <v>22970</v>
      </c>
      <c r="U6307" s="81"/>
      <c r="V6307" s="80"/>
      <c r="W6307" s="109"/>
    </row>
    <row r="6308" spans="1:23" s="89" customFormat="1" ht="50.1" customHeight="1" x14ac:dyDescent="0.25">
      <c r="A6308" s="69">
        <v>6302</v>
      </c>
      <c r="B6308" s="70" t="s">
        <v>12009</v>
      </c>
      <c r="C6308" s="71" t="s">
        <v>22797</v>
      </c>
      <c r="D6308" s="72"/>
      <c r="E6308" s="69">
        <v>13</v>
      </c>
      <c r="F6308" s="69">
        <v>60</v>
      </c>
      <c r="G6308" s="69">
        <v>102</v>
      </c>
      <c r="H6308" s="73">
        <v>19460</v>
      </c>
      <c r="I6308" s="73">
        <v>19460</v>
      </c>
      <c r="J6308" s="74" t="s">
        <v>22939</v>
      </c>
      <c r="K6308" s="75" t="s">
        <v>22940</v>
      </c>
      <c r="L6308" s="84" t="s">
        <v>8282</v>
      </c>
      <c r="M6308" s="85" t="s">
        <v>57</v>
      </c>
      <c r="N6308" s="78" t="s">
        <v>737</v>
      </c>
      <c r="O6308" s="88">
        <v>1</v>
      </c>
      <c r="P6308" s="69" t="s">
        <v>34</v>
      </c>
      <c r="Q6308" s="69" t="s">
        <v>35</v>
      </c>
      <c r="R6308" s="80" t="s">
        <v>22895</v>
      </c>
      <c r="S6308" s="80" t="s">
        <v>57</v>
      </c>
      <c r="T6308" s="80" t="s">
        <v>1556</v>
      </c>
      <c r="U6308" s="81" t="s">
        <v>22941</v>
      </c>
      <c r="V6308" s="80"/>
      <c r="W6308" s="109"/>
    </row>
    <row r="6309" spans="1:23" s="89" customFormat="1" ht="50.1" customHeight="1" x14ac:dyDescent="0.25">
      <c r="A6309" s="69">
        <v>6303</v>
      </c>
      <c r="B6309" s="70" t="s">
        <v>12009</v>
      </c>
      <c r="C6309" s="71" t="s">
        <v>22797</v>
      </c>
      <c r="D6309" s="72"/>
      <c r="E6309" s="69">
        <v>13</v>
      </c>
      <c r="F6309" s="69">
        <v>60</v>
      </c>
      <c r="G6309" s="69">
        <v>103</v>
      </c>
      <c r="H6309" s="73">
        <v>19498</v>
      </c>
      <c r="I6309" s="73">
        <v>19498</v>
      </c>
      <c r="J6309" s="74" t="s">
        <v>22971</v>
      </c>
      <c r="K6309" s="75" t="s">
        <v>22972</v>
      </c>
      <c r="L6309" s="84" t="s">
        <v>8282</v>
      </c>
      <c r="M6309" s="85" t="s">
        <v>57</v>
      </c>
      <c r="N6309" s="78" t="s">
        <v>743</v>
      </c>
      <c r="O6309" s="88">
        <v>1</v>
      </c>
      <c r="P6309" s="69" t="s">
        <v>34</v>
      </c>
      <c r="Q6309" s="69" t="s">
        <v>35</v>
      </c>
      <c r="R6309" s="80" t="s">
        <v>22973</v>
      </c>
      <c r="S6309" s="80" t="s">
        <v>22974</v>
      </c>
      <c r="T6309" s="80" t="s">
        <v>17794</v>
      </c>
      <c r="U6309" s="81"/>
      <c r="V6309" s="80"/>
      <c r="W6309" s="109"/>
    </row>
    <row r="6310" spans="1:23" s="89" customFormat="1" ht="50.1" customHeight="1" x14ac:dyDescent="0.25">
      <c r="A6310" s="69">
        <v>6304</v>
      </c>
      <c r="B6310" s="70" t="s">
        <v>12009</v>
      </c>
      <c r="C6310" s="71" t="s">
        <v>22797</v>
      </c>
      <c r="D6310" s="72"/>
      <c r="E6310" s="69">
        <v>13</v>
      </c>
      <c r="F6310" s="69">
        <v>60</v>
      </c>
      <c r="G6310" s="69">
        <v>104</v>
      </c>
      <c r="H6310" s="73">
        <v>19772</v>
      </c>
      <c r="I6310" s="73">
        <v>19772</v>
      </c>
      <c r="J6310" s="74" t="s">
        <v>22975</v>
      </c>
      <c r="K6310" s="75" t="s">
        <v>22975</v>
      </c>
      <c r="L6310" s="84" t="s">
        <v>22976</v>
      </c>
      <c r="M6310" s="85" t="s">
        <v>401</v>
      </c>
      <c r="N6310" s="78" t="s">
        <v>1414</v>
      </c>
      <c r="O6310" s="88">
        <v>1</v>
      </c>
      <c r="P6310" s="69" t="s">
        <v>34</v>
      </c>
      <c r="Q6310" s="69" t="s">
        <v>35</v>
      </c>
      <c r="R6310" s="80" t="s">
        <v>22810</v>
      </c>
      <c r="S6310" s="80" t="s">
        <v>22977</v>
      </c>
      <c r="T6310" s="80" t="s">
        <v>1556</v>
      </c>
      <c r="U6310" s="85" t="s">
        <v>22976</v>
      </c>
      <c r="V6310" s="80"/>
      <c r="W6310" s="109"/>
    </row>
    <row r="6311" spans="1:23" s="89" customFormat="1" ht="50.1" customHeight="1" x14ac:dyDescent="0.25">
      <c r="A6311" s="69">
        <v>6305</v>
      </c>
      <c r="B6311" s="70" t="s">
        <v>12009</v>
      </c>
      <c r="C6311" s="71" t="s">
        <v>22797</v>
      </c>
      <c r="D6311" s="72"/>
      <c r="E6311" s="69">
        <v>13</v>
      </c>
      <c r="F6311" s="69">
        <v>60</v>
      </c>
      <c r="G6311" s="69">
        <v>105</v>
      </c>
      <c r="H6311" s="126">
        <v>1955</v>
      </c>
      <c r="I6311" s="126">
        <v>1955</v>
      </c>
      <c r="J6311" s="74" t="s">
        <v>22978</v>
      </c>
      <c r="K6311" s="75" t="s">
        <v>22979</v>
      </c>
      <c r="L6311" s="84" t="s">
        <v>22980</v>
      </c>
      <c r="M6311" s="85" t="s">
        <v>12394</v>
      </c>
      <c r="N6311" s="78" t="s">
        <v>1419</v>
      </c>
      <c r="O6311" s="88">
        <v>1</v>
      </c>
      <c r="P6311" s="69" t="s">
        <v>34</v>
      </c>
      <c r="Q6311" s="69" t="s">
        <v>35</v>
      </c>
      <c r="R6311" s="80" t="s">
        <v>22810</v>
      </c>
      <c r="S6311" s="80" t="s">
        <v>549</v>
      </c>
      <c r="T6311" s="80" t="s">
        <v>1556</v>
      </c>
      <c r="U6311" s="85" t="s">
        <v>22980</v>
      </c>
      <c r="V6311" s="80"/>
      <c r="W6311" s="109"/>
    </row>
    <row r="6312" spans="1:23" s="89" customFormat="1" ht="50.1" customHeight="1" x14ac:dyDescent="0.25">
      <c r="A6312" s="69">
        <v>6306</v>
      </c>
      <c r="B6312" s="70" t="s">
        <v>12009</v>
      </c>
      <c r="C6312" s="71" t="s">
        <v>22797</v>
      </c>
      <c r="D6312" s="72"/>
      <c r="E6312" s="69">
        <v>13</v>
      </c>
      <c r="F6312" s="69">
        <v>60</v>
      </c>
      <c r="G6312" s="69">
        <v>106</v>
      </c>
      <c r="H6312" s="73">
        <v>20303</v>
      </c>
      <c r="I6312" s="73">
        <v>20303</v>
      </c>
      <c r="J6312" s="74" t="s">
        <v>22981</v>
      </c>
      <c r="K6312" s="75" t="s">
        <v>22982</v>
      </c>
      <c r="L6312" s="84" t="s">
        <v>8282</v>
      </c>
      <c r="M6312" s="85" t="s">
        <v>7192</v>
      </c>
      <c r="N6312" s="78" t="s">
        <v>756</v>
      </c>
      <c r="O6312" s="88">
        <v>1</v>
      </c>
      <c r="P6312" s="69" t="s">
        <v>34</v>
      </c>
      <c r="Q6312" s="69" t="s">
        <v>35</v>
      </c>
      <c r="R6312" s="80" t="s">
        <v>22856</v>
      </c>
      <c r="S6312" s="80" t="s">
        <v>22983</v>
      </c>
      <c r="T6312" s="80" t="s">
        <v>1556</v>
      </c>
      <c r="U6312" s="85" t="s">
        <v>22976</v>
      </c>
      <c r="V6312" s="80"/>
      <c r="W6312" s="109"/>
    </row>
    <row r="6313" spans="1:23" s="89" customFormat="1" ht="50.1" customHeight="1" x14ac:dyDescent="0.25">
      <c r="A6313" s="69">
        <v>6307</v>
      </c>
      <c r="B6313" s="70" t="s">
        <v>12009</v>
      </c>
      <c r="C6313" s="71" t="s">
        <v>22797</v>
      </c>
      <c r="D6313" s="72"/>
      <c r="E6313" s="69">
        <v>13</v>
      </c>
      <c r="F6313" s="69">
        <v>60</v>
      </c>
      <c r="G6313" s="69">
        <v>107</v>
      </c>
      <c r="H6313" s="73">
        <v>21136</v>
      </c>
      <c r="I6313" s="73">
        <v>21136</v>
      </c>
      <c r="J6313" s="74" t="s">
        <v>22919</v>
      </c>
      <c r="K6313" s="75" t="s">
        <v>22984</v>
      </c>
      <c r="L6313" s="84" t="s">
        <v>8282</v>
      </c>
      <c r="M6313" s="85" t="s">
        <v>57</v>
      </c>
      <c r="N6313" s="78" t="s">
        <v>3243</v>
      </c>
      <c r="O6313" s="88">
        <v>1</v>
      </c>
      <c r="P6313" s="69" t="s">
        <v>34</v>
      </c>
      <c r="Q6313" s="69" t="s">
        <v>35</v>
      </c>
      <c r="R6313" s="80" t="s">
        <v>22895</v>
      </c>
      <c r="S6313" s="80" t="s">
        <v>57</v>
      </c>
      <c r="T6313" s="80" t="s">
        <v>1556</v>
      </c>
      <c r="U6313" s="81" t="s">
        <v>22838</v>
      </c>
      <c r="V6313" s="80"/>
      <c r="W6313" s="109"/>
    </row>
    <row r="6314" spans="1:23" s="89" customFormat="1" ht="50.1" customHeight="1" x14ac:dyDescent="0.25">
      <c r="A6314" s="69">
        <v>6308</v>
      </c>
      <c r="B6314" s="70" t="s">
        <v>12009</v>
      </c>
      <c r="C6314" s="71" t="s">
        <v>22797</v>
      </c>
      <c r="D6314" s="72"/>
      <c r="E6314" s="69">
        <v>13</v>
      </c>
      <c r="F6314" s="69">
        <v>60</v>
      </c>
      <c r="G6314" s="69">
        <v>108</v>
      </c>
      <c r="H6314" s="73" t="s">
        <v>22985</v>
      </c>
      <c r="I6314" s="73" t="s">
        <v>22985</v>
      </c>
      <c r="J6314" s="74" t="s">
        <v>22986</v>
      </c>
      <c r="K6314" s="75" t="s">
        <v>22987</v>
      </c>
      <c r="L6314" s="84"/>
      <c r="M6314" s="85" t="s">
        <v>5554</v>
      </c>
      <c r="N6314" s="78" t="s">
        <v>5368</v>
      </c>
      <c r="O6314" s="88">
        <v>2</v>
      </c>
      <c r="P6314" s="69" t="s">
        <v>34</v>
      </c>
      <c r="Q6314" s="69" t="s">
        <v>35</v>
      </c>
      <c r="R6314" s="80" t="s">
        <v>22839</v>
      </c>
      <c r="S6314" s="80" t="s">
        <v>616</v>
      </c>
      <c r="T6314" s="80"/>
      <c r="U6314" s="81" t="s">
        <v>21474</v>
      </c>
      <c r="V6314" s="80" t="s">
        <v>22988</v>
      </c>
      <c r="W6314" s="109"/>
    </row>
    <row r="6315" spans="1:23" s="89" customFormat="1" ht="50.1" customHeight="1" x14ac:dyDescent="0.25">
      <c r="A6315" s="69">
        <v>6309</v>
      </c>
      <c r="B6315" s="70" t="s">
        <v>12009</v>
      </c>
      <c r="C6315" s="71" t="s">
        <v>22797</v>
      </c>
      <c r="D6315" s="72"/>
      <c r="E6315" s="69">
        <v>13</v>
      </c>
      <c r="F6315" s="69">
        <v>60</v>
      </c>
      <c r="G6315" s="69">
        <v>109</v>
      </c>
      <c r="H6315" s="73">
        <v>21271</v>
      </c>
      <c r="I6315" s="73">
        <v>21284</v>
      </c>
      <c r="J6315" s="74" t="s">
        <v>22989</v>
      </c>
      <c r="K6315" s="75" t="s">
        <v>22990</v>
      </c>
      <c r="L6315" s="84" t="s">
        <v>22991</v>
      </c>
      <c r="M6315" s="85" t="s">
        <v>57</v>
      </c>
      <c r="N6315" s="78" t="s">
        <v>22992</v>
      </c>
      <c r="O6315" s="88">
        <v>9</v>
      </c>
      <c r="P6315" s="69" t="s">
        <v>34</v>
      </c>
      <c r="Q6315" s="69" t="s">
        <v>35</v>
      </c>
      <c r="R6315" s="80" t="s">
        <v>22993</v>
      </c>
      <c r="S6315" s="80" t="s">
        <v>57</v>
      </c>
      <c r="T6315" s="80" t="s">
        <v>22994</v>
      </c>
      <c r="U6315" s="81"/>
      <c r="V6315" s="80"/>
      <c r="W6315" s="109"/>
    </row>
    <row r="6316" spans="1:23" s="89" customFormat="1" ht="50.1" customHeight="1" x14ac:dyDescent="0.25">
      <c r="A6316" s="69">
        <v>6310</v>
      </c>
      <c r="B6316" s="70" t="s">
        <v>12009</v>
      </c>
      <c r="C6316" s="71" t="s">
        <v>22797</v>
      </c>
      <c r="D6316" s="72"/>
      <c r="E6316" s="69">
        <v>13</v>
      </c>
      <c r="F6316" s="69">
        <v>60</v>
      </c>
      <c r="G6316" s="69">
        <v>110</v>
      </c>
      <c r="H6316" s="73">
        <v>21311</v>
      </c>
      <c r="I6316" s="73">
        <v>21311</v>
      </c>
      <c r="J6316" s="74" t="s">
        <v>22995</v>
      </c>
      <c r="K6316" s="75" t="s">
        <v>22996</v>
      </c>
      <c r="L6316" s="84" t="s">
        <v>22997</v>
      </c>
      <c r="M6316" s="85" t="s">
        <v>57</v>
      </c>
      <c r="N6316" s="78" t="s">
        <v>804</v>
      </c>
      <c r="O6316" s="88">
        <v>1</v>
      </c>
      <c r="P6316" s="69" t="s">
        <v>34</v>
      </c>
      <c r="Q6316" s="69" t="s">
        <v>35</v>
      </c>
      <c r="R6316" s="80" t="s">
        <v>92</v>
      </c>
      <c r="S6316" s="80" t="s">
        <v>57</v>
      </c>
      <c r="T6316" s="80" t="s">
        <v>22998</v>
      </c>
      <c r="U6316" s="81" t="s">
        <v>21474</v>
      </c>
      <c r="V6316" s="80"/>
      <c r="W6316" s="109"/>
    </row>
    <row r="6317" spans="1:23" s="89" customFormat="1" ht="50.1" customHeight="1" x14ac:dyDescent="0.25">
      <c r="A6317" s="69">
        <v>6311</v>
      </c>
      <c r="B6317" s="70" t="s">
        <v>12009</v>
      </c>
      <c r="C6317" s="71" t="s">
        <v>22797</v>
      </c>
      <c r="D6317" s="72"/>
      <c r="E6317" s="69">
        <v>13</v>
      </c>
      <c r="F6317" s="69">
        <v>60</v>
      </c>
      <c r="G6317" s="69">
        <v>111</v>
      </c>
      <c r="H6317" s="73">
        <v>21318</v>
      </c>
      <c r="I6317" s="73">
        <v>21318</v>
      </c>
      <c r="J6317" s="74" t="s">
        <v>22999</v>
      </c>
      <c r="K6317" s="75" t="s">
        <v>23000</v>
      </c>
      <c r="L6317" s="84" t="s">
        <v>23001</v>
      </c>
      <c r="M6317" s="85" t="s">
        <v>57</v>
      </c>
      <c r="N6317" s="78" t="s">
        <v>811</v>
      </c>
      <c r="O6317" s="88">
        <v>1</v>
      </c>
      <c r="P6317" s="69" t="s">
        <v>34</v>
      </c>
      <c r="Q6317" s="69" t="s">
        <v>35</v>
      </c>
      <c r="R6317" s="80" t="s">
        <v>23002</v>
      </c>
      <c r="S6317" s="80" t="s">
        <v>57</v>
      </c>
      <c r="T6317" s="80" t="s">
        <v>1556</v>
      </c>
      <c r="U6317" s="81" t="s">
        <v>23001</v>
      </c>
      <c r="V6317" s="80"/>
      <c r="W6317" s="109"/>
    </row>
    <row r="6318" spans="1:23" s="89" customFormat="1" ht="50.1" customHeight="1" x14ac:dyDescent="0.25">
      <c r="A6318" s="69">
        <v>6312</v>
      </c>
      <c r="B6318" s="70" t="s">
        <v>12009</v>
      </c>
      <c r="C6318" s="71" t="s">
        <v>22797</v>
      </c>
      <c r="D6318" s="72"/>
      <c r="E6318" s="69">
        <v>13</v>
      </c>
      <c r="F6318" s="69">
        <v>60</v>
      </c>
      <c r="G6318" s="69">
        <v>112</v>
      </c>
      <c r="H6318" s="73">
        <v>21318</v>
      </c>
      <c r="I6318" s="73">
        <v>21318</v>
      </c>
      <c r="J6318" s="74" t="s">
        <v>22999</v>
      </c>
      <c r="K6318" s="75" t="s">
        <v>23000</v>
      </c>
      <c r="L6318" s="84" t="s">
        <v>23001</v>
      </c>
      <c r="M6318" s="85" t="s">
        <v>57</v>
      </c>
      <c r="N6318" s="78" t="s">
        <v>817</v>
      </c>
      <c r="O6318" s="88">
        <v>1</v>
      </c>
      <c r="P6318" s="69" t="s">
        <v>34</v>
      </c>
      <c r="Q6318" s="69" t="s">
        <v>35</v>
      </c>
      <c r="R6318" s="80" t="s">
        <v>23002</v>
      </c>
      <c r="S6318" s="80" t="s">
        <v>57</v>
      </c>
      <c r="T6318" s="80" t="s">
        <v>1556</v>
      </c>
      <c r="U6318" s="81" t="s">
        <v>23001</v>
      </c>
      <c r="V6318" s="80"/>
      <c r="W6318" s="109"/>
    </row>
    <row r="6319" spans="1:23" s="89" customFormat="1" ht="50.1" customHeight="1" x14ac:dyDescent="0.25">
      <c r="A6319" s="69">
        <v>6313</v>
      </c>
      <c r="B6319" s="70" t="s">
        <v>12009</v>
      </c>
      <c r="C6319" s="71" t="s">
        <v>22797</v>
      </c>
      <c r="D6319" s="72"/>
      <c r="E6319" s="69">
        <v>13</v>
      </c>
      <c r="F6319" s="69">
        <v>60</v>
      </c>
      <c r="G6319" s="69">
        <v>113</v>
      </c>
      <c r="H6319" s="73">
        <v>21318</v>
      </c>
      <c r="I6319" s="73">
        <v>21318</v>
      </c>
      <c r="J6319" s="74" t="s">
        <v>22999</v>
      </c>
      <c r="K6319" s="75" t="s">
        <v>23003</v>
      </c>
      <c r="L6319" s="84" t="s">
        <v>23001</v>
      </c>
      <c r="M6319" s="85" t="s">
        <v>57</v>
      </c>
      <c r="N6319" s="78" t="s">
        <v>823</v>
      </c>
      <c r="O6319" s="88">
        <v>1</v>
      </c>
      <c r="P6319" s="69" t="s">
        <v>34</v>
      </c>
      <c r="Q6319" s="69" t="s">
        <v>35</v>
      </c>
      <c r="R6319" s="80" t="s">
        <v>23002</v>
      </c>
      <c r="S6319" s="80" t="s">
        <v>57</v>
      </c>
      <c r="T6319" s="80" t="s">
        <v>1556</v>
      </c>
      <c r="U6319" s="81" t="s">
        <v>23001</v>
      </c>
      <c r="V6319" s="80"/>
      <c r="W6319" s="109"/>
    </row>
    <row r="6320" spans="1:23" s="89" customFormat="1" ht="50.1" customHeight="1" x14ac:dyDescent="0.25">
      <c r="A6320" s="69">
        <v>6314</v>
      </c>
      <c r="B6320" s="70" t="s">
        <v>12009</v>
      </c>
      <c r="C6320" s="71" t="s">
        <v>22797</v>
      </c>
      <c r="D6320" s="72"/>
      <c r="E6320" s="69">
        <v>13</v>
      </c>
      <c r="F6320" s="69">
        <v>60</v>
      </c>
      <c r="G6320" s="69">
        <v>114</v>
      </c>
      <c r="H6320" s="73">
        <v>21318</v>
      </c>
      <c r="I6320" s="73">
        <v>21318</v>
      </c>
      <c r="J6320" s="74" t="s">
        <v>22999</v>
      </c>
      <c r="K6320" s="75" t="s">
        <v>23004</v>
      </c>
      <c r="L6320" s="84" t="s">
        <v>23001</v>
      </c>
      <c r="M6320" s="85" t="s">
        <v>57</v>
      </c>
      <c r="N6320" s="78" t="s">
        <v>1498</v>
      </c>
      <c r="O6320" s="88">
        <v>1</v>
      </c>
      <c r="P6320" s="69" t="s">
        <v>34</v>
      </c>
      <c r="Q6320" s="69" t="s">
        <v>35</v>
      </c>
      <c r="R6320" s="80" t="s">
        <v>23002</v>
      </c>
      <c r="S6320" s="80" t="s">
        <v>57</v>
      </c>
      <c r="T6320" s="80" t="s">
        <v>1556</v>
      </c>
      <c r="U6320" s="81" t="s">
        <v>23001</v>
      </c>
      <c r="V6320" s="80"/>
      <c r="W6320" s="109"/>
    </row>
    <row r="6321" spans="1:23" s="89" customFormat="1" ht="50.1" customHeight="1" x14ac:dyDescent="0.25">
      <c r="A6321" s="69">
        <v>6315</v>
      </c>
      <c r="B6321" s="70" t="s">
        <v>12009</v>
      </c>
      <c r="C6321" s="71" t="s">
        <v>22797</v>
      </c>
      <c r="D6321" s="72"/>
      <c r="E6321" s="69">
        <v>13</v>
      </c>
      <c r="F6321" s="69">
        <v>60</v>
      </c>
      <c r="G6321" s="69">
        <v>115</v>
      </c>
      <c r="H6321" s="73">
        <v>21318</v>
      </c>
      <c r="I6321" s="73">
        <v>21318</v>
      </c>
      <c r="J6321" s="74" t="s">
        <v>22999</v>
      </c>
      <c r="K6321" s="75" t="s">
        <v>23004</v>
      </c>
      <c r="L6321" s="84" t="s">
        <v>23001</v>
      </c>
      <c r="M6321" s="85" t="s">
        <v>57</v>
      </c>
      <c r="N6321" s="78" t="s">
        <v>1505</v>
      </c>
      <c r="O6321" s="88">
        <v>1</v>
      </c>
      <c r="P6321" s="69" t="s">
        <v>34</v>
      </c>
      <c r="Q6321" s="69" t="s">
        <v>35</v>
      </c>
      <c r="R6321" s="80" t="s">
        <v>23002</v>
      </c>
      <c r="S6321" s="80" t="s">
        <v>57</v>
      </c>
      <c r="T6321" s="80" t="s">
        <v>1556</v>
      </c>
      <c r="U6321" s="81" t="s">
        <v>23001</v>
      </c>
      <c r="V6321" s="80"/>
      <c r="W6321" s="109"/>
    </row>
    <row r="6322" spans="1:23" s="89" customFormat="1" ht="50.1" customHeight="1" x14ac:dyDescent="0.25">
      <c r="A6322" s="69">
        <v>6316</v>
      </c>
      <c r="B6322" s="70" t="s">
        <v>12009</v>
      </c>
      <c r="C6322" s="71" t="s">
        <v>22797</v>
      </c>
      <c r="D6322" s="72"/>
      <c r="E6322" s="69">
        <v>13</v>
      </c>
      <c r="F6322" s="69">
        <v>60</v>
      </c>
      <c r="G6322" s="69">
        <v>116</v>
      </c>
      <c r="H6322" s="73">
        <v>21318</v>
      </c>
      <c r="I6322" s="73">
        <v>21318</v>
      </c>
      <c r="J6322" s="74" t="s">
        <v>22999</v>
      </c>
      <c r="K6322" s="75" t="s">
        <v>23004</v>
      </c>
      <c r="L6322" s="84" t="s">
        <v>23001</v>
      </c>
      <c r="M6322" s="85" t="s">
        <v>57</v>
      </c>
      <c r="N6322" s="78" t="s">
        <v>838</v>
      </c>
      <c r="O6322" s="88">
        <v>1</v>
      </c>
      <c r="P6322" s="69" t="s">
        <v>34</v>
      </c>
      <c r="Q6322" s="69" t="s">
        <v>35</v>
      </c>
      <c r="R6322" s="80" t="s">
        <v>23002</v>
      </c>
      <c r="S6322" s="80" t="s">
        <v>57</v>
      </c>
      <c r="T6322" s="80" t="s">
        <v>1556</v>
      </c>
      <c r="U6322" s="81" t="s">
        <v>23001</v>
      </c>
      <c r="V6322" s="80"/>
      <c r="W6322" s="109"/>
    </row>
    <row r="6323" spans="1:23" s="89" customFormat="1" ht="50.1" customHeight="1" x14ac:dyDescent="0.25">
      <c r="A6323" s="69">
        <v>6317</v>
      </c>
      <c r="B6323" s="70" t="s">
        <v>12009</v>
      </c>
      <c r="C6323" s="71" t="s">
        <v>22797</v>
      </c>
      <c r="D6323" s="72"/>
      <c r="E6323" s="69">
        <v>13</v>
      </c>
      <c r="F6323" s="69">
        <v>60</v>
      </c>
      <c r="G6323" s="69">
        <v>117</v>
      </c>
      <c r="H6323" s="73">
        <v>21318</v>
      </c>
      <c r="I6323" s="73">
        <v>21318</v>
      </c>
      <c r="J6323" s="74" t="s">
        <v>23005</v>
      </c>
      <c r="K6323" s="75" t="s">
        <v>23006</v>
      </c>
      <c r="L6323" s="84" t="s">
        <v>23001</v>
      </c>
      <c r="M6323" s="85" t="s">
        <v>57</v>
      </c>
      <c r="N6323" s="78" t="s">
        <v>843</v>
      </c>
      <c r="O6323" s="88">
        <v>1</v>
      </c>
      <c r="P6323" s="69" t="s">
        <v>34</v>
      </c>
      <c r="Q6323" s="69" t="s">
        <v>35</v>
      </c>
      <c r="R6323" s="80" t="s">
        <v>23002</v>
      </c>
      <c r="S6323" s="80" t="s">
        <v>57</v>
      </c>
      <c r="T6323" s="80" t="s">
        <v>1556</v>
      </c>
      <c r="U6323" s="81" t="s">
        <v>23001</v>
      </c>
      <c r="V6323" s="80"/>
      <c r="W6323" s="109"/>
    </row>
    <row r="6324" spans="1:23" s="89" customFormat="1" ht="50.1" customHeight="1" x14ac:dyDescent="0.25">
      <c r="A6324" s="69">
        <v>6318</v>
      </c>
      <c r="B6324" s="70" t="s">
        <v>12009</v>
      </c>
      <c r="C6324" s="71" t="s">
        <v>22797</v>
      </c>
      <c r="D6324" s="72"/>
      <c r="E6324" s="69">
        <v>13</v>
      </c>
      <c r="F6324" s="69">
        <v>60</v>
      </c>
      <c r="G6324" s="69">
        <v>118</v>
      </c>
      <c r="H6324" s="73">
        <v>21318</v>
      </c>
      <c r="I6324" s="73">
        <v>21318</v>
      </c>
      <c r="J6324" s="74" t="s">
        <v>23007</v>
      </c>
      <c r="K6324" s="75" t="s">
        <v>23008</v>
      </c>
      <c r="L6324" s="84" t="s">
        <v>23009</v>
      </c>
      <c r="M6324" s="85" t="s">
        <v>57</v>
      </c>
      <c r="N6324" s="78" t="s">
        <v>846</v>
      </c>
      <c r="O6324" s="88">
        <v>1</v>
      </c>
      <c r="P6324" s="69" t="s">
        <v>34</v>
      </c>
      <c r="Q6324" s="69" t="s">
        <v>35</v>
      </c>
      <c r="R6324" s="80" t="s">
        <v>23010</v>
      </c>
      <c r="S6324" s="80" t="s">
        <v>57</v>
      </c>
      <c r="T6324" s="80" t="s">
        <v>22844</v>
      </c>
      <c r="U6324" s="85" t="s">
        <v>23009</v>
      </c>
      <c r="V6324" s="80"/>
      <c r="W6324" s="109"/>
    </row>
    <row r="6325" spans="1:23" s="89" customFormat="1" ht="50.1" customHeight="1" x14ac:dyDescent="0.25">
      <c r="A6325" s="69">
        <v>6319</v>
      </c>
      <c r="B6325" s="70" t="s">
        <v>12009</v>
      </c>
      <c r="C6325" s="71" t="s">
        <v>22797</v>
      </c>
      <c r="D6325" s="72"/>
      <c r="E6325" s="69">
        <v>13</v>
      </c>
      <c r="F6325" s="69">
        <v>60</v>
      </c>
      <c r="G6325" s="69">
        <v>119</v>
      </c>
      <c r="H6325" s="73">
        <v>21318</v>
      </c>
      <c r="I6325" s="73">
        <v>21318</v>
      </c>
      <c r="J6325" s="74" t="s">
        <v>23007</v>
      </c>
      <c r="K6325" s="75" t="s">
        <v>23008</v>
      </c>
      <c r="L6325" s="84" t="s">
        <v>23009</v>
      </c>
      <c r="M6325" s="85" t="s">
        <v>57</v>
      </c>
      <c r="N6325" s="78" t="s">
        <v>850</v>
      </c>
      <c r="O6325" s="88">
        <v>1</v>
      </c>
      <c r="P6325" s="69" t="s">
        <v>34</v>
      </c>
      <c r="Q6325" s="69" t="s">
        <v>35</v>
      </c>
      <c r="R6325" s="80" t="s">
        <v>23010</v>
      </c>
      <c r="S6325" s="80" t="s">
        <v>57</v>
      </c>
      <c r="T6325" s="80" t="s">
        <v>22844</v>
      </c>
      <c r="U6325" s="85" t="s">
        <v>23009</v>
      </c>
      <c r="V6325" s="80"/>
      <c r="W6325" s="109"/>
    </row>
    <row r="6326" spans="1:23" s="89" customFormat="1" ht="50.1" customHeight="1" x14ac:dyDescent="0.25">
      <c r="A6326" s="69">
        <v>6320</v>
      </c>
      <c r="B6326" s="70" t="s">
        <v>12009</v>
      </c>
      <c r="C6326" s="71" t="s">
        <v>22797</v>
      </c>
      <c r="D6326" s="72"/>
      <c r="E6326" s="69">
        <v>13</v>
      </c>
      <c r="F6326" s="69">
        <v>60</v>
      </c>
      <c r="G6326" s="69">
        <v>120</v>
      </c>
      <c r="H6326" s="73">
        <v>21318</v>
      </c>
      <c r="I6326" s="73">
        <v>21318</v>
      </c>
      <c r="J6326" s="74" t="s">
        <v>23007</v>
      </c>
      <c r="K6326" s="75" t="s">
        <v>23008</v>
      </c>
      <c r="L6326" s="84" t="s">
        <v>23009</v>
      </c>
      <c r="M6326" s="85" t="s">
        <v>57</v>
      </c>
      <c r="N6326" s="78" t="s">
        <v>857</v>
      </c>
      <c r="O6326" s="88">
        <v>1</v>
      </c>
      <c r="P6326" s="69" t="s">
        <v>34</v>
      </c>
      <c r="Q6326" s="69" t="s">
        <v>35</v>
      </c>
      <c r="R6326" s="80" t="s">
        <v>23010</v>
      </c>
      <c r="S6326" s="80" t="s">
        <v>57</v>
      </c>
      <c r="T6326" s="80" t="s">
        <v>22844</v>
      </c>
      <c r="U6326" s="85" t="s">
        <v>23009</v>
      </c>
      <c r="V6326" s="80"/>
      <c r="W6326" s="109"/>
    </row>
    <row r="6327" spans="1:23" s="89" customFormat="1" ht="50.1" customHeight="1" x14ac:dyDescent="0.25">
      <c r="A6327" s="69">
        <v>6321</v>
      </c>
      <c r="B6327" s="70" t="s">
        <v>12009</v>
      </c>
      <c r="C6327" s="71" t="s">
        <v>22797</v>
      </c>
      <c r="D6327" s="72"/>
      <c r="E6327" s="69">
        <v>13</v>
      </c>
      <c r="F6327" s="69">
        <v>60</v>
      </c>
      <c r="G6327" s="69">
        <v>121</v>
      </c>
      <c r="H6327" s="73">
        <v>21318</v>
      </c>
      <c r="I6327" s="73">
        <v>21318</v>
      </c>
      <c r="J6327" s="74" t="s">
        <v>23011</v>
      </c>
      <c r="K6327" s="75" t="s">
        <v>23012</v>
      </c>
      <c r="L6327" s="84" t="s">
        <v>13331</v>
      </c>
      <c r="M6327" s="85" t="s">
        <v>57</v>
      </c>
      <c r="N6327" s="78" t="s">
        <v>863</v>
      </c>
      <c r="O6327" s="88">
        <v>1</v>
      </c>
      <c r="P6327" s="69" t="s">
        <v>34</v>
      </c>
      <c r="Q6327" s="69" t="s">
        <v>35</v>
      </c>
      <c r="R6327" s="80" t="s">
        <v>23013</v>
      </c>
      <c r="S6327" s="80" t="s">
        <v>57</v>
      </c>
      <c r="T6327" s="80" t="s">
        <v>23014</v>
      </c>
      <c r="U6327" s="81" t="s">
        <v>23001</v>
      </c>
      <c r="V6327" s="80"/>
      <c r="W6327" s="109"/>
    </row>
    <row r="6328" spans="1:23" s="89" customFormat="1" ht="50.1" customHeight="1" x14ac:dyDescent="0.25">
      <c r="A6328" s="69">
        <v>6322</v>
      </c>
      <c r="B6328" s="70" t="s">
        <v>12009</v>
      </c>
      <c r="C6328" s="71" t="s">
        <v>22797</v>
      </c>
      <c r="D6328" s="72"/>
      <c r="E6328" s="69">
        <v>13</v>
      </c>
      <c r="F6328" s="69">
        <v>60</v>
      </c>
      <c r="G6328" s="69">
        <v>122</v>
      </c>
      <c r="H6328" s="73">
        <v>21318</v>
      </c>
      <c r="I6328" s="73">
        <v>21318</v>
      </c>
      <c r="J6328" s="74" t="s">
        <v>23011</v>
      </c>
      <c r="K6328" s="75" t="s">
        <v>23012</v>
      </c>
      <c r="L6328" s="84" t="s">
        <v>13331</v>
      </c>
      <c r="M6328" s="85" t="s">
        <v>57</v>
      </c>
      <c r="N6328" s="78" t="s">
        <v>1549</v>
      </c>
      <c r="O6328" s="88">
        <v>1</v>
      </c>
      <c r="P6328" s="69" t="s">
        <v>34</v>
      </c>
      <c r="Q6328" s="69" t="s">
        <v>35</v>
      </c>
      <c r="R6328" s="80" t="s">
        <v>23013</v>
      </c>
      <c r="S6328" s="80" t="s">
        <v>57</v>
      </c>
      <c r="T6328" s="80" t="s">
        <v>23014</v>
      </c>
      <c r="U6328" s="81" t="s">
        <v>23001</v>
      </c>
      <c r="V6328" s="80"/>
      <c r="W6328" s="109"/>
    </row>
    <row r="6329" spans="1:23" s="89" customFormat="1" ht="50.1" customHeight="1" x14ac:dyDescent="0.25">
      <c r="A6329" s="69">
        <v>6323</v>
      </c>
      <c r="B6329" s="70" t="s">
        <v>12009</v>
      </c>
      <c r="C6329" s="71" t="s">
        <v>22797</v>
      </c>
      <c r="D6329" s="72"/>
      <c r="E6329" s="69">
        <v>13</v>
      </c>
      <c r="F6329" s="69">
        <v>60</v>
      </c>
      <c r="G6329" s="69">
        <v>123</v>
      </c>
      <c r="H6329" s="73">
        <v>21318</v>
      </c>
      <c r="I6329" s="73">
        <v>21318</v>
      </c>
      <c r="J6329" s="74" t="s">
        <v>23011</v>
      </c>
      <c r="K6329" s="75" t="s">
        <v>23012</v>
      </c>
      <c r="L6329" s="84" t="s">
        <v>13331</v>
      </c>
      <c r="M6329" s="85" t="s">
        <v>57</v>
      </c>
      <c r="N6329" s="78" t="s">
        <v>2465</v>
      </c>
      <c r="O6329" s="88">
        <v>1</v>
      </c>
      <c r="P6329" s="69" t="s">
        <v>34</v>
      </c>
      <c r="Q6329" s="69" t="s">
        <v>35</v>
      </c>
      <c r="R6329" s="80" t="s">
        <v>23013</v>
      </c>
      <c r="S6329" s="80" t="s">
        <v>57</v>
      </c>
      <c r="T6329" s="80" t="s">
        <v>23014</v>
      </c>
      <c r="U6329" s="81" t="s">
        <v>23001</v>
      </c>
      <c r="V6329" s="80"/>
      <c r="W6329" s="109"/>
    </row>
    <row r="6330" spans="1:23" s="89" customFormat="1" ht="50.1" customHeight="1" x14ac:dyDescent="0.25">
      <c r="A6330" s="69">
        <v>6324</v>
      </c>
      <c r="B6330" s="70" t="s">
        <v>12009</v>
      </c>
      <c r="C6330" s="71" t="s">
        <v>22797</v>
      </c>
      <c r="D6330" s="72"/>
      <c r="E6330" s="69">
        <v>13</v>
      </c>
      <c r="F6330" s="69">
        <v>60</v>
      </c>
      <c r="G6330" s="69">
        <v>124</v>
      </c>
      <c r="H6330" s="73">
        <v>21342</v>
      </c>
      <c r="I6330" s="73">
        <v>21342</v>
      </c>
      <c r="J6330" s="74" t="s">
        <v>13954</v>
      </c>
      <c r="K6330" s="75" t="s">
        <v>23015</v>
      </c>
      <c r="L6330" s="84" t="s">
        <v>20453</v>
      </c>
      <c r="M6330" s="85" t="s">
        <v>57</v>
      </c>
      <c r="N6330" s="78" t="s">
        <v>2472</v>
      </c>
      <c r="O6330" s="88">
        <v>1</v>
      </c>
      <c r="P6330" s="69" t="s">
        <v>34</v>
      </c>
      <c r="Q6330" s="69" t="s">
        <v>35</v>
      </c>
      <c r="R6330" s="80" t="s">
        <v>23016</v>
      </c>
      <c r="S6330" s="80" t="s">
        <v>57</v>
      </c>
      <c r="T6330" s="80" t="s">
        <v>1556</v>
      </c>
      <c r="U6330" s="85" t="s">
        <v>20453</v>
      </c>
      <c r="V6330" s="80"/>
      <c r="W6330" s="109"/>
    </row>
    <row r="6331" spans="1:23" s="89" customFormat="1" ht="50.1" customHeight="1" x14ac:dyDescent="0.25">
      <c r="A6331" s="69">
        <v>6325</v>
      </c>
      <c r="B6331" s="70" t="s">
        <v>12009</v>
      </c>
      <c r="C6331" s="71" t="s">
        <v>22797</v>
      </c>
      <c r="D6331" s="72"/>
      <c r="E6331" s="69">
        <v>13</v>
      </c>
      <c r="F6331" s="69">
        <v>60</v>
      </c>
      <c r="G6331" s="69">
        <v>125</v>
      </c>
      <c r="H6331" s="73">
        <v>21342</v>
      </c>
      <c r="I6331" s="73">
        <v>21342</v>
      </c>
      <c r="J6331" s="74" t="s">
        <v>23017</v>
      </c>
      <c r="K6331" s="75" t="s">
        <v>23018</v>
      </c>
      <c r="L6331" s="84" t="s">
        <v>8282</v>
      </c>
      <c r="M6331" s="85" t="s">
        <v>57</v>
      </c>
      <c r="N6331" s="78" t="s">
        <v>1560</v>
      </c>
      <c r="O6331" s="88">
        <v>1</v>
      </c>
      <c r="P6331" s="69" t="s">
        <v>34</v>
      </c>
      <c r="Q6331" s="69" t="s">
        <v>35</v>
      </c>
      <c r="R6331" s="80" t="s">
        <v>23019</v>
      </c>
      <c r="S6331" s="80" t="s">
        <v>57</v>
      </c>
      <c r="T6331" s="80" t="s">
        <v>1556</v>
      </c>
      <c r="U6331" s="81" t="s">
        <v>23020</v>
      </c>
      <c r="V6331" s="80"/>
      <c r="W6331" s="109"/>
    </row>
    <row r="6332" spans="1:23" s="89" customFormat="1" ht="50.1" customHeight="1" x14ac:dyDescent="0.25">
      <c r="A6332" s="69">
        <v>6326</v>
      </c>
      <c r="B6332" s="70" t="s">
        <v>12009</v>
      </c>
      <c r="C6332" s="71" t="s">
        <v>22797</v>
      </c>
      <c r="D6332" s="72"/>
      <c r="E6332" s="69">
        <v>13</v>
      </c>
      <c r="F6332" s="69">
        <v>60</v>
      </c>
      <c r="G6332" s="69">
        <v>126</v>
      </c>
      <c r="H6332" s="73">
        <v>21670</v>
      </c>
      <c r="I6332" s="73">
        <v>21670</v>
      </c>
      <c r="J6332" s="74" t="s">
        <v>23021</v>
      </c>
      <c r="K6332" s="75" t="s">
        <v>23022</v>
      </c>
      <c r="L6332" s="84" t="s">
        <v>23023</v>
      </c>
      <c r="M6332" s="85" t="s">
        <v>99</v>
      </c>
      <c r="N6332" s="78" t="s">
        <v>10421</v>
      </c>
      <c r="O6332" s="88">
        <v>4</v>
      </c>
      <c r="P6332" s="69" t="s">
        <v>34</v>
      </c>
      <c r="Q6332" s="69" t="s">
        <v>35</v>
      </c>
      <c r="R6332" s="80" t="s">
        <v>23024</v>
      </c>
      <c r="S6332" s="80" t="s">
        <v>99</v>
      </c>
      <c r="T6332" s="80" t="s">
        <v>23025</v>
      </c>
      <c r="U6332" s="81" t="s">
        <v>99</v>
      </c>
      <c r="V6332" s="80" t="s">
        <v>23026</v>
      </c>
      <c r="W6332" s="109"/>
    </row>
    <row r="6333" spans="1:23" s="89" customFormat="1" ht="50.1" customHeight="1" x14ac:dyDescent="0.25">
      <c r="A6333" s="69">
        <v>6327</v>
      </c>
      <c r="B6333" s="70" t="s">
        <v>12009</v>
      </c>
      <c r="C6333" s="71" t="s">
        <v>22797</v>
      </c>
      <c r="D6333" s="72"/>
      <c r="E6333" s="69">
        <v>13</v>
      </c>
      <c r="F6333" s="69">
        <v>60</v>
      </c>
      <c r="G6333" s="69">
        <v>127</v>
      </c>
      <c r="H6333" s="73">
        <v>21702</v>
      </c>
      <c r="I6333" s="73">
        <v>21702</v>
      </c>
      <c r="J6333" s="74" t="s">
        <v>23027</v>
      </c>
      <c r="K6333" s="75" t="s">
        <v>23027</v>
      </c>
      <c r="L6333" s="84" t="s">
        <v>22976</v>
      </c>
      <c r="M6333" s="85" t="s">
        <v>401</v>
      </c>
      <c r="N6333" s="78" t="s">
        <v>1590</v>
      </c>
      <c r="O6333" s="88">
        <v>1</v>
      </c>
      <c r="P6333" s="69" t="s">
        <v>34</v>
      </c>
      <c r="Q6333" s="69" t="s">
        <v>35</v>
      </c>
      <c r="R6333" s="80" t="s">
        <v>23028</v>
      </c>
      <c r="S6333" s="80" t="s">
        <v>22977</v>
      </c>
      <c r="T6333" s="80" t="s">
        <v>1556</v>
      </c>
      <c r="U6333" s="81" t="s">
        <v>22976</v>
      </c>
      <c r="V6333" s="80"/>
      <c r="W6333" s="109"/>
    </row>
    <row r="6334" spans="1:23" s="89" customFormat="1" ht="50.1" customHeight="1" x14ac:dyDescent="0.25">
      <c r="A6334" s="69">
        <v>6328</v>
      </c>
      <c r="B6334" s="70" t="s">
        <v>12009</v>
      </c>
      <c r="C6334" s="71" t="s">
        <v>22797</v>
      </c>
      <c r="D6334" s="72"/>
      <c r="E6334" s="69">
        <v>13</v>
      </c>
      <c r="F6334" s="69">
        <v>60</v>
      </c>
      <c r="G6334" s="69">
        <v>128</v>
      </c>
      <c r="H6334" s="73">
        <v>21725</v>
      </c>
      <c r="I6334" s="73">
        <v>21725</v>
      </c>
      <c r="J6334" s="74" t="s">
        <v>23029</v>
      </c>
      <c r="K6334" s="75" t="s">
        <v>23030</v>
      </c>
      <c r="L6334" s="84" t="s">
        <v>23031</v>
      </c>
      <c r="M6334" s="85" t="s">
        <v>57</v>
      </c>
      <c r="N6334" s="78" t="s">
        <v>1598</v>
      </c>
      <c r="O6334" s="88">
        <v>1</v>
      </c>
      <c r="P6334" s="69" t="s">
        <v>34</v>
      </c>
      <c r="Q6334" s="69" t="s">
        <v>35</v>
      </c>
      <c r="R6334" s="80" t="s">
        <v>22895</v>
      </c>
      <c r="S6334" s="80" t="s">
        <v>57</v>
      </c>
      <c r="T6334" s="80" t="s">
        <v>13969</v>
      </c>
      <c r="U6334" s="81"/>
      <c r="V6334" s="80"/>
      <c r="W6334" s="109"/>
    </row>
    <row r="6335" spans="1:23" s="89" customFormat="1" ht="50.1" customHeight="1" x14ac:dyDescent="0.25">
      <c r="A6335" s="69">
        <v>6329</v>
      </c>
      <c r="B6335" s="70" t="s">
        <v>12009</v>
      </c>
      <c r="C6335" s="71" t="s">
        <v>22797</v>
      </c>
      <c r="D6335" s="72"/>
      <c r="E6335" s="69">
        <v>13</v>
      </c>
      <c r="F6335" s="69">
        <v>60</v>
      </c>
      <c r="G6335" s="69">
        <v>129</v>
      </c>
      <c r="H6335" s="73">
        <v>21993</v>
      </c>
      <c r="I6335" s="73">
        <v>21993</v>
      </c>
      <c r="J6335" s="74" t="s">
        <v>23032</v>
      </c>
      <c r="K6335" s="75" t="s">
        <v>23032</v>
      </c>
      <c r="L6335" s="84" t="s">
        <v>23033</v>
      </c>
      <c r="M6335" s="85" t="s">
        <v>9734</v>
      </c>
      <c r="N6335" s="78" t="s">
        <v>1604</v>
      </c>
      <c r="O6335" s="88">
        <v>1</v>
      </c>
      <c r="P6335" s="69" t="s">
        <v>34</v>
      </c>
      <c r="Q6335" s="69" t="s">
        <v>19420</v>
      </c>
      <c r="R6335" s="80" t="s">
        <v>22810</v>
      </c>
      <c r="S6335" s="80" t="s">
        <v>8283</v>
      </c>
      <c r="T6335" s="80" t="s">
        <v>1556</v>
      </c>
      <c r="U6335" s="81" t="s">
        <v>23034</v>
      </c>
      <c r="V6335" s="80"/>
      <c r="W6335" s="109"/>
    </row>
    <row r="6336" spans="1:23" s="89" customFormat="1" ht="50.1" customHeight="1" x14ac:dyDescent="0.25">
      <c r="A6336" s="69">
        <v>6330</v>
      </c>
      <c r="B6336" s="70" t="s">
        <v>12009</v>
      </c>
      <c r="C6336" s="71" t="s">
        <v>22797</v>
      </c>
      <c r="D6336" s="72"/>
      <c r="E6336" s="69">
        <v>13</v>
      </c>
      <c r="F6336" s="69">
        <v>60</v>
      </c>
      <c r="G6336" s="69">
        <v>130</v>
      </c>
      <c r="H6336" s="73">
        <v>22224</v>
      </c>
      <c r="I6336" s="73">
        <v>22224</v>
      </c>
      <c r="J6336" s="74" t="s">
        <v>23035</v>
      </c>
      <c r="K6336" s="75" t="s">
        <v>23035</v>
      </c>
      <c r="L6336" s="84" t="s">
        <v>22838</v>
      </c>
      <c r="M6336" s="85" t="s">
        <v>57</v>
      </c>
      <c r="N6336" s="78" t="s">
        <v>1611</v>
      </c>
      <c r="O6336" s="88">
        <v>1</v>
      </c>
      <c r="P6336" s="69" t="s">
        <v>34</v>
      </c>
      <c r="Q6336" s="69" t="s">
        <v>35</v>
      </c>
      <c r="R6336" s="80" t="s">
        <v>23036</v>
      </c>
      <c r="S6336" s="80" t="s">
        <v>57</v>
      </c>
      <c r="T6336" s="80" t="s">
        <v>1556</v>
      </c>
      <c r="U6336" s="81" t="s">
        <v>22838</v>
      </c>
      <c r="V6336" s="80"/>
      <c r="W6336" s="109"/>
    </row>
    <row r="6337" spans="1:23" s="89" customFormat="1" ht="50.1" customHeight="1" x14ac:dyDescent="0.25">
      <c r="A6337" s="69">
        <v>6331</v>
      </c>
      <c r="B6337" s="70" t="s">
        <v>12009</v>
      </c>
      <c r="C6337" s="71" t="s">
        <v>22797</v>
      </c>
      <c r="D6337" s="72"/>
      <c r="E6337" s="69">
        <v>13</v>
      </c>
      <c r="F6337" s="69">
        <v>60</v>
      </c>
      <c r="G6337" s="69">
        <v>131</v>
      </c>
      <c r="H6337" s="73">
        <v>22595</v>
      </c>
      <c r="I6337" s="73">
        <v>22595</v>
      </c>
      <c r="J6337" s="74" t="s">
        <v>23037</v>
      </c>
      <c r="K6337" s="75" t="s">
        <v>23038</v>
      </c>
      <c r="L6337" s="84" t="s">
        <v>23039</v>
      </c>
      <c r="M6337" s="85" t="s">
        <v>57</v>
      </c>
      <c r="N6337" s="78" t="s">
        <v>23040</v>
      </c>
      <c r="O6337" s="88">
        <v>9</v>
      </c>
      <c r="P6337" s="69" t="s">
        <v>34</v>
      </c>
      <c r="Q6337" s="69" t="s">
        <v>35</v>
      </c>
      <c r="R6337" s="80" t="s">
        <v>23024</v>
      </c>
      <c r="S6337" s="80" t="s">
        <v>23041</v>
      </c>
      <c r="T6337" s="80" t="s">
        <v>23042</v>
      </c>
      <c r="U6337" s="85" t="s">
        <v>23043</v>
      </c>
      <c r="V6337" s="80"/>
      <c r="W6337" s="109"/>
    </row>
    <row r="6338" spans="1:23" s="89" customFormat="1" ht="50.1" customHeight="1" x14ac:dyDescent="0.25">
      <c r="A6338" s="69">
        <v>6332</v>
      </c>
      <c r="B6338" s="70" t="s">
        <v>12009</v>
      </c>
      <c r="C6338" s="71" t="s">
        <v>22797</v>
      </c>
      <c r="D6338" s="72"/>
      <c r="E6338" s="69">
        <v>13</v>
      </c>
      <c r="F6338" s="69">
        <v>60</v>
      </c>
      <c r="G6338" s="69">
        <v>132</v>
      </c>
      <c r="H6338" s="73" t="s">
        <v>20593</v>
      </c>
      <c r="I6338" s="73" t="s">
        <v>20593</v>
      </c>
      <c r="J6338" s="74" t="s">
        <v>22850</v>
      </c>
      <c r="K6338" s="75" t="s">
        <v>22850</v>
      </c>
      <c r="L6338" s="84" t="s">
        <v>23044</v>
      </c>
      <c r="M6338" s="85" t="s">
        <v>9734</v>
      </c>
      <c r="N6338" s="78" t="s">
        <v>1660</v>
      </c>
      <c r="O6338" s="88">
        <v>1</v>
      </c>
      <c r="P6338" s="69" t="s">
        <v>34</v>
      </c>
      <c r="Q6338" s="69" t="s">
        <v>19420</v>
      </c>
      <c r="R6338" s="80" t="s">
        <v>22810</v>
      </c>
      <c r="S6338" s="80" t="s">
        <v>8283</v>
      </c>
      <c r="T6338" s="80" t="s">
        <v>1556</v>
      </c>
      <c r="U6338" s="81" t="s">
        <v>23045</v>
      </c>
      <c r="V6338" s="80"/>
      <c r="W6338" s="109"/>
    </row>
    <row r="6339" spans="1:23" s="89" customFormat="1" ht="50.1" customHeight="1" x14ac:dyDescent="0.25">
      <c r="A6339" s="69">
        <v>6333</v>
      </c>
      <c r="B6339" s="70" t="s">
        <v>12009</v>
      </c>
      <c r="C6339" s="71" t="s">
        <v>22797</v>
      </c>
      <c r="D6339" s="72"/>
      <c r="E6339" s="69">
        <v>13</v>
      </c>
      <c r="F6339" s="69">
        <v>60</v>
      </c>
      <c r="G6339" s="69">
        <v>133</v>
      </c>
      <c r="H6339" s="73">
        <v>22919</v>
      </c>
      <c r="I6339" s="73">
        <v>22919</v>
      </c>
      <c r="J6339" s="74" t="s">
        <v>23046</v>
      </c>
      <c r="K6339" s="75" t="s">
        <v>23047</v>
      </c>
      <c r="L6339" s="84" t="s">
        <v>23039</v>
      </c>
      <c r="M6339" s="85" t="s">
        <v>57</v>
      </c>
      <c r="N6339" s="78" t="s">
        <v>23048</v>
      </c>
      <c r="O6339" s="88">
        <v>6</v>
      </c>
      <c r="P6339" s="69" t="s">
        <v>34</v>
      </c>
      <c r="Q6339" s="69" t="s">
        <v>35</v>
      </c>
      <c r="R6339" s="80" t="s">
        <v>92</v>
      </c>
      <c r="S6339" s="80" t="s">
        <v>23041</v>
      </c>
      <c r="T6339" s="80" t="s">
        <v>23042</v>
      </c>
      <c r="U6339" s="85" t="s">
        <v>23043</v>
      </c>
      <c r="V6339" s="80"/>
      <c r="W6339" s="109"/>
    </row>
    <row r="6340" spans="1:23" s="89" customFormat="1" ht="50.1" customHeight="1" x14ac:dyDescent="0.25">
      <c r="A6340" s="69">
        <v>6334</v>
      </c>
      <c r="B6340" s="70" t="s">
        <v>12009</v>
      </c>
      <c r="C6340" s="71" t="s">
        <v>22797</v>
      </c>
      <c r="D6340" s="72"/>
      <c r="E6340" s="69">
        <v>13</v>
      </c>
      <c r="F6340" s="69">
        <v>60</v>
      </c>
      <c r="G6340" s="69">
        <v>134</v>
      </c>
      <c r="H6340" s="73">
        <v>23054</v>
      </c>
      <c r="I6340" s="73">
        <v>23061</v>
      </c>
      <c r="J6340" s="74" t="s">
        <v>23032</v>
      </c>
      <c r="K6340" s="75" t="s">
        <v>23032</v>
      </c>
      <c r="L6340" s="84" t="s">
        <v>23033</v>
      </c>
      <c r="M6340" s="85" t="s">
        <v>9734</v>
      </c>
      <c r="N6340" s="78" t="s">
        <v>23049</v>
      </c>
      <c r="O6340" s="88">
        <v>3</v>
      </c>
      <c r="P6340" s="69" t="s">
        <v>34</v>
      </c>
      <c r="Q6340" s="69" t="s">
        <v>35</v>
      </c>
      <c r="R6340" s="80" t="s">
        <v>22810</v>
      </c>
      <c r="S6340" s="80" t="s">
        <v>8283</v>
      </c>
      <c r="T6340" s="80" t="s">
        <v>1556</v>
      </c>
      <c r="U6340" s="81" t="s">
        <v>23034</v>
      </c>
      <c r="V6340" s="80"/>
      <c r="W6340" s="109"/>
    </row>
    <row r="6341" spans="1:23" s="89" customFormat="1" ht="50.1" customHeight="1" x14ac:dyDescent="0.25">
      <c r="A6341" s="69">
        <v>6335</v>
      </c>
      <c r="B6341" s="70" t="s">
        <v>12009</v>
      </c>
      <c r="C6341" s="71" t="s">
        <v>22797</v>
      </c>
      <c r="D6341" s="72"/>
      <c r="E6341" s="69">
        <v>13</v>
      </c>
      <c r="F6341" s="69">
        <v>60</v>
      </c>
      <c r="G6341" s="69">
        <v>135</v>
      </c>
      <c r="H6341" s="73">
        <v>23200</v>
      </c>
      <c r="I6341" s="73">
        <v>23200</v>
      </c>
      <c r="J6341" s="74" t="s">
        <v>23050</v>
      </c>
      <c r="K6341" s="75" t="s">
        <v>23051</v>
      </c>
      <c r="L6341" s="84" t="s">
        <v>22976</v>
      </c>
      <c r="M6341" s="85" t="s">
        <v>401</v>
      </c>
      <c r="N6341" s="78" t="s">
        <v>1722</v>
      </c>
      <c r="O6341" s="88">
        <v>1</v>
      </c>
      <c r="P6341" s="69" t="s">
        <v>34</v>
      </c>
      <c r="Q6341" s="69" t="s">
        <v>873</v>
      </c>
      <c r="R6341" s="80" t="s">
        <v>23052</v>
      </c>
      <c r="S6341" s="80" t="s">
        <v>22977</v>
      </c>
      <c r="T6341" s="80" t="s">
        <v>1556</v>
      </c>
      <c r="U6341" s="81" t="s">
        <v>22976</v>
      </c>
      <c r="V6341" s="80"/>
      <c r="W6341" s="109"/>
    </row>
    <row r="6342" spans="1:23" s="89" customFormat="1" ht="50.1" customHeight="1" x14ac:dyDescent="0.25">
      <c r="A6342" s="69">
        <v>6336</v>
      </c>
      <c r="B6342" s="70" t="s">
        <v>12009</v>
      </c>
      <c r="C6342" s="71" t="s">
        <v>22797</v>
      </c>
      <c r="D6342" s="72"/>
      <c r="E6342" s="69">
        <v>13</v>
      </c>
      <c r="F6342" s="69">
        <v>60</v>
      </c>
      <c r="G6342" s="69">
        <v>136</v>
      </c>
      <c r="H6342" s="73">
        <v>23215</v>
      </c>
      <c r="I6342" s="73">
        <v>23215</v>
      </c>
      <c r="J6342" s="74" t="s">
        <v>23053</v>
      </c>
      <c r="K6342" s="75" t="s">
        <v>23054</v>
      </c>
      <c r="L6342" s="84" t="s">
        <v>22976</v>
      </c>
      <c r="M6342" s="85" t="s">
        <v>401</v>
      </c>
      <c r="N6342" s="78" t="s">
        <v>2595</v>
      </c>
      <c r="O6342" s="88">
        <v>1</v>
      </c>
      <c r="P6342" s="69" t="s">
        <v>34</v>
      </c>
      <c r="Q6342" s="69" t="s">
        <v>35</v>
      </c>
      <c r="R6342" s="80" t="s">
        <v>23036</v>
      </c>
      <c r="S6342" s="80" t="s">
        <v>20938</v>
      </c>
      <c r="T6342" s="80" t="s">
        <v>1556</v>
      </c>
      <c r="U6342" s="81" t="s">
        <v>22976</v>
      </c>
      <c r="V6342" s="80"/>
      <c r="W6342" s="109"/>
    </row>
    <row r="6343" spans="1:23" s="89" customFormat="1" ht="50.1" customHeight="1" x14ac:dyDescent="0.25">
      <c r="A6343" s="69">
        <v>6337</v>
      </c>
      <c r="B6343" s="70" t="s">
        <v>12009</v>
      </c>
      <c r="C6343" s="71" t="s">
        <v>22797</v>
      </c>
      <c r="D6343" s="72"/>
      <c r="E6343" s="69">
        <v>13</v>
      </c>
      <c r="F6343" s="69">
        <v>60</v>
      </c>
      <c r="G6343" s="69">
        <v>137</v>
      </c>
      <c r="H6343" s="73" t="s">
        <v>23055</v>
      </c>
      <c r="I6343" s="73" t="s">
        <v>23055</v>
      </c>
      <c r="J6343" s="74" t="s">
        <v>23056</v>
      </c>
      <c r="K6343" s="75" t="s">
        <v>23057</v>
      </c>
      <c r="L6343" s="84" t="s">
        <v>8282</v>
      </c>
      <c r="M6343" s="85" t="s">
        <v>57</v>
      </c>
      <c r="N6343" s="78" t="s">
        <v>2601</v>
      </c>
      <c r="O6343" s="88">
        <v>1</v>
      </c>
      <c r="P6343" s="69" t="s">
        <v>34</v>
      </c>
      <c r="Q6343" s="69" t="s">
        <v>35</v>
      </c>
      <c r="R6343" s="80" t="s">
        <v>23052</v>
      </c>
      <c r="S6343" s="80" t="s">
        <v>57</v>
      </c>
      <c r="T6343" s="80" t="s">
        <v>1556</v>
      </c>
      <c r="U6343" s="81"/>
      <c r="V6343" s="80"/>
      <c r="W6343" s="109"/>
    </row>
    <row r="6344" spans="1:23" s="89" customFormat="1" ht="50.1" customHeight="1" x14ac:dyDescent="0.25">
      <c r="A6344" s="69">
        <v>6338</v>
      </c>
      <c r="B6344" s="70" t="s">
        <v>12009</v>
      </c>
      <c r="C6344" s="71" t="s">
        <v>22797</v>
      </c>
      <c r="D6344" s="72"/>
      <c r="E6344" s="69">
        <v>13</v>
      </c>
      <c r="F6344" s="69">
        <v>60</v>
      </c>
      <c r="G6344" s="69">
        <v>138</v>
      </c>
      <c r="H6344" s="73">
        <v>23273</v>
      </c>
      <c r="I6344" s="73">
        <v>23273</v>
      </c>
      <c r="J6344" s="74" t="s">
        <v>23058</v>
      </c>
      <c r="K6344" s="75" t="s">
        <v>23059</v>
      </c>
      <c r="L6344" s="84" t="s">
        <v>23060</v>
      </c>
      <c r="M6344" s="85" t="s">
        <v>57</v>
      </c>
      <c r="N6344" s="78" t="s">
        <v>1735</v>
      </c>
      <c r="O6344" s="88">
        <v>1</v>
      </c>
      <c r="P6344" s="69" t="s">
        <v>34</v>
      </c>
      <c r="Q6344" s="69" t="s">
        <v>35</v>
      </c>
      <c r="R6344" s="80" t="s">
        <v>23061</v>
      </c>
      <c r="S6344" s="80" t="s">
        <v>57</v>
      </c>
      <c r="T6344" s="80" t="s">
        <v>1556</v>
      </c>
      <c r="U6344" s="85" t="s">
        <v>23060</v>
      </c>
      <c r="V6344" s="80"/>
      <c r="W6344" s="109"/>
    </row>
    <row r="6345" spans="1:23" s="89" customFormat="1" ht="50.1" customHeight="1" x14ac:dyDescent="0.25">
      <c r="A6345" s="69">
        <v>6339</v>
      </c>
      <c r="B6345" s="70" t="s">
        <v>12009</v>
      </c>
      <c r="C6345" s="71" t="s">
        <v>22797</v>
      </c>
      <c r="D6345" s="72"/>
      <c r="E6345" s="69">
        <v>13</v>
      </c>
      <c r="F6345" s="69">
        <v>60</v>
      </c>
      <c r="G6345" s="69">
        <v>139</v>
      </c>
      <c r="H6345" s="73">
        <v>23279</v>
      </c>
      <c r="I6345" s="73">
        <v>23279</v>
      </c>
      <c r="J6345" s="74" t="s">
        <v>23056</v>
      </c>
      <c r="K6345" s="75" t="s">
        <v>23062</v>
      </c>
      <c r="L6345" s="84" t="s">
        <v>10752</v>
      </c>
      <c r="M6345" s="85" t="s">
        <v>57</v>
      </c>
      <c r="N6345" s="78" t="s">
        <v>2614</v>
      </c>
      <c r="O6345" s="88">
        <v>1</v>
      </c>
      <c r="P6345" s="69" t="s">
        <v>34</v>
      </c>
      <c r="Q6345" s="69" t="s">
        <v>35</v>
      </c>
      <c r="R6345" s="80" t="s">
        <v>23063</v>
      </c>
      <c r="S6345" s="80" t="s">
        <v>57</v>
      </c>
      <c r="T6345" s="80" t="s">
        <v>1556</v>
      </c>
      <c r="U6345" s="85" t="s">
        <v>2699</v>
      </c>
      <c r="V6345" s="80"/>
      <c r="W6345" s="109"/>
    </row>
    <row r="6346" spans="1:23" s="89" customFormat="1" ht="50.1" customHeight="1" x14ac:dyDescent="0.25">
      <c r="A6346" s="69">
        <v>6340</v>
      </c>
      <c r="B6346" s="70" t="s">
        <v>12009</v>
      </c>
      <c r="C6346" s="71" t="s">
        <v>22797</v>
      </c>
      <c r="D6346" s="72"/>
      <c r="E6346" s="69">
        <v>13</v>
      </c>
      <c r="F6346" s="69">
        <v>60</v>
      </c>
      <c r="G6346" s="69">
        <v>140</v>
      </c>
      <c r="H6346" s="73">
        <v>23279</v>
      </c>
      <c r="I6346" s="73">
        <v>23279</v>
      </c>
      <c r="J6346" s="74" t="s">
        <v>23056</v>
      </c>
      <c r="K6346" s="75" t="s">
        <v>23062</v>
      </c>
      <c r="L6346" s="84" t="s">
        <v>10752</v>
      </c>
      <c r="M6346" s="85" t="s">
        <v>57</v>
      </c>
      <c r="N6346" s="78" t="s">
        <v>3514</v>
      </c>
      <c r="O6346" s="88">
        <v>2</v>
      </c>
      <c r="P6346" s="69" t="s">
        <v>34</v>
      </c>
      <c r="Q6346" s="69" t="s">
        <v>35</v>
      </c>
      <c r="R6346" s="80" t="s">
        <v>23063</v>
      </c>
      <c r="S6346" s="80" t="s">
        <v>57</v>
      </c>
      <c r="T6346" s="80" t="s">
        <v>1556</v>
      </c>
      <c r="U6346" s="85" t="s">
        <v>2699</v>
      </c>
      <c r="V6346" s="80"/>
      <c r="W6346" s="109"/>
    </row>
    <row r="6347" spans="1:23" s="89" customFormat="1" ht="50.1" customHeight="1" x14ac:dyDescent="0.25">
      <c r="A6347" s="69">
        <v>6341</v>
      </c>
      <c r="B6347" s="70" t="s">
        <v>12009</v>
      </c>
      <c r="C6347" s="71" t="s">
        <v>22797</v>
      </c>
      <c r="D6347" s="72"/>
      <c r="E6347" s="69">
        <v>13</v>
      </c>
      <c r="F6347" s="69">
        <v>60</v>
      </c>
      <c r="G6347" s="69">
        <v>141</v>
      </c>
      <c r="H6347" s="73">
        <v>23279</v>
      </c>
      <c r="I6347" s="73">
        <v>23279</v>
      </c>
      <c r="J6347" s="74" t="s">
        <v>23064</v>
      </c>
      <c r="K6347" s="75" t="s">
        <v>23065</v>
      </c>
      <c r="L6347" s="84" t="s">
        <v>2699</v>
      </c>
      <c r="M6347" s="85" t="s">
        <v>57</v>
      </c>
      <c r="N6347" s="78" t="s">
        <v>23066</v>
      </c>
      <c r="O6347" s="88">
        <v>2</v>
      </c>
      <c r="P6347" s="69" t="s">
        <v>34</v>
      </c>
      <c r="Q6347" s="69" t="s">
        <v>35</v>
      </c>
      <c r="R6347" s="80" t="s">
        <v>23067</v>
      </c>
      <c r="S6347" s="80" t="s">
        <v>57</v>
      </c>
      <c r="T6347" s="80" t="s">
        <v>1556</v>
      </c>
      <c r="U6347" s="85" t="s">
        <v>2699</v>
      </c>
      <c r="V6347" s="80"/>
      <c r="W6347" s="109"/>
    </row>
    <row r="6348" spans="1:23" s="89" customFormat="1" ht="50.1" customHeight="1" x14ac:dyDescent="0.25">
      <c r="A6348" s="69">
        <v>6342</v>
      </c>
      <c r="B6348" s="70" t="s">
        <v>12009</v>
      </c>
      <c r="C6348" s="71" t="s">
        <v>22797</v>
      </c>
      <c r="D6348" s="72"/>
      <c r="E6348" s="69">
        <v>13</v>
      </c>
      <c r="F6348" s="69">
        <v>60</v>
      </c>
      <c r="G6348" s="69">
        <v>142</v>
      </c>
      <c r="H6348" s="73">
        <v>23279</v>
      </c>
      <c r="I6348" s="73">
        <v>23279</v>
      </c>
      <c r="J6348" s="74" t="s">
        <v>23064</v>
      </c>
      <c r="K6348" s="75" t="s">
        <v>23065</v>
      </c>
      <c r="L6348" s="84" t="s">
        <v>2699</v>
      </c>
      <c r="M6348" s="85" t="s">
        <v>57</v>
      </c>
      <c r="N6348" s="78"/>
      <c r="O6348" s="88">
        <v>6</v>
      </c>
      <c r="P6348" s="69" t="s">
        <v>34</v>
      </c>
      <c r="Q6348" s="69" t="s">
        <v>35</v>
      </c>
      <c r="R6348" s="80" t="s">
        <v>23067</v>
      </c>
      <c r="S6348" s="80" t="s">
        <v>57</v>
      </c>
      <c r="T6348" s="80" t="s">
        <v>1556</v>
      </c>
      <c r="U6348" s="85" t="s">
        <v>2699</v>
      </c>
      <c r="V6348" s="80"/>
      <c r="W6348" s="109"/>
    </row>
    <row r="6349" spans="1:23" s="89" customFormat="1" ht="50.1" customHeight="1" x14ac:dyDescent="0.25">
      <c r="A6349" s="69">
        <v>6343</v>
      </c>
      <c r="B6349" s="70" t="s">
        <v>12009</v>
      </c>
      <c r="C6349" s="71" t="s">
        <v>22797</v>
      </c>
      <c r="D6349" s="72"/>
      <c r="E6349" s="69">
        <v>13</v>
      </c>
      <c r="F6349" s="69">
        <v>60</v>
      </c>
      <c r="G6349" s="69">
        <v>143</v>
      </c>
      <c r="H6349" s="73">
        <v>23326</v>
      </c>
      <c r="I6349" s="73">
        <v>23326</v>
      </c>
      <c r="J6349" s="74" t="s">
        <v>23068</v>
      </c>
      <c r="K6349" s="75" t="s">
        <v>23069</v>
      </c>
      <c r="L6349" s="84" t="s">
        <v>23070</v>
      </c>
      <c r="M6349" s="85" t="s">
        <v>57</v>
      </c>
      <c r="N6349" s="78" t="s">
        <v>21404</v>
      </c>
      <c r="O6349" s="88">
        <v>4</v>
      </c>
      <c r="P6349" s="69" t="s">
        <v>34</v>
      </c>
      <c r="Q6349" s="69" t="s">
        <v>35</v>
      </c>
      <c r="R6349" s="80" t="s">
        <v>23071</v>
      </c>
      <c r="S6349" s="80" t="s">
        <v>57</v>
      </c>
      <c r="T6349" s="80" t="s">
        <v>23072</v>
      </c>
      <c r="U6349" s="85" t="s">
        <v>20438</v>
      </c>
      <c r="V6349" s="80"/>
      <c r="W6349" s="109"/>
    </row>
    <row r="6350" spans="1:23" s="89" customFormat="1" ht="50.1" customHeight="1" x14ac:dyDescent="0.25">
      <c r="A6350" s="69">
        <v>6344</v>
      </c>
      <c r="B6350" s="70" t="s">
        <v>12009</v>
      </c>
      <c r="C6350" s="71" t="s">
        <v>22797</v>
      </c>
      <c r="D6350" s="72"/>
      <c r="E6350" s="69">
        <v>13</v>
      </c>
      <c r="F6350" s="69">
        <v>60</v>
      </c>
      <c r="G6350" s="69">
        <v>144</v>
      </c>
      <c r="H6350" s="73" t="s">
        <v>228</v>
      </c>
      <c r="I6350" s="73" t="s">
        <v>228</v>
      </c>
      <c r="J6350" s="74" t="s">
        <v>23073</v>
      </c>
      <c r="K6350" s="75" t="s">
        <v>23074</v>
      </c>
      <c r="L6350" s="84" t="s">
        <v>23075</v>
      </c>
      <c r="M6350" s="85" t="s">
        <v>57</v>
      </c>
      <c r="N6350" s="78" t="s">
        <v>1816</v>
      </c>
      <c r="O6350" s="88">
        <v>1</v>
      </c>
      <c r="P6350" s="69" t="s">
        <v>34</v>
      </c>
      <c r="Q6350" s="69" t="s">
        <v>35</v>
      </c>
      <c r="R6350" s="80" t="s">
        <v>23076</v>
      </c>
      <c r="S6350" s="80" t="s">
        <v>57</v>
      </c>
      <c r="T6350" s="80" t="s">
        <v>23077</v>
      </c>
      <c r="U6350" s="85"/>
      <c r="V6350" s="80"/>
      <c r="W6350" s="109"/>
    </row>
    <row r="6351" spans="1:23" s="89" customFormat="1" ht="50.1" customHeight="1" x14ac:dyDescent="0.25">
      <c r="A6351" s="69">
        <v>6345</v>
      </c>
      <c r="B6351" s="70" t="s">
        <v>12009</v>
      </c>
      <c r="C6351" s="71" t="s">
        <v>22797</v>
      </c>
      <c r="D6351" s="72"/>
      <c r="E6351" s="69">
        <v>13</v>
      </c>
      <c r="F6351" s="69">
        <v>60</v>
      </c>
      <c r="G6351" s="69">
        <v>145</v>
      </c>
      <c r="H6351" s="73">
        <v>23350</v>
      </c>
      <c r="I6351" s="73">
        <v>23350</v>
      </c>
      <c r="J6351" s="74" t="s">
        <v>13954</v>
      </c>
      <c r="K6351" s="75" t="s">
        <v>23015</v>
      </c>
      <c r="L6351" s="84" t="s">
        <v>20453</v>
      </c>
      <c r="M6351" s="85" t="s">
        <v>57</v>
      </c>
      <c r="N6351" s="78" t="s">
        <v>1820</v>
      </c>
      <c r="O6351" s="88">
        <v>1</v>
      </c>
      <c r="P6351" s="69" t="s">
        <v>34</v>
      </c>
      <c r="Q6351" s="69" t="s">
        <v>35</v>
      </c>
      <c r="R6351" s="80" t="s">
        <v>23016</v>
      </c>
      <c r="S6351" s="80" t="s">
        <v>57</v>
      </c>
      <c r="T6351" s="80" t="s">
        <v>1556</v>
      </c>
      <c r="U6351" s="85" t="s">
        <v>20453</v>
      </c>
      <c r="V6351" s="80"/>
      <c r="W6351" s="109"/>
    </row>
    <row r="6352" spans="1:23" s="89" customFormat="1" ht="50.1" customHeight="1" x14ac:dyDescent="0.25">
      <c r="A6352" s="69">
        <v>6346</v>
      </c>
      <c r="B6352" s="70" t="s">
        <v>12009</v>
      </c>
      <c r="C6352" s="71" t="s">
        <v>22797</v>
      </c>
      <c r="D6352" s="72"/>
      <c r="E6352" s="69">
        <v>13</v>
      </c>
      <c r="F6352" s="69">
        <v>60</v>
      </c>
      <c r="G6352" s="69">
        <v>146</v>
      </c>
      <c r="H6352" s="73">
        <v>23350</v>
      </c>
      <c r="I6352" s="73">
        <v>23350</v>
      </c>
      <c r="J6352" s="74" t="s">
        <v>13954</v>
      </c>
      <c r="K6352" s="75" t="s">
        <v>23015</v>
      </c>
      <c r="L6352" s="84" t="s">
        <v>20453</v>
      </c>
      <c r="M6352" s="85" t="s">
        <v>57</v>
      </c>
      <c r="N6352" s="78" t="s">
        <v>2700</v>
      </c>
      <c r="O6352" s="88">
        <v>1</v>
      </c>
      <c r="P6352" s="69" t="s">
        <v>34</v>
      </c>
      <c r="Q6352" s="69" t="s">
        <v>35</v>
      </c>
      <c r="R6352" s="80" t="s">
        <v>23016</v>
      </c>
      <c r="S6352" s="80" t="s">
        <v>57</v>
      </c>
      <c r="T6352" s="80" t="s">
        <v>1556</v>
      </c>
      <c r="U6352" s="85" t="s">
        <v>20453</v>
      </c>
      <c r="V6352" s="80"/>
      <c r="W6352" s="109"/>
    </row>
    <row r="6353" spans="1:23" s="89" customFormat="1" ht="50.1" customHeight="1" x14ac:dyDescent="0.25">
      <c r="A6353" s="69">
        <v>6347</v>
      </c>
      <c r="B6353" s="70" t="s">
        <v>12009</v>
      </c>
      <c r="C6353" s="71" t="s">
        <v>22797</v>
      </c>
      <c r="D6353" s="72"/>
      <c r="E6353" s="69">
        <v>13</v>
      </c>
      <c r="F6353" s="69">
        <v>60</v>
      </c>
      <c r="G6353" s="69">
        <v>147</v>
      </c>
      <c r="H6353" s="73">
        <v>23399</v>
      </c>
      <c r="I6353" s="73">
        <v>23399</v>
      </c>
      <c r="J6353" s="74" t="s">
        <v>23078</v>
      </c>
      <c r="K6353" s="75" t="s">
        <v>23078</v>
      </c>
      <c r="L6353" s="84" t="s">
        <v>23079</v>
      </c>
      <c r="M6353" s="85" t="s">
        <v>57</v>
      </c>
      <c r="N6353" s="78" t="s">
        <v>2706</v>
      </c>
      <c r="O6353" s="88">
        <v>1</v>
      </c>
      <c r="P6353" s="69" t="s">
        <v>34</v>
      </c>
      <c r="Q6353" s="69" t="s">
        <v>35</v>
      </c>
      <c r="R6353" s="80" t="s">
        <v>23052</v>
      </c>
      <c r="S6353" s="80" t="s">
        <v>57</v>
      </c>
      <c r="T6353" s="80" t="s">
        <v>1556</v>
      </c>
      <c r="U6353" s="81" t="s">
        <v>23080</v>
      </c>
      <c r="V6353" s="80"/>
      <c r="W6353" s="109"/>
    </row>
    <row r="6354" spans="1:23" s="89" customFormat="1" ht="50.1" customHeight="1" x14ac:dyDescent="0.25">
      <c r="A6354" s="69">
        <v>6348</v>
      </c>
      <c r="B6354" s="70" t="s">
        <v>12009</v>
      </c>
      <c r="C6354" s="71" t="s">
        <v>22797</v>
      </c>
      <c r="D6354" s="72"/>
      <c r="E6354" s="69">
        <v>13</v>
      </c>
      <c r="F6354" s="69">
        <v>60</v>
      </c>
      <c r="G6354" s="69">
        <v>148</v>
      </c>
      <c r="H6354" s="73">
        <v>23531</v>
      </c>
      <c r="I6354" s="73">
        <v>23531</v>
      </c>
      <c r="J6354" s="74" t="s">
        <v>23050</v>
      </c>
      <c r="K6354" s="75" t="s">
        <v>23051</v>
      </c>
      <c r="L6354" s="84" t="s">
        <v>22976</v>
      </c>
      <c r="M6354" s="85" t="s">
        <v>401</v>
      </c>
      <c r="N6354" s="78" t="s">
        <v>5966</v>
      </c>
      <c r="O6354" s="88">
        <v>1</v>
      </c>
      <c r="P6354" s="69" t="s">
        <v>34</v>
      </c>
      <c r="Q6354" s="69" t="s">
        <v>873</v>
      </c>
      <c r="R6354" s="80" t="s">
        <v>23052</v>
      </c>
      <c r="S6354" s="80" t="s">
        <v>22977</v>
      </c>
      <c r="T6354" s="80" t="s">
        <v>1556</v>
      </c>
      <c r="U6354" s="81" t="s">
        <v>22976</v>
      </c>
      <c r="V6354" s="80"/>
      <c r="W6354" s="109"/>
    </row>
    <row r="6355" spans="1:23" s="89" customFormat="1" ht="50.1" customHeight="1" x14ac:dyDescent="0.25">
      <c r="A6355" s="69">
        <v>6349</v>
      </c>
      <c r="B6355" s="70" t="s">
        <v>12009</v>
      </c>
      <c r="C6355" s="71" t="s">
        <v>22797</v>
      </c>
      <c r="D6355" s="72"/>
      <c r="E6355" s="69">
        <v>13</v>
      </c>
      <c r="F6355" s="69">
        <v>60</v>
      </c>
      <c r="G6355" s="69">
        <v>149</v>
      </c>
      <c r="H6355" s="73">
        <v>23563</v>
      </c>
      <c r="I6355" s="73">
        <v>23563</v>
      </c>
      <c r="J6355" s="74" t="s">
        <v>23050</v>
      </c>
      <c r="K6355" s="75" t="s">
        <v>23051</v>
      </c>
      <c r="L6355" s="84" t="s">
        <v>22976</v>
      </c>
      <c r="M6355" s="85" t="s">
        <v>401</v>
      </c>
      <c r="N6355" s="78" t="s">
        <v>5968</v>
      </c>
      <c r="O6355" s="88">
        <v>1</v>
      </c>
      <c r="P6355" s="69" t="s">
        <v>34</v>
      </c>
      <c r="Q6355" s="69" t="s">
        <v>873</v>
      </c>
      <c r="R6355" s="80" t="s">
        <v>23052</v>
      </c>
      <c r="S6355" s="80" t="s">
        <v>22977</v>
      </c>
      <c r="T6355" s="80" t="s">
        <v>1556</v>
      </c>
      <c r="U6355" s="81" t="s">
        <v>22976</v>
      </c>
      <c r="V6355" s="80"/>
      <c r="W6355" s="109"/>
    </row>
    <row r="6356" spans="1:23" s="89" customFormat="1" ht="50.1" customHeight="1" x14ac:dyDescent="0.25">
      <c r="A6356" s="69">
        <v>6350</v>
      </c>
      <c r="B6356" s="70" t="s">
        <v>12009</v>
      </c>
      <c r="C6356" s="71" t="s">
        <v>22797</v>
      </c>
      <c r="D6356" s="72"/>
      <c r="E6356" s="69">
        <v>13</v>
      </c>
      <c r="F6356" s="69">
        <v>60</v>
      </c>
      <c r="G6356" s="69">
        <v>150</v>
      </c>
      <c r="H6356" s="73">
        <v>23566</v>
      </c>
      <c r="I6356" s="73">
        <v>23566</v>
      </c>
      <c r="J6356" s="74" t="s">
        <v>23050</v>
      </c>
      <c r="K6356" s="75" t="s">
        <v>23051</v>
      </c>
      <c r="L6356" s="84" t="s">
        <v>22976</v>
      </c>
      <c r="M6356" s="85" t="s">
        <v>401</v>
      </c>
      <c r="N6356" s="78" t="s">
        <v>2721</v>
      </c>
      <c r="O6356" s="88">
        <v>1</v>
      </c>
      <c r="P6356" s="69" t="s">
        <v>34</v>
      </c>
      <c r="Q6356" s="69" t="s">
        <v>873</v>
      </c>
      <c r="R6356" s="80" t="s">
        <v>23052</v>
      </c>
      <c r="S6356" s="80" t="s">
        <v>22977</v>
      </c>
      <c r="T6356" s="80" t="s">
        <v>1556</v>
      </c>
      <c r="U6356" s="81" t="s">
        <v>22976</v>
      </c>
      <c r="V6356" s="80"/>
      <c r="W6356" s="109"/>
    </row>
    <row r="6357" spans="1:23" s="89" customFormat="1" ht="50.1" customHeight="1" x14ac:dyDescent="0.25">
      <c r="A6357" s="69">
        <v>6351</v>
      </c>
      <c r="B6357" s="70" t="s">
        <v>12009</v>
      </c>
      <c r="C6357" s="71" t="s">
        <v>22797</v>
      </c>
      <c r="D6357" s="72"/>
      <c r="E6357" s="69">
        <v>13</v>
      </c>
      <c r="F6357" s="69">
        <v>60</v>
      </c>
      <c r="G6357" s="69">
        <v>151</v>
      </c>
      <c r="H6357" s="73">
        <v>23579</v>
      </c>
      <c r="I6357" s="73">
        <v>23579</v>
      </c>
      <c r="J6357" s="74" t="s">
        <v>23081</v>
      </c>
      <c r="K6357" s="75" t="s">
        <v>23082</v>
      </c>
      <c r="L6357" s="84" t="s">
        <v>23079</v>
      </c>
      <c r="M6357" s="85" t="s">
        <v>57</v>
      </c>
      <c r="N6357" s="78" t="s">
        <v>2729</v>
      </c>
      <c r="O6357" s="88">
        <v>1</v>
      </c>
      <c r="P6357" s="69" t="s">
        <v>34</v>
      </c>
      <c r="Q6357" s="69" t="s">
        <v>35</v>
      </c>
      <c r="R6357" s="80" t="s">
        <v>22810</v>
      </c>
      <c r="S6357" s="80" t="s">
        <v>57</v>
      </c>
      <c r="T6357" s="80" t="s">
        <v>1556</v>
      </c>
      <c r="U6357" s="81" t="s">
        <v>23080</v>
      </c>
      <c r="V6357" s="80"/>
      <c r="W6357" s="109"/>
    </row>
    <row r="6358" spans="1:23" s="89" customFormat="1" ht="50.1" customHeight="1" x14ac:dyDescent="0.25">
      <c r="A6358" s="69">
        <v>6352</v>
      </c>
      <c r="B6358" s="70" t="s">
        <v>12009</v>
      </c>
      <c r="C6358" s="71" t="s">
        <v>22797</v>
      </c>
      <c r="D6358" s="72"/>
      <c r="E6358" s="69">
        <v>13</v>
      </c>
      <c r="F6358" s="69">
        <v>60</v>
      </c>
      <c r="G6358" s="69">
        <v>152</v>
      </c>
      <c r="H6358" s="73">
        <v>23784</v>
      </c>
      <c r="I6358" s="73">
        <v>23784</v>
      </c>
      <c r="J6358" s="74" t="s">
        <v>23083</v>
      </c>
      <c r="K6358" s="75" t="s">
        <v>23084</v>
      </c>
      <c r="L6358" s="84" t="s">
        <v>23085</v>
      </c>
      <c r="M6358" s="85" t="s">
        <v>2015</v>
      </c>
      <c r="N6358" s="78" t="s">
        <v>23086</v>
      </c>
      <c r="O6358" s="88">
        <v>3</v>
      </c>
      <c r="P6358" s="69" t="s">
        <v>34</v>
      </c>
      <c r="Q6358" s="69" t="s">
        <v>35</v>
      </c>
      <c r="R6358" s="80" t="s">
        <v>23087</v>
      </c>
      <c r="S6358" s="80" t="s">
        <v>11035</v>
      </c>
      <c r="T6358" s="80" t="s">
        <v>23088</v>
      </c>
      <c r="U6358" s="81"/>
      <c r="V6358" s="80"/>
      <c r="W6358" s="109"/>
    </row>
    <row r="6359" spans="1:23" s="89" customFormat="1" ht="50.1" customHeight="1" x14ac:dyDescent="0.25">
      <c r="A6359" s="69">
        <v>6353</v>
      </c>
      <c r="B6359" s="70" t="s">
        <v>12009</v>
      </c>
      <c r="C6359" s="71" t="s">
        <v>22797</v>
      </c>
      <c r="D6359" s="72"/>
      <c r="E6359" s="69">
        <v>13</v>
      </c>
      <c r="F6359" s="69">
        <v>60</v>
      </c>
      <c r="G6359" s="69">
        <v>153</v>
      </c>
      <c r="H6359" s="73">
        <v>23947</v>
      </c>
      <c r="I6359" s="73">
        <v>24010</v>
      </c>
      <c r="J6359" s="74" t="s">
        <v>23089</v>
      </c>
      <c r="K6359" s="75" t="s">
        <v>23089</v>
      </c>
      <c r="L6359" s="84" t="s">
        <v>22838</v>
      </c>
      <c r="M6359" s="85" t="s">
        <v>57</v>
      </c>
      <c r="N6359" s="78" t="s">
        <v>12006</v>
      </c>
      <c r="O6359" s="88">
        <v>3</v>
      </c>
      <c r="P6359" s="69" t="s">
        <v>34</v>
      </c>
      <c r="Q6359" s="69" t="s">
        <v>35</v>
      </c>
      <c r="R6359" s="80" t="s">
        <v>22839</v>
      </c>
      <c r="S6359" s="80" t="s">
        <v>57</v>
      </c>
      <c r="T6359" s="80" t="s">
        <v>1556</v>
      </c>
      <c r="U6359" s="81" t="s">
        <v>22838</v>
      </c>
      <c r="V6359" s="80"/>
      <c r="W6359" s="109"/>
    </row>
    <row r="6360" spans="1:23" s="89" customFormat="1" ht="50.1" customHeight="1" x14ac:dyDescent="0.25">
      <c r="A6360" s="69">
        <v>6354</v>
      </c>
      <c r="B6360" s="70" t="s">
        <v>12009</v>
      </c>
      <c r="C6360" s="71" t="s">
        <v>22797</v>
      </c>
      <c r="D6360" s="72"/>
      <c r="E6360" s="69">
        <v>13</v>
      </c>
      <c r="F6360" s="69">
        <v>60</v>
      </c>
      <c r="G6360" s="69">
        <v>154</v>
      </c>
      <c r="H6360" s="73">
        <v>23965</v>
      </c>
      <c r="I6360" s="73">
        <v>23965</v>
      </c>
      <c r="J6360" s="74" t="s">
        <v>23050</v>
      </c>
      <c r="K6360" s="75" t="s">
        <v>23051</v>
      </c>
      <c r="L6360" s="84" t="s">
        <v>22976</v>
      </c>
      <c r="M6360" s="85" t="s">
        <v>401</v>
      </c>
      <c r="N6360" s="78" t="s">
        <v>3623</v>
      </c>
      <c r="O6360" s="88">
        <v>1</v>
      </c>
      <c r="P6360" s="69" t="s">
        <v>34</v>
      </c>
      <c r="Q6360" s="69" t="s">
        <v>873</v>
      </c>
      <c r="R6360" s="80" t="s">
        <v>23052</v>
      </c>
      <c r="S6360" s="80" t="s">
        <v>22977</v>
      </c>
      <c r="T6360" s="80" t="s">
        <v>1556</v>
      </c>
      <c r="U6360" s="81" t="s">
        <v>22976</v>
      </c>
      <c r="V6360" s="80"/>
      <c r="W6360" s="109"/>
    </row>
    <row r="6361" spans="1:23" s="89" customFormat="1" ht="50.1" customHeight="1" x14ac:dyDescent="0.25">
      <c r="A6361" s="69">
        <v>6355</v>
      </c>
      <c r="B6361" s="70" t="s">
        <v>12009</v>
      </c>
      <c r="C6361" s="71" t="s">
        <v>22797</v>
      </c>
      <c r="D6361" s="72"/>
      <c r="E6361" s="69">
        <v>13</v>
      </c>
      <c r="F6361" s="69">
        <v>61</v>
      </c>
      <c r="G6361" s="69">
        <v>155</v>
      </c>
      <c r="H6361" s="73">
        <v>24258</v>
      </c>
      <c r="I6361" s="73">
        <v>24258</v>
      </c>
      <c r="J6361" s="74" t="s">
        <v>23053</v>
      </c>
      <c r="K6361" s="75" t="s">
        <v>23053</v>
      </c>
      <c r="L6361" s="84" t="s">
        <v>22976</v>
      </c>
      <c r="M6361" s="85" t="s">
        <v>401</v>
      </c>
      <c r="N6361" s="78" t="s">
        <v>23090</v>
      </c>
      <c r="O6361" s="88">
        <v>3</v>
      </c>
      <c r="P6361" s="69" t="s">
        <v>34</v>
      </c>
      <c r="Q6361" s="69" t="s">
        <v>873</v>
      </c>
      <c r="R6361" s="80" t="s">
        <v>23036</v>
      </c>
      <c r="S6361" s="80" t="s">
        <v>20938</v>
      </c>
      <c r="T6361" s="80" t="s">
        <v>1556</v>
      </c>
      <c r="U6361" s="81" t="s">
        <v>22976</v>
      </c>
      <c r="V6361" s="80"/>
      <c r="W6361" s="109"/>
    </row>
    <row r="6362" spans="1:23" s="89" customFormat="1" ht="50.1" customHeight="1" x14ac:dyDescent="0.25">
      <c r="A6362" s="69">
        <v>6356</v>
      </c>
      <c r="B6362" s="70" t="s">
        <v>12009</v>
      </c>
      <c r="C6362" s="71" t="s">
        <v>22797</v>
      </c>
      <c r="D6362" s="72"/>
      <c r="E6362" s="69">
        <v>13</v>
      </c>
      <c r="F6362" s="69">
        <v>61</v>
      </c>
      <c r="G6362" s="69">
        <v>156</v>
      </c>
      <c r="H6362" s="73">
        <v>24263</v>
      </c>
      <c r="I6362" s="73">
        <v>24263</v>
      </c>
      <c r="J6362" s="74" t="s">
        <v>23050</v>
      </c>
      <c r="K6362" s="75" t="s">
        <v>23051</v>
      </c>
      <c r="L6362" s="84" t="s">
        <v>22976</v>
      </c>
      <c r="M6362" s="85" t="s">
        <v>401</v>
      </c>
      <c r="N6362" s="78" t="s">
        <v>51</v>
      </c>
      <c r="O6362" s="88">
        <v>1</v>
      </c>
      <c r="P6362" s="69" t="s">
        <v>34</v>
      </c>
      <c r="Q6362" s="69" t="s">
        <v>35</v>
      </c>
      <c r="R6362" s="80" t="s">
        <v>23052</v>
      </c>
      <c r="S6362" s="80" t="s">
        <v>22977</v>
      </c>
      <c r="T6362" s="80" t="s">
        <v>1556</v>
      </c>
      <c r="U6362" s="81" t="s">
        <v>22976</v>
      </c>
      <c r="V6362" s="80"/>
      <c r="W6362" s="109"/>
    </row>
    <row r="6363" spans="1:23" s="89" customFormat="1" ht="50.1" customHeight="1" x14ac:dyDescent="0.25">
      <c r="A6363" s="69">
        <v>6357</v>
      </c>
      <c r="B6363" s="70" t="s">
        <v>12009</v>
      </c>
      <c r="C6363" s="71" t="s">
        <v>22797</v>
      </c>
      <c r="D6363" s="72"/>
      <c r="E6363" s="69">
        <v>13</v>
      </c>
      <c r="F6363" s="69">
        <v>61</v>
      </c>
      <c r="G6363" s="69">
        <v>157</v>
      </c>
      <c r="H6363" s="73">
        <v>24443</v>
      </c>
      <c r="I6363" s="73">
        <v>24443</v>
      </c>
      <c r="J6363" s="74" t="s">
        <v>23091</v>
      </c>
      <c r="K6363" s="75" t="s">
        <v>23092</v>
      </c>
      <c r="L6363" s="84" t="s">
        <v>23093</v>
      </c>
      <c r="M6363" s="85" t="s">
        <v>57</v>
      </c>
      <c r="N6363" s="78" t="s">
        <v>23094</v>
      </c>
      <c r="O6363" s="88">
        <v>20</v>
      </c>
      <c r="P6363" s="69" t="s">
        <v>34</v>
      </c>
      <c r="Q6363" s="69" t="s">
        <v>35</v>
      </c>
      <c r="R6363" s="80" t="s">
        <v>23024</v>
      </c>
      <c r="S6363" s="80" t="s">
        <v>57</v>
      </c>
      <c r="T6363" s="80" t="s">
        <v>23095</v>
      </c>
      <c r="U6363" s="81" t="s">
        <v>23096</v>
      </c>
      <c r="V6363" s="80"/>
      <c r="W6363" s="109"/>
    </row>
    <row r="6364" spans="1:23" s="89" customFormat="1" ht="50.1" customHeight="1" x14ac:dyDescent="0.25">
      <c r="A6364" s="69">
        <v>6358</v>
      </c>
      <c r="B6364" s="70" t="s">
        <v>12009</v>
      </c>
      <c r="C6364" s="71" t="s">
        <v>22797</v>
      </c>
      <c r="D6364" s="72"/>
      <c r="E6364" s="69">
        <v>13</v>
      </c>
      <c r="F6364" s="69">
        <v>61</v>
      </c>
      <c r="G6364" s="69">
        <v>158</v>
      </c>
      <c r="H6364" s="126">
        <v>1967</v>
      </c>
      <c r="I6364" s="126">
        <v>1967</v>
      </c>
      <c r="J6364" s="74" t="s">
        <v>23097</v>
      </c>
      <c r="K6364" s="75" t="s">
        <v>23098</v>
      </c>
      <c r="L6364" s="84" t="s">
        <v>23099</v>
      </c>
      <c r="M6364" s="85" t="s">
        <v>57</v>
      </c>
      <c r="N6364" s="78"/>
      <c r="O6364" s="88">
        <v>1</v>
      </c>
      <c r="P6364" s="69" t="s">
        <v>34</v>
      </c>
      <c r="Q6364" s="69" t="s">
        <v>35</v>
      </c>
      <c r="R6364" s="80" t="s">
        <v>23100</v>
      </c>
      <c r="S6364" s="80" t="s">
        <v>57</v>
      </c>
      <c r="T6364" s="80" t="s">
        <v>1556</v>
      </c>
      <c r="U6364" s="85" t="s">
        <v>23099</v>
      </c>
      <c r="V6364" s="80"/>
      <c r="W6364" s="109"/>
    </row>
    <row r="6365" spans="1:23" s="89" customFormat="1" ht="50.1" customHeight="1" x14ac:dyDescent="0.25">
      <c r="A6365" s="69">
        <v>6359</v>
      </c>
      <c r="B6365" s="70" t="s">
        <v>12009</v>
      </c>
      <c r="C6365" s="71" t="s">
        <v>22797</v>
      </c>
      <c r="D6365" s="72"/>
      <c r="E6365" s="69">
        <v>13</v>
      </c>
      <c r="F6365" s="69">
        <v>61</v>
      </c>
      <c r="G6365" s="69">
        <v>159</v>
      </c>
      <c r="H6365" s="126">
        <v>1967</v>
      </c>
      <c r="I6365" s="126">
        <v>1967</v>
      </c>
      <c r="J6365" s="74" t="s">
        <v>23101</v>
      </c>
      <c r="K6365" s="75" t="s">
        <v>23102</v>
      </c>
      <c r="L6365" s="84" t="s">
        <v>8282</v>
      </c>
      <c r="M6365" s="85" t="s">
        <v>57</v>
      </c>
      <c r="N6365" s="78"/>
      <c r="O6365" s="88">
        <v>1</v>
      </c>
      <c r="P6365" s="69" t="s">
        <v>34</v>
      </c>
      <c r="Q6365" s="69" t="s">
        <v>35</v>
      </c>
      <c r="R6365" s="80" t="s">
        <v>23100</v>
      </c>
      <c r="S6365" s="80" t="s">
        <v>57</v>
      </c>
      <c r="T6365" s="80" t="s">
        <v>1556</v>
      </c>
      <c r="U6365" s="85" t="s">
        <v>23099</v>
      </c>
      <c r="V6365" s="80"/>
      <c r="W6365" s="109"/>
    </row>
    <row r="6366" spans="1:23" s="89" customFormat="1" ht="50.1" customHeight="1" x14ac:dyDescent="0.25">
      <c r="A6366" s="69">
        <v>6360</v>
      </c>
      <c r="B6366" s="70" t="s">
        <v>12009</v>
      </c>
      <c r="C6366" s="71" t="s">
        <v>22797</v>
      </c>
      <c r="D6366" s="72"/>
      <c r="E6366" s="69">
        <v>13</v>
      </c>
      <c r="F6366" s="69">
        <v>61</v>
      </c>
      <c r="G6366" s="69">
        <v>160</v>
      </c>
      <c r="H6366" s="73">
        <v>24498</v>
      </c>
      <c r="I6366" s="73">
        <v>24498</v>
      </c>
      <c r="J6366" s="74" t="s">
        <v>23103</v>
      </c>
      <c r="K6366" s="75" t="s">
        <v>23104</v>
      </c>
      <c r="L6366" s="84" t="s">
        <v>23105</v>
      </c>
      <c r="M6366" s="85" t="s">
        <v>57</v>
      </c>
      <c r="N6366" s="78" t="s">
        <v>161</v>
      </c>
      <c r="O6366" s="88">
        <v>1</v>
      </c>
      <c r="P6366" s="69" t="s">
        <v>34</v>
      </c>
      <c r="Q6366" s="69" t="s">
        <v>35</v>
      </c>
      <c r="R6366" s="80" t="s">
        <v>23106</v>
      </c>
      <c r="S6366" s="80" t="s">
        <v>57</v>
      </c>
      <c r="T6366" s="80" t="s">
        <v>23107</v>
      </c>
      <c r="U6366" s="81"/>
      <c r="V6366" s="80"/>
      <c r="W6366" s="109"/>
    </row>
    <row r="6367" spans="1:23" s="89" customFormat="1" ht="50.1" customHeight="1" x14ac:dyDescent="0.25">
      <c r="A6367" s="69">
        <v>6361</v>
      </c>
      <c r="B6367" s="70" t="s">
        <v>12009</v>
      </c>
      <c r="C6367" s="71" t="s">
        <v>22797</v>
      </c>
      <c r="D6367" s="72"/>
      <c r="E6367" s="69">
        <v>13</v>
      </c>
      <c r="F6367" s="69">
        <v>61</v>
      </c>
      <c r="G6367" s="69">
        <v>161</v>
      </c>
      <c r="H6367" s="73">
        <v>24500</v>
      </c>
      <c r="I6367" s="73">
        <v>24500</v>
      </c>
      <c r="J6367" s="74" t="s">
        <v>23108</v>
      </c>
      <c r="K6367" s="75" t="s">
        <v>23109</v>
      </c>
      <c r="L6367" s="84" t="s">
        <v>23110</v>
      </c>
      <c r="M6367" s="85" t="s">
        <v>57</v>
      </c>
      <c r="N6367" s="78" t="s">
        <v>167</v>
      </c>
      <c r="O6367" s="88">
        <v>1</v>
      </c>
      <c r="P6367" s="69" t="s">
        <v>34</v>
      </c>
      <c r="Q6367" s="69" t="s">
        <v>35</v>
      </c>
      <c r="R6367" s="80" t="s">
        <v>23111</v>
      </c>
      <c r="S6367" s="80" t="s">
        <v>57</v>
      </c>
      <c r="T6367" s="80" t="s">
        <v>23112</v>
      </c>
      <c r="U6367" s="81" t="s">
        <v>23113</v>
      </c>
      <c r="V6367" s="80"/>
      <c r="W6367" s="109"/>
    </row>
    <row r="6368" spans="1:23" s="89" customFormat="1" ht="50.1" customHeight="1" x14ac:dyDescent="0.25">
      <c r="A6368" s="69">
        <v>6362</v>
      </c>
      <c r="B6368" s="70" t="s">
        <v>12009</v>
      </c>
      <c r="C6368" s="71" t="s">
        <v>22797</v>
      </c>
      <c r="D6368" s="72"/>
      <c r="E6368" s="69">
        <v>13</v>
      </c>
      <c r="F6368" s="69">
        <v>61</v>
      </c>
      <c r="G6368" s="69">
        <v>162</v>
      </c>
      <c r="H6368" s="73">
        <v>24548</v>
      </c>
      <c r="I6368" s="73">
        <v>24548</v>
      </c>
      <c r="J6368" s="74" t="s">
        <v>23114</v>
      </c>
      <c r="K6368" s="75" t="s">
        <v>23115</v>
      </c>
      <c r="L6368" s="84" t="s">
        <v>23116</v>
      </c>
      <c r="M6368" s="85" t="s">
        <v>57</v>
      </c>
      <c r="N6368" s="78" t="s">
        <v>173</v>
      </c>
      <c r="O6368" s="88">
        <v>1</v>
      </c>
      <c r="P6368" s="69" t="s">
        <v>34</v>
      </c>
      <c r="Q6368" s="69" t="s">
        <v>35</v>
      </c>
      <c r="R6368" s="80" t="s">
        <v>23117</v>
      </c>
      <c r="S6368" s="80" t="s">
        <v>57</v>
      </c>
      <c r="T6368" s="80" t="s">
        <v>1556</v>
      </c>
      <c r="U6368" s="85" t="s">
        <v>23116</v>
      </c>
      <c r="V6368" s="80"/>
      <c r="W6368" s="109"/>
    </row>
    <row r="6369" spans="1:23" s="89" customFormat="1" ht="50.1" customHeight="1" x14ac:dyDescent="0.25">
      <c r="A6369" s="69">
        <v>6363</v>
      </c>
      <c r="B6369" s="70" t="s">
        <v>12009</v>
      </c>
      <c r="C6369" s="71" t="s">
        <v>22797</v>
      </c>
      <c r="D6369" s="72"/>
      <c r="E6369" s="69">
        <v>13</v>
      </c>
      <c r="F6369" s="69">
        <v>61</v>
      </c>
      <c r="G6369" s="69">
        <v>163</v>
      </c>
      <c r="H6369" s="73" t="s">
        <v>23118</v>
      </c>
      <c r="I6369" s="73" t="s">
        <v>23118</v>
      </c>
      <c r="J6369" s="74" t="s">
        <v>23119</v>
      </c>
      <c r="K6369" s="75" t="s">
        <v>23120</v>
      </c>
      <c r="L6369" s="84" t="s">
        <v>8282</v>
      </c>
      <c r="M6369" s="85" t="s">
        <v>57</v>
      </c>
      <c r="N6369" s="78" t="s">
        <v>177</v>
      </c>
      <c r="O6369" s="88">
        <v>1</v>
      </c>
      <c r="P6369" s="69" t="s">
        <v>34</v>
      </c>
      <c r="Q6369" s="69" t="s">
        <v>35</v>
      </c>
      <c r="R6369" s="80" t="s">
        <v>23121</v>
      </c>
      <c r="S6369" s="80" t="s">
        <v>57</v>
      </c>
      <c r="T6369" s="80" t="s">
        <v>1556</v>
      </c>
      <c r="U6369" s="81" t="s">
        <v>23122</v>
      </c>
      <c r="V6369" s="80"/>
      <c r="W6369" s="109"/>
    </row>
    <row r="6370" spans="1:23" s="89" customFormat="1" ht="50.1" customHeight="1" x14ac:dyDescent="0.25">
      <c r="A6370" s="69">
        <v>6364</v>
      </c>
      <c r="B6370" s="70" t="s">
        <v>12009</v>
      </c>
      <c r="C6370" s="71" t="s">
        <v>22797</v>
      </c>
      <c r="D6370" s="72"/>
      <c r="E6370" s="69">
        <v>13</v>
      </c>
      <c r="F6370" s="69">
        <v>61</v>
      </c>
      <c r="G6370" s="69">
        <v>164</v>
      </c>
      <c r="H6370" s="73" t="s">
        <v>23118</v>
      </c>
      <c r="I6370" s="73" t="s">
        <v>23118</v>
      </c>
      <c r="J6370" s="74" t="s">
        <v>23119</v>
      </c>
      <c r="K6370" s="75" t="s">
        <v>23120</v>
      </c>
      <c r="L6370" s="84" t="s">
        <v>8282</v>
      </c>
      <c r="M6370" s="85" t="s">
        <v>57</v>
      </c>
      <c r="N6370" s="78" t="s">
        <v>179</v>
      </c>
      <c r="O6370" s="88">
        <v>1</v>
      </c>
      <c r="P6370" s="69" t="s">
        <v>34</v>
      </c>
      <c r="Q6370" s="69" t="s">
        <v>35</v>
      </c>
      <c r="R6370" s="80" t="s">
        <v>23121</v>
      </c>
      <c r="S6370" s="80" t="s">
        <v>57</v>
      </c>
      <c r="T6370" s="80" t="s">
        <v>1556</v>
      </c>
      <c r="U6370" s="81" t="s">
        <v>23122</v>
      </c>
      <c r="V6370" s="80"/>
      <c r="W6370" s="109"/>
    </row>
    <row r="6371" spans="1:23" s="89" customFormat="1" ht="50.1" customHeight="1" x14ac:dyDescent="0.25">
      <c r="A6371" s="69">
        <v>6365</v>
      </c>
      <c r="B6371" s="70" t="s">
        <v>12009</v>
      </c>
      <c r="C6371" s="71" t="s">
        <v>22797</v>
      </c>
      <c r="D6371" s="72"/>
      <c r="E6371" s="69">
        <v>13</v>
      </c>
      <c r="F6371" s="69">
        <v>61</v>
      </c>
      <c r="G6371" s="69">
        <v>165</v>
      </c>
      <c r="H6371" s="73">
        <v>24565</v>
      </c>
      <c r="I6371" s="73">
        <v>24565</v>
      </c>
      <c r="J6371" s="74" t="s">
        <v>23123</v>
      </c>
      <c r="K6371" s="75" t="s">
        <v>23124</v>
      </c>
      <c r="L6371" s="84" t="s">
        <v>8282</v>
      </c>
      <c r="M6371" s="85" t="s">
        <v>57</v>
      </c>
      <c r="N6371" s="78" t="s">
        <v>181</v>
      </c>
      <c r="O6371" s="88">
        <v>1</v>
      </c>
      <c r="P6371" s="69" t="s">
        <v>34</v>
      </c>
      <c r="Q6371" s="69" t="s">
        <v>35</v>
      </c>
      <c r="R6371" s="80" t="s">
        <v>23125</v>
      </c>
      <c r="S6371" s="80" t="s">
        <v>57</v>
      </c>
      <c r="T6371" s="80" t="s">
        <v>1556</v>
      </c>
      <c r="U6371" s="81" t="s">
        <v>23122</v>
      </c>
      <c r="V6371" s="80"/>
      <c r="W6371" s="109"/>
    </row>
    <row r="6372" spans="1:23" s="89" customFormat="1" ht="50.1" customHeight="1" x14ac:dyDescent="0.25">
      <c r="A6372" s="69">
        <v>6366</v>
      </c>
      <c r="B6372" s="70" t="s">
        <v>12009</v>
      </c>
      <c r="C6372" s="71" t="s">
        <v>22797</v>
      </c>
      <c r="D6372" s="72"/>
      <c r="E6372" s="69">
        <v>13</v>
      </c>
      <c r="F6372" s="69">
        <v>61</v>
      </c>
      <c r="G6372" s="69">
        <v>166</v>
      </c>
      <c r="H6372" s="73">
        <v>24590</v>
      </c>
      <c r="I6372" s="73">
        <v>24590</v>
      </c>
      <c r="J6372" s="74" t="s">
        <v>23126</v>
      </c>
      <c r="K6372" s="75" t="s">
        <v>23127</v>
      </c>
      <c r="L6372" s="84" t="s">
        <v>8282</v>
      </c>
      <c r="M6372" s="85" t="s">
        <v>57</v>
      </c>
      <c r="N6372" s="78" t="s">
        <v>184</v>
      </c>
      <c r="O6372" s="88">
        <v>1</v>
      </c>
      <c r="P6372" s="69" t="s">
        <v>34</v>
      </c>
      <c r="Q6372" s="69" t="s">
        <v>35</v>
      </c>
      <c r="R6372" s="80" t="s">
        <v>23121</v>
      </c>
      <c r="S6372" s="80" t="s">
        <v>57</v>
      </c>
      <c r="T6372" s="80" t="s">
        <v>1556</v>
      </c>
      <c r="U6372" s="81" t="s">
        <v>23122</v>
      </c>
      <c r="V6372" s="80"/>
      <c r="W6372" s="109"/>
    </row>
    <row r="6373" spans="1:23" s="89" customFormat="1" ht="50.1" customHeight="1" x14ac:dyDescent="0.25">
      <c r="A6373" s="69">
        <v>6367</v>
      </c>
      <c r="B6373" s="70" t="s">
        <v>12009</v>
      </c>
      <c r="C6373" s="71" t="s">
        <v>22797</v>
      </c>
      <c r="D6373" s="72"/>
      <c r="E6373" s="69">
        <v>13</v>
      </c>
      <c r="F6373" s="69">
        <v>61</v>
      </c>
      <c r="G6373" s="69">
        <v>167</v>
      </c>
      <c r="H6373" s="73">
        <v>24605</v>
      </c>
      <c r="I6373" s="73">
        <v>24605</v>
      </c>
      <c r="J6373" s="74" t="s">
        <v>23128</v>
      </c>
      <c r="K6373" s="75" t="s">
        <v>23128</v>
      </c>
      <c r="L6373" s="84" t="s">
        <v>8282</v>
      </c>
      <c r="M6373" s="85" t="s">
        <v>57</v>
      </c>
      <c r="N6373" s="78" t="s">
        <v>190</v>
      </c>
      <c r="O6373" s="88">
        <v>1</v>
      </c>
      <c r="P6373" s="69" t="s">
        <v>34</v>
      </c>
      <c r="Q6373" s="69" t="s">
        <v>35</v>
      </c>
      <c r="R6373" s="80" t="s">
        <v>23129</v>
      </c>
      <c r="S6373" s="80" t="s">
        <v>57</v>
      </c>
      <c r="T6373" s="80" t="s">
        <v>1556</v>
      </c>
      <c r="U6373" s="81" t="s">
        <v>23130</v>
      </c>
      <c r="V6373" s="80"/>
      <c r="W6373" s="109"/>
    </row>
    <row r="6374" spans="1:23" s="89" customFormat="1" ht="50.1" customHeight="1" x14ac:dyDescent="0.25">
      <c r="A6374" s="69">
        <v>6368</v>
      </c>
      <c r="B6374" s="70" t="s">
        <v>12009</v>
      </c>
      <c r="C6374" s="71" t="s">
        <v>22797</v>
      </c>
      <c r="D6374" s="72"/>
      <c r="E6374" s="69">
        <v>13</v>
      </c>
      <c r="F6374" s="69">
        <v>61</v>
      </c>
      <c r="G6374" s="69">
        <v>168</v>
      </c>
      <c r="H6374" s="73">
        <v>24618</v>
      </c>
      <c r="I6374" s="73">
        <v>24618</v>
      </c>
      <c r="J6374" s="74" t="s">
        <v>23128</v>
      </c>
      <c r="K6374" s="75" t="s">
        <v>23131</v>
      </c>
      <c r="L6374" s="84" t="s">
        <v>8282</v>
      </c>
      <c r="M6374" s="85" t="s">
        <v>57</v>
      </c>
      <c r="N6374" s="78" t="s">
        <v>196</v>
      </c>
      <c r="O6374" s="88">
        <v>1</v>
      </c>
      <c r="P6374" s="69" t="s">
        <v>34</v>
      </c>
      <c r="Q6374" s="69" t="s">
        <v>35</v>
      </c>
      <c r="R6374" s="80" t="s">
        <v>23129</v>
      </c>
      <c r="S6374" s="80" t="s">
        <v>57</v>
      </c>
      <c r="T6374" s="80" t="s">
        <v>1556</v>
      </c>
      <c r="U6374" s="81" t="s">
        <v>23130</v>
      </c>
      <c r="V6374" s="80"/>
      <c r="W6374" s="109"/>
    </row>
    <row r="6375" spans="1:23" s="89" customFormat="1" ht="50.1" customHeight="1" x14ac:dyDescent="0.25">
      <c r="A6375" s="69">
        <v>6369</v>
      </c>
      <c r="B6375" s="70" t="s">
        <v>12009</v>
      </c>
      <c r="C6375" s="71" t="s">
        <v>22797</v>
      </c>
      <c r="D6375" s="72"/>
      <c r="E6375" s="69">
        <v>13</v>
      </c>
      <c r="F6375" s="69">
        <v>61</v>
      </c>
      <c r="G6375" s="69">
        <v>169</v>
      </c>
      <c r="H6375" s="73">
        <v>24621</v>
      </c>
      <c r="I6375" s="73">
        <v>24621</v>
      </c>
      <c r="J6375" s="74" t="s">
        <v>23132</v>
      </c>
      <c r="K6375" s="75" t="s">
        <v>23133</v>
      </c>
      <c r="L6375" s="84" t="s">
        <v>23134</v>
      </c>
      <c r="M6375" s="85" t="s">
        <v>57</v>
      </c>
      <c r="N6375" s="78" t="s">
        <v>23135</v>
      </c>
      <c r="O6375" s="88">
        <v>3</v>
      </c>
      <c r="P6375" s="69" t="s">
        <v>34</v>
      </c>
      <c r="Q6375" s="69" t="s">
        <v>35</v>
      </c>
      <c r="R6375" s="80" t="s">
        <v>23136</v>
      </c>
      <c r="S6375" s="80" t="s">
        <v>57</v>
      </c>
      <c r="T6375" s="80" t="s">
        <v>23137</v>
      </c>
      <c r="U6375" s="81" t="s">
        <v>2699</v>
      </c>
      <c r="V6375" s="80"/>
      <c r="W6375" s="109"/>
    </row>
    <row r="6376" spans="1:23" s="89" customFormat="1" ht="50.1" customHeight="1" x14ac:dyDescent="0.25">
      <c r="A6376" s="69">
        <v>6370</v>
      </c>
      <c r="B6376" s="70" t="s">
        <v>12009</v>
      </c>
      <c r="C6376" s="71" t="s">
        <v>22797</v>
      </c>
      <c r="D6376" s="72"/>
      <c r="E6376" s="69">
        <v>13</v>
      </c>
      <c r="F6376" s="69">
        <v>61</v>
      </c>
      <c r="G6376" s="69">
        <v>170</v>
      </c>
      <c r="H6376" s="73">
        <v>24623</v>
      </c>
      <c r="I6376" s="73">
        <v>24623</v>
      </c>
      <c r="J6376" s="74" t="s">
        <v>23123</v>
      </c>
      <c r="K6376" s="75" t="s">
        <v>23124</v>
      </c>
      <c r="L6376" s="84" t="s">
        <v>8282</v>
      </c>
      <c r="M6376" s="85" t="s">
        <v>57</v>
      </c>
      <c r="N6376" s="78" t="s">
        <v>217</v>
      </c>
      <c r="O6376" s="88">
        <v>1</v>
      </c>
      <c r="P6376" s="69" t="s">
        <v>34</v>
      </c>
      <c r="Q6376" s="69" t="s">
        <v>35</v>
      </c>
      <c r="R6376" s="80" t="s">
        <v>23125</v>
      </c>
      <c r="S6376" s="80" t="s">
        <v>57</v>
      </c>
      <c r="T6376" s="80" t="s">
        <v>1556</v>
      </c>
      <c r="U6376" s="81" t="s">
        <v>23122</v>
      </c>
      <c r="V6376" s="80"/>
      <c r="W6376" s="109"/>
    </row>
    <row r="6377" spans="1:23" s="89" customFormat="1" ht="50.1" customHeight="1" x14ac:dyDescent="0.25">
      <c r="A6377" s="69">
        <v>6371</v>
      </c>
      <c r="B6377" s="70" t="s">
        <v>12009</v>
      </c>
      <c r="C6377" s="71" t="s">
        <v>22797</v>
      </c>
      <c r="D6377" s="72"/>
      <c r="E6377" s="69">
        <v>13</v>
      </c>
      <c r="F6377" s="69">
        <v>61</v>
      </c>
      <c r="G6377" s="69">
        <v>171</v>
      </c>
      <c r="H6377" s="73" t="s">
        <v>23138</v>
      </c>
      <c r="I6377" s="73" t="s">
        <v>23138</v>
      </c>
      <c r="J6377" s="74" t="s">
        <v>23089</v>
      </c>
      <c r="K6377" s="75" t="s">
        <v>23089</v>
      </c>
      <c r="L6377" s="84" t="s">
        <v>8282</v>
      </c>
      <c r="M6377" s="85" t="s">
        <v>57</v>
      </c>
      <c r="N6377" s="78" t="s">
        <v>225</v>
      </c>
      <c r="O6377" s="88">
        <v>1</v>
      </c>
      <c r="P6377" s="69" t="s">
        <v>34</v>
      </c>
      <c r="Q6377" s="69" t="s">
        <v>35</v>
      </c>
      <c r="R6377" s="80" t="s">
        <v>22839</v>
      </c>
      <c r="S6377" s="80" t="s">
        <v>57</v>
      </c>
      <c r="T6377" s="80" t="s">
        <v>1556</v>
      </c>
      <c r="U6377" s="81" t="s">
        <v>22838</v>
      </c>
      <c r="V6377" s="80"/>
      <c r="W6377" s="109"/>
    </row>
    <row r="6378" spans="1:23" s="89" customFormat="1" ht="50.1" customHeight="1" x14ac:dyDescent="0.25">
      <c r="A6378" s="69">
        <v>6372</v>
      </c>
      <c r="B6378" s="70" t="s">
        <v>12009</v>
      </c>
      <c r="C6378" s="71" t="s">
        <v>22797</v>
      </c>
      <c r="D6378" s="72"/>
      <c r="E6378" s="69">
        <v>13</v>
      </c>
      <c r="F6378" s="69">
        <v>61</v>
      </c>
      <c r="G6378" s="69">
        <v>172</v>
      </c>
      <c r="H6378" s="73">
        <v>24684</v>
      </c>
      <c r="I6378" s="73">
        <v>24684</v>
      </c>
      <c r="J6378" s="74" t="s">
        <v>23123</v>
      </c>
      <c r="K6378" s="75" t="s">
        <v>23124</v>
      </c>
      <c r="L6378" s="84" t="s">
        <v>8282</v>
      </c>
      <c r="M6378" s="85" t="s">
        <v>57</v>
      </c>
      <c r="N6378" s="78" t="s">
        <v>232</v>
      </c>
      <c r="O6378" s="88">
        <v>1</v>
      </c>
      <c r="P6378" s="69" t="s">
        <v>34</v>
      </c>
      <c r="Q6378" s="69" t="s">
        <v>35</v>
      </c>
      <c r="R6378" s="80" t="s">
        <v>23125</v>
      </c>
      <c r="S6378" s="80" t="s">
        <v>57</v>
      </c>
      <c r="T6378" s="80" t="s">
        <v>1556</v>
      </c>
      <c r="U6378" s="81" t="s">
        <v>23122</v>
      </c>
      <c r="V6378" s="80"/>
      <c r="W6378" s="109"/>
    </row>
    <row r="6379" spans="1:23" s="89" customFormat="1" ht="50.1" customHeight="1" x14ac:dyDescent="0.25">
      <c r="A6379" s="69">
        <v>6373</v>
      </c>
      <c r="B6379" s="70" t="s">
        <v>12009</v>
      </c>
      <c r="C6379" s="71" t="s">
        <v>22797</v>
      </c>
      <c r="D6379" s="72"/>
      <c r="E6379" s="69">
        <v>13</v>
      </c>
      <c r="F6379" s="69">
        <v>61</v>
      </c>
      <c r="G6379" s="69">
        <v>173</v>
      </c>
      <c r="H6379" s="73">
        <v>24745</v>
      </c>
      <c r="I6379" s="73">
        <v>24745</v>
      </c>
      <c r="J6379" s="74" t="s">
        <v>23123</v>
      </c>
      <c r="K6379" s="75" t="s">
        <v>23124</v>
      </c>
      <c r="L6379" s="84" t="s">
        <v>8282</v>
      </c>
      <c r="M6379" s="85" t="s">
        <v>57</v>
      </c>
      <c r="N6379" s="78" t="s">
        <v>237</v>
      </c>
      <c r="O6379" s="88">
        <v>1</v>
      </c>
      <c r="P6379" s="69" t="s">
        <v>34</v>
      </c>
      <c r="Q6379" s="69" t="s">
        <v>35</v>
      </c>
      <c r="R6379" s="80" t="s">
        <v>23125</v>
      </c>
      <c r="S6379" s="80" t="s">
        <v>57</v>
      </c>
      <c r="T6379" s="80" t="s">
        <v>1556</v>
      </c>
      <c r="U6379" s="81" t="s">
        <v>23122</v>
      </c>
      <c r="V6379" s="80"/>
      <c r="W6379" s="109"/>
    </row>
    <row r="6380" spans="1:23" s="89" customFormat="1" ht="50.1" customHeight="1" x14ac:dyDescent="0.25">
      <c r="A6380" s="69">
        <v>6374</v>
      </c>
      <c r="B6380" s="70" t="s">
        <v>12009</v>
      </c>
      <c r="C6380" s="71" t="s">
        <v>22797</v>
      </c>
      <c r="D6380" s="72"/>
      <c r="E6380" s="69">
        <v>13</v>
      </c>
      <c r="F6380" s="69">
        <v>61</v>
      </c>
      <c r="G6380" s="69">
        <v>174</v>
      </c>
      <c r="H6380" s="73">
        <v>24776</v>
      </c>
      <c r="I6380" s="73">
        <v>24776</v>
      </c>
      <c r="J6380" s="74" t="s">
        <v>23128</v>
      </c>
      <c r="K6380" s="75" t="s">
        <v>23131</v>
      </c>
      <c r="L6380" s="84" t="s">
        <v>8282</v>
      </c>
      <c r="M6380" s="85" t="s">
        <v>57</v>
      </c>
      <c r="N6380" s="78" t="s">
        <v>2038</v>
      </c>
      <c r="O6380" s="88">
        <v>1</v>
      </c>
      <c r="P6380" s="69" t="s">
        <v>34</v>
      </c>
      <c r="Q6380" s="69" t="s">
        <v>35</v>
      </c>
      <c r="R6380" s="80" t="s">
        <v>23129</v>
      </c>
      <c r="S6380" s="80" t="s">
        <v>57</v>
      </c>
      <c r="T6380" s="80" t="s">
        <v>1556</v>
      </c>
      <c r="U6380" s="81" t="s">
        <v>23130</v>
      </c>
      <c r="V6380" s="80"/>
      <c r="W6380" s="109"/>
    </row>
    <row r="6381" spans="1:23" s="89" customFormat="1" ht="50.1" customHeight="1" x14ac:dyDescent="0.25">
      <c r="A6381" s="69">
        <v>6375</v>
      </c>
      <c r="B6381" s="70" t="s">
        <v>12009</v>
      </c>
      <c r="C6381" s="71" t="s">
        <v>22797</v>
      </c>
      <c r="D6381" s="72"/>
      <c r="E6381" s="69">
        <v>13</v>
      </c>
      <c r="F6381" s="69">
        <v>61</v>
      </c>
      <c r="G6381" s="69">
        <v>175</v>
      </c>
      <c r="H6381" s="73">
        <v>24776</v>
      </c>
      <c r="I6381" s="73">
        <v>24776</v>
      </c>
      <c r="J6381" s="74" t="s">
        <v>23123</v>
      </c>
      <c r="K6381" s="75" t="s">
        <v>23124</v>
      </c>
      <c r="L6381" s="84" t="s">
        <v>8282</v>
      </c>
      <c r="M6381" s="85" t="s">
        <v>57</v>
      </c>
      <c r="N6381" s="78" t="s">
        <v>4595</v>
      </c>
      <c r="O6381" s="88">
        <v>2</v>
      </c>
      <c r="P6381" s="69" t="s">
        <v>34</v>
      </c>
      <c r="Q6381" s="69" t="s">
        <v>35</v>
      </c>
      <c r="R6381" s="80" t="s">
        <v>23125</v>
      </c>
      <c r="S6381" s="80" t="s">
        <v>57</v>
      </c>
      <c r="T6381" s="80" t="s">
        <v>1556</v>
      </c>
      <c r="U6381" s="81" t="s">
        <v>23122</v>
      </c>
      <c r="V6381" s="80"/>
      <c r="W6381" s="109"/>
    </row>
    <row r="6382" spans="1:23" s="89" customFormat="1" ht="50.1" customHeight="1" x14ac:dyDescent="0.25">
      <c r="A6382" s="69">
        <v>6376</v>
      </c>
      <c r="B6382" s="70" t="s">
        <v>12009</v>
      </c>
      <c r="C6382" s="71" t="s">
        <v>22797</v>
      </c>
      <c r="D6382" s="72"/>
      <c r="E6382" s="69">
        <v>13</v>
      </c>
      <c r="F6382" s="69">
        <v>61</v>
      </c>
      <c r="G6382" s="69">
        <v>176</v>
      </c>
      <c r="H6382" s="73" t="s">
        <v>23139</v>
      </c>
      <c r="I6382" s="73" t="s">
        <v>23139</v>
      </c>
      <c r="J6382" s="74" t="s">
        <v>23089</v>
      </c>
      <c r="K6382" s="75" t="s">
        <v>23089</v>
      </c>
      <c r="L6382" s="84" t="s">
        <v>8282</v>
      </c>
      <c r="M6382" s="85" t="s">
        <v>57</v>
      </c>
      <c r="N6382" s="78" t="s">
        <v>2056</v>
      </c>
      <c r="O6382" s="88">
        <v>1</v>
      </c>
      <c r="P6382" s="69" t="s">
        <v>34</v>
      </c>
      <c r="Q6382" s="69" t="s">
        <v>35</v>
      </c>
      <c r="R6382" s="80" t="s">
        <v>22839</v>
      </c>
      <c r="S6382" s="80" t="s">
        <v>57</v>
      </c>
      <c r="T6382" s="80" t="s">
        <v>1556</v>
      </c>
      <c r="U6382" s="81" t="s">
        <v>22838</v>
      </c>
      <c r="V6382" s="80"/>
      <c r="W6382" s="109"/>
    </row>
    <row r="6383" spans="1:23" s="89" customFormat="1" ht="50.1" customHeight="1" x14ac:dyDescent="0.25">
      <c r="A6383" s="69">
        <v>6377</v>
      </c>
      <c r="B6383" s="70" t="s">
        <v>12009</v>
      </c>
      <c r="C6383" s="71" t="s">
        <v>22797</v>
      </c>
      <c r="D6383" s="72"/>
      <c r="E6383" s="69">
        <v>13</v>
      </c>
      <c r="F6383" s="69">
        <v>61</v>
      </c>
      <c r="G6383" s="69">
        <v>177</v>
      </c>
      <c r="H6383" s="73">
        <v>24792</v>
      </c>
      <c r="I6383" s="73">
        <v>24792</v>
      </c>
      <c r="J6383" s="74" t="s">
        <v>23140</v>
      </c>
      <c r="K6383" s="75" t="s">
        <v>23141</v>
      </c>
      <c r="L6383" s="84" t="s">
        <v>23116</v>
      </c>
      <c r="M6383" s="85" t="s">
        <v>57</v>
      </c>
      <c r="N6383" s="78" t="s">
        <v>1112</v>
      </c>
      <c r="O6383" s="88">
        <v>1</v>
      </c>
      <c r="P6383" s="69" t="s">
        <v>34</v>
      </c>
      <c r="Q6383" s="69" t="s">
        <v>35</v>
      </c>
      <c r="R6383" s="80" t="s">
        <v>23117</v>
      </c>
      <c r="S6383" s="80" t="s">
        <v>57</v>
      </c>
      <c r="T6383" s="80" t="s">
        <v>1556</v>
      </c>
      <c r="U6383" s="81" t="s">
        <v>23116</v>
      </c>
      <c r="V6383" s="80"/>
      <c r="W6383" s="109"/>
    </row>
    <row r="6384" spans="1:23" s="89" customFormat="1" ht="50.1" customHeight="1" x14ac:dyDescent="0.25">
      <c r="A6384" s="69">
        <v>6378</v>
      </c>
      <c r="B6384" s="70" t="s">
        <v>12009</v>
      </c>
      <c r="C6384" s="71" t="s">
        <v>22797</v>
      </c>
      <c r="D6384" s="72"/>
      <c r="E6384" s="69">
        <v>13</v>
      </c>
      <c r="F6384" s="69">
        <v>61</v>
      </c>
      <c r="G6384" s="69">
        <v>178</v>
      </c>
      <c r="H6384" s="73">
        <v>24806</v>
      </c>
      <c r="I6384" s="73">
        <v>24806</v>
      </c>
      <c r="J6384" s="74" t="s">
        <v>23128</v>
      </c>
      <c r="K6384" s="75" t="s">
        <v>23131</v>
      </c>
      <c r="L6384" s="84" t="s">
        <v>8282</v>
      </c>
      <c r="M6384" s="85" t="s">
        <v>57</v>
      </c>
      <c r="N6384" s="78" t="s">
        <v>1118</v>
      </c>
      <c r="O6384" s="88">
        <v>1</v>
      </c>
      <c r="P6384" s="69" t="s">
        <v>34</v>
      </c>
      <c r="Q6384" s="69" t="s">
        <v>35</v>
      </c>
      <c r="R6384" s="80" t="s">
        <v>23129</v>
      </c>
      <c r="S6384" s="80" t="s">
        <v>57</v>
      </c>
      <c r="T6384" s="80" t="s">
        <v>1556</v>
      </c>
      <c r="U6384" s="81" t="s">
        <v>23130</v>
      </c>
      <c r="V6384" s="80"/>
      <c r="W6384" s="109"/>
    </row>
    <row r="6385" spans="1:23" s="89" customFormat="1" ht="50.1" customHeight="1" x14ac:dyDescent="0.25">
      <c r="A6385" s="69">
        <v>6379</v>
      </c>
      <c r="B6385" s="70" t="s">
        <v>12009</v>
      </c>
      <c r="C6385" s="71" t="s">
        <v>22797</v>
      </c>
      <c r="D6385" s="72"/>
      <c r="E6385" s="69">
        <v>13</v>
      </c>
      <c r="F6385" s="69">
        <v>61</v>
      </c>
      <c r="G6385" s="69">
        <v>179</v>
      </c>
      <c r="H6385" s="73">
        <v>24833</v>
      </c>
      <c r="I6385" s="73">
        <v>24833</v>
      </c>
      <c r="J6385" s="74" t="s">
        <v>23053</v>
      </c>
      <c r="K6385" s="75" t="s">
        <v>23053</v>
      </c>
      <c r="L6385" s="84" t="s">
        <v>23142</v>
      </c>
      <c r="M6385" s="85" t="s">
        <v>57</v>
      </c>
      <c r="N6385" s="78" t="s">
        <v>1123</v>
      </c>
      <c r="O6385" s="88">
        <v>1</v>
      </c>
      <c r="P6385" s="69" t="s">
        <v>34</v>
      </c>
      <c r="Q6385" s="69" t="s">
        <v>35</v>
      </c>
      <c r="R6385" s="80" t="s">
        <v>23036</v>
      </c>
      <c r="S6385" s="80" t="s">
        <v>57</v>
      </c>
      <c r="T6385" s="80" t="s">
        <v>1556</v>
      </c>
      <c r="U6385" s="81" t="s">
        <v>22838</v>
      </c>
      <c r="V6385" s="80"/>
      <c r="W6385" s="109"/>
    </row>
    <row r="6386" spans="1:23" s="89" customFormat="1" ht="50.1" customHeight="1" x14ac:dyDescent="0.25">
      <c r="A6386" s="69">
        <v>6380</v>
      </c>
      <c r="B6386" s="70" t="s">
        <v>12009</v>
      </c>
      <c r="C6386" s="71" t="s">
        <v>22797</v>
      </c>
      <c r="D6386" s="72"/>
      <c r="E6386" s="69">
        <v>13</v>
      </c>
      <c r="F6386" s="69">
        <v>61</v>
      </c>
      <c r="G6386" s="69">
        <v>180</v>
      </c>
      <c r="H6386" s="73">
        <v>24862</v>
      </c>
      <c r="I6386" s="73">
        <v>24862</v>
      </c>
      <c r="J6386" s="74" t="s">
        <v>23143</v>
      </c>
      <c r="K6386" s="75" t="s">
        <v>23144</v>
      </c>
      <c r="L6386" s="84" t="s">
        <v>23145</v>
      </c>
      <c r="M6386" s="85" t="s">
        <v>57</v>
      </c>
      <c r="N6386" s="78" t="s">
        <v>1127</v>
      </c>
      <c r="O6386" s="88">
        <v>1</v>
      </c>
      <c r="P6386" s="69" t="s">
        <v>34</v>
      </c>
      <c r="Q6386" s="69" t="s">
        <v>35</v>
      </c>
      <c r="R6386" s="80" t="s">
        <v>23036</v>
      </c>
      <c r="S6386" s="80" t="s">
        <v>57</v>
      </c>
      <c r="T6386" s="80" t="s">
        <v>1556</v>
      </c>
      <c r="U6386" s="81" t="s">
        <v>23146</v>
      </c>
      <c r="V6386" s="80"/>
      <c r="W6386" s="109"/>
    </row>
    <row r="6387" spans="1:23" s="89" customFormat="1" ht="50.1" customHeight="1" x14ac:dyDescent="0.25">
      <c r="A6387" s="69">
        <v>6381</v>
      </c>
      <c r="B6387" s="70" t="s">
        <v>12009</v>
      </c>
      <c r="C6387" s="71" t="s">
        <v>22797</v>
      </c>
      <c r="D6387" s="72"/>
      <c r="E6387" s="69">
        <v>13</v>
      </c>
      <c r="F6387" s="69">
        <v>61</v>
      </c>
      <c r="G6387" s="69">
        <v>181</v>
      </c>
      <c r="H6387" s="73">
        <v>24868</v>
      </c>
      <c r="I6387" s="73">
        <v>24868</v>
      </c>
      <c r="J6387" s="74" t="s">
        <v>23123</v>
      </c>
      <c r="K6387" s="75" t="s">
        <v>23124</v>
      </c>
      <c r="L6387" s="84" t="s">
        <v>8282</v>
      </c>
      <c r="M6387" s="85" t="s">
        <v>57</v>
      </c>
      <c r="N6387" s="78" t="s">
        <v>1138</v>
      </c>
      <c r="O6387" s="88">
        <v>1</v>
      </c>
      <c r="P6387" s="69" t="s">
        <v>34</v>
      </c>
      <c r="Q6387" s="69" t="s">
        <v>35</v>
      </c>
      <c r="R6387" s="80" t="s">
        <v>23125</v>
      </c>
      <c r="S6387" s="80" t="s">
        <v>57</v>
      </c>
      <c r="T6387" s="80" t="s">
        <v>1556</v>
      </c>
      <c r="U6387" s="81" t="s">
        <v>23122</v>
      </c>
      <c r="V6387" s="80"/>
      <c r="W6387" s="109"/>
    </row>
    <row r="6388" spans="1:23" s="89" customFormat="1" ht="50.1" customHeight="1" x14ac:dyDescent="0.25">
      <c r="A6388" s="69">
        <v>6382</v>
      </c>
      <c r="B6388" s="70" t="s">
        <v>12009</v>
      </c>
      <c r="C6388" s="71" t="s">
        <v>22797</v>
      </c>
      <c r="D6388" s="72"/>
      <c r="E6388" s="69">
        <v>13</v>
      </c>
      <c r="F6388" s="69">
        <v>61</v>
      </c>
      <c r="G6388" s="69">
        <v>182</v>
      </c>
      <c r="H6388" s="73">
        <v>24959</v>
      </c>
      <c r="I6388" s="73">
        <v>24959</v>
      </c>
      <c r="J6388" s="74" t="s">
        <v>23147</v>
      </c>
      <c r="K6388" s="75" t="s">
        <v>23147</v>
      </c>
      <c r="L6388" s="84" t="s">
        <v>8282</v>
      </c>
      <c r="M6388" s="85" t="s">
        <v>57</v>
      </c>
      <c r="N6388" s="78" t="s">
        <v>1144</v>
      </c>
      <c r="O6388" s="88">
        <v>1</v>
      </c>
      <c r="P6388" s="69" t="s">
        <v>34</v>
      </c>
      <c r="Q6388" s="69" t="s">
        <v>35</v>
      </c>
      <c r="R6388" s="80" t="s">
        <v>23036</v>
      </c>
      <c r="S6388" s="80" t="s">
        <v>57</v>
      </c>
      <c r="T6388" s="80" t="s">
        <v>1556</v>
      </c>
      <c r="U6388" s="81"/>
      <c r="V6388" s="80"/>
      <c r="W6388" s="109"/>
    </row>
    <row r="6389" spans="1:23" s="89" customFormat="1" ht="50.1" customHeight="1" x14ac:dyDescent="0.25">
      <c r="A6389" s="69">
        <v>6383</v>
      </c>
      <c r="B6389" s="70" t="s">
        <v>12009</v>
      </c>
      <c r="C6389" s="71" t="s">
        <v>22797</v>
      </c>
      <c r="D6389" s="72"/>
      <c r="E6389" s="69">
        <v>13</v>
      </c>
      <c r="F6389" s="69">
        <v>61</v>
      </c>
      <c r="G6389" s="69">
        <v>183</v>
      </c>
      <c r="H6389" s="73">
        <v>24962</v>
      </c>
      <c r="I6389" s="73">
        <v>24962</v>
      </c>
      <c r="J6389" s="74" t="s">
        <v>23147</v>
      </c>
      <c r="K6389" s="75" t="s">
        <v>23147</v>
      </c>
      <c r="L6389" s="84" t="s">
        <v>8282</v>
      </c>
      <c r="M6389" s="85" t="s">
        <v>57</v>
      </c>
      <c r="N6389" s="78" t="s">
        <v>431</v>
      </c>
      <c r="O6389" s="88">
        <v>1</v>
      </c>
      <c r="P6389" s="69" t="s">
        <v>34</v>
      </c>
      <c r="Q6389" s="69" t="s">
        <v>35</v>
      </c>
      <c r="R6389" s="80" t="s">
        <v>23036</v>
      </c>
      <c r="S6389" s="80" t="s">
        <v>57</v>
      </c>
      <c r="T6389" s="80" t="s">
        <v>1556</v>
      </c>
      <c r="U6389" s="81"/>
      <c r="V6389" s="80"/>
      <c r="W6389" s="109"/>
    </row>
    <row r="6390" spans="1:23" s="89" customFormat="1" ht="50.1" customHeight="1" x14ac:dyDescent="0.25">
      <c r="A6390" s="69">
        <v>6384</v>
      </c>
      <c r="B6390" s="70" t="s">
        <v>12009</v>
      </c>
      <c r="C6390" s="71" t="s">
        <v>22797</v>
      </c>
      <c r="D6390" s="72"/>
      <c r="E6390" s="69">
        <v>13</v>
      </c>
      <c r="F6390" s="69">
        <v>61</v>
      </c>
      <c r="G6390" s="69">
        <v>184</v>
      </c>
      <c r="H6390" s="73">
        <v>24967</v>
      </c>
      <c r="I6390" s="73">
        <v>24967</v>
      </c>
      <c r="J6390" s="74" t="s">
        <v>23147</v>
      </c>
      <c r="K6390" s="75" t="s">
        <v>23147</v>
      </c>
      <c r="L6390" s="84" t="s">
        <v>8282</v>
      </c>
      <c r="M6390" s="85" t="s">
        <v>57</v>
      </c>
      <c r="N6390" s="78" t="s">
        <v>436</v>
      </c>
      <c r="O6390" s="88">
        <v>1</v>
      </c>
      <c r="P6390" s="69" t="s">
        <v>34</v>
      </c>
      <c r="Q6390" s="69" t="s">
        <v>35</v>
      </c>
      <c r="R6390" s="80" t="s">
        <v>23036</v>
      </c>
      <c r="S6390" s="80" t="s">
        <v>57</v>
      </c>
      <c r="T6390" s="80" t="s">
        <v>1556</v>
      </c>
      <c r="U6390" s="81"/>
      <c r="V6390" s="80"/>
      <c r="W6390" s="109"/>
    </row>
    <row r="6391" spans="1:23" s="89" customFormat="1" ht="50.1" customHeight="1" x14ac:dyDescent="0.25">
      <c r="A6391" s="69">
        <v>6385</v>
      </c>
      <c r="B6391" s="70" t="s">
        <v>12009</v>
      </c>
      <c r="C6391" s="71" t="s">
        <v>22797</v>
      </c>
      <c r="D6391" s="72"/>
      <c r="E6391" s="69">
        <v>13</v>
      </c>
      <c r="F6391" s="69">
        <v>61</v>
      </c>
      <c r="G6391" s="69">
        <v>185</v>
      </c>
      <c r="H6391" s="73">
        <v>24968</v>
      </c>
      <c r="I6391" s="73">
        <v>24968</v>
      </c>
      <c r="J6391" s="74" t="s">
        <v>23147</v>
      </c>
      <c r="K6391" s="75" t="s">
        <v>23147</v>
      </c>
      <c r="L6391" s="84" t="s">
        <v>8282</v>
      </c>
      <c r="M6391" s="85" t="s">
        <v>57</v>
      </c>
      <c r="N6391" s="78" t="s">
        <v>443</v>
      </c>
      <c r="O6391" s="88">
        <v>1</v>
      </c>
      <c r="P6391" s="69" t="s">
        <v>34</v>
      </c>
      <c r="Q6391" s="69" t="s">
        <v>35</v>
      </c>
      <c r="R6391" s="80" t="s">
        <v>23036</v>
      </c>
      <c r="S6391" s="80" t="s">
        <v>57</v>
      </c>
      <c r="T6391" s="80" t="s">
        <v>1556</v>
      </c>
      <c r="U6391" s="81"/>
      <c r="V6391" s="80"/>
      <c r="W6391" s="109"/>
    </row>
    <row r="6392" spans="1:23" s="89" customFormat="1" ht="50.1" customHeight="1" x14ac:dyDescent="0.25">
      <c r="A6392" s="69">
        <v>6386</v>
      </c>
      <c r="B6392" s="70" t="s">
        <v>12009</v>
      </c>
      <c r="C6392" s="71" t="s">
        <v>22797</v>
      </c>
      <c r="D6392" s="72"/>
      <c r="E6392" s="69">
        <v>13</v>
      </c>
      <c r="F6392" s="69">
        <v>61</v>
      </c>
      <c r="G6392" s="69">
        <v>186</v>
      </c>
      <c r="H6392" s="73">
        <v>24974</v>
      </c>
      <c r="I6392" s="73">
        <v>24974</v>
      </c>
      <c r="J6392" s="74" t="s">
        <v>23147</v>
      </c>
      <c r="K6392" s="75" t="s">
        <v>23147</v>
      </c>
      <c r="L6392" s="84" t="s">
        <v>8282</v>
      </c>
      <c r="M6392" s="85" t="s">
        <v>57</v>
      </c>
      <c r="N6392" s="78" t="s">
        <v>450</v>
      </c>
      <c r="O6392" s="88">
        <v>1</v>
      </c>
      <c r="P6392" s="69" t="s">
        <v>34</v>
      </c>
      <c r="Q6392" s="69" t="s">
        <v>35</v>
      </c>
      <c r="R6392" s="80" t="s">
        <v>23036</v>
      </c>
      <c r="S6392" s="80" t="s">
        <v>57</v>
      </c>
      <c r="T6392" s="80" t="s">
        <v>1556</v>
      </c>
      <c r="U6392" s="81"/>
      <c r="V6392" s="80"/>
      <c r="W6392" s="109"/>
    </row>
    <row r="6393" spans="1:23" s="89" customFormat="1" ht="50.1" customHeight="1" x14ac:dyDescent="0.25">
      <c r="A6393" s="69">
        <v>6387</v>
      </c>
      <c r="B6393" s="70" t="s">
        <v>12009</v>
      </c>
      <c r="C6393" s="71" t="s">
        <v>22797</v>
      </c>
      <c r="D6393" s="72"/>
      <c r="E6393" s="69">
        <v>13</v>
      </c>
      <c r="F6393" s="69">
        <v>61</v>
      </c>
      <c r="G6393" s="69">
        <v>187</v>
      </c>
      <c r="H6393" s="73">
        <v>24975</v>
      </c>
      <c r="I6393" s="73">
        <v>24975</v>
      </c>
      <c r="J6393" s="74" t="s">
        <v>23147</v>
      </c>
      <c r="K6393" s="75" t="s">
        <v>23147</v>
      </c>
      <c r="L6393" s="84" t="s">
        <v>8282</v>
      </c>
      <c r="M6393" s="85" t="s">
        <v>57</v>
      </c>
      <c r="N6393" s="78" t="s">
        <v>459</v>
      </c>
      <c r="O6393" s="88">
        <v>1</v>
      </c>
      <c r="P6393" s="69" t="s">
        <v>34</v>
      </c>
      <c r="Q6393" s="69" t="s">
        <v>35</v>
      </c>
      <c r="R6393" s="80" t="s">
        <v>23036</v>
      </c>
      <c r="S6393" s="80" t="s">
        <v>57</v>
      </c>
      <c r="T6393" s="80" t="s">
        <v>1556</v>
      </c>
      <c r="U6393" s="81"/>
      <c r="V6393" s="80"/>
      <c r="W6393" s="109"/>
    </row>
    <row r="6394" spans="1:23" s="89" customFormat="1" ht="50.1" customHeight="1" x14ac:dyDescent="0.25">
      <c r="A6394" s="69">
        <v>6388</v>
      </c>
      <c r="B6394" s="70" t="s">
        <v>12009</v>
      </c>
      <c r="C6394" s="71" t="s">
        <v>22797</v>
      </c>
      <c r="D6394" s="72"/>
      <c r="E6394" s="69">
        <v>13</v>
      </c>
      <c r="F6394" s="69">
        <v>61</v>
      </c>
      <c r="G6394" s="69">
        <v>188</v>
      </c>
      <c r="H6394" s="73">
        <v>24975</v>
      </c>
      <c r="I6394" s="73">
        <v>24975</v>
      </c>
      <c r="J6394" s="74" t="s">
        <v>23147</v>
      </c>
      <c r="K6394" s="75" t="s">
        <v>23147</v>
      </c>
      <c r="L6394" s="84" t="s">
        <v>8282</v>
      </c>
      <c r="M6394" s="85" t="s">
        <v>57</v>
      </c>
      <c r="N6394" s="78" t="s">
        <v>466</v>
      </c>
      <c r="O6394" s="88">
        <v>1</v>
      </c>
      <c r="P6394" s="69" t="s">
        <v>34</v>
      </c>
      <c r="Q6394" s="69" t="s">
        <v>35</v>
      </c>
      <c r="R6394" s="80" t="s">
        <v>23036</v>
      </c>
      <c r="S6394" s="80" t="s">
        <v>57</v>
      </c>
      <c r="T6394" s="80" t="s">
        <v>1556</v>
      </c>
      <c r="U6394" s="81"/>
      <c r="V6394" s="80"/>
      <c r="W6394" s="109"/>
    </row>
    <row r="6395" spans="1:23" s="89" customFormat="1" ht="50.1" customHeight="1" x14ac:dyDescent="0.25">
      <c r="A6395" s="69">
        <v>6389</v>
      </c>
      <c r="B6395" s="70" t="s">
        <v>12009</v>
      </c>
      <c r="C6395" s="71" t="s">
        <v>22797</v>
      </c>
      <c r="D6395" s="72"/>
      <c r="E6395" s="69">
        <v>13</v>
      </c>
      <c r="F6395" s="69">
        <v>61</v>
      </c>
      <c r="G6395" s="69">
        <v>189</v>
      </c>
      <c r="H6395" s="73">
        <v>24975</v>
      </c>
      <c r="I6395" s="73">
        <v>24975</v>
      </c>
      <c r="J6395" s="74" t="s">
        <v>23147</v>
      </c>
      <c r="K6395" s="75" t="s">
        <v>23147</v>
      </c>
      <c r="L6395" s="84" t="s">
        <v>8282</v>
      </c>
      <c r="M6395" s="85" t="s">
        <v>57</v>
      </c>
      <c r="N6395" s="78" t="s">
        <v>470</v>
      </c>
      <c r="O6395" s="88">
        <v>1</v>
      </c>
      <c r="P6395" s="69" t="s">
        <v>34</v>
      </c>
      <c r="Q6395" s="69" t="s">
        <v>35</v>
      </c>
      <c r="R6395" s="80" t="s">
        <v>23036</v>
      </c>
      <c r="S6395" s="80" t="s">
        <v>57</v>
      </c>
      <c r="T6395" s="80" t="s">
        <v>1556</v>
      </c>
      <c r="U6395" s="81"/>
      <c r="V6395" s="80"/>
      <c r="W6395" s="109"/>
    </row>
    <row r="6396" spans="1:23" s="89" customFormat="1" ht="50.1" customHeight="1" x14ac:dyDescent="0.25">
      <c r="A6396" s="69">
        <v>6390</v>
      </c>
      <c r="B6396" s="70" t="s">
        <v>12009</v>
      </c>
      <c r="C6396" s="71" t="s">
        <v>22797</v>
      </c>
      <c r="D6396" s="72"/>
      <c r="E6396" s="69">
        <v>13</v>
      </c>
      <c r="F6396" s="69">
        <v>61</v>
      </c>
      <c r="G6396" s="69">
        <v>190</v>
      </c>
      <c r="H6396" s="73">
        <v>24976</v>
      </c>
      <c r="I6396" s="73">
        <v>24976</v>
      </c>
      <c r="J6396" s="74" t="s">
        <v>23147</v>
      </c>
      <c r="K6396" s="75" t="s">
        <v>23147</v>
      </c>
      <c r="L6396" s="84" t="s">
        <v>8282</v>
      </c>
      <c r="M6396" s="85" t="s">
        <v>57</v>
      </c>
      <c r="N6396" s="78" t="s">
        <v>475</v>
      </c>
      <c r="O6396" s="88">
        <v>1</v>
      </c>
      <c r="P6396" s="69" t="s">
        <v>34</v>
      </c>
      <c r="Q6396" s="69" t="s">
        <v>35</v>
      </c>
      <c r="R6396" s="80" t="s">
        <v>23036</v>
      </c>
      <c r="S6396" s="80" t="s">
        <v>57</v>
      </c>
      <c r="T6396" s="80" t="s">
        <v>1556</v>
      </c>
      <c r="U6396" s="81"/>
      <c r="V6396" s="80"/>
      <c r="W6396" s="109"/>
    </row>
    <row r="6397" spans="1:23" s="89" customFormat="1" ht="50.1" customHeight="1" x14ac:dyDescent="0.25">
      <c r="A6397" s="69">
        <v>6391</v>
      </c>
      <c r="B6397" s="70" t="s">
        <v>12009</v>
      </c>
      <c r="C6397" s="71" t="s">
        <v>22797</v>
      </c>
      <c r="D6397" s="72"/>
      <c r="E6397" s="69">
        <v>13</v>
      </c>
      <c r="F6397" s="69">
        <v>61</v>
      </c>
      <c r="G6397" s="69">
        <v>191</v>
      </c>
      <c r="H6397" s="73">
        <v>24976</v>
      </c>
      <c r="I6397" s="73">
        <v>24976</v>
      </c>
      <c r="J6397" s="74" t="s">
        <v>23147</v>
      </c>
      <c r="K6397" s="75" t="s">
        <v>23147</v>
      </c>
      <c r="L6397" s="84" t="s">
        <v>8282</v>
      </c>
      <c r="M6397" s="85" t="s">
        <v>57</v>
      </c>
      <c r="N6397" s="78" t="s">
        <v>477</v>
      </c>
      <c r="O6397" s="88">
        <v>1</v>
      </c>
      <c r="P6397" s="69" t="s">
        <v>34</v>
      </c>
      <c r="Q6397" s="69" t="s">
        <v>35</v>
      </c>
      <c r="R6397" s="80" t="s">
        <v>23036</v>
      </c>
      <c r="S6397" s="80" t="s">
        <v>57</v>
      </c>
      <c r="T6397" s="80" t="s">
        <v>1556</v>
      </c>
      <c r="U6397" s="81"/>
      <c r="V6397" s="80"/>
      <c r="W6397" s="109"/>
    </row>
    <row r="6398" spans="1:23" s="89" customFormat="1" ht="50.1" customHeight="1" x14ac:dyDescent="0.25">
      <c r="A6398" s="69">
        <v>6392</v>
      </c>
      <c r="B6398" s="70" t="s">
        <v>12009</v>
      </c>
      <c r="C6398" s="71" t="s">
        <v>22797</v>
      </c>
      <c r="D6398" s="72"/>
      <c r="E6398" s="69">
        <v>13</v>
      </c>
      <c r="F6398" s="69">
        <v>61</v>
      </c>
      <c r="G6398" s="69">
        <v>192</v>
      </c>
      <c r="H6398" s="73">
        <v>24976</v>
      </c>
      <c r="I6398" s="73">
        <v>24976</v>
      </c>
      <c r="J6398" s="74" t="s">
        <v>23147</v>
      </c>
      <c r="K6398" s="75" t="s">
        <v>23147</v>
      </c>
      <c r="L6398" s="84" t="s">
        <v>8282</v>
      </c>
      <c r="M6398" s="85" t="s">
        <v>57</v>
      </c>
      <c r="N6398" s="78" t="s">
        <v>482</v>
      </c>
      <c r="O6398" s="88">
        <v>1</v>
      </c>
      <c r="P6398" s="69" t="s">
        <v>34</v>
      </c>
      <c r="Q6398" s="69" t="s">
        <v>35</v>
      </c>
      <c r="R6398" s="80" t="s">
        <v>23036</v>
      </c>
      <c r="S6398" s="80" t="s">
        <v>57</v>
      </c>
      <c r="T6398" s="80" t="s">
        <v>1556</v>
      </c>
      <c r="U6398" s="81"/>
      <c r="V6398" s="80"/>
      <c r="W6398" s="109"/>
    </row>
    <row r="6399" spans="1:23" s="89" customFormat="1" ht="50.1" customHeight="1" x14ac:dyDescent="0.25">
      <c r="A6399" s="69">
        <v>6393</v>
      </c>
      <c r="B6399" s="70" t="s">
        <v>12009</v>
      </c>
      <c r="C6399" s="71" t="s">
        <v>22797</v>
      </c>
      <c r="D6399" s="72"/>
      <c r="E6399" s="69">
        <v>13</v>
      </c>
      <c r="F6399" s="69">
        <v>61</v>
      </c>
      <c r="G6399" s="69">
        <v>193</v>
      </c>
      <c r="H6399" s="73">
        <v>24980</v>
      </c>
      <c r="I6399" s="73">
        <v>24980</v>
      </c>
      <c r="J6399" s="74" t="s">
        <v>23147</v>
      </c>
      <c r="K6399" s="75" t="s">
        <v>23147</v>
      </c>
      <c r="L6399" s="84" t="s">
        <v>8282</v>
      </c>
      <c r="M6399" s="85" t="s">
        <v>57</v>
      </c>
      <c r="N6399" s="78" t="s">
        <v>488</v>
      </c>
      <c r="O6399" s="88">
        <v>1</v>
      </c>
      <c r="P6399" s="69" t="s">
        <v>34</v>
      </c>
      <c r="Q6399" s="69" t="s">
        <v>35</v>
      </c>
      <c r="R6399" s="80" t="s">
        <v>23036</v>
      </c>
      <c r="S6399" s="80" t="s">
        <v>57</v>
      </c>
      <c r="T6399" s="80" t="s">
        <v>1556</v>
      </c>
      <c r="U6399" s="81"/>
      <c r="V6399" s="80"/>
      <c r="W6399" s="109"/>
    </row>
    <row r="6400" spans="1:23" s="89" customFormat="1" ht="50.1" customHeight="1" x14ac:dyDescent="0.25">
      <c r="A6400" s="69">
        <v>6394</v>
      </c>
      <c r="B6400" s="70" t="s">
        <v>12009</v>
      </c>
      <c r="C6400" s="71" t="s">
        <v>22797</v>
      </c>
      <c r="D6400" s="72"/>
      <c r="E6400" s="69">
        <v>13</v>
      </c>
      <c r="F6400" s="69">
        <v>61</v>
      </c>
      <c r="G6400" s="69">
        <v>194</v>
      </c>
      <c r="H6400" s="73">
        <v>24982</v>
      </c>
      <c r="I6400" s="73">
        <v>24982</v>
      </c>
      <c r="J6400" s="74" t="s">
        <v>23147</v>
      </c>
      <c r="K6400" s="75" t="s">
        <v>23147</v>
      </c>
      <c r="L6400" s="84" t="s">
        <v>8282</v>
      </c>
      <c r="M6400" s="85" t="s">
        <v>57</v>
      </c>
      <c r="N6400" s="78" t="s">
        <v>493</v>
      </c>
      <c r="O6400" s="88">
        <v>1</v>
      </c>
      <c r="P6400" s="69" t="s">
        <v>34</v>
      </c>
      <c r="Q6400" s="69" t="s">
        <v>35</v>
      </c>
      <c r="R6400" s="80" t="s">
        <v>23036</v>
      </c>
      <c r="S6400" s="80" t="s">
        <v>57</v>
      </c>
      <c r="T6400" s="80" t="s">
        <v>1556</v>
      </c>
      <c r="U6400" s="81"/>
      <c r="V6400" s="80"/>
      <c r="W6400" s="109"/>
    </row>
    <row r="6401" spans="1:23" s="89" customFormat="1" ht="50.1" customHeight="1" x14ac:dyDescent="0.25">
      <c r="A6401" s="69">
        <v>6395</v>
      </c>
      <c r="B6401" s="70" t="s">
        <v>12009</v>
      </c>
      <c r="C6401" s="71" t="s">
        <v>22797</v>
      </c>
      <c r="D6401" s="72"/>
      <c r="E6401" s="69">
        <v>13</v>
      </c>
      <c r="F6401" s="69">
        <v>61</v>
      </c>
      <c r="G6401" s="69">
        <v>195</v>
      </c>
      <c r="H6401" s="73">
        <v>24985</v>
      </c>
      <c r="I6401" s="73">
        <v>24985</v>
      </c>
      <c r="J6401" s="74" t="s">
        <v>23147</v>
      </c>
      <c r="K6401" s="75" t="s">
        <v>23147</v>
      </c>
      <c r="L6401" s="84" t="s">
        <v>8282</v>
      </c>
      <c r="M6401" s="85" t="s">
        <v>57</v>
      </c>
      <c r="N6401" s="78" t="s">
        <v>499</v>
      </c>
      <c r="O6401" s="88">
        <v>1</v>
      </c>
      <c r="P6401" s="69" t="s">
        <v>34</v>
      </c>
      <c r="Q6401" s="69" t="s">
        <v>35</v>
      </c>
      <c r="R6401" s="80" t="s">
        <v>23036</v>
      </c>
      <c r="S6401" s="80" t="s">
        <v>57</v>
      </c>
      <c r="T6401" s="80" t="s">
        <v>1556</v>
      </c>
      <c r="U6401" s="81"/>
      <c r="V6401" s="80"/>
      <c r="W6401" s="109"/>
    </row>
    <row r="6402" spans="1:23" s="89" customFormat="1" ht="50.1" customHeight="1" x14ac:dyDescent="0.25">
      <c r="A6402" s="69">
        <v>6396</v>
      </c>
      <c r="B6402" s="70" t="s">
        <v>12009</v>
      </c>
      <c r="C6402" s="71" t="s">
        <v>22797</v>
      </c>
      <c r="D6402" s="72"/>
      <c r="E6402" s="69">
        <v>13</v>
      </c>
      <c r="F6402" s="69">
        <v>61</v>
      </c>
      <c r="G6402" s="69">
        <v>196</v>
      </c>
      <c r="H6402" s="73">
        <v>24987</v>
      </c>
      <c r="I6402" s="73">
        <v>24987</v>
      </c>
      <c r="J6402" s="74" t="s">
        <v>23147</v>
      </c>
      <c r="K6402" s="75" t="s">
        <v>23147</v>
      </c>
      <c r="L6402" s="84" t="s">
        <v>8282</v>
      </c>
      <c r="M6402" s="85" t="s">
        <v>57</v>
      </c>
      <c r="N6402" s="78" t="s">
        <v>1196</v>
      </c>
      <c r="O6402" s="88">
        <v>1</v>
      </c>
      <c r="P6402" s="69" t="s">
        <v>34</v>
      </c>
      <c r="Q6402" s="69" t="s">
        <v>35</v>
      </c>
      <c r="R6402" s="80" t="s">
        <v>23036</v>
      </c>
      <c r="S6402" s="80" t="s">
        <v>57</v>
      </c>
      <c r="T6402" s="80" t="s">
        <v>1556</v>
      </c>
      <c r="U6402" s="81"/>
      <c r="V6402" s="80"/>
      <c r="W6402" s="109"/>
    </row>
    <row r="6403" spans="1:23" s="89" customFormat="1" ht="50.1" customHeight="1" x14ac:dyDescent="0.25">
      <c r="A6403" s="69">
        <v>6397</v>
      </c>
      <c r="B6403" s="70" t="s">
        <v>12009</v>
      </c>
      <c r="C6403" s="71" t="s">
        <v>22797</v>
      </c>
      <c r="D6403" s="72"/>
      <c r="E6403" s="69">
        <v>13</v>
      </c>
      <c r="F6403" s="69">
        <v>61</v>
      </c>
      <c r="G6403" s="69">
        <v>197</v>
      </c>
      <c r="H6403" s="73">
        <v>24989</v>
      </c>
      <c r="I6403" s="73">
        <v>24989</v>
      </c>
      <c r="J6403" s="74" t="s">
        <v>23147</v>
      </c>
      <c r="K6403" s="75" t="s">
        <v>23147</v>
      </c>
      <c r="L6403" s="84" t="s">
        <v>8282</v>
      </c>
      <c r="M6403" s="85" t="s">
        <v>57</v>
      </c>
      <c r="N6403" s="78" t="s">
        <v>1202</v>
      </c>
      <c r="O6403" s="88">
        <v>1</v>
      </c>
      <c r="P6403" s="69" t="s">
        <v>34</v>
      </c>
      <c r="Q6403" s="69" t="s">
        <v>35</v>
      </c>
      <c r="R6403" s="80" t="s">
        <v>23036</v>
      </c>
      <c r="S6403" s="80" t="s">
        <v>57</v>
      </c>
      <c r="T6403" s="80" t="s">
        <v>1556</v>
      </c>
      <c r="U6403" s="81"/>
      <c r="V6403" s="80"/>
      <c r="W6403" s="109"/>
    </row>
    <row r="6404" spans="1:23" s="89" customFormat="1" ht="50.1" customHeight="1" x14ac:dyDescent="0.25">
      <c r="A6404" s="69">
        <v>6398</v>
      </c>
      <c r="B6404" s="70" t="s">
        <v>12009</v>
      </c>
      <c r="C6404" s="71" t="s">
        <v>22797</v>
      </c>
      <c r="D6404" s="72"/>
      <c r="E6404" s="69">
        <v>13</v>
      </c>
      <c r="F6404" s="69">
        <v>61</v>
      </c>
      <c r="G6404" s="69">
        <v>198</v>
      </c>
      <c r="H6404" s="73">
        <v>24989</v>
      </c>
      <c r="I6404" s="73">
        <v>24989</v>
      </c>
      <c r="J6404" s="74" t="s">
        <v>23147</v>
      </c>
      <c r="K6404" s="75" t="s">
        <v>23147</v>
      </c>
      <c r="L6404" s="84" t="s">
        <v>8282</v>
      </c>
      <c r="M6404" s="85" t="s">
        <v>57</v>
      </c>
      <c r="N6404" s="78" t="s">
        <v>514</v>
      </c>
      <c r="O6404" s="88">
        <v>1</v>
      </c>
      <c r="P6404" s="69" t="s">
        <v>34</v>
      </c>
      <c r="Q6404" s="69" t="s">
        <v>35</v>
      </c>
      <c r="R6404" s="80" t="s">
        <v>23036</v>
      </c>
      <c r="S6404" s="80" t="s">
        <v>57</v>
      </c>
      <c r="T6404" s="80" t="s">
        <v>1556</v>
      </c>
      <c r="U6404" s="81"/>
      <c r="V6404" s="80"/>
      <c r="W6404" s="109"/>
    </row>
    <row r="6405" spans="1:23" s="89" customFormat="1" ht="50.1" customHeight="1" x14ac:dyDescent="0.25">
      <c r="A6405" s="69">
        <v>6399</v>
      </c>
      <c r="B6405" s="70" t="s">
        <v>12009</v>
      </c>
      <c r="C6405" s="71" t="s">
        <v>22797</v>
      </c>
      <c r="D6405" s="72"/>
      <c r="E6405" s="69">
        <v>13</v>
      </c>
      <c r="F6405" s="69">
        <v>61</v>
      </c>
      <c r="G6405" s="69">
        <v>199</v>
      </c>
      <c r="H6405" s="73">
        <v>24992</v>
      </c>
      <c r="I6405" s="73">
        <v>24992</v>
      </c>
      <c r="J6405" s="74" t="s">
        <v>23147</v>
      </c>
      <c r="K6405" s="75" t="s">
        <v>23147</v>
      </c>
      <c r="L6405" s="84" t="s">
        <v>8282</v>
      </c>
      <c r="M6405" s="85" t="s">
        <v>57</v>
      </c>
      <c r="N6405" s="78" t="s">
        <v>520</v>
      </c>
      <c r="O6405" s="88">
        <v>1</v>
      </c>
      <c r="P6405" s="69" t="s">
        <v>34</v>
      </c>
      <c r="Q6405" s="69" t="s">
        <v>35</v>
      </c>
      <c r="R6405" s="80" t="s">
        <v>23036</v>
      </c>
      <c r="S6405" s="80" t="s">
        <v>57</v>
      </c>
      <c r="T6405" s="80" t="s">
        <v>1556</v>
      </c>
      <c r="U6405" s="81"/>
      <c r="V6405" s="80"/>
      <c r="W6405" s="109"/>
    </row>
    <row r="6406" spans="1:23" s="89" customFormat="1" ht="50.1" customHeight="1" x14ac:dyDescent="0.25">
      <c r="A6406" s="69">
        <v>6400</v>
      </c>
      <c r="B6406" s="70" t="s">
        <v>12009</v>
      </c>
      <c r="C6406" s="71" t="s">
        <v>22797</v>
      </c>
      <c r="D6406" s="72"/>
      <c r="E6406" s="69">
        <v>13</v>
      </c>
      <c r="F6406" s="69">
        <v>61</v>
      </c>
      <c r="G6406" s="69">
        <v>200</v>
      </c>
      <c r="H6406" s="73">
        <v>24992</v>
      </c>
      <c r="I6406" s="73">
        <v>24992</v>
      </c>
      <c r="J6406" s="74" t="s">
        <v>23147</v>
      </c>
      <c r="K6406" s="75" t="s">
        <v>23147</v>
      </c>
      <c r="L6406" s="84" t="s">
        <v>8282</v>
      </c>
      <c r="M6406" s="85" t="s">
        <v>57</v>
      </c>
      <c r="N6406" s="78" t="s">
        <v>1216</v>
      </c>
      <c r="O6406" s="88">
        <v>1</v>
      </c>
      <c r="P6406" s="69" t="s">
        <v>34</v>
      </c>
      <c r="Q6406" s="69" t="s">
        <v>35</v>
      </c>
      <c r="R6406" s="80" t="s">
        <v>23036</v>
      </c>
      <c r="S6406" s="80" t="s">
        <v>57</v>
      </c>
      <c r="T6406" s="80" t="s">
        <v>1556</v>
      </c>
      <c r="U6406" s="81"/>
      <c r="V6406" s="80"/>
      <c r="W6406" s="109"/>
    </row>
    <row r="6407" spans="1:23" s="89" customFormat="1" ht="50.1" customHeight="1" x14ac:dyDescent="0.25">
      <c r="A6407" s="69">
        <v>6401</v>
      </c>
      <c r="B6407" s="70" t="s">
        <v>12009</v>
      </c>
      <c r="C6407" s="71" t="s">
        <v>22797</v>
      </c>
      <c r="D6407" s="72"/>
      <c r="E6407" s="69">
        <v>13</v>
      </c>
      <c r="F6407" s="69">
        <v>61</v>
      </c>
      <c r="G6407" s="69">
        <v>201</v>
      </c>
      <c r="H6407" s="73">
        <v>24993</v>
      </c>
      <c r="I6407" s="73">
        <v>24993</v>
      </c>
      <c r="J6407" s="74" t="s">
        <v>23147</v>
      </c>
      <c r="K6407" s="75" t="s">
        <v>23147</v>
      </c>
      <c r="L6407" s="84" t="s">
        <v>8282</v>
      </c>
      <c r="M6407" s="85" t="s">
        <v>57</v>
      </c>
      <c r="N6407" s="78" t="s">
        <v>1223</v>
      </c>
      <c r="O6407" s="88">
        <v>1</v>
      </c>
      <c r="P6407" s="69" t="s">
        <v>34</v>
      </c>
      <c r="Q6407" s="69" t="s">
        <v>35</v>
      </c>
      <c r="R6407" s="80" t="s">
        <v>23036</v>
      </c>
      <c r="S6407" s="80" t="s">
        <v>57</v>
      </c>
      <c r="T6407" s="80" t="s">
        <v>1556</v>
      </c>
      <c r="U6407" s="81"/>
      <c r="V6407" s="80"/>
      <c r="W6407" s="109"/>
    </row>
    <row r="6408" spans="1:23" s="89" customFormat="1" ht="50.1" customHeight="1" x14ac:dyDescent="0.25">
      <c r="A6408" s="69">
        <v>6402</v>
      </c>
      <c r="B6408" s="70" t="s">
        <v>12009</v>
      </c>
      <c r="C6408" s="71" t="s">
        <v>22797</v>
      </c>
      <c r="D6408" s="72"/>
      <c r="E6408" s="69">
        <v>13</v>
      </c>
      <c r="F6408" s="69">
        <v>61</v>
      </c>
      <c r="G6408" s="69">
        <v>202</v>
      </c>
      <c r="H6408" s="73">
        <v>24995</v>
      </c>
      <c r="I6408" s="73">
        <v>24995</v>
      </c>
      <c r="J6408" s="74" t="s">
        <v>23147</v>
      </c>
      <c r="K6408" s="75" t="s">
        <v>23147</v>
      </c>
      <c r="L6408" s="84" t="s">
        <v>8282</v>
      </c>
      <c r="M6408" s="85" t="s">
        <v>57</v>
      </c>
      <c r="N6408" s="78" t="s">
        <v>534</v>
      </c>
      <c r="O6408" s="88">
        <v>1</v>
      </c>
      <c r="P6408" s="69" t="s">
        <v>34</v>
      </c>
      <c r="Q6408" s="69" t="s">
        <v>35</v>
      </c>
      <c r="R6408" s="80" t="s">
        <v>23036</v>
      </c>
      <c r="S6408" s="80" t="s">
        <v>57</v>
      </c>
      <c r="T6408" s="80" t="s">
        <v>1556</v>
      </c>
      <c r="U6408" s="81"/>
      <c r="V6408" s="80"/>
      <c r="W6408" s="109"/>
    </row>
    <row r="6409" spans="1:23" s="89" customFormat="1" ht="50.1" customHeight="1" x14ac:dyDescent="0.25">
      <c r="A6409" s="69">
        <v>6403</v>
      </c>
      <c r="B6409" s="70" t="s">
        <v>12009</v>
      </c>
      <c r="C6409" s="71" t="s">
        <v>22797</v>
      </c>
      <c r="D6409" s="72"/>
      <c r="E6409" s="69">
        <v>13</v>
      </c>
      <c r="F6409" s="69">
        <v>61</v>
      </c>
      <c r="G6409" s="69">
        <v>203</v>
      </c>
      <c r="H6409" s="73">
        <v>24999</v>
      </c>
      <c r="I6409" s="73">
        <v>24999</v>
      </c>
      <c r="J6409" s="74" t="s">
        <v>23147</v>
      </c>
      <c r="K6409" s="75" t="s">
        <v>23147</v>
      </c>
      <c r="L6409" s="84" t="s">
        <v>8282</v>
      </c>
      <c r="M6409" s="85" t="s">
        <v>57</v>
      </c>
      <c r="N6409" s="78" t="s">
        <v>541</v>
      </c>
      <c r="O6409" s="88">
        <v>1</v>
      </c>
      <c r="P6409" s="69" t="s">
        <v>34</v>
      </c>
      <c r="Q6409" s="69" t="s">
        <v>35</v>
      </c>
      <c r="R6409" s="80" t="s">
        <v>23036</v>
      </c>
      <c r="S6409" s="80" t="s">
        <v>57</v>
      </c>
      <c r="T6409" s="80" t="s">
        <v>1556</v>
      </c>
      <c r="U6409" s="81"/>
      <c r="V6409" s="80"/>
      <c r="W6409" s="109"/>
    </row>
    <row r="6410" spans="1:23" s="89" customFormat="1" ht="50.1" customHeight="1" x14ac:dyDescent="0.25">
      <c r="A6410" s="69">
        <v>6404</v>
      </c>
      <c r="B6410" s="70" t="s">
        <v>12009</v>
      </c>
      <c r="C6410" s="71" t="s">
        <v>22797</v>
      </c>
      <c r="D6410" s="72"/>
      <c r="E6410" s="69">
        <v>13</v>
      </c>
      <c r="F6410" s="69">
        <v>61</v>
      </c>
      <c r="G6410" s="69">
        <v>204</v>
      </c>
      <c r="H6410" s="73">
        <v>25000</v>
      </c>
      <c r="I6410" s="73">
        <v>25000</v>
      </c>
      <c r="J6410" s="74" t="s">
        <v>23147</v>
      </c>
      <c r="K6410" s="75" t="s">
        <v>23147</v>
      </c>
      <c r="L6410" s="84" t="s">
        <v>8282</v>
      </c>
      <c r="M6410" s="85" t="s">
        <v>57</v>
      </c>
      <c r="N6410" s="78" t="s">
        <v>548</v>
      </c>
      <c r="O6410" s="88">
        <v>1</v>
      </c>
      <c r="P6410" s="69" t="s">
        <v>34</v>
      </c>
      <c r="Q6410" s="69" t="s">
        <v>35</v>
      </c>
      <c r="R6410" s="80" t="s">
        <v>23036</v>
      </c>
      <c r="S6410" s="80" t="s">
        <v>57</v>
      </c>
      <c r="T6410" s="80" t="s">
        <v>1556</v>
      </c>
      <c r="U6410" s="81"/>
      <c r="V6410" s="80"/>
      <c r="W6410" s="109"/>
    </row>
    <row r="6411" spans="1:23" s="89" customFormat="1" ht="50.1" customHeight="1" x14ac:dyDescent="0.25">
      <c r="A6411" s="69">
        <v>6405</v>
      </c>
      <c r="B6411" s="70" t="s">
        <v>12009</v>
      </c>
      <c r="C6411" s="71" t="s">
        <v>22797</v>
      </c>
      <c r="D6411" s="72"/>
      <c r="E6411" s="69">
        <v>13</v>
      </c>
      <c r="F6411" s="69">
        <v>61</v>
      </c>
      <c r="G6411" s="69">
        <v>205</v>
      </c>
      <c r="H6411" s="73">
        <v>25002</v>
      </c>
      <c r="I6411" s="73">
        <v>25002</v>
      </c>
      <c r="J6411" s="74" t="s">
        <v>23147</v>
      </c>
      <c r="K6411" s="75" t="s">
        <v>23147</v>
      </c>
      <c r="L6411" s="84" t="s">
        <v>8282</v>
      </c>
      <c r="M6411" s="85" t="s">
        <v>57</v>
      </c>
      <c r="N6411" s="78" t="s">
        <v>1241</v>
      </c>
      <c r="O6411" s="88">
        <v>1</v>
      </c>
      <c r="P6411" s="69" t="s">
        <v>34</v>
      </c>
      <c r="Q6411" s="69" t="s">
        <v>35</v>
      </c>
      <c r="R6411" s="80" t="s">
        <v>23036</v>
      </c>
      <c r="S6411" s="80" t="s">
        <v>57</v>
      </c>
      <c r="T6411" s="80" t="s">
        <v>1556</v>
      </c>
      <c r="U6411" s="81"/>
      <c r="V6411" s="80"/>
      <c r="W6411" s="109"/>
    </row>
    <row r="6412" spans="1:23" s="89" customFormat="1" ht="50.1" customHeight="1" x14ac:dyDescent="0.25">
      <c r="A6412" s="69">
        <v>6406</v>
      </c>
      <c r="B6412" s="70" t="s">
        <v>12009</v>
      </c>
      <c r="C6412" s="71" t="s">
        <v>22797</v>
      </c>
      <c r="D6412" s="72"/>
      <c r="E6412" s="69">
        <v>13</v>
      </c>
      <c r="F6412" s="69">
        <v>61</v>
      </c>
      <c r="G6412" s="69">
        <v>206</v>
      </c>
      <c r="H6412" s="73">
        <v>25002</v>
      </c>
      <c r="I6412" s="73">
        <v>25002</v>
      </c>
      <c r="J6412" s="74" t="s">
        <v>23147</v>
      </c>
      <c r="K6412" s="75" t="s">
        <v>23147</v>
      </c>
      <c r="L6412" s="84" t="s">
        <v>8282</v>
      </c>
      <c r="M6412" s="85" t="s">
        <v>57</v>
      </c>
      <c r="N6412" s="78" t="s">
        <v>1247</v>
      </c>
      <c r="O6412" s="88">
        <v>1</v>
      </c>
      <c r="P6412" s="69" t="s">
        <v>34</v>
      </c>
      <c r="Q6412" s="69" t="s">
        <v>35</v>
      </c>
      <c r="R6412" s="80" t="s">
        <v>23036</v>
      </c>
      <c r="S6412" s="80" t="s">
        <v>57</v>
      </c>
      <c r="T6412" s="80" t="s">
        <v>1556</v>
      </c>
      <c r="U6412" s="81"/>
      <c r="V6412" s="80"/>
      <c r="W6412" s="109"/>
    </row>
    <row r="6413" spans="1:23" s="89" customFormat="1" ht="50.1" customHeight="1" x14ac:dyDescent="0.25">
      <c r="A6413" s="69">
        <v>6407</v>
      </c>
      <c r="B6413" s="70" t="s">
        <v>12009</v>
      </c>
      <c r="C6413" s="71" t="s">
        <v>22797</v>
      </c>
      <c r="D6413" s="72"/>
      <c r="E6413" s="69">
        <v>13</v>
      </c>
      <c r="F6413" s="69">
        <v>61</v>
      </c>
      <c r="G6413" s="69">
        <v>207</v>
      </c>
      <c r="H6413" s="73">
        <v>25002</v>
      </c>
      <c r="I6413" s="73">
        <v>25002</v>
      </c>
      <c r="J6413" s="74" t="s">
        <v>23147</v>
      </c>
      <c r="K6413" s="75" t="s">
        <v>23147</v>
      </c>
      <c r="L6413" s="84" t="s">
        <v>8282</v>
      </c>
      <c r="M6413" s="85" t="s">
        <v>57</v>
      </c>
      <c r="N6413" s="78" t="s">
        <v>2181</v>
      </c>
      <c r="O6413" s="88">
        <v>1</v>
      </c>
      <c r="P6413" s="69" t="s">
        <v>34</v>
      </c>
      <c r="Q6413" s="69" t="s">
        <v>35</v>
      </c>
      <c r="R6413" s="80" t="s">
        <v>23036</v>
      </c>
      <c r="S6413" s="80" t="s">
        <v>57</v>
      </c>
      <c r="T6413" s="80" t="s">
        <v>1556</v>
      </c>
      <c r="U6413" s="81"/>
      <c r="V6413" s="80"/>
      <c r="W6413" s="109"/>
    </row>
    <row r="6414" spans="1:23" s="89" customFormat="1" ht="50.1" customHeight="1" x14ac:dyDescent="0.25">
      <c r="A6414" s="69">
        <v>6408</v>
      </c>
      <c r="B6414" s="70" t="s">
        <v>12009</v>
      </c>
      <c r="C6414" s="71" t="s">
        <v>22797</v>
      </c>
      <c r="D6414" s="72"/>
      <c r="E6414" s="69">
        <v>13</v>
      </c>
      <c r="F6414" s="69">
        <v>61</v>
      </c>
      <c r="G6414" s="69">
        <v>208</v>
      </c>
      <c r="H6414" s="73">
        <v>25005</v>
      </c>
      <c r="I6414" s="73">
        <v>25005</v>
      </c>
      <c r="J6414" s="74" t="s">
        <v>23147</v>
      </c>
      <c r="K6414" s="75" t="s">
        <v>23147</v>
      </c>
      <c r="L6414" s="84" t="s">
        <v>8282</v>
      </c>
      <c r="M6414" s="85" t="s">
        <v>57</v>
      </c>
      <c r="N6414" s="78" t="s">
        <v>2187</v>
      </c>
      <c r="O6414" s="88">
        <v>1</v>
      </c>
      <c r="P6414" s="69" t="s">
        <v>34</v>
      </c>
      <c r="Q6414" s="69" t="s">
        <v>35</v>
      </c>
      <c r="R6414" s="80" t="s">
        <v>23036</v>
      </c>
      <c r="S6414" s="80" t="s">
        <v>57</v>
      </c>
      <c r="T6414" s="80" t="s">
        <v>1556</v>
      </c>
      <c r="U6414" s="81"/>
      <c r="V6414" s="80"/>
      <c r="W6414" s="109"/>
    </row>
    <row r="6415" spans="1:23" s="89" customFormat="1" ht="50.1" customHeight="1" x14ac:dyDescent="0.25">
      <c r="A6415" s="69">
        <v>6409</v>
      </c>
      <c r="B6415" s="70" t="s">
        <v>12009</v>
      </c>
      <c r="C6415" s="71" t="s">
        <v>22797</v>
      </c>
      <c r="D6415" s="72"/>
      <c r="E6415" s="69">
        <v>13</v>
      </c>
      <c r="F6415" s="69">
        <v>61</v>
      </c>
      <c r="G6415" s="69">
        <v>209</v>
      </c>
      <c r="H6415" s="73">
        <v>25006</v>
      </c>
      <c r="I6415" s="73">
        <v>25006</v>
      </c>
      <c r="J6415" s="74" t="s">
        <v>23147</v>
      </c>
      <c r="K6415" s="75" t="s">
        <v>23147</v>
      </c>
      <c r="L6415" s="84" t="s">
        <v>8282</v>
      </c>
      <c r="M6415" s="85" t="s">
        <v>57</v>
      </c>
      <c r="N6415" s="78" t="s">
        <v>569</v>
      </c>
      <c r="O6415" s="88">
        <v>1</v>
      </c>
      <c r="P6415" s="69" t="s">
        <v>34</v>
      </c>
      <c r="Q6415" s="69" t="s">
        <v>35</v>
      </c>
      <c r="R6415" s="80" t="s">
        <v>23036</v>
      </c>
      <c r="S6415" s="80" t="s">
        <v>57</v>
      </c>
      <c r="T6415" s="80" t="s">
        <v>1556</v>
      </c>
      <c r="U6415" s="81"/>
      <c r="V6415" s="80"/>
      <c r="W6415" s="109"/>
    </row>
    <row r="6416" spans="1:23" s="89" customFormat="1" ht="50.1" customHeight="1" x14ac:dyDescent="0.25">
      <c r="A6416" s="69">
        <v>6410</v>
      </c>
      <c r="B6416" s="70" t="s">
        <v>12009</v>
      </c>
      <c r="C6416" s="71" t="s">
        <v>22797</v>
      </c>
      <c r="D6416" s="72"/>
      <c r="E6416" s="69">
        <v>13</v>
      </c>
      <c r="F6416" s="69">
        <v>61</v>
      </c>
      <c r="G6416" s="69">
        <v>210</v>
      </c>
      <c r="H6416" s="73">
        <v>25007</v>
      </c>
      <c r="I6416" s="73">
        <v>25007</v>
      </c>
      <c r="J6416" s="74" t="s">
        <v>23147</v>
      </c>
      <c r="K6416" s="75" t="s">
        <v>23147</v>
      </c>
      <c r="L6416" s="84" t="s">
        <v>8282</v>
      </c>
      <c r="M6416" s="85" t="s">
        <v>57</v>
      </c>
      <c r="N6416" s="78" t="s">
        <v>577</v>
      </c>
      <c r="O6416" s="88">
        <v>1</v>
      </c>
      <c r="P6416" s="69" t="s">
        <v>34</v>
      </c>
      <c r="Q6416" s="69" t="s">
        <v>35</v>
      </c>
      <c r="R6416" s="80" t="s">
        <v>23036</v>
      </c>
      <c r="S6416" s="80" t="s">
        <v>57</v>
      </c>
      <c r="T6416" s="80" t="s">
        <v>1556</v>
      </c>
      <c r="U6416" s="81"/>
      <c r="V6416" s="80"/>
      <c r="W6416" s="109"/>
    </row>
    <row r="6417" spans="1:23" s="89" customFormat="1" ht="50.1" customHeight="1" x14ac:dyDescent="0.25">
      <c r="A6417" s="69">
        <v>6411</v>
      </c>
      <c r="B6417" s="70" t="s">
        <v>12009</v>
      </c>
      <c r="C6417" s="71" t="s">
        <v>22797</v>
      </c>
      <c r="D6417" s="72"/>
      <c r="E6417" s="69">
        <v>13</v>
      </c>
      <c r="F6417" s="69">
        <v>61</v>
      </c>
      <c r="G6417" s="69">
        <v>211</v>
      </c>
      <c r="H6417" s="73">
        <v>25007</v>
      </c>
      <c r="I6417" s="73">
        <v>25007</v>
      </c>
      <c r="J6417" s="74" t="s">
        <v>23147</v>
      </c>
      <c r="K6417" s="75" t="s">
        <v>23147</v>
      </c>
      <c r="L6417" s="84" t="s">
        <v>8282</v>
      </c>
      <c r="M6417" s="85" t="s">
        <v>57</v>
      </c>
      <c r="N6417" s="78" t="s">
        <v>584</v>
      </c>
      <c r="O6417" s="88">
        <v>1</v>
      </c>
      <c r="P6417" s="69" t="s">
        <v>34</v>
      </c>
      <c r="Q6417" s="69" t="s">
        <v>35</v>
      </c>
      <c r="R6417" s="80" t="s">
        <v>23036</v>
      </c>
      <c r="S6417" s="80" t="s">
        <v>57</v>
      </c>
      <c r="T6417" s="80" t="s">
        <v>1556</v>
      </c>
      <c r="U6417" s="81"/>
      <c r="V6417" s="80"/>
      <c r="W6417" s="109"/>
    </row>
    <row r="6418" spans="1:23" s="89" customFormat="1" ht="50.1" customHeight="1" x14ac:dyDescent="0.25">
      <c r="A6418" s="69">
        <v>6412</v>
      </c>
      <c r="B6418" s="70" t="s">
        <v>12009</v>
      </c>
      <c r="C6418" s="71" t="s">
        <v>22797</v>
      </c>
      <c r="D6418" s="72"/>
      <c r="E6418" s="69">
        <v>13</v>
      </c>
      <c r="F6418" s="69">
        <v>61</v>
      </c>
      <c r="G6418" s="69">
        <v>212</v>
      </c>
      <c r="H6418" s="73">
        <v>25008</v>
      </c>
      <c r="I6418" s="73">
        <v>25008</v>
      </c>
      <c r="J6418" s="74" t="s">
        <v>23147</v>
      </c>
      <c r="K6418" s="75" t="s">
        <v>23147</v>
      </c>
      <c r="L6418" s="84" t="s">
        <v>8282</v>
      </c>
      <c r="M6418" s="85" t="s">
        <v>57</v>
      </c>
      <c r="N6418" s="78" t="s">
        <v>2207</v>
      </c>
      <c r="O6418" s="88">
        <v>1</v>
      </c>
      <c r="P6418" s="69" t="s">
        <v>34</v>
      </c>
      <c r="Q6418" s="69" t="s">
        <v>35</v>
      </c>
      <c r="R6418" s="80" t="s">
        <v>23036</v>
      </c>
      <c r="S6418" s="80" t="s">
        <v>57</v>
      </c>
      <c r="T6418" s="80" t="s">
        <v>1556</v>
      </c>
      <c r="U6418" s="81"/>
      <c r="V6418" s="80"/>
      <c r="W6418" s="109"/>
    </row>
    <row r="6419" spans="1:23" s="89" customFormat="1" ht="50.1" customHeight="1" x14ac:dyDescent="0.25">
      <c r="A6419" s="69">
        <v>6413</v>
      </c>
      <c r="B6419" s="70" t="s">
        <v>12009</v>
      </c>
      <c r="C6419" s="71" t="s">
        <v>22797</v>
      </c>
      <c r="D6419" s="72"/>
      <c r="E6419" s="69">
        <v>13</v>
      </c>
      <c r="F6419" s="69">
        <v>61</v>
      </c>
      <c r="G6419" s="69">
        <v>213</v>
      </c>
      <c r="H6419" s="73">
        <v>25009</v>
      </c>
      <c r="I6419" s="73">
        <v>25009</v>
      </c>
      <c r="J6419" s="74" t="s">
        <v>23147</v>
      </c>
      <c r="K6419" s="75" t="s">
        <v>23147</v>
      </c>
      <c r="L6419" s="84" t="s">
        <v>8282</v>
      </c>
      <c r="M6419" s="85" t="s">
        <v>57</v>
      </c>
      <c r="N6419" s="78" t="s">
        <v>2213</v>
      </c>
      <c r="O6419" s="88">
        <v>1</v>
      </c>
      <c r="P6419" s="69" t="s">
        <v>34</v>
      </c>
      <c r="Q6419" s="69" t="s">
        <v>35</v>
      </c>
      <c r="R6419" s="80" t="s">
        <v>23036</v>
      </c>
      <c r="S6419" s="80" t="s">
        <v>57</v>
      </c>
      <c r="T6419" s="80" t="s">
        <v>1556</v>
      </c>
      <c r="U6419" s="81"/>
      <c r="V6419" s="80"/>
      <c r="W6419" s="109"/>
    </row>
    <row r="6420" spans="1:23" s="89" customFormat="1" ht="50.1" customHeight="1" x14ac:dyDescent="0.25">
      <c r="A6420" s="69">
        <v>6414</v>
      </c>
      <c r="B6420" s="70" t="s">
        <v>12009</v>
      </c>
      <c r="C6420" s="71" t="s">
        <v>22797</v>
      </c>
      <c r="D6420" s="72"/>
      <c r="E6420" s="69">
        <v>13</v>
      </c>
      <c r="F6420" s="69">
        <v>61</v>
      </c>
      <c r="G6420" s="69">
        <v>214</v>
      </c>
      <c r="H6420" s="73">
        <v>25010</v>
      </c>
      <c r="I6420" s="73">
        <v>25010</v>
      </c>
      <c r="J6420" s="74" t="s">
        <v>23147</v>
      </c>
      <c r="K6420" s="75" t="s">
        <v>23147</v>
      </c>
      <c r="L6420" s="84" t="s">
        <v>8282</v>
      </c>
      <c r="M6420" s="85" t="s">
        <v>57</v>
      </c>
      <c r="N6420" s="78" t="s">
        <v>597</v>
      </c>
      <c r="O6420" s="88">
        <v>1</v>
      </c>
      <c r="P6420" s="69" t="s">
        <v>34</v>
      </c>
      <c r="Q6420" s="69" t="s">
        <v>35</v>
      </c>
      <c r="R6420" s="80" t="s">
        <v>23036</v>
      </c>
      <c r="S6420" s="80" t="s">
        <v>57</v>
      </c>
      <c r="T6420" s="80" t="s">
        <v>1556</v>
      </c>
      <c r="U6420" s="81"/>
      <c r="V6420" s="80"/>
      <c r="W6420" s="109"/>
    </row>
    <row r="6421" spans="1:23" s="89" customFormat="1" ht="50.1" customHeight="1" x14ac:dyDescent="0.25">
      <c r="A6421" s="69">
        <v>6415</v>
      </c>
      <c r="B6421" s="70" t="s">
        <v>12009</v>
      </c>
      <c r="C6421" s="71" t="s">
        <v>22797</v>
      </c>
      <c r="D6421" s="72"/>
      <c r="E6421" s="69">
        <v>13</v>
      </c>
      <c r="F6421" s="69">
        <v>61</v>
      </c>
      <c r="G6421" s="69">
        <v>215</v>
      </c>
      <c r="H6421" s="73">
        <v>25013</v>
      </c>
      <c r="I6421" s="73">
        <v>25013</v>
      </c>
      <c r="J6421" s="74" t="s">
        <v>23147</v>
      </c>
      <c r="K6421" s="75" t="s">
        <v>23147</v>
      </c>
      <c r="L6421" s="84" t="s">
        <v>8282</v>
      </c>
      <c r="M6421" s="85" t="s">
        <v>57</v>
      </c>
      <c r="N6421" s="78" t="s">
        <v>603</v>
      </c>
      <c r="O6421" s="88">
        <v>1</v>
      </c>
      <c r="P6421" s="69" t="s">
        <v>34</v>
      </c>
      <c r="Q6421" s="69" t="s">
        <v>35</v>
      </c>
      <c r="R6421" s="80" t="s">
        <v>23036</v>
      </c>
      <c r="S6421" s="80" t="s">
        <v>57</v>
      </c>
      <c r="T6421" s="80" t="s">
        <v>1556</v>
      </c>
      <c r="U6421" s="81"/>
      <c r="V6421" s="80"/>
      <c r="W6421" s="109"/>
    </row>
    <row r="6422" spans="1:23" s="89" customFormat="1" ht="50.1" customHeight="1" x14ac:dyDescent="0.25">
      <c r="A6422" s="69">
        <v>6416</v>
      </c>
      <c r="B6422" s="70" t="s">
        <v>12009</v>
      </c>
      <c r="C6422" s="71" t="s">
        <v>22797</v>
      </c>
      <c r="D6422" s="72"/>
      <c r="E6422" s="69">
        <v>13</v>
      </c>
      <c r="F6422" s="69">
        <v>61</v>
      </c>
      <c r="G6422" s="69">
        <v>216</v>
      </c>
      <c r="H6422" s="73">
        <v>25014</v>
      </c>
      <c r="I6422" s="73">
        <v>25014</v>
      </c>
      <c r="J6422" s="74" t="s">
        <v>23147</v>
      </c>
      <c r="K6422" s="75" t="s">
        <v>23147</v>
      </c>
      <c r="L6422" s="84" t="s">
        <v>8282</v>
      </c>
      <c r="M6422" s="85" t="s">
        <v>57</v>
      </c>
      <c r="N6422" s="78" t="s">
        <v>609</v>
      </c>
      <c r="O6422" s="88">
        <v>1</v>
      </c>
      <c r="P6422" s="69" t="s">
        <v>34</v>
      </c>
      <c r="Q6422" s="69" t="s">
        <v>35</v>
      </c>
      <c r="R6422" s="80" t="s">
        <v>23036</v>
      </c>
      <c r="S6422" s="80" t="s">
        <v>57</v>
      </c>
      <c r="T6422" s="80" t="s">
        <v>1556</v>
      </c>
      <c r="U6422" s="81"/>
      <c r="V6422" s="80"/>
      <c r="W6422" s="109"/>
    </row>
    <row r="6423" spans="1:23" s="89" customFormat="1" ht="50.1" customHeight="1" x14ac:dyDescent="0.25">
      <c r="A6423" s="69">
        <v>6417</v>
      </c>
      <c r="B6423" s="70" t="s">
        <v>12009</v>
      </c>
      <c r="C6423" s="71" t="s">
        <v>22797</v>
      </c>
      <c r="D6423" s="72"/>
      <c r="E6423" s="69">
        <v>13</v>
      </c>
      <c r="F6423" s="69">
        <v>61</v>
      </c>
      <c r="G6423" s="69">
        <v>217</v>
      </c>
      <c r="H6423" s="73">
        <v>25015</v>
      </c>
      <c r="I6423" s="73">
        <v>25015</v>
      </c>
      <c r="J6423" s="74" t="s">
        <v>23147</v>
      </c>
      <c r="K6423" s="75" t="s">
        <v>23147</v>
      </c>
      <c r="L6423" s="84" t="s">
        <v>8282</v>
      </c>
      <c r="M6423" s="85" t="s">
        <v>57</v>
      </c>
      <c r="N6423" s="78" t="s">
        <v>617</v>
      </c>
      <c r="O6423" s="88">
        <v>1</v>
      </c>
      <c r="P6423" s="69" t="s">
        <v>34</v>
      </c>
      <c r="Q6423" s="69" t="s">
        <v>35</v>
      </c>
      <c r="R6423" s="80" t="s">
        <v>23036</v>
      </c>
      <c r="S6423" s="80" t="s">
        <v>57</v>
      </c>
      <c r="T6423" s="80" t="s">
        <v>1556</v>
      </c>
      <c r="U6423" s="81"/>
      <c r="V6423" s="80"/>
      <c r="W6423" s="109"/>
    </row>
    <row r="6424" spans="1:23" s="89" customFormat="1" ht="50.1" customHeight="1" x14ac:dyDescent="0.25">
      <c r="A6424" s="69">
        <v>6418</v>
      </c>
      <c r="B6424" s="70" t="s">
        <v>12009</v>
      </c>
      <c r="C6424" s="71" t="s">
        <v>22797</v>
      </c>
      <c r="D6424" s="72"/>
      <c r="E6424" s="69">
        <v>13</v>
      </c>
      <c r="F6424" s="69">
        <v>61</v>
      </c>
      <c r="G6424" s="69">
        <v>218</v>
      </c>
      <c r="H6424" s="73">
        <v>25016</v>
      </c>
      <c r="I6424" s="73">
        <v>25016</v>
      </c>
      <c r="J6424" s="74" t="s">
        <v>23147</v>
      </c>
      <c r="K6424" s="75" t="s">
        <v>23147</v>
      </c>
      <c r="L6424" s="84" t="s">
        <v>8282</v>
      </c>
      <c r="M6424" s="85" t="s">
        <v>57</v>
      </c>
      <c r="N6424" s="78" t="s">
        <v>625</v>
      </c>
      <c r="O6424" s="88">
        <v>1</v>
      </c>
      <c r="P6424" s="69" t="s">
        <v>34</v>
      </c>
      <c r="Q6424" s="69" t="s">
        <v>35</v>
      </c>
      <c r="R6424" s="80" t="s">
        <v>23036</v>
      </c>
      <c r="S6424" s="80" t="s">
        <v>57</v>
      </c>
      <c r="T6424" s="80" t="s">
        <v>1556</v>
      </c>
      <c r="U6424" s="81"/>
      <c r="V6424" s="80"/>
      <c r="W6424" s="109"/>
    </row>
    <row r="6425" spans="1:23" s="89" customFormat="1" ht="50.1" customHeight="1" x14ac:dyDescent="0.25">
      <c r="A6425" s="69">
        <v>6419</v>
      </c>
      <c r="B6425" s="70" t="s">
        <v>12009</v>
      </c>
      <c r="C6425" s="71" t="s">
        <v>22797</v>
      </c>
      <c r="D6425" s="72"/>
      <c r="E6425" s="69">
        <v>13</v>
      </c>
      <c r="F6425" s="69">
        <v>61</v>
      </c>
      <c r="G6425" s="69">
        <v>219</v>
      </c>
      <c r="H6425" s="73">
        <v>25017</v>
      </c>
      <c r="I6425" s="73">
        <v>25017</v>
      </c>
      <c r="J6425" s="74" t="s">
        <v>23147</v>
      </c>
      <c r="K6425" s="75" t="s">
        <v>23147</v>
      </c>
      <c r="L6425" s="84" t="s">
        <v>8282</v>
      </c>
      <c r="M6425" s="85" t="s">
        <v>57</v>
      </c>
      <c r="N6425" s="78" t="s">
        <v>631</v>
      </c>
      <c r="O6425" s="88">
        <v>1</v>
      </c>
      <c r="P6425" s="69" t="s">
        <v>34</v>
      </c>
      <c r="Q6425" s="69" t="s">
        <v>35</v>
      </c>
      <c r="R6425" s="80" t="s">
        <v>23036</v>
      </c>
      <c r="S6425" s="80" t="s">
        <v>57</v>
      </c>
      <c r="T6425" s="80" t="s">
        <v>1556</v>
      </c>
      <c r="U6425" s="81"/>
      <c r="V6425" s="80"/>
      <c r="W6425" s="109"/>
    </row>
    <row r="6426" spans="1:23" s="89" customFormat="1" ht="50.1" customHeight="1" x14ac:dyDescent="0.25">
      <c r="A6426" s="69">
        <v>6420</v>
      </c>
      <c r="B6426" s="70" t="s">
        <v>12009</v>
      </c>
      <c r="C6426" s="71" t="s">
        <v>22797</v>
      </c>
      <c r="D6426" s="72"/>
      <c r="E6426" s="69">
        <v>13</v>
      </c>
      <c r="F6426" s="69">
        <v>61</v>
      </c>
      <c r="G6426" s="69">
        <v>220</v>
      </c>
      <c r="H6426" s="73">
        <v>25017</v>
      </c>
      <c r="I6426" s="73">
        <v>25017</v>
      </c>
      <c r="J6426" s="74" t="s">
        <v>23147</v>
      </c>
      <c r="K6426" s="75" t="s">
        <v>23147</v>
      </c>
      <c r="L6426" s="84" t="s">
        <v>8282</v>
      </c>
      <c r="M6426" s="85" t="s">
        <v>57</v>
      </c>
      <c r="N6426" s="78" t="s">
        <v>636</v>
      </c>
      <c r="O6426" s="88">
        <v>1</v>
      </c>
      <c r="P6426" s="69" t="s">
        <v>34</v>
      </c>
      <c r="Q6426" s="69" t="s">
        <v>35</v>
      </c>
      <c r="R6426" s="80" t="s">
        <v>23036</v>
      </c>
      <c r="S6426" s="80" t="s">
        <v>57</v>
      </c>
      <c r="T6426" s="80" t="s">
        <v>1556</v>
      </c>
      <c r="U6426" s="81"/>
      <c r="V6426" s="80"/>
      <c r="W6426" s="109"/>
    </row>
    <row r="6427" spans="1:23" s="89" customFormat="1" ht="50.1" customHeight="1" x14ac:dyDescent="0.25">
      <c r="A6427" s="69">
        <v>6421</v>
      </c>
      <c r="B6427" s="70" t="s">
        <v>12009</v>
      </c>
      <c r="C6427" s="71" t="s">
        <v>22797</v>
      </c>
      <c r="D6427" s="72"/>
      <c r="E6427" s="69">
        <v>13</v>
      </c>
      <c r="F6427" s="69">
        <v>61</v>
      </c>
      <c r="G6427" s="69">
        <v>221</v>
      </c>
      <c r="H6427" s="73">
        <v>25017</v>
      </c>
      <c r="I6427" s="73">
        <v>25017</v>
      </c>
      <c r="J6427" s="74" t="s">
        <v>23147</v>
      </c>
      <c r="K6427" s="75" t="s">
        <v>23147</v>
      </c>
      <c r="L6427" s="84" t="s">
        <v>8282</v>
      </c>
      <c r="M6427" s="85" t="s">
        <v>57</v>
      </c>
      <c r="N6427" s="78">
        <v>90</v>
      </c>
      <c r="O6427" s="88">
        <v>1</v>
      </c>
      <c r="P6427" s="69" t="s">
        <v>34</v>
      </c>
      <c r="Q6427" s="69" t="s">
        <v>35</v>
      </c>
      <c r="R6427" s="80" t="s">
        <v>23036</v>
      </c>
      <c r="S6427" s="80" t="s">
        <v>57</v>
      </c>
      <c r="T6427" s="80" t="s">
        <v>1556</v>
      </c>
      <c r="U6427" s="81"/>
      <c r="V6427" s="80"/>
      <c r="W6427" s="109"/>
    </row>
    <row r="6428" spans="1:23" s="89" customFormat="1" ht="50.1" customHeight="1" x14ac:dyDescent="0.25">
      <c r="A6428" s="69">
        <v>6422</v>
      </c>
      <c r="B6428" s="70" t="s">
        <v>12009</v>
      </c>
      <c r="C6428" s="71" t="s">
        <v>22797</v>
      </c>
      <c r="D6428" s="72"/>
      <c r="E6428" s="69">
        <v>13</v>
      </c>
      <c r="F6428" s="69">
        <v>61</v>
      </c>
      <c r="G6428" s="69">
        <v>222</v>
      </c>
      <c r="H6428" s="73">
        <v>25017</v>
      </c>
      <c r="I6428" s="73">
        <v>25017</v>
      </c>
      <c r="J6428" s="74" t="s">
        <v>23147</v>
      </c>
      <c r="K6428" s="75" t="s">
        <v>23147</v>
      </c>
      <c r="L6428" s="84" t="s">
        <v>8282</v>
      </c>
      <c r="M6428" s="85" t="s">
        <v>57</v>
      </c>
      <c r="N6428" s="78">
        <v>91</v>
      </c>
      <c r="O6428" s="88">
        <v>1</v>
      </c>
      <c r="P6428" s="69" t="s">
        <v>34</v>
      </c>
      <c r="Q6428" s="69" t="s">
        <v>35</v>
      </c>
      <c r="R6428" s="80" t="s">
        <v>23036</v>
      </c>
      <c r="S6428" s="80" t="s">
        <v>57</v>
      </c>
      <c r="T6428" s="80" t="s">
        <v>1556</v>
      </c>
      <c r="U6428" s="81"/>
      <c r="V6428" s="80"/>
      <c r="W6428" s="109"/>
    </row>
    <row r="6429" spans="1:23" s="89" customFormat="1" ht="50.1" customHeight="1" x14ac:dyDescent="0.25">
      <c r="A6429" s="69">
        <v>6423</v>
      </c>
      <c r="B6429" s="70" t="s">
        <v>12009</v>
      </c>
      <c r="C6429" s="71" t="s">
        <v>22797</v>
      </c>
      <c r="D6429" s="72"/>
      <c r="E6429" s="69">
        <v>13</v>
      </c>
      <c r="F6429" s="69">
        <v>61</v>
      </c>
      <c r="G6429" s="69">
        <v>223</v>
      </c>
      <c r="H6429" s="73">
        <v>25018</v>
      </c>
      <c r="I6429" s="73">
        <v>25018</v>
      </c>
      <c r="J6429" s="74" t="s">
        <v>23147</v>
      </c>
      <c r="K6429" s="75" t="s">
        <v>23147</v>
      </c>
      <c r="L6429" s="84" t="s">
        <v>8282</v>
      </c>
      <c r="M6429" s="85" t="s">
        <v>57</v>
      </c>
      <c r="N6429" s="78">
        <v>92</v>
      </c>
      <c r="O6429" s="88">
        <v>1</v>
      </c>
      <c r="P6429" s="69" t="s">
        <v>34</v>
      </c>
      <c r="Q6429" s="69" t="s">
        <v>35</v>
      </c>
      <c r="R6429" s="80" t="s">
        <v>23036</v>
      </c>
      <c r="S6429" s="80" t="s">
        <v>57</v>
      </c>
      <c r="T6429" s="80" t="s">
        <v>1556</v>
      </c>
      <c r="U6429" s="81"/>
      <c r="V6429" s="80"/>
      <c r="W6429" s="109"/>
    </row>
    <row r="6430" spans="1:23" s="89" customFormat="1" ht="50.1" customHeight="1" x14ac:dyDescent="0.25">
      <c r="A6430" s="69">
        <v>6424</v>
      </c>
      <c r="B6430" s="70" t="s">
        <v>12009</v>
      </c>
      <c r="C6430" s="71" t="s">
        <v>22797</v>
      </c>
      <c r="D6430" s="72"/>
      <c r="E6430" s="69">
        <v>13</v>
      </c>
      <c r="F6430" s="69">
        <v>61</v>
      </c>
      <c r="G6430" s="69">
        <v>224</v>
      </c>
      <c r="H6430" s="73">
        <v>25018</v>
      </c>
      <c r="I6430" s="73">
        <v>25018</v>
      </c>
      <c r="J6430" s="74" t="s">
        <v>23147</v>
      </c>
      <c r="K6430" s="75" t="s">
        <v>23147</v>
      </c>
      <c r="L6430" s="84" t="s">
        <v>8282</v>
      </c>
      <c r="M6430" s="85" t="s">
        <v>57</v>
      </c>
      <c r="N6430" s="78">
        <v>93</v>
      </c>
      <c r="O6430" s="88">
        <v>1</v>
      </c>
      <c r="P6430" s="69" t="s">
        <v>34</v>
      </c>
      <c r="Q6430" s="69" t="s">
        <v>35</v>
      </c>
      <c r="R6430" s="80" t="s">
        <v>23036</v>
      </c>
      <c r="S6430" s="80" t="s">
        <v>57</v>
      </c>
      <c r="T6430" s="80" t="s">
        <v>1556</v>
      </c>
      <c r="U6430" s="81"/>
      <c r="V6430" s="80"/>
      <c r="W6430" s="109"/>
    </row>
    <row r="6431" spans="1:23" s="89" customFormat="1" ht="50.1" customHeight="1" x14ac:dyDescent="0.25">
      <c r="A6431" s="69">
        <v>6425</v>
      </c>
      <c r="B6431" s="70" t="s">
        <v>12009</v>
      </c>
      <c r="C6431" s="71" t="s">
        <v>22797</v>
      </c>
      <c r="D6431" s="72"/>
      <c r="E6431" s="69">
        <v>13</v>
      </c>
      <c r="F6431" s="69">
        <v>61</v>
      </c>
      <c r="G6431" s="69">
        <v>225</v>
      </c>
      <c r="H6431" s="73">
        <v>25018</v>
      </c>
      <c r="I6431" s="73">
        <v>25018</v>
      </c>
      <c r="J6431" s="74" t="s">
        <v>23147</v>
      </c>
      <c r="K6431" s="75" t="s">
        <v>23147</v>
      </c>
      <c r="L6431" s="84" t="s">
        <v>8282</v>
      </c>
      <c r="M6431" s="85" t="s">
        <v>57</v>
      </c>
      <c r="N6431" s="78">
        <v>94</v>
      </c>
      <c r="O6431" s="88">
        <v>1</v>
      </c>
      <c r="P6431" s="69" t="s">
        <v>34</v>
      </c>
      <c r="Q6431" s="69" t="s">
        <v>35</v>
      </c>
      <c r="R6431" s="80" t="s">
        <v>23036</v>
      </c>
      <c r="S6431" s="80" t="s">
        <v>57</v>
      </c>
      <c r="T6431" s="80" t="s">
        <v>1556</v>
      </c>
      <c r="U6431" s="81"/>
      <c r="V6431" s="80"/>
      <c r="W6431" s="109"/>
    </row>
    <row r="6432" spans="1:23" s="89" customFormat="1" ht="50.1" customHeight="1" x14ac:dyDescent="0.25">
      <c r="A6432" s="69">
        <v>6426</v>
      </c>
      <c r="B6432" s="70" t="s">
        <v>12009</v>
      </c>
      <c r="C6432" s="71" t="s">
        <v>22797</v>
      </c>
      <c r="D6432" s="72"/>
      <c r="E6432" s="69">
        <v>13</v>
      </c>
      <c r="F6432" s="69">
        <v>61</v>
      </c>
      <c r="G6432" s="69">
        <v>226</v>
      </c>
      <c r="H6432" s="73">
        <v>25018</v>
      </c>
      <c r="I6432" s="73">
        <v>25018</v>
      </c>
      <c r="J6432" s="74" t="s">
        <v>23147</v>
      </c>
      <c r="K6432" s="75" t="s">
        <v>23147</v>
      </c>
      <c r="L6432" s="84" t="s">
        <v>8282</v>
      </c>
      <c r="M6432" s="85" t="s">
        <v>57</v>
      </c>
      <c r="N6432" s="78">
        <v>95</v>
      </c>
      <c r="O6432" s="88">
        <v>1</v>
      </c>
      <c r="P6432" s="69" t="s">
        <v>34</v>
      </c>
      <c r="Q6432" s="69" t="s">
        <v>35</v>
      </c>
      <c r="R6432" s="80" t="s">
        <v>23036</v>
      </c>
      <c r="S6432" s="80" t="s">
        <v>57</v>
      </c>
      <c r="T6432" s="80" t="s">
        <v>1556</v>
      </c>
      <c r="U6432" s="81"/>
      <c r="V6432" s="80"/>
      <c r="W6432" s="109"/>
    </row>
    <row r="6433" spans="1:23" s="89" customFormat="1" ht="50.1" customHeight="1" x14ac:dyDescent="0.25">
      <c r="A6433" s="69">
        <v>6427</v>
      </c>
      <c r="B6433" s="70" t="s">
        <v>12009</v>
      </c>
      <c r="C6433" s="71" t="s">
        <v>22797</v>
      </c>
      <c r="D6433" s="72"/>
      <c r="E6433" s="69">
        <v>13</v>
      </c>
      <c r="F6433" s="69">
        <v>61</v>
      </c>
      <c r="G6433" s="69">
        <v>227</v>
      </c>
      <c r="H6433" s="73">
        <v>25060</v>
      </c>
      <c r="I6433" s="73">
        <v>25060</v>
      </c>
      <c r="J6433" s="74" t="s">
        <v>23050</v>
      </c>
      <c r="K6433" s="75" t="s">
        <v>23051</v>
      </c>
      <c r="L6433" s="84" t="s">
        <v>22976</v>
      </c>
      <c r="M6433" s="85" t="s">
        <v>401</v>
      </c>
      <c r="N6433" s="78">
        <v>96</v>
      </c>
      <c r="O6433" s="88">
        <v>1</v>
      </c>
      <c r="P6433" s="69" t="s">
        <v>34</v>
      </c>
      <c r="Q6433" s="69" t="s">
        <v>873</v>
      </c>
      <c r="R6433" s="80" t="s">
        <v>23052</v>
      </c>
      <c r="S6433" s="80" t="s">
        <v>20938</v>
      </c>
      <c r="T6433" s="80" t="s">
        <v>1556</v>
      </c>
      <c r="U6433" s="81" t="s">
        <v>22976</v>
      </c>
      <c r="V6433" s="80"/>
      <c r="W6433" s="109"/>
    </row>
    <row r="6434" spans="1:23" s="89" customFormat="1" ht="50.1" customHeight="1" x14ac:dyDescent="0.25">
      <c r="A6434" s="69">
        <v>6428</v>
      </c>
      <c r="B6434" s="70" t="s">
        <v>12009</v>
      </c>
      <c r="C6434" s="71" t="s">
        <v>22797</v>
      </c>
      <c r="D6434" s="72"/>
      <c r="E6434" s="69">
        <v>13</v>
      </c>
      <c r="F6434" s="69">
        <v>61</v>
      </c>
      <c r="G6434" s="69">
        <v>228</v>
      </c>
      <c r="H6434" s="73">
        <v>25081</v>
      </c>
      <c r="I6434" s="73">
        <v>25081</v>
      </c>
      <c r="J6434" s="74" t="s">
        <v>23123</v>
      </c>
      <c r="K6434" s="75" t="s">
        <v>23124</v>
      </c>
      <c r="L6434" s="84" t="s">
        <v>8282</v>
      </c>
      <c r="M6434" s="85" t="s">
        <v>57</v>
      </c>
      <c r="N6434" s="78">
        <v>97</v>
      </c>
      <c r="O6434" s="88">
        <v>1</v>
      </c>
      <c r="P6434" s="69" t="s">
        <v>34</v>
      </c>
      <c r="Q6434" s="69" t="s">
        <v>35</v>
      </c>
      <c r="R6434" s="80" t="s">
        <v>23125</v>
      </c>
      <c r="S6434" s="80" t="s">
        <v>57</v>
      </c>
      <c r="T6434" s="80" t="s">
        <v>1556</v>
      </c>
      <c r="U6434" s="81" t="s">
        <v>23148</v>
      </c>
      <c r="V6434" s="80"/>
      <c r="W6434" s="109"/>
    </row>
    <row r="6435" spans="1:23" s="89" customFormat="1" ht="50.1" customHeight="1" x14ac:dyDescent="0.25">
      <c r="A6435" s="69">
        <v>6429</v>
      </c>
      <c r="B6435" s="70" t="s">
        <v>12009</v>
      </c>
      <c r="C6435" s="71" t="s">
        <v>22797</v>
      </c>
      <c r="D6435" s="72"/>
      <c r="E6435" s="69">
        <v>13</v>
      </c>
      <c r="F6435" s="69">
        <v>61</v>
      </c>
      <c r="G6435" s="69">
        <v>229</v>
      </c>
      <c r="H6435" s="73">
        <v>25111</v>
      </c>
      <c r="I6435" s="73">
        <v>25111</v>
      </c>
      <c r="J6435" s="74" t="s">
        <v>23123</v>
      </c>
      <c r="K6435" s="75" t="s">
        <v>23124</v>
      </c>
      <c r="L6435" s="84" t="s">
        <v>8282</v>
      </c>
      <c r="M6435" s="85" t="s">
        <v>57</v>
      </c>
      <c r="N6435" s="78">
        <v>98</v>
      </c>
      <c r="O6435" s="88">
        <v>1</v>
      </c>
      <c r="P6435" s="69" t="s">
        <v>34</v>
      </c>
      <c r="Q6435" s="69" t="s">
        <v>35</v>
      </c>
      <c r="R6435" s="80" t="s">
        <v>23125</v>
      </c>
      <c r="S6435" s="80" t="s">
        <v>57</v>
      </c>
      <c r="T6435" s="80" t="s">
        <v>1556</v>
      </c>
      <c r="U6435" s="81" t="s">
        <v>23148</v>
      </c>
      <c r="V6435" s="80"/>
      <c r="W6435" s="109"/>
    </row>
    <row r="6436" spans="1:23" s="89" customFormat="1" ht="50.1" customHeight="1" x14ac:dyDescent="0.25">
      <c r="A6436" s="69">
        <v>6430</v>
      </c>
      <c r="B6436" s="70" t="s">
        <v>12009</v>
      </c>
      <c r="C6436" s="71" t="s">
        <v>22797</v>
      </c>
      <c r="D6436" s="72"/>
      <c r="E6436" s="69">
        <v>13</v>
      </c>
      <c r="F6436" s="69">
        <v>61</v>
      </c>
      <c r="G6436" s="69">
        <v>230</v>
      </c>
      <c r="H6436" s="73" t="s">
        <v>23149</v>
      </c>
      <c r="I6436" s="73" t="s">
        <v>23149</v>
      </c>
      <c r="J6436" s="74" t="s">
        <v>23089</v>
      </c>
      <c r="K6436" s="75" t="s">
        <v>23089</v>
      </c>
      <c r="L6436" s="84" t="s">
        <v>8282</v>
      </c>
      <c r="M6436" s="85" t="s">
        <v>57</v>
      </c>
      <c r="N6436" s="78">
        <v>99</v>
      </c>
      <c r="O6436" s="88">
        <v>1</v>
      </c>
      <c r="P6436" s="69" t="s">
        <v>34</v>
      </c>
      <c r="Q6436" s="69" t="s">
        <v>35</v>
      </c>
      <c r="R6436" s="80" t="s">
        <v>22839</v>
      </c>
      <c r="S6436" s="80" t="s">
        <v>57</v>
      </c>
      <c r="T6436" s="80" t="s">
        <v>1556</v>
      </c>
      <c r="U6436" s="81" t="s">
        <v>22838</v>
      </c>
      <c r="V6436" s="80"/>
      <c r="W6436" s="109"/>
    </row>
    <row r="6437" spans="1:23" s="89" customFormat="1" ht="50.1" customHeight="1" x14ac:dyDescent="0.25">
      <c r="A6437" s="69">
        <v>6431</v>
      </c>
      <c r="B6437" s="70" t="s">
        <v>12009</v>
      </c>
      <c r="C6437" s="71" t="s">
        <v>22797</v>
      </c>
      <c r="D6437" s="72"/>
      <c r="E6437" s="69">
        <v>13</v>
      </c>
      <c r="F6437" s="69">
        <v>61</v>
      </c>
      <c r="G6437" s="69">
        <v>231</v>
      </c>
      <c r="H6437" s="73">
        <v>25183</v>
      </c>
      <c r="I6437" s="73">
        <v>25183</v>
      </c>
      <c r="J6437" s="74" t="s">
        <v>23050</v>
      </c>
      <c r="K6437" s="75" t="s">
        <v>23051</v>
      </c>
      <c r="L6437" s="84" t="s">
        <v>22976</v>
      </c>
      <c r="M6437" s="85" t="s">
        <v>401</v>
      </c>
      <c r="N6437" s="78">
        <v>100</v>
      </c>
      <c r="O6437" s="88">
        <v>1</v>
      </c>
      <c r="P6437" s="69" t="s">
        <v>34</v>
      </c>
      <c r="Q6437" s="69" t="s">
        <v>873</v>
      </c>
      <c r="R6437" s="80" t="s">
        <v>23052</v>
      </c>
      <c r="S6437" s="80" t="s">
        <v>20938</v>
      </c>
      <c r="T6437" s="80" t="s">
        <v>1556</v>
      </c>
      <c r="U6437" s="81" t="s">
        <v>22976</v>
      </c>
      <c r="V6437" s="80"/>
      <c r="W6437" s="109"/>
    </row>
    <row r="6438" spans="1:23" s="89" customFormat="1" ht="50.1" customHeight="1" x14ac:dyDescent="0.25">
      <c r="A6438" s="69">
        <v>6432</v>
      </c>
      <c r="B6438" s="70" t="s">
        <v>12009</v>
      </c>
      <c r="C6438" s="71" t="s">
        <v>22797</v>
      </c>
      <c r="D6438" s="72"/>
      <c r="E6438" s="69">
        <v>13</v>
      </c>
      <c r="F6438" s="69">
        <v>61</v>
      </c>
      <c r="G6438" s="69">
        <v>232</v>
      </c>
      <c r="H6438" s="73">
        <v>25234</v>
      </c>
      <c r="I6438" s="73">
        <v>25234</v>
      </c>
      <c r="J6438" s="74" t="s">
        <v>23123</v>
      </c>
      <c r="K6438" s="75" t="s">
        <v>23124</v>
      </c>
      <c r="L6438" s="84" t="s">
        <v>8282</v>
      </c>
      <c r="M6438" s="85" t="s">
        <v>57</v>
      </c>
      <c r="N6438" s="78">
        <v>101</v>
      </c>
      <c r="O6438" s="88">
        <v>1</v>
      </c>
      <c r="P6438" s="69" t="s">
        <v>34</v>
      </c>
      <c r="Q6438" s="69" t="s">
        <v>35</v>
      </c>
      <c r="R6438" s="80" t="s">
        <v>23125</v>
      </c>
      <c r="S6438" s="80" t="s">
        <v>57</v>
      </c>
      <c r="T6438" s="80" t="s">
        <v>1556</v>
      </c>
      <c r="U6438" s="81" t="s">
        <v>23148</v>
      </c>
      <c r="V6438" s="80"/>
      <c r="W6438" s="109"/>
    </row>
    <row r="6439" spans="1:23" s="89" customFormat="1" ht="50.1" customHeight="1" x14ac:dyDescent="0.25">
      <c r="A6439" s="69">
        <v>6433</v>
      </c>
      <c r="B6439" s="70" t="s">
        <v>12009</v>
      </c>
      <c r="C6439" s="71" t="s">
        <v>22797</v>
      </c>
      <c r="D6439" s="72"/>
      <c r="E6439" s="69">
        <v>13</v>
      </c>
      <c r="F6439" s="69">
        <v>61</v>
      </c>
      <c r="G6439" s="69">
        <v>233</v>
      </c>
      <c r="H6439" s="73">
        <v>25323</v>
      </c>
      <c r="I6439" s="73">
        <v>25323</v>
      </c>
      <c r="J6439" s="74" t="s">
        <v>23123</v>
      </c>
      <c r="K6439" s="75" t="s">
        <v>23124</v>
      </c>
      <c r="L6439" s="84" t="s">
        <v>8282</v>
      </c>
      <c r="M6439" s="85" t="s">
        <v>57</v>
      </c>
      <c r="N6439" s="78">
        <v>102</v>
      </c>
      <c r="O6439" s="88">
        <v>1</v>
      </c>
      <c r="P6439" s="69" t="s">
        <v>34</v>
      </c>
      <c r="Q6439" s="69" t="s">
        <v>35</v>
      </c>
      <c r="R6439" s="80" t="s">
        <v>23125</v>
      </c>
      <c r="S6439" s="80" t="s">
        <v>57</v>
      </c>
      <c r="T6439" s="80" t="s">
        <v>1556</v>
      </c>
      <c r="U6439" s="81" t="s">
        <v>23148</v>
      </c>
      <c r="V6439" s="80"/>
      <c r="W6439" s="109"/>
    </row>
    <row r="6440" spans="1:23" s="89" customFormat="1" ht="50.1" customHeight="1" x14ac:dyDescent="0.25">
      <c r="A6440" s="69">
        <v>6434</v>
      </c>
      <c r="B6440" s="70" t="s">
        <v>12009</v>
      </c>
      <c r="C6440" s="71" t="s">
        <v>22797</v>
      </c>
      <c r="D6440" s="72"/>
      <c r="E6440" s="69">
        <v>13</v>
      </c>
      <c r="F6440" s="69">
        <v>61</v>
      </c>
      <c r="G6440" s="69">
        <v>234</v>
      </c>
      <c r="H6440" s="73">
        <v>25388</v>
      </c>
      <c r="I6440" s="73">
        <v>25388</v>
      </c>
      <c r="J6440" s="74" t="s">
        <v>23050</v>
      </c>
      <c r="K6440" s="75" t="s">
        <v>23051</v>
      </c>
      <c r="L6440" s="84" t="s">
        <v>22976</v>
      </c>
      <c r="M6440" s="85" t="s">
        <v>401</v>
      </c>
      <c r="N6440" s="78">
        <v>103</v>
      </c>
      <c r="O6440" s="88">
        <v>1</v>
      </c>
      <c r="P6440" s="69" t="s">
        <v>34</v>
      </c>
      <c r="Q6440" s="69" t="s">
        <v>873</v>
      </c>
      <c r="R6440" s="80" t="s">
        <v>23052</v>
      </c>
      <c r="S6440" s="80" t="s">
        <v>20938</v>
      </c>
      <c r="T6440" s="80" t="s">
        <v>1556</v>
      </c>
      <c r="U6440" s="81" t="s">
        <v>22976</v>
      </c>
      <c r="V6440" s="80"/>
      <c r="W6440" s="109"/>
    </row>
    <row r="6441" spans="1:23" s="89" customFormat="1" ht="50.1" customHeight="1" x14ac:dyDescent="0.25">
      <c r="A6441" s="69">
        <v>6435</v>
      </c>
      <c r="B6441" s="70" t="s">
        <v>12009</v>
      </c>
      <c r="C6441" s="71" t="s">
        <v>22797</v>
      </c>
      <c r="D6441" s="72"/>
      <c r="E6441" s="69">
        <v>13</v>
      </c>
      <c r="F6441" s="69">
        <v>61</v>
      </c>
      <c r="G6441" s="69">
        <v>235</v>
      </c>
      <c r="H6441" s="73">
        <v>25392</v>
      </c>
      <c r="I6441" s="73">
        <v>25392</v>
      </c>
      <c r="J6441" s="74" t="s">
        <v>23053</v>
      </c>
      <c r="K6441" s="75" t="s">
        <v>23053</v>
      </c>
      <c r="L6441" s="84" t="s">
        <v>23150</v>
      </c>
      <c r="M6441" s="85" t="s">
        <v>23151</v>
      </c>
      <c r="N6441" s="78">
        <v>104</v>
      </c>
      <c r="O6441" s="88">
        <v>1</v>
      </c>
      <c r="P6441" s="69" t="s">
        <v>34</v>
      </c>
      <c r="Q6441" s="69" t="s">
        <v>19420</v>
      </c>
      <c r="R6441" s="80" t="s">
        <v>23052</v>
      </c>
      <c r="S6441" s="80" t="s">
        <v>23152</v>
      </c>
      <c r="T6441" s="80" t="s">
        <v>1556</v>
      </c>
      <c r="U6441" s="85" t="s">
        <v>23150</v>
      </c>
      <c r="V6441" s="80"/>
      <c r="W6441" s="109"/>
    </row>
    <row r="6442" spans="1:23" s="89" customFormat="1" ht="50.1" customHeight="1" x14ac:dyDescent="0.25">
      <c r="A6442" s="69">
        <v>6436</v>
      </c>
      <c r="B6442" s="70" t="s">
        <v>12009</v>
      </c>
      <c r="C6442" s="71" t="s">
        <v>22797</v>
      </c>
      <c r="D6442" s="72"/>
      <c r="E6442" s="69">
        <v>13</v>
      </c>
      <c r="F6442" s="69">
        <v>61</v>
      </c>
      <c r="G6442" s="69">
        <v>236</v>
      </c>
      <c r="H6442" s="73">
        <v>25633</v>
      </c>
      <c r="I6442" s="73">
        <v>25633</v>
      </c>
      <c r="J6442" s="74" t="s">
        <v>23053</v>
      </c>
      <c r="K6442" s="75" t="s">
        <v>23053</v>
      </c>
      <c r="L6442" s="84" t="s">
        <v>23150</v>
      </c>
      <c r="M6442" s="85" t="s">
        <v>23151</v>
      </c>
      <c r="N6442" s="78">
        <v>105</v>
      </c>
      <c r="O6442" s="88">
        <v>1</v>
      </c>
      <c r="P6442" s="69" t="s">
        <v>34</v>
      </c>
      <c r="Q6442" s="69" t="s">
        <v>19420</v>
      </c>
      <c r="R6442" s="80" t="s">
        <v>23052</v>
      </c>
      <c r="S6442" s="80" t="s">
        <v>23152</v>
      </c>
      <c r="T6442" s="80" t="s">
        <v>1556</v>
      </c>
      <c r="U6442" s="85" t="s">
        <v>23150</v>
      </c>
      <c r="V6442" s="80"/>
      <c r="W6442" s="109"/>
    </row>
    <row r="6443" spans="1:23" s="89" customFormat="1" ht="50.1" customHeight="1" x14ac:dyDescent="0.25">
      <c r="A6443" s="69">
        <v>6437</v>
      </c>
      <c r="B6443" s="70" t="s">
        <v>12009</v>
      </c>
      <c r="C6443" s="71" t="s">
        <v>22797</v>
      </c>
      <c r="D6443" s="72"/>
      <c r="E6443" s="69">
        <v>13</v>
      </c>
      <c r="F6443" s="69">
        <v>61</v>
      </c>
      <c r="G6443" s="69">
        <v>237</v>
      </c>
      <c r="H6443" s="73">
        <v>25688</v>
      </c>
      <c r="I6443" s="73">
        <v>25688</v>
      </c>
      <c r="J6443" s="74" t="s">
        <v>23123</v>
      </c>
      <c r="K6443" s="75" t="s">
        <v>23124</v>
      </c>
      <c r="L6443" s="84" t="s">
        <v>8282</v>
      </c>
      <c r="M6443" s="85" t="s">
        <v>57</v>
      </c>
      <c r="N6443" s="78">
        <v>106</v>
      </c>
      <c r="O6443" s="88">
        <v>1</v>
      </c>
      <c r="P6443" s="69" t="s">
        <v>34</v>
      </c>
      <c r="Q6443" s="69" t="s">
        <v>35</v>
      </c>
      <c r="R6443" s="80" t="s">
        <v>23125</v>
      </c>
      <c r="S6443" s="80" t="s">
        <v>57</v>
      </c>
      <c r="T6443" s="80" t="s">
        <v>1556</v>
      </c>
      <c r="U6443" s="81" t="s">
        <v>23148</v>
      </c>
      <c r="V6443" s="80"/>
      <c r="W6443" s="109"/>
    </row>
    <row r="6444" spans="1:23" s="89" customFormat="1" ht="50.1" customHeight="1" x14ac:dyDescent="0.25">
      <c r="A6444" s="69">
        <v>6438</v>
      </c>
      <c r="B6444" s="70" t="s">
        <v>12009</v>
      </c>
      <c r="C6444" s="71" t="s">
        <v>22797</v>
      </c>
      <c r="D6444" s="72"/>
      <c r="E6444" s="69">
        <v>13</v>
      </c>
      <c r="F6444" s="69">
        <v>61</v>
      </c>
      <c r="G6444" s="69">
        <v>238</v>
      </c>
      <c r="H6444" s="73">
        <v>25718</v>
      </c>
      <c r="I6444" s="73">
        <v>25718</v>
      </c>
      <c r="J6444" s="74" t="s">
        <v>23123</v>
      </c>
      <c r="K6444" s="75" t="s">
        <v>23124</v>
      </c>
      <c r="L6444" s="84" t="s">
        <v>8282</v>
      </c>
      <c r="M6444" s="85" t="s">
        <v>57</v>
      </c>
      <c r="N6444" s="78">
        <v>107</v>
      </c>
      <c r="O6444" s="88">
        <v>1</v>
      </c>
      <c r="P6444" s="69" t="s">
        <v>34</v>
      </c>
      <c r="Q6444" s="69" t="s">
        <v>35</v>
      </c>
      <c r="R6444" s="80" t="s">
        <v>23125</v>
      </c>
      <c r="S6444" s="80" t="s">
        <v>57</v>
      </c>
      <c r="T6444" s="80" t="s">
        <v>1556</v>
      </c>
      <c r="U6444" s="81" t="s">
        <v>23148</v>
      </c>
      <c r="V6444" s="80"/>
      <c r="W6444" s="109"/>
    </row>
    <row r="6445" spans="1:23" s="89" customFormat="1" ht="50.1" customHeight="1" x14ac:dyDescent="0.25">
      <c r="A6445" s="69">
        <v>6439</v>
      </c>
      <c r="B6445" s="70" t="s">
        <v>12009</v>
      </c>
      <c r="C6445" s="71" t="s">
        <v>22797</v>
      </c>
      <c r="D6445" s="72"/>
      <c r="E6445" s="69">
        <v>13</v>
      </c>
      <c r="F6445" s="69">
        <v>61</v>
      </c>
      <c r="G6445" s="69">
        <v>239</v>
      </c>
      <c r="H6445" s="73">
        <v>25749</v>
      </c>
      <c r="I6445" s="73">
        <v>25749</v>
      </c>
      <c r="J6445" s="74" t="s">
        <v>23123</v>
      </c>
      <c r="K6445" s="75" t="s">
        <v>23124</v>
      </c>
      <c r="L6445" s="84" t="s">
        <v>8282</v>
      </c>
      <c r="M6445" s="85" t="s">
        <v>57</v>
      </c>
      <c r="N6445" s="78">
        <v>108</v>
      </c>
      <c r="O6445" s="88">
        <v>1</v>
      </c>
      <c r="P6445" s="69" t="s">
        <v>34</v>
      </c>
      <c r="Q6445" s="69" t="s">
        <v>35</v>
      </c>
      <c r="R6445" s="80" t="s">
        <v>23125</v>
      </c>
      <c r="S6445" s="80" t="s">
        <v>57</v>
      </c>
      <c r="T6445" s="80" t="s">
        <v>1556</v>
      </c>
      <c r="U6445" s="81" t="s">
        <v>23148</v>
      </c>
      <c r="V6445" s="80"/>
      <c r="W6445" s="109"/>
    </row>
    <row r="6446" spans="1:23" s="89" customFormat="1" ht="50.1" customHeight="1" x14ac:dyDescent="0.25">
      <c r="A6446" s="69">
        <v>6440</v>
      </c>
      <c r="B6446" s="70" t="s">
        <v>12009</v>
      </c>
      <c r="C6446" s="71" t="s">
        <v>22797</v>
      </c>
      <c r="D6446" s="72"/>
      <c r="E6446" s="69">
        <v>13</v>
      </c>
      <c r="F6446" s="69">
        <v>61</v>
      </c>
      <c r="G6446" s="69">
        <v>240</v>
      </c>
      <c r="H6446" s="73">
        <v>25780</v>
      </c>
      <c r="I6446" s="73">
        <v>25780</v>
      </c>
      <c r="J6446" s="74" t="s">
        <v>23123</v>
      </c>
      <c r="K6446" s="75" t="s">
        <v>23124</v>
      </c>
      <c r="L6446" s="84" t="s">
        <v>8282</v>
      </c>
      <c r="M6446" s="85" t="s">
        <v>57</v>
      </c>
      <c r="N6446" s="78">
        <v>109</v>
      </c>
      <c r="O6446" s="88">
        <v>1</v>
      </c>
      <c r="P6446" s="69" t="s">
        <v>34</v>
      </c>
      <c r="Q6446" s="69" t="s">
        <v>35</v>
      </c>
      <c r="R6446" s="80" t="s">
        <v>23125</v>
      </c>
      <c r="S6446" s="80" t="s">
        <v>57</v>
      </c>
      <c r="T6446" s="80" t="s">
        <v>1556</v>
      </c>
      <c r="U6446" s="81" t="s">
        <v>23148</v>
      </c>
      <c r="V6446" s="80"/>
      <c r="W6446" s="109"/>
    </row>
    <row r="6447" spans="1:23" s="89" customFormat="1" ht="50.1" customHeight="1" x14ac:dyDescent="0.25">
      <c r="A6447" s="69">
        <v>6441</v>
      </c>
      <c r="B6447" s="70" t="s">
        <v>12009</v>
      </c>
      <c r="C6447" s="71" t="s">
        <v>22797</v>
      </c>
      <c r="D6447" s="72"/>
      <c r="E6447" s="69">
        <v>13</v>
      </c>
      <c r="F6447" s="69">
        <v>61</v>
      </c>
      <c r="G6447" s="69">
        <v>241</v>
      </c>
      <c r="H6447" s="73">
        <v>25811</v>
      </c>
      <c r="I6447" s="73">
        <v>25811</v>
      </c>
      <c r="J6447" s="74" t="s">
        <v>23123</v>
      </c>
      <c r="K6447" s="75" t="s">
        <v>23124</v>
      </c>
      <c r="L6447" s="84" t="s">
        <v>8282</v>
      </c>
      <c r="M6447" s="85" t="s">
        <v>57</v>
      </c>
      <c r="N6447" s="78">
        <v>110</v>
      </c>
      <c r="O6447" s="88">
        <v>1</v>
      </c>
      <c r="P6447" s="69" t="s">
        <v>34</v>
      </c>
      <c r="Q6447" s="69" t="s">
        <v>35</v>
      </c>
      <c r="R6447" s="80" t="s">
        <v>23125</v>
      </c>
      <c r="S6447" s="80" t="s">
        <v>57</v>
      </c>
      <c r="T6447" s="80" t="s">
        <v>1556</v>
      </c>
      <c r="U6447" s="81" t="s">
        <v>23148</v>
      </c>
      <c r="V6447" s="80"/>
      <c r="W6447" s="109"/>
    </row>
    <row r="6448" spans="1:23" s="89" customFormat="1" ht="50.1" customHeight="1" x14ac:dyDescent="0.25">
      <c r="A6448" s="69">
        <v>6442</v>
      </c>
      <c r="B6448" s="70" t="s">
        <v>12009</v>
      </c>
      <c r="C6448" s="71" t="s">
        <v>22797</v>
      </c>
      <c r="D6448" s="72"/>
      <c r="E6448" s="69">
        <v>13</v>
      </c>
      <c r="F6448" s="69">
        <v>61</v>
      </c>
      <c r="G6448" s="69">
        <v>242</v>
      </c>
      <c r="H6448" s="73">
        <v>25841</v>
      </c>
      <c r="I6448" s="73">
        <v>25841</v>
      </c>
      <c r="J6448" s="74" t="s">
        <v>23123</v>
      </c>
      <c r="K6448" s="75" t="s">
        <v>23124</v>
      </c>
      <c r="L6448" s="84" t="s">
        <v>8282</v>
      </c>
      <c r="M6448" s="85" t="s">
        <v>57</v>
      </c>
      <c r="N6448" s="78">
        <v>111</v>
      </c>
      <c r="O6448" s="88">
        <v>1</v>
      </c>
      <c r="P6448" s="69" t="s">
        <v>34</v>
      </c>
      <c r="Q6448" s="69" t="s">
        <v>35</v>
      </c>
      <c r="R6448" s="80" t="s">
        <v>23125</v>
      </c>
      <c r="S6448" s="80" t="s">
        <v>57</v>
      </c>
      <c r="T6448" s="80" t="s">
        <v>1556</v>
      </c>
      <c r="U6448" s="81" t="s">
        <v>23148</v>
      </c>
      <c r="V6448" s="80"/>
      <c r="W6448" s="109"/>
    </row>
    <row r="6449" spans="1:23" s="89" customFormat="1" ht="50.1" customHeight="1" x14ac:dyDescent="0.25">
      <c r="A6449" s="69">
        <v>6443</v>
      </c>
      <c r="B6449" s="70" t="s">
        <v>12009</v>
      </c>
      <c r="C6449" s="71" t="s">
        <v>22797</v>
      </c>
      <c r="D6449" s="72"/>
      <c r="E6449" s="69">
        <v>13</v>
      </c>
      <c r="F6449" s="69">
        <v>61</v>
      </c>
      <c r="G6449" s="69">
        <v>243</v>
      </c>
      <c r="H6449" s="73">
        <v>25871</v>
      </c>
      <c r="I6449" s="73">
        <v>25871</v>
      </c>
      <c r="J6449" s="74" t="s">
        <v>23123</v>
      </c>
      <c r="K6449" s="75" t="s">
        <v>23124</v>
      </c>
      <c r="L6449" s="84" t="s">
        <v>8282</v>
      </c>
      <c r="M6449" s="85" t="s">
        <v>57</v>
      </c>
      <c r="N6449" s="78">
        <v>112</v>
      </c>
      <c r="O6449" s="88">
        <v>1</v>
      </c>
      <c r="P6449" s="69" t="s">
        <v>34</v>
      </c>
      <c r="Q6449" s="69" t="s">
        <v>35</v>
      </c>
      <c r="R6449" s="80" t="s">
        <v>23125</v>
      </c>
      <c r="S6449" s="80" t="s">
        <v>57</v>
      </c>
      <c r="T6449" s="80" t="s">
        <v>1556</v>
      </c>
      <c r="U6449" s="81" t="s">
        <v>23148</v>
      </c>
      <c r="V6449" s="80"/>
      <c r="W6449" s="109"/>
    </row>
    <row r="6450" spans="1:23" s="89" customFormat="1" ht="50.1" customHeight="1" x14ac:dyDescent="0.25">
      <c r="A6450" s="69">
        <v>6444</v>
      </c>
      <c r="B6450" s="70" t="s">
        <v>12009</v>
      </c>
      <c r="C6450" s="71" t="s">
        <v>22797</v>
      </c>
      <c r="D6450" s="72"/>
      <c r="E6450" s="69">
        <v>13</v>
      </c>
      <c r="F6450" s="69">
        <v>61</v>
      </c>
      <c r="G6450" s="69">
        <v>244</v>
      </c>
      <c r="H6450" s="73">
        <v>25902</v>
      </c>
      <c r="I6450" s="73">
        <v>25902</v>
      </c>
      <c r="J6450" s="74" t="s">
        <v>23123</v>
      </c>
      <c r="K6450" s="75" t="s">
        <v>23124</v>
      </c>
      <c r="L6450" s="84" t="s">
        <v>8282</v>
      </c>
      <c r="M6450" s="85" t="s">
        <v>57</v>
      </c>
      <c r="N6450" s="78">
        <v>113</v>
      </c>
      <c r="O6450" s="88">
        <v>1</v>
      </c>
      <c r="P6450" s="69" t="s">
        <v>34</v>
      </c>
      <c r="Q6450" s="69" t="s">
        <v>35</v>
      </c>
      <c r="R6450" s="80" t="s">
        <v>23125</v>
      </c>
      <c r="S6450" s="80" t="s">
        <v>57</v>
      </c>
      <c r="T6450" s="80" t="s">
        <v>1556</v>
      </c>
      <c r="U6450" s="81" t="s">
        <v>23148</v>
      </c>
      <c r="V6450" s="80"/>
      <c r="W6450" s="109"/>
    </row>
    <row r="6451" spans="1:23" s="89" customFormat="1" ht="50.1" customHeight="1" x14ac:dyDescent="0.25">
      <c r="A6451" s="69">
        <v>6445</v>
      </c>
      <c r="B6451" s="70" t="s">
        <v>12009</v>
      </c>
      <c r="C6451" s="71" t="s">
        <v>22797</v>
      </c>
      <c r="D6451" s="72"/>
      <c r="E6451" s="69">
        <v>13</v>
      </c>
      <c r="F6451" s="69">
        <v>61</v>
      </c>
      <c r="G6451" s="69">
        <v>245</v>
      </c>
      <c r="H6451" s="73">
        <v>25933</v>
      </c>
      <c r="I6451" s="73">
        <v>25933</v>
      </c>
      <c r="J6451" s="74" t="s">
        <v>23123</v>
      </c>
      <c r="K6451" s="75" t="s">
        <v>23124</v>
      </c>
      <c r="L6451" s="84" t="s">
        <v>8282</v>
      </c>
      <c r="M6451" s="85" t="s">
        <v>57</v>
      </c>
      <c r="N6451" s="78">
        <v>114</v>
      </c>
      <c r="O6451" s="88">
        <v>1</v>
      </c>
      <c r="P6451" s="69" t="s">
        <v>34</v>
      </c>
      <c r="Q6451" s="69" t="s">
        <v>35</v>
      </c>
      <c r="R6451" s="80" t="s">
        <v>23125</v>
      </c>
      <c r="S6451" s="80" t="s">
        <v>57</v>
      </c>
      <c r="T6451" s="80" t="s">
        <v>1556</v>
      </c>
      <c r="U6451" s="81" t="s">
        <v>23148</v>
      </c>
      <c r="V6451" s="80"/>
      <c r="W6451" s="109"/>
    </row>
    <row r="6452" spans="1:23" s="89" customFormat="1" ht="50.1" customHeight="1" x14ac:dyDescent="0.25">
      <c r="A6452" s="69">
        <v>6446</v>
      </c>
      <c r="B6452" s="70" t="s">
        <v>12009</v>
      </c>
      <c r="C6452" s="71" t="s">
        <v>22797</v>
      </c>
      <c r="D6452" s="72"/>
      <c r="E6452" s="69">
        <v>13</v>
      </c>
      <c r="F6452" s="69">
        <v>61</v>
      </c>
      <c r="G6452" s="69">
        <v>246</v>
      </c>
      <c r="H6452" s="73">
        <v>26009</v>
      </c>
      <c r="I6452" s="73">
        <v>26009</v>
      </c>
      <c r="J6452" s="74" t="s">
        <v>23053</v>
      </c>
      <c r="K6452" s="75" t="s">
        <v>23053</v>
      </c>
      <c r="L6452" s="84" t="s">
        <v>23150</v>
      </c>
      <c r="M6452" s="85" t="s">
        <v>23151</v>
      </c>
      <c r="N6452" s="78">
        <v>115</v>
      </c>
      <c r="O6452" s="88">
        <v>1</v>
      </c>
      <c r="P6452" s="69" t="s">
        <v>34</v>
      </c>
      <c r="Q6452" s="69" t="s">
        <v>19420</v>
      </c>
      <c r="R6452" s="80" t="s">
        <v>23052</v>
      </c>
      <c r="S6452" s="80" t="s">
        <v>23152</v>
      </c>
      <c r="T6452" s="80" t="s">
        <v>1556</v>
      </c>
      <c r="U6452" s="81" t="s">
        <v>23150</v>
      </c>
      <c r="V6452" s="80"/>
      <c r="W6452" s="109"/>
    </row>
    <row r="6453" spans="1:23" s="89" customFormat="1" ht="50.1" customHeight="1" x14ac:dyDescent="0.25">
      <c r="A6453" s="69">
        <v>6447</v>
      </c>
      <c r="B6453" s="70" t="s">
        <v>12009</v>
      </c>
      <c r="C6453" s="71" t="s">
        <v>22797</v>
      </c>
      <c r="D6453" s="72"/>
      <c r="E6453" s="69">
        <v>13</v>
      </c>
      <c r="F6453" s="69">
        <v>61</v>
      </c>
      <c r="G6453" s="69">
        <v>247</v>
      </c>
      <c r="H6453" s="73">
        <v>26053</v>
      </c>
      <c r="I6453" s="73">
        <v>26053</v>
      </c>
      <c r="J6453" s="74" t="s">
        <v>23089</v>
      </c>
      <c r="K6453" s="75" t="s">
        <v>23089</v>
      </c>
      <c r="L6453" s="84" t="s">
        <v>23153</v>
      </c>
      <c r="M6453" s="85" t="s">
        <v>57</v>
      </c>
      <c r="N6453" s="78">
        <v>116</v>
      </c>
      <c r="O6453" s="88">
        <v>1</v>
      </c>
      <c r="P6453" s="69" t="s">
        <v>34</v>
      </c>
      <c r="Q6453" s="69" t="s">
        <v>35</v>
      </c>
      <c r="R6453" s="80" t="s">
        <v>22839</v>
      </c>
      <c r="S6453" s="80" t="s">
        <v>57</v>
      </c>
      <c r="T6453" s="80" t="s">
        <v>1556</v>
      </c>
      <c r="U6453" s="81" t="s">
        <v>23148</v>
      </c>
      <c r="V6453" s="80"/>
      <c r="W6453" s="109"/>
    </row>
    <row r="6454" spans="1:23" s="89" customFormat="1" ht="50.1" customHeight="1" x14ac:dyDescent="0.25">
      <c r="A6454" s="69">
        <v>6448</v>
      </c>
      <c r="B6454" s="70" t="s">
        <v>12009</v>
      </c>
      <c r="C6454" s="71" t="s">
        <v>22797</v>
      </c>
      <c r="D6454" s="72"/>
      <c r="E6454" s="69">
        <v>13</v>
      </c>
      <c r="F6454" s="69">
        <v>61</v>
      </c>
      <c r="G6454" s="69">
        <v>248</v>
      </c>
      <c r="H6454" s="73">
        <v>26055</v>
      </c>
      <c r="I6454" s="73">
        <v>26055</v>
      </c>
      <c r="J6454" s="74" t="s">
        <v>23050</v>
      </c>
      <c r="K6454" s="75" t="s">
        <v>23051</v>
      </c>
      <c r="L6454" s="84" t="s">
        <v>22976</v>
      </c>
      <c r="M6454" s="85" t="s">
        <v>401</v>
      </c>
      <c r="N6454" s="78">
        <v>117</v>
      </c>
      <c r="O6454" s="88">
        <v>1</v>
      </c>
      <c r="P6454" s="69" t="s">
        <v>34</v>
      </c>
      <c r="Q6454" s="69" t="s">
        <v>873</v>
      </c>
      <c r="R6454" s="80" t="s">
        <v>23052</v>
      </c>
      <c r="S6454" s="80" t="s">
        <v>20938</v>
      </c>
      <c r="T6454" s="80" t="s">
        <v>1556</v>
      </c>
      <c r="U6454" s="81" t="s">
        <v>22976</v>
      </c>
      <c r="V6454" s="80"/>
      <c r="W6454" s="109"/>
    </row>
    <row r="6455" spans="1:23" s="89" customFormat="1" ht="50.1" customHeight="1" x14ac:dyDescent="0.25">
      <c r="A6455" s="69">
        <v>6449</v>
      </c>
      <c r="B6455" s="70" t="s">
        <v>12009</v>
      </c>
      <c r="C6455" s="71" t="s">
        <v>22797</v>
      </c>
      <c r="D6455" s="72"/>
      <c r="E6455" s="69">
        <v>13</v>
      </c>
      <c r="F6455" s="69">
        <v>61</v>
      </c>
      <c r="G6455" s="69">
        <v>249</v>
      </c>
      <c r="H6455" s="73">
        <v>26084</v>
      </c>
      <c r="I6455" s="73">
        <v>26084</v>
      </c>
      <c r="J6455" s="74" t="s">
        <v>23089</v>
      </c>
      <c r="K6455" s="75" t="s">
        <v>23089</v>
      </c>
      <c r="L6455" s="84" t="s">
        <v>23153</v>
      </c>
      <c r="M6455" s="85" t="s">
        <v>57</v>
      </c>
      <c r="N6455" s="78">
        <v>118</v>
      </c>
      <c r="O6455" s="88">
        <v>1</v>
      </c>
      <c r="P6455" s="69" t="s">
        <v>34</v>
      </c>
      <c r="Q6455" s="69" t="s">
        <v>35</v>
      </c>
      <c r="R6455" s="80" t="s">
        <v>22839</v>
      </c>
      <c r="S6455" s="80" t="s">
        <v>57</v>
      </c>
      <c r="T6455" s="80" t="s">
        <v>1556</v>
      </c>
      <c r="U6455" s="81" t="s">
        <v>23148</v>
      </c>
      <c r="V6455" s="80"/>
      <c r="W6455" s="109"/>
    </row>
    <row r="6456" spans="1:23" s="89" customFormat="1" ht="50.1" customHeight="1" x14ac:dyDescent="0.25">
      <c r="A6456" s="69">
        <v>6450</v>
      </c>
      <c r="B6456" s="70" t="s">
        <v>12009</v>
      </c>
      <c r="C6456" s="71" t="s">
        <v>22797</v>
      </c>
      <c r="D6456" s="72"/>
      <c r="E6456" s="69">
        <v>13</v>
      </c>
      <c r="F6456" s="69">
        <v>61</v>
      </c>
      <c r="G6456" s="69">
        <v>250</v>
      </c>
      <c r="H6456" s="73">
        <v>26114</v>
      </c>
      <c r="I6456" s="73">
        <v>26114</v>
      </c>
      <c r="J6456" s="74" t="s">
        <v>23089</v>
      </c>
      <c r="K6456" s="75" t="s">
        <v>23089</v>
      </c>
      <c r="L6456" s="84" t="s">
        <v>23153</v>
      </c>
      <c r="M6456" s="85" t="s">
        <v>57</v>
      </c>
      <c r="N6456" s="78">
        <v>119</v>
      </c>
      <c r="O6456" s="88">
        <v>1</v>
      </c>
      <c r="P6456" s="69" t="s">
        <v>34</v>
      </c>
      <c r="Q6456" s="69" t="s">
        <v>35</v>
      </c>
      <c r="R6456" s="80" t="s">
        <v>22839</v>
      </c>
      <c r="S6456" s="80" t="s">
        <v>57</v>
      </c>
      <c r="T6456" s="80" t="s">
        <v>1556</v>
      </c>
      <c r="U6456" s="81" t="s">
        <v>23148</v>
      </c>
      <c r="V6456" s="80"/>
      <c r="W6456" s="109"/>
    </row>
    <row r="6457" spans="1:23" s="89" customFormat="1" ht="50.1" customHeight="1" x14ac:dyDescent="0.25">
      <c r="A6457" s="69">
        <v>6451</v>
      </c>
      <c r="B6457" s="70" t="s">
        <v>12009</v>
      </c>
      <c r="C6457" s="71" t="s">
        <v>22797</v>
      </c>
      <c r="D6457" s="72"/>
      <c r="E6457" s="69">
        <v>13</v>
      </c>
      <c r="F6457" s="69">
        <v>61</v>
      </c>
      <c r="G6457" s="69">
        <v>251</v>
      </c>
      <c r="H6457" s="73">
        <v>26126</v>
      </c>
      <c r="I6457" s="73">
        <v>26126</v>
      </c>
      <c r="J6457" s="74" t="s">
        <v>23050</v>
      </c>
      <c r="K6457" s="75" t="s">
        <v>23051</v>
      </c>
      <c r="L6457" s="84" t="s">
        <v>22976</v>
      </c>
      <c r="M6457" s="85" t="s">
        <v>401</v>
      </c>
      <c r="N6457" s="78">
        <v>120</v>
      </c>
      <c r="O6457" s="88">
        <v>1</v>
      </c>
      <c r="P6457" s="69" t="s">
        <v>34</v>
      </c>
      <c r="Q6457" s="69" t="s">
        <v>873</v>
      </c>
      <c r="R6457" s="80" t="s">
        <v>23052</v>
      </c>
      <c r="S6457" s="80" t="s">
        <v>20938</v>
      </c>
      <c r="T6457" s="80" t="s">
        <v>1556</v>
      </c>
      <c r="U6457" s="81" t="s">
        <v>22976</v>
      </c>
      <c r="V6457" s="80"/>
      <c r="W6457" s="109"/>
    </row>
    <row r="6458" spans="1:23" s="89" customFormat="1" ht="50.1" customHeight="1" x14ac:dyDescent="0.25">
      <c r="A6458" s="69">
        <v>6452</v>
      </c>
      <c r="B6458" s="70" t="s">
        <v>12009</v>
      </c>
      <c r="C6458" s="71" t="s">
        <v>22797</v>
      </c>
      <c r="D6458" s="72"/>
      <c r="E6458" s="69">
        <v>13</v>
      </c>
      <c r="F6458" s="69">
        <v>61</v>
      </c>
      <c r="G6458" s="69">
        <v>252</v>
      </c>
      <c r="H6458" s="73">
        <v>26144</v>
      </c>
      <c r="I6458" s="73">
        <v>26144</v>
      </c>
      <c r="J6458" s="74" t="s">
        <v>23089</v>
      </c>
      <c r="K6458" s="75" t="s">
        <v>23089</v>
      </c>
      <c r="L6458" s="84" t="s">
        <v>23153</v>
      </c>
      <c r="M6458" s="85" t="s">
        <v>57</v>
      </c>
      <c r="N6458" s="78">
        <v>121</v>
      </c>
      <c r="O6458" s="88">
        <v>1</v>
      </c>
      <c r="P6458" s="69" t="s">
        <v>34</v>
      </c>
      <c r="Q6458" s="69" t="s">
        <v>35</v>
      </c>
      <c r="R6458" s="80" t="s">
        <v>22839</v>
      </c>
      <c r="S6458" s="80" t="s">
        <v>57</v>
      </c>
      <c r="T6458" s="80" t="s">
        <v>1556</v>
      </c>
      <c r="U6458" s="81" t="s">
        <v>23148</v>
      </c>
      <c r="V6458" s="80"/>
      <c r="W6458" s="109"/>
    </row>
    <row r="6459" spans="1:23" s="89" customFormat="1" ht="50.1" customHeight="1" x14ac:dyDescent="0.25">
      <c r="A6459" s="69">
        <v>6453</v>
      </c>
      <c r="B6459" s="70" t="s">
        <v>12009</v>
      </c>
      <c r="C6459" s="71" t="s">
        <v>22797</v>
      </c>
      <c r="D6459" s="72"/>
      <c r="E6459" s="69">
        <v>13</v>
      </c>
      <c r="F6459" s="69">
        <v>61</v>
      </c>
      <c r="G6459" s="69">
        <v>253</v>
      </c>
      <c r="H6459" s="73">
        <v>26163</v>
      </c>
      <c r="I6459" s="73">
        <v>26163</v>
      </c>
      <c r="J6459" s="74" t="s">
        <v>23154</v>
      </c>
      <c r="K6459" s="75" t="s">
        <v>23155</v>
      </c>
      <c r="L6459" s="84" t="s">
        <v>23156</v>
      </c>
      <c r="M6459" s="85" t="s">
        <v>23151</v>
      </c>
      <c r="N6459" s="78">
        <v>122</v>
      </c>
      <c r="O6459" s="88">
        <v>1</v>
      </c>
      <c r="P6459" s="69" t="s">
        <v>34</v>
      </c>
      <c r="Q6459" s="69" t="s">
        <v>19420</v>
      </c>
      <c r="R6459" s="80" t="s">
        <v>22810</v>
      </c>
      <c r="S6459" s="80" t="s">
        <v>23152</v>
      </c>
      <c r="T6459" s="80" t="s">
        <v>23014</v>
      </c>
      <c r="U6459" s="85" t="s">
        <v>23156</v>
      </c>
      <c r="V6459" s="80"/>
      <c r="W6459" s="109"/>
    </row>
    <row r="6460" spans="1:23" s="89" customFormat="1" ht="50.1" customHeight="1" x14ac:dyDescent="0.25">
      <c r="A6460" s="69">
        <v>6454</v>
      </c>
      <c r="B6460" s="70" t="s">
        <v>12009</v>
      </c>
      <c r="C6460" s="71" t="s">
        <v>22797</v>
      </c>
      <c r="D6460" s="72"/>
      <c r="E6460" s="69">
        <v>13</v>
      </c>
      <c r="F6460" s="69">
        <v>61</v>
      </c>
      <c r="G6460" s="69">
        <v>254</v>
      </c>
      <c r="H6460" s="73">
        <v>26176</v>
      </c>
      <c r="I6460" s="73">
        <v>26176</v>
      </c>
      <c r="J6460" s="74" t="s">
        <v>23089</v>
      </c>
      <c r="K6460" s="75" t="s">
        <v>23089</v>
      </c>
      <c r="L6460" s="84" t="s">
        <v>23153</v>
      </c>
      <c r="M6460" s="85" t="s">
        <v>57</v>
      </c>
      <c r="N6460" s="78">
        <v>123</v>
      </c>
      <c r="O6460" s="88">
        <v>1</v>
      </c>
      <c r="P6460" s="69" t="s">
        <v>34</v>
      </c>
      <c r="Q6460" s="69" t="s">
        <v>35</v>
      </c>
      <c r="R6460" s="80" t="s">
        <v>22839</v>
      </c>
      <c r="S6460" s="80" t="s">
        <v>57</v>
      </c>
      <c r="T6460" s="80" t="s">
        <v>1556</v>
      </c>
      <c r="U6460" s="81" t="s">
        <v>23148</v>
      </c>
      <c r="V6460" s="80"/>
      <c r="W6460" s="109"/>
    </row>
    <row r="6461" spans="1:23" s="89" customFormat="1" ht="50.1" customHeight="1" x14ac:dyDescent="0.25">
      <c r="A6461" s="69">
        <v>6455</v>
      </c>
      <c r="B6461" s="70" t="s">
        <v>12009</v>
      </c>
      <c r="C6461" s="71" t="s">
        <v>22797</v>
      </c>
      <c r="D6461" s="72"/>
      <c r="E6461" s="69">
        <v>13</v>
      </c>
      <c r="F6461" s="69">
        <v>61</v>
      </c>
      <c r="G6461" s="69">
        <v>255</v>
      </c>
      <c r="H6461" s="73">
        <v>26199</v>
      </c>
      <c r="I6461" s="73">
        <v>26199</v>
      </c>
      <c r="J6461" s="74" t="s">
        <v>23157</v>
      </c>
      <c r="K6461" s="75" t="s">
        <v>23158</v>
      </c>
      <c r="L6461" s="84" t="s">
        <v>23159</v>
      </c>
      <c r="M6461" s="85" t="s">
        <v>99</v>
      </c>
      <c r="N6461" s="78" t="s">
        <v>4914</v>
      </c>
      <c r="O6461" s="88">
        <v>2</v>
      </c>
      <c r="P6461" s="69" t="s">
        <v>34</v>
      </c>
      <c r="Q6461" s="69" t="s">
        <v>35</v>
      </c>
      <c r="R6461" s="80" t="s">
        <v>22810</v>
      </c>
      <c r="S6461" s="80" t="s">
        <v>99</v>
      </c>
      <c r="T6461" s="80" t="s">
        <v>21009</v>
      </c>
      <c r="U6461" s="81" t="s">
        <v>23159</v>
      </c>
      <c r="V6461" s="80"/>
      <c r="W6461" s="109"/>
    </row>
    <row r="6462" spans="1:23" s="89" customFormat="1" ht="50.1" customHeight="1" x14ac:dyDescent="0.25">
      <c r="A6462" s="69">
        <v>6456</v>
      </c>
      <c r="B6462" s="70" t="s">
        <v>12009</v>
      </c>
      <c r="C6462" s="71" t="s">
        <v>22797</v>
      </c>
      <c r="D6462" s="72"/>
      <c r="E6462" s="69">
        <v>13</v>
      </c>
      <c r="F6462" s="69">
        <v>61</v>
      </c>
      <c r="G6462" s="69">
        <v>256</v>
      </c>
      <c r="H6462" s="73">
        <v>26206</v>
      </c>
      <c r="I6462" s="73">
        <v>26206</v>
      </c>
      <c r="J6462" s="74" t="s">
        <v>23089</v>
      </c>
      <c r="K6462" s="75" t="s">
        <v>23089</v>
      </c>
      <c r="L6462" s="84" t="s">
        <v>23153</v>
      </c>
      <c r="M6462" s="85" t="s">
        <v>57</v>
      </c>
      <c r="N6462" s="78" t="s">
        <v>1466</v>
      </c>
      <c r="O6462" s="88">
        <v>1</v>
      </c>
      <c r="P6462" s="69" t="s">
        <v>34</v>
      </c>
      <c r="Q6462" s="69" t="s">
        <v>35</v>
      </c>
      <c r="R6462" s="80" t="s">
        <v>22839</v>
      </c>
      <c r="S6462" s="80" t="s">
        <v>57</v>
      </c>
      <c r="T6462" s="80" t="s">
        <v>1556</v>
      </c>
      <c r="U6462" s="81" t="s">
        <v>23148</v>
      </c>
      <c r="V6462" s="80"/>
      <c r="W6462" s="109"/>
    </row>
    <row r="6463" spans="1:23" s="89" customFormat="1" ht="50.1" customHeight="1" x14ac:dyDescent="0.25">
      <c r="A6463" s="69">
        <v>6457</v>
      </c>
      <c r="B6463" s="70" t="s">
        <v>12009</v>
      </c>
      <c r="C6463" s="71" t="s">
        <v>22797</v>
      </c>
      <c r="D6463" s="72"/>
      <c r="E6463" s="69">
        <v>13</v>
      </c>
      <c r="F6463" s="69">
        <v>61</v>
      </c>
      <c r="G6463" s="69">
        <v>257</v>
      </c>
      <c r="H6463" s="73">
        <v>26236</v>
      </c>
      <c r="I6463" s="73">
        <v>26236</v>
      </c>
      <c r="J6463" s="74" t="s">
        <v>23089</v>
      </c>
      <c r="K6463" s="75" t="s">
        <v>23089</v>
      </c>
      <c r="L6463" s="84" t="s">
        <v>23153</v>
      </c>
      <c r="M6463" s="85" t="s">
        <v>57</v>
      </c>
      <c r="N6463" s="78" t="s">
        <v>2408</v>
      </c>
      <c r="O6463" s="88">
        <v>1</v>
      </c>
      <c r="P6463" s="69" t="s">
        <v>34</v>
      </c>
      <c r="Q6463" s="69" t="s">
        <v>35</v>
      </c>
      <c r="R6463" s="80" t="s">
        <v>22839</v>
      </c>
      <c r="S6463" s="80" t="s">
        <v>57</v>
      </c>
      <c r="T6463" s="80" t="s">
        <v>1556</v>
      </c>
      <c r="U6463" s="81" t="s">
        <v>23148</v>
      </c>
      <c r="V6463" s="80"/>
      <c r="W6463" s="109"/>
    </row>
    <row r="6464" spans="1:23" s="89" customFormat="1" ht="50.1" customHeight="1" x14ac:dyDescent="0.25">
      <c r="A6464" s="69">
        <v>6458</v>
      </c>
      <c r="B6464" s="70" t="s">
        <v>12009</v>
      </c>
      <c r="C6464" s="71" t="s">
        <v>22797</v>
      </c>
      <c r="D6464" s="72"/>
      <c r="E6464" s="69">
        <v>13</v>
      </c>
      <c r="F6464" s="69">
        <v>61</v>
      </c>
      <c r="G6464" s="69">
        <v>258</v>
      </c>
      <c r="H6464" s="73">
        <v>26242</v>
      </c>
      <c r="I6464" s="73">
        <v>26250</v>
      </c>
      <c r="J6464" s="74" t="s">
        <v>23160</v>
      </c>
      <c r="K6464" s="75" t="s">
        <v>23161</v>
      </c>
      <c r="L6464" s="84" t="s">
        <v>23162</v>
      </c>
      <c r="M6464" s="85" t="s">
        <v>9734</v>
      </c>
      <c r="N6464" s="78" t="s">
        <v>3296</v>
      </c>
      <c r="O6464" s="88">
        <v>2</v>
      </c>
      <c r="P6464" s="69" t="s">
        <v>34</v>
      </c>
      <c r="Q6464" s="69" t="s">
        <v>19420</v>
      </c>
      <c r="R6464" s="80" t="s">
        <v>22810</v>
      </c>
      <c r="S6464" s="80" t="s">
        <v>8283</v>
      </c>
      <c r="T6464" s="80" t="s">
        <v>1556</v>
      </c>
      <c r="U6464" s="81" t="s">
        <v>23162</v>
      </c>
      <c r="V6464" s="80"/>
      <c r="W6464" s="109"/>
    </row>
    <row r="6465" spans="1:23" s="89" customFormat="1" ht="50.1" customHeight="1" x14ac:dyDescent="0.25">
      <c r="A6465" s="69">
        <v>6459</v>
      </c>
      <c r="B6465" s="70" t="s">
        <v>12009</v>
      </c>
      <c r="C6465" s="71" t="s">
        <v>22797</v>
      </c>
      <c r="D6465" s="72"/>
      <c r="E6465" s="69">
        <v>13</v>
      </c>
      <c r="F6465" s="69">
        <v>61</v>
      </c>
      <c r="G6465" s="69">
        <v>259</v>
      </c>
      <c r="H6465" s="73">
        <v>26246</v>
      </c>
      <c r="I6465" s="73">
        <v>26246</v>
      </c>
      <c r="J6465" s="74" t="s">
        <v>23163</v>
      </c>
      <c r="K6465" s="75" t="s">
        <v>23163</v>
      </c>
      <c r="L6465" s="84" t="s">
        <v>8282</v>
      </c>
      <c r="M6465" s="85" t="s">
        <v>57</v>
      </c>
      <c r="N6465" s="78" t="s">
        <v>19944</v>
      </c>
      <c r="O6465" s="88">
        <v>3</v>
      </c>
      <c r="P6465" s="69" t="s">
        <v>34</v>
      </c>
      <c r="Q6465" s="69" t="s">
        <v>35</v>
      </c>
      <c r="R6465" s="80" t="s">
        <v>23164</v>
      </c>
      <c r="S6465" s="80" t="s">
        <v>57</v>
      </c>
      <c r="T6465" s="80" t="s">
        <v>1556</v>
      </c>
      <c r="U6465" s="81"/>
      <c r="V6465" s="80"/>
      <c r="W6465" s="109"/>
    </row>
    <row r="6466" spans="1:23" s="89" customFormat="1" ht="50.1" customHeight="1" x14ac:dyDescent="0.25">
      <c r="A6466" s="69">
        <v>6460</v>
      </c>
      <c r="B6466" s="70" t="s">
        <v>12009</v>
      </c>
      <c r="C6466" s="71" t="s">
        <v>22797</v>
      </c>
      <c r="D6466" s="72"/>
      <c r="E6466" s="69">
        <v>13</v>
      </c>
      <c r="F6466" s="69">
        <v>61</v>
      </c>
      <c r="G6466" s="69">
        <v>260</v>
      </c>
      <c r="H6466" s="73">
        <v>26264</v>
      </c>
      <c r="I6466" s="73">
        <v>26264</v>
      </c>
      <c r="J6466" s="74" t="s">
        <v>23165</v>
      </c>
      <c r="K6466" s="75" t="s">
        <v>23166</v>
      </c>
      <c r="L6466" s="84" t="s">
        <v>23167</v>
      </c>
      <c r="M6466" s="85" t="s">
        <v>9734</v>
      </c>
      <c r="N6466" s="78" t="s">
        <v>1498</v>
      </c>
      <c r="O6466" s="88">
        <v>1</v>
      </c>
      <c r="P6466" s="69" t="s">
        <v>34</v>
      </c>
      <c r="Q6466" s="69" t="s">
        <v>19420</v>
      </c>
      <c r="R6466" s="80" t="s">
        <v>22810</v>
      </c>
      <c r="S6466" s="80" t="s">
        <v>8283</v>
      </c>
      <c r="T6466" s="80" t="s">
        <v>1556</v>
      </c>
      <c r="U6466" s="85" t="s">
        <v>23167</v>
      </c>
      <c r="V6466" s="80"/>
      <c r="W6466" s="109"/>
    </row>
    <row r="6467" spans="1:23" s="89" customFormat="1" ht="50.1" customHeight="1" x14ac:dyDescent="0.25">
      <c r="A6467" s="69">
        <v>6461</v>
      </c>
      <c r="B6467" s="70" t="s">
        <v>12009</v>
      </c>
      <c r="C6467" s="71" t="s">
        <v>22797</v>
      </c>
      <c r="D6467" s="72"/>
      <c r="E6467" s="69">
        <v>13</v>
      </c>
      <c r="F6467" s="69">
        <v>61</v>
      </c>
      <c r="G6467" s="69">
        <v>261</v>
      </c>
      <c r="H6467" s="73">
        <v>26264</v>
      </c>
      <c r="I6467" s="73">
        <v>26264</v>
      </c>
      <c r="J6467" s="74" t="s">
        <v>23165</v>
      </c>
      <c r="K6467" s="75" t="s">
        <v>23166</v>
      </c>
      <c r="L6467" s="84" t="s">
        <v>23167</v>
      </c>
      <c r="M6467" s="85" t="s">
        <v>9734</v>
      </c>
      <c r="N6467" s="78" t="s">
        <v>1505</v>
      </c>
      <c r="O6467" s="88">
        <v>1</v>
      </c>
      <c r="P6467" s="69" t="s">
        <v>34</v>
      </c>
      <c r="Q6467" s="69" t="s">
        <v>19420</v>
      </c>
      <c r="R6467" s="80" t="s">
        <v>22810</v>
      </c>
      <c r="S6467" s="80" t="s">
        <v>8283</v>
      </c>
      <c r="T6467" s="80" t="s">
        <v>1556</v>
      </c>
      <c r="U6467" s="85" t="s">
        <v>23167</v>
      </c>
      <c r="V6467" s="80"/>
      <c r="W6467" s="109"/>
    </row>
    <row r="6468" spans="1:23" s="89" customFormat="1" ht="50.1" customHeight="1" x14ac:dyDescent="0.25">
      <c r="A6468" s="69">
        <v>6462</v>
      </c>
      <c r="B6468" s="70" t="s">
        <v>12009</v>
      </c>
      <c r="C6468" s="71" t="s">
        <v>22797</v>
      </c>
      <c r="D6468" s="72"/>
      <c r="E6468" s="69">
        <v>13</v>
      </c>
      <c r="F6468" s="69">
        <v>61</v>
      </c>
      <c r="G6468" s="69">
        <v>262</v>
      </c>
      <c r="H6468" s="73">
        <v>26266</v>
      </c>
      <c r="I6468" s="73">
        <v>26266</v>
      </c>
      <c r="J6468" s="74" t="s">
        <v>23168</v>
      </c>
      <c r="K6468" s="75" t="s">
        <v>682</v>
      </c>
      <c r="L6468" s="84" t="s">
        <v>23169</v>
      </c>
      <c r="M6468" s="85" t="s">
        <v>9734</v>
      </c>
      <c r="N6468" s="78" t="s">
        <v>838</v>
      </c>
      <c r="O6468" s="88">
        <v>1</v>
      </c>
      <c r="P6468" s="69" t="s">
        <v>34</v>
      </c>
      <c r="Q6468" s="69" t="s">
        <v>35</v>
      </c>
      <c r="R6468" s="80" t="s">
        <v>22810</v>
      </c>
      <c r="S6468" s="80" t="s">
        <v>8283</v>
      </c>
      <c r="T6468" s="80" t="s">
        <v>1556</v>
      </c>
      <c r="U6468" s="85" t="s">
        <v>23169</v>
      </c>
      <c r="V6468" s="80"/>
      <c r="W6468" s="109"/>
    </row>
    <row r="6469" spans="1:23" s="89" customFormat="1" ht="50.1" customHeight="1" x14ac:dyDescent="0.25">
      <c r="A6469" s="69">
        <v>6463</v>
      </c>
      <c r="B6469" s="70" t="s">
        <v>12009</v>
      </c>
      <c r="C6469" s="71" t="s">
        <v>22797</v>
      </c>
      <c r="D6469" s="72"/>
      <c r="E6469" s="69">
        <v>13</v>
      </c>
      <c r="F6469" s="69">
        <v>61</v>
      </c>
      <c r="G6469" s="69">
        <v>263</v>
      </c>
      <c r="H6469" s="73" t="s">
        <v>11598</v>
      </c>
      <c r="I6469" s="73" t="s">
        <v>11598</v>
      </c>
      <c r="J6469" s="74" t="s">
        <v>23089</v>
      </c>
      <c r="K6469" s="75" t="s">
        <v>23089</v>
      </c>
      <c r="L6469" s="84" t="s">
        <v>8282</v>
      </c>
      <c r="M6469" s="85" t="s">
        <v>57</v>
      </c>
      <c r="N6469" s="78" t="s">
        <v>843</v>
      </c>
      <c r="O6469" s="88">
        <v>1</v>
      </c>
      <c r="P6469" s="69" t="s">
        <v>34</v>
      </c>
      <c r="Q6469" s="69" t="s">
        <v>35</v>
      </c>
      <c r="R6469" s="80" t="s">
        <v>22839</v>
      </c>
      <c r="S6469" s="80" t="s">
        <v>57</v>
      </c>
      <c r="T6469" s="80" t="s">
        <v>1556</v>
      </c>
      <c r="U6469" s="81" t="s">
        <v>22838</v>
      </c>
      <c r="V6469" s="80"/>
      <c r="W6469" s="109"/>
    </row>
    <row r="6470" spans="1:23" s="89" customFormat="1" ht="50.1" customHeight="1" x14ac:dyDescent="0.25">
      <c r="A6470" s="69">
        <v>6464</v>
      </c>
      <c r="B6470" s="70" t="s">
        <v>12009</v>
      </c>
      <c r="C6470" s="71" t="s">
        <v>22797</v>
      </c>
      <c r="D6470" s="72"/>
      <c r="E6470" s="69">
        <v>13</v>
      </c>
      <c r="F6470" s="69">
        <v>61</v>
      </c>
      <c r="G6470" s="69">
        <v>264</v>
      </c>
      <c r="H6470" s="73">
        <v>26283</v>
      </c>
      <c r="I6470" s="73">
        <v>26283</v>
      </c>
      <c r="J6470" s="74" t="s">
        <v>23170</v>
      </c>
      <c r="K6470" s="75" t="s">
        <v>23171</v>
      </c>
      <c r="L6470" s="84" t="s">
        <v>23172</v>
      </c>
      <c r="M6470" s="85" t="s">
        <v>9734</v>
      </c>
      <c r="N6470" s="78" t="s">
        <v>846</v>
      </c>
      <c r="O6470" s="88">
        <v>1</v>
      </c>
      <c r="P6470" s="69" t="s">
        <v>34</v>
      </c>
      <c r="Q6470" s="69" t="s">
        <v>35</v>
      </c>
      <c r="R6470" s="80" t="s">
        <v>22810</v>
      </c>
      <c r="S6470" s="80" t="s">
        <v>8283</v>
      </c>
      <c r="T6470" s="80" t="s">
        <v>99</v>
      </c>
      <c r="U6470" s="81" t="s">
        <v>23173</v>
      </c>
      <c r="V6470" s="80"/>
      <c r="W6470" s="109"/>
    </row>
    <row r="6471" spans="1:23" s="89" customFormat="1" ht="50.1" customHeight="1" x14ac:dyDescent="0.25">
      <c r="A6471" s="69">
        <v>6465</v>
      </c>
      <c r="B6471" s="70" t="s">
        <v>12009</v>
      </c>
      <c r="C6471" s="71" t="s">
        <v>22797</v>
      </c>
      <c r="D6471" s="72"/>
      <c r="E6471" s="69">
        <v>13</v>
      </c>
      <c r="F6471" s="69">
        <v>61</v>
      </c>
      <c r="G6471" s="69">
        <v>265</v>
      </c>
      <c r="H6471" s="73">
        <v>26298</v>
      </c>
      <c r="I6471" s="73">
        <v>26298</v>
      </c>
      <c r="J6471" s="74" t="s">
        <v>23089</v>
      </c>
      <c r="K6471" s="75" t="s">
        <v>23089</v>
      </c>
      <c r="L6471" s="84" t="s">
        <v>23153</v>
      </c>
      <c r="M6471" s="85" t="s">
        <v>57</v>
      </c>
      <c r="N6471" s="78" t="s">
        <v>850</v>
      </c>
      <c r="O6471" s="88">
        <v>1</v>
      </c>
      <c r="P6471" s="69" t="s">
        <v>34</v>
      </c>
      <c r="Q6471" s="69" t="s">
        <v>35</v>
      </c>
      <c r="R6471" s="80" t="s">
        <v>22839</v>
      </c>
      <c r="S6471" s="80" t="s">
        <v>57</v>
      </c>
      <c r="T6471" s="80" t="s">
        <v>1556</v>
      </c>
      <c r="U6471" s="81" t="s">
        <v>23122</v>
      </c>
      <c r="V6471" s="80"/>
      <c r="W6471" s="109"/>
    </row>
    <row r="6472" spans="1:23" s="89" customFormat="1" ht="50.1" customHeight="1" x14ac:dyDescent="0.25">
      <c r="A6472" s="69">
        <v>6466</v>
      </c>
      <c r="B6472" s="70" t="s">
        <v>12009</v>
      </c>
      <c r="C6472" s="71" t="s">
        <v>22797</v>
      </c>
      <c r="D6472" s="72"/>
      <c r="E6472" s="69">
        <v>13</v>
      </c>
      <c r="F6472" s="69">
        <v>61</v>
      </c>
      <c r="G6472" s="69">
        <v>266</v>
      </c>
      <c r="H6472" s="73">
        <v>26298</v>
      </c>
      <c r="I6472" s="73">
        <v>26298</v>
      </c>
      <c r="J6472" s="74" t="s">
        <v>23174</v>
      </c>
      <c r="K6472" s="75" t="s">
        <v>23174</v>
      </c>
      <c r="L6472" s="84" t="s">
        <v>23175</v>
      </c>
      <c r="M6472" s="85" t="s">
        <v>57</v>
      </c>
      <c r="N6472" s="78" t="s">
        <v>857</v>
      </c>
      <c r="O6472" s="88">
        <v>1</v>
      </c>
      <c r="P6472" s="69" t="s">
        <v>34</v>
      </c>
      <c r="Q6472" s="69" t="s">
        <v>35</v>
      </c>
      <c r="R6472" s="80" t="s">
        <v>23164</v>
      </c>
      <c r="S6472" s="80" t="s">
        <v>1354</v>
      </c>
      <c r="T6472" s="80" t="s">
        <v>22844</v>
      </c>
      <c r="U6472" s="85" t="s">
        <v>23175</v>
      </c>
      <c r="V6472" s="80"/>
      <c r="W6472" s="109"/>
    </row>
    <row r="6473" spans="1:23" s="89" customFormat="1" ht="50.1" customHeight="1" x14ac:dyDescent="0.25">
      <c r="A6473" s="69">
        <v>6467</v>
      </c>
      <c r="B6473" s="70" t="s">
        <v>12009</v>
      </c>
      <c r="C6473" s="71" t="s">
        <v>22797</v>
      </c>
      <c r="D6473" s="72"/>
      <c r="E6473" s="69">
        <v>13</v>
      </c>
      <c r="F6473" s="69">
        <v>61</v>
      </c>
      <c r="G6473" s="69">
        <v>267</v>
      </c>
      <c r="H6473" s="73" t="s">
        <v>228</v>
      </c>
      <c r="I6473" s="73" t="s">
        <v>228</v>
      </c>
      <c r="J6473" s="74" t="s">
        <v>3446</v>
      </c>
      <c r="K6473" s="75" t="s">
        <v>23176</v>
      </c>
      <c r="L6473" s="84" t="s">
        <v>8282</v>
      </c>
      <c r="M6473" s="85" t="s">
        <v>9734</v>
      </c>
      <c r="N6473" s="78" t="s">
        <v>863</v>
      </c>
      <c r="O6473" s="88">
        <v>1</v>
      </c>
      <c r="P6473" s="69" t="s">
        <v>34</v>
      </c>
      <c r="Q6473" s="69" t="s">
        <v>35</v>
      </c>
      <c r="R6473" s="80" t="s">
        <v>23177</v>
      </c>
      <c r="S6473" s="80" t="s">
        <v>8283</v>
      </c>
      <c r="T6473" s="80" t="s">
        <v>1556</v>
      </c>
      <c r="U6473" s="81" t="s">
        <v>23178</v>
      </c>
      <c r="V6473" s="80"/>
      <c r="W6473" s="109"/>
    </row>
    <row r="6474" spans="1:23" s="89" customFormat="1" ht="50.1" customHeight="1" x14ac:dyDescent="0.25">
      <c r="A6474" s="69">
        <v>6468</v>
      </c>
      <c r="B6474" s="70" t="s">
        <v>12009</v>
      </c>
      <c r="C6474" s="71" t="s">
        <v>22797</v>
      </c>
      <c r="D6474" s="72"/>
      <c r="E6474" s="69">
        <v>13</v>
      </c>
      <c r="F6474" s="69">
        <v>61</v>
      </c>
      <c r="G6474" s="69">
        <v>268</v>
      </c>
      <c r="H6474" s="73">
        <v>26303</v>
      </c>
      <c r="I6474" s="73">
        <v>26311</v>
      </c>
      <c r="J6474" s="74" t="s">
        <v>23179</v>
      </c>
      <c r="K6474" s="75" t="s">
        <v>23180</v>
      </c>
      <c r="L6474" s="84" t="s">
        <v>23181</v>
      </c>
      <c r="M6474" s="85" t="s">
        <v>21152</v>
      </c>
      <c r="N6474" s="78" t="s">
        <v>23182</v>
      </c>
      <c r="O6474" s="88">
        <v>8</v>
      </c>
      <c r="P6474" s="69" t="s">
        <v>34</v>
      </c>
      <c r="Q6474" s="69" t="s">
        <v>35</v>
      </c>
      <c r="R6474" s="80" t="s">
        <v>22810</v>
      </c>
      <c r="S6474" s="80" t="s">
        <v>21153</v>
      </c>
      <c r="T6474" s="80" t="s">
        <v>1556</v>
      </c>
      <c r="U6474" s="85" t="s">
        <v>23181</v>
      </c>
      <c r="V6474" s="80" t="s">
        <v>23183</v>
      </c>
      <c r="W6474" s="109"/>
    </row>
    <row r="6475" spans="1:23" s="89" customFormat="1" ht="50.1" customHeight="1" x14ac:dyDescent="0.25">
      <c r="A6475" s="69">
        <v>6469</v>
      </c>
      <c r="B6475" s="70" t="s">
        <v>12009</v>
      </c>
      <c r="C6475" s="71" t="s">
        <v>22797</v>
      </c>
      <c r="D6475" s="72"/>
      <c r="E6475" s="69">
        <v>13</v>
      </c>
      <c r="F6475" s="69">
        <v>61</v>
      </c>
      <c r="G6475" s="69">
        <v>269</v>
      </c>
      <c r="H6475" s="73">
        <v>26315</v>
      </c>
      <c r="I6475" s="73">
        <v>26315</v>
      </c>
      <c r="J6475" s="74" t="s">
        <v>23184</v>
      </c>
      <c r="K6475" s="75" t="s">
        <v>23185</v>
      </c>
      <c r="L6475" s="84" t="s">
        <v>8282</v>
      </c>
      <c r="M6475" s="85" t="s">
        <v>9734</v>
      </c>
      <c r="N6475" s="78" t="s">
        <v>1623</v>
      </c>
      <c r="O6475" s="88">
        <v>1</v>
      </c>
      <c r="P6475" s="69" t="s">
        <v>34</v>
      </c>
      <c r="Q6475" s="69" t="s">
        <v>19420</v>
      </c>
      <c r="R6475" s="80" t="s">
        <v>23052</v>
      </c>
      <c r="S6475" s="80" t="s">
        <v>8283</v>
      </c>
      <c r="T6475" s="80" t="s">
        <v>1556</v>
      </c>
      <c r="U6475" s="81"/>
      <c r="V6475" s="80"/>
      <c r="W6475" s="109"/>
    </row>
    <row r="6476" spans="1:23" s="89" customFormat="1" ht="50.1" customHeight="1" x14ac:dyDescent="0.25">
      <c r="A6476" s="69">
        <v>6470</v>
      </c>
      <c r="B6476" s="70" t="s">
        <v>12009</v>
      </c>
      <c r="C6476" s="71" t="s">
        <v>22797</v>
      </c>
      <c r="D6476" s="72"/>
      <c r="E6476" s="69">
        <v>13</v>
      </c>
      <c r="F6476" s="69">
        <v>61</v>
      </c>
      <c r="G6476" s="69">
        <v>270</v>
      </c>
      <c r="H6476" s="73">
        <v>26318</v>
      </c>
      <c r="I6476" s="73">
        <v>26318</v>
      </c>
      <c r="J6476" s="74" t="s">
        <v>23186</v>
      </c>
      <c r="K6476" s="75" t="s">
        <v>23186</v>
      </c>
      <c r="L6476" s="84" t="s">
        <v>5343</v>
      </c>
      <c r="M6476" s="85" t="s">
        <v>57</v>
      </c>
      <c r="N6476" s="78" t="s">
        <v>1629</v>
      </c>
      <c r="O6476" s="88">
        <v>1</v>
      </c>
      <c r="P6476" s="69" t="s">
        <v>34</v>
      </c>
      <c r="Q6476" s="69" t="s">
        <v>35</v>
      </c>
      <c r="R6476" s="80" t="s">
        <v>22810</v>
      </c>
      <c r="S6476" s="80" t="s">
        <v>57</v>
      </c>
      <c r="T6476" s="80" t="s">
        <v>1556</v>
      </c>
      <c r="U6476" s="85" t="s">
        <v>5343</v>
      </c>
      <c r="V6476" s="80"/>
      <c r="W6476" s="109"/>
    </row>
    <row r="6477" spans="1:23" s="89" customFormat="1" ht="50.1" customHeight="1" x14ac:dyDescent="0.25">
      <c r="A6477" s="69">
        <v>6471</v>
      </c>
      <c r="B6477" s="70" t="s">
        <v>12009</v>
      </c>
      <c r="C6477" s="71" t="s">
        <v>22797</v>
      </c>
      <c r="D6477" s="72"/>
      <c r="E6477" s="69">
        <v>13</v>
      </c>
      <c r="F6477" s="69">
        <v>61</v>
      </c>
      <c r="G6477" s="69">
        <v>271</v>
      </c>
      <c r="H6477" s="73">
        <v>26319</v>
      </c>
      <c r="I6477" s="73">
        <v>26319</v>
      </c>
      <c r="J6477" s="74" t="s">
        <v>23187</v>
      </c>
      <c r="K6477" s="75" t="s">
        <v>23187</v>
      </c>
      <c r="L6477" s="84" t="s">
        <v>23188</v>
      </c>
      <c r="M6477" s="85" t="s">
        <v>9734</v>
      </c>
      <c r="N6477" s="78" t="s">
        <v>2516</v>
      </c>
      <c r="O6477" s="88">
        <v>2</v>
      </c>
      <c r="P6477" s="69" t="s">
        <v>34</v>
      </c>
      <c r="Q6477" s="69" t="s">
        <v>35</v>
      </c>
      <c r="R6477" s="80" t="s">
        <v>22843</v>
      </c>
      <c r="S6477" s="80" t="s">
        <v>8283</v>
      </c>
      <c r="T6477" s="80" t="s">
        <v>1556</v>
      </c>
      <c r="U6477" s="85" t="s">
        <v>23188</v>
      </c>
      <c r="V6477" s="80"/>
      <c r="W6477" s="109"/>
    </row>
    <row r="6478" spans="1:23" s="89" customFormat="1" ht="50.1" customHeight="1" x14ac:dyDescent="0.25">
      <c r="A6478" s="69">
        <v>6472</v>
      </c>
      <c r="B6478" s="70" t="s">
        <v>12009</v>
      </c>
      <c r="C6478" s="71" t="s">
        <v>22797</v>
      </c>
      <c r="D6478" s="72"/>
      <c r="E6478" s="69">
        <v>13</v>
      </c>
      <c r="F6478" s="69">
        <v>61</v>
      </c>
      <c r="G6478" s="69">
        <v>272</v>
      </c>
      <c r="H6478" s="73">
        <v>26320</v>
      </c>
      <c r="I6478" s="73">
        <v>26320</v>
      </c>
      <c r="J6478" s="74" t="s">
        <v>23189</v>
      </c>
      <c r="K6478" s="75" t="s">
        <v>23189</v>
      </c>
      <c r="L6478" s="84" t="s">
        <v>22020</v>
      </c>
      <c r="M6478" s="85" t="s">
        <v>9734</v>
      </c>
      <c r="N6478" s="78" t="s">
        <v>2524</v>
      </c>
      <c r="O6478" s="88">
        <v>1</v>
      </c>
      <c r="P6478" s="69" t="s">
        <v>34</v>
      </c>
      <c r="Q6478" s="69" t="s">
        <v>35</v>
      </c>
      <c r="R6478" s="80" t="s">
        <v>23164</v>
      </c>
      <c r="S6478" s="80" t="s">
        <v>8283</v>
      </c>
      <c r="T6478" s="80" t="s">
        <v>1556</v>
      </c>
      <c r="U6478" s="85" t="s">
        <v>22020</v>
      </c>
      <c r="V6478" s="80"/>
      <c r="W6478" s="109"/>
    </row>
    <row r="6479" spans="1:23" s="89" customFormat="1" ht="50.1" customHeight="1" x14ac:dyDescent="0.25">
      <c r="A6479" s="69">
        <v>6473</v>
      </c>
      <c r="B6479" s="70" t="s">
        <v>12009</v>
      </c>
      <c r="C6479" s="71" t="s">
        <v>22797</v>
      </c>
      <c r="D6479" s="72"/>
      <c r="E6479" s="69">
        <v>13</v>
      </c>
      <c r="F6479" s="69">
        <v>61</v>
      </c>
      <c r="G6479" s="69">
        <v>273</v>
      </c>
      <c r="H6479" s="73">
        <v>26328</v>
      </c>
      <c r="I6479" s="73">
        <v>26328</v>
      </c>
      <c r="J6479" s="74" t="s">
        <v>23089</v>
      </c>
      <c r="K6479" s="75" t="s">
        <v>23089</v>
      </c>
      <c r="L6479" s="84" t="s">
        <v>23190</v>
      </c>
      <c r="M6479" s="85" t="s">
        <v>57</v>
      </c>
      <c r="N6479" s="78" t="s">
        <v>1644</v>
      </c>
      <c r="O6479" s="88">
        <v>1</v>
      </c>
      <c r="P6479" s="69" t="s">
        <v>34</v>
      </c>
      <c r="Q6479" s="69" t="s">
        <v>35</v>
      </c>
      <c r="R6479" s="80" t="s">
        <v>22839</v>
      </c>
      <c r="S6479" s="80" t="s">
        <v>57</v>
      </c>
      <c r="T6479" s="80" t="s">
        <v>1556</v>
      </c>
      <c r="U6479" s="81" t="s">
        <v>22838</v>
      </c>
      <c r="V6479" s="80"/>
      <c r="W6479" s="109"/>
    </row>
    <row r="6480" spans="1:23" s="89" customFormat="1" ht="50.1" customHeight="1" x14ac:dyDescent="0.25">
      <c r="A6480" s="69">
        <v>6474</v>
      </c>
      <c r="B6480" s="70" t="s">
        <v>12009</v>
      </c>
      <c r="C6480" s="71" t="s">
        <v>22797</v>
      </c>
      <c r="D6480" s="72"/>
      <c r="E6480" s="69">
        <v>13</v>
      </c>
      <c r="F6480" s="69">
        <v>61</v>
      </c>
      <c r="G6480" s="69">
        <v>274</v>
      </c>
      <c r="H6480" s="73">
        <v>26330</v>
      </c>
      <c r="I6480" s="73">
        <v>26330</v>
      </c>
      <c r="J6480" s="74" t="s">
        <v>23191</v>
      </c>
      <c r="K6480" s="75" t="s">
        <v>23191</v>
      </c>
      <c r="L6480" s="84" t="s">
        <v>8282</v>
      </c>
      <c r="M6480" s="85" t="s">
        <v>57</v>
      </c>
      <c r="N6480" s="78">
        <v>161</v>
      </c>
      <c r="O6480" s="88">
        <v>1</v>
      </c>
      <c r="P6480" s="69" t="s">
        <v>34</v>
      </c>
      <c r="Q6480" s="69" t="s">
        <v>35</v>
      </c>
      <c r="R6480" s="80" t="s">
        <v>22843</v>
      </c>
      <c r="S6480" s="80" t="s">
        <v>57</v>
      </c>
      <c r="T6480" s="80" t="s">
        <v>1556</v>
      </c>
      <c r="U6480" s="81" t="s">
        <v>23192</v>
      </c>
      <c r="V6480" s="80"/>
      <c r="W6480" s="109"/>
    </row>
    <row r="6481" spans="1:23" s="89" customFormat="1" ht="50.1" customHeight="1" x14ac:dyDescent="0.25">
      <c r="A6481" s="69">
        <v>6475</v>
      </c>
      <c r="B6481" s="70" t="s">
        <v>12009</v>
      </c>
      <c r="C6481" s="71" t="s">
        <v>22797</v>
      </c>
      <c r="D6481" s="72"/>
      <c r="E6481" s="69">
        <v>13</v>
      </c>
      <c r="F6481" s="69">
        <v>61</v>
      </c>
      <c r="G6481" s="69">
        <v>275</v>
      </c>
      <c r="H6481" s="73">
        <v>26334</v>
      </c>
      <c r="I6481" s="73">
        <v>26334</v>
      </c>
      <c r="J6481" s="74" t="s">
        <v>23147</v>
      </c>
      <c r="K6481" s="75" t="s">
        <v>23147</v>
      </c>
      <c r="L6481" s="84" t="s">
        <v>8282</v>
      </c>
      <c r="M6481" s="85" t="s">
        <v>401</v>
      </c>
      <c r="N6481" s="78">
        <v>162</v>
      </c>
      <c r="O6481" s="88">
        <v>1</v>
      </c>
      <c r="P6481" s="69" t="s">
        <v>34</v>
      </c>
      <c r="Q6481" s="69" t="s">
        <v>35</v>
      </c>
      <c r="R6481" s="80" t="s">
        <v>23036</v>
      </c>
      <c r="S6481" s="80" t="s">
        <v>20938</v>
      </c>
      <c r="T6481" s="80" t="s">
        <v>1556</v>
      </c>
      <c r="U6481" s="81" t="s">
        <v>22976</v>
      </c>
      <c r="V6481" s="80"/>
      <c r="W6481" s="109"/>
    </row>
    <row r="6482" spans="1:23" s="89" customFormat="1" ht="50.1" customHeight="1" x14ac:dyDescent="0.25">
      <c r="A6482" s="69">
        <v>6476</v>
      </c>
      <c r="B6482" s="70" t="s">
        <v>12009</v>
      </c>
      <c r="C6482" s="71" t="s">
        <v>22797</v>
      </c>
      <c r="D6482" s="72"/>
      <c r="E6482" s="69">
        <v>13</v>
      </c>
      <c r="F6482" s="69">
        <v>61</v>
      </c>
      <c r="G6482" s="69">
        <v>276</v>
      </c>
      <c r="H6482" s="73">
        <v>26356</v>
      </c>
      <c r="I6482" s="73">
        <v>26356</v>
      </c>
      <c r="J6482" s="74" t="s">
        <v>23089</v>
      </c>
      <c r="K6482" s="75" t="s">
        <v>23089</v>
      </c>
      <c r="L6482" s="84" t="s">
        <v>23190</v>
      </c>
      <c r="M6482" s="85" t="s">
        <v>57</v>
      </c>
      <c r="N6482" s="78">
        <v>163</v>
      </c>
      <c r="O6482" s="88">
        <v>1</v>
      </c>
      <c r="P6482" s="69" t="s">
        <v>34</v>
      </c>
      <c r="Q6482" s="69" t="s">
        <v>35</v>
      </c>
      <c r="R6482" s="80" t="s">
        <v>22839</v>
      </c>
      <c r="S6482" s="80" t="s">
        <v>57</v>
      </c>
      <c r="T6482" s="80" t="s">
        <v>1556</v>
      </c>
      <c r="U6482" s="81" t="s">
        <v>22838</v>
      </c>
      <c r="V6482" s="80"/>
      <c r="W6482" s="109"/>
    </row>
    <row r="6483" spans="1:23" s="89" customFormat="1" ht="50.1" customHeight="1" x14ac:dyDescent="0.25">
      <c r="A6483" s="69">
        <v>6477</v>
      </c>
      <c r="B6483" s="70" t="s">
        <v>12009</v>
      </c>
      <c r="C6483" s="71" t="s">
        <v>22797</v>
      </c>
      <c r="D6483" s="72"/>
      <c r="E6483" s="69">
        <v>13</v>
      </c>
      <c r="F6483" s="69">
        <v>61</v>
      </c>
      <c r="G6483" s="69">
        <v>277</v>
      </c>
      <c r="H6483" s="73">
        <v>26387</v>
      </c>
      <c r="I6483" s="73">
        <v>26387</v>
      </c>
      <c r="J6483" s="74" t="s">
        <v>23089</v>
      </c>
      <c r="K6483" s="75" t="s">
        <v>23089</v>
      </c>
      <c r="L6483" s="84" t="s">
        <v>23153</v>
      </c>
      <c r="M6483" s="85" t="s">
        <v>57</v>
      </c>
      <c r="N6483" s="78">
        <v>164</v>
      </c>
      <c r="O6483" s="88">
        <v>1</v>
      </c>
      <c r="P6483" s="69" t="s">
        <v>34</v>
      </c>
      <c r="Q6483" s="69" t="s">
        <v>35</v>
      </c>
      <c r="R6483" s="80" t="s">
        <v>22839</v>
      </c>
      <c r="S6483" s="80" t="s">
        <v>57</v>
      </c>
      <c r="T6483" s="80" t="s">
        <v>1556</v>
      </c>
      <c r="U6483" s="81" t="s">
        <v>23153</v>
      </c>
      <c r="V6483" s="80"/>
      <c r="W6483" s="109"/>
    </row>
    <row r="6484" spans="1:23" s="89" customFormat="1" ht="50.1" customHeight="1" x14ac:dyDescent="0.25">
      <c r="A6484" s="69">
        <v>6478</v>
      </c>
      <c r="B6484" s="70" t="s">
        <v>12009</v>
      </c>
      <c r="C6484" s="71" t="s">
        <v>22797</v>
      </c>
      <c r="D6484" s="72"/>
      <c r="E6484" s="69">
        <v>13</v>
      </c>
      <c r="F6484" s="69">
        <v>61</v>
      </c>
      <c r="G6484" s="69">
        <v>278</v>
      </c>
      <c r="H6484" s="73" t="s">
        <v>23193</v>
      </c>
      <c r="I6484" s="73" t="s">
        <v>23193</v>
      </c>
      <c r="J6484" s="74" t="s">
        <v>23089</v>
      </c>
      <c r="K6484" s="75" t="s">
        <v>23089</v>
      </c>
      <c r="L6484" s="84" t="s">
        <v>23190</v>
      </c>
      <c r="M6484" s="85" t="s">
        <v>57</v>
      </c>
      <c r="N6484" s="78">
        <v>165</v>
      </c>
      <c r="O6484" s="88">
        <v>1</v>
      </c>
      <c r="P6484" s="69" t="s">
        <v>34</v>
      </c>
      <c r="Q6484" s="69" t="s">
        <v>35</v>
      </c>
      <c r="R6484" s="80" t="s">
        <v>22839</v>
      </c>
      <c r="S6484" s="80" t="s">
        <v>57</v>
      </c>
      <c r="T6484" s="80" t="s">
        <v>1556</v>
      </c>
      <c r="U6484" s="81" t="s">
        <v>22838</v>
      </c>
      <c r="V6484" s="80"/>
      <c r="W6484" s="109"/>
    </row>
    <row r="6485" spans="1:23" s="89" customFormat="1" ht="50.1" customHeight="1" x14ac:dyDescent="0.25">
      <c r="A6485" s="69">
        <v>6479</v>
      </c>
      <c r="B6485" s="70" t="s">
        <v>12009</v>
      </c>
      <c r="C6485" s="71" t="s">
        <v>22797</v>
      </c>
      <c r="D6485" s="72"/>
      <c r="E6485" s="69">
        <v>13</v>
      </c>
      <c r="F6485" s="69">
        <v>61</v>
      </c>
      <c r="G6485" s="69">
        <v>279</v>
      </c>
      <c r="H6485" s="73">
        <v>26397</v>
      </c>
      <c r="I6485" s="73">
        <v>26397</v>
      </c>
      <c r="J6485" s="74" t="s">
        <v>23194</v>
      </c>
      <c r="K6485" s="75" t="s">
        <v>23195</v>
      </c>
      <c r="L6485" s="84" t="s">
        <v>8282</v>
      </c>
      <c r="M6485" s="85" t="s">
        <v>57</v>
      </c>
      <c r="N6485" s="78">
        <v>166</v>
      </c>
      <c r="O6485" s="88">
        <v>1</v>
      </c>
      <c r="P6485" s="69" t="s">
        <v>34</v>
      </c>
      <c r="Q6485" s="69" t="s">
        <v>35</v>
      </c>
      <c r="R6485" s="80" t="s">
        <v>22843</v>
      </c>
      <c r="S6485" s="80" t="s">
        <v>1354</v>
      </c>
      <c r="T6485" s="80" t="s">
        <v>1556</v>
      </c>
      <c r="U6485" s="81"/>
      <c r="V6485" s="80"/>
      <c r="W6485" s="109"/>
    </row>
    <row r="6486" spans="1:23" s="89" customFormat="1" ht="50.1" customHeight="1" x14ac:dyDescent="0.25">
      <c r="A6486" s="69">
        <v>6480</v>
      </c>
      <c r="B6486" s="70" t="s">
        <v>12009</v>
      </c>
      <c r="C6486" s="71" t="s">
        <v>22797</v>
      </c>
      <c r="D6486" s="72"/>
      <c r="E6486" s="69">
        <v>13</v>
      </c>
      <c r="F6486" s="69">
        <v>61</v>
      </c>
      <c r="G6486" s="69">
        <v>280</v>
      </c>
      <c r="H6486" s="73">
        <v>26403</v>
      </c>
      <c r="I6486" s="73">
        <v>26403</v>
      </c>
      <c r="J6486" s="74" t="s">
        <v>23194</v>
      </c>
      <c r="K6486" s="75" t="s">
        <v>23196</v>
      </c>
      <c r="L6486" s="84" t="s">
        <v>8282</v>
      </c>
      <c r="M6486" s="85" t="s">
        <v>57</v>
      </c>
      <c r="N6486" s="78">
        <v>167</v>
      </c>
      <c r="O6486" s="88">
        <v>1</v>
      </c>
      <c r="P6486" s="69" t="s">
        <v>34</v>
      </c>
      <c r="Q6486" s="69" t="s">
        <v>35</v>
      </c>
      <c r="R6486" s="80" t="s">
        <v>22843</v>
      </c>
      <c r="S6486" s="80" t="s">
        <v>1354</v>
      </c>
      <c r="T6486" s="80" t="s">
        <v>1556</v>
      </c>
      <c r="U6486" s="81" t="s">
        <v>22838</v>
      </c>
      <c r="V6486" s="80"/>
      <c r="W6486" s="109"/>
    </row>
    <row r="6487" spans="1:23" s="89" customFormat="1" ht="50.1" customHeight="1" x14ac:dyDescent="0.25">
      <c r="A6487" s="69">
        <v>6481</v>
      </c>
      <c r="B6487" s="70" t="s">
        <v>12009</v>
      </c>
      <c r="C6487" s="71" t="s">
        <v>22797</v>
      </c>
      <c r="D6487" s="72"/>
      <c r="E6487" s="69">
        <v>13</v>
      </c>
      <c r="F6487" s="69">
        <v>61</v>
      </c>
      <c r="G6487" s="69">
        <v>281</v>
      </c>
      <c r="H6487" s="73">
        <v>26403</v>
      </c>
      <c r="I6487" s="73">
        <v>26403</v>
      </c>
      <c r="J6487" s="74" t="s">
        <v>23194</v>
      </c>
      <c r="K6487" s="75" t="s">
        <v>23197</v>
      </c>
      <c r="L6487" s="84" t="s">
        <v>8282</v>
      </c>
      <c r="M6487" s="85" t="s">
        <v>57</v>
      </c>
      <c r="N6487" s="78">
        <v>168</v>
      </c>
      <c r="O6487" s="88">
        <v>1</v>
      </c>
      <c r="P6487" s="69" t="s">
        <v>34</v>
      </c>
      <c r="Q6487" s="69" t="s">
        <v>35</v>
      </c>
      <c r="R6487" s="80" t="s">
        <v>22843</v>
      </c>
      <c r="S6487" s="80" t="s">
        <v>1354</v>
      </c>
      <c r="T6487" s="80" t="s">
        <v>1556</v>
      </c>
      <c r="U6487" s="81"/>
      <c r="V6487" s="80"/>
      <c r="W6487" s="109"/>
    </row>
    <row r="6488" spans="1:23" s="89" customFormat="1" ht="50.1" customHeight="1" x14ac:dyDescent="0.25">
      <c r="A6488" s="69">
        <v>6482</v>
      </c>
      <c r="B6488" s="70" t="s">
        <v>12009</v>
      </c>
      <c r="C6488" s="71" t="s">
        <v>22797</v>
      </c>
      <c r="D6488" s="72"/>
      <c r="E6488" s="69">
        <v>13</v>
      </c>
      <c r="F6488" s="69">
        <v>61</v>
      </c>
      <c r="G6488" s="69">
        <v>282</v>
      </c>
      <c r="H6488" s="73">
        <v>26450</v>
      </c>
      <c r="I6488" s="73">
        <v>26450</v>
      </c>
      <c r="J6488" s="74" t="s">
        <v>23198</v>
      </c>
      <c r="K6488" s="75" t="s">
        <v>23198</v>
      </c>
      <c r="L6488" s="84" t="s">
        <v>23153</v>
      </c>
      <c r="M6488" s="85" t="s">
        <v>57</v>
      </c>
      <c r="N6488" s="78">
        <v>169</v>
      </c>
      <c r="O6488" s="88">
        <v>1</v>
      </c>
      <c r="P6488" s="69" t="s">
        <v>34</v>
      </c>
      <c r="Q6488" s="69" t="s">
        <v>35</v>
      </c>
      <c r="R6488" s="80" t="s">
        <v>23129</v>
      </c>
      <c r="S6488" s="80" t="s">
        <v>57</v>
      </c>
      <c r="T6488" s="80" t="s">
        <v>1556</v>
      </c>
      <c r="U6488" s="81" t="s">
        <v>23153</v>
      </c>
      <c r="V6488" s="80"/>
      <c r="W6488" s="109"/>
    </row>
    <row r="6489" spans="1:23" s="89" customFormat="1" ht="50.1" customHeight="1" x14ac:dyDescent="0.25">
      <c r="A6489" s="69">
        <v>6483</v>
      </c>
      <c r="B6489" s="70" t="s">
        <v>12009</v>
      </c>
      <c r="C6489" s="71" t="s">
        <v>22797</v>
      </c>
      <c r="D6489" s="72"/>
      <c r="E6489" s="69">
        <v>13</v>
      </c>
      <c r="F6489" s="69">
        <v>61</v>
      </c>
      <c r="G6489" s="69">
        <v>283</v>
      </c>
      <c r="H6489" s="73">
        <v>26470</v>
      </c>
      <c r="I6489" s="73">
        <v>26470</v>
      </c>
      <c r="J6489" s="74" t="s">
        <v>23199</v>
      </c>
      <c r="K6489" s="75" t="s">
        <v>23200</v>
      </c>
      <c r="L6489" s="84" t="s">
        <v>8282</v>
      </c>
      <c r="M6489" s="85" t="s">
        <v>57</v>
      </c>
      <c r="N6489" s="78">
        <v>170</v>
      </c>
      <c r="O6489" s="88">
        <v>1</v>
      </c>
      <c r="P6489" s="69" t="s">
        <v>34</v>
      </c>
      <c r="Q6489" s="69" t="s">
        <v>35</v>
      </c>
      <c r="R6489" s="80" t="s">
        <v>22843</v>
      </c>
      <c r="S6489" s="80" t="s">
        <v>57</v>
      </c>
      <c r="T6489" s="80" t="s">
        <v>1556</v>
      </c>
      <c r="U6489" s="81" t="s">
        <v>13965</v>
      </c>
      <c r="V6489" s="80"/>
      <c r="W6489" s="109"/>
    </row>
    <row r="6490" spans="1:23" s="89" customFormat="1" ht="50.1" customHeight="1" x14ac:dyDescent="0.25">
      <c r="A6490" s="69">
        <v>6484</v>
      </c>
      <c r="B6490" s="70" t="s">
        <v>12009</v>
      </c>
      <c r="C6490" s="71" t="s">
        <v>22797</v>
      </c>
      <c r="D6490" s="72"/>
      <c r="E6490" s="69">
        <v>13</v>
      </c>
      <c r="F6490" s="69">
        <v>61</v>
      </c>
      <c r="G6490" s="69">
        <v>284</v>
      </c>
      <c r="H6490" s="73">
        <v>26480</v>
      </c>
      <c r="I6490" s="73">
        <v>26480</v>
      </c>
      <c r="J6490" s="74" t="s">
        <v>23089</v>
      </c>
      <c r="K6490" s="75" t="s">
        <v>23089</v>
      </c>
      <c r="L6490" s="84" t="s">
        <v>23153</v>
      </c>
      <c r="M6490" s="85" t="s">
        <v>57</v>
      </c>
      <c r="N6490" s="78">
        <v>171</v>
      </c>
      <c r="O6490" s="88">
        <v>1</v>
      </c>
      <c r="P6490" s="69" t="s">
        <v>34</v>
      </c>
      <c r="Q6490" s="69" t="s">
        <v>35</v>
      </c>
      <c r="R6490" s="80" t="s">
        <v>22839</v>
      </c>
      <c r="S6490" s="80" t="s">
        <v>57</v>
      </c>
      <c r="T6490" s="80" t="s">
        <v>1556</v>
      </c>
      <c r="U6490" s="81" t="s">
        <v>23153</v>
      </c>
      <c r="V6490" s="80"/>
      <c r="W6490" s="109"/>
    </row>
    <row r="6491" spans="1:23" s="89" customFormat="1" ht="50.1" customHeight="1" x14ac:dyDescent="0.25">
      <c r="A6491" s="69">
        <v>6485</v>
      </c>
      <c r="B6491" s="70" t="s">
        <v>12009</v>
      </c>
      <c r="C6491" s="71" t="s">
        <v>22797</v>
      </c>
      <c r="D6491" s="72"/>
      <c r="E6491" s="69">
        <v>13</v>
      </c>
      <c r="F6491" s="69">
        <v>61</v>
      </c>
      <c r="G6491" s="69">
        <v>285</v>
      </c>
      <c r="H6491" s="73">
        <v>26480</v>
      </c>
      <c r="I6491" s="73">
        <v>26480</v>
      </c>
      <c r="J6491" s="74" t="s">
        <v>23089</v>
      </c>
      <c r="K6491" s="75" t="s">
        <v>23089</v>
      </c>
      <c r="L6491" s="84" t="s">
        <v>22838</v>
      </c>
      <c r="M6491" s="85" t="s">
        <v>57</v>
      </c>
      <c r="N6491" s="78">
        <v>172</v>
      </c>
      <c r="O6491" s="88">
        <v>1</v>
      </c>
      <c r="P6491" s="69" t="s">
        <v>34</v>
      </c>
      <c r="Q6491" s="69" t="s">
        <v>35</v>
      </c>
      <c r="R6491" s="80" t="s">
        <v>22839</v>
      </c>
      <c r="S6491" s="80" t="s">
        <v>57</v>
      </c>
      <c r="T6491" s="80" t="s">
        <v>1556</v>
      </c>
      <c r="U6491" s="81" t="s">
        <v>22838</v>
      </c>
      <c r="V6491" s="80"/>
      <c r="W6491" s="109"/>
    </row>
    <row r="6492" spans="1:23" s="89" customFormat="1" ht="50.1" customHeight="1" x14ac:dyDescent="0.25">
      <c r="A6492" s="69">
        <v>6486</v>
      </c>
      <c r="B6492" s="70" t="s">
        <v>12009</v>
      </c>
      <c r="C6492" s="71" t="s">
        <v>22797</v>
      </c>
      <c r="D6492" s="72"/>
      <c r="E6492" s="69">
        <v>13</v>
      </c>
      <c r="F6492" s="69">
        <v>61</v>
      </c>
      <c r="G6492" s="69">
        <v>286</v>
      </c>
      <c r="H6492" s="73">
        <v>26481</v>
      </c>
      <c r="I6492" s="73">
        <v>26481</v>
      </c>
      <c r="J6492" s="74" t="s">
        <v>23050</v>
      </c>
      <c r="K6492" s="75" t="s">
        <v>23051</v>
      </c>
      <c r="L6492" s="84" t="s">
        <v>22976</v>
      </c>
      <c r="M6492" s="85" t="s">
        <v>401</v>
      </c>
      <c r="N6492" s="78">
        <v>173</v>
      </c>
      <c r="O6492" s="88">
        <v>1</v>
      </c>
      <c r="P6492" s="69" t="s">
        <v>34</v>
      </c>
      <c r="Q6492" s="69" t="s">
        <v>873</v>
      </c>
      <c r="R6492" s="80" t="s">
        <v>23052</v>
      </c>
      <c r="S6492" s="80" t="s">
        <v>23201</v>
      </c>
      <c r="T6492" s="80" t="s">
        <v>1556</v>
      </c>
      <c r="U6492" s="81" t="s">
        <v>22976</v>
      </c>
      <c r="V6492" s="80"/>
      <c r="W6492" s="109"/>
    </row>
    <row r="6493" spans="1:23" s="89" customFormat="1" ht="50.1" customHeight="1" x14ac:dyDescent="0.25">
      <c r="A6493" s="69">
        <v>6487</v>
      </c>
      <c r="B6493" s="70" t="s">
        <v>12009</v>
      </c>
      <c r="C6493" s="71" t="s">
        <v>22797</v>
      </c>
      <c r="D6493" s="72"/>
      <c r="E6493" s="69">
        <v>13</v>
      </c>
      <c r="F6493" s="69">
        <v>61</v>
      </c>
      <c r="G6493" s="69">
        <v>287</v>
      </c>
      <c r="H6493" s="73">
        <v>26511</v>
      </c>
      <c r="I6493" s="73">
        <v>26511</v>
      </c>
      <c r="J6493" s="74" t="s">
        <v>23198</v>
      </c>
      <c r="K6493" s="75" t="s">
        <v>23198</v>
      </c>
      <c r="L6493" s="84" t="s">
        <v>23153</v>
      </c>
      <c r="M6493" s="85" t="s">
        <v>57</v>
      </c>
      <c r="N6493" s="78">
        <v>174</v>
      </c>
      <c r="O6493" s="88">
        <v>1</v>
      </c>
      <c r="P6493" s="69" t="s">
        <v>34</v>
      </c>
      <c r="Q6493" s="69" t="s">
        <v>35</v>
      </c>
      <c r="R6493" s="80" t="s">
        <v>23129</v>
      </c>
      <c r="S6493" s="80" t="s">
        <v>57</v>
      </c>
      <c r="T6493" s="80" t="s">
        <v>1556</v>
      </c>
      <c r="U6493" s="81" t="s">
        <v>23153</v>
      </c>
      <c r="V6493" s="80"/>
      <c r="W6493" s="109"/>
    </row>
    <row r="6494" spans="1:23" s="89" customFormat="1" ht="50.1" customHeight="1" x14ac:dyDescent="0.25">
      <c r="A6494" s="69">
        <v>6488</v>
      </c>
      <c r="B6494" s="70" t="s">
        <v>12009</v>
      </c>
      <c r="C6494" s="71" t="s">
        <v>22797</v>
      </c>
      <c r="D6494" s="72"/>
      <c r="E6494" s="69">
        <v>13</v>
      </c>
      <c r="F6494" s="69">
        <v>61</v>
      </c>
      <c r="G6494" s="69">
        <v>288</v>
      </c>
      <c r="H6494" s="73">
        <v>26511</v>
      </c>
      <c r="I6494" s="73">
        <v>26511</v>
      </c>
      <c r="J6494" s="74" t="s">
        <v>23089</v>
      </c>
      <c r="K6494" s="75" t="s">
        <v>23089</v>
      </c>
      <c r="L6494" s="84" t="s">
        <v>23153</v>
      </c>
      <c r="M6494" s="85" t="s">
        <v>57</v>
      </c>
      <c r="N6494" s="78">
        <v>175</v>
      </c>
      <c r="O6494" s="88">
        <v>1</v>
      </c>
      <c r="P6494" s="69" t="s">
        <v>34</v>
      </c>
      <c r="Q6494" s="69" t="s">
        <v>35</v>
      </c>
      <c r="R6494" s="80" t="s">
        <v>22839</v>
      </c>
      <c r="S6494" s="80" t="s">
        <v>57</v>
      </c>
      <c r="T6494" s="80" t="s">
        <v>1556</v>
      </c>
      <c r="U6494" s="81" t="s">
        <v>23153</v>
      </c>
      <c r="V6494" s="80"/>
      <c r="W6494" s="109"/>
    </row>
    <row r="6495" spans="1:23" s="89" customFormat="1" ht="50.1" customHeight="1" x14ac:dyDescent="0.25">
      <c r="A6495" s="69">
        <v>6489</v>
      </c>
      <c r="B6495" s="70" t="s">
        <v>12009</v>
      </c>
      <c r="C6495" s="71" t="s">
        <v>22797</v>
      </c>
      <c r="D6495" s="72"/>
      <c r="E6495" s="69">
        <v>13</v>
      </c>
      <c r="F6495" s="69">
        <v>61</v>
      </c>
      <c r="G6495" s="69">
        <v>289</v>
      </c>
      <c r="H6495" s="73">
        <v>26520</v>
      </c>
      <c r="I6495" s="73">
        <v>26520</v>
      </c>
      <c r="J6495" s="74" t="s">
        <v>23202</v>
      </c>
      <c r="K6495" s="75" t="s">
        <v>23203</v>
      </c>
      <c r="L6495" s="84" t="s">
        <v>8282</v>
      </c>
      <c r="M6495" s="85" t="s">
        <v>57</v>
      </c>
      <c r="N6495" s="78">
        <v>176</v>
      </c>
      <c r="O6495" s="88">
        <v>1</v>
      </c>
      <c r="P6495" s="69" t="s">
        <v>34</v>
      </c>
      <c r="Q6495" s="69" t="s">
        <v>35</v>
      </c>
      <c r="R6495" s="80" t="s">
        <v>23204</v>
      </c>
      <c r="S6495" s="80" t="s">
        <v>57</v>
      </c>
      <c r="T6495" s="80" t="s">
        <v>1556</v>
      </c>
      <c r="U6495" s="81" t="s">
        <v>22838</v>
      </c>
      <c r="V6495" s="80"/>
      <c r="W6495" s="109"/>
    </row>
    <row r="6496" spans="1:23" s="89" customFormat="1" ht="50.1" customHeight="1" x14ac:dyDescent="0.25">
      <c r="A6496" s="69">
        <v>6490</v>
      </c>
      <c r="B6496" s="70" t="s">
        <v>12009</v>
      </c>
      <c r="C6496" s="71" t="s">
        <v>22797</v>
      </c>
      <c r="D6496" s="72"/>
      <c r="E6496" s="69">
        <v>13</v>
      </c>
      <c r="F6496" s="69">
        <v>61</v>
      </c>
      <c r="G6496" s="69">
        <v>290</v>
      </c>
      <c r="H6496" s="73">
        <v>26542</v>
      </c>
      <c r="I6496" s="73">
        <v>26542</v>
      </c>
      <c r="J6496" s="74" t="s">
        <v>23198</v>
      </c>
      <c r="K6496" s="75" t="s">
        <v>23198</v>
      </c>
      <c r="L6496" s="84" t="s">
        <v>23153</v>
      </c>
      <c r="M6496" s="85" t="s">
        <v>57</v>
      </c>
      <c r="N6496" s="78">
        <v>177</v>
      </c>
      <c r="O6496" s="88">
        <v>1</v>
      </c>
      <c r="P6496" s="69" t="s">
        <v>34</v>
      </c>
      <c r="Q6496" s="69" t="s">
        <v>35</v>
      </c>
      <c r="R6496" s="80" t="s">
        <v>23129</v>
      </c>
      <c r="S6496" s="80" t="s">
        <v>57</v>
      </c>
      <c r="T6496" s="80" t="s">
        <v>1556</v>
      </c>
      <c r="U6496" s="81" t="s">
        <v>23153</v>
      </c>
      <c r="V6496" s="80"/>
      <c r="W6496" s="109"/>
    </row>
    <row r="6497" spans="1:23" s="89" customFormat="1" ht="50.1" customHeight="1" x14ac:dyDescent="0.25">
      <c r="A6497" s="69">
        <v>6491</v>
      </c>
      <c r="B6497" s="70" t="s">
        <v>12009</v>
      </c>
      <c r="C6497" s="71" t="s">
        <v>22797</v>
      </c>
      <c r="D6497" s="72"/>
      <c r="E6497" s="69">
        <v>13</v>
      </c>
      <c r="F6497" s="69">
        <v>61</v>
      </c>
      <c r="G6497" s="69">
        <v>291</v>
      </c>
      <c r="H6497" s="73">
        <v>26557</v>
      </c>
      <c r="I6497" s="73">
        <v>26557</v>
      </c>
      <c r="J6497" s="74" t="s">
        <v>23205</v>
      </c>
      <c r="K6497" s="75" t="s">
        <v>23205</v>
      </c>
      <c r="L6497" s="84" t="s">
        <v>23206</v>
      </c>
      <c r="M6497" s="85" t="s">
        <v>57</v>
      </c>
      <c r="N6497" s="78">
        <v>178</v>
      </c>
      <c r="O6497" s="88">
        <v>1</v>
      </c>
      <c r="P6497" s="69" t="s">
        <v>34</v>
      </c>
      <c r="Q6497" s="69" t="s">
        <v>35</v>
      </c>
      <c r="R6497" s="80" t="s">
        <v>22810</v>
      </c>
      <c r="S6497" s="80" t="s">
        <v>57</v>
      </c>
      <c r="T6497" s="80" t="s">
        <v>23207</v>
      </c>
      <c r="U6497" s="81"/>
      <c r="V6497" s="80"/>
      <c r="W6497" s="109"/>
    </row>
    <row r="6498" spans="1:23" s="89" customFormat="1" ht="50.1" customHeight="1" x14ac:dyDescent="0.25">
      <c r="A6498" s="69">
        <v>6492</v>
      </c>
      <c r="B6498" s="70" t="s">
        <v>12009</v>
      </c>
      <c r="C6498" s="71" t="s">
        <v>22797</v>
      </c>
      <c r="D6498" s="72"/>
      <c r="E6498" s="69">
        <v>13</v>
      </c>
      <c r="F6498" s="69">
        <v>61</v>
      </c>
      <c r="G6498" s="69">
        <v>292</v>
      </c>
      <c r="H6498" s="73" t="s">
        <v>23208</v>
      </c>
      <c r="I6498" s="73" t="s">
        <v>23208</v>
      </c>
      <c r="J6498" s="74" t="s">
        <v>23194</v>
      </c>
      <c r="K6498" s="75" t="s">
        <v>23196</v>
      </c>
      <c r="L6498" s="84" t="s">
        <v>8282</v>
      </c>
      <c r="M6498" s="85" t="s">
        <v>57</v>
      </c>
      <c r="N6498" s="78">
        <v>179</v>
      </c>
      <c r="O6498" s="88">
        <v>1</v>
      </c>
      <c r="P6498" s="69" t="s">
        <v>34</v>
      </c>
      <c r="Q6498" s="69" t="s">
        <v>35</v>
      </c>
      <c r="R6498" s="80" t="s">
        <v>22843</v>
      </c>
      <c r="S6498" s="80" t="s">
        <v>57</v>
      </c>
      <c r="T6498" s="80" t="s">
        <v>1556</v>
      </c>
      <c r="U6498" s="81" t="s">
        <v>22838</v>
      </c>
      <c r="V6498" s="80"/>
      <c r="W6498" s="109"/>
    </row>
    <row r="6499" spans="1:23" s="89" customFormat="1" ht="50.1" customHeight="1" x14ac:dyDescent="0.25">
      <c r="A6499" s="69">
        <v>6493</v>
      </c>
      <c r="B6499" s="70" t="s">
        <v>12009</v>
      </c>
      <c r="C6499" s="71" t="s">
        <v>22797</v>
      </c>
      <c r="D6499" s="72"/>
      <c r="E6499" s="69">
        <v>13</v>
      </c>
      <c r="F6499" s="69">
        <v>61</v>
      </c>
      <c r="G6499" s="69">
        <v>293</v>
      </c>
      <c r="H6499" s="73">
        <v>26573</v>
      </c>
      <c r="I6499" s="73">
        <v>26573</v>
      </c>
      <c r="J6499" s="74" t="s">
        <v>23050</v>
      </c>
      <c r="K6499" s="75" t="s">
        <v>23051</v>
      </c>
      <c r="L6499" s="84" t="s">
        <v>22976</v>
      </c>
      <c r="M6499" s="85" t="s">
        <v>401</v>
      </c>
      <c r="N6499" s="78">
        <v>180</v>
      </c>
      <c r="O6499" s="88">
        <v>1</v>
      </c>
      <c r="P6499" s="69" t="s">
        <v>34</v>
      </c>
      <c r="Q6499" s="69" t="s">
        <v>873</v>
      </c>
      <c r="R6499" s="80" t="s">
        <v>23052</v>
      </c>
      <c r="S6499" s="80" t="s">
        <v>23201</v>
      </c>
      <c r="T6499" s="80" t="s">
        <v>1556</v>
      </c>
      <c r="U6499" s="81" t="s">
        <v>23153</v>
      </c>
      <c r="V6499" s="80"/>
      <c r="W6499" s="109"/>
    </row>
    <row r="6500" spans="1:23" s="89" customFormat="1" ht="50.1" customHeight="1" x14ac:dyDescent="0.25">
      <c r="A6500" s="69">
        <v>6494</v>
      </c>
      <c r="B6500" s="70" t="s">
        <v>12009</v>
      </c>
      <c r="C6500" s="71" t="s">
        <v>22797</v>
      </c>
      <c r="D6500" s="72"/>
      <c r="E6500" s="69">
        <v>13</v>
      </c>
      <c r="F6500" s="69">
        <v>61</v>
      </c>
      <c r="G6500" s="69">
        <v>294</v>
      </c>
      <c r="H6500" s="73">
        <v>26602</v>
      </c>
      <c r="I6500" s="73">
        <v>26602</v>
      </c>
      <c r="J6500" s="74" t="s">
        <v>23089</v>
      </c>
      <c r="K6500" s="75" t="s">
        <v>23089</v>
      </c>
      <c r="L6500" s="84" t="s">
        <v>8282</v>
      </c>
      <c r="M6500" s="85" t="s">
        <v>57</v>
      </c>
      <c r="N6500" s="78">
        <v>181</v>
      </c>
      <c r="O6500" s="88">
        <v>1</v>
      </c>
      <c r="P6500" s="69" t="s">
        <v>34</v>
      </c>
      <c r="Q6500" s="69" t="s">
        <v>35</v>
      </c>
      <c r="R6500" s="80" t="s">
        <v>22839</v>
      </c>
      <c r="S6500" s="80" t="s">
        <v>57</v>
      </c>
      <c r="T6500" s="80" t="s">
        <v>1556</v>
      </c>
      <c r="U6500" s="81" t="s">
        <v>23153</v>
      </c>
      <c r="V6500" s="80"/>
      <c r="W6500" s="109"/>
    </row>
    <row r="6501" spans="1:23" s="89" customFormat="1" ht="50.1" customHeight="1" x14ac:dyDescent="0.25">
      <c r="A6501" s="69">
        <v>6495</v>
      </c>
      <c r="B6501" s="70" t="s">
        <v>12009</v>
      </c>
      <c r="C6501" s="71" t="s">
        <v>22797</v>
      </c>
      <c r="D6501" s="72"/>
      <c r="E6501" s="69">
        <v>13</v>
      </c>
      <c r="F6501" s="69">
        <v>61</v>
      </c>
      <c r="G6501" s="69">
        <v>295</v>
      </c>
      <c r="H6501" s="73">
        <v>26603</v>
      </c>
      <c r="I6501" s="73">
        <v>26603</v>
      </c>
      <c r="J6501" s="74" t="s">
        <v>23198</v>
      </c>
      <c r="K6501" s="75" t="s">
        <v>23198</v>
      </c>
      <c r="L6501" s="84" t="s">
        <v>23153</v>
      </c>
      <c r="M6501" s="85" t="s">
        <v>57</v>
      </c>
      <c r="N6501" s="78">
        <v>182</v>
      </c>
      <c r="O6501" s="88">
        <v>1</v>
      </c>
      <c r="P6501" s="69" t="s">
        <v>34</v>
      </c>
      <c r="Q6501" s="69" t="s">
        <v>35</v>
      </c>
      <c r="R6501" s="80" t="s">
        <v>23129</v>
      </c>
      <c r="S6501" s="80" t="s">
        <v>57</v>
      </c>
      <c r="T6501" s="80" t="s">
        <v>1556</v>
      </c>
      <c r="U6501" s="81" t="s">
        <v>23153</v>
      </c>
      <c r="V6501" s="80"/>
      <c r="W6501" s="109"/>
    </row>
    <row r="6502" spans="1:23" s="89" customFormat="1" ht="50.1" customHeight="1" x14ac:dyDescent="0.25">
      <c r="A6502" s="69">
        <v>6496</v>
      </c>
      <c r="B6502" s="70" t="s">
        <v>12009</v>
      </c>
      <c r="C6502" s="71" t="s">
        <v>22797</v>
      </c>
      <c r="D6502" s="72"/>
      <c r="E6502" s="69">
        <v>13</v>
      </c>
      <c r="F6502" s="69">
        <v>61</v>
      </c>
      <c r="G6502" s="69">
        <v>296</v>
      </c>
      <c r="H6502" s="73" t="s">
        <v>23209</v>
      </c>
      <c r="I6502" s="73" t="s">
        <v>23209</v>
      </c>
      <c r="J6502" s="74" t="s">
        <v>23194</v>
      </c>
      <c r="K6502" s="75" t="s">
        <v>23196</v>
      </c>
      <c r="L6502" s="84" t="s">
        <v>8282</v>
      </c>
      <c r="M6502" s="85" t="s">
        <v>57</v>
      </c>
      <c r="N6502" s="78">
        <v>183</v>
      </c>
      <c r="O6502" s="88">
        <v>1</v>
      </c>
      <c r="P6502" s="69" t="s">
        <v>34</v>
      </c>
      <c r="Q6502" s="69" t="s">
        <v>35</v>
      </c>
      <c r="R6502" s="80" t="s">
        <v>22843</v>
      </c>
      <c r="S6502" s="80" t="s">
        <v>57</v>
      </c>
      <c r="T6502" s="80" t="s">
        <v>1556</v>
      </c>
      <c r="U6502" s="81" t="s">
        <v>22838</v>
      </c>
      <c r="V6502" s="80"/>
      <c r="W6502" s="109"/>
    </row>
    <row r="6503" spans="1:23" s="89" customFormat="1" ht="50.1" customHeight="1" x14ac:dyDescent="0.25">
      <c r="A6503" s="69">
        <v>6497</v>
      </c>
      <c r="B6503" s="70" t="s">
        <v>12009</v>
      </c>
      <c r="C6503" s="71" t="s">
        <v>22797</v>
      </c>
      <c r="D6503" s="72"/>
      <c r="E6503" s="69">
        <v>13</v>
      </c>
      <c r="F6503" s="69">
        <v>61</v>
      </c>
      <c r="G6503" s="69">
        <v>297</v>
      </c>
      <c r="H6503" s="73">
        <v>26619</v>
      </c>
      <c r="I6503" s="73">
        <v>26619</v>
      </c>
      <c r="J6503" s="74" t="s">
        <v>23210</v>
      </c>
      <c r="K6503" s="75" t="s">
        <v>23210</v>
      </c>
      <c r="L6503" s="84" t="s">
        <v>8282</v>
      </c>
      <c r="M6503" s="85" t="s">
        <v>57</v>
      </c>
      <c r="N6503" s="78">
        <v>184</v>
      </c>
      <c r="O6503" s="88">
        <v>1</v>
      </c>
      <c r="P6503" s="69" t="s">
        <v>34</v>
      </c>
      <c r="Q6503" s="69" t="s">
        <v>35</v>
      </c>
      <c r="R6503" s="80" t="s">
        <v>22843</v>
      </c>
      <c r="S6503" s="80" t="s">
        <v>57</v>
      </c>
      <c r="T6503" s="80" t="s">
        <v>1556</v>
      </c>
      <c r="U6503" s="81"/>
      <c r="V6503" s="80"/>
      <c r="W6503" s="109"/>
    </row>
    <row r="6504" spans="1:23" s="89" customFormat="1" ht="50.1" customHeight="1" x14ac:dyDescent="0.25">
      <c r="A6504" s="69">
        <v>6498</v>
      </c>
      <c r="B6504" s="70" t="s">
        <v>12009</v>
      </c>
      <c r="C6504" s="71" t="s">
        <v>22797</v>
      </c>
      <c r="D6504" s="72"/>
      <c r="E6504" s="69">
        <v>13</v>
      </c>
      <c r="F6504" s="69">
        <v>61</v>
      </c>
      <c r="G6504" s="69">
        <v>298</v>
      </c>
      <c r="H6504" s="73">
        <v>26696</v>
      </c>
      <c r="I6504" s="73">
        <v>26696</v>
      </c>
      <c r="J6504" s="74" t="s">
        <v>23211</v>
      </c>
      <c r="K6504" s="75" t="s">
        <v>23211</v>
      </c>
      <c r="L6504" s="84" t="s">
        <v>8282</v>
      </c>
      <c r="M6504" s="85" t="s">
        <v>57</v>
      </c>
      <c r="N6504" s="78" t="s">
        <v>1775</v>
      </c>
      <c r="O6504" s="88">
        <v>1</v>
      </c>
      <c r="P6504" s="69" t="s">
        <v>34</v>
      </c>
      <c r="Q6504" s="69" t="s">
        <v>35</v>
      </c>
      <c r="R6504" s="80" t="s">
        <v>23212</v>
      </c>
      <c r="S6504" s="80" t="s">
        <v>57</v>
      </c>
      <c r="T6504" s="80" t="s">
        <v>1556</v>
      </c>
      <c r="U6504" s="81" t="s">
        <v>23212</v>
      </c>
      <c r="V6504" s="80"/>
      <c r="W6504" s="109"/>
    </row>
    <row r="6505" spans="1:23" s="89" customFormat="1" ht="50.1" customHeight="1" x14ac:dyDescent="0.25">
      <c r="A6505" s="69">
        <v>6499</v>
      </c>
      <c r="B6505" s="70" t="s">
        <v>12009</v>
      </c>
      <c r="C6505" s="71" t="s">
        <v>22797</v>
      </c>
      <c r="D6505" s="72"/>
      <c r="E6505" s="69">
        <v>13</v>
      </c>
      <c r="F6505" s="69">
        <v>61</v>
      </c>
      <c r="G6505" s="69">
        <v>299</v>
      </c>
      <c r="H6505" s="73">
        <v>26696</v>
      </c>
      <c r="I6505" s="73">
        <v>26696</v>
      </c>
      <c r="J6505" s="74" t="s">
        <v>23211</v>
      </c>
      <c r="K6505" s="75" t="s">
        <v>23213</v>
      </c>
      <c r="L6505" s="84" t="s">
        <v>8282</v>
      </c>
      <c r="M6505" s="85" t="s">
        <v>57</v>
      </c>
      <c r="N6505" s="78" t="s">
        <v>2652</v>
      </c>
      <c r="O6505" s="88">
        <v>1</v>
      </c>
      <c r="P6505" s="69" t="s">
        <v>34</v>
      </c>
      <c r="Q6505" s="69" t="s">
        <v>35</v>
      </c>
      <c r="R6505" s="80" t="s">
        <v>23212</v>
      </c>
      <c r="S6505" s="80" t="s">
        <v>57</v>
      </c>
      <c r="T6505" s="80" t="s">
        <v>1556</v>
      </c>
      <c r="U6505" s="81" t="s">
        <v>23212</v>
      </c>
      <c r="V6505" s="80"/>
      <c r="W6505" s="109"/>
    </row>
    <row r="6506" spans="1:23" s="89" customFormat="1" ht="50.1" customHeight="1" x14ac:dyDescent="0.25">
      <c r="A6506" s="69">
        <v>6500</v>
      </c>
      <c r="B6506" s="70" t="s">
        <v>12009</v>
      </c>
      <c r="C6506" s="71" t="s">
        <v>22797</v>
      </c>
      <c r="D6506" s="72"/>
      <c r="E6506" s="69">
        <v>13</v>
      </c>
      <c r="F6506" s="69">
        <v>61</v>
      </c>
      <c r="G6506" s="69">
        <v>300</v>
      </c>
      <c r="H6506" s="73">
        <v>26714</v>
      </c>
      <c r="I6506" s="73">
        <v>26770</v>
      </c>
      <c r="J6506" s="74" t="s">
        <v>23214</v>
      </c>
      <c r="K6506" s="75" t="s">
        <v>23214</v>
      </c>
      <c r="L6506" s="84" t="s">
        <v>23215</v>
      </c>
      <c r="M6506" s="85" t="s">
        <v>57</v>
      </c>
      <c r="N6506" s="78" t="s">
        <v>2658</v>
      </c>
      <c r="O6506" s="88">
        <v>1</v>
      </c>
      <c r="P6506" s="69" t="s">
        <v>34</v>
      </c>
      <c r="Q6506" s="69" t="s">
        <v>35</v>
      </c>
      <c r="R6506" s="80" t="s">
        <v>22810</v>
      </c>
      <c r="S6506" s="80" t="s">
        <v>57</v>
      </c>
      <c r="T6506" s="80" t="s">
        <v>23216</v>
      </c>
      <c r="U6506" s="85" t="s">
        <v>23215</v>
      </c>
      <c r="V6506" s="80"/>
      <c r="W6506" s="109"/>
    </row>
    <row r="6507" spans="1:23" s="89" customFormat="1" ht="50.1" customHeight="1" x14ac:dyDescent="0.25">
      <c r="A6507" s="69">
        <v>6501</v>
      </c>
      <c r="B6507" s="70" t="s">
        <v>12009</v>
      </c>
      <c r="C6507" s="71" t="s">
        <v>22797</v>
      </c>
      <c r="D6507" s="72"/>
      <c r="E6507" s="69">
        <v>13</v>
      </c>
      <c r="F6507" s="69">
        <v>61</v>
      </c>
      <c r="G6507" s="69">
        <v>301</v>
      </c>
      <c r="H6507" s="73" t="s">
        <v>23217</v>
      </c>
      <c r="I6507" s="73" t="s">
        <v>23217</v>
      </c>
      <c r="J6507" s="74" t="s">
        <v>23194</v>
      </c>
      <c r="K6507" s="75" t="s">
        <v>23196</v>
      </c>
      <c r="L6507" s="84" t="s">
        <v>8282</v>
      </c>
      <c r="M6507" s="85" t="s">
        <v>57</v>
      </c>
      <c r="N6507" s="78" t="s">
        <v>1791</v>
      </c>
      <c r="O6507" s="88">
        <v>1</v>
      </c>
      <c r="P6507" s="69" t="s">
        <v>34</v>
      </c>
      <c r="Q6507" s="69" t="s">
        <v>35</v>
      </c>
      <c r="R6507" s="80" t="s">
        <v>22843</v>
      </c>
      <c r="S6507" s="80" t="s">
        <v>57</v>
      </c>
      <c r="T6507" s="80" t="s">
        <v>1556</v>
      </c>
      <c r="U6507" s="81" t="s">
        <v>22838</v>
      </c>
      <c r="V6507" s="80"/>
      <c r="W6507" s="109"/>
    </row>
    <row r="6508" spans="1:23" s="89" customFormat="1" ht="50.1" customHeight="1" x14ac:dyDescent="0.25">
      <c r="A6508" s="69">
        <v>6502</v>
      </c>
      <c r="B6508" s="70" t="s">
        <v>12009</v>
      </c>
      <c r="C6508" s="71" t="s">
        <v>22797</v>
      </c>
      <c r="D6508" s="72"/>
      <c r="E6508" s="69">
        <v>13</v>
      </c>
      <c r="F6508" s="69">
        <v>62</v>
      </c>
      <c r="G6508" s="69">
        <v>302</v>
      </c>
      <c r="H6508" s="73" t="s">
        <v>23217</v>
      </c>
      <c r="I6508" s="73" t="s">
        <v>23217</v>
      </c>
      <c r="J6508" s="74" t="s">
        <v>23218</v>
      </c>
      <c r="K6508" s="75" t="s">
        <v>23219</v>
      </c>
      <c r="L6508" s="84" t="s">
        <v>23220</v>
      </c>
      <c r="M6508" s="85" t="s">
        <v>57</v>
      </c>
      <c r="N6508" s="78" t="s">
        <v>185</v>
      </c>
      <c r="O6508" s="88">
        <v>1</v>
      </c>
      <c r="P6508" s="69" t="s">
        <v>34</v>
      </c>
      <c r="Q6508" s="69" t="s">
        <v>35</v>
      </c>
      <c r="R6508" s="80" t="s">
        <v>22843</v>
      </c>
      <c r="S6508" s="80" t="s">
        <v>57</v>
      </c>
      <c r="T6508" s="80" t="s">
        <v>23221</v>
      </c>
      <c r="U6508" s="81" t="s">
        <v>22838</v>
      </c>
      <c r="V6508" s="80"/>
      <c r="W6508" s="109"/>
    </row>
    <row r="6509" spans="1:23" s="89" customFormat="1" ht="50.1" customHeight="1" x14ac:dyDescent="0.25">
      <c r="A6509" s="69">
        <v>6503</v>
      </c>
      <c r="B6509" s="70" t="s">
        <v>12009</v>
      </c>
      <c r="C6509" s="71" t="s">
        <v>22797</v>
      </c>
      <c r="D6509" s="72"/>
      <c r="E6509" s="69">
        <v>13</v>
      </c>
      <c r="F6509" s="69">
        <v>62</v>
      </c>
      <c r="G6509" s="69">
        <v>303</v>
      </c>
      <c r="H6509" s="73">
        <v>26931</v>
      </c>
      <c r="I6509" s="73">
        <v>26931</v>
      </c>
      <c r="J6509" s="74" t="s">
        <v>23222</v>
      </c>
      <c r="K6509" s="75" t="s">
        <v>23223</v>
      </c>
      <c r="L6509" s="84" t="s">
        <v>13965</v>
      </c>
      <c r="M6509" s="85" t="s">
        <v>57</v>
      </c>
      <c r="N6509" s="78" t="s">
        <v>210</v>
      </c>
      <c r="O6509" s="88">
        <v>1</v>
      </c>
      <c r="P6509" s="69" t="s">
        <v>34</v>
      </c>
      <c r="Q6509" s="69" t="s">
        <v>35</v>
      </c>
      <c r="R6509" s="80" t="s">
        <v>22810</v>
      </c>
      <c r="S6509" s="80" t="s">
        <v>57</v>
      </c>
      <c r="T6509" s="80" t="s">
        <v>1556</v>
      </c>
      <c r="U6509" s="81" t="s">
        <v>13965</v>
      </c>
      <c r="V6509" s="80"/>
      <c r="W6509" s="109"/>
    </row>
    <row r="6510" spans="1:23" s="89" customFormat="1" ht="50.1" customHeight="1" x14ac:dyDescent="0.25">
      <c r="A6510" s="69">
        <v>6504</v>
      </c>
      <c r="B6510" s="70" t="s">
        <v>12009</v>
      </c>
      <c r="C6510" s="71" t="s">
        <v>22797</v>
      </c>
      <c r="D6510" s="72"/>
      <c r="E6510" s="69">
        <v>13</v>
      </c>
      <c r="F6510" s="69">
        <v>62</v>
      </c>
      <c r="G6510" s="69">
        <v>304</v>
      </c>
      <c r="H6510" s="73" t="s">
        <v>23224</v>
      </c>
      <c r="I6510" s="73" t="s">
        <v>23224</v>
      </c>
      <c r="J6510" s="74" t="s">
        <v>23194</v>
      </c>
      <c r="K6510" s="75" t="s">
        <v>23196</v>
      </c>
      <c r="L6510" s="84" t="s">
        <v>8282</v>
      </c>
      <c r="M6510" s="85" t="s">
        <v>57</v>
      </c>
      <c r="N6510" s="78" t="s">
        <v>44</v>
      </c>
      <c r="O6510" s="88">
        <v>1</v>
      </c>
      <c r="P6510" s="69" t="s">
        <v>34</v>
      </c>
      <c r="Q6510" s="69" t="s">
        <v>35</v>
      </c>
      <c r="R6510" s="80" t="s">
        <v>22843</v>
      </c>
      <c r="S6510" s="80" t="s">
        <v>57</v>
      </c>
      <c r="T6510" s="80" t="s">
        <v>1556</v>
      </c>
      <c r="U6510" s="81" t="s">
        <v>22838</v>
      </c>
      <c r="V6510" s="80"/>
      <c r="W6510" s="109"/>
    </row>
    <row r="6511" spans="1:23" s="89" customFormat="1" ht="50.1" customHeight="1" x14ac:dyDescent="0.25">
      <c r="A6511" s="69">
        <v>6505</v>
      </c>
      <c r="B6511" s="70" t="s">
        <v>12009</v>
      </c>
      <c r="C6511" s="71" t="s">
        <v>22797</v>
      </c>
      <c r="D6511" s="72"/>
      <c r="E6511" s="69">
        <v>13</v>
      </c>
      <c r="F6511" s="69">
        <v>62</v>
      </c>
      <c r="G6511" s="69">
        <v>305</v>
      </c>
      <c r="H6511" s="73">
        <v>27052</v>
      </c>
      <c r="I6511" s="73">
        <v>27052</v>
      </c>
      <c r="J6511" s="74" t="s">
        <v>23225</v>
      </c>
      <c r="K6511" s="75" t="s">
        <v>23226</v>
      </c>
      <c r="L6511" s="84" t="s">
        <v>23227</v>
      </c>
      <c r="M6511" s="85" t="s">
        <v>57</v>
      </c>
      <c r="N6511" s="78" t="s">
        <v>23228</v>
      </c>
      <c r="O6511" s="88">
        <v>3</v>
      </c>
      <c r="P6511" s="69" t="s">
        <v>34</v>
      </c>
      <c r="Q6511" s="69" t="s">
        <v>35</v>
      </c>
      <c r="R6511" s="80" t="s">
        <v>23111</v>
      </c>
      <c r="S6511" s="80" t="s">
        <v>57</v>
      </c>
      <c r="T6511" s="80" t="s">
        <v>1556</v>
      </c>
      <c r="U6511" s="81" t="s">
        <v>23229</v>
      </c>
      <c r="V6511" s="80"/>
      <c r="W6511" s="109"/>
    </row>
    <row r="6512" spans="1:23" s="89" customFormat="1" ht="50.1" customHeight="1" x14ac:dyDescent="0.25">
      <c r="A6512" s="69">
        <v>6506</v>
      </c>
      <c r="B6512" s="70" t="s">
        <v>12009</v>
      </c>
      <c r="C6512" s="71" t="s">
        <v>22797</v>
      </c>
      <c r="D6512" s="72"/>
      <c r="E6512" s="69">
        <v>13</v>
      </c>
      <c r="F6512" s="69">
        <v>62</v>
      </c>
      <c r="G6512" s="69">
        <v>306</v>
      </c>
      <c r="H6512" s="73" t="s">
        <v>23230</v>
      </c>
      <c r="I6512" s="73" t="s">
        <v>23230</v>
      </c>
      <c r="J6512" s="74" t="s">
        <v>23194</v>
      </c>
      <c r="K6512" s="75" t="s">
        <v>23196</v>
      </c>
      <c r="L6512" s="84" t="s">
        <v>8282</v>
      </c>
      <c r="M6512" s="85" t="s">
        <v>57</v>
      </c>
      <c r="N6512" s="78" t="s">
        <v>76</v>
      </c>
      <c r="O6512" s="88">
        <v>1</v>
      </c>
      <c r="P6512" s="69" t="s">
        <v>34</v>
      </c>
      <c r="Q6512" s="69" t="s">
        <v>35</v>
      </c>
      <c r="R6512" s="80" t="s">
        <v>22843</v>
      </c>
      <c r="S6512" s="80" t="s">
        <v>1354</v>
      </c>
      <c r="T6512" s="80" t="s">
        <v>1556</v>
      </c>
      <c r="U6512" s="81" t="s">
        <v>22838</v>
      </c>
      <c r="V6512" s="80"/>
      <c r="W6512" s="109"/>
    </row>
    <row r="6513" spans="1:23" s="89" customFormat="1" ht="50.1" customHeight="1" x14ac:dyDescent="0.25">
      <c r="A6513" s="69">
        <v>6507</v>
      </c>
      <c r="B6513" s="70" t="s">
        <v>12009</v>
      </c>
      <c r="C6513" s="71" t="s">
        <v>22797</v>
      </c>
      <c r="D6513" s="72"/>
      <c r="E6513" s="69">
        <v>13</v>
      </c>
      <c r="F6513" s="69">
        <v>62</v>
      </c>
      <c r="G6513" s="69">
        <v>307</v>
      </c>
      <c r="H6513" s="73">
        <v>27094</v>
      </c>
      <c r="I6513" s="73">
        <v>27094</v>
      </c>
      <c r="J6513" s="74" t="s">
        <v>23231</v>
      </c>
      <c r="K6513" s="75" t="s">
        <v>23232</v>
      </c>
      <c r="L6513" s="84" t="s">
        <v>23233</v>
      </c>
      <c r="M6513" s="85" t="s">
        <v>57</v>
      </c>
      <c r="N6513" s="78" t="s">
        <v>83</v>
      </c>
      <c r="O6513" s="88">
        <v>1</v>
      </c>
      <c r="P6513" s="69" t="s">
        <v>34</v>
      </c>
      <c r="Q6513" s="69" t="s">
        <v>35</v>
      </c>
      <c r="R6513" s="80" t="s">
        <v>23234</v>
      </c>
      <c r="S6513" s="80" t="s">
        <v>1354</v>
      </c>
      <c r="T6513" s="80" t="s">
        <v>22844</v>
      </c>
      <c r="U6513" s="85" t="s">
        <v>23233</v>
      </c>
      <c r="V6513" s="80"/>
      <c r="W6513" s="109"/>
    </row>
    <row r="6514" spans="1:23" s="89" customFormat="1" ht="50.1" customHeight="1" x14ac:dyDescent="0.25">
      <c r="A6514" s="69">
        <v>6508</v>
      </c>
      <c r="B6514" s="70" t="s">
        <v>12009</v>
      </c>
      <c r="C6514" s="71" t="s">
        <v>22797</v>
      </c>
      <c r="D6514" s="72"/>
      <c r="E6514" s="69">
        <v>13</v>
      </c>
      <c r="F6514" s="69">
        <v>62</v>
      </c>
      <c r="G6514" s="69">
        <v>308</v>
      </c>
      <c r="H6514" s="73" t="s">
        <v>21391</v>
      </c>
      <c r="I6514" s="73" t="s">
        <v>21391</v>
      </c>
      <c r="J6514" s="74" t="s">
        <v>23089</v>
      </c>
      <c r="K6514" s="75" t="s">
        <v>23089</v>
      </c>
      <c r="L6514" s="84" t="s">
        <v>8282</v>
      </c>
      <c r="M6514" s="85" t="s">
        <v>57</v>
      </c>
      <c r="N6514" s="78" t="s">
        <v>90</v>
      </c>
      <c r="O6514" s="88">
        <v>1</v>
      </c>
      <c r="P6514" s="69" t="s">
        <v>34</v>
      </c>
      <c r="Q6514" s="69" t="s">
        <v>35</v>
      </c>
      <c r="R6514" s="80" t="s">
        <v>22839</v>
      </c>
      <c r="S6514" s="80" t="s">
        <v>1354</v>
      </c>
      <c r="T6514" s="80" t="s">
        <v>1556</v>
      </c>
      <c r="U6514" s="81" t="s">
        <v>22838</v>
      </c>
      <c r="V6514" s="80"/>
      <c r="W6514" s="109"/>
    </row>
    <row r="6515" spans="1:23" s="89" customFormat="1" ht="50.1" customHeight="1" x14ac:dyDescent="0.25">
      <c r="A6515" s="69">
        <v>6509</v>
      </c>
      <c r="B6515" s="70" t="s">
        <v>12009</v>
      </c>
      <c r="C6515" s="71" t="s">
        <v>22797</v>
      </c>
      <c r="D6515" s="72"/>
      <c r="E6515" s="69">
        <v>13</v>
      </c>
      <c r="F6515" s="69">
        <v>62</v>
      </c>
      <c r="G6515" s="69">
        <v>309</v>
      </c>
      <c r="H6515" s="73">
        <v>27138</v>
      </c>
      <c r="I6515" s="73">
        <v>27138</v>
      </c>
      <c r="J6515" s="74" t="s">
        <v>23235</v>
      </c>
      <c r="K6515" s="75" t="s">
        <v>23236</v>
      </c>
      <c r="L6515" s="84" t="s">
        <v>23237</v>
      </c>
      <c r="M6515" s="85" t="s">
        <v>57</v>
      </c>
      <c r="N6515" s="78" t="s">
        <v>100</v>
      </c>
      <c r="O6515" s="88">
        <v>1</v>
      </c>
      <c r="P6515" s="69" t="s">
        <v>34</v>
      </c>
      <c r="Q6515" s="69" t="s">
        <v>35</v>
      </c>
      <c r="R6515" s="80" t="s">
        <v>23238</v>
      </c>
      <c r="S6515" s="80" t="s">
        <v>57</v>
      </c>
      <c r="T6515" s="80" t="s">
        <v>23239</v>
      </c>
      <c r="U6515" s="81" t="s">
        <v>23240</v>
      </c>
      <c r="V6515" s="80"/>
      <c r="W6515" s="109"/>
    </row>
    <row r="6516" spans="1:23" s="89" customFormat="1" ht="50.1" customHeight="1" x14ac:dyDescent="0.25">
      <c r="A6516" s="69">
        <v>6510</v>
      </c>
      <c r="B6516" s="70" t="s">
        <v>12009</v>
      </c>
      <c r="C6516" s="71" t="s">
        <v>22797</v>
      </c>
      <c r="D6516" s="72"/>
      <c r="E6516" s="69">
        <v>13</v>
      </c>
      <c r="F6516" s="69">
        <v>62</v>
      </c>
      <c r="G6516" s="69">
        <v>310</v>
      </c>
      <c r="H6516" s="73">
        <v>27138</v>
      </c>
      <c r="I6516" s="73">
        <v>27138</v>
      </c>
      <c r="J6516" s="74" t="s">
        <v>23241</v>
      </c>
      <c r="K6516" s="75" t="s">
        <v>23242</v>
      </c>
      <c r="L6516" s="84" t="s">
        <v>22852</v>
      </c>
      <c r="M6516" s="85" t="s">
        <v>57</v>
      </c>
      <c r="N6516" s="78" t="s">
        <v>105</v>
      </c>
      <c r="O6516" s="88">
        <v>1</v>
      </c>
      <c r="P6516" s="69" t="s">
        <v>34</v>
      </c>
      <c r="Q6516" s="69" t="s">
        <v>35</v>
      </c>
      <c r="R6516" s="80" t="s">
        <v>23238</v>
      </c>
      <c r="S6516" s="80" t="s">
        <v>57</v>
      </c>
      <c r="T6516" s="80" t="s">
        <v>1556</v>
      </c>
      <c r="U6516" s="81" t="s">
        <v>23243</v>
      </c>
      <c r="V6516" s="80"/>
      <c r="W6516" s="109"/>
    </row>
    <row r="6517" spans="1:23" s="89" customFormat="1" ht="50.1" customHeight="1" x14ac:dyDescent="0.25">
      <c r="A6517" s="69">
        <v>6511</v>
      </c>
      <c r="B6517" s="70" t="s">
        <v>12009</v>
      </c>
      <c r="C6517" s="71" t="s">
        <v>22797</v>
      </c>
      <c r="D6517" s="72"/>
      <c r="E6517" s="69">
        <v>13</v>
      </c>
      <c r="F6517" s="69">
        <v>62</v>
      </c>
      <c r="G6517" s="69">
        <v>311</v>
      </c>
      <c r="H6517" s="73">
        <v>27149</v>
      </c>
      <c r="I6517" s="73">
        <v>27149</v>
      </c>
      <c r="J6517" s="74" t="s">
        <v>23089</v>
      </c>
      <c r="K6517" s="75" t="s">
        <v>23089</v>
      </c>
      <c r="L6517" s="84" t="s">
        <v>8282</v>
      </c>
      <c r="M6517" s="85" t="s">
        <v>57</v>
      </c>
      <c r="N6517" s="78" t="s">
        <v>285</v>
      </c>
      <c r="O6517" s="88">
        <v>1</v>
      </c>
      <c r="P6517" s="69" t="s">
        <v>34</v>
      </c>
      <c r="Q6517" s="69" t="s">
        <v>35</v>
      </c>
      <c r="R6517" s="80" t="s">
        <v>22839</v>
      </c>
      <c r="S6517" s="80" t="s">
        <v>57</v>
      </c>
      <c r="T6517" s="80" t="s">
        <v>1556</v>
      </c>
      <c r="U6517" s="81" t="s">
        <v>23240</v>
      </c>
      <c r="V6517" s="80"/>
      <c r="W6517" s="109"/>
    </row>
    <row r="6518" spans="1:23" s="89" customFormat="1" ht="50.1" customHeight="1" x14ac:dyDescent="0.25">
      <c r="A6518" s="69">
        <v>6512</v>
      </c>
      <c r="B6518" s="70" t="s">
        <v>12009</v>
      </c>
      <c r="C6518" s="71" t="s">
        <v>22797</v>
      </c>
      <c r="D6518" s="72"/>
      <c r="E6518" s="69">
        <v>13</v>
      </c>
      <c r="F6518" s="69">
        <v>62</v>
      </c>
      <c r="G6518" s="69">
        <v>312</v>
      </c>
      <c r="H6518" s="73" t="s">
        <v>23244</v>
      </c>
      <c r="I6518" s="73" t="s">
        <v>23244</v>
      </c>
      <c r="J6518" s="74" t="s">
        <v>23089</v>
      </c>
      <c r="K6518" s="75" t="s">
        <v>23089</v>
      </c>
      <c r="L6518" s="84" t="s">
        <v>8282</v>
      </c>
      <c r="M6518" s="85" t="s">
        <v>57</v>
      </c>
      <c r="N6518" s="78" t="s">
        <v>293</v>
      </c>
      <c r="O6518" s="88">
        <v>1</v>
      </c>
      <c r="P6518" s="69" t="s">
        <v>34</v>
      </c>
      <c r="Q6518" s="69" t="s">
        <v>35</v>
      </c>
      <c r="R6518" s="80" t="s">
        <v>22839</v>
      </c>
      <c r="S6518" s="80" t="s">
        <v>57</v>
      </c>
      <c r="T6518" s="80" t="s">
        <v>1556</v>
      </c>
      <c r="U6518" s="81" t="s">
        <v>22838</v>
      </c>
      <c r="V6518" s="80"/>
      <c r="W6518" s="109"/>
    </row>
    <row r="6519" spans="1:23" s="89" customFormat="1" ht="50.1" customHeight="1" x14ac:dyDescent="0.25">
      <c r="A6519" s="69">
        <v>6513</v>
      </c>
      <c r="B6519" s="70" t="s">
        <v>12009</v>
      </c>
      <c r="C6519" s="71" t="s">
        <v>22797</v>
      </c>
      <c r="D6519" s="72"/>
      <c r="E6519" s="69">
        <v>13</v>
      </c>
      <c r="F6519" s="69">
        <v>62</v>
      </c>
      <c r="G6519" s="69">
        <v>313</v>
      </c>
      <c r="H6519" s="73">
        <v>27214</v>
      </c>
      <c r="I6519" s="73">
        <v>27214</v>
      </c>
      <c r="J6519" s="74" t="s">
        <v>23245</v>
      </c>
      <c r="K6519" s="75" t="s">
        <v>23246</v>
      </c>
      <c r="L6519" s="84" t="s">
        <v>8282</v>
      </c>
      <c r="M6519" s="85" t="s">
        <v>57</v>
      </c>
      <c r="N6519" s="78" t="s">
        <v>302</v>
      </c>
      <c r="O6519" s="88">
        <v>1</v>
      </c>
      <c r="P6519" s="69" t="s">
        <v>34</v>
      </c>
      <c r="Q6519" s="69" t="s">
        <v>35</v>
      </c>
      <c r="R6519" s="80" t="s">
        <v>23036</v>
      </c>
      <c r="S6519" s="80" t="s">
        <v>57</v>
      </c>
      <c r="T6519" s="80" t="s">
        <v>1556</v>
      </c>
      <c r="U6519" s="81" t="s">
        <v>22838</v>
      </c>
      <c r="V6519" s="80"/>
      <c r="W6519" s="109"/>
    </row>
    <row r="6520" spans="1:23" s="89" customFormat="1" ht="50.1" customHeight="1" x14ac:dyDescent="0.25">
      <c r="A6520" s="69">
        <v>6514</v>
      </c>
      <c r="B6520" s="70" t="s">
        <v>12009</v>
      </c>
      <c r="C6520" s="71" t="s">
        <v>22797</v>
      </c>
      <c r="D6520" s="72"/>
      <c r="E6520" s="69">
        <v>13</v>
      </c>
      <c r="F6520" s="69">
        <v>62</v>
      </c>
      <c r="G6520" s="69">
        <v>314</v>
      </c>
      <c r="H6520" s="73" t="s">
        <v>23247</v>
      </c>
      <c r="I6520" s="73" t="s">
        <v>23247</v>
      </c>
      <c r="J6520" s="74" t="s">
        <v>23089</v>
      </c>
      <c r="K6520" s="75" t="s">
        <v>23089</v>
      </c>
      <c r="L6520" s="84" t="s">
        <v>8282</v>
      </c>
      <c r="M6520" s="85" t="s">
        <v>57</v>
      </c>
      <c r="N6520" s="78" t="s">
        <v>955</v>
      </c>
      <c r="O6520" s="88">
        <v>1</v>
      </c>
      <c r="P6520" s="69" t="s">
        <v>34</v>
      </c>
      <c r="Q6520" s="69" t="s">
        <v>35</v>
      </c>
      <c r="R6520" s="80" t="s">
        <v>22839</v>
      </c>
      <c r="S6520" s="80" t="s">
        <v>57</v>
      </c>
      <c r="T6520" s="80" t="s">
        <v>1556</v>
      </c>
      <c r="U6520" s="81" t="s">
        <v>22838</v>
      </c>
      <c r="V6520" s="80"/>
      <c r="W6520" s="109"/>
    </row>
    <row r="6521" spans="1:23" s="89" customFormat="1" ht="50.1" customHeight="1" x14ac:dyDescent="0.25">
      <c r="A6521" s="69">
        <v>6515</v>
      </c>
      <c r="B6521" s="70" t="s">
        <v>12009</v>
      </c>
      <c r="C6521" s="71" t="s">
        <v>22797</v>
      </c>
      <c r="D6521" s="72"/>
      <c r="E6521" s="69">
        <v>13</v>
      </c>
      <c r="F6521" s="69">
        <v>62</v>
      </c>
      <c r="G6521" s="69">
        <v>315</v>
      </c>
      <c r="H6521" s="73" t="s">
        <v>23248</v>
      </c>
      <c r="I6521" s="73" t="s">
        <v>23248</v>
      </c>
      <c r="J6521" s="74" t="s">
        <v>23089</v>
      </c>
      <c r="K6521" s="75" t="s">
        <v>23089</v>
      </c>
      <c r="L6521" s="84" t="s">
        <v>8282</v>
      </c>
      <c r="M6521" s="85" t="s">
        <v>57</v>
      </c>
      <c r="N6521" s="78" t="s">
        <v>130</v>
      </c>
      <c r="O6521" s="88">
        <v>1</v>
      </c>
      <c r="P6521" s="69" t="s">
        <v>34</v>
      </c>
      <c r="Q6521" s="69" t="s">
        <v>35</v>
      </c>
      <c r="R6521" s="80" t="s">
        <v>22839</v>
      </c>
      <c r="S6521" s="80" t="s">
        <v>57</v>
      </c>
      <c r="T6521" s="80" t="s">
        <v>1556</v>
      </c>
      <c r="U6521" s="81" t="s">
        <v>22838</v>
      </c>
      <c r="V6521" s="80"/>
      <c r="W6521" s="109"/>
    </row>
    <row r="6522" spans="1:23" s="89" customFormat="1" ht="50.1" customHeight="1" x14ac:dyDescent="0.25">
      <c r="A6522" s="69">
        <v>6516</v>
      </c>
      <c r="B6522" s="70" t="s">
        <v>12009</v>
      </c>
      <c r="C6522" s="71" t="s">
        <v>22797</v>
      </c>
      <c r="D6522" s="72"/>
      <c r="E6522" s="69">
        <v>13</v>
      </c>
      <c r="F6522" s="69">
        <v>62</v>
      </c>
      <c r="G6522" s="69">
        <v>316</v>
      </c>
      <c r="H6522" s="73">
        <v>27572</v>
      </c>
      <c r="I6522" s="73">
        <v>27572</v>
      </c>
      <c r="J6522" s="74" t="s">
        <v>23089</v>
      </c>
      <c r="K6522" s="75" t="s">
        <v>23089</v>
      </c>
      <c r="L6522" s="84" t="s">
        <v>8282</v>
      </c>
      <c r="M6522" s="85" t="s">
        <v>57</v>
      </c>
      <c r="N6522" s="78" t="s">
        <v>137</v>
      </c>
      <c r="O6522" s="88">
        <v>1</v>
      </c>
      <c r="P6522" s="69" t="s">
        <v>34</v>
      </c>
      <c r="Q6522" s="69" t="s">
        <v>35</v>
      </c>
      <c r="R6522" s="80" t="s">
        <v>22839</v>
      </c>
      <c r="S6522" s="80" t="s">
        <v>57</v>
      </c>
      <c r="T6522" s="80" t="s">
        <v>1556</v>
      </c>
      <c r="U6522" s="81" t="s">
        <v>23240</v>
      </c>
      <c r="V6522" s="80"/>
      <c r="W6522" s="109"/>
    </row>
    <row r="6523" spans="1:23" s="89" customFormat="1" ht="50.1" customHeight="1" x14ac:dyDescent="0.25">
      <c r="A6523" s="69">
        <v>6517</v>
      </c>
      <c r="B6523" s="70" t="s">
        <v>12009</v>
      </c>
      <c r="C6523" s="71" t="s">
        <v>22797</v>
      </c>
      <c r="D6523" s="72"/>
      <c r="E6523" s="69">
        <v>13</v>
      </c>
      <c r="F6523" s="69">
        <v>62</v>
      </c>
      <c r="G6523" s="69">
        <v>317</v>
      </c>
      <c r="H6523" s="73">
        <v>27585</v>
      </c>
      <c r="I6523" s="73">
        <v>27585</v>
      </c>
      <c r="J6523" s="74" t="s">
        <v>23249</v>
      </c>
      <c r="K6523" s="75" t="s">
        <v>23249</v>
      </c>
      <c r="L6523" s="84" t="s">
        <v>23250</v>
      </c>
      <c r="M6523" s="85" t="s">
        <v>57</v>
      </c>
      <c r="N6523" s="78" t="s">
        <v>145</v>
      </c>
      <c r="O6523" s="88">
        <v>1</v>
      </c>
      <c r="P6523" s="69" t="s">
        <v>34</v>
      </c>
      <c r="Q6523" s="69" t="s">
        <v>35</v>
      </c>
      <c r="R6523" s="80" t="s">
        <v>22810</v>
      </c>
      <c r="S6523" s="80" t="s">
        <v>57</v>
      </c>
      <c r="T6523" s="80" t="s">
        <v>1556</v>
      </c>
      <c r="U6523" s="81" t="s">
        <v>23251</v>
      </c>
      <c r="V6523" s="80"/>
      <c r="W6523" s="109"/>
    </row>
    <row r="6524" spans="1:23" s="89" customFormat="1" ht="50.1" customHeight="1" x14ac:dyDescent="0.25">
      <c r="A6524" s="69">
        <v>6518</v>
      </c>
      <c r="B6524" s="70" t="s">
        <v>12009</v>
      </c>
      <c r="C6524" s="71" t="s">
        <v>22797</v>
      </c>
      <c r="D6524" s="72"/>
      <c r="E6524" s="69">
        <v>13</v>
      </c>
      <c r="F6524" s="69">
        <v>62</v>
      </c>
      <c r="G6524" s="69">
        <v>318</v>
      </c>
      <c r="H6524" s="73" t="s">
        <v>21529</v>
      </c>
      <c r="I6524" s="73" t="s">
        <v>21529</v>
      </c>
      <c r="J6524" s="74" t="s">
        <v>23089</v>
      </c>
      <c r="K6524" s="75" t="s">
        <v>23089</v>
      </c>
      <c r="L6524" s="84" t="s">
        <v>8282</v>
      </c>
      <c r="M6524" s="85" t="s">
        <v>57</v>
      </c>
      <c r="N6524" s="78" t="s">
        <v>325</v>
      </c>
      <c r="O6524" s="88">
        <v>1</v>
      </c>
      <c r="P6524" s="69" t="s">
        <v>34</v>
      </c>
      <c r="Q6524" s="69" t="s">
        <v>35</v>
      </c>
      <c r="R6524" s="80" t="s">
        <v>22839</v>
      </c>
      <c r="S6524" s="86" t="s">
        <v>57</v>
      </c>
      <c r="T6524" s="80" t="s">
        <v>1556</v>
      </c>
      <c r="U6524" s="81" t="s">
        <v>22838</v>
      </c>
      <c r="V6524" s="80"/>
      <c r="W6524" s="109"/>
    </row>
    <row r="6525" spans="1:23" s="89" customFormat="1" ht="50.1" customHeight="1" x14ac:dyDescent="0.25">
      <c r="A6525" s="69">
        <v>6519</v>
      </c>
      <c r="B6525" s="70" t="s">
        <v>12009</v>
      </c>
      <c r="C6525" s="71" t="s">
        <v>22797</v>
      </c>
      <c r="D6525" s="72"/>
      <c r="E6525" s="69">
        <v>13</v>
      </c>
      <c r="F6525" s="69">
        <v>62</v>
      </c>
      <c r="G6525" s="69">
        <v>319</v>
      </c>
      <c r="H6525" s="73">
        <v>27624</v>
      </c>
      <c r="I6525" s="73">
        <v>27624</v>
      </c>
      <c r="J6525" s="74" t="s">
        <v>23252</v>
      </c>
      <c r="K6525" s="75" t="s">
        <v>23253</v>
      </c>
      <c r="L6525" s="84" t="s">
        <v>23254</v>
      </c>
      <c r="M6525" s="85" t="s">
        <v>57</v>
      </c>
      <c r="N6525" s="78" t="s">
        <v>331</v>
      </c>
      <c r="O6525" s="88">
        <v>1</v>
      </c>
      <c r="P6525" s="69" t="s">
        <v>34</v>
      </c>
      <c r="Q6525" s="69" t="s">
        <v>35</v>
      </c>
      <c r="R6525" s="80" t="s">
        <v>22810</v>
      </c>
      <c r="S6525" s="80" t="s">
        <v>57</v>
      </c>
      <c r="T6525" s="80" t="s">
        <v>1556</v>
      </c>
      <c r="U6525" s="81" t="s">
        <v>23254</v>
      </c>
      <c r="V6525" s="80"/>
      <c r="W6525" s="109"/>
    </row>
    <row r="6526" spans="1:23" s="89" customFormat="1" ht="50.1" customHeight="1" x14ac:dyDescent="0.25">
      <c r="A6526" s="69">
        <v>6520</v>
      </c>
      <c r="B6526" s="70" t="s">
        <v>12009</v>
      </c>
      <c r="C6526" s="71" t="s">
        <v>22797</v>
      </c>
      <c r="D6526" s="72"/>
      <c r="E6526" s="69">
        <v>13</v>
      </c>
      <c r="F6526" s="69">
        <v>62</v>
      </c>
      <c r="G6526" s="69">
        <v>320</v>
      </c>
      <c r="H6526" s="73">
        <v>27625</v>
      </c>
      <c r="I6526" s="73">
        <v>27625</v>
      </c>
      <c r="J6526" s="74" t="s">
        <v>23255</v>
      </c>
      <c r="K6526" s="75" t="s">
        <v>23256</v>
      </c>
      <c r="L6526" s="84" t="s">
        <v>23257</v>
      </c>
      <c r="M6526" s="85" t="s">
        <v>57</v>
      </c>
      <c r="N6526" s="78" t="s">
        <v>337</v>
      </c>
      <c r="O6526" s="88">
        <v>1</v>
      </c>
      <c r="P6526" s="69" t="s">
        <v>34</v>
      </c>
      <c r="Q6526" s="69" t="s">
        <v>35</v>
      </c>
      <c r="R6526" s="80" t="s">
        <v>22810</v>
      </c>
      <c r="S6526" s="86" t="s">
        <v>57</v>
      </c>
      <c r="T6526" s="80" t="s">
        <v>1556</v>
      </c>
      <c r="U6526" s="81" t="s">
        <v>23257</v>
      </c>
      <c r="V6526" s="80"/>
      <c r="W6526" s="109"/>
    </row>
    <row r="6527" spans="1:23" s="89" customFormat="1" ht="50.1" customHeight="1" x14ac:dyDescent="0.25">
      <c r="A6527" s="69">
        <v>6521</v>
      </c>
      <c r="B6527" s="70" t="s">
        <v>12009</v>
      </c>
      <c r="C6527" s="71" t="s">
        <v>22797</v>
      </c>
      <c r="D6527" s="72"/>
      <c r="E6527" s="69">
        <v>13</v>
      </c>
      <c r="F6527" s="69">
        <v>62</v>
      </c>
      <c r="G6527" s="69">
        <v>321</v>
      </c>
      <c r="H6527" s="73">
        <v>27635</v>
      </c>
      <c r="I6527" s="73">
        <v>27635</v>
      </c>
      <c r="J6527" s="74" t="s">
        <v>23089</v>
      </c>
      <c r="K6527" s="75" t="s">
        <v>23089</v>
      </c>
      <c r="L6527" s="84" t="s">
        <v>8282</v>
      </c>
      <c r="M6527" s="85" t="s">
        <v>57</v>
      </c>
      <c r="N6527" s="78" t="s">
        <v>343</v>
      </c>
      <c r="O6527" s="88">
        <v>1</v>
      </c>
      <c r="P6527" s="69" t="s">
        <v>34</v>
      </c>
      <c r="Q6527" s="69" t="s">
        <v>35</v>
      </c>
      <c r="R6527" s="80" t="s">
        <v>22839</v>
      </c>
      <c r="S6527" s="86" t="s">
        <v>57</v>
      </c>
      <c r="T6527" s="80" t="s">
        <v>1556</v>
      </c>
      <c r="U6527" s="81" t="s">
        <v>23240</v>
      </c>
      <c r="V6527" s="80"/>
      <c r="W6527" s="109"/>
    </row>
    <row r="6528" spans="1:23" s="89" customFormat="1" ht="50.1" customHeight="1" x14ac:dyDescent="0.25">
      <c r="A6528" s="69">
        <v>6522</v>
      </c>
      <c r="B6528" s="70" t="s">
        <v>12009</v>
      </c>
      <c r="C6528" s="71" t="s">
        <v>22797</v>
      </c>
      <c r="D6528" s="72"/>
      <c r="E6528" s="69">
        <v>13</v>
      </c>
      <c r="F6528" s="69">
        <v>62</v>
      </c>
      <c r="G6528" s="69">
        <v>322</v>
      </c>
      <c r="H6528" s="73">
        <v>27637</v>
      </c>
      <c r="I6528" s="73">
        <v>27637</v>
      </c>
      <c r="J6528" s="74" t="s">
        <v>23258</v>
      </c>
      <c r="K6528" s="75" t="s">
        <v>23258</v>
      </c>
      <c r="L6528" s="84" t="s">
        <v>132</v>
      </c>
      <c r="M6528" s="85" t="s">
        <v>57</v>
      </c>
      <c r="N6528" s="78" t="s">
        <v>350</v>
      </c>
      <c r="O6528" s="88">
        <v>1</v>
      </c>
      <c r="P6528" s="69" t="s">
        <v>34</v>
      </c>
      <c r="Q6528" s="69" t="s">
        <v>35</v>
      </c>
      <c r="R6528" s="80" t="s">
        <v>23259</v>
      </c>
      <c r="S6528" s="86" t="s">
        <v>57</v>
      </c>
      <c r="T6528" s="80" t="s">
        <v>1556</v>
      </c>
      <c r="U6528" s="85" t="s">
        <v>132</v>
      </c>
      <c r="V6528" s="80"/>
      <c r="W6528" s="109"/>
    </row>
    <row r="6529" spans="1:23" s="89" customFormat="1" ht="50.1" customHeight="1" x14ac:dyDescent="0.25">
      <c r="A6529" s="69">
        <v>6523</v>
      </c>
      <c r="B6529" s="70" t="s">
        <v>12009</v>
      </c>
      <c r="C6529" s="71" t="s">
        <v>22797</v>
      </c>
      <c r="D6529" s="72"/>
      <c r="E6529" s="69">
        <v>13</v>
      </c>
      <c r="F6529" s="69">
        <v>62</v>
      </c>
      <c r="G6529" s="69">
        <v>323</v>
      </c>
      <c r="H6529" s="73" t="s">
        <v>23260</v>
      </c>
      <c r="I6529" s="73" t="s">
        <v>23260</v>
      </c>
      <c r="J6529" s="74" t="s">
        <v>23089</v>
      </c>
      <c r="K6529" s="75" t="s">
        <v>23089</v>
      </c>
      <c r="L6529" s="84" t="s">
        <v>8282</v>
      </c>
      <c r="M6529" s="85" t="s">
        <v>57</v>
      </c>
      <c r="N6529" s="78" t="s">
        <v>356</v>
      </c>
      <c r="O6529" s="88">
        <v>1</v>
      </c>
      <c r="P6529" s="69" t="s">
        <v>34</v>
      </c>
      <c r="Q6529" s="69" t="s">
        <v>35</v>
      </c>
      <c r="R6529" s="80" t="s">
        <v>22839</v>
      </c>
      <c r="S6529" s="86" t="s">
        <v>57</v>
      </c>
      <c r="T6529" s="80" t="s">
        <v>1556</v>
      </c>
      <c r="U6529" s="81" t="s">
        <v>22838</v>
      </c>
      <c r="V6529" s="80"/>
      <c r="W6529" s="109"/>
    </row>
    <row r="6530" spans="1:23" s="89" customFormat="1" ht="50.1" customHeight="1" x14ac:dyDescent="0.25">
      <c r="A6530" s="69">
        <v>6524</v>
      </c>
      <c r="B6530" s="70" t="s">
        <v>12009</v>
      </c>
      <c r="C6530" s="71" t="s">
        <v>22797</v>
      </c>
      <c r="D6530" s="72"/>
      <c r="E6530" s="69">
        <v>13</v>
      </c>
      <c r="F6530" s="69">
        <v>62</v>
      </c>
      <c r="G6530" s="69">
        <v>324</v>
      </c>
      <c r="H6530" s="73">
        <v>27646</v>
      </c>
      <c r="I6530" s="73">
        <v>27646</v>
      </c>
      <c r="J6530" s="74" t="s">
        <v>23261</v>
      </c>
      <c r="K6530" s="75" t="s">
        <v>23261</v>
      </c>
      <c r="L6530" s="84" t="s">
        <v>8282</v>
      </c>
      <c r="M6530" s="85" t="s">
        <v>57</v>
      </c>
      <c r="N6530" s="78" t="s">
        <v>1019</v>
      </c>
      <c r="O6530" s="88">
        <v>1</v>
      </c>
      <c r="P6530" s="69" t="s">
        <v>34</v>
      </c>
      <c r="Q6530" s="69" t="s">
        <v>35</v>
      </c>
      <c r="R6530" s="80" t="s">
        <v>23262</v>
      </c>
      <c r="S6530" s="86" t="s">
        <v>57</v>
      </c>
      <c r="T6530" s="80" t="s">
        <v>1556</v>
      </c>
      <c r="U6530" s="81" t="s">
        <v>22838</v>
      </c>
      <c r="V6530" s="80"/>
      <c r="W6530" s="109"/>
    </row>
    <row r="6531" spans="1:23" s="89" customFormat="1" ht="50.1" customHeight="1" x14ac:dyDescent="0.25">
      <c r="A6531" s="69">
        <v>6525</v>
      </c>
      <c r="B6531" s="70" t="s">
        <v>12009</v>
      </c>
      <c r="C6531" s="71" t="s">
        <v>22797</v>
      </c>
      <c r="D6531" s="72"/>
      <c r="E6531" s="69">
        <v>13</v>
      </c>
      <c r="F6531" s="69">
        <v>62</v>
      </c>
      <c r="G6531" s="69">
        <v>325</v>
      </c>
      <c r="H6531" s="73">
        <v>27655</v>
      </c>
      <c r="I6531" s="73">
        <v>27655</v>
      </c>
      <c r="J6531" s="74" t="s">
        <v>23263</v>
      </c>
      <c r="K6531" s="75" t="s">
        <v>23263</v>
      </c>
      <c r="L6531" s="84" t="s">
        <v>23264</v>
      </c>
      <c r="M6531" s="85" t="s">
        <v>57</v>
      </c>
      <c r="N6531" s="78" t="s">
        <v>161</v>
      </c>
      <c r="O6531" s="88">
        <v>1</v>
      </c>
      <c r="P6531" s="69" t="s">
        <v>34</v>
      </c>
      <c r="Q6531" s="69" t="s">
        <v>35</v>
      </c>
      <c r="R6531" s="80" t="s">
        <v>23265</v>
      </c>
      <c r="S6531" s="86" t="s">
        <v>57</v>
      </c>
      <c r="T6531" s="80" t="s">
        <v>1556</v>
      </c>
      <c r="U6531" s="81" t="s">
        <v>23266</v>
      </c>
      <c r="V6531" s="80"/>
      <c r="W6531" s="109"/>
    </row>
    <row r="6532" spans="1:23" s="89" customFormat="1" ht="50.1" customHeight="1" x14ac:dyDescent="0.25">
      <c r="A6532" s="69">
        <v>6526</v>
      </c>
      <c r="B6532" s="70" t="s">
        <v>12009</v>
      </c>
      <c r="C6532" s="71" t="s">
        <v>22797</v>
      </c>
      <c r="D6532" s="72"/>
      <c r="E6532" s="69">
        <v>13</v>
      </c>
      <c r="F6532" s="69">
        <v>62</v>
      </c>
      <c r="G6532" s="69">
        <v>326</v>
      </c>
      <c r="H6532" s="73" t="s">
        <v>23267</v>
      </c>
      <c r="I6532" s="73" t="s">
        <v>23267</v>
      </c>
      <c r="J6532" s="74" t="s">
        <v>23089</v>
      </c>
      <c r="K6532" s="75" t="s">
        <v>23089</v>
      </c>
      <c r="L6532" s="84" t="s">
        <v>8282</v>
      </c>
      <c r="M6532" s="85" t="s">
        <v>57</v>
      </c>
      <c r="N6532" s="78" t="s">
        <v>167</v>
      </c>
      <c r="O6532" s="88">
        <v>1</v>
      </c>
      <c r="P6532" s="69" t="s">
        <v>34</v>
      </c>
      <c r="Q6532" s="69" t="s">
        <v>35</v>
      </c>
      <c r="R6532" s="80" t="s">
        <v>22839</v>
      </c>
      <c r="S6532" s="86" t="s">
        <v>57</v>
      </c>
      <c r="T6532" s="80" t="s">
        <v>1556</v>
      </c>
      <c r="U6532" s="81" t="s">
        <v>22838</v>
      </c>
      <c r="V6532" s="80"/>
      <c r="W6532" s="109"/>
    </row>
    <row r="6533" spans="1:23" s="89" customFormat="1" ht="50.1" customHeight="1" x14ac:dyDescent="0.25">
      <c r="A6533" s="69">
        <v>6527</v>
      </c>
      <c r="B6533" s="70" t="s">
        <v>12009</v>
      </c>
      <c r="C6533" s="71" t="s">
        <v>22797</v>
      </c>
      <c r="D6533" s="72"/>
      <c r="E6533" s="69">
        <v>13</v>
      </c>
      <c r="F6533" s="69">
        <v>62</v>
      </c>
      <c r="G6533" s="69">
        <v>327</v>
      </c>
      <c r="H6533" s="73">
        <v>27670</v>
      </c>
      <c r="I6533" s="73">
        <v>27670</v>
      </c>
      <c r="J6533" s="74" t="s">
        <v>23268</v>
      </c>
      <c r="K6533" s="75" t="s">
        <v>23268</v>
      </c>
      <c r="L6533" s="84" t="s">
        <v>8282</v>
      </c>
      <c r="M6533" s="85" t="s">
        <v>57</v>
      </c>
      <c r="N6533" s="78" t="s">
        <v>173</v>
      </c>
      <c r="O6533" s="88">
        <v>1</v>
      </c>
      <c r="P6533" s="69" t="s">
        <v>34</v>
      </c>
      <c r="Q6533" s="69" t="s">
        <v>35</v>
      </c>
      <c r="R6533" s="80" t="s">
        <v>23269</v>
      </c>
      <c r="S6533" s="80" t="s">
        <v>57</v>
      </c>
      <c r="T6533" s="80" t="s">
        <v>1556</v>
      </c>
      <c r="U6533" s="81" t="s">
        <v>23251</v>
      </c>
      <c r="V6533" s="80"/>
      <c r="W6533" s="109"/>
    </row>
    <row r="6534" spans="1:23" s="89" customFormat="1" ht="50.1" customHeight="1" x14ac:dyDescent="0.25">
      <c r="A6534" s="69">
        <v>6528</v>
      </c>
      <c r="B6534" s="70" t="s">
        <v>12009</v>
      </c>
      <c r="C6534" s="71" t="s">
        <v>22797</v>
      </c>
      <c r="D6534" s="72"/>
      <c r="E6534" s="69">
        <v>13</v>
      </c>
      <c r="F6534" s="69">
        <v>62</v>
      </c>
      <c r="G6534" s="69">
        <v>328</v>
      </c>
      <c r="H6534" s="73">
        <v>27687</v>
      </c>
      <c r="I6534" s="73">
        <v>27687</v>
      </c>
      <c r="J6534" s="74" t="s">
        <v>23255</v>
      </c>
      <c r="K6534" s="75" t="s">
        <v>23270</v>
      </c>
      <c r="L6534" s="84" t="s">
        <v>8282</v>
      </c>
      <c r="M6534" s="85" t="s">
        <v>57</v>
      </c>
      <c r="N6534" s="78" t="s">
        <v>177</v>
      </c>
      <c r="O6534" s="88">
        <v>1</v>
      </c>
      <c r="P6534" s="69" t="s">
        <v>34</v>
      </c>
      <c r="Q6534" s="69" t="s">
        <v>35</v>
      </c>
      <c r="R6534" s="80" t="s">
        <v>22810</v>
      </c>
      <c r="S6534" s="80" t="s">
        <v>57</v>
      </c>
      <c r="T6534" s="80" t="s">
        <v>1556</v>
      </c>
      <c r="U6534" s="81" t="s">
        <v>23257</v>
      </c>
      <c r="V6534" s="80"/>
      <c r="W6534" s="109"/>
    </row>
    <row r="6535" spans="1:23" s="89" customFormat="1" ht="50.1" customHeight="1" x14ac:dyDescent="0.25">
      <c r="A6535" s="69">
        <v>6529</v>
      </c>
      <c r="B6535" s="70" t="s">
        <v>12009</v>
      </c>
      <c r="C6535" s="71" t="s">
        <v>22797</v>
      </c>
      <c r="D6535" s="72"/>
      <c r="E6535" s="69">
        <v>13</v>
      </c>
      <c r="F6535" s="69">
        <v>62</v>
      </c>
      <c r="G6535" s="69">
        <v>329</v>
      </c>
      <c r="H6535" s="73">
        <v>27698</v>
      </c>
      <c r="I6535" s="73">
        <v>27698</v>
      </c>
      <c r="J6535" s="74" t="s">
        <v>23089</v>
      </c>
      <c r="K6535" s="75" t="s">
        <v>23089</v>
      </c>
      <c r="L6535" s="84" t="s">
        <v>8282</v>
      </c>
      <c r="M6535" s="85" t="s">
        <v>57</v>
      </c>
      <c r="N6535" s="78" t="s">
        <v>179</v>
      </c>
      <c r="O6535" s="88">
        <v>1</v>
      </c>
      <c r="P6535" s="69" t="s">
        <v>34</v>
      </c>
      <c r="Q6535" s="69" t="s">
        <v>35</v>
      </c>
      <c r="R6535" s="80" t="s">
        <v>22839</v>
      </c>
      <c r="S6535" s="80" t="s">
        <v>57</v>
      </c>
      <c r="T6535" s="80" t="s">
        <v>1556</v>
      </c>
      <c r="U6535" s="81" t="s">
        <v>23240</v>
      </c>
      <c r="V6535" s="80"/>
      <c r="W6535" s="109"/>
    </row>
    <row r="6536" spans="1:23" s="89" customFormat="1" ht="50.1" customHeight="1" x14ac:dyDescent="0.25">
      <c r="A6536" s="69">
        <v>6530</v>
      </c>
      <c r="B6536" s="70" t="s">
        <v>12009</v>
      </c>
      <c r="C6536" s="71" t="s">
        <v>22797</v>
      </c>
      <c r="D6536" s="72"/>
      <c r="E6536" s="69">
        <v>13</v>
      </c>
      <c r="F6536" s="69">
        <v>62</v>
      </c>
      <c r="G6536" s="69">
        <v>330</v>
      </c>
      <c r="H6536" s="73">
        <v>27711</v>
      </c>
      <c r="I6536" s="73">
        <v>27711</v>
      </c>
      <c r="J6536" s="74" t="s">
        <v>23271</v>
      </c>
      <c r="K6536" s="75" t="s">
        <v>23272</v>
      </c>
      <c r="L6536" s="84" t="s">
        <v>23273</v>
      </c>
      <c r="M6536" s="85" t="s">
        <v>57</v>
      </c>
      <c r="N6536" s="78" t="s">
        <v>181</v>
      </c>
      <c r="O6536" s="88">
        <v>1</v>
      </c>
      <c r="P6536" s="69" t="s">
        <v>34</v>
      </c>
      <c r="Q6536" s="69" t="s">
        <v>35</v>
      </c>
      <c r="R6536" s="80" t="s">
        <v>22810</v>
      </c>
      <c r="S6536" s="80" t="s">
        <v>57</v>
      </c>
      <c r="T6536" s="80" t="s">
        <v>1556</v>
      </c>
      <c r="U6536" s="81" t="s">
        <v>23274</v>
      </c>
      <c r="V6536" s="80"/>
      <c r="W6536" s="109"/>
    </row>
    <row r="6537" spans="1:23" s="89" customFormat="1" ht="50.1" customHeight="1" x14ac:dyDescent="0.25">
      <c r="A6537" s="69">
        <v>6531</v>
      </c>
      <c r="B6537" s="70" t="s">
        <v>12009</v>
      </c>
      <c r="C6537" s="71" t="s">
        <v>22797</v>
      </c>
      <c r="D6537" s="72"/>
      <c r="E6537" s="69">
        <v>13</v>
      </c>
      <c r="F6537" s="69">
        <v>62</v>
      </c>
      <c r="G6537" s="69">
        <v>331</v>
      </c>
      <c r="H6537" s="73">
        <v>27728</v>
      </c>
      <c r="I6537" s="73">
        <v>27728</v>
      </c>
      <c r="J6537" s="74" t="s">
        <v>23089</v>
      </c>
      <c r="K6537" s="75" t="s">
        <v>23089</v>
      </c>
      <c r="L6537" s="84" t="s">
        <v>8282</v>
      </c>
      <c r="M6537" s="85" t="s">
        <v>57</v>
      </c>
      <c r="N6537" s="78" t="s">
        <v>184</v>
      </c>
      <c r="O6537" s="88">
        <v>1</v>
      </c>
      <c r="P6537" s="69" t="s">
        <v>34</v>
      </c>
      <c r="Q6537" s="69" t="s">
        <v>35</v>
      </c>
      <c r="R6537" s="80" t="s">
        <v>22839</v>
      </c>
      <c r="S6537" s="80" t="s">
        <v>57</v>
      </c>
      <c r="T6537" s="80" t="s">
        <v>1556</v>
      </c>
      <c r="U6537" s="81" t="s">
        <v>23240</v>
      </c>
      <c r="V6537" s="80"/>
      <c r="W6537" s="109"/>
    </row>
    <row r="6538" spans="1:23" s="89" customFormat="1" ht="50.1" customHeight="1" x14ac:dyDescent="0.25">
      <c r="A6538" s="69">
        <v>6532</v>
      </c>
      <c r="B6538" s="70" t="s">
        <v>12009</v>
      </c>
      <c r="C6538" s="71" t="s">
        <v>22797</v>
      </c>
      <c r="D6538" s="72"/>
      <c r="E6538" s="69">
        <v>13</v>
      </c>
      <c r="F6538" s="69">
        <v>62</v>
      </c>
      <c r="G6538" s="69">
        <v>332</v>
      </c>
      <c r="H6538" s="73">
        <v>27759</v>
      </c>
      <c r="I6538" s="73">
        <v>27759</v>
      </c>
      <c r="J6538" s="74" t="s">
        <v>23089</v>
      </c>
      <c r="K6538" s="75" t="s">
        <v>23089</v>
      </c>
      <c r="L6538" s="84" t="s">
        <v>8282</v>
      </c>
      <c r="M6538" s="85" t="s">
        <v>57</v>
      </c>
      <c r="N6538" s="78" t="s">
        <v>190</v>
      </c>
      <c r="O6538" s="88">
        <v>1</v>
      </c>
      <c r="P6538" s="69" t="s">
        <v>34</v>
      </c>
      <c r="Q6538" s="69" t="s">
        <v>35</v>
      </c>
      <c r="R6538" s="80" t="s">
        <v>22839</v>
      </c>
      <c r="S6538" s="80" t="s">
        <v>57</v>
      </c>
      <c r="T6538" s="80" t="s">
        <v>1556</v>
      </c>
      <c r="U6538" s="81" t="s">
        <v>23240</v>
      </c>
      <c r="V6538" s="80"/>
      <c r="W6538" s="109"/>
    </row>
    <row r="6539" spans="1:23" s="89" customFormat="1" ht="50.1" customHeight="1" x14ac:dyDescent="0.25">
      <c r="A6539" s="69">
        <v>6533</v>
      </c>
      <c r="B6539" s="70" t="s">
        <v>12009</v>
      </c>
      <c r="C6539" s="71" t="s">
        <v>22797</v>
      </c>
      <c r="D6539" s="72"/>
      <c r="E6539" s="69">
        <v>13</v>
      </c>
      <c r="F6539" s="69">
        <v>62</v>
      </c>
      <c r="G6539" s="69">
        <v>333</v>
      </c>
      <c r="H6539" s="126">
        <v>1976</v>
      </c>
      <c r="I6539" s="126">
        <v>1976</v>
      </c>
      <c r="J6539" s="74" t="s">
        <v>23275</v>
      </c>
      <c r="K6539" s="75" t="s">
        <v>23275</v>
      </c>
      <c r="L6539" s="84" t="s">
        <v>23276</v>
      </c>
      <c r="M6539" s="85" t="s">
        <v>57</v>
      </c>
      <c r="N6539" s="78" t="s">
        <v>23277</v>
      </c>
      <c r="O6539" s="88">
        <v>9</v>
      </c>
      <c r="P6539" s="69" t="s">
        <v>34</v>
      </c>
      <c r="Q6539" s="69" t="s">
        <v>35</v>
      </c>
      <c r="R6539" s="80" t="s">
        <v>23278</v>
      </c>
      <c r="S6539" s="80" t="s">
        <v>57</v>
      </c>
      <c r="T6539" s="80" t="s">
        <v>23279</v>
      </c>
      <c r="U6539" s="81" t="s">
        <v>23280</v>
      </c>
      <c r="V6539" s="80"/>
      <c r="W6539" s="109"/>
    </row>
    <row r="6540" spans="1:23" s="89" customFormat="1" ht="50.1" customHeight="1" x14ac:dyDescent="0.25">
      <c r="A6540" s="69">
        <v>6534</v>
      </c>
      <c r="B6540" s="70" t="s">
        <v>12009</v>
      </c>
      <c r="C6540" s="71" t="s">
        <v>22797</v>
      </c>
      <c r="D6540" s="72"/>
      <c r="E6540" s="69">
        <v>13</v>
      </c>
      <c r="F6540" s="69">
        <v>62</v>
      </c>
      <c r="G6540" s="69">
        <v>334</v>
      </c>
      <c r="H6540" s="126">
        <v>1976</v>
      </c>
      <c r="I6540" s="126">
        <v>1976</v>
      </c>
      <c r="J6540" s="74" t="s">
        <v>23281</v>
      </c>
      <c r="K6540" s="75" t="s">
        <v>23282</v>
      </c>
      <c r="L6540" s="80" t="s">
        <v>23283</v>
      </c>
      <c r="M6540" s="85" t="s">
        <v>57</v>
      </c>
      <c r="N6540" s="78" t="s">
        <v>11179</v>
      </c>
      <c r="O6540" s="88">
        <v>4</v>
      </c>
      <c r="P6540" s="69" t="s">
        <v>34</v>
      </c>
      <c r="Q6540" s="69" t="s">
        <v>35</v>
      </c>
      <c r="R6540" s="80" t="s">
        <v>23284</v>
      </c>
      <c r="S6540" s="80" t="s">
        <v>57</v>
      </c>
      <c r="T6540" s="80" t="s">
        <v>99</v>
      </c>
      <c r="U6540" s="81" t="s">
        <v>23283</v>
      </c>
      <c r="V6540" s="80"/>
      <c r="W6540" s="109"/>
    </row>
    <row r="6541" spans="1:23" s="89" customFormat="1" ht="50.1" customHeight="1" x14ac:dyDescent="0.25">
      <c r="A6541" s="69">
        <v>6535</v>
      </c>
      <c r="B6541" s="70" t="s">
        <v>12009</v>
      </c>
      <c r="C6541" s="71" t="s">
        <v>22797</v>
      </c>
      <c r="D6541" s="72"/>
      <c r="E6541" s="69">
        <v>13</v>
      </c>
      <c r="F6541" s="69">
        <v>62</v>
      </c>
      <c r="G6541" s="69">
        <v>335</v>
      </c>
      <c r="H6541" s="126">
        <v>1976</v>
      </c>
      <c r="I6541" s="126">
        <v>1976</v>
      </c>
      <c r="J6541" s="74" t="s">
        <v>23281</v>
      </c>
      <c r="K6541" s="75" t="s">
        <v>23282</v>
      </c>
      <c r="L6541" s="80" t="s">
        <v>23283</v>
      </c>
      <c r="M6541" s="85" t="s">
        <v>57</v>
      </c>
      <c r="N6541" s="78" t="s">
        <v>23285</v>
      </c>
      <c r="O6541" s="88">
        <v>4</v>
      </c>
      <c r="P6541" s="69" t="s">
        <v>34</v>
      </c>
      <c r="Q6541" s="69" t="s">
        <v>35</v>
      </c>
      <c r="R6541" s="80" t="s">
        <v>23284</v>
      </c>
      <c r="S6541" s="80" t="s">
        <v>57</v>
      </c>
      <c r="T6541" s="80" t="s">
        <v>99</v>
      </c>
      <c r="U6541" s="81" t="s">
        <v>23283</v>
      </c>
      <c r="V6541" s="80"/>
      <c r="W6541" s="109"/>
    </row>
    <row r="6542" spans="1:23" s="89" customFormat="1" ht="50.1" customHeight="1" x14ac:dyDescent="0.25">
      <c r="A6542" s="69">
        <v>6536</v>
      </c>
      <c r="B6542" s="70" t="s">
        <v>12009</v>
      </c>
      <c r="C6542" s="71" t="s">
        <v>22797</v>
      </c>
      <c r="D6542" s="72"/>
      <c r="E6542" s="69">
        <v>13</v>
      </c>
      <c r="F6542" s="69">
        <v>62</v>
      </c>
      <c r="G6542" s="69">
        <v>336</v>
      </c>
      <c r="H6542" s="126">
        <v>1976</v>
      </c>
      <c r="I6542" s="126">
        <v>1976</v>
      </c>
      <c r="J6542" s="74" t="s">
        <v>23286</v>
      </c>
      <c r="K6542" s="75" t="s">
        <v>23287</v>
      </c>
      <c r="L6542" s="80" t="s">
        <v>23283</v>
      </c>
      <c r="M6542" s="85" t="s">
        <v>57</v>
      </c>
      <c r="N6542" s="78" t="s">
        <v>23288</v>
      </c>
      <c r="O6542" s="88">
        <v>2</v>
      </c>
      <c r="P6542" s="69" t="s">
        <v>34</v>
      </c>
      <c r="Q6542" s="69" t="s">
        <v>35</v>
      </c>
      <c r="R6542" s="80" t="s">
        <v>23289</v>
      </c>
      <c r="S6542" s="80" t="s">
        <v>57</v>
      </c>
      <c r="T6542" s="80" t="s">
        <v>99</v>
      </c>
      <c r="U6542" s="81" t="s">
        <v>23283</v>
      </c>
      <c r="V6542" s="80"/>
      <c r="W6542" s="109"/>
    </row>
    <row r="6543" spans="1:23" s="89" customFormat="1" ht="50.1" customHeight="1" x14ac:dyDescent="0.25">
      <c r="A6543" s="69">
        <v>6537</v>
      </c>
      <c r="B6543" s="70" t="s">
        <v>12009</v>
      </c>
      <c r="C6543" s="71" t="s">
        <v>22797</v>
      </c>
      <c r="D6543" s="72"/>
      <c r="E6543" s="69">
        <v>13</v>
      </c>
      <c r="F6543" s="69">
        <v>62</v>
      </c>
      <c r="G6543" s="69">
        <v>337</v>
      </c>
      <c r="H6543" s="126">
        <v>1976</v>
      </c>
      <c r="I6543" s="126">
        <v>1976</v>
      </c>
      <c r="J6543" s="74" t="s">
        <v>23290</v>
      </c>
      <c r="K6543" s="75" t="s">
        <v>23291</v>
      </c>
      <c r="L6543" s="80" t="s">
        <v>23283</v>
      </c>
      <c r="M6543" s="85" t="s">
        <v>57</v>
      </c>
      <c r="N6543" s="78" t="s">
        <v>3850</v>
      </c>
      <c r="O6543" s="88">
        <v>2</v>
      </c>
      <c r="P6543" s="69" t="s">
        <v>34</v>
      </c>
      <c r="Q6543" s="69" t="s">
        <v>35</v>
      </c>
      <c r="R6543" s="80" t="s">
        <v>23292</v>
      </c>
      <c r="S6543" s="80" t="s">
        <v>57</v>
      </c>
      <c r="T6543" s="80" t="s">
        <v>99</v>
      </c>
      <c r="U6543" s="81" t="s">
        <v>23283</v>
      </c>
      <c r="V6543" s="80"/>
      <c r="W6543" s="109"/>
    </row>
    <row r="6544" spans="1:23" s="89" customFormat="1" ht="50.1" customHeight="1" x14ac:dyDescent="0.25">
      <c r="A6544" s="69">
        <v>6538</v>
      </c>
      <c r="B6544" s="70" t="s">
        <v>12009</v>
      </c>
      <c r="C6544" s="71" t="s">
        <v>22797</v>
      </c>
      <c r="D6544" s="72"/>
      <c r="E6544" s="69">
        <v>13</v>
      </c>
      <c r="F6544" s="69">
        <v>62</v>
      </c>
      <c r="G6544" s="69">
        <v>338</v>
      </c>
      <c r="H6544" s="126">
        <v>1976</v>
      </c>
      <c r="I6544" s="126">
        <v>1976</v>
      </c>
      <c r="J6544" s="74" t="s">
        <v>23290</v>
      </c>
      <c r="K6544" s="75" t="s">
        <v>23293</v>
      </c>
      <c r="L6544" s="80" t="s">
        <v>23283</v>
      </c>
      <c r="M6544" s="85" t="s">
        <v>57</v>
      </c>
      <c r="N6544" s="78" t="s">
        <v>3856</v>
      </c>
      <c r="O6544" s="88">
        <v>2</v>
      </c>
      <c r="P6544" s="69" t="s">
        <v>34</v>
      </c>
      <c r="Q6544" s="69" t="s">
        <v>35</v>
      </c>
      <c r="R6544" s="80" t="s">
        <v>23292</v>
      </c>
      <c r="S6544" s="80" t="s">
        <v>57</v>
      </c>
      <c r="T6544" s="80" t="s">
        <v>99</v>
      </c>
      <c r="U6544" s="81" t="s">
        <v>23283</v>
      </c>
      <c r="V6544" s="80"/>
      <c r="W6544" s="109"/>
    </row>
    <row r="6545" spans="1:23" s="89" customFormat="1" ht="50.1" customHeight="1" x14ac:dyDescent="0.25">
      <c r="A6545" s="69">
        <v>6539</v>
      </c>
      <c r="B6545" s="70" t="s">
        <v>12009</v>
      </c>
      <c r="C6545" s="71" t="s">
        <v>22797</v>
      </c>
      <c r="D6545" s="72"/>
      <c r="E6545" s="69">
        <v>13</v>
      </c>
      <c r="F6545" s="69">
        <v>62</v>
      </c>
      <c r="G6545" s="69">
        <v>339</v>
      </c>
      <c r="H6545" s="73" t="s">
        <v>23294</v>
      </c>
      <c r="I6545" s="73" t="s">
        <v>23294</v>
      </c>
      <c r="J6545" s="74" t="s">
        <v>23295</v>
      </c>
      <c r="K6545" s="75" t="s">
        <v>23296</v>
      </c>
      <c r="L6545" s="84" t="s">
        <v>13965</v>
      </c>
      <c r="M6545" s="85" t="s">
        <v>57</v>
      </c>
      <c r="N6545" s="78" t="s">
        <v>23297</v>
      </c>
      <c r="O6545" s="88">
        <v>3</v>
      </c>
      <c r="P6545" s="69" t="s">
        <v>34</v>
      </c>
      <c r="Q6545" s="69" t="s">
        <v>35</v>
      </c>
      <c r="R6545" s="80" t="s">
        <v>23129</v>
      </c>
      <c r="S6545" s="80" t="s">
        <v>57</v>
      </c>
      <c r="T6545" s="80" t="s">
        <v>1556</v>
      </c>
      <c r="U6545" s="81" t="s">
        <v>13965</v>
      </c>
      <c r="V6545" s="80"/>
      <c r="W6545" s="109"/>
    </row>
    <row r="6546" spans="1:23" s="89" customFormat="1" ht="50.1" customHeight="1" x14ac:dyDescent="0.25">
      <c r="A6546" s="69">
        <v>6540</v>
      </c>
      <c r="B6546" s="70" t="s">
        <v>12009</v>
      </c>
      <c r="C6546" s="71" t="s">
        <v>22797</v>
      </c>
      <c r="D6546" s="72"/>
      <c r="E6546" s="69">
        <v>13</v>
      </c>
      <c r="F6546" s="69">
        <v>62</v>
      </c>
      <c r="G6546" s="69">
        <v>340</v>
      </c>
      <c r="H6546" s="73" t="s">
        <v>23294</v>
      </c>
      <c r="I6546" s="73" t="s">
        <v>23294</v>
      </c>
      <c r="J6546" s="74" t="s">
        <v>23089</v>
      </c>
      <c r="K6546" s="75" t="s">
        <v>23089</v>
      </c>
      <c r="L6546" s="84" t="s">
        <v>8282</v>
      </c>
      <c r="M6546" s="85" t="s">
        <v>57</v>
      </c>
      <c r="N6546" s="78" t="s">
        <v>477</v>
      </c>
      <c r="O6546" s="88">
        <v>1</v>
      </c>
      <c r="P6546" s="69" t="s">
        <v>34</v>
      </c>
      <c r="Q6546" s="69" t="s">
        <v>35</v>
      </c>
      <c r="R6546" s="80" t="s">
        <v>22839</v>
      </c>
      <c r="S6546" s="80" t="s">
        <v>57</v>
      </c>
      <c r="T6546" s="80" t="s">
        <v>1556</v>
      </c>
      <c r="U6546" s="81" t="s">
        <v>22838</v>
      </c>
      <c r="V6546" s="80"/>
      <c r="W6546" s="109"/>
    </row>
    <row r="6547" spans="1:23" s="89" customFormat="1" ht="50.1" customHeight="1" x14ac:dyDescent="0.25">
      <c r="A6547" s="69">
        <v>6541</v>
      </c>
      <c r="B6547" s="70" t="s">
        <v>12009</v>
      </c>
      <c r="C6547" s="71" t="s">
        <v>22797</v>
      </c>
      <c r="D6547" s="72"/>
      <c r="E6547" s="69">
        <v>13</v>
      </c>
      <c r="F6547" s="69">
        <v>62</v>
      </c>
      <c r="G6547" s="69">
        <v>341</v>
      </c>
      <c r="H6547" s="73">
        <v>27764</v>
      </c>
      <c r="I6547" s="73">
        <v>27764</v>
      </c>
      <c r="J6547" s="74" t="s">
        <v>23298</v>
      </c>
      <c r="K6547" s="75" t="s">
        <v>23299</v>
      </c>
      <c r="L6547" s="84" t="s">
        <v>23300</v>
      </c>
      <c r="M6547" s="85" t="s">
        <v>57</v>
      </c>
      <c r="N6547" s="78">
        <v>61</v>
      </c>
      <c r="O6547" s="88">
        <v>1</v>
      </c>
      <c r="P6547" s="69" t="s">
        <v>34</v>
      </c>
      <c r="Q6547" s="69" t="s">
        <v>35</v>
      </c>
      <c r="R6547" s="80" t="s">
        <v>22810</v>
      </c>
      <c r="S6547" s="80" t="s">
        <v>57</v>
      </c>
      <c r="T6547" s="80" t="s">
        <v>99</v>
      </c>
      <c r="U6547" s="85" t="s">
        <v>23300</v>
      </c>
      <c r="V6547" s="80"/>
      <c r="W6547" s="109"/>
    </row>
    <row r="6548" spans="1:23" s="89" customFormat="1" ht="50.1" customHeight="1" x14ac:dyDescent="0.25">
      <c r="A6548" s="69">
        <v>6542</v>
      </c>
      <c r="B6548" s="70" t="s">
        <v>12009</v>
      </c>
      <c r="C6548" s="71" t="s">
        <v>22797</v>
      </c>
      <c r="D6548" s="72"/>
      <c r="E6548" s="69">
        <v>13</v>
      </c>
      <c r="F6548" s="69">
        <v>62</v>
      </c>
      <c r="G6548" s="69">
        <v>342</v>
      </c>
      <c r="H6548" s="73">
        <v>27772</v>
      </c>
      <c r="I6548" s="73">
        <v>27772</v>
      </c>
      <c r="J6548" s="74" t="s">
        <v>23301</v>
      </c>
      <c r="K6548" s="75" t="s">
        <v>23301</v>
      </c>
      <c r="L6548" s="84" t="s">
        <v>23240</v>
      </c>
      <c r="M6548" s="85" t="s">
        <v>57</v>
      </c>
      <c r="N6548" s="78">
        <v>62</v>
      </c>
      <c r="O6548" s="88">
        <v>1</v>
      </c>
      <c r="P6548" s="69" t="s">
        <v>34</v>
      </c>
      <c r="Q6548" s="69" t="s">
        <v>35</v>
      </c>
      <c r="R6548" s="80" t="s">
        <v>23302</v>
      </c>
      <c r="S6548" s="80" t="s">
        <v>57</v>
      </c>
      <c r="T6548" s="80" t="s">
        <v>1556</v>
      </c>
      <c r="U6548" s="81" t="s">
        <v>23240</v>
      </c>
      <c r="V6548" s="80"/>
      <c r="W6548" s="109"/>
    </row>
    <row r="6549" spans="1:23" s="89" customFormat="1" ht="50.1" customHeight="1" x14ac:dyDescent="0.25">
      <c r="A6549" s="69">
        <v>6543</v>
      </c>
      <c r="B6549" s="70" t="s">
        <v>12009</v>
      </c>
      <c r="C6549" s="71" t="s">
        <v>22797</v>
      </c>
      <c r="D6549" s="72"/>
      <c r="E6549" s="69">
        <v>13</v>
      </c>
      <c r="F6549" s="69">
        <v>62</v>
      </c>
      <c r="G6549" s="69">
        <v>343</v>
      </c>
      <c r="H6549" s="73">
        <v>27790</v>
      </c>
      <c r="I6549" s="73">
        <v>27790</v>
      </c>
      <c r="J6549" s="74" t="s">
        <v>23089</v>
      </c>
      <c r="K6549" s="75" t="s">
        <v>23089</v>
      </c>
      <c r="L6549" s="84" t="s">
        <v>8282</v>
      </c>
      <c r="M6549" s="85" t="s">
        <v>57</v>
      </c>
      <c r="N6549" s="78">
        <v>63</v>
      </c>
      <c r="O6549" s="88">
        <v>1</v>
      </c>
      <c r="P6549" s="69" t="s">
        <v>34</v>
      </c>
      <c r="Q6549" s="69" t="s">
        <v>35</v>
      </c>
      <c r="R6549" s="80" t="s">
        <v>22839</v>
      </c>
      <c r="S6549" s="80" t="s">
        <v>57</v>
      </c>
      <c r="T6549" s="80" t="s">
        <v>1556</v>
      </c>
      <c r="U6549" s="81" t="s">
        <v>23240</v>
      </c>
      <c r="V6549" s="80"/>
      <c r="W6549" s="109"/>
    </row>
    <row r="6550" spans="1:23" s="89" customFormat="1" ht="50.1" customHeight="1" x14ac:dyDescent="0.25">
      <c r="A6550" s="69">
        <v>6544</v>
      </c>
      <c r="B6550" s="70" t="s">
        <v>12009</v>
      </c>
      <c r="C6550" s="71" t="s">
        <v>22797</v>
      </c>
      <c r="D6550" s="72"/>
      <c r="E6550" s="69">
        <v>13</v>
      </c>
      <c r="F6550" s="69">
        <v>62</v>
      </c>
      <c r="G6550" s="69">
        <v>344</v>
      </c>
      <c r="H6550" s="73">
        <v>27819</v>
      </c>
      <c r="I6550" s="73">
        <v>27819</v>
      </c>
      <c r="J6550" s="74" t="s">
        <v>23089</v>
      </c>
      <c r="K6550" s="75" t="s">
        <v>23089</v>
      </c>
      <c r="L6550" s="84" t="s">
        <v>8282</v>
      </c>
      <c r="M6550" s="85" t="s">
        <v>57</v>
      </c>
      <c r="N6550" s="78">
        <v>64</v>
      </c>
      <c r="O6550" s="88">
        <v>1</v>
      </c>
      <c r="P6550" s="69" t="s">
        <v>34</v>
      </c>
      <c r="Q6550" s="69" t="s">
        <v>35</v>
      </c>
      <c r="R6550" s="80" t="s">
        <v>22839</v>
      </c>
      <c r="S6550" s="80" t="s">
        <v>57</v>
      </c>
      <c r="T6550" s="80" t="s">
        <v>1556</v>
      </c>
      <c r="U6550" s="81" t="s">
        <v>23240</v>
      </c>
      <c r="V6550" s="80"/>
      <c r="W6550" s="109"/>
    </row>
    <row r="6551" spans="1:23" s="89" customFormat="1" ht="50.1" customHeight="1" x14ac:dyDescent="0.25">
      <c r="A6551" s="69">
        <v>6545</v>
      </c>
      <c r="B6551" s="70" t="s">
        <v>12009</v>
      </c>
      <c r="C6551" s="71" t="s">
        <v>22797</v>
      </c>
      <c r="D6551" s="72"/>
      <c r="E6551" s="69">
        <v>13</v>
      </c>
      <c r="F6551" s="69">
        <v>62</v>
      </c>
      <c r="G6551" s="69">
        <v>345</v>
      </c>
      <c r="H6551" s="73">
        <v>27850</v>
      </c>
      <c r="I6551" s="73">
        <v>27850</v>
      </c>
      <c r="J6551" s="74" t="s">
        <v>23303</v>
      </c>
      <c r="K6551" s="75" t="s">
        <v>23303</v>
      </c>
      <c r="L6551" s="84" t="s">
        <v>23304</v>
      </c>
      <c r="M6551" s="85" t="s">
        <v>57</v>
      </c>
      <c r="N6551" s="78">
        <v>65</v>
      </c>
      <c r="O6551" s="88">
        <v>1</v>
      </c>
      <c r="P6551" s="69" t="s">
        <v>34</v>
      </c>
      <c r="Q6551" s="69" t="s">
        <v>35</v>
      </c>
      <c r="R6551" s="80" t="s">
        <v>23305</v>
      </c>
      <c r="S6551" s="80" t="s">
        <v>57</v>
      </c>
      <c r="T6551" s="80" t="s">
        <v>1556</v>
      </c>
      <c r="U6551" s="85" t="s">
        <v>23304</v>
      </c>
      <c r="V6551" s="80"/>
      <c r="W6551" s="109"/>
    </row>
    <row r="6552" spans="1:23" s="89" customFormat="1" ht="50.1" customHeight="1" x14ac:dyDescent="0.25">
      <c r="A6552" s="69">
        <v>6546</v>
      </c>
      <c r="B6552" s="70" t="s">
        <v>12009</v>
      </c>
      <c r="C6552" s="71" t="s">
        <v>22797</v>
      </c>
      <c r="D6552" s="72"/>
      <c r="E6552" s="69">
        <v>13</v>
      </c>
      <c r="F6552" s="69">
        <v>62</v>
      </c>
      <c r="G6552" s="69">
        <v>346</v>
      </c>
      <c r="H6552" s="73">
        <v>27850</v>
      </c>
      <c r="I6552" s="73">
        <v>27850</v>
      </c>
      <c r="J6552" s="74" t="s">
        <v>23089</v>
      </c>
      <c r="K6552" s="75" t="s">
        <v>23089</v>
      </c>
      <c r="L6552" s="84" t="s">
        <v>8282</v>
      </c>
      <c r="M6552" s="85" t="s">
        <v>57</v>
      </c>
      <c r="N6552" s="78">
        <v>66</v>
      </c>
      <c r="O6552" s="88">
        <v>1</v>
      </c>
      <c r="P6552" s="69" t="s">
        <v>34</v>
      </c>
      <c r="Q6552" s="69" t="s">
        <v>35</v>
      </c>
      <c r="R6552" s="80" t="s">
        <v>22839</v>
      </c>
      <c r="S6552" s="80" t="s">
        <v>57</v>
      </c>
      <c r="T6552" s="80" t="s">
        <v>1556</v>
      </c>
      <c r="U6552" s="81" t="s">
        <v>23240</v>
      </c>
      <c r="V6552" s="80"/>
      <c r="W6552" s="109"/>
    </row>
    <row r="6553" spans="1:23" s="89" customFormat="1" ht="50.1" customHeight="1" x14ac:dyDescent="0.25">
      <c r="A6553" s="69">
        <v>6547</v>
      </c>
      <c r="B6553" s="70" t="s">
        <v>12009</v>
      </c>
      <c r="C6553" s="71" t="s">
        <v>22797</v>
      </c>
      <c r="D6553" s="72"/>
      <c r="E6553" s="69">
        <v>13</v>
      </c>
      <c r="F6553" s="69">
        <v>62</v>
      </c>
      <c r="G6553" s="69">
        <v>347</v>
      </c>
      <c r="H6553" s="73">
        <v>27854</v>
      </c>
      <c r="I6553" s="73">
        <v>27854</v>
      </c>
      <c r="J6553" s="74" t="s">
        <v>23306</v>
      </c>
      <c r="K6553" s="75" t="s">
        <v>23306</v>
      </c>
      <c r="L6553" s="84" t="s">
        <v>8282</v>
      </c>
      <c r="M6553" s="85" t="s">
        <v>57</v>
      </c>
      <c r="N6553" s="78">
        <v>67</v>
      </c>
      <c r="O6553" s="88">
        <v>1</v>
      </c>
      <c r="P6553" s="69" t="s">
        <v>34</v>
      </c>
      <c r="Q6553" s="69" t="s">
        <v>35</v>
      </c>
      <c r="R6553" s="80" t="s">
        <v>23307</v>
      </c>
      <c r="S6553" s="80" t="s">
        <v>57</v>
      </c>
      <c r="T6553" s="80" t="s">
        <v>1556</v>
      </c>
      <c r="U6553" s="81" t="s">
        <v>23308</v>
      </c>
      <c r="V6553" s="80"/>
      <c r="W6553" s="109"/>
    </row>
    <row r="6554" spans="1:23" s="89" customFormat="1" ht="50.1" customHeight="1" x14ac:dyDescent="0.25">
      <c r="A6554" s="69">
        <v>6548</v>
      </c>
      <c r="B6554" s="70" t="s">
        <v>12009</v>
      </c>
      <c r="C6554" s="71" t="s">
        <v>22797</v>
      </c>
      <c r="D6554" s="72"/>
      <c r="E6554" s="69">
        <v>13</v>
      </c>
      <c r="F6554" s="69">
        <v>62</v>
      </c>
      <c r="G6554" s="69">
        <v>348</v>
      </c>
      <c r="H6554" s="73">
        <v>27870</v>
      </c>
      <c r="I6554" s="73">
        <v>27870</v>
      </c>
      <c r="J6554" s="74" t="s">
        <v>23309</v>
      </c>
      <c r="K6554" s="75" t="s">
        <v>23309</v>
      </c>
      <c r="L6554" s="84" t="s">
        <v>8282</v>
      </c>
      <c r="M6554" s="85" t="s">
        <v>57</v>
      </c>
      <c r="N6554" s="78">
        <v>68</v>
      </c>
      <c r="O6554" s="88">
        <v>1</v>
      </c>
      <c r="P6554" s="69" t="s">
        <v>34</v>
      </c>
      <c r="Q6554" s="69" t="s">
        <v>35</v>
      </c>
      <c r="R6554" s="80" t="s">
        <v>23129</v>
      </c>
      <c r="S6554" s="80" t="s">
        <v>57</v>
      </c>
      <c r="T6554" s="80" t="s">
        <v>1556</v>
      </c>
      <c r="U6554" s="81" t="s">
        <v>13965</v>
      </c>
      <c r="V6554" s="80"/>
      <c r="W6554" s="109"/>
    </row>
    <row r="6555" spans="1:23" s="89" customFormat="1" ht="50.1" customHeight="1" x14ac:dyDescent="0.25">
      <c r="A6555" s="69">
        <v>6549</v>
      </c>
      <c r="B6555" s="70" t="s">
        <v>12009</v>
      </c>
      <c r="C6555" s="71" t="s">
        <v>22797</v>
      </c>
      <c r="D6555" s="72"/>
      <c r="E6555" s="69">
        <v>13</v>
      </c>
      <c r="F6555" s="69">
        <v>62</v>
      </c>
      <c r="G6555" s="69">
        <v>349</v>
      </c>
      <c r="H6555" s="73">
        <v>27880</v>
      </c>
      <c r="I6555" s="73">
        <v>27880</v>
      </c>
      <c r="J6555" s="74" t="s">
        <v>23089</v>
      </c>
      <c r="K6555" s="75" t="s">
        <v>23089</v>
      </c>
      <c r="L6555" s="84" t="s">
        <v>8282</v>
      </c>
      <c r="M6555" s="85" t="s">
        <v>57</v>
      </c>
      <c r="N6555" s="78">
        <v>69</v>
      </c>
      <c r="O6555" s="88">
        <v>1</v>
      </c>
      <c r="P6555" s="69" t="s">
        <v>34</v>
      </c>
      <c r="Q6555" s="69" t="s">
        <v>35</v>
      </c>
      <c r="R6555" s="80" t="s">
        <v>22839</v>
      </c>
      <c r="S6555" s="80" t="s">
        <v>57</v>
      </c>
      <c r="T6555" s="80" t="s">
        <v>1556</v>
      </c>
      <c r="U6555" s="81" t="s">
        <v>23240</v>
      </c>
      <c r="V6555" s="80"/>
      <c r="W6555" s="109"/>
    </row>
    <row r="6556" spans="1:23" s="89" customFormat="1" ht="50.1" customHeight="1" x14ac:dyDescent="0.25">
      <c r="A6556" s="69">
        <v>6550</v>
      </c>
      <c r="B6556" s="70" t="s">
        <v>12009</v>
      </c>
      <c r="C6556" s="71" t="s">
        <v>22797</v>
      </c>
      <c r="D6556" s="72"/>
      <c r="E6556" s="69">
        <v>13</v>
      </c>
      <c r="F6556" s="69">
        <v>62</v>
      </c>
      <c r="G6556" s="69">
        <v>350</v>
      </c>
      <c r="H6556" s="73">
        <v>27884</v>
      </c>
      <c r="I6556" s="73">
        <v>27884</v>
      </c>
      <c r="J6556" s="74" t="s">
        <v>23301</v>
      </c>
      <c r="K6556" s="75" t="s">
        <v>23301</v>
      </c>
      <c r="L6556" s="84" t="s">
        <v>23240</v>
      </c>
      <c r="M6556" s="85" t="s">
        <v>57</v>
      </c>
      <c r="N6556" s="78">
        <v>70</v>
      </c>
      <c r="O6556" s="88">
        <v>1</v>
      </c>
      <c r="P6556" s="69" t="s">
        <v>34</v>
      </c>
      <c r="Q6556" s="69" t="s">
        <v>35</v>
      </c>
      <c r="R6556" s="80" t="s">
        <v>23302</v>
      </c>
      <c r="S6556" s="80" t="s">
        <v>57</v>
      </c>
      <c r="T6556" s="80" t="s">
        <v>1556</v>
      </c>
      <c r="U6556" s="81" t="s">
        <v>23240</v>
      </c>
      <c r="V6556" s="80"/>
      <c r="W6556" s="109"/>
    </row>
    <row r="6557" spans="1:23" s="89" customFormat="1" ht="50.1" customHeight="1" x14ac:dyDescent="0.25">
      <c r="A6557" s="69">
        <v>6551</v>
      </c>
      <c r="B6557" s="70" t="s">
        <v>12009</v>
      </c>
      <c r="C6557" s="71" t="s">
        <v>22797</v>
      </c>
      <c r="D6557" s="72"/>
      <c r="E6557" s="69">
        <v>13</v>
      </c>
      <c r="F6557" s="69">
        <v>62</v>
      </c>
      <c r="G6557" s="69">
        <v>351</v>
      </c>
      <c r="H6557" s="73">
        <v>27895</v>
      </c>
      <c r="I6557" s="73">
        <v>27895</v>
      </c>
      <c r="J6557" s="74" t="s">
        <v>23310</v>
      </c>
      <c r="K6557" s="75" t="s">
        <v>23310</v>
      </c>
      <c r="L6557" s="84" t="s">
        <v>8282</v>
      </c>
      <c r="M6557" s="85" t="s">
        <v>57</v>
      </c>
      <c r="N6557" s="78">
        <v>71</v>
      </c>
      <c r="O6557" s="88">
        <v>1</v>
      </c>
      <c r="P6557" s="69" t="s">
        <v>34</v>
      </c>
      <c r="Q6557" s="69" t="s">
        <v>35</v>
      </c>
      <c r="R6557" s="80" t="s">
        <v>23036</v>
      </c>
      <c r="S6557" s="80" t="s">
        <v>57</v>
      </c>
      <c r="T6557" s="80" t="s">
        <v>1556</v>
      </c>
      <c r="U6557" s="81" t="s">
        <v>23311</v>
      </c>
      <c r="V6557" s="80"/>
      <c r="W6557" s="109"/>
    </row>
    <row r="6558" spans="1:23" s="89" customFormat="1" ht="50.1" customHeight="1" x14ac:dyDescent="0.25">
      <c r="A6558" s="69">
        <v>6552</v>
      </c>
      <c r="B6558" s="70" t="s">
        <v>12009</v>
      </c>
      <c r="C6558" s="71" t="s">
        <v>22797</v>
      </c>
      <c r="D6558" s="72"/>
      <c r="E6558" s="69">
        <v>13</v>
      </c>
      <c r="F6558" s="69">
        <v>62</v>
      </c>
      <c r="G6558" s="69">
        <v>352</v>
      </c>
      <c r="H6558" s="73">
        <v>27899</v>
      </c>
      <c r="I6558" s="73">
        <v>27899</v>
      </c>
      <c r="J6558" s="74" t="s">
        <v>23312</v>
      </c>
      <c r="K6558" s="75" t="s">
        <v>23313</v>
      </c>
      <c r="L6558" s="84" t="s">
        <v>23311</v>
      </c>
      <c r="M6558" s="85" t="s">
        <v>57</v>
      </c>
      <c r="N6558" s="78">
        <v>72</v>
      </c>
      <c r="O6558" s="88">
        <v>1</v>
      </c>
      <c r="P6558" s="69" t="s">
        <v>34</v>
      </c>
      <c r="Q6558" s="69" t="s">
        <v>35</v>
      </c>
      <c r="R6558" s="80" t="s">
        <v>23314</v>
      </c>
      <c r="S6558" s="80" t="s">
        <v>57</v>
      </c>
      <c r="T6558" s="80" t="s">
        <v>1556</v>
      </c>
      <c r="U6558" s="81" t="s">
        <v>23311</v>
      </c>
      <c r="V6558" s="80"/>
      <c r="W6558" s="109"/>
    </row>
    <row r="6559" spans="1:23" s="89" customFormat="1" ht="50.1" customHeight="1" x14ac:dyDescent="0.25">
      <c r="A6559" s="69">
        <v>6553</v>
      </c>
      <c r="B6559" s="70" t="s">
        <v>12009</v>
      </c>
      <c r="C6559" s="71" t="s">
        <v>22797</v>
      </c>
      <c r="D6559" s="72"/>
      <c r="E6559" s="69">
        <v>13</v>
      </c>
      <c r="F6559" s="69">
        <v>62</v>
      </c>
      <c r="G6559" s="69">
        <v>353</v>
      </c>
      <c r="H6559" s="73">
        <v>27905</v>
      </c>
      <c r="I6559" s="73">
        <v>27905</v>
      </c>
      <c r="J6559" s="74" t="s">
        <v>23315</v>
      </c>
      <c r="K6559" s="75" t="s">
        <v>23315</v>
      </c>
      <c r="L6559" s="84" t="s">
        <v>22838</v>
      </c>
      <c r="M6559" s="85" t="s">
        <v>57</v>
      </c>
      <c r="N6559" s="78">
        <v>73</v>
      </c>
      <c r="O6559" s="88">
        <v>1</v>
      </c>
      <c r="P6559" s="69" t="s">
        <v>34</v>
      </c>
      <c r="Q6559" s="69" t="s">
        <v>35</v>
      </c>
      <c r="R6559" s="80" t="s">
        <v>23036</v>
      </c>
      <c r="S6559" s="80" t="s">
        <v>57</v>
      </c>
      <c r="T6559" s="80" t="s">
        <v>1556</v>
      </c>
      <c r="U6559" s="81" t="s">
        <v>22838</v>
      </c>
      <c r="V6559" s="80"/>
      <c r="W6559" s="109"/>
    </row>
    <row r="6560" spans="1:23" s="89" customFormat="1" ht="50.1" customHeight="1" x14ac:dyDescent="0.25">
      <c r="A6560" s="69">
        <v>6554</v>
      </c>
      <c r="B6560" s="70" t="s">
        <v>12009</v>
      </c>
      <c r="C6560" s="71" t="s">
        <v>22797</v>
      </c>
      <c r="D6560" s="72"/>
      <c r="E6560" s="69">
        <v>13</v>
      </c>
      <c r="F6560" s="69">
        <v>62</v>
      </c>
      <c r="G6560" s="69">
        <v>354</v>
      </c>
      <c r="H6560" s="73">
        <v>27905</v>
      </c>
      <c r="I6560" s="73">
        <v>27905</v>
      </c>
      <c r="J6560" s="74" t="s">
        <v>23316</v>
      </c>
      <c r="K6560" s="75" t="s">
        <v>23317</v>
      </c>
      <c r="L6560" s="84" t="s">
        <v>8282</v>
      </c>
      <c r="M6560" s="85" t="s">
        <v>57</v>
      </c>
      <c r="N6560" s="78">
        <v>74</v>
      </c>
      <c r="O6560" s="88">
        <v>1</v>
      </c>
      <c r="P6560" s="69" t="s">
        <v>34</v>
      </c>
      <c r="Q6560" s="69" t="s">
        <v>35</v>
      </c>
      <c r="R6560" s="80" t="s">
        <v>23036</v>
      </c>
      <c r="S6560" s="80" t="s">
        <v>57</v>
      </c>
      <c r="T6560" s="80" t="s">
        <v>1556</v>
      </c>
      <c r="U6560" s="81" t="s">
        <v>22838</v>
      </c>
      <c r="V6560" s="80"/>
      <c r="W6560" s="109"/>
    </row>
    <row r="6561" spans="1:23" s="89" customFormat="1" ht="50.1" customHeight="1" x14ac:dyDescent="0.25">
      <c r="A6561" s="69">
        <v>6555</v>
      </c>
      <c r="B6561" s="70" t="s">
        <v>12009</v>
      </c>
      <c r="C6561" s="71" t="s">
        <v>22797</v>
      </c>
      <c r="D6561" s="72"/>
      <c r="E6561" s="69">
        <v>13</v>
      </c>
      <c r="F6561" s="69">
        <v>62</v>
      </c>
      <c r="G6561" s="69">
        <v>355</v>
      </c>
      <c r="H6561" s="73">
        <v>27911</v>
      </c>
      <c r="I6561" s="73">
        <v>27911</v>
      </c>
      <c r="J6561" s="74" t="s">
        <v>23089</v>
      </c>
      <c r="K6561" s="75" t="s">
        <v>23089</v>
      </c>
      <c r="L6561" s="84" t="s">
        <v>8282</v>
      </c>
      <c r="M6561" s="85" t="s">
        <v>57</v>
      </c>
      <c r="N6561" s="78">
        <v>75</v>
      </c>
      <c r="O6561" s="88">
        <v>1</v>
      </c>
      <c r="P6561" s="69" t="s">
        <v>34</v>
      </c>
      <c r="Q6561" s="69" t="s">
        <v>35</v>
      </c>
      <c r="R6561" s="80" t="s">
        <v>22839</v>
      </c>
      <c r="S6561" s="80" t="s">
        <v>57</v>
      </c>
      <c r="T6561" s="80" t="s">
        <v>1556</v>
      </c>
      <c r="U6561" s="81" t="s">
        <v>23240</v>
      </c>
      <c r="V6561" s="80"/>
      <c r="W6561" s="109"/>
    </row>
    <row r="6562" spans="1:23" s="89" customFormat="1" ht="50.1" customHeight="1" x14ac:dyDescent="0.25">
      <c r="A6562" s="69">
        <v>6556</v>
      </c>
      <c r="B6562" s="70" t="s">
        <v>12009</v>
      </c>
      <c r="C6562" s="71" t="s">
        <v>22797</v>
      </c>
      <c r="D6562" s="72"/>
      <c r="E6562" s="69">
        <v>13</v>
      </c>
      <c r="F6562" s="69">
        <v>62</v>
      </c>
      <c r="G6562" s="69">
        <v>356</v>
      </c>
      <c r="H6562" s="73">
        <v>27942</v>
      </c>
      <c r="I6562" s="73">
        <v>27942</v>
      </c>
      <c r="J6562" s="74" t="s">
        <v>23301</v>
      </c>
      <c r="K6562" s="75" t="s">
        <v>23301</v>
      </c>
      <c r="L6562" s="84" t="s">
        <v>8282</v>
      </c>
      <c r="M6562" s="85" t="s">
        <v>57</v>
      </c>
      <c r="N6562" s="78">
        <v>76</v>
      </c>
      <c r="O6562" s="88">
        <v>1</v>
      </c>
      <c r="P6562" s="69" t="s">
        <v>34</v>
      </c>
      <c r="Q6562" s="69" t="s">
        <v>35</v>
      </c>
      <c r="R6562" s="80" t="s">
        <v>23302</v>
      </c>
      <c r="S6562" s="80" t="s">
        <v>57</v>
      </c>
      <c r="T6562" s="80" t="s">
        <v>1556</v>
      </c>
      <c r="U6562" s="81" t="s">
        <v>23240</v>
      </c>
      <c r="V6562" s="80"/>
      <c r="W6562" s="109"/>
    </row>
    <row r="6563" spans="1:23" s="89" customFormat="1" ht="50.1" customHeight="1" x14ac:dyDescent="0.25">
      <c r="A6563" s="69">
        <v>6557</v>
      </c>
      <c r="B6563" s="70" t="s">
        <v>12009</v>
      </c>
      <c r="C6563" s="71" t="s">
        <v>22797</v>
      </c>
      <c r="D6563" s="72"/>
      <c r="E6563" s="69">
        <v>13</v>
      </c>
      <c r="F6563" s="69">
        <v>62</v>
      </c>
      <c r="G6563" s="69">
        <v>357</v>
      </c>
      <c r="H6563" s="73">
        <v>27971</v>
      </c>
      <c r="I6563" s="73">
        <v>27971</v>
      </c>
      <c r="J6563" s="74" t="s">
        <v>23318</v>
      </c>
      <c r="K6563" s="75" t="s">
        <v>23318</v>
      </c>
      <c r="L6563" s="84" t="s">
        <v>23319</v>
      </c>
      <c r="M6563" s="85" t="s">
        <v>57</v>
      </c>
      <c r="N6563" s="78">
        <v>77</v>
      </c>
      <c r="O6563" s="88">
        <v>1</v>
      </c>
      <c r="P6563" s="69" t="s">
        <v>34</v>
      </c>
      <c r="Q6563" s="69" t="s">
        <v>35</v>
      </c>
      <c r="R6563" s="80" t="s">
        <v>22839</v>
      </c>
      <c r="S6563" s="80" t="s">
        <v>57</v>
      </c>
      <c r="T6563" s="80" t="s">
        <v>23320</v>
      </c>
      <c r="U6563" s="81" t="s">
        <v>23321</v>
      </c>
      <c r="V6563" s="80"/>
      <c r="W6563" s="109"/>
    </row>
    <row r="6564" spans="1:23" s="89" customFormat="1" ht="50.1" customHeight="1" x14ac:dyDescent="0.25">
      <c r="A6564" s="69">
        <v>6558</v>
      </c>
      <c r="B6564" s="70" t="s">
        <v>12009</v>
      </c>
      <c r="C6564" s="71" t="s">
        <v>22797</v>
      </c>
      <c r="D6564" s="72"/>
      <c r="E6564" s="69">
        <v>13</v>
      </c>
      <c r="F6564" s="69">
        <v>62</v>
      </c>
      <c r="G6564" s="69">
        <v>358</v>
      </c>
      <c r="H6564" s="73">
        <v>27971</v>
      </c>
      <c r="I6564" s="73">
        <v>27971</v>
      </c>
      <c r="J6564" s="74" t="s">
        <v>23089</v>
      </c>
      <c r="K6564" s="75" t="s">
        <v>23089</v>
      </c>
      <c r="L6564" s="84" t="s">
        <v>8282</v>
      </c>
      <c r="M6564" s="85" t="s">
        <v>57</v>
      </c>
      <c r="N6564" s="78">
        <v>78</v>
      </c>
      <c r="O6564" s="88">
        <v>1</v>
      </c>
      <c r="P6564" s="69" t="s">
        <v>34</v>
      </c>
      <c r="Q6564" s="69" t="s">
        <v>35</v>
      </c>
      <c r="R6564" s="80" t="s">
        <v>22839</v>
      </c>
      <c r="S6564" s="80" t="s">
        <v>57</v>
      </c>
      <c r="T6564" s="80" t="s">
        <v>1556</v>
      </c>
      <c r="U6564" s="81" t="s">
        <v>22838</v>
      </c>
      <c r="V6564" s="80"/>
      <c r="W6564" s="109"/>
    </row>
    <row r="6565" spans="1:23" s="89" customFormat="1" ht="50.1" customHeight="1" x14ac:dyDescent="0.25">
      <c r="A6565" s="69">
        <v>6559</v>
      </c>
      <c r="B6565" s="70" t="s">
        <v>12009</v>
      </c>
      <c r="C6565" s="71" t="s">
        <v>22797</v>
      </c>
      <c r="D6565" s="72"/>
      <c r="E6565" s="69">
        <v>13</v>
      </c>
      <c r="F6565" s="69">
        <v>62</v>
      </c>
      <c r="G6565" s="69">
        <v>359</v>
      </c>
      <c r="H6565" s="73">
        <v>27972</v>
      </c>
      <c r="I6565" s="73">
        <v>27972</v>
      </c>
      <c r="J6565" s="74" t="s">
        <v>23089</v>
      </c>
      <c r="K6565" s="75" t="s">
        <v>23089</v>
      </c>
      <c r="L6565" s="84" t="s">
        <v>8282</v>
      </c>
      <c r="M6565" s="85" t="s">
        <v>57</v>
      </c>
      <c r="N6565" s="78">
        <v>79</v>
      </c>
      <c r="O6565" s="88">
        <v>1</v>
      </c>
      <c r="P6565" s="69" t="s">
        <v>34</v>
      </c>
      <c r="Q6565" s="69" t="s">
        <v>35</v>
      </c>
      <c r="R6565" s="80" t="s">
        <v>22839</v>
      </c>
      <c r="S6565" s="80" t="s">
        <v>57</v>
      </c>
      <c r="T6565" s="80" t="s">
        <v>1556</v>
      </c>
      <c r="U6565" s="81" t="s">
        <v>23311</v>
      </c>
      <c r="V6565" s="80"/>
      <c r="W6565" s="109"/>
    </row>
    <row r="6566" spans="1:23" s="89" customFormat="1" ht="50.1" customHeight="1" x14ac:dyDescent="0.25">
      <c r="A6566" s="69">
        <v>6560</v>
      </c>
      <c r="B6566" s="70" t="s">
        <v>12009</v>
      </c>
      <c r="C6566" s="71" t="s">
        <v>22797</v>
      </c>
      <c r="D6566" s="72"/>
      <c r="E6566" s="69">
        <v>13</v>
      </c>
      <c r="F6566" s="69">
        <v>62</v>
      </c>
      <c r="G6566" s="69">
        <v>360</v>
      </c>
      <c r="H6566" s="73">
        <v>27972</v>
      </c>
      <c r="I6566" s="73">
        <v>27972</v>
      </c>
      <c r="J6566" s="74" t="s">
        <v>23089</v>
      </c>
      <c r="K6566" s="75" t="s">
        <v>23089</v>
      </c>
      <c r="L6566" s="84" t="s">
        <v>8282</v>
      </c>
      <c r="M6566" s="85" t="s">
        <v>57</v>
      </c>
      <c r="N6566" s="78">
        <v>80</v>
      </c>
      <c r="O6566" s="88">
        <v>1</v>
      </c>
      <c r="P6566" s="69" t="s">
        <v>34</v>
      </c>
      <c r="Q6566" s="69" t="s">
        <v>35</v>
      </c>
      <c r="R6566" s="80" t="s">
        <v>22839</v>
      </c>
      <c r="S6566" s="80" t="s">
        <v>57</v>
      </c>
      <c r="T6566" s="80" t="s">
        <v>1556</v>
      </c>
      <c r="U6566" s="81" t="s">
        <v>23099</v>
      </c>
      <c r="V6566" s="80"/>
      <c r="W6566" s="109"/>
    </row>
    <row r="6567" spans="1:23" s="89" customFormat="1" ht="50.1" customHeight="1" x14ac:dyDescent="0.25">
      <c r="A6567" s="69">
        <v>6561</v>
      </c>
      <c r="B6567" s="70" t="s">
        <v>12009</v>
      </c>
      <c r="C6567" s="71" t="s">
        <v>22797</v>
      </c>
      <c r="D6567" s="72"/>
      <c r="E6567" s="69">
        <v>13</v>
      </c>
      <c r="F6567" s="69">
        <v>62</v>
      </c>
      <c r="G6567" s="69">
        <v>361</v>
      </c>
      <c r="H6567" s="73">
        <v>27972</v>
      </c>
      <c r="I6567" s="73">
        <v>27972</v>
      </c>
      <c r="J6567" s="74" t="s">
        <v>23089</v>
      </c>
      <c r="K6567" s="75" t="s">
        <v>23089</v>
      </c>
      <c r="L6567" s="84" t="s">
        <v>8282</v>
      </c>
      <c r="M6567" s="85" t="s">
        <v>57</v>
      </c>
      <c r="N6567" s="78">
        <v>81</v>
      </c>
      <c r="O6567" s="88">
        <v>1</v>
      </c>
      <c r="P6567" s="69" t="s">
        <v>34</v>
      </c>
      <c r="Q6567" s="69" t="s">
        <v>35</v>
      </c>
      <c r="R6567" s="80" t="s">
        <v>22839</v>
      </c>
      <c r="S6567" s="80" t="s">
        <v>57</v>
      </c>
      <c r="T6567" s="80" t="s">
        <v>1556</v>
      </c>
      <c r="U6567" s="81" t="s">
        <v>23311</v>
      </c>
      <c r="V6567" s="80"/>
      <c r="W6567" s="109"/>
    </row>
    <row r="6568" spans="1:23" s="89" customFormat="1" ht="50.1" customHeight="1" x14ac:dyDescent="0.25">
      <c r="A6568" s="69">
        <v>6562</v>
      </c>
      <c r="B6568" s="70" t="s">
        <v>12009</v>
      </c>
      <c r="C6568" s="71" t="s">
        <v>22797</v>
      </c>
      <c r="D6568" s="72"/>
      <c r="E6568" s="69">
        <v>13</v>
      </c>
      <c r="F6568" s="69">
        <v>62</v>
      </c>
      <c r="G6568" s="69">
        <v>362</v>
      </c>
      <c r="H6568" s="73" t="s">
        <v>23322</v>
      </c>
      <c r="I6568" s="73" t="s">
        <v>23322</v>
      </c>
      <c r="J6568" s="74" t="s">
        <v>23306</v>
      </c>
      <c r="K6568" s="75" t="s">
        <v>23306</v>
      </c>
      <c r="L6568" s="84" t="s">
        <v>8282</v>
      </c>
      <c r="M6568" s="85" t="s">
        <v>57</v>
      </c>
      <c r="N6568" s="78">
        <v>82</v>
      </c>
      <c r="O6568" s="88">
        <v>1</v>
      </c>
      <c r="P6568" s="69" t="s">
        <v>34</v>
      </c>
      <c r="Q6568" s="69" t="s">
        <v>35</v>
      </c>
      <c r="R6568" s="80" t="s">
        <v>23307</v>
      </c>
      <c r="S6568" s="80" t="s">
        <v>57</v>
      </c>
      <c r="T6568" s="80" t="s">
        <v>1556</v>
      </c>
      <c r="U6568" s="81" t="s">
        <v>23308</v>
      </c>
      <c r="V6568" s="80"/>
      <c r="W6568" s="109"/>
    </row>
    <row r="6569" spans="1:23" s="89" customFormat="1" ht="50.1" customHeight="1" x14ac:dyDescent="0.25">
      <c r="A6569" s="69">
        <v>6563</v>
      </c>
      <c r="B6569" s="70" t="s">
        <v>12009</v>
      </c>
      <c r="C6569" s="71" t="s">
        <v>22797</v>
      </c>
      <c r="D6569" s="72"/>
      <c r="E6569" s="69">
        <v>13</v>
      </c>
      <c r="F6569" s="69">
        <v>62</v>
      </c>
      <c r="G6569" s="69">
        <v>363</v>
      </c>
      <c r="H6569" s="73" t="s">
        <v>23322</v>
      </c>
      <c r="I6569" s="73" t="s">
        <v>23322</v>
      </c>
      <c r="J6569" s="74" t="s">
        <v>23089</v>
      </c>
      <c r="K6569" s="75" t="s">
        <v>23089</v>
      </c>
      <c r="L6569" s="84" t="s">
        <v>8282</v>
      </c>
      <c r="M6569" s="85" t="s">
        <v>57</v>
      </c>
      <c r="N6569" s="78">
        <v>83</v>
      </c>
      <c r="O6569" s="88">
        <v>1</v>
      </c>
      <c r="P6569" s="69" t="s">
        <v>34</v>
      </c>
      <c r="Q6569" s="69" t="s">
        <v>35</v>
      </c>
      <c r="R6569" s="80" t="s">
        <v>22839</v>
      </c>
      <c r="S6569" s="80" t="s">
        <v>57</v>
      </c>
      <c r="T6569" s="80" t="s">
        <v>1556</v>
      </c>
      <c r="U6569" s="81" t="s">
        <v>23311</v>
      </c>
      <c r="V6569" s="80"/>
      <c r="W6569" s="109"/>
    </row>
    <row r="6570" spans="1:23" s="89" customFormat="1" ht="50.1" customHeight="1" x14ac:dyDescent="0.25">
      <c r="A6570" s="69">
        <v>6564</v>
      </c>
      <c r="B6570" s="70" t="s">
        <v>12009</v>
      </c>
      <c r="C6570" s="71" t="s">
        <v>22797</v>
      </c>
      <c r="D6570" s="72"/>
      <c r="E6570" s="69">
        <v>13</v>
      </c>
      <c r="F6570" s="69">
        <v>62</v>
      </c>
      <c r="G6570" s="69">
        <v>364</v>
      </c>
      <c r="H6570" s="73">
        <v>28003</v>
      </c>
      <c r="I6570" s="73">
        <v>28003</v>
      </c>
      <c r="J6570" s="74" t="s">
        <v>23089</v>
      </c>
      <c r="K6570" s="75" t="s">
        <v>23089</v>
      </c>
      <c r="L6570" s="84" t="s">
        <v>8282</v>
      </c>
      <c r="M6570" s="85" t="s">
        <v>57</v>
      </c>
      <c r="N6570" s="78">
        <v>84</v>
      </c>
      <c r="O6570" s="88">
        <v>1</v>
      </c>
      <c r="P6570" s="69" t="s">
        <v>34</v>
      </c>
      <c r="Q6570" s="69" t="s">
        <v>35</v>
      </c>
      <c r="R6570" s="80" t="s">
        <v>22839</v>
      </c>
      <c r="S6570" s="80" t="s">
        <v>57</v>
      </c>
      <c r="T6570" s="80" t="s">
        <v>1556</v>
      </c>
      <c r="U6570" s="81" t="s">
        <v>23099</v>
      </c>
      <c r="V6570" s="80"/>
      <c r="W6570" s="109"/>
    </row>
    <row r="6571" spans="1:23" s="89" customFormat="1" ht="50.1" customHeight="1" x14ac:dyDescent="0.25">
      <c r="A6571" s="69">
        <v>6565</v>
      </c>
      <c r="B6571" s="70" t="s">
        <v>12009</v>
      </c>
      <c r="C6571" s="71" t="s">
        <v>22797</v>
      </c>
      <c r="D6571" s="72"/>
      <c r="E6571" s="69">
        <v>13</v>
      </c>
      <c r="F6571" s="69">
        <v>62</v>
      </c>
      <c r="G6571" s="69">
        <v>365</v>
      </c>
      <c r="H6571" s="73">
        <v>28009</v>
      </c>
      <c r="I6571" s="73">
        <v>28009</v>
      </c>
      <c r="J6571" s="74" t="s">
        <v>23323</v>
      </c>
      <c r="K6571" s="75" t="s">
        <v>23324</v>
      </c>
      <c r="L6571" s="84" t="s">
        <v>23325</v>
      </c>
      <c r="M6571" s="85" t="s">
        <v>23326</v>
      </c>
      <c r="N6571" s="78">
        <v>85</v>
      </c>
      <c r="O6571" s="88">
        <v>1</v>
      </c>
      <c r="P6571" s="69" t="s">
        <v>34</v>
      </c>
      <c r="Q6571" s="69" t="s">
        <v>35</v>
      </c>
      <c r="R6571" s="80" t="s">
        <v>682</v>
      </c>
      <c r="S6571" s="80" t="s">
        <v>20693</v>
      </c>
      <c r="T6571" s="80" t="s">
        <v>1556</v>
      </c>
      <c r="U6571" s="85" t="s">
        <v>23325</v>
      </c>
      <c r="V6571" s="80"/>
      <c r="W6571" s="109"/>
    </row>
    <row r="6572" spans="1:23" s="89" customFormat="1" ht="50.1" customHeight="1" x14ac:dyDescent="0.25">
      <c r="A6572" s="69">
        <v>6566</v>
      </c>
      <c r="B6572" s="70" t="s">
        <v>12009</v>
      </c>
      <c r="C6572" s="71" t="s">
        <v>22797</v>
      </c>
      <c r="D6572" s="72"/>
      <c r="E6572" s="69">
        <v>13</v>
      </c>
      <c r="F6572" s="69">
        <v>62</v>
      </c>
      <c r="G6572" s="69">
        <v>366</v>
      </c>
      <c r="H6572" s="73">
        <v>28009</v>
      </c>
      <c r="I6572" s="73">
        <v>28009</v>
      </c>
      <c r="J6572" s="74" t="s">
        <v>23323</v>
      </c>
      <c r="K6572" s="75" t="s">
        <v>23327</v>
      </c>
      <c r="L6572" s="84" t="s">
        <v>23325</v>
      </c>
      <c r="M6572" s="85" t="s">
        <v>23326</v>
      </c>
      <c r="N6572" s="78">
        <v>86</v>
      </c>
      <c r="O6572" s="88">
        <v>1</v>
      </c>
      <c r="P6572" s="69" t="s">
        <v>34</v>
      </c>
      <c r="Q6572" s="69" t="s">
        <v>35</v>
      </c>
      <c r="R6572" s="80" t="s">
        <v>682</v>
      </c>
      <c r="S6572" s="80" t="s">
        <v>20693</v>
      </c>
      <c r="T6572" s="80" t="s">
        <v>1556</v>
      </c>
      <c r="U6572" s="85" t="s">
        <v>23325</v>
      </c>
      <c r="V6572" s="80"/>
      <c r="W6572" s="109"/>
    </row>
    <row r="6573" spans="1:23" s="89" customFormat="1" ht="50.1" customHeight="1" x14ac:dyDescent="0.25">
      <c r="A6573" s="69">
        <v>6567</v>
      </c>
      <c r="B6573" s="70" t="s">
        <v>12009</v>
      </c>
      <c r="C6573" s="71" t="s">
        <v>22797</v>
      </c>
      <c r="D6573" s="72"/>
      <c r="E6573" s="69">
        <v>13</v>
      </c>
      <c r="F6573" s="69">
        <v>62</v>
      </c>
      <c r="G6573" s="69">
        <v>367</v>
      </c>
      <c r="H6573" s="73">
        <v>28012</v>
      </c>
      <c r="I6573" s="73">
        <v>28012</v>
      </c>
      <c r="J6573" s="74" t="s">
        <v>23328</v>
      </c>
      <c r="K6573" s="75" t="s">
        <v>23328</v>
      </c>
      <c r="L6573" s="84" t="s">
        <v>23329</v>
      </c>
      <c r="M6573" s="85" t="s">
        <v>57</v>
      </c>
      <c r="N6573" s="78">
        <v>87</v>
      </c>
      <c r="O6573" s="88">
        <v>1</v>
      </c>
      <c r="P6573" s="69" t="s">
        <v>34</v>
      </c>
      <c r="Q6573" s="69" t="s">
        <v>35</v>
      </c>
      <c r="R6573" s="80" t="s">
        <v>682</v>
      </c>
      <c r="S6573" s="80" t="s">
        <v>57</v>
      </c>
      <c r="T6573" s="80" t="s">
        <v>1556</v>
      </c>
      <c r="U6573" s="81" t="s">
        <v>23329</v>
      </c>
      <c r="V6573" s="80"/>
      <c r="W6573" s="109"/>
    </row>
    <row r="6574" spans="1:23" s="89" customFormat="1" ht="50.1" customHeight="1" x14ac:dyDescent="0.25">
      <c r="A6574" s="69">
        <v>6568</v>
      </c>
      <c r="B6574" s="70" t="s">
        <v>12009</v>
      </c>
      <c r="C6574" s="71" t="s">
        <v>22797</v>
      </c>
      <c r="D6574" s="72"/>
      <c r="E6574" s="69">
        <v>13</v>
      </c>
      <c r="F6574" s="69">
        <v>62</v>
      </c>
      <c r="G6574" s="69">
        <v>368</v>
      </c>
      <c r="H6574" s="73">
        <v>28019</v>
      </c>
      <c r="I6574" s="73">
        <v>28019</v>
      </c>
      <c r="J6574" s="74" t="s">
        <v>23263</v>
      </c>
      <c r="K6574" s="75" t="s">
        <v>23263</v>
      </c>
      <c r="L6574" s="84" t="s">
        <v>23264</v>
      </c>
      <c r="M6574" s="85" t="s">
        <v>57</v>
      </c>
      <c r="N6574" s="78">
        <v>88</v>
      </c>
      <c r="O6574" s="88">
        <v>1</v>
      </c>
      <c r="P6574" s="69" t="s">
        <v>34</v>
      </c>
      <c r="Q6574" s="69" t="s">
        <v>35</v>
      </c>
      <c r="R6574" s="80" t="s">
        <v>23265</v>
      </c>
      <c r="S6574" s="86" t="s">
        <v>57</v>
      </c>
      <c r="T6574" s="80" t="s">
        <v>1556</v>
      </c>
      <c r="U6574" s="81" t="s">
        <v>23266</v>
      </c>
      <c r="V6574" s="80"/>
      <c r="W6574" s="109"/>
    </row>
    <row r="6575" spans="1:23" s="89" customFormat="1" ht="50.1" customHeight="1" x14ac:dyDescent="0.25">
      <c r="A6575" s="69">
        <v>6569</v>
      </c>
      <c r="B6575" s="70" t="s">
        <v>12009</v>
      </c>
      <c r="C6575" s="71" t="s">
        <v>22797</v>
      </c>
      <c r="D6575" s="72"/>
      <c r="E6575" s="69">
        <v>13</v>
      </c>
      <c r="F6575" s="69">
        <v>62</v>
      </c>
      <c r="G6575" s="69">
        <v>369</v>
      </c>
      <c r="H6575" s="73">
        <v>28032</v>
      </c>
      <c r="I6575" s="73">
        <v>28032</v>
      </c>
      <c r="J6575" s="74" t="s">
        <v>23330</v>
      </c>
      <c r="K6575" s="75" t="s">
        <v>23331</v>
      </c>
      <c r="L6575" s="84" t="s">
        <v>8282</v>
      </c>
      <c r="M6575" s="85" t="s">
        <v>57</v>
      </c>
      <c r="N6575" s="78">
        <v>89</v>
      </c>
      <c r="O6575" s="88">
        <v>1</v>
      </c>
      <c r="P6575" s="69" t="s">
        <v>34</v>
      </c>
      <c r="Q6575" s="69" t="s">
        <v>35</v>
      </c>
      <c r="R6575" s="80" t="s">
        <v>23332</v>
      </c>
      <c r="S6575" s="80" t="s">
        <v>57</v>
      </c>
      <c r="T6575" s="80" t="s">
        <v>1556</v>
      </c>
      <c r="U6575" s="81" t="s">
        <v>23311</v>
      </c>
      <c r="V6575" s="80"/>
      <c r="W6575" s="109"/>
    </row>
    <row r="6576" spans="1:23" s="89" customFormat="1" ht="50.1" customHeight="1" x14ac:dyDescent="0.25">
      <c r="A6576" s="69">
        <v>6570</v>
      </c>
      <c r="B6576" s="70" t="s">
        <v>12009</v>
      </c>
      <c r="C6576" s="71" t="s">
        <v>22797</v>
      </c>
      <c r="D6576" s="72"/>
      <c r="E6576" s="69">
        <v>13</v>
      </c>
      <c r="F6576" s="69">
        <v>62</v>
      </c>
      <c r="G6576" s="69">
        <v>370</v>
      </c>
      <c r="H6576" s="73">
        <v>28033</v>
      </c>
      <c r="I6576" s="73">
        <v>28033</v>
      </c>
      <c r="J6576" s="74" t="s">
        <v>23089</v>
      </c>
      <c r="K6576" s="75" t="s">
        <v>23089</v>
      </c>
      <c r="L6576" s="84" t="s">
        <v>8282</v>
      </c>
      <c r="M6576" s="85" t="s">
        <v>57</v>
      </c>
      <c r="N6576" s="78">
        <v>90</v>
      </c>
      <c r="O6576" s="88">
        <v>1</v>
      </c>
      <c r="P6576" s="69" t="s">
        <v>34</v>
      </c>
      <c r="Q6576" s="69" t="s">
        <v>35</v>
      </c>
      <c r="R6576" s="80" t="s">
        <v>22839</v>
      </c>
      <c r="S6576" s="80" t="s">
        <v>57</v>
      </c>
      <c r="T6576" s="80" t="s">
        <v>1556</v>
      </c>
      <c r="U6576" s="81" t="s">
        <v>23099</v>
      </c>
      <c r="V6576" s="80"/>
      <c r="W6576" s="109"/>
    </row>
    <row r="6577" spans="1:23" s="89" customFormat="1" ht="50.1" customHeight="1" x14ac:dyDescent="0.25">
      <c r="A6577" s="69">
        <v>6571</v>
      </c>
      <c r="B6577" s="70" t="s">
        <v>12009</v>
      </c>
      <c r="C6577" s="71" t="s">
        <v>22797</v>
      </c>
      <c r="D6577" s="72"/>
      <c r="E6577" s="69">
        <v>13</v>
      </c>
      <c r="F6577" s="69">
        <v>62</v>
      </c>
      <c r="G6577" s="69">
        <v>371</v>
      </c>
      <c r="H6577" s="73">
        <v>28057</v>
      </c>
      <c r="I6577" s="73">
        <v>28057</v>
      </c>
      <c r="J6577" s="74" t="s">
        <v>23333</v>
      </c>
      <c r="K6577" s="75" t="s">
        <v>23333</v>
      </c>
      <c r="L6577" s="84" t="s">
        <v>8282</v>
      </c>
      <c r="M6577" s="85" t="s">
        <v>57</v>
      </c>
      <c r="N6577" s="78">
        <v>91</v>
      </c>
      <c r="O6577" s="88">
        <v>1</v>
      </c>
      <c r="P6577" s="69" t="s">
        <v>34</v>
      </c>
      <c r="Q6577" s="69" t="s">
        <v>35</v>
      </c>
      <c r="R6577" s="80" t="s">
        <v>23334</v>
      </c>
      <c r="S6577" s="80" t="s">
        <v>57</v>
      </c>
      <c r="T6577" s="80" t="s">
        <v>23335</v>
      </c>
      <c r="U6577" s="81"/>
      <c r="V6577" s="80"/>
      <c r="W6577" s="109"/>
    </row>
    <row r="6578" spans="1:23" s="89" customFormat="1" ht="50.1" customHeight="1" x14ac:dyDescent="0.25">
      <c r="A6578" s="69">
        <v>6572</v>
      </c>
      <c r="B6578" s="70" t="s">
        <v>12009</v>
      </c>
      <c r="C6578" s="71" t="s">
        <v>22797</v>
      </c>
      <c r="D6578" s="72"/>
      <c r="E6578" s="69">
        <v>13</v>
      </c>
      <c r="F6578" s="69">
        <v>62</v>
      </c>
      <c r="G6578" s="69">
        <v>372</v>
      </c>
      <c r="H6578" s="73">
        <v>28064</v>
      </c>
      <c r="I6578" s="73">
        <v>28064</v>
      </c>
      <c r="J6578" s="74" t="s">
        <v>23089</v>
      </c>
      <c r="K6578" s="75" t="s">
        <v>23089</v>
      </c>
      <c r="L6578" s="84" t="s">
        <v>8282</v>
      </c>
      <c r="M6578" s="85" t="s">
        <v>57</v>
      </c>
      <c r="N6578" s="78">
        <v>92</v>
      </c>
      <c r="O6578" s="88">
        <v>1</v>
      </c>
      <c r="P6578" s="69" t="s">
        <v>34</v>
      </c>
      <c r="Q6578" s="69" t="s">
        <v>35</v>
      </c>
      <c r="R6578" s="80" t="s">
        <v>22839</v>
      </c>
      <c r="S6578" s="80" t="s">
        <v>57</v>
      </c>
      <c r="T6578" s="80" t="s">
        <v>1556</v>
      </c>
      <c r="U6578" s="81" t="s">
        <v>23099</v>
      </c>
      <c r="V6578" s="80"/>
      <c r="W6578" s="109"/>
    </row>
    <row r="6579" spans="1:23" s="89" customFormat="1" ht="50.1" customHeight="1" x14ac:dyDescent="0.25">
      <c r="A6579" s="69">
        <v>6573</v>
      </c>
      <c r="B6579" s="70" t="s">
        <v>12009</v>
      </c>
      <c r="C6579" s="71" t="s">
        <v>22797</v>
      </c>
      <c r="D6579" s="72"/>
      <c r="E6579" s="69">
        <v>13</v>
      </c>
      <c r="F6579" s="69">
        <v>62</v>
      </c>
      <c r="G6579" s="69">
        <v>373</v>
      </c>
      <c r="H6579" s="73">
        <v>28064</v>
      </c>
      <c r="I6579" s="73">
        <v>28064</v>
      </c>
      <c r="J6579" s="74" t="s">
        <v>23089</v>
      </c>
      <c r="K6579" s="75" t="s">
        <v>23089</v>
      </c>
      <c r="L6579" s="84" t="s">
        <v>8282</v>
      </c>
      <c r="M6579" s="85" t="s">
        <v>57</v>
      </c>
      <c r="N6579" s="78">
        <v>93</v>
      </c>
      <c r="O6579" s="88">
        <v>1</v>
      </c>
      <c r="P6579" s="69" t="s">
        <v>34</v>
      </c>
      <c r="Q6579" s="69" t="s">
        <v>35</v>
      </c>
      <c r="R6579" s="80" t="s">
        <v>22839</v>
      </c>
      <c r="S6579" s="80" t="s">
        <v>57</v>
      </c>
      <c r="T6579" s="80" t="s">
        <v>1556</v>
      </c>
      <c r="U6579" s="81" t="s">
        <v>23311</v>
      </c>
      <c r="V6579" s="80"/>
      <c r="W6579" s="109"/>
    </row>
    <row r="6580" spans="1:23" s="89" customFormat="1" ht="50.1" customHeight="1" x14ac:dyDescent="0.25">
      <c r="A6580" s="69">
        <v>6574</v>
      </c>
      <c r="B6580" s="70" t="s">
        <v>12009</v>
      </c>
      <c r="C6580" s="71" t="s">
        <v>22797</v>
      </c>
      <c r="D6580" s="72"/>
      <c r="E6580" s="69">
        <v>13</v>
      </c>
      <c r="F6580" s="69">
        <v>62</v>
      </c>
      <c r="G6580" s="69">
        <v>374</v>
      </c>
      <c r="H6580" s="73">
        <v>28094</v>
      </c>
      <c r="I6580" s="73">
        <v>28094</v>
      </c>
      <c r="J6580" s="74" t="s">
        <v>23089</v>
      </c>
      <c r="K6580" s="75" t="s">
        <v>23089</v>
      </c>
      <c r="L6580" s="84" t="s">
        <v>8282</v>
      </c>
      <c r="M6580" s="85" t="s">
        <v>57</v>
      </c>
      <c r="N6580" s="78">
        <v>94</v>
      </c>
      <c r="O6580" s="88">
        <v>1</v>
      </c>
      <c r="P6580" s="69" t="s">
        <v>34</v>
      </c>
      <c r="Q6580" s="69" t="s">
        <v>35</v>
      </c>
      <c r="R6580" s="80" t="s">
        <v>22839</v>
      </c>
      <c r="S6580" s="80" t="s">
        <v>57</v>
      </c>
      <c r="T6580" s="80" t="s">
        <v>1556</v>
      </c>
      <c r="U6580" s="81" t="s">
        <v>23099</v>
      </c>
      <c r="V6580" s="80"/>
      <c r="W6580" s="109"/>
    </row>
    <row r="6581" spans="1:23" s="89" customFormat="1" ht="50.1" customHeight="1" x14ac:dyDescent="0.25">
      <c r="A6581" s="69">
        <v>6575</v>
      </c>
      <c r="B6581" s="70" t="s">
        <v>12009</v>
      </c>
      <c r="C6581" s="71" t="s">
        <v>22797</v>
      </c>
      <c r="D6581" s="72"/>
      <c r="E6581" s="69">
        <v>13</v>
      </c>
      <c r="F6581" s="69">
        <v>62</v>
      </c>
      <c r="G6581" s="69">
        <v>375</v>
      </c>
      <c r="H6581" s="73">
        <v>28094</v>
      </c>
      <c r="I6581" s="73">
        <v>28094</v>
      </c>
      <c r="J6581" s="74" t="s">
        <v>23089</v>
      </c>
      <c r="K6581" s="75" t="s">
        <v>23089</v>
      </c>
      <c r="L6581" s="84" t="s">
        <v>8282</v>
      </c>
      <c r="M6581" s="85" t="s">
        <v>57</v>
      </c>
      <c r="N6581" s="78">
        <v>95</v>
      </c>
      <c r="O6581" s="88">
        <v>1</v>
      </c>
      <c r="P6581" s="69" t="s">
        <v>34</v>
      </c>
      <c r="Q6581" s="69" t="s">
        <v>35</v>
      </c>
      <c r="R6581" s="80" t="s">
        <v>22839</v>
      </c>
      <c r="S6581" s="80" t="s">
        <v>57</v>
      </c>
      <c r="T6581" s="80" t="s">
        <v>1556</v>
      </c>
      <c r="U6581" s="81" t="s">
        <v>23311</v>
      </c>
      <c r="V6581" s="80"/>
      <c r="W6581" s="109"/>
    </row>
    <row r="6582" spans="1:23" s="89" customFormat="1" ht="50.1" customHeight="1" x14ac:dyDescent="0.25">
      <c r="A6582" s="69">
        <v>6576</v>
      </c>
      <c r="B6582" s="70" t="s">
        <v>12009</v>
      </c>
      <c r="C6582" s="71" t="s">
        <v>22797</v>
      </c>
      <c r="D6582" s="72"/>
      <c r="E6582" s="69">
        <v>13</v>
      </c>
      <c r="F6582" s="69">
        <v>62</v>
      </c>
      <c r="G6582" s="69">
        <v>376</v>
      </c>
      <c r="H6582" s="73">
        <v>28094</v>
      </c>
      <c r="I6582" s="73">
        <v>28094</v>
      </c>
      <c r="J6582" s="74" t="s">
        <v>23089</v>
      </c>
      <c r="K6582" s="75" t="s">
        <v>23089</v>
      </c>
      <c r="L6582" s="84" t="s">
        <v>8282</v>
      </c>
      <c r="M6582" s="85" t="s">
        <v>57</v>
      </c>
      <c r="N6582" s="78">
        <v>96</v>
      </c>
      <c r="O6582" s="88">
        <v>1</v>
      </c>
      <c r="P6582" s="69" t="s">
        <v>34</v>
      </c>
      <c r="Q6582" s="69" t="s">
        <v>35</v>
      </c>
      <c r="R6582" s="80" t="s">
        <v>22839</v>
      </c>
      <c r="S6582" s="80" t="s">
        <v>57</v>
      </c>
      <c r="T6582" s="80" t="s">
        <v>1556</v>
      </c>
      <c r="U6582" s="81" t="s">
        <v>22838</v>
      </c>
      <c r="V6582" s="80"/>
      <c r="W6582" s="109"/>
    </row>
    <row r="6583" spans="1:23" s="89" customFormat="1" ht="50.1" customHeight="1" x14ac:dyDescent="0.25">
      <c r="A6583" s="69">
        <v>6577</v>
      </c>
      <c r="B6583" s="70" t="s">
        <v>12009</v>
      </c>
      <c r="C6583" s="71" t="s">
        <v>22797</v>
      </c>
      <c r="D6583" s="72"/>
      <c r="E6583" s="69">
        <v>13</v>
      </c>
      <c r="F6583" s="69">
        <v>62</v>
      </c>
      <c r="G6583" s="69">
        <v>377</v>
      </c>
      <c r="H6583" s="126">
        <v>1977</v>
      </c>
      <c r="I6583" s="126">
        <v>1977</v>
      </c>
      <c r="J6583" s="74" t="s">
        <v>23303</v>
      </c>
      <c r="K6583" s="75" t="s">
        <v>23303</v>
      </c>
      <c r="L6583" s="84" t="s">
        <v>23304</v>
      </c>
      <c r="M6583" s="85" t="s">
        <v>57</v>
      </c>
      <c r="N6583" s="78">
        <v>97</v>
      </c>
      <c r="O6583" s="88">
        <v>1</v>
      </c>
      <c r="P6583" s="69" t="s">
        <v>34</v>
      </c>
      <c r="Q6583" s="69" t="s">
        <v>35</v>
      </c>
      <c r="R6583" s="80" t="s">
        <v>23305</v>
      </c>
      <c r="S6583" s="80" t="s">
        <v>57</v>
      </c>
      <c r="T6583" s="80" t="s">
        <v>1556</v>
      </c>
      <c r="U6583" s="85" t="s">
        <v>23304</v>
      </c>
      <c r="V6583" s="80"/>
      <c r="W6583" s="109"/>
    </row>
    <row r="6584" spans="1:23" s="89" customFormat="1" ht="50.1" customHeight="1" x14ac:dyDescent="0.25">
      <c r="A6584" s="69">
        <v>6578</v>
      </c>
      <c r="B6584" s="70" t="s">
        <v>12009</v>
      </c>
      <c r="C6584" s="71" t="s">
        <v>22797</v>
      </c>
      <c r="D6584" s="72"/>
      <c r="E6584" s="69">
        <v>13</v>
      </c>
      <c r="F6584" s="69">
        <v>62</v>
      </c>
      <c r="G6584" s="69">
        <v>378</v>
      </c>
      <c r="H6584" s="73">
        <v>28156</v>
      </c>
      <c r="I6584" s="73">
        <v>28156</v>
      </c>
      <c r="J6584" s="74" t="s">
        <v>23089</v>
      </c>
      <c r="K6584" s="75" t="s">
        <v>23089</v>
      </c>
      <c r="L6584" s="84" t="s">
        <v>8282</v>
      </c>
      <c r="M6584" s="85" t="s">
        <v>57</v>
      </c>
      <c r="N6584" s="78">
        <v>98</v>
      </c>
      <c r="O6584" s="88">
        <v>1</v>
      </c>
      <c r="P6584" s="69" t="s">
        <v>34</v>
      </c>
      <c r="Q6584" s="69" t="s">
        <v>35</v>
      </c>
      <c r="R6584" s="80" t="s">
        <v>22839</v>
      </c>
      <c r="S6584" s="80" t="s">
        <v>57</v>
      </c>
      <c r="T6584" s="80" t="s">
        <v>1556</v>
      </c>
      <c r="U6584" s="81" t="s">
        <v>23311</v>
      </c>
      <c r="V6584" s="80"/>
      <c r="W6584" s="109"/>
    </row>
    <row r="6585" spans="1:23" s="89" customFormat="1" ht="50.1" customHeight="1" x14ac:dyDescent="0.25">
      <c r="A6585" s="69">
        <v>6579</v>
      </c>
      <c r="B6585" s="70" t="s">
        <v>12009</v>
      </c>
      <c r="C6585" s="71" t="s">
        <v>22797</v>
      </c>
      <c r="D6585" s="72"/>
      <c r="E6585" s="69">
        <v>13</v>
      </c>
      <c r="F6585" s="69">
        <v>62</v>
      </c>
      <c r="G6585" s="69">
        <v>379</v>
      </c>
      <c r="H6585" s="73">
        <v>28163</v>
      </c>
      <c r="I6585" s="73">
        <v>28163</v>
      </c>
      <c r="J6585" s="74" t="s">
        <v>23310</v>
      </c>
      <c r="K6585" s="75" t="s">
        <v>23310</v>
      </c>
      <c r="L6585" s="84" t="s">
        <v>8282</v>
      </c>
      <c r="M6585" s="85" t="s">
        <v>57</v>
      </c>
      <c r="N6585" s="78">
        <v>99</v>
      </c>
      <c r="O6585" s="88">
        <v>1</v>
      </c>
      <c r="P6585" s="69" t="s">
        <v>34</v>
      </c>
      <c r="Q6585" s="69" t="s">
        <v>35</v>
      </c>
      <c r="R6585" s="80" t="s">
        <v>23036</v>
      </c>
      <c r="S6585" s="80" t="s">
        <v>57</v>
      </c>
      <c r="T6585" s="80" t="s">
        <v>1556</v>
      </c>
      <c r="U6585" s="81" t="s">
        <v>23311</v>
      </c>
      <c r="V6585" s="80"/>
      <c r="W6585" s="109"/>
    </row>
    <row r="6586" spans="1:23" s="89" customFormat="1" ht="50.1" customHeight="1" x14ac:dyDescent="0.25">
      <c r="A6586" s="69">
        <v>6580</v>
      </c>
      <c r="B6586" s="70" t="s">
        <v>12009</v>
      </c>
      <c r="C6586" s="71" t="s">
        <v>22797</v>
      </c>
      <c r="D6586" s="72"/>
      <c r="E6586" s="69">
        <v>13</v>
      </c>
      <c r="F6586" s="69">
        <v>62</v>
      </c>
      <c r="G6586" s="69">
        <v>380</v>
      </c>
      <c r="H6586" s="73">
        <v>28175</v>
      </c>
      <c r="I6586" s="73">
        <v>28175</v>
      </c>
      <c r="J6586" s="74" t="s">
        <v>23336</v>
      </c>
      <c r="K6586" s="75" t="s">
        <v>22883</v>
      </c>
      <c r="L6586" s="84" t="s">
        <v>23337</v>
      </c>
      <c r="M6586" s="85" t="s">
        <v>57</v>
      </c>
      <c r="N6586" s="78">
        <v>100</v>
      </c>
      <c r="O6586" s="88">
        <v>1</v>
      </c>
      <c r="P6586" s="69" t="s">
        <v>34</v>
      </c>
      <c r="Q6586" s="69" t="s">
        <v>35</v>
      </c>
      <c r="R6586" s="80" t="s">
        <v>682</v>
      </c>
      <c r="S6586" s="80" t="s">
        <v>57</v>
      </c>
      <c r="T6586" s="80" t="s">
        <v>1556</v>
      </c>
      <c r="U6586" s="85" t="s">
        <v>23337</v>
      </c>
      <c r="V6586" s="80"/>
      <c r="W6586" s="109"/>
    </row>
    <row r="6587" spans="1:23" s="89" customFormat="1" ht="50.1" customHeight="1" x14ac:dyDescent="0.25">
      <c r="A6587" s="69">
        <v>6581</v>
      </c>
      <c r="B6587" s="70" t="s">
        <v>12009</v>
      </c>
      <c r="C6587" s="71" t="s">
        <v>22797</v>
      </c>
      <c r="D6587" s="72"/>
      <c r="E6587" s="69">
        <v>13</v>
      </c>
      <c r="F6587" s="69">
        <v>62</v>
      </c>
      <c r="G6587" s="69">
        <v>381</v>
      </c>
      <c r="H6587" s="73">
        <v>28184</v>
      </c>
      <c r="I6587" s="73">
        <v>28184</v>
      </c>
      <c r="J6587" s="74" t="s">
        <v>23089</v>
      </c>
      <c r="K6587" s="75" t="s">
        <v>23089</v>
      </c>
      <c r="L6587" s="84" t="s">
        <v>8282</v>
      </c>
      <c r="M6587" s="85" t="s">
        <v>57</v>
      </c>
      <c r="N6587" s="78">
        <v>101</v>
      </c>
      <c r="O6587" s="88">
        <v>1</v>
      </c>
      <c r="P6587" s="69" t="s">
        <v>34</v>
      </c>
      <c r="Q6587" s="69" t="s">
        <v>35</v>
      </c>
      <c r="R6587" s="80" t="s">
        <v>22839</v>
      </c>
      <c r="S6587" s="80" t="s">
        <v>57</v>
      </c>
      <c r="T6587" s="80" t="s">
        <v>1556</v>
      </c>
      <c r="U6587" s="81" t="s">
        <v>23099</v>
      </c>
      <c r="V6587" s="80"/>
      <c r="W6587" s="109"/>
    </row>
    <row r="6588" spans="1:23" s="89" customFormat="1" ht="50.1" customHeight="1" x14ac:dyDescent="0.25">
      <c r="A6588" s="69">
        <v>6582</v>
      </c>
      <c r="B6588" s="70" t="s">
        <v>12009</v>
      </c>
      <c r="C6588" s="71" t="s">
        <v>22797</v>
      </c>
      <c r="D6588" s="72"/>
      <c r="E6588" s="69">
        <v>13</v>
      </c>
      <c r="F6588" s="69">
        <v>62</v>
      </c>
      <c r="G6588" s="69">
        <v>382</v>
      </c>
      <c r="H6588" s="73">
        <v>28195</v>
      </c>
      <c r="I6588" s="73">
        <v>28195</v>
      </c>
      <c r="J6588" s="74" t="s">
        <v>23338</v>
      </c>
      <c r="K6588" s="75" t="s">
        <v>23338</v>
      </c>
      <c r="L6588" s="84" t="s">
        <v>23311</v>
      </c>
      <c r="M6588" s="85" t="s">
        <v>57</v>
      </c>
      <c r="N6588" s="78">
        <v>102</v>
      </c>
      <c r="O6588" s="88">
        <v>1</v>
      </c>
      <c r="P6588" s="69" t="s">
        <v>34</v>
      </c>
      <c r="Q6588" s="69" t="s">
        <v>35</v>
      </c>
      <c r="R6588" s="80" t="s">
        <v>23339</v>
      </c>
      <c r="S6588" s="80" t="s">
        <v>57</v>
      </c>
      <c r="T6588" s="80" t="s">
        <v>1556</v>
      </c>
      <c r="U6588" s="81" t="s">
        <v>23311</v>
      </c>
      <c r="V6588" s="80"/>
      <c r="W6588" s="109"/>
    </row>
    <row r="6589" spans="1:23" s="89" customFormat="1" ht="50.1" customHeight="1" x14ac:dyDescent="0.25">
      <c r="A6589" s="69">
        <v>6583</v>
      </c>
      <c r="B6589" s="70" t="s">
        <v>12009</v>
      </c>
      <c r="C6589" s="71" t="s">
        <v>22797</v>
      </c>
      <c r="D6589" s="72"/>
      <c r="E6589" s="69">
        <v>13</v>
      </c>
      <c r="F6589" s="69">
        <v>62</v>
      </c>
      <c r="G6589" s="69">
        <v>383</v>
      </c>
      <c r="H6589" s="73">
        <v>28208</v>
      </c>
      <c r="I6589" s="73">
        <v>28208</v>
      </c>
      <c r="J6589" s="74" t="s">
        <v>23340</v>
      </c>
      <c r="K6589" s="75" t="s">
        <v>22883</v>
      </c>
      <c r="L6589" s="84" t="s">
        <v>23341</v>
      </c>
      <c r="M6589" s="85" t="s">
        <v>23342</v>
      </c>
      <c r="N6589" s="78">
        <v>103</v>
      </c>
      <c r="O6589" s="88">
        <v>1</v>
      </c>
      <c r="P6589" s="69" t="s">
        <v>34</v>
      </c>
      <c r="Q6589" s="69" t="s">
        <v>35</v>
      </c>
      <c r="R6589" s="80" t="s">
        <v>22810</v>
      </c>
      <c r="S6589" s="80" t="s">
        <v>23342</v>
      </c>
      <c r="T6589" s="80" t="s">
        <v>1556</v>
      </c>
      <c r="U6589" s="81" t="s">
        <v>23343</v>
      </c>
      <c r="V6589" s="80"/>
      <c r="W6589" s="109"/>
    </row>
    <row r="6590" spans="1:23" s="89" customFormat="1" ht="50.1" customHeight="1" x14ac:dyDescent="0.25">
      <c r="A6590" s="69">
        <v>6584</v>
      </c>
      <c r="B6590" s="70" t="s">
        <v>12009</v>
      </c>
      <c r="C6590" s="71" t="s">
        <v>22797</v>
      </c>
      <c r="D6590" s="72"/>
      <c r="E6590" s="69">
        <v>13</v>
      </c>
      <c r="F6590" s="69">
        <v>62</v>
      </c>
      <c r="G6590" s="69">
        <v>384</v>
      </c>
      <c r="H6590" s="73">
        <v>28214</v>
      </c>
      <c r="I6590" s="73">
        <v>28214</v>
      </c>
      <c r="J6590" s="74" t="s">
        <v>23089</v>
      </c>
      <c r="K6590" s="75" t="s">
        <v>23089</v>
      </c>
      <c r="L6590" s="84" t="s">
        <v>8282</v>
      </c>
      <c r="M6590" s="85" t="s">
        <v>57</v>
      </c>
      <c r="N6590" s="78">
        <v>104</v>
      </c>
      <c r="O6590" s="88">
        <v>1</v>
      </c>
      <c r="P6590" s="69" t="s">
        <v>34</v>
      </c>
      <c r="Q6590" s="69" t="s">
        <v>35</v>
      </c>
      <c r="R6590" s="80" t="s">
        <v>22839</v>
      </c>
      <c r="S6590" s="80" t="s">
        <v>57</v>
      </c>
      <c r="T6590" s="80" t="s">
        <v>1556</v>
      </c>
      <c r="U6590" s="81" t="s">
        <v>22838</v>
      </c>
      <c r="V6590" s="80"/>
      <c r="W6590" s="109"/>
    </row>
    <row r="6591" spans="1:23" s="89" customFormat="1" ht="50.1" customHeight="1" x14ac:dyDescent="0.25">
      <c r="A6591" s="69">
        <v>6585</v>
      </c>
      <c r="B6591" s="70" t="s">
        <v>12009</v>
      </c>
      <c r="C6591" s="71" t="s">
        <v>22797</v>
      </c>
      <c r="D6591" s="72"/>
      <c r="E6591" s="69">
        <v>13</v>
      </c>
      <c r="F6591" s="69">
        <v>62</v>
      </c>
      <c r="G6591" s="69">
        <v>385</v>
      </c>
      <c r="H6591" s="73">
        <v>28233</v>
      </c>
      <c r="I6591" s="73">
        <v>28233</v>
      </c>
      <c r="J6591" s="74" t="s">
        <v>23344</v>
      </c>
      <c r="K6591" s="75" t="s">
        <v>23344</v>
      </c>
      <c r="L6591" s="84" t="s">
        <v>23345</v>
      </c>
      <c r="M6591" s="85" t="s">
        <v>57</v>
      </c>
      <c r="N6591" s="78">
        <v>105</v>
      </c>
      <c r="O6591" s="88">
        <v>1</v>
      </c>
      <c r="P6591" s="69" t="s">
        <v>34</v>
      </c>
      <c r="Q6591" s="69" t="s">
        <v>35</v>
      </c>
      <c r="R6591" s="80" t="s">
        <v>22810</v>
      </c>
      <c r="S6591" s="80" t="s">
        <v>57</v>
      </c>
      <c r="T6591" s="80" t="s">
        <v>1556</v>
      </c>
      <c r="U6591" s="85" t="s">
        <v>23345</v>
      </c>
      <c r="V6591" s="80"/>
      <c r="W6591" s="109"/>
    </row>
    <row r="6592" spans="1:23" s="89" customFormat="1" ht="50.1" customHeight="1" x14ac:dyDescent="0.25">
      <c r="A6592" s="69">
        <v>6586</v>
      </c>
      <c r="B6592" s="70" t="s">
        <v>12009</v>
      </c>
      <c r="C6592" s="71" t="s">
        <v>22797</v>
      </c>
      <c r="D6592" s="72"/>
      <c r="E6592" s="69">
        <v>13</v>
      </c>
      <c r="F6592" s="69">
        <v>62</v>
      </c>
      <c r="G6592" s="69">
        <v>386</v>
      </c>
      <c r="H6592" s="73" t="s">
        <v>23346</v>
      </c>
      <c r="I6592" s="73" t="s">
        <v>23346</v>
      </c>
      <c r="J6592" s="74" t="s">
        <v>23089</v>
      </c>
      <c r="K6592" s="75" t="s">
        <v>23089</v>
      </c>
      <c r="L6592" s="84" t="s">
        <v>8282</v>
      </c>
      <c r="M6592" s="85" t="s">
        <v>57</v>
      </c>
      <c r="N6592" s="78" t="s">
        <v>2307</v>
      </c>
      <c r="O6592" s="88">
        <v>1</v>
      </c>
      <c r="P6592" s="69" t="s">
        <v>34</v>
      </c>
      <c r="Q6592" s="69" t="s">
        <v>35</v>
      </c>
      <c r="R6592" s="80" t="s">
        <v>22839</v>
      </c>
      <c r="S6592" s="80" t="s">
        <v>57</v>
      </c>
      <c r="T6592" s="80" t="s">
        <v>1556</v>
      </c>
      <c r="U6592" s="81" t="s">
        <v>22838</v>
      </c>
      <c r="V6592" s="80"/>
      <c r="W6592" s="109"/>
    </row>
    <row r="6593" spans="1:23" s="89" customFormat="1" ht="50.1" customHeight="1" x14ac:dyDescent="0.25">
      <c r="A6593" s="69">
        <v>6587</v>
      </c>
      <c r="B6593" s="70" t="s">
        <v>12009</v>
      </c>
      <c r="C6593" s="71" t="s">
        <v>22797</v>
      </c>
      <c r="D6593" s="72"/>
      <c r="E6593" s="69">
        <v>13</v>
      </c>
      <c r="F6593" s="69">
        <v>62</v>
      </c>
      <c r="G6593" s="69">
        <v>387</v>
      </c>
      <c r="H6593" s="73">
        <v>28276</v>
      </c>
      <c r="I6593" s="73">
        <v>28276</v>
      </c>
      <c r="J6593" s="74" t="s">
        <v>23089</v>
      </c>
      <c r="K6593" s="75" t="s">
        <v>23089</v>
      </c>
      <c r="L6593" s="84" t="s">
        <v>8282</v>
      </c>
      <c r="M6593" s="85" t="s">
        <v>57</v>
      </c>
      <c r="N6593" s="78" t="s">
        <v>1371</v>
      </c>
      <c r="O6593" s="88">
        <v>1</v>
      </c>
      <c r="P6593" s="69" t="s">
        <v>34</v>
      </c>
      <c r="Q6593" s="69" t="s">
        <v>35</v>
      </c>
      <c r="R6593" s="80" t="s">
        <v>22839</v>
      </c>
      <c r="S6593" s="80" t="s">
        <v>57</v>
      </c>
      <c r="T6593" s="80" t="s">
        <v>1556</v>
      </c>
      <c r="U6593" s="81" t="s">
        <v>23099</v>
      </c>
      <c r="V6593" s="80"/>
      <c r="W6593" s="109"/>
    </row>
    <row r="6594" spans="1:23" s="89" customFormat="1" ht="50.1" customHeight="1" x14ac:dyDescent="0.25">
      <c r="A6594" s="69">
        <v>6588</v>
      </c>
      <c r="B6594" s="70" t="s">
        <v>12009</v>
      </c>
      <c r="C6594" s="71" t="s">
        <v>22797</v>
      </c>
      <c r="D6594" s="72"/>
      <c r="E6594" s="69">
        <v>13</v>
      </c>
      <c r="F6594" s="69">
        <v>62</v>
      </c>
      <c r="G6594" s="69">
        <v>388</v>
      </c>
      <c r="H6594" s="73">
        <v>28276</v>
      </c>
      <c r="I6594" s="73">
        <v>28276</v>
      </c>
      <c r="J6594" s="74" t="s">
        <v>23089</v>
      </c>
      <c r="K6594" s="75" t="s">
        <v>23089</v>
      </c>
      <c r="L6594" s="84" t="s">
        <v>8282</v>
      </c>
      <c r="M6594" s="85" t="s">
        <v>57</v>
      </c>
      <c r="N6594" s="78"/>
      <c r="O6594" s="88">
        <v>1</v>
      </c>
      <c r="P6594" s="69" t="s">
        <v>34</v>
      </c>
      <c r="Q6594" s="69" t="s">
        <v>35</v>
      </c>
      <c r="R6594" s="80" t="s">
        <v>22839</v>
      </c>
      <c r="S6594" s="80" t="s">
        <v>57</v>
      </c>
      <c r="T6594" s="80" t="s">
        <v>1556</v>
      </c>
      <c r="U6594" s="81" t="s">
        <v>23311</v>
      </c>
      <c r="V6594" s="80"/>
      <c r="W6594" s="109"/>
    </row>
    <row r="6595" spans="1:23" s="89" customFormat="1" ht="50.1" customHeight="1" x14ac:dyDescent="0.25">
      <c r="A6595" s="69">
        <v>6589</v>
      </c>
      <c r="B6595" s="70" t="s">
        <v>12009</v>
      </c>
      <c r="C6595" s="71" t="s">
        <v>22797</v>
      </c>
      <c r="D6595" s="72"/>
      <c r="E6595" s="69">
        <v>13</v>
      </c>
      <c r="F6595" s="69">
        <v>62</v>
      </c>
      <c r="G6595" s="69">
        <v>389</v>
      </c>
      <c r="H6595" s="73">
        <v>28277</v>
      </c>
      <c r="I6595" s="73">
        <v>28277</v>
      </c>
      <c r="J6595" s="74" t="s">
        <v>23347</v>
      </c>
      <c r="K6595" s="75" t="s">
        <v>23348</v>
      </c>
      <c r="L6595" s="84" t="s">
        <v>23349</v>
      </c>
      <c r="M6595" s="85" t="s">
        <v>57</v>
      </c>
      <c r="N6595" s="78" t="s">
        <v>13035</v>
      </c>
      <c r="O6595" s="88">
        <v>3</v>
      </c>
      <c r="P6595" s="69" t="s">
        <v>34</v>
      </c>
      <c r="Q6595" s="69" t="s">
        <v>35</v>
      </c>
      <c r="R6595" s="80" t="s">
        <v>23350</v>
      </c>
      <c r="S6595" s="80" t="s">
        <v>57</v>
      </c>
      <c r="T6595" s="80" t="s">
        <v>1556</v>
      </c>
      <c r="U6595" s="85" t="s">
        <v>23349</v>
      </c>
      <c r="V6595" s="80"/>
      <c r="W6595" s="109"/>
    </row>
    <row r="6596" spans="1:23" s="89" customFormat="1" ht="50.1" customHeight="1" x14ac:dyDescent="0.25">
      <c r="A6596" s="69">
        <v>6590</v>
      </c>
      <c r="B6596" s="70" t="s">
        <v>12009</v>
      </c>
      <c r="C6596" s="71" t="s">
        <v>22797</v>
      </c>
      <c r="D6596" s="72"/>
      <c r="E6596" s="69">
        <v>13</v>
      </c>
      <c r="F6596" s="69">
        <v>62</v>
      </c>
      <c r="G6596" s="69">
        <v>390</v>
      </c>
      <c r="H6596" s="73" t="s">
        <v>22051</v>
      </c>
      <c r="I6596" s="73" t="s">
        <v>22051</v>
      </c>
      <c r="J6596" s="74" t="s">
        <v>23089</v>
      </c>
      <c r="K6596" s="75" t="s">
        <v>23089</v>
      </c>
      <c r="L6596" s="84" t="s">
        <v>8282</v>
      </c>
      <c r="M6596" s="85" t="s">
        <v>57</v>
      </c>
      <c r="N6596" s="78" t="s">
        <v>729</v>
      </c>
      <c r="O6596" s="88">
        <v>1</v>
      </c>
      <c r="P6596" s="69" t="s">
        <v>34</v>
      </c>
      <c r="Q6596" s="69" t="s">
        <v>35</v>
      </c>
      <c r="R6596" s="80" t="s">
        <v>22839</v>
      </c>
      <c r="S6596" s="80" t="s">
        <v>57</v>
      </c>
      <c r="T6596" s="80" t="s">
        <v>1556</v>
      </c>
      <c r="U6596" s="81" t="s">
        <v>22838</v>
      </c>
      <c r="V6596" s="80"/>
      <c r="W6596" s="109"/>
    </row>
    <row r="6597" spans="1:23" s="89" customFormat="1" ht="50.1" customHeight="1" x14ac:dyDescent="0.25">
      <c r="A6597" s="69">
        <v>6591</v>
      </c>
      <c r="B6597" s="70" t="s">
        <v>12009</v>
      </c>
      <c r="C6597" s="71" t="s">
        <v>22797</v>
      </c>
      <c r="D6597" s="72"/>
      <c r="E6597" s="69">
        <v>13</v>
      </c>
      <c r="F6597" s="69">
        <v>62</v>
      </c>
      <c r="G6597" s="69">
        <v>391</v>
      </c>
      <c r="H6597" s="73" t="s">
        <v>22079</v>
      </c>
      <c r="I6597" s="73" t="s">
        <v>22079</v>
      </c>
      <c r="J6597" s="74" t="s">
        <v>23089</v>
      </c>
      <c r="K6597" s="75" t="s">
        <v>23089</v>
      </c>
      <c r="L6597" s="84" t="s">
        <v>8282</v>
      </c>
      <c r="M6597" s="85" t="s">
        <v>57</v>
      </c>
      <c r="N6597" s="78">
        <v>113</v>
      </c>
      <c r="O6597" s="88">
        <v>1</v>
      </c>
      <c r="P6597" s="69" t="s">
        <v>34</v>
      </c>
      <c r="Q6597" s="69" t="s">
        <v>35</v>
      </c>
      <c r="R6597" s="80" t="s">
        <v>22839</v>
      </c>
      <c r="S6597" s="80" t="s">
        <v>57</v>
      </c>
      <c r="T6597" s="80" t="s">
        <v>1556</v>
      </c>
      <c r="U6597" s="81" t="s">
        <v>22838</v>
      </c>
      <c r="V6597" s="80"/>
      <c r="W6597" s="109"/>
    </row>
    <row r="6598" spans="1:23" s="89" customFormat="1" ht="50.1" customHeight="1" x14ac:dyDescent="0.25">
      <c r="A6598" s="69">
        <v>6592</v>
      </c>
      <c r="B6598" s="70" t="s">
        <v>12009</v>
      </c>
      <c r="C6598" s="71" t="s">
        <v>22797</v>
      </c>
      <c r="D6598" s="72"/>
      <c r="E6598" s="69">
        <v>13</v>
      </c>
      <c r="F6598" s="69">
        <v>62</v>
      </c>
      <c r="G6598" s="69">
        <v>392</v>
      </c>
      <c r="H6598" s="73">
        <v>28376</v>
      </c>
      <c r="I6598" s="73">
        <v>28376</v>
      </c>
      <c r="J6598" s="74" t="s">
        <v>23351</v>
      </c>
      <c r="K6598" s="75" t="s">
        <v>23352</v>
      </c>
      <c r="L6598" s="84" t="s">
        <v>23353</v>
      </c>
      <c r="M6598" s="85" t="s">
        <v>57</v>
      </c>
      <c r="N6598" s="78">
        <v>114</v>
      </c>
      <c r="O6598" s="88">
        <v>1</v>
      </c>
      <c r="P6598" s="69" t="s">
        <v>34</v>
      </c>
      <c r="Q6598" s="69" t="s">
        <v>35</v>
      </c>
      <c r="R6598" s="80" t="s">
        <v>22810</v>
      </c>
      <c r="S6598" s="80" t="s">
        <v>57</v>
      </c>
      <c r="T6598" s="80" t="s">
        <v>1556</v>
      </c>
      <c r="U6598" s="85" t="s">
        <v>23353</v>
      </c>
      <c r="V6598" s="80"/>
      <c r="W6598" s="109"/>
    </row>
    <row r="6599" spans="1:23" s="89" customFormat="1" ht="50.1" customHeight="1" x14ac:dyDescent="0.25">
      <c r="A6599" s="69">
        <v>6593</v>
      </c>
      <c r="B6599" s="70" t="s">
        <v>12009</v>
      </c>
      <c r="C6599" s="71" t="s">
        <v>22797</v>
      </c>
      <c r="D6599" s="72"/>
      <c r="E6599" s="69">
        <v>13</v>
      </c>
      <c r="F6599" s="69">
        <v>62</v>
      </c>
      <c r="G6599" s="69">
        <v>393</v>
      </c>
      <c r="H6599" s="73">
        <v>28390</v>
      </c>
      <c r="I6599" s="73">
        <v>28390</v>
      </c>
      <c r="J6599" s="74" t="s">
        <v>23354</v>
      </c>
      <c r="K6599" s="75" t="s">
        <v>23354</v>
      </c>
      <c r="L6599" s="84" t="s">
        <v>23355</v>
      </c>
      <c r="M6599" s="85" t="s">
        <v>57</v>
      </c>
      <c r="N6599" s="78">
        <v>115</v>
      </c>
      <c r="O6599" s="88">
        <v>1</v>
      </c>
      <c r="P6599" s="69" t="s">
        <v>34</v>
      </c>
      <c r="Q6599" s="69" t="s">
        <v>35</v>
      </c>
      <c r="R6599" s="80" t="s">
        <v>682</v>
      </c>
      <c r="S6599" s="80" t="s">
        <v>57</v>
      </c>
      <c r="T6599" s="80" t="s">
        <v>1556</v>
      </c>
      <c r="U6599" s="85" t="s">
        <v>23355</v>
      </c>
      <c r="V6599" s="80"/>
      <c r="W6599" s="109"/>
    </row>
    <row r="6600" spans="1:23" s="89" customFormat="1" ht="50.1" customHeight="1" x14ac:dyDescent="0.25">
      <c r="A6600" s="69">
        <v>6594</v>
      </c>
      <c r="B6600" s="70" t="s">
        <v>12009</v>
      </c>
      <c r="C6600" s="71" t="s">
        <v>22797</v>
      </c>
      <c r="D6600" s="72"/>
      <c r="E6600" s="69">
        <v>13</v>
      </c>
      <c r="F6600" s="69">
        <v>62</v>
      </c>
      <c r="G6600" s="69">
        <v>394</v>
      </c>
      <c r="H6600" s="73">
        <v>28451</v>
      </c>
      <c r="I6600" s="73">
        <v>28451</v>
      </c>
      <c r="J6600" s="74" t="s">
        <v>23316</v>
      </c>
      <c r="K6600" s="75" t="s">
        <v>23317</v>
      </c>
      <c r="L6600" s="84" t="s">
        <v>8282</v>
      </c>
      <c r="M6600" s="85" t="s">
        <v>57</v>
      </c>
      <c r="N6600" s="78">
        <v>116</v>
      </c>
      <c r="O6600" s="88">
        <v>1</v>
      </c>
      <c r="P6600" s="69" t="s">
        <v>34</v>
      </c>
      <c r="Q6600" s="69" t="s">
        <v>35</v>
      </c>
      <c r="R6600" s="80" t="s">
        <v>23036</v>
      </c>
      <c r="S6600" s="80" t="s">
        <v>57</v>
      </c>
      <c r="T6600" s="80" t="s">
        <v>1556</v>
      </c>
      <c r="U6600" s="81" t="s">
        <v>22838</v>
      </c>
      <c r="V6600" s="80"/>
      <c r="W6600" s="109"/>
    </row>
    <row r="6601" spans="1:23" s="89" customFormat="1" ht="50.1" customHeight="1" x14ac:dyDescent="0.25">
      <c r="A6601" s="69">
        <v>6595</v>
      </c>
      <c r="B6601" s="70" t="s">
        <v>12009</v>
      </c>
      <c r="C6601" s="71" t="s">
        <v>22797</v>
      </c>
      <c r="D6601" s="72"/>
      <c r="E6601" s="69">
        <v>13</v>
      </c>
      <c r="F6601" s="69">
        <v>62</v>
      </c>
      <c r="G6601" s="69">
        <v>395</v>
      </c>
      <c r="H6601" s="73">
        <v>28459</v>
      </c>
      <c r="I6601" s="73">
        <v>28459</v>
      </c>
      <c r="J6601" s="74" t="s">
        <v>23089</v>
      </c>
      <c r="K6601" s="75" t="s">
        <v>23089</v>
      </c>
      <c r="L6601" s="84" t="s">
        <v>8282</v>
      </c>
      <c r="M6601" s="85" t="s">
        <v>57</v>
      </c>
      <c r="N6601" s="78">
        <v>117</v>
      </c>
      <c r="O6601" s="88">
        <v>1</v>
      </c>
      <c r="P6601" s="69" t="s">
        <v>34</v>
      </c>
      <c r="Q6601" s="69" t="s">
        <v>35</v>
      </c>
      <c r="R6601" s="80" t="s">
        <v>22839</v>
      </c>
      <c r="S6601" s="80" t="s">
        <v>57</v>
      </c>
      <c r="T6601" s="80" t="s">
        <v>1556</v>
      </c>
      <c r="U6601" s="81" t="s">
        <v>23099</v>
      </c>
      <c r="V6601" s="80"/>
      <c r="W6601" s="109"/>
    </row>
    <row r="6602" spans="1:23" s="89" customFormat="1" ht="50.1" customHeight="1" x14ac:dyDescent="0.25">
      <c r="A6602" s="69">
        <v>6596</v>
      </c>
      <c r="B6602" s="70" t="s">
        <v>12009</v>
      </c>
      <c r="C6602" s="71" t="s">
        <v>22797</v>
      </c>
      <c r="D6602" s="72"/>
      <c r="E6602" s="69">
        <v>13</v>
      </c>
      <c r="F6602" s="69">
        <v>62</v>
      </c>
      <c r="G6602" s="69">
        <v>396</v>
      </c>
      <c r="H6602" s="73" t="s">
        <v>23356</v>
      </c>
      <c r="I6602" s="73" t="s">
        <v>23356</v>
      </c>
      <c r="J6602" s="74" t="s">
        <v>23089</v>
      </c>
      <c r="K6602" s="75" t="s">
        <v>23089</v>
      </c>
      <c r="L6602" s="84" t="s">
        <v>8282</v>
      </c>
      <c r="M6602" s="85" t="s">
        <v>57</v>
      </c>
      <c r="N6602" s="78">
        <v>118</v>
      </c>
      <c r="O6602" s="88">
        <v>1</v>
      </c>
      <c r="P6602" s="69" t="s">
        <v>34</v>
      </c>
      <c r="Q6602" s="69" t="s">
        <v>35</v>
      </c>
      <c r="R6602" s="80" t="s">
        <v>22839</v>
      </c>
      <c r="S6602" s="80" t="s">
        <v>57</v>
      </c>
      <c r="T6602" s="80" t="s">
        <v>1556</v>
      </c>
      <c r="U6602" s="81" t="s">
        <v>22838</v>
      </c>
      <c r="V6602" s="80"/>
      <c r="W6602" s="109"/>
    </row>
    <row r="6603" spans="1:23" s="89" customFormat="1" ht="50.1" customHeight="1" x14ac:dyDescent="0.25">
      <c r="A6603" s="69">
        <v>6597</v>
      </c>
      <c r="B6603" s="70" t="s">
        <v>12009</v>
      </c>
      <c r="C6603" s="71" t="s">
        <v>22797</v>
      </c>
      <c r="D6603" s="72"/>
      <c r="E6603" s="69">
        <v>13</v>
      </c>
      <c r="F6603" s="69">
        <v>62</v>
      </c>
      <c r="G6603" s="69">
        <v>397</v>
      </c>
      <c r="H6603" s="73">
        <v>28469</v>
      </c>
      <c r="I6603" s="73">
        <v>28469</v>
      </c>
      <c r="J6603" s="74" t="s">
        <v>23357</v>
      </c>
      <c r="K6603" s="75" t="s">
        <v>22850</v>
      </c>
      <c r="L6603" s="84" t="s">
        <v>8282</v>
      </c>
      <c r="M6603" s="85" t="s">
        <v>57</v>
      </c>
      <c r="N6603" s="78">
        <v>119</v>
      </c>
      <c r="O6603" s="88">
        <v>1</v>
      </c>
      <c r="P6603" s="69" t="s">
        <v>34</v>
      </c>
      <c r="Q6603" s="69" t="s">
        <v>35</v>
      </c>
      <c r="R6603" s="80" t="s">
        <v>682</v>
      </c>
      <c r="S6603" s="80" t="s">
        <v>57</v>
      </c>
      <c r="T6603" s="80" t="s">
        <v>1556</v>
      </c>
      <c r="U6603" s="81"/>
      <c r="V6603" s="80"/>
      <c r="W6603" s="109"/>
    </row>
    <row r="6604" spans="1:23" s="89" customFormat="1" ht="50.1" customHeight="1" x14ac:dyDescent="0.25">
      <c r="A6604" s="69">
        <v>6598</v>
      </c>
      <c r="B6604" s="70" t="s">
        <v>12009</v>
      </c>
      <c r="C6604" s="71" t="s">
        <v>22797</v>
      </c>
      <c r="D6604" s="72"/>
      <c r="E6604" s="69">
        <v>13</v>
      </c>
      <c r="F6604" s="69">
        <v>62</v>
      </c>
      <c r="G6604" s="69">
        <v>398</v>
      </c>
      <c r="H6604" s="73">
        <v>28490</v>
      </c>
      <c r="I6604" s="73">
        <v>28490</v>
      </c>
      <c r="J6604" s="74" t="s">
        <v>23089</v>
      </c>
      <c r="K6604" s="75" t="s">
        <v>23089</v>
      </c>
      <c r="L6604" s="84" t="s">
        <v>8282</v>
      </c>
      <c r="M6604" s="85" t="s">
        <v>57</v>
      </c>
      <c r="N6604" s="78">
        <v>120</v>
      </c>
      <c r="O6604" s="88">
        <v>1</v>
      </c>
      <c r="P6604" s="69" t="s">
        <v>34</v>
      </c>
      <c r="Q6604" s="69" t="s">
        <v>35</v>
      </c>
      <c r="R6604" s="80" t="s">
        <v>22839</v>
      </c>
      <c r="S6604" s="80" t="s">
        <v>57</v>
      </c>
      <c r="T6604" s="80" t="s">
        <v>1556</v>
      </c>
      <c r="U6604" s="81" t="s">
        <v>23099</v>
      </c>
      <c r="V6604" s="80"/>
      <c r="W6604" s="109"/>
    </row>
    <row r="6605" spans="1:23" s="89" customFormat="1" ht="50.1" customHeight="1" x14ac:dyDescent="0.25">
      <c r="A6605" s="69">
        <v>6599</v>
      </c>
      <c r="B6605" s="70" t="s">
        <v>12009</v>
      </c>
      <c r="C6605" s="71" t="s">
        <v>22797</v>
      </c>
      <c r="D6605" s="72"/>
      <c r="E6605" s="69">
        <v>13</v>
      </c>
      <c r="F6605" s="69">
        <v>62</v>
      </c>
      <c r="G6605" s="69">
        <v>399</v>
      </c>
      <c r="H6605" s="73">
        <v>28490</v>
      </c>
      <c r="I6605" s="73">
        <v>28490</v>
      </c>
      <c r="J6605" s="74" t="s">
        <v>23358</v>
      </c>
      <c r="K6605" s="75" t="s">
        <v>23359</v>
      </c>
      <c r="L6605" s="84" t="s">
        <v>23099</v>
      </c>
      <c r="M6605" s="85" t="s">
        <v>57</v>
      </c>
      <c r="N6605" s="78">
        <v>121</v>
      </c>
      <c r="O6605" s="88">
        <v>1</v>
      </c>
      <c r="P6605" s="69" t="s">
        <v>34</v>
      </c>
      <c r="Q6605" s="69" t="s">
        <v>35</v>
      </c>
      <c r="R6605" s="80" t="s">
        <v>23360</v>
      </c>
      <c r="S6605" s="80" t="s">
        <v>57</v>
      </c>
      <c r="T6605" s="80" t="s">
        <v>1556</v>
      </c>
      <c r="U6605" s="81" t="s">
        <v>23099</v>
      </c>
      <c r="V6605" s="80"/>
      <c r="W6605" s="109"/>
    </row>
    <row r="6606" spans="1:23" s="89" customFormat="1" ht="50.1" customHeight="1" x14ac:dyDescent="0.25">
      <c r="A6606" s="69">
        <v>6600</v>
      </c>
      <c r="B6606" s="70" t="s">
        <v>12009</v>
      </c>
      <c r="C6606" s="71" t="s">
        <v>22797</v>
      </c>
      <c r="D6606" s="72"/>
      <c r="E6606" s="69">
        <v>13</v>
      </c>
      <c r="F6606" s="69">
        <v>62</v>
      </c>
      <c r="G6606" s="69">
        <v>400</v>
      </c>
      <c r="H6606" s="73">
        <v>28490</v>
      </c>
      <c r="I6606" s="73">
        <v>28490</v>
      </c>
      <c r="J6606" s="74" t="s">
        <v>23361</v>
      </c>
      <c r="K6606" s="75" t="s">
        <v>23362</v>
      </c>
      <c r="L6606" s="84" t="s">
        <v>22852</v>
      </c>
      <c r="M6606" s="85" t="s">
        <v>57</v>
      </c>
      <c r="N6606" s="78">
        <v>122</v>
      </c>
      <c r="O6606" s="88">
        <v>1</v>
      </c>
      <c r="P6606" s="69" t="s">
        <v>34</v>
      </c>
      <c r="Q6606" s="69" t="s">
        <v>35</v>
      </c>
      <c r="R6606" s="80" t="s">
        <v>23360</v>
      </c>
      <c r="S6606" s="80" t="s">
        <v>57</v>
      </c>
      <c r="T6606" s="80" t="s">
        <v>1556</v>
      </c>
      <c r="U6606" s="81" t="s">
        <v>22852</v>
      </c>
      <c r="V6606" s="80"/>
      <c r="W6606" s="109"/>
    </row>
    <row r="6607" spans="1:23" s="89" customFormat="1" ht="50.1" customHeight="1" x14ac:dyDescent="0.25">
      <c r="A6607" s="69">
        <v>6601</v>
      </c>
      <c r="B6607" s="70" t="s">
        <v>12009</v>
      </c>
      <c r="C6607" s="71" t="s">
        <v>22797</v>
      </c>
      <c r="D6607" s="72"/>
      <c r="E6607" s="69">
        <v>13</v>
      </c>
      <c r="F6607" s="69">
        <v>62</v>
      </c>
      <c r="G6607" s="69">
        <v>401</v>
      </c>
      <c r="H6607" s="73">
        <v>28521</v>
      </c>
      <c r="I6607" s="73">
        <v>28521</v>
      </c>
      <c r="J6607" s="74" t="s">
        <v>23089</v>
      </c>
      <c r="K6607" s="75" t="s">
        <v>23089</v>
      </c>
      <c r="L6607" s="84" t="s">
        <v>8282</v>
      </c>
      <c r="M6607" s="85" t="s">
        <v>57</v>
      </c>
      <c r="N6607" s="78">
        <v>123</v>
      </c>
      <c r="O6607" s="88">
        <v>1</v>
      </c>
      <c r="P6607" s="69" t="s">
        <v>34</v>
      </c>
      <c r="Q6607" s="69" t="s">
        <v>35</v>
      </c>
      <c r="R6607" s="80" t="s">
        <v>22839</v>
      </c>
      <c r="S6607" s="80" t="s">
        <v>57</v>
      </c>
      <c r="T6607" s="80" t="s">
        <v>1556</v>
      </c>
      <c r="U6607" s="81" t="s">
        <v>23099</v>
      </c>
      <c r="V6607" s="80"/>
      <c r="W6607" s="109"/>
    </row>
    <row r="6608" spans="1:23" s="89" customFormat="1" ht="50.1" customHeight="1" x14ac:dyDescent="0.25">
      <c r="A6608" s="69">
        <v>6602</v>
      </c>
      <c r="B6608" s="70" t="s">
        <v>12009</v>
      </c>
      <c r="C6608" s="71" t="s">
        <v>22797</v>
      </c>
      <c r="D6608" s="72"/>
      <c r="E6608" s="69">
        <v>13</v>
      </c>
      <c r="F6608" s="69">
        <v>62</v>
      </c>
      <c r="G6608" s="69">
        <v>402</v>
      </c>
      <c r="H6608" s="73">
        <v>28523</v>
      </c>
      <c r="I6608" s="73">
        <v>28523</v>
      </c>
      <c r="J6608" s="74" t="s">
        <v>13954</v>
      </c>
      <c r="K6608" s="75" t="s">
        <v>23363</v>
      </c>
      <c r="L6608" s="80" t="s">
        <v>23364</v>
      </c>
      <c r="M6608" s="85" t="s">
        <v>57</v>
      </c>
      <c r="N6608" s="78">
        <v>124</v>
      </c>
      <c r="O6608" s="88">
        <v>1</v>
      </c>
      <c r="P6608" s="69" t="s">
        <v>34</v>
      </c>
      <c r="Q6608" s="69" t="s">
        <v>35</v>
      </c>
      <c r="R6608" s="80" t="s">
        <v>13954</v>
      </c>
      <c r="S6608" s="80" t="s">
        <v>57</v>
      </c>
      <c r="T6608" s="80" t="s">
        <v>1556</v>
      </c>
      <c r="U6608" s="81" t="s">
        <v>23364</v>
      </c>
      <c r="V6608" s="80"/>
      <c r="W6608" s="109"/>
    </row>
    <row r="6609" spans="1:23" s="89" customFormat="1" ht="50.1" customHeight="1" x14ac:dyDescent="0.25">
      <c r="A6609" s="69">
        <v>6603</v>
      </c>
      <c r="B6609" s="70" t="s">
        <v>12009</v>
      </c>
      <c r="C6609" s="71" t="s">
        <v>22797</v>
      </c>
      <c r="D6609" s="72"/>
      <c r="E6609" s="69">
        <v>13</v>
      </c>
      <c r="F6609" s="69">
        <v>62</v>
      </c>
      <c r="G6609" s="69">
        <v>403</v>
      </c>
      <c r="H6609" s="73">
        <v>28549</v>
      </c>
      <c r="I6609" s="73">
        <v>28549</v>
      </c>
      <c r="J6609" s="74" t="s">
        <v>23089</v>
      </c>
      <c r="K6609" s="75" t="s">
        <v>23089</v>
      </c>
      <c r="L6609" s="84" t="s">
        <v>8282</v>
      </c>
      <c r="M6609" s="85" t="s">
        <v>57</v>
      </c>
      <c r="N6609" s="78">
        <v>125</v>
      </c>
      <c r="O6609" s="88">
        <v>1</v>
      </c>
      <c r="P6609" s="69" t="s">
        <v>34</v>
      </c>
      <c r="Q6609" s="69" t="s">
        <v>35</v>
      </c>
      <c r="R6609" s="80" t="s">
        <v>22839</v>
      </c>
      <c r="S6609" s="80" t="s">
        <v>57</v>
      </c>
      <c r="T6609" s="80" t="s">
        <v>1556</v>
      </c>
      <c r="U6609" s="81" t="s">
        <v>23099</v>
      </c>
      <c r="V6609" s="80"/>
      <c r="W6609" s="109"/>
    </row>
    <row r="6610" spans="1:23" s="89" customFormat="1" ht="50.1" customHeight="1" x14ac:dyDescent="0.25">
      <c r="A6610" s="69">
        <v>6604</v>
      </c>
      <c r="B6610" s="70" t="s">
        <v>12009</v>
      </c>
      <c r="C6610" s="71" t="s">
        <v>22797</v>
      </c>
      <c r="D6610" s="72"/>
      <c r="E6610" s="69">
        <v>13</v>
      </c>
      <c r="F6610" s="69">
        <v>62</v>
      </c>
      <c r="G6610" s="69">
        <v>404</v>
      </c>
      <c r="H6610" s="73">
        <v>28558</v>
      </c>
      <c r="I6610" s="73">
        <v>28558</v>
      </c>
      <c r="J6610" s="74" t="s">
        <v>23365</v>
      </c>
      <c r="K6610" s="75" t="s">
        <v>23366</v>
      </c>
      <c r="L6610" s="84" t="s">
        <v>8282</v>
      </c>
      <c r="M6610" s="85" t="s">
        <v>57</v>
      </c>
      <c r="N6610" s="78">
        <v>126</v>
      </c>
      <c r="O6610" s="88">
        <v>1</v>
      </c>
      <c r="P6610" s="69" t="s">
        <v>34</v>
      </c>
      <c r="Q6610" s="69" t="s">
        <v>35</v>
      </c>
      <c r="R6610" s="80" t="s">
        <v>23367</v>
      </c>
      <c r="S6610" s="80" t="s">
        <v>57</v>
      </c>
      <c r="T6610" s="80" t="s">
        <v>1556</v>
      </c>
      <c r="U6610" s="81" t="s">
        <v>22838</v>
      </c>
      <c r="V6610" s="80"/>
      <c r="W6610" s="109"/>
    </row>
    <row r="6611" spans="1:23" s="89" customFormat="1" ht="50.1" customHeight="1" x14ac:dyDescent="0.25">
      <c r="A6611" s="69">
        <v>6605</v>
      </c>
      <c r="B6611" s="70" t="s">
        <v>12009</v>
      </c>
      <c r="C6611" s="71" t="s">
        <v>22797</v>
      </c>
      <c r="D6611" s="72"/>
      <c r="E6611" s="69">
        <v>13</v>
      </c>
      <c r="F6611" s="69">
        <v>62</v>
      </c>
      <c r="G6611" s="69">
        <v>405</v>
      </c>
      <c r="H6611" s="73">
        <v>28562</v>
      </c>
      <c r="I6611" s="73">
        <v>28562</v>
      </c>
      <c r="J6611" s="74" t="s">
        <v>23368</v>
      </c>
      <c r="K6611" s="75" t="s">
        <v>23369</v>
      </c>
      <c r="L6611" s="84" t="s">
        <v>8282</v>
      </c>
      <c r="M6611" s="85" t="s">
        <v>57</v>
      </c>
      <c r="N6611" s="78">
        <v>127</v>
      </c>
      <c r="O6611" s="88">
        <v>1</v>
      </c>
      <c r="P6611" s="69" t="s">
        <v>34</v>
      </c>
      <c r="Q6611" s="69" t="s">
        <v>35</v>
      </c>
      <c r="R6611" s="80" t="s">
        <v>23367</v>
      </c>
      <c r="S6611" s="80" t="s">
        <v>57</v>
      </c>
      <c r="T6611" s="80" t="s">
        <v>1556</v>
      </c>
      <c r="U6611" s="81" t="s">
        <v>23311</v>
      </c>
      <c r="V6611" s="80"/>
      <c r="W6611" s="109"/>
    </row>
    <row r="6612" spans="1:23" s="89" customFormat="1" ht="50.1" customHeight="1" x14ac:dyDescent="0.25">
      <c r="A6612" s="69">
        <v>6606</v>
      </c>
      <c r="B6612" s="70" t="s">
        <v>12009</v>
      </c>
      <c r="C6612" s="71" t="s">
        <v>22797</v>
      </c>
      <c r="D6612" s="72"/>
      <c r="E6612" s="69">
        <v>13</v>
      </c>
      <c r="F6612" s="69">
        <v>62</v>
      </c>
      <c r="G6612" s="69">
        <v>406</v>
      </c>
      <c r="H6612" s="73">
        <v>28565</v>
      </c>
      <c r="I6612" s="73">
        <v>28565</v>
      </c>
      <c r="J6612" s="74" t="s">
        <v>23370</v>
      </c>
      <c r="K6612" s="75" t="s">
        <v>23371</v>
      </c>
      <c r="L6612" s="84" t="s">
        <v>23372</v>
      </c>
      <c r="M6612" s="85" t="s">
        <v>57</v>
      </c>
      <c r="N6612" s="78"/>
      <c r="O6612" s="88">
        <v>1</v>
      </c>
      <c r="P6612" s="69" t="s">
        <v>34</v>
      </c>
      <c r="Q6612" s="69" t="s">
        <v>35</v>
      </c>
      <c r="R6612" s="80" t="s">
        <v>23373</v>
      </c>
      <c r="S6612" s="80" t="s">
        <v>57</v>
      </c>
      <c r="T6612" s="80" t="s">
        <v>1556</v>
      </c>
      <c r="U6612" s="81" t="s">
        <v>23374</v>
      </c>
      <c r="V6612" s="80"/>
      <c r="W6612" s="109"/>
    </row>
    <row r="6613" spans="1:23" s="89" customFormat="1" ht="50.1" customHeight="1" x14ac:dyDescent="0.25">
      <c r="A6613" s="69">
        <v>6607</v>
      </c>
      <c r="B6613" s="70" t="s">
        <v>12009</v>
      </c>
      <c r="C6613" s="71" t="s">
        <v>22797</v>
      </c>
      <c r="D6613" s="72"/>
      <c r="E6613" s="69">
        <v>13</v>
      </c>
      <c r="F6613" s="69">
        <v>62</v>
      </c>
      <c r="G6613" s="69">
        <v>407</v>
      </c>
      <c r="H6613" s="73">
        <v>28578</v>
      </c>
      <c r="I6613" s="73">
        <v>28578</v>
      </c>
      <c r="J6613" s="74" t="s">
        <v>23290</v>
      </c>
      <c r="K6613" s="75" t="s">
        <v>23375</v>
      </c>
      <c r="L6613" s="80" t="s">
        <v>23283</v>
      </c>
      <c r="M6613" s="85" t="s">
        <v>57</v>
      </c>
      <c r="N6613" s="78" t="s">
        <v>23376</v>
      </c>
      <c r="O6613" s="88">
        <v>5</v>
      </c>
      <c r="P6613" s="69" t="s">
        <v>34</v>
      </c>
      <c r="Q6613" s="69" t="s">
        <v>35</v>
      </c>
      <c r="R6613" s="80" t="s">
        <v>23292</v>
      </c>
      <c r="S6613" s="80" t="s">
        <v>57</v>
      </c>
      <c r="T6613" s="80" t="s">
        <v>1556</v>
      </c>
      <c r="U6613" s="81" t="s">
        <v>23292</v>
      </c>
      <c r="V6613" s="80"/>
      <c r="W6613" s="109"/>
    </row>
    <row r="6614" spans="1:23" s="89" customFormat="1" ht="50.1" customHeight="1" x14ac:dyDescent="0.25">
      <c r="A6614" s="69">
        <v>6608</v>
      </c>
      <c r="B6614" s="70" t="s">
        <v>12009</v>
      </c>
      <c r="C6614" s="71" t="s">
        <v>22797</v>
      </c>
      <c r="D6614" s="72"/>
      <c r="E6614" s="69">
        <v>13</v>
      </c>
      <c r="F6614" s="69">
        <v>62</v>
      </c>
      <c r="G6614" s="69">
        <v>408</v>
      </c>
      <c r="H6614" s="73">
        <v>28580</v>
      </c>
      <c r="I6614" s="73">
        <v>28580</v>
      </c>
      <c r="J6614" s="74" t="s">
        <v>23089</v>
      </c>
      <c r="K6614" s="75" t="s">
        <v>23089</v>
      </c>
      <c r="L6614" s="80" t="s">
        <v>8282</v>
      </c>
      <c r="M6614" s="85" t="s">
        <v>57</v>
      </c>
      <c r="N6614" s="78" t="s">
        <v>823</v>
      </c>
      <c r="O6614" s="88">
        <v>1</v>
      </c>
      <c r="P6614" s="69" t="s">
        <v>34</v>
      </c>
      <c r="Q6614" s="69" t="s">
        <v>35</v>
      </c>
      <c r="R6614" s="80" t="s">
        <v>22839</v>
      </c>
      <c r="S6614" s="80" t="s">
        <v>57</v>
      </c>
      <c r="T6614" s="80" t="s">
        <v>1556</v>
      </c>
      <c r="U6614" s="81" t="s">
        <v>23311</v>
      </c>
      <c r="V6614" s="80"/>
      <c r="W6614" s="109"/>
    </row>
    <row r="6615" spans="1:23" s="89" customFormat="1" ht="50.1" customHeight="1" x14ac:dyDescent="0.25">
      <c r="A6615" s="69">
        <v>6609</v>
      </c>
      <c r="B6615" s="70" t="s">
        <v>12009</v>
      </c>
      <c r="C6615" s="71" t="s">
        <v>22797</v>
      </c>
      <c r="D6615" s="72"/>
      <c r="E6615" s="69">
        <v>13</v>
      </c>
      <c r="F6615" s="69">
        <v>62</v>
      </c>
      <c r="G6615" s="69">
        <v>409</v>
      </c>
      <c r="H6615" s="73">
        <v>28580</v>
      </c>
      <c r="I6615" s="73">
        <v>28580</v>
      </c>
      <c r="J6615" s="74" t="s">
        <v>23089</v>
      </c>
      <c r="K6615" s="75" t="s">
        <v>23089</v>
      </c>
      <c r="L6615" s="80" t="s">
        <v>8282</v>
      </c>
      <c r="M6615" s="85" t="s">
        <v>57</v>
      </c>
      <c r="N6615" s="78">
        <v>134</v>
      </c>
      <c r="O6615" s="88">
        <v>1</v>
      </c>
      <c r="P6615" s="69" t="s">
        <v>34</v>
      </c>
      <c r="Q6615" s="69" t="s">
        <v>35</v>
      </c>
      <c r="R6615" s="80" t="s">
        <v>22839</v>
      </c>
      <c r="S6615" s="80" t="s">
        <v>57</v>
      </c>
      <c r="T6615" s="80" t="s">
        <v>1556</v>
      </c>
      <c r="U6615" s="81" t="s">
        <v>23099</v>
      </c>
      <c r="V6615" s="80"/>
      <c r="W6615" s="109"/>
    </row>
    <row r="6616" spans="1:23" s="89" customFormat="1" ht="50.1" customHeight="1" x14ac:dyDescent="0.25">
      <c r="A6616" s="69">
        <v>6610</v>
      </c>
      <c r="B6616" s="70" t="s">
        <v>12009</v>
      </c>
      <c r="C6616" s="71" t="s">
        <v>22797</v>
      </c>
      <c r="D6616" s="72"/>
      <c r="E6616" s="69">
        <v>13</v>
      </c>
      <c r="F6616" s="69">
        <v>62</v>
      </c>
      <c r="G6616" s="69">
        <v>410</v>
      </c>
      <c r="H6616" s="73">
        <v>28606</v>
      </c>
      <c r="I6616" s="73">
        <v>28606</v>
      </c>
      <c r="J6616" s="74" t="s">
        <v>23377</v>
      </c>
      <c r="K6616" s="75" t="s">
        <v>23378</v>
      </c>
      <c r="L6616" s="84" t="s">
        <v>23379</v>
      </c>
      <c r="M6616" s="85" t="s">
        <v>57</v>
      </c>
      <c r="N6616" s="78">
        <v>135</v>
      </c>
      <c r="O6616" s="88">
        <v>1</v>
      </c>
      <c r="P6616" s="69" t="s">
        <v>34</v>
      </c>
      <c r="Q6616" s="69" t="s">
        <v>35</v>
      </c>
      <c r="R6616" s="80" t="s">
        <v>92</v>
      </c>
      <c r="S6616" s="80" t="s">
        <v>57</v>
      </c>
      <c r="T6616" s="80" t="s">
        <v>1556</v>
      </c>
      <c r="U6616" s="81" t="s">
        <v>23380</v>
      </c>
      <c r="V6616" s="80"/>
      <c r="W6616" s="109"/>
    </row>
    <row r="6617" spans="1:23" s="89" customFormat="1" ht="50.1" customHeight="1" x14ac:dyDescent="0.25">
      <c r="A6617" s="69">
        <v>6611</v>
      </c>
      <c r="B6617" s="70" t="s">
        <v>12009</v>
      </c>
      <c r="C6617" s="71" t="s">
        <v>22797</v>
      </c>
      <c r="D6617" s="72"/>
      <c r="E6617" s="69">
        <v>13</v>
      </c>
      <c r="F6617" s="69">
        <v>62</v>
      </c>
      <c r="G6617" s="69">
        <v>411</v>
      </c>
      <c r="H6617" s="73">
        <v>28618</v>
      </c>
      <c r="I6617" s="73">
        <v>28618</v>
      </c>
      <c r="J6617" s="74" t="s">
        <v>23381</v>
      </c>
      <c r="K6617" s="75" t="s">
        <v>23382</v>
      </c>
      <c r="L6617" s="84" t="s">
        <v>23383</v>
      </c>
      <c r="M6617" s="85" t="s">
        <v>57</v>
      </c>
      <c r="N6617" s="78">
        <v>136</v>
      </c>
      <c r="O6617" s="88">
        <v>1</v>
      </c>
      <c r="P6617" s="69" t="s">
        <v>34</v>
      </c>
      <c r="Q6617" s="69" t="s">
        <v>35</v>
      </c>
      <c r="R6617" s="80" t="s">
        <v>23117</v>
      </c>
      <c r="S6617" s="80" t="s">
        <v>57</v>
      </c>
      <c r="T6617" s="80" t="s">
        <v>1556</v>
      </c>
      <c r="U6617" s="85" t="s">
        <v>23383</v>
      </c>
      <c r="V6617" s="80"/>
      <c r="W6617" s="109"/>
    </row>
    <row r="6618" spans="1:23" s="89" customFormat="1" ht="50.1" customHeight="1" x14ac:dyDescent="0.25">
      <c r="A6618" s="69">
        <v>6612</v>
      </c>
      <c r="B6618" s="70" t="s">
        <v>12009</v>
      </c>
      <c r="C6618" s="71" t="s">
        <v>22797</v>
      </c>
      <c r="D6618" s="72"/>
      <c r="E6618" s="69">
        <v>13</v>
      </c>
      <c r="F6618" s="69">
        <v>62</v>
      </c>
      <c r="G6618" s="69">
        <v>412</v>
      </c>
      <c r="H6618" s="73" t="s">
        <v>22397</v>
      </c>
      <c r="I6618" s="73" t="s">
        <v>22397</v>
      </c>
      <c r="J6618" s="74" t="s">
        <v>23089</v>
      </c>
      <c r="K6618" s="75" t="s">
        <v>23089</v>
      </c>
      <c r="L6618" s="84" t="s">
        <v>8282</v>
      </c>
      <c r="M6618" s="85" t="s">
        <v>57</v>
      </c>
      <c r="N6618" s="78">
        <v>137</v>
      </c>
      <c r="O6618" s="88">
        <v>1</v>
      </c>
      <c r="P6618" s="69" t="s">
        <v>34</v>
      </c>
      <c r="Q6618" s="69" t="s">
        <v>35</v>
      </c>
      <c r="R6618" s="80" t="s">
        <v>22839</v>
      </c>
      <c r="S6618" s="80" t="s">
        <v>57</v>
      </c>
      <c r="T6618" s="80" t="s">
        <v>1556</v>
      </c>
      <c r="U6618" s="81" t="s">
        <v>22838</v>
      </c>
      <c r="V6618" s="80"/>
      <c r="W6618" s="109"/>
    </row>
    <row r="6619" spans="1:23" s="89" customFormat="1" ht="50.1" customHeight="1" x14ac:dyDescent="0.25">
      <c r="A6619" s="69">
        <v>6613</v>
      </c>
      <c r="B6619" s="70" t="s">
        <v>12009</v>
      </c>
      <c r="C6619" s="71" t="s">
        <v>22797</v>
      </c>
      <c r="D6619" s="72"/>
      <c r="E6619" s="69">
        <v>13</v>
      </c>
      <c r="F6619" s="69">
        <v>62</v>
      </c>
      <c r="G6619" s="69">
        <v>413</v>
      </c>
      <c r="H6619" s="73">
        <v>28649</v>
      </c>
      <c r="I6619" s="73">
        <v>28649</v>
      </c>
      <c r="J6619" s="74" t="s">
        <v>23381</v>
      </c>
      <c r="K6619" s="75" t="s">
        <v>23382</v>
      </c>
      <c r="L6619" s="84" t="s">
        <v>23383</v>
      </c>
      <c r="M6619" s="85" t="s">
        <v>57</v>
      </c>
      <c r="N6619" s="78">
        <v>138</v>
      </c>
      <c r="O6619" s="88">
        <v>1</v>
      </c>
      <c r="P6619" s="69" t="s">
        <v>34</v>
      </c>
      <c r="Q6619" s="69" t="s">
        <v>35</v>
      </c>
      <c r="R6619" s="80" t="s">
        <v>23117</v>
      </c>
      <c r="S6619" s="80" t="s">
        <v>57</v>
      </c>
      <c r="T6619" s="80" t="s">
        <v>1556</v>
      </c>
      <c r="U6619" s="85" t="s">
        <v>23383</v>
      </c>
      <c r="V6619" s="80"/>
      <c r="W6619" s="109"/>
    </row>
    <row r="6620" spans="1:23" s="89" customFormat="1" ht="50.1" customHeight="1" x14ac:dyDescent="0.25">
      <c r="A6620" s="69">
        <v>6614</v>
      </c>
      <c r="B6620" s="70" t="s">
        <v>12009</v>
      </c>
      <c r="C6620" s="71" t="s">
        <v>22797</v>
      </c>
      <c r="D6620" s="72"/>
      <c r="E6620" s="69">
        <v>13</v>
      </c>
      <c r="F6620" s="69">
        <v>62</v>
      </c>
      <c r="G6620" s="69">
        <v>414</v>
      </c>
      <c r="H6620" s="73" t="s">
        <v>23384</v>
      </c>
      <c r="I6620" s="73" t="s">
        <v>23384</v>
      </c>
      <c r="J6620" s="74" t="s">
        <v>23089</v>
      </c>
      <c r="K6620" s="75" t="s">
        <v>23089</v>
      </c>
      <c r="L6620" s="84" t="s">
        <v>8282</v>
      </c>
      <c r="M6620" s="85" t="s">
        <v>57</v>
      </c>
      <c r="N6620" s="78">
        <v>139</v>
      </c>
      <c r="O6620" s="88">
        <v>1</v>
      </c>
      <c r="P6620" s="69" t="s">
        <v>34</v>
      </c>
      <c r="Q6620" s="69" t="s">
        <v>35</v>
      </c>
      <c r="R6620" s="80" t="s">
        <v>22839</v>
      </c>
      <c r="S6620" s="80" t="s">
        <v>57</v>
      </c>
      <c r="T6620" s="80" t="s">
        <v>1556</v>
      </c>
      <c r="U6620" s="81" t="s">
        <v>22838</v>
      </c>
      <c r="V6620" s="80"/>
      <c r="W6620" s="109"/>
    </row>
    <row r="6621" spans="1:23" s="89" customFormat="1" ht="50.1" customHeight="1" x14ac:dyDescent="0.25">
      <c r="A6621" s="69">
        <v>6615</v>
      </c>
      <c r="B6621" s="70" t="s">
        <v>12009</v>
      </c>
      <c r="C6621" s="71" t="s">
        <v>22797</v>
      </c>
      <c r="D6621" s="72"/>
      <c r="E6621" s="69">
        <v>13</v>
      </c>
      <c r="F6621" s="69">
        <v>62</v>
      </c>
      <c r="G6621" s="69">
        <v>415</v>
      </c>
      <c r="H6621" s="73">
        <v>28677</v>
      </c>
      <c r="I6621" s="73">
        <v>28677</v>
      </c>
      <c r="J6621" s="74" t="s">
        <v>23381</v>
      </c>
      <c r="K6621" s="75" t="s">
        <v>23382</v>
      </c>
      <c r="L6621" s="84" t="s">
        <v>23383</v>
      </c>
      <c r="M6621" s="85" t="s">
        <v>57</v>
      </c>
      <c r="N6621" s="78">
        <v>140</v>
      </c>
      <c r="O6621" s="88">
        <v>1</v>
      </c>
      <c r="P6621" s="69" t="s">
        <v>34</v>
      </c>
      <c r="Q6621" s="69" t="s">
        <v>35</v>
      </c>
      <c r="R6621" s="80" t="s">
        <v>23117</v>
      </c>
      <c r="S6621" s="80" t="s">
        <v>57</v>
      </c>
      <c r="T6621" s="80" t="s">
        <v>1556</v>
      </c>
      <c r="U6621" s="85" t="s">
        <v>23383</v>
      </c>
      <c r="V6621" s="80"/>
      <c r="W6621" s="109"/>
    </row>
    <row r="6622" spans="1:23" s="89" customFormat="1" ht="50.1" customHeight="1" x14ac:dyDescent="0.25">
      <c r="A6622" s="69">
        <v>6616</v>
      </c>
      <c r="B6622" s="70" t="s">
        <v>12009</v>
      </c>
      <c r="C6622" s="71" t="s">
        <v>22797</v>
      </c>
      <c r="D6622" s="72"/>
      <c r="E6622" s="69">
        <v>13</v>
      </c>
      <c r="F6622" s="69">
        <v>62</v>
      </c>
      <c r="G6622" s="69">
        <v>416</v>
      </c>
      <c r="H6622" s="73">
        <v>28711</v>
      </c>
      <c r="I6622" s="73">
        <v>28711</v>
      </c>
      <c r="J6622" s="74" t="s">
        <v>23381</v>
      </c>
      <c r="K6622" s="75" t="s">
        <v>23382</v>
      </c>
      <c r="L6622" s="84" t="s">
        <v>23383</v>
      </c>
      <c r="M6622" s="85" t="s">
        <v>57</v>
      </c>
      <c r="N6622" s="78">
        <v>141</v>
      </c>
      <c r="O6622" s="88">
        <v>1</v>
      </c>
      <c r="P6622" s="69" t="s">
        <v>34</v>
      </c>
      <c r="Q6622" s="69" t="s">
        <v>35</v>
      </c>
      <c r="R6622" s="80" t="s">
        <v>23117</v>
      </c>
      <c r="S6622" s="80" t="s">
        <v>57</v>
      </c>
      <c r="T6622" s="80" t="s">
        <v>1556</v>
      </c>
      <c r="U6622" s="85" t="s">
        <v>23383</v>
      </c>
      <c r="V6622" s="80"/>
      <c r="W6622" s="109"/>
    </row>
    <row r="6623" spans="1:23" s="89" customFormat="1" ht="50.1" customHeight="1" x14ac:dyDescent="0.25">
      <c r="A6623" s="69">
        <v>6617</v>
      </c>
      <c r="B6623" s="70" t="s">
        <v>12009</v>
      </c>
      <c r="C6623" s="71" t="s">
        <v>22797</v>
      </c>
      <c r="D6623" s="72"/>
      <c r="E6623" s="69">
        <v>13</v>
      </c>
      <c r="F6623" s="69">
        <v>62</v>
      </c>
      <c r="G6623" s="69">
        <v>417</v>
      </c>
      <c r="H6623" s="73">
        <v>28741</v>
      </c>
      <c r="I6623" s="73">
        <v>28741</v>
      </c>
      <c r="J6623" s="74" t="s">
        <v>23381</v>
      </c>
      <c r="K6623" s="75" t="s">
        <v>23382</v>
      </c>
      <c r="L6623" s="84" t="s">
        <v>23383</v>
      </c>
      <c r="M6623" s="85" t="s">
        <v>57</v>
      </c>
      <c r="N6623" s="78">
        <v>142</v>
      </c>
      <c r="O6623" s="88">
        <v>1</v>
      </c>
      <c r="P6623" s="69" t="s">
        <v>34</v>
      </c>
      <c r="Q6623" s="69" t="s">
        <v>35</v>
      </c>
      <c r="R6623" s="80" t="s">
        <v>23117</v>
      </c>
      <c r="S6623" s="80" t="s">
        <v>57</v>
      </c>
      <c r="T6623" s="80" t="s">
        <v>1556</v>
      </c>
      <c r="U6623" s="85" t="s">
        <v>23383</v>
      </c>
      <c r="V6623" s="80"/>
      <c r="W6623" s="109"/>
    </row>
    <row r="6624" spans="1:23" s="89" customFormat="1" ht="50.1" customHeight="1" x14ac:dyDescent="0.25">
      <c r="A6624" s="69">
        <v>6618</v>
      </c>
      <c r="B6624" s="70" t="s">
        <v>12009</v>
      </c>
      <c r="C6624" s="71" t="s">
        <v>22797</v>
      </c>
      <c r="D6624" s="72"/>
      <c r="E6624" s="69">
        <v>13</v>
      </c>
      <c r="F6624" s="69">
        <v>62</v>
      </c>
      <c r="G6624" s="69">
        <v>418</v>
      </c>
      <c r="H6624" s="73">
        <v>28767</v>
      </c>
      <c r="I6624" s="73">
        <v>28767</v>
      </c>
      <c r="J6624" s="74" t="s">
        <v>23381</v>
      </c>
      <c r="K6624" s="75" t="s">
        <v>23382</v>
      </c>
      <c r="L6624" s="84" t="s">
        <v>23383</v>
      </c>
      <c r="M6624" s="85" t="s">
        <v>57</v>
      </c>
      <c r="N6624" s="78">
        <v>143</v>
      </c>
      <c r="O6624" s="88">
        <v>1</v>
      </c>
      <c r="P6624" s="69" t="s">
        <v>34</v>
      </c>
      <c r="Q6624" s="69" t="s">
        <v>35</v>
      </c>
      <c r="R6624" s="80" t="s">
        <v>23117</v>
      </c>
      <c r="S6624" s="80" t="s">
        <v>57</v>
      </c>
      <c r="T6624" s="80" t="s">
        <v>1556</v>
      </c>
      <c r="U6624" s="85" t="s">
        <v>23383</v>
      </c>
      <c r="V6624" s="80"/>
      <c r="W6624" s="109"/>
    </row>
    <row r="6625" spans="1:23" s="89" customFormat="1" ht="50.1" customHeight="1" x14ac:dyDescent="0.25">
      <c r="A6625" s="69">
        <v>6619</v>
      </c>
      <c r="B6625" s="70" t="s">
        <v>12009</v>
      </c>
      <c r="C6625" s="71" t="s">
        <v>22797</v>
      </c>
      <c r="D6625" s="72"/>
      <c r="E6625" s="69">
        <v>13</v>
      </c>
      <c r="F6625" s="69">
        <v>62</v>
      </c>
      <c r="G6625" s="69">
        <v>419</v>
      </c>
      <c r="H6625" s="73" t="s">
        <v>22528</v>
      </c>
      <c r="I6625" s="73" t="s">
        <v>22528</v>
      </c>
      <c r="J6625" s="74" t="s">
        <v>23089</v>
      </c>
      <c r="K6625" s="75" t="s">
        <v>23089</v>
      </c>
      <c r="L6625" s="84" t="s">
        <v>8282</v>
      </c>
      <c r="M6625" s="85" t="s">
        <v>57</v>
      </c>
      <c r="N6625" s="78">
        <v>144</v>
      </c>
      <c r="O6625" s="88">
        <v>1</v>
      </c>
      <c r="P6625" s="69" t="s">
        <v>34</v>
      </c>
      <c r="Q6625" s="69" t="s">
        <v>35</v>
      </c>
      <c r="R6625" s="80" t="s">
        <v>22839</v>
      </c>
      <c r="S6625" s="80" t="s">
        <v>57</v>
      </c>
      <c r="T6625" s="80" t="s">
        <v>1556</v>
      </c>
      <c r="U6625" s="81" t="s">
        <v>22838</v>
      </c>
      <c r="V6625" s="80"/>
      <c r="W6625" s="109"/>
    </row>
    <row r="6626" spans="1:23" s="89" customFormat="1" ht="50.1" customHeight="1" x14ac:dyDescent="0.25">
      <c r="A6626" s="69">
        <v>6620</v>
      </c>
      <c r="B6626" s="70" t="s">
        <v>12009</v>
      </c>
      <c r="C6626" s="71" t="s">
        <v>22797</v>
      </c>
      <c r="D6626" s="72"/>
      <c r="E6626" s="69">
        <v>13</v>
      </c>
      <c r="F6626" s="69">
        <v>62</v>
      </c>
      <c r="G6626" s="69">
        <v>420</v>
      </c>
      <c r="H6626" s="73" t="s">
        <v>23385</v>
      </c>
      <c r="I6626" s="73" t="s">
        <v>23385</v>
      </c>
      <c r="J6626" s="74" t="s">
        <v>23089</v>
      </c>
      <c r="K6626" s="75" t="s">
        <v>23089</v>
      </c>
      <c r="L6626" s="84" t="s">
        <v>8282</v>
      </c>
      <c r="M6626" s="85" t="s">
        <v>57</v>
      </c>
      <c r="N6626" s="78">
        <v>145</v>
      </c>
      <c r="O6626" s="88">
        <v>1</v>
      </c>
      <c r="P6626" s="69" t="s">
        <v>34</v>
      </c>
      <c r="Q6626" s="69" t="s">
        <v>35</v>
      </c>
      <c r="R6626" s="80" t="s">
        <v>22839</v>
      </c>
      <c r="S6626" s="80" t="s">
        <v>57</v>
      </c>
      <c r="T6626" s="80" t="s">
        <v>1556</v>
      </c>
      <c r="U6626" s="81" t="s">
        <v>22838</v>
      </c>
      <c r="V6626" s="80"/>
      <c r="W6626" s="109"/>
    </row>
    <row r="6627" spans="1:23" s="89" customFormat="1" ht="50.1" customHeight="1" x14ac:dyDescent="0.25">
      <c r="A6627" s="69">
        <v>6621</v>
      </c>
      <c r="B6627" s="70" t="s">
        <v>12009</v>
      </c>
      <c r="C6627" s="71" t="s">
        <v>22797</v>
      </c>
      <c r="D6627" s="72"/>
      <c r="E6627" s="69">
        <v>13</v>
      </c>
      <c r="F6627" s="69">
        <v>62</v>
      </c>
      <c r="G6627" s="69">
        <v>421</v>
      </c>
      <c r="H6627" s="73">
        <v>28946</v>
      </c>
      <c r="I6627" s="73">
        <v>28946</v>
      </c>
      <c r="J6627" s="74" t="s">
        <v>23386</v>
      </c>
      <c r="K6627" s="75" t="s">
        <v>23387</v>
      </c>
      <c r="L6627" s="84" t="s">
        <v>23388</v>
      </c>
      <c r="M6627" s="85" t="s">
        <v>57</v>
      </c>
      <c r="N6627" s="78">
        <v>146</v>
      </c>
      <c r="O6627" s="88">
        <v>1</v>
      </c>
      <c r="P6627" s="69" t="s">
        <v>34</v>
      </c>
      <c r="Q6627" s="69" t="s">
        <v>35</v>
      </c>
      <c r="R6627" s="80" t="s">
        <v>23389</v>
      </c>
      <c r="S6627" s="80" t="s">
        <v>57</v>
      </c>
      <c r="T6627" s="84" t="s">
        <v>23390</v>
      </c>
      <c r="U6627" s="81"/>
      <c r="V6627" s="80"/>
      <c r="W6627" s="109"/>
    </row>
    <row r="6628" spans="1:23" s="89" customFormat="1" ht="50.1" customHeight="1" x14ac:dyDescent="0.25">
      <c r="A6628" s="69">
        <v>6622</v>
      </c>
      <c r="B6628" s="70" t="s">
        <v>12009</v>
      </c>
      <c r="C6628" s="71" t="s">
        <v>22797</v>
      </c>
      <c r="D6628" s="72"/>
      <c r="E6628" s="69">
        <v>13</v>
      </c>
      <c r="F6628" s="69">
        <v>62</v>
      </c>
      <c r="G6628" s="69">
        <v>422</v>
      </c>
      <c r="H6628" s="73" t="s">
        <v>23391</v>
      </c>
      <c r="I6628" s="73" t="s">
        <v>23391</v>
      </c>
      <c r="J6628" s="74" t="s">
        <v>23089</v>
      </c>
      <c r="K6628" s="75" t="s">
        <v>23089</v>
      </c>
      <c r="L6628" s="84" t="s">
        <v>8282</v>
      </c>
      <c r="M6628" s="85" t="s">
        <v>57</v>
      </c>
      <c r="N6628" s="78">
        <v>147</v>
      </c>
      <c r="O6628" s="88">
        <v>1</v>
      </c>
      <c r="P6628" s="69" t="s">
        <v>34</v>
      </c>
      <c r="Q6628" s="69" t="s">
        <v>35</v>
      </c>
      <c r="R6628" s="80" t="s">
        <v>22839</v>
      </c>
      <c r="S6628" s="80" t="s">
        <v>57</v>
      </c>
      <c r="T6628" s="80" t="s">
        <v>1556</v>
      </c>
      <c r="U6628" s="81" t="s">
        <v>22838</v>
      </c>
      <c r="V6628" s="80"/>
      <c r="W6628" s="109"/>
    </row>
    <row r="6629" spans="1:23" s="89" customFormat="1" ht="50.1" customHeight="1" x14ac:dyDescent="0.25">
      <c r="A6629" s="69">
        <v>6623</v>
      </c>
      <c r="B6629" s="70" t="s">
        <v>12009</v>
      </c>
      <c r="C6629" s="71" t="s">
        <v>22797</v>
      </c>
      <c r="D6629" s="72"/>
      <c r="E6629" s="69">
        <v>13</v>
      </c>
      <c r="F6629" s="69">
        <v>62</v>
      </c>
      <c r="G6629" s="69">
        <v>423</v>
      </c>
      <c r="H6629" s="73">
        <v>29014</v>
      </c>
      <c r="I6629" s="73">
        <v>29014</v>
      </c>
      <c r="J6629" s="74" t="s">
        <v>23392</v>
      </c>
      <c r="K6629" s="75" t="s">
        <v>23393</v>
      </c>
      <c r="L6629" s="84" t="s">
        <v>22838</v>
      </c>
      <c r="M6629" s="85" t="s">
        <v>57</v>
      </c>
      <c r="N6629" s="78">
        <v>148</v>
      </c>
      <c r="O6629" s="88">
        <v>1</v>
      </c>
      <c r="P6629" s="69" t="s">
        <v>34</v>
      </c>
      <c r="Q6629" s="69" t="s">
        <v>35</v>
      </c>
      <c r="R6629" s="80" t="s">
        <v>23028</v>
      </c>
      <c r="S6629" s="80" t="s">
        <v>57</v>
      </c>
      <c r="T6629" s="80" t="s">
        <v>23320</v>
      </c>
      <c r="U6629" s="81" t="s">
        <v>22838</v>
      </c>
      <c r="V6629" s="80"/>
      <c r="W6629" s="109"/>
    </row>
    <row r="6630" spans="1:23" s="89" customFormat="1" ht="50.1" customHeight="1" x14ac:dyDescent="0.25">
      <c r="A6630" s="69">
        <v>6624</v>
      </c>
      <c r="B6630" s="70" t="s">
        <v>12009</v>
      </c>
      <c r="C6630" s="71" t="s">
        <v>22797</v>
      </c>
      <c r="D6630" s="72"/>
      <c r="E6630" s="69">
        <v>13</v>
      </c>
      <c r="F6630" s="69">
        <v>62</v>
      </c>
      <c r="G6630" s="69">
        <v>424</v>
      </c>
      <c r="H6630" s="73">
        <v>29067</v>
      </c>
      <c r="I6630" s="73">
        <v>29067</v>
      </c>
      <c r="J6630" s="74" t="s">
        <v>23089</v>
      </c>
      <c r="K6630" s="75" t="s">
        <v>23089</v>
      </c>
      <c r="L6630" s="84" t="s">
        <v>8282</v>
      </c>
      <c r="M6630" s="85" t="s">
        <v>57</v>
      </c>
      <c r="N6630" s="78">
        <v>149</v>
      </c>
      <c r="O6630" s="88">
        <v>1</v>
      </c>
      <c r="P6630" s="69" t="s">
        <v>34</v>
      </c>
      <c r="Q6630" s="69" t="s">
        <v>35</v>
      </c>
      <c r="R6630" s="80" t="s">
        <v>22839</v>
      </c>
      <c r="S6630" s="80" t="s">
        <v>57</v>
      </c>
      <c r="T6630" s="80" t="s">
        <v>1556</v>
      </c>
      <c r="U6630" s="81" t="s">
        <v>23311</v>
      </c>
      <c r="V6630" s="80"/>
      <c r="W6630" s="109"/>
    </row>
    <row r="6631" spans="1:23" s="89" customFormat="1" ht="50.1" customHeight="1" x14ac:dyDescent="0.25">
      <c r="A6631" s="69">
        <v>6625</v>
      </c>
      <c r="B6631" s="70" t="s">
        <v>12009</v>
      </c>
      <c r="C6631" s="71" t="s">
        <v>22797</v>
      </c>
      <c r="D6631" s="72"/>
      <c r="E6631" s="69">
        <v>13</v>
      </c>
      <c r="F6631" s="69">
        <v>62</v>
      </c>
      <c r="G6631" s="69">
        <v>425</v>
      </c>
      <c r="H6631" s="73">
        <v>29098</v>
      </c>
      <c r="I6631" s="73">
        <v>29098</v>
      </c>
      <c r="J6631" s="74" t="s">
        <v>23089</v>
      </c>
      <c r="K6631" s="75" t="s">
        <v>23089</v>
      </c>
      <c r="L6631" s="84" t="s">
        <v>8282</v>
      </c>
      <c r="M6631" s="85" t="s">
        <v>57</v>
      </c>
      <c r="N6631" s="78">
        <v>150</v>
      </c>
      <c r="O6631" s="88">
        <v>1</v>
      </c>
      <c r="P6631" s="69" t="s">
        <v>34</v>
      </c>
      <c r="Q6631" s="69" t="s">
        <v>35</v>
      </c>
      <c r="R6631" s="80" t="s">
        <v>22839</v>
      </c>
      <c r="S6631" s="80" t="s">
        <v>57</v>
      </c>
      <c r="T6631" s="80" t="s">
        <v>1556</v>
      </c>
      <c r="U6631" s="81" t="s">
        <v>23311</v>
      </c>
      <c r="V6631" s="80"/>
      <c r="W6631" s="109"/>
    </row>
    <row r="6632" spans="1:23" s="89" customFormat="1" ht="50.1" customHeight="1" x14ac:dyDescent="0.25">
      <c r="A6632" s="69">
        <v>6626</v>
      </c>
      <c r="B6632" s="70" t="s">
        <v>12009</v>
      </c>
      <c r="C6632" s="71" t="s">
        <v>22797</v>
      </c>
      <c r="D6632" s="72"/>
      <c r="E6632" s="69">
        <v>13</v>
      </c>
      <c r="F6632" s="69">
        <v>62</v>
      </c>
      <c r="G6632" s="69">
        <v>426</v>
      </c>
      <c r="H6632" s="73">
        <v>29220</v>
      </c>
      <c r="I6632" s="73">
        <v>29220</v>
      </c>
      <c r="J6632" s="74" t="s">
        <v>23394</v>
      </c>
      <c r="K6632" s="75" t="s">
        <v>23394</v>
      </c>
      <c r="L6632" s="84" t="s">
        <v>23395</v>
      </c>
      <c r="M6632" s="85" t="s">
        <v>57</v>
      </c>
      <c r="N6632" s="78">
        <v>151</v>
      </c>
      <c r="O6632" s="88">
        <v>1</v>
      </c>
      <c r="P6632" s="69" t="s">
        <v>34</v>
      </c>
      <c r="Q6632" s="69" t="s">
        <v>35</v>
      </c>
      <c r="R6632" s="80" t="s">
        <v>682</v>
      </c>
      <c r="S6632" s="80" t="s">
        <v>57</v>
      </c>
      <c r="T6632" s="80" t="s">
        <v>1556</v>
      </c>
      <c r="U6632" s="85" t="s">
        <v>23396</v>
      </c>
      <c r="V6632" s="80"/>
      <c r="W6632" s="109"/>
    </row>
    <row r="6633" spans="1:23" s="89" customFormat="1" ht="50.1" customHeight="1" x14ac:dyDescent="0.25">
      <c r="A6633" s="69">
        <v>6627</v>
      </c>
      <c r="B6633" s="70" t="s">
        <v>12009</v>
      </c>
      <c r="C6633" s="71" t="s">
        <v>22797</v>
      </c>
      <c r="D6633" s="72"/>
      <c r="E6633" s="69">
        <v>13</v>
      </c>
      <c r="F6633" s="69">
        <v>62</v>
      </c>
      <c r="G6633" s="69">
        <v>427</v>
      </c>
      <c r="H6633" s="73" t="s">
        <v>23397</v>
      </c>
      <c r="I6633" s="73" t="s">
        <v>23397</v>
      </c>
      <c r="J6633" s="74" t="s">
        <v>23089</v>
      </c>
      <c r="K6633" s="75" t="s">
        <v>23089</v>
      </c>
      <c r="L6633" s="84" t="s">
        <v>8282</v>
      </c>
      <c r="M6633" s="85" t="s">
        <v>57</v>
      </c>
      <c r="N6633" s="78">
        <v>152</v>
      </c>
      <c r="O6633" s="88">
        <v>1</v>
      </c>
      <c r="P6633" s="69" t="s">
        <v>34</v>
      </c>
      <c r="Q6633" s="69" t="s">
        <v>35</v>
      </c>
      <c r="R6633" s="80" t="s">
        <v>22839</v>
      </c>
      <c r="S6633" s="80" t="s">
        <v>57</v>
      </c>
      <c r="T6633" s="80" t="s">
        <v>1556</v>
      </c>
      <c r="U6633" s="81" t="s">
        <v>22838</v>
      </c>
      <c r="V6633" s="80"/>
      <c r="W6633" s="109"/>
    </row>
    <row r="6634" spans="1:23" s="89" customFormat="1" ht="50.1" customHeight="1" x14ac:dyDescent="0.25">
      <c r="A6634" s="69">
        <v>6628</v>
      </c>
      <c r="B6634" s="70" t="s">
        <v>12009</v>
      </c>
      <c r="C6634" s="71" t="s">
        <v>22797</v>
      </c>
      <c r="D6634" s="72"/>
      <c r="E6634" s="69">
        <v>13</v>
      </c>
      <c r="F6634" s="69">
        <v>62</v>
      </c>
      <c r="G6634" s="69">
        <v>428</v>
      </c>
      <c r="H6634" s="73">
        <v>29700</v>
      </c>
      <c r="I6634" s="73">
        <v>29700</v>
      </c>
      <c r="J6634" s="74" t="s">
        <v>23392</v>
      </c>
      <c r="K6634" s="75" t="s">
        <v>23393</v>
      </c>
      <c r="L6634" s="84" t="s">
        <v>22838</v>
      </c>
      <c r="M6634" s="85" t="s">
        <v>57</v>
      </c>
      <c r="N6634" s="78">
        <v>153</v>
      </c>
      <c r="O6634" s="88">
        <v>1</v>
      </c>
      <c r="P6634" s="69" t="s">
        <v>34</v>
      </c>
      <c r="Q6634" s="69" t="s">
        <v>35</v>
      </c>
      <c r="R6634" s="80" t="s">
        <v>23028</v>
      </c>
      <c r="S6634" s="80" t="s">
        <v>57</v>
      </c>
      <c r="T6634" s="80" t="s">
        <v>23320</v>
      </c>
      <c r="U6634" s="81" t="s">
        <v>22838</v>
      </c>
      <c r="V6634" s="80"/>
      <c r="W6634" s="109"/>
    </row>
    <row r="6635" spans="1:23" s="89" customFormat="1" ht="50.1" customHeight="1" x14ac:dyDescent="0.25">
      <c r="A6635" s="69">
        <v>6629</v>
      </c>
      <c r="B6635" s="70" t="s">
        <v>12009</v>
      </c>
      <c r="C6635" s="71" t="s">
        <v>22797</v>
      </c>
      <c r="D6635" s="72"/>
      <c r="E6635" s="69">
        <v>13</v>
      </c>
      <c r="F6635" s="69">
        <v>62</v>
      </c>
      <c r="G6635" s="69">
        <v>429</v>
      </c>
      <c r="H6635" s="73">
        <v>29969</v>
      </c>
      <c r="I6635" s="73">
        <v>29969</v>
      </c>
      <c r="J6635" s="74" t="s">
        <v>23398</v>
      </c>
      <c r="K6635" s="75" t="s">
        <v>23398</v>
      </c>
      <c r="L6635" s="84" t="s">
        <v>23399</v>
      </c>
      <c r="M6635" s="85" t="s">
        <v>57</v>
      </c>
      <c r="N6635" s="78">
        <v>154</v>
      </c>
      <c r="O6635" s="88">
        <v>1</v>
      </c>
      <c r="P6635" s="69" t="s">
        <v>34</v>
      </c>
      <c r="Q6635" s="69" t="s">
        <v>35</v>
      </c>
      <c r="R6635" s="80" t="s">
        <v>23400</v>
      </c>
      <c r="S6635" s="80" t="s">
        <v>57</v>
      </c>
      <c r="T6635" s="80" t="s">
        <v>23320</v>
      </c>
      <c r="U6635" s="85" t="s">
        <v>23399</v>
      </c>
      <c r="V6635" s="80"/>
      <c r="W6635" s="109"/>
    </row>
    <row r="6636" spans="1:23" s="89" customFormat="1" ht="50.1" customHeight="1" x14ac:dyDescent="0.25">
      <c r="A6636" s="69">
        <v>6630</v>
      </c>
      <c r="B6636" s="70" t="s">
        <v>12009</v>
      </c>
      <c r="C6636" s="71" t="s">
        <v>22797</v>
      </c>
      <c r="D6636" s="72"/>
      <c r="E6636" s="69">
        <v>13</v>
      </c>
      <c r="F6636" s="69">
        <v>62</v>
      </c>
      <c r="G6636" s="69">
        <v>430</v>
      </c>
      <c r="H6636" s="73">
        <v>29969</v>
      </c>
      <c r="I6636" s="73">
        <v>29969</v>
      </c>
      <c r="J6636" s="74" t="s">
        <v>23398</v>
      </c>
      <c r="K6636" s="75" t="s">
        <v>23398</v>
      </c>
      <c r="L6636" s="84" t="s">
        <v>23399</v>
      </c>
      <c r="M6636" s="85" t="s">
        <v>57</v>
      </c>
      <c r="N6636" s="78">
        <v>155</v>
      </c>
      <c r="O6636" s="88">
        <v>1</v>
      </c>
      <c r="P6636" s="69" t="s">
        <v>34</v>
      </c>
      <c r="Q6636" s="69" t="s">
        <v>35</v>
      </c>
      <c r="R6636" s="80" t="s">
        <v>23400</v>
      </c>
      <c r="S6636" s="80" t="s">
        <v>57</v>
      </c>
      <c r="T6636" s="80" t="s">
        <v>23320</v>
      </c>
      <c r="U6636" s="85" t="s">
        <v>23399</v>
      </c>
      <c r="V6636" s="80"/>
      <c r="W6636" s="109"/>
    </row>
    <row r="6637" spans="1:23" s="89" customFormat="1" ht="50.1" customHeight="1" x14ac:dyDescent="0.25">
      <c r="A6637" s="69">
        <v>6631</v>
      </c>
      <c r="B6637" s="70" t="s">
        <v>12009</v>
      </c>
      <c r="C6637" s="71" t="s">
        <v>22797</v>
      </c>
      <c r="D6637" s="72"/>
      <c r="E6637" s="69">
        <v>13</v>
      </c>
      <c r="F6637" s="69">
        <v>62</v>
      </c>
      <c r="G6637" s="69">
        <v>431</v>
      </c>
      <c r="H6637" s="73">
        <v>30006</v>
      </c>
      <c r="I6637" s="73">
        <v>30006</v>
      </c>
      <c r="J6637" s="74" t="s">
        <v>23401</v>
      </c>
      <c r="K6637" s="75" t="s">
        <v>23402</v>
      </c>
      <c r="L6637" s="84" t="s">
        <v>23403</v>
      </c>
      <c r="M6637" s="85" t="s">
        <v>57</v>
      </c>
      <c r="N6637" s="78">
        <v>156</v>
      </c>
      <c r="O6637" s="88">
        <v>1</v>
      </c>
      <c r="P6637" s="69" t="s">
        <v>34</v>
      </c>
      <c r="Q6637" s="69" t="s">
        <v>35</v>
      </c>
      <c r="R6637" s="80" t="s">
        <v>23404</v>
      </c>
      <c r="S6637" s="80" t="s">
        <v>57</v>
      </c>
      <c r="T6637" s="80" t="s">
        <v>23320</v>
      </c>
      <c r="U6637" s="85"/>
      <c r="V6637" s="80"/>
      <c r="W6637" s="109"/>
    </row>
    <row r="6638" spans="1:23" s="89" customFormat="1" ht="50.1" customHeight="1" x14ac:dyDescent="0.25">
      <c r="A6638" s="69">
        <v>6632</v>
      </c>
      <c r="B6638" s="70" t="s">
        <v>12009</v>
      </c>
      <c r="C6638" s="71" t="s">
        <v>22797</v>
      </c>
      <c r="D6638" s="72"/>
      <c r="E6638" s="69">
        <v>13</v>
      </c>
      <c r="F6638" s="69">
        <v>62</v>
      </c>
      <c r="G6638" s="69">
        <v>432</v>
      </c>
      <c r="H6638" s="73">
        <v>30022</v>
      </c>
      <c r="I6638" s="73">
        <v>30022</v>
      </c>
      <c r="J6638" s="74" t="s">
        <v>23405</v>
      </c>
      <c r="K6638" s="75" t="s">
        <v>23405</v>
      </c>
      <c r="L6638" s="84" t="s">
        <v>23403</v>
      </c>
      <c r="M6638" s="85" t="s">
        <v>57</v>
      </c>
      <c r="N6638" s="78">
        <v>157</v>
      </c>
      <c r="O6638" s="88">
        <v>1</v>
      </c>
      <c r="P6638" s="69" t="s">
        <v>34</v>
      </c>
      <c r="Q6638" s="69" t="s">
        <v>35</v>
      </c>
      <c r="R6638" s="80" t="s">
        <v>23404</v>
      </c>
      <c r="S6638" s="80" t="s">
        <v>57</v>
      </c>
      <c r="T6638" s="80" t="s">
        <v>23320</v>
      </c>
      <c r="U6638" s="81"/>
      <c r="V6638" s="80"/>
      <c r="W6638" s="109"/>
    </row>
    <row r="6639" spans="1:23" s="89" customFormat="1" ht="50.1" customHeight="1" x14ac:dyDescent="0.25">
      <c r="A6639" s="69">
        <v>6633</v>
      </c>
      <c r="B6639" s="70" t="s">
        <v>12009</v>
      </c>
      <c r="C6639" s="71" t="s">
        <v>22797</v>
      </c>
      <c r="D6639" s="72"/>
      <c r="E6639" s="69">
        <v>13</v>
      </c>
      <c r="F6639" s="69">
        <v>62</v>
      </c>
      <c r="G6639" s="69">
        <v>433</v>
      </c>
      <c r="H6639" s="73">
        <v>30005</v>
      </c>
      <c r="I6639" s="73">
        <v>30005</v>
      </c>
      <c r="J6639" s="74" t="s">
        <v>23406</v>
      </c>
      <c r="K6639" s="75" t="s">
        <v>23406</v>
      </c>
      <c r="L6639" s="84" t="s">
        <v>23403</v>
      </c>
      <c r="M6639" s="85" t="s">
        <v>57</v>
      </c>
      <c r="N6639" s="78">
        <v>158</v>
      </c>
      <c r="O6639" s="88">
        <v>1</v>
      </c>
      <c r="P6639" s="69" t="s">
        <v>34</v>
      </c>
      <c r="Q6639" s="69" t="s">
        <v>35</v>
      </c>
      <c r="R6639" s="80" t="s">
        <v>22950</v>
      </c>
      <c r="S6639" s="80" t="s">
        <v>57</v>
      </c>
      <c r="T6639" s="80" t="s">
        <v>23320</v>
      </c>
      <c r="U6639" s="81"/>
      <c r="V6639" s="80"/>
      <c r="W6639" s="109"/>
    </row>
    <row r="6640" spans="1:23" s="89" customFormat="1" ht="50.1" customHeight="1" x14ac:dyDescent="0.25">
      <c r="A6640" s="69">
        <v>6634</v>
      </c>
      <c r="B6640" s="70" t="s">
        <v>12009</v>
      </c>
      <c r="C6640" s="71" t="s">
        <v>22797</v>
      </c>
      <c r="D6640" s="72"/>
      <c r="E6640" s="69">
        <v>13</v>
      </c>
      <c r="F6640" s="69">
        <v>62</v>
      </c>
      <c r="G6640" s="69">
        <v>434</v>
      </c>
      <c r="H6640" s="73">
        <v>30063</v>
      </c>
      <c r="I6640" s="73">
        <v>30063</v>
      </c>
      <c r="J6640" s="74" t="s">
        <v>23407</v>
      </c>
      <c r="K6640" s="75" t="s">
        <v>23408</v>
      </c>
      <c r="L6640" s="84" t="s">
        <v>8282</v>
      </c>
      <c r="M6640" s="85" t="s">
        <v>57</v>
      </c>
      <c r="N6640" s="78"/>
      <c r="O6640" s="88">
        <v>1</v>
      </c>
      <c r="P6640" s="69" t="s">
        <v>34</v>
      </c>
      <c r="Q6640" s="69" t="s">
        <v>35</v>
      </c>
      <c r="R6640" s="80" t="s">
        <v>22810</v>
      </c>
      <c r="S6640" s="80" t="s">
        <v>57</v>
      </c>
      <c r="T6640" s="80" t="s">
        <v>1556</v>
      </c>
      <c r="U6640" s="81" t="s">
        <v>23257</v>
      </c>
      <c r="V6640" s="80"/>
      <c r="W6640" s="109"/>
    </row>
    <row r="6641" spans="1:23" s="89" customFormat="1" ht="50.1" customHeight="1" x14ac:dyDescent="0.25">
      <c r="A6641" s="69">
        <v>6635</v>
      </c>
      <c r="B6641" s="70" t="s">
        <v>12009</v>
      </c>
      <c r="C6641" s="71" t="s">
        <v>23409</v>
      </c>
      <c r="D6641" s="72"/>
      <c r="E6641" s="69">
        <v>13</v>
      </c>
      <c r="F6641" s="69">
        <v>63</v>
      </c>
      <c r="G6641" s="69">
        <v>435</v>
      </c>
      <c r="H6641" s="126">
        <v>1950</v>
      </c>
      <c r="I6641" s="126">
        <v>1959</v>
      </c>
      <c r="J6641" s="74" t="s">
        <v>23410</v>
      </c>
      <c r="K6641" s="75" t="s">
        <v>23411</v>
      </c>
      <c r="L6641" s="84" t="s">
        <v>23412</v>
      </c>
      <c r="M6641" s="85" t="s">
        <v>57</v>
      </c>
      <c r="N6641" s="78" t="s">
        <v>11838</v>
      </c>
      <c r="O6641" s="88">
        <v>5</v>
      </c>
      <c r="P6641" s="69" t="s">
        <v>34</v>
      </c>
      <c r="Q6641" s="69" t="s">
        <v>35</v>
      </c>
      <c r="R6641" s="80" t="s">
        <v>23413</v>
      </c>
      <c r="S6641" s="80" t="s">
        <v>57</v>
      </c>
      <c r="T6641" s="84" t="s">
        <v>23414</v>
      </c>
      <c r="U6641" s="77" t="s">
        <v>23410</v>
      </c>
      <c r="V6641" s="80" t="s">
        <v>23415</v>
      </c>
      <c r="W6641" s="109"/>
    </row>
    <row r="6642" spans="1:23" s="89" customFormat="1" ht="50.1" customHeight="1" x14ac:dyDescent="0.25">
      <c r="A6642" s="69">
        <v>6636</v>
      </c>
      <c r="B6642" s="70" t="s">
        <v>12009</v>
      </c>
      <c r="C6642" s="71" t="s">
        <v>23409</v>
      </c>
      <c r="D6642" s="72"/>
      <c r="E6642" s="69">
        <v>13</v>
      </c>
      <c r="F6642" s="69">
        <v>63</v>
      </c>
      <c r="G6642" s="69">
        <v>436</v>
      </c>
      <c r="H6642" s="73">
        <v>22008</v>
      </c>
      <c r="I6642" s="73">
        <v>22010</v>
      </c>
      <c r="J6642" s="74" t="s">
        <v>23416</v>
      </c>
      <c r="K6642" s="75" t="s">
        <v>23416</v>
      </c>
      <c r="L6642" s="84" t="s">
        <v>23417</v>
      </c>
      <c r="M6642" s="85" t="s">
        <v>57</v>
      </c>
      <c r="N6642" s="78" t="s">
        <v>23418</v>
      </c>
      <c r="O6642" s="88">
        <v>105</v>
      </c>
      <c r="P6642" s="69" t="s">
        <v>34</v>
      </c>
      <c r="Q6642" s="69" t="s">
        <v>35</v>
      </c>
      <c r="R6642" s="80" t="s">
        <v>23419</v>
      </c>
      <c r="S6642" s="80" t="s">
        <v>57</v>
      </c>
      <c r="T6642" s="84" t="s">
        <v>1556</v>
      </c>
      <c r="U6642" s="85" t="s">
        <v>23417</v>
      </c>
      <c r="V6642" s="80"/>
      <c r="W6642" s="109"/>
    </row>
    <row r="6643" spans="1:23" s="89" customFormat="1" ht="50.1" customHeight="1" x14ac:dyDescent="0.25">
      <c r="A6643" s="69">
        <v>6637</v>
      </c>
      <c r="B6643" s="70" t="s">
        <v>12009</v>
      </c>
      <c r="C6643" s="71" t="s">
        <v>23409</v>
      </c>
      <c r="D6643" s="72"/>
      <c r="E6643" s="69">
        <v>13</v>
      </c>
      <c r="F6643" s="69">
        <v>64</v>
      </c>
      <c r="G6643" s="69">
        <v>437</v>
      </c>
      <c r="H6643" s="73">
        <v>23191</v>
      </c>
      <c r="I6643" s="73">
        <v>23191</v>
      </c>
      <c r="J6643" s="74" t="s">
        <v>23420</v>
      </c>
      <c r="K6643" s="162" t="s">
        <v>23421</v>
      </c>
      <c r="L6643" s="84" t="s">
        <v>11142</v>
      </c>
      <c r="M6643" s="85" t="s">
        <v>11142</v>
      </c>
      <c r="N6643" s="78" t="s">
        <v>23422</v>
      </c>
      <c r="O6643" s="88">
        <v>8</v>
      </c>
      <c r="P6643" s="69" t="s">
        <v>34</v>
      </c>
      <c r="Q6643" s="69" t="s">
        <v>19420</v>
      </c>
      <c r="R6643" s="74" t="s">
        <v>23420</v>
      </c>
      <c r="S6643" s="86" t="s">
        <v>23423</v>
      </c>
      <c r="T6643" s="80" t="s">
        <v>1556</v>
      </c>
      <c r="U6643" s="81" t="s">
        <v>23424</v>
      </c>
      <c r="V6643" s="80"/>
      <c r="W6643" s="109"/>
    </row>
    <row r="6644" spans="1:23" s="89" customFormat="1" ht="50.1" customHeight="1" x14ac:dyDescent="0.25">
      <c r="A6644" s="69">
        <v>6638</v>
      </c>
      <c r="B6644" s="70" t="s">
        <v>12009</v>
      </c>
      <c r="C6644" s="71" t="s">
        <v>23409</v>
      </c>
      <c r="D6644" s="72"/>
      <c r="E6644" s="69">
        <v>13</v>
      </c>
      <c r="F6644" s="69">
        <v>64</v>
      </c>
      <c r="G6644" s="69">
        <v>438</v>
      </c>
      <c r="H6644" s="73">
        <v>24437</v>
      </c>
      <c r="I6644" s="73">
        <v>24437</v>
      </c>
      <c r="J6644" s="74" t="s">
        <v>23425</v>
      </c>
      <c r="K6644" s="75" t="s">
        <v>23426</v>
      </c>
      <c r="L6644" s="74" t="s">
        <v>23425</v>
      </c>
      <c r="M6644" s="85" t="s">
        <v>23427</v>
      </c>
      <c r="N6644" s="78" t="s">
        <v>22384</v>
      </c>
      <c r="O6644" s="88">
        <v>4</v>
      </c>
      <c r="P6644" s="69" t="s">
        <v>34</v>
      </c>
      <c r="Q6644" s="69" t="s">
        <v>35</v>
      </c>
      <c r="R6644" s="74" t="s">
        <v>23428</v>
      </c>
      <c r="S6644" s="86" t="s">
        <v>23427</v>
      </c>
      <c r="T6644" s="80" t="s">
        <v>1556</v>
      </c>
      <c r="U6644" s="77" t="s">
        <v>23425</v>
      </c>
      <c r="V6644" s="80"/>
      <c r="W6644" s="109"/>
    </row>
    <row r="6645" spans="1:23" s="89" customFormat="1" ht="50.1" customHeight="1" x14ac:dyDescent="0.25">
      <c r="A6645" s="69">
        <v>6639</v>
      </c>
      <c r="B6645" s="70" t="s">
        <v>12009</v>
      </c>
      <c r="C6645" s="71" t="s">
        <v>23409</v>
      </c>
      <c r="D6645" s="72"/>
      <c r="E6645" s="69">
        <v>13</v>
      </c>
      <c r="F6645" s="69">
        <v>64</v>
      </c>
      <c r="G6645" s="69">
        <v>439</v>
      </c>
      <c r="H6645" s="73">
        <v>24437</v>
      </c>
      <c r="I6645" s="73">
        <v>24437</v>
      </c>
      <c r="J6645" s="74" t="s">
        <v>23429</v>
      </c>
      <c r="K6645" s="75" t="s">
        <v>23430</v>
      </c>
      <c r="L6645" s="74" t="s">
        <v>23431</v>
      </c>
      <c r="M6645" s="85" t="s">
        <v>8491</v>
      </c>
      <c r="N6645" s="78" t="s">
        <v>112</v>
      </c>
      <c r="O6645" s="88">
        <v>2</v>
      </c>
      <c r="P6645" s="69" t="s">
        <v>34</v>
      </c>
      <c r="Q6645" s="69" t="s">
        <v>35</v>
      </c>
      <c r="R6645" s="74" t="s">
        <v>23432</v>
      </c>
      <c r="S6645" s="86" t="s">
        <v>23433</v>
      </c>
      <c r="T6645" s="80" t="s">
        <v>1556</v>
      </c>
      <c r="U6645" s="77" t="s">
        <v>23429</v>
      </c>
      <c r="V6645" s="80"/>
      <c r="W6645" s="109"/>
    </row>
    <row r="6646" spans="1:23" s="89" customFormat="1" ht="50.1" customHeight="1" x14ac:dyDescent="0.25">
      <c r="A6646" s="69">
        <v>6640</v>
      </c>
      <c r="B6646" s="70" t="s">
        <v>12009</v>
      </c>
      <c r="C6646" s="71" t="s">
        <v>23409</v>
      </c>
      <c r="D6646" s="72"/>
      <c r="E6646" s="69">
        <v>13</v>
      </c>
      <c r="F6646" s="69">
        <v>64</v>
      </c>
      <c r="G6646" s="69">
        <v>440</v>
      </c>
      <c r="H6646" s="73">
        <v>24440</v>
      </c>
      <c r="I6646" s="73">
        <v>24440</v>
      </c>
      <c r="J6646" s="74" t="s">
        <v>23434</v>
      </c>
      <c r="K6646" s="75" t="s">
        <v>23435</v>
      </c>
      <c r="L6646" s="84" t="s">
        <v>23436</v>
      </c>
      <c r="M6646" s="85" t="s">
        <v>43</v>
      </c>
      <c r="N6646" s="78" t="s">
        <v>11484</v>
      </c>
      <c r="O6646" s="88">
        <v>4</v>
      </c>
      <c r="P6646" s="69" t="s">
        <v>34</v>
      </c>
      <c r="Q6646" s="69" t="s">
        <v>35</v>
      </c>
      <c r="R6646" s="80" t="s">
        <v>23437</v>
      </c>
      <c r="S6646" s="80" t="s">
        <v>2959</v>
      </c>
      <c r="T6646" s="80" t="s">
        <v>1556</v>
      </c>
      <c r="U6646" s="77" t="s">
        <v>23434</v>
      </c>
      <c r="V6646" s="80"/>
      <c r="W6646" s="109"/>
    </row>
    <row r="6647" spans="1:23" s="89" customFormat="1" ht="50.1" customHeight="1" x14ac:dyDescent="0.25">
      <c r="A6647" s="69">
        <v>6641</v>
      </c>
      <c r="B6647" s="70" t="s">
        <v>12009</v>
      </c>
      <c r="C6647" s="71" t="s">
        <v>23409</v>
      </c>
      <c r="D6647" s="72"/>
      <c r="E6647" s="69">
        <v>13</v>
      </c>
      <c r="F6647" s="69">
        <v>64</v>
      </c>
      <c r="G6647" s="69">
        <v>441</v>
      </c>
      <c r="H6647" s="73">
        <v>24450</v>
      </c>
      <c r="I6647" s="73">
        <v>24450</v>
      </c>
      <c r="J6647" s="74" t="s">
        <v>23438</v>
      </c>
      <c r="K6647" s="75" t="s">
        <v>23439</v>
      </c>
      <c r="L6647" s="74" t="s">
        <v>23438</v>
      </c>
      <c r="M6647" s="85" t="s">
        <v>57</v>
      </c>
      <c r="N6647" s="78" t="s">
        <v>23440</v>
      </c>
      <c r="O6647" s="88">
        <v>16</v>
      </c>
      <c r="P6647" s="69" t="s">
        <v>34</v>
      </c>
      <c r="Q6647" s="69" t="s">
        <v>35</v>
      </c>
      <c r="R6647" s="80" t="s">
        <v>23441</v>
      </c>
      <c r="S6647" s="80" t="s">
        <v>57</v>
      </c>
      <c r="T6647" s="80" t="s">
        <v>1556</v>
      </c>
      <c r="U6647" s="77" t="s">
        <v>23438</v>
      </c>
      <c r="V6647" s="80"/>
      <c r="W6647" s="109"/>
    </row>
    <row r="6648" spans="1:23" s="89" customFormat="1" ht="50.1" customHeight="1" x14ac:dyDescent="0.25">
      <c r="A6648" s="69">
        <v>6642</v>
      </c>
      <c r="B6648" s="70" t="s">
        <v>12009</v>
      </c>
      <c r="C6648" s="71" t="s">
        <v>23409</v>
      </c>
      <c r="D6648" s="72"/>
      <c r="E6648" s="69">
        <v>13</v>
      </c>
      <c r="F6648" s="69">
        <v>64</v>
      </c>
      <c r="G6648" s="69">
        <v>442</v>
      </c>
      <c r="H6648" s="73">
        <v>28341</v>
      </c>
      <c r="I6648" s="73">
        <v>28341</v>
      </c>
      <c r="J6648" s="74" t="s">
        <v>23442</v>
      </c>
      <c r="K6648" s="75" t="s">
        <v>23443</v>
      </c>
      <c r="L6648" s="84" t="s">
        <v>23444</v>
      </c>
      <c r="M6648" s="88" t="s">
        <v>57</v>
      </c>
      <c r="N6648" s="78" t="s">
        <v>23445</v>
      </c>
      <c r="O6648" s="88">
        <v>6</v>
      </c>
      <c r="P6648" s="69" t="s">
        <v>34</v>
      </c>
      <c r="Q6648" s="69" t="s">
        <v>35</v>
      </c>
      <c r="R6648" s="80" t="s">
        <v>23446</v>
      </c>
      <c r="S6648" s="80" t="s">
        <v>57</v>
      </c>
      <c r="T6648" s="84" t="s">
        <v>23447</v>
      </c>
      <c r="U6648" s="77" t="s">
        <v>23442</v>
      </c>
      <c r="V6648" s="80"/>
      <c r="W6648" s="109"/>
    </row>
    <row r="6649" spans="1:23" s="89" customFormat="1" ht="50.1" customHeight="1" x14ac:dyDescent="0.25">
      <c r="A6649" s="69">
        <v>6643</v>
      </c>
      <c r="B6649" s="70" t="s">
        <v>12009</v>
      </c>
      <c r="C6649" s="71" t="s">
        <v>23409</v>
      </c>
      <c r="D6649" s="72"/>
      <c r="E6649" s="69">
        <v>13</v>
      </c>
      <c r="F6649" s="69">
        <v>64</v>
      </c>
      <c r="G6649" s="69">
        <v>443</v>
      </c>
      <c r="H6649" s="73">
        <v>28435</v>
      </c>
      <c r="I6649" s="73">
        <v>28435</v>
      </c>
      <c r="J6649" s="74" t="s">
        <v>23448</v>
      </c>
      <c r="K6649" s="75" t="s">
        <v>23449</v>
      </c>
      <c r="L6649" s="74" t="s">
        <v>23448</v>
      </c>
      <c r="M6649" s="85" t="s">
        <v>57</v>
      </c>
      <c r="N6649" s="78" t="s">
        <v>16876</v>
      </c>
      <c r="O6649" s="88">
        <v>4</v>
      </c>
      <c r="P6649" s="69" t="s">
        <v>34</v>
      </c>
      <c r="Q6649" s="69" t="s">
        <v>35</v>
      </c>
      <c r="R6649" s="74" t="s">
        <v>23448</v>
      </c>
      <c r="S6649" s="80" t="s">
        <v>57</v>
      </c>
      <c r="T6649" s="80" t="s">
        <v>1556</v>
      </c>
      <c r="U6649" s="77" t="s">
        <v>23448</v>
      </c>
      <c r="V6649" s="80"/>
      <c r="W6649" s="109"/>
    </row>
    <row r="6650" spans="1:23" s="89" customFormat="1" ht="50.1" customHeight="1" x14ac:dyDescent="0.25">
      <c r="A6650" s="69">
        <v>6644</v>
      </c>
      <c r="B6650" s="70" t="s">
        <v>12009</v>
      </c>
      <c r="C6650" s="71" t="s">
        <v>23409</v>
      </c>
      <c r="D6650" s="72"/>
      <c r="E6650" s="69">
        <v>13</v>
      </c>
      <c r="F6650" s="69">
        <v>64</v>
      </c>
      <c r="G6650" s="69">
        <v>444</v>
      </c>
      <c r="H6650" s="73" t="s">
        <v>23384</v>
      </c>
      <c r="I6650" s="73" t="s">
        <v>23384</v>
      </c>
      <c r="J6650" s="74" t="s">
        <v>23450</v>
      </c>
      <c r="K6650" s="75" t="s">
        <v>23451</v>
      </c>
      <c r="L6650" s="74" t="s">
        <v>23450</v>
      </c>
      <c r="M6650" s="85" t="s">
        <v>57</v>
      </c>
      <c r="N6650" s="78" t="s">
        <v>23452</v>
      </c>
      <c r="O6650" s="88">
        <v>6</v>
      </c>
      <c r="P6650" s="69" t="s">
        <v>34</v>
      </c>
      <c r="Q6650" s="69" t="s">
        <v>35</v>
      </c>
      <c r="R6650" s="80" t="s">
        <v>23453</v>
      </c>
      <c r="S6650" s="80" t="s">
        <v>57</v>
      </c>
      <c r="T6650" s="80" t="s">
        <v>1556</v>
      </c>
      <c r="U6650" s="77" t="s">
        <v>23450</v>
      </c>
      <c r="V6650" s="80"/>
      <c r="W6650" s="109"/>
    </row>
    <row r="6651" spans="1:23" s="89" customFormat="1" ht="50.1" customHeight="1" x14ac:dyDescent="0.25">
      <c r="A6651" s="69">
        <v>6645</v>
      </c>
      <c r="B6651" s="70" t="s">
        <v>12009</v>
      </c>
      <c r="C6651" s="71" t="s">
        <v>23409</v>
      </c>
      <c r="D6651" s="72"/>
      <c r="E6651" s="69">
        <v>13</v>
      </c>
      <c r="F6651" s="69">
        <v>64</v>
      </c>
      <c r="G6651" s="69">
        <v>445</v>
      </c>
      <c r="H6651" s="73">
        <v>28680</v>
      </c>
      <c r="I6651" s="73">
        <v>28680</v>
      </c>
      <c r="J6651" s="74" t="s">
        <v>23454</v>
      </c>
      <c r="K6651" s="75" t="s">
        <v>23455</v>
      </c>
      <c r="L6651" s="84" t="s">
        <v>23456</v>
      </c>
      <c r="M6651" s="85" t="s">
        <v>57</v>
      </c>
      <c r="N6651" s="78" t="s">
        <v>1138</v>
      </c>
      <c r="O6651" s="88">
        <v>1</v>
      </c>
      <c r="P6651" s="69" t="s">
        <v>34</v>
      </c>
      <c r="Q6651" s="69" t="s">
        <v>35</v>
      </c>
      <c r="R6651" s="80" t="s">
        <v>23457</v>
      </c>
      <c r="S6651" s="80" t="s">
        <v>57</v>
      </c>
      <c r="T6651" s="80" t="s">
        <v>1556</v>
      </c>
      <c r="U6651" s="81" t="s">
        <v>23442</v>
      </c>
      <c r="V6651" s="80" t="s">
        <v>23458</v>
      </c>
      <c r="W6651" s="109"/>
    </row>
    <row r="6652" spans="1:23" s="89" customFormat="1" ht="50.1" customHeight="1" x14ac:dyDescent="0.25">
      <c r="A6652" s="69">
        <v>6646</v>
      </c>
      <c r="B6652" s="70" t="s">
        <v>12009</v>
      </c>
      <c r="C6652" s="71" t="s">
        <v>23409</v>
      </c>
      <c r="D6652" s="72"/>
      <c r="E6652" s="69">
        <v>13</v>
      </c>
      <c r="F6652" s="69">
        <v>64</v>
      </c>
      <c r="G6652" s="69">
        <v>446</v>
      </c>
      <c r="H6652" s="73">
        <v>28689</v>
      </c>
      <c r="I6652" s="73">
        <v>28689</v>
      </c>
      <c r="J6652" s="74" t="s">
        <v>23459</v>
      </c>
      <c r="K6652" s="75" t="s">
        <v>23460</v>
      </c>
      <c r="L6652" s="84" t="s">
        <v>23461</v>
      </c>
      <c r="M6652" s="85" t="s">
        <v>57</v>
      </c>
      <c r="N6652" s="78" t="s">
        <v>1144</v>
      </c>
      <c r="O6652" s="88">
        <v>1</v>
      </c>
      <c r="P6652" s="69" t="s">
        <v>34</v>
      </c>
      <c r="Q6652" s="69" t="s">
        <v>35</v>
      </c>
      <c r="R6652" s="80" t="s">
        <v>23457</v>
      </c>
      <c r="S6652" s="80" t="s">
        <v>57</v>
      </c>
      <c r="T6652" s="80" t="s">
        <v>1556</v>
      </c>
      <c r="U6652" s="85" t="s">
        <v>23461</v>
      </c>
      <c r="V6652" s="80"/>
      <c r="W6652" s="109"/>
    </row>
    <row r="6653" spans="1:23" s="89" customFormat="1" ht="50.1" customHeight="1" x14ac:dyDescent="0.25">
      <c r="A6653" s="39">
        <v>6647</v>
      </c>
      <c r="B6653" s="40" t="s">
        <v>12009</v>
      </c>
      <c r="C6653" s="41" t="s">
        <v>23462</v>
      </c>
      <c r="D6653" s="42"/>
      <c r="E6653" s="39">
        <v>14</v>
      </c>
      <c r="F6653" s="39">
        <v>65</v>
      </c>
      <c r="G6653" s="39">
        <v>1</v>
      </c>
      <c r="H6653" s="43" t="s">
        <v>228</v>
      </c>
      <c r="I6653" s="43" t="s">
        <v>228</v>
      </c>
      <c r="J6653" s="44" t="s">
        <v>23463</v>
      </c>
      <c r="K6653" s="45" t="s">
        <v>23464</v>
      </c>
      <c r="L6653" s="105" t="s">
        <v>23465</v>
      </c>
      <c r="M6653" s="106" t="s">
        <v>23466</v>
      </c>
      <c r="N6653" s="48" t="s">
        <v>33</v>
      </c>
      <c r="O6653" s="107">
        <v>2</v>
      </c>
      <c r="P6653" s="39" t="s">
        <v>34</v>
      </c>
      <c r="Q6653" s="39" t="s">
        <v>23467</v>
      </c>
      <c r="R6653" s="50" t="s">
        <v>23468</v>
      </c>
      <c r="S6653" s="50" t="s">
        <v>23469</v>
      </c>
      <c r="T6653" s="105" t="s">
        <v>23465</v>
      </c>
      <c r="U6653" s="51"/>
      <c r="V6653" s="50"/>
      <c r="W6653" s="109"/>
    </row>
    <row r="6654" spans="1:23" s="89" customFormat="1" ht="50.1" customHeight="1" x14ac:dyDescent="0.25">
      <c r="A6654" s="69">
        <v>6648</v>
      </c>
      <c r="B6654" s="70" t="s">
        <v>12009</v>
      </c>
      <c r="C6654" s="71" t="s">
        <v>23462</v>
      </c>
      <c r="D6654" s="72"/>
      <c r="E6654" s="69">
        <v>14</v>
      </c>
      <c r="F6654" s="69">
        <v>65</v>
      </c>
      <c r="G6654" s="69">
        <v>2</v>
      </c>
      <c r="H6654" s="73" t="s">
        <v>228</v>
      </c>
      <c r="I6654" s="73" t="s">
        <v>228</v>
      </c>
      <c r="J6654" s="74" t="s">
        <v>23470</v>
      </c>
      <c r="K6654" s="75" t="s">
        <v>23471</v>
      </c>
      <c r="L6654" s="84" t="s">
        <v>23472</v>
      </c>
      <c r="M6654" s="85" t="s">
        <v>23473</v>
      </c>
      <c r="N6654" s="78" t="s">
        <v>20884</v>
      </c>
      <c r="O6654" s="88">
        <v>4</v>
      </c>
      <c r="P6654" s="69" t="s">
        <v>34</v>
      </c>
      <c r="Q6654" s="69" t="s">
        <v>19420</v>
      </c>
      <c r="R6654" s="80" t="s">
        <v>23474</v>
      </c>
      <c r="S6654" s="80" t="s">
        <v>23475</v>
      </c>
      <c r="T6654" s="80" t="s">
        <v>1556</v>
      </c>
      <c r="U6654" s="85" t="s">
        <v>23472</v>
      </c>
      <c r="V6654" s="80"/>
      <c r="W6654" s="109"/>
    </row>
    <row r="6655" spans="1:23" s="89" customFormat="1" ht="50.1" customHeight="1" x14ac:dyDescent="0.25">
      <c r="A6655" s="69">
        <v>6649</v>
      </c>
      <c r="B6655" s="70" t="s">
        <v>12009</v>
      </c>
      <c r="C6655" s="71" t="s">
        <v>23462</v>
      </c>
      <c r="D6655" s="72"/>
      <c r="E6655" s="69">
        <v>14</v>
      </c>
      <c r="F6655" s="69">
        <v>65</v>
      </c>
      <c r="G6655" s="69">
        <v>3</v>
      </c>
      <c r="H6655" s="73" t="s">
        <v>228</v>
      </c>
      <c r="I6655" s="73" t="s">
        <v>228</v>
      </c>
      <c r="J6655" s="74" t="s">
        <v>23476</v>
      </c>
      <c r="K6655" s="75" t="s">
        <v>23477</v>
      </c>
      <c r="L6655" s="84" t="s">
        <v>23478</v>
      </c>
      <c r="M6655" s="85" t="s">
        <v>23479</v>
      </c>
      <c r="N6655" s="78" t="s">
        <v>23480</v>
      </c>
      <c r="O6655" s="88">
        <v>4</v>
      </c>
      <c r="P6655" s="69" t="s">
        <v>34</v>
      </c>
      <c r="Q6655" s="69" t="s">
        <v>23481</v>
      </c>
      <c r="R6655" s="80" t="s">
        <v>23482</v>
      </c>
      <c r="S6655" s="80" t="s">
        <v>23483</v>
      </c>
      <c r="T6655" s="80" t="s">
        <v>1556</v>
      </c>
      <c r="U6655" s="85" t="s">
        <v>23478</v>
      </c>
      <c r="V6655" s="80"/>
      <c r="W6655" s="109"/>
    </row>
    <row r="6656" spans="1:23" s="89" customFormat="1" ht="50.1" customHeight="1" x14ac:dyDescent="0.25">
      <c r="A6656" s="69">
        <v>6650</v>
      </c>
      <c r="B6656" s="70" t="s">
        <v>12009</v>
      </c>
      <c r="C6656" s="71" t="s">
        <v>23462</v>
      </c>
      <c r="D6656" s="72"/>
      <c r="E6656" s="69">
        <v>14</v>
      </c>
      <c r="F6656" s="69">
        <v>65</v>
      </c>
      <c r="G6656" s="69">
        <v>4</v>
      </c>
      <c r="H6656" s="73" t="s">
        <v>228</v>
      </c>
      <c r="I6656" s="73" t="s">
        <v>228</v>
      </c>
      <c r="J6656" s="74" t="s">
        <v>23484</v>
      </c>
      <c r="K6656" s="75" t="s">
        <v>23485</v>
      </c>
      <c r="L6656" s="84" t="s">
        <v>23486</v>
      </c>
      <c r="M6656" s="85" t="s">
        <v>9734</v>
      </c>
      <c r="N6656" s="78" t="s">
        <v>23487</v>
      </c>
      <c r="O6656" s="88">
        <v>6</v>
      </c>
      <c r="P6656" s="69" t="s">
        <v>34</v>
      </c>
      <c r="Q6656" s="69" t="s">
        <v>19420</v>
      </c>
      <c r="R6656" s="80" t="s">
        <v>23488</v>
      </c>
      <c r="S6656" s="80" t="s">
        <v>8283</v>
      </c>
      <c r="T6656" s="80" t="s">
        <v>1556</v>
      </c>
      <c r="U6656" s="81"/>
      <c r="V6656" s="80"/>
      <c r="W6656" s="109"/>
    </row>
    <row r="6657" spans="1:23" s="89" customFormat="1" ht="50.1" customHeight="1" x14ac:dyDescent="0.25">
      <c r="A6657" s="69">
        <v>6651</v>
      </c>
      <c r="B6657" s="70" t="s">
        <v>12009</v>
      </c>
      <c r="C6657" s="71" t="s">
        <v>23462</v>
      </c>
      <c r="D6657" s="72"/>
      <c r="E6657" s="69">
        <v>14</v>
      </c>
      <c r="F6657" s="69">
        <v>65</v>
      </c>
      <c r="G6657" s="69">
        <v>5</v>
      </c>
      <c r="H6657" s="73" t="s">
        <v>228</v>
      </c>
      <c r="I6657" s="73" t="s">
        <v>228</v>
      </c>
      <c r="J6657" s="74" t="s">
        <v>23484</v>
      </c>
      <c r="K6657" s="75" t="s">
        <v>23489</v>
      </c>
      <c r="L6657" s="84" t="s">
        <v>23490</v>
      </c>
      <c r="M6657" s="85" t="s">
        <v>9734</v>
      </c>
      <c r="N6657" s="78" t="s">
        <v>137</v>
      </c>
      <c r="O6657" s="88">
        <v>1</v>
      </c>
      <c r="P6657" s="69" t="s">
        <v>34</v>
      </c>
      <c r="Q6657" s="69" t="s">
        <v>19420</v>
      </c>
      <c r="R6657" s="80" t="s">
        <v>23491</v>
      </c>
      <c r="S6657" s="80" t="s">
        <v>8283</v>
      </c>
      <c r="T6657" s="80" t="s">
        <v>1556</v>
      </c>
      <c r="U6657" s="81" t="s">
        <v>23492</v>
      </c>
      <c r="V6657" s="80" t="s">
        <v>23493</v>
      </c>
      <c r="W6657" s="109"/>
    </row>
    <row r="6658" spans="1:23" s="89" customFormat="1" ht="50.1" customHeight="1" x14ac:dyDescent="0.25">
      <c r="A6658" s="69">
        <v>6652</v>
      </c>
      <c r="B6658" s="70" t="s">
        <v>12009</v>
      </c>
      <c r="C6658" s="71" t="s">
        <v>23462</v>
      </c>
      <c r="D6658" s="72"/>
      <c r="E6658" s="69">
        <v>14</v>
      </c>
      <c r="F6658" s="69">
        <v>65</v>
      </c>
      <c r="G6658" s="69">
        <v>6</v>
      </c>
      <c r="H6658" s="73" t="s">
        <v>228</v>
      </c>
      <c r="I6658" s="73" t="s">
        <v>228</v>
      </c>
      <c r="J6658" s="74" t="s">
        <v>23484</v>
      </c>
      <c r="K6658" s="75" t="s">
        <v>23494</v>
      </c>
      <c r="L6658" s="84" t="s">
        <v>23495</v>
      </c>
      <c r="M6658" s="85" t="s">
        <v>6790</v>
      </c>
      <c r="N6658" s="78" t="s">
        <v>11345</v>
      </c>
      <c r="O6658" s="88">
        <v>6</v>
      </c>
      <c r="P6658" s="69" t="s">
        <v>34</v>
      </c>
      <c r="Q6658" s="69" t="s">
        <v>19420</v>
      </c>
      <c r="R6658" s="80" t="s">
        <v>23496</v>
      </c>
      <c r="S6658" s="80" t="s">
        <v>23497</v>
      </c>
      <c r="T6658" s="80" t="s">
        <v>1556</v>
      </c>
      <c r="U6658" s="85" t="s">
        <v>23495</v>
      </c>
      <c r="V6658" s="80"/>
      <c r="W6658" s="109"/>
    </row>
    <row r="6659" spans="1:23" s="89" customFormat="1" ht="50.1" customHeight="1" x14ac:dyDescent="0.25">
      <c r="A6659" s="69">
        <v>6653</v>
      </c>
      <c r="B6659" s="70" t="s">
        <v>12009</v>
      </c>
      <c r="C6659" s="71" t="s">
        <v>23462</v>
      </c>
      <c r="D6659" s="72"/>
      <c r="E6659" s="69">
        <v>14</v>
      </c>
      <c r="F6659" s="69">
        <v>65</v>
      </c>
      <c r="G6659" s="69">
        <v>7</v>
      </c>
      <c r="H6659" s="73" t="s">
        <v>228</v>
      </c>
      <c r="I6659" s="73" t="s">
        <v>228</v>
      </c>
      <c r="J6659" s="74" t="s">
        <v>23498</v>
      </c>
      <c r="K6659" s="75" t="s">
        <v>23498</v>
      </c>
      <c r="L6659" s="84" t="s">
        <v>99</v>
      </c>
      <c r="M6659" s="85" t="s">
        <v>7192</v>
      </c>
      <c r="N6659" s="78" t="s">
        <v>356</v>
      </c>
      <c r="O6659" s="88">
        <v>1</v>
      </c>
      <c r="P6659" s="69" t="s">
        <v>34</v>
      </c>
      <c r="Q6659" s="69" t="s">
        <v>873</v>
      </c>
      <c r="R6659" s="80" t="s">
        <v>23499</v>
      </c>
      <c r="S6659" s="80" t="s">
        <v>23500</v>
      </c>
      <c r="T6659" s="80" t="s">
        <v>1556</v>
      </c>
      <c r="U6659" s="81"/>
      <c r="V6659" s="80"/>
      <c r="W6659" s="109"/>
    </row>
    <row r="6660" spans="1:23" s="89" customFormat="1" ht="50.1" customHeight="1" x14ac:dyDescent="0.25">
      <c r="A6660" s="69">
        <v>6654</v>
      </c>
      <c r="B6660" s="70" t="s">
        <v>12009</v>
      </c>
      <c r="C6660" s="71" t="s">
        <v>23462</v>
      </c>
      <c r="D6660" s="72"/>
      <c r="E6660" s="69">
        <v>14</v>
      </c>
      <c r="F6660" s="69">
        <v>65</v>
      </c>
      <c r="G6660" s="69">
        <v>8</v>
      </c>
      <c r="H6660" s="73" t="s">
        <v>228</v>
      </c>
      <c r="I6660" s="73" t="s">
        <v>228</v>
      </c>
      <c r="J6660" s="74" t="s">
        <v>23501</v>
      </c>
      <c r="K6660" s="75" t="s">
        <v>23502</v>
      </c>
      <c r="L6660" s="84" t="s">
        <v>99</v>
      </c>
      <c r="M6660" s="85" t="s">
        <v>23503</v>
      </c>
      <c r="N6660" s="78" t="s">
        <v>20919</v>
      </c>
      <c r="O6660" s="88">
        <v>3</v>
      </c>
      <c r="P6660" s="69" t="s">
        <v>34</v>
      </c>
      <c r="Q6660" s="69" t="s">
        <v>23467</v>
      </c>
      <c r="R6660" s="80" t="s">
        <v>23504</v>
      </c>
      <c r="S6660" s="86" t="s">
        <v>23505</v>
      </c>
      <c r="T6660" s="80" t="s">
        <v>1556</v>
      </c>
      <c r="U6660" s="81"/>
      <c r="V6660" s="80"/>
      <c r="W6660" s="109"/>
    </row>
    <row r="6661" spans="1:23" s="89" customFormat="1" ht="50.1" customHeight="1" x14ac:dyDescent="0.25">
      <c r="A6661" s="69">
        <v>6655</v>
      </c>
      <c r="B6661" s="70" t="s">
        <v>12009</v>
      </c>
      <c r="C6661" s="71" t="s">
        <v>23462</v>
      </c>
      <c r="D6661" s="72"/>
      <c r="E6661" s="69">
        <v>14</v>
      </c>
      <c r="F6661" s="69">
        <v>65</v>
      </c>
      <c r="G6661" s="69">
        <v>9</v>
      </c>
      <c r="H6661" s="73" t="s">
        <v>228</v>
      </c>
      <c r="I6661" s="73" t="s">
        <v>228</v>
      </c>
      <c r="J6661" s="74" t="s">
        <v>23506</v>
      </c>
      <c r="K6661" s="75" t="s">
        <v>23506</v>
      </c>
      <c r="L6661" s="163" t="s">
        <v>23507</v>
      </c>
      <c r="M6661" s="85" t="s">
        <v>23508</v>
      </c>
      <c r="N6661" s="78" t="s">
        <v>23509</v>
      </c>
      <c r="O6661" s="88">
        <v>9</v>
      </c>
      <c r="P6661" s="69" t="s">
        <v>34</v>
      </c>
      <c r="Q6661" s="69" t="s">
        <v>23510</v>
      </c>
      <c r="R6661" s="80" t="s">
        <v>23508</v>
      </c>
      <c r="S6661" s="86" t="s">
        <v>99</v>
      </c>
      <c r="T6661" s="163" t="s">
        <v>23511</v>
      </c>
      <c r="U6661" s="81" t="s">
        <v>23512</v>
      </c>
      <c r="V6661" s="80"/>
      <c r="W6661" s="109"/>
    </row>
    <row r="6662" spans="1:23" s="89" customFormat="1" ht="50.1" customHeight="1" x14ac:dyDescent="0.25">
      <c r="A6662" s="69">
        <v>6656</v>
      </c>
      <c r="B6662" s="70" t="s">
        <v>12009</v>
      </c>
      <c r="C6662" s="71" t="s">
        <v>23462</v>
      </c>
      <c r="D6662" s="72"/>
      <c r="E6662" s="69">
        <v>14</v>
      </c>
      <c r="F6662" s="69">
        <v>65</v>
      </c>
      <c r="G6662" s="69">
        <v>10</v>
      </c>
      <c r="H6662" s="73" t="s">
        <v>228</v>
      </c>
      <c r="I6662" s="73" t="s">
        <v>228</v>
      </c>
      <c r="J6662" s="74" t="s">
        <v>23513</v>
      </c>
      <c r="K6662" s="75" t="s">
        <v>23513</v>
      </c>
      <c r="L6662" s="164" t="s">
        <v>23514</v>
      </c>
      <c r="M6662" s="85" t="s">
        <v>7942</v>
      </c>
      <c r="N6662" s="78" t="s">
        <v>406</v>
      </c>
      <c r="O6662" s="88">
        <v>1</v>
      </c>
      <c r="P6662" s="69" t="s">
        <v>34</v>
      </c>
      <c r="Q6662" s="69" t="s">
        <v>873</v>
      </c>
      <c r="R6662" s="80" t="s">
        <v>23515</v>
      </c>
      <c r="S6662" s="80" t="s">
        <v>23516</v>
      </c>
      <c r="T6662" s="80" t="s">
        <v>1556</v>
      </c>
      <c r="U6662" s="82"/>
      <c r="V6662" s="80" t="s">
        <v>23493</v>
      </c>
      <c r="W6662" s="109"/>
    </row>
    <row r="6663" spans="1:23" s="89" customFormat="1" ht="50.1" customHeight="1" x14ac:dyDescent="0.25">
      <c r="A6663" s="69">
        <v>6657</v>
      </c>
      <c r="B6663" s="70" t="s">
        <v>12009</v>
      </c>
      <c r="C6663" s="71" t="s">
        <v>23462</v>
      </c>
      <c r="D6663" s="72"/>
      <c r="E6663" s="69">
        <v>14</v>
      </c>
      <c r="F6663" s="69">
        <v>65</v>
      </c>
      <c r="G6663" s="69">
        <v>11</v>
      </c>
      <c r="H6663" s="73" t="s">
        <v>23517</v>
      </c>
      <c r="I6663" s="73" t="s">
        <v>23517</v>
      </c>
      <c r="J6663" s="74" t="s">
        <v>23518</v>
      </c>
      <c r="K6663" s="75" t="s">
        <v>23519</v>
      </c>
      <c r="L6663" s="84" t="s">
        <v>23520</v>
      </c>
      <c r="M6663" s="85" t="s">
        <v>23521</v>
      </c>
      <c r="N6663" s="78" t="s">
        <v>23522</v>
      </c>
      <c r="O6663" s="88">
        <v>16</v>
      </c>
      <c r="P6663" s="69" t="s">
        <v>34</v>
      </c>
      <c r="Q6663" s="69" t="s">
        <v>35</v>
      </c>
      <c r="R6663" s="80" t="s">
        <v>23523</v>
      </c>
      <c r="S6663" s="80" t="s">
        <v>23500</v>
      </c>
      <c r="T6663" s="80" t="s">
        <v>1556</v>
      </c>
      <c r="U6663" s="81" t="s">
        <v>23520</v>
      </c>
      <c r="V6663" s="80"/>
      <c r="W6663" s="109"/>
    </row>
    <row r="6664" spans="1:23" s="89" customFormat="1" ht="50.1" customHeight="1" x14ac:dyDescent="0.25">
      <c r="A6664" s="69">
        <v>6658</v>
      </c>
      <c r="B6664" s="70" t="s">
        <v>12009</v>
      </c>
      <c r="C6664" s="71" t="s">
        <v>23462</v>
      </c>
      <c r="D6664" s="72"/>
      <c r="E6664" s="69">
        <v>14</v>
      </c>
      <c r="F6664" s="69">
        <v>65</v>
      </c>
      <c r="G6664" s="69">
        <v>12</v>
      </c>
      <c r="H6664" s="73" t="s">
        <v>23517</v>
      </c>
      <c r="I6664" s="73" t="s">
        <v>23517</v>
      </c>
      <c r="J6664" s="74" t="s">
        <v>23524</v>
      </c>
      <c r="K6664" s="75" t="s">
        <v>23524</v>
      </c>
      <c r="L6664" s="84" t="s">
        <v>23520</v>
      </c>
      <c r="M6664" s="85" t="s">
        <v>23521</v>
      </c>
      <c r="N6664" s="78" t="s">
        <v>22068</v>
      </c>
      <c r="O6664" s="88">
        <v>2</v>
      </c>
      <c r="P6664" s="69" t="s">
        <v>34</v>
      </c>
      <c r="Q6664" s="69" t="s">
        <v>35</v>
      </c>
      <c r="R6664" s="80" t="s">
        <v>23525</v>
      </c>
      <c r="S6664" s="80" t="s">
        <v>23500</v>
      </c>
      <c r="T6664" s="80" t="s">
        <v>1556</v>
      </c>
      <c r="U6664" s="81" t="s">
        <v>23520</v>
      </c>
      <c r="V6664" s="80"/>
      <c r="W6664" s="109"/>
    </row>
    <row r="6665" spans="1:23" s="89" customFormat="1" ht="50.1" customHeight="1" x14ac:dyDescent="0.25">
      <c r="A6665" s="69">
        <v>6659</v>
      </c>
      <c r="B6665" s="70" t="s">
        <v>12009</v>
      </c>
      <c r="C6665" s="71" t="s">
        <v>23526</v>
      </c>
      <c r="D6665" s="72" t="s">
        <v>23527</v>
      </c>
      <c r="E6665" s="69">
        <v>14</v>
      </c>
      <c r="F6665" s="69">
        <v>66</v>
      </c>
      <c r="G6665" s="69">
        <v>13</v>
      </c>
      <c r="H6665" s="73" t="s">
        <v>228</v>
      </c>
      <c r="I6665" s="73" t="s">
        <v>228</v>
      </c>
      <c r="J6665" s="74" t="s">
        <v>23528</v>
      </c>
      <c r="K6665" s="75" t="s">
        <v>23529</v>
      </c>
      <c r="L6665" s="84" t="s">
        <v>23530</v>
      </c>
      <c r="M6665" s="85" t="s">
        <v>99</v>
      </c>
      <c r="N6665" s="78" t="s">
        <v>185</v>
      </c>
      <c r="O6665" s="88">
        <v>1</v>
      </c>
      <c r="P6665" s="69" t="s">
        <v>34</v>
      </c>
      <c r="Q6665" s="69" t="s">
        <v>35</v>
      </c>
      <c r="R6665" s="80" t="s">
        <v>23531</v>
      </c>
      <c r="S6665" s="80" t="s">
        <v>99</v>
      </c>
      <c r="T6665" s="80" t="s">
        <v>23532</v>
      </c>
      <c r="U6665" s="81"/>
      <c r="V6665" s="80"/>
      <c r="W6665" s="109"/>
    </row>
    <row r="6666" spans="1:23" s="89" customFormat="1" ht="50.1" customHeight="1" x14ac:dyDescent="0.25">
      <c r="A6666" s="69">
        <v>6660</v>
      </c>
      <c r="B6666" s="70" t="s">
        <v>12009</v>
      </c>
      <c r="C6666" s="71" t="s">
        <v>23526</v>
      </c>
      <c r="D6666" s="72" t="s">
        <v>23527</v>
      </c>
      <c r="E6666" s="69">
        <v>14</v>
      </c>
      <c r="F6666" s="69">
        <v>66</v>
      </c>
      <c r="G6666" s="69">
        <v>14</v>
      </c>
      <c r="H6666" s="73">
        <v>25556</v>
      </c>
      <c r="I6666" s="73">
        <v>25556</v>
      </c>
      <c r="J6666" s="74" t="s">
        <v>23533</v>
      </c>
      <c r="K6666" s="75" t="s">
        <v>23534</v>
      </c>
      <c r="L6666" s="84" t="s">
        <v>23535</v>
      </c>
      <c r="M6666" s="85" t="s">
        <v>23536</v>
      </c>
      <c r="N6666" s="78" t="s">
        <v>1866</v>
      </c>
      <c r="O6666" s="88">
        <v>2</v>
      </c>
      <c r="P6666" s="69" t="s">
        <v>34</v>
      </c>
      <c r="Q6666" s="69" t="s">
        <v>35</v>
      </c>
      <c r="R6666" s="80" t="s">
        <v>23537</v>
      </c>
      <c r="S6666" s="80" t="s">
        <v>23538</v>
      </c>
      <c r="T6666" s="80" t="s">
        <v>99</v>
      </c>
      <c r="U6666" s="81"/>
      <c r="V6666" s="80"/>
      <c r="W6666" s="109"/>
    </row>
    <row r="6667" spans="1:23" s="89" customFormat="1" ht="50.1" customHeight="1" x14ac:dyDescent="0.25">
      <c r="A6667" s="69">
        <v>6661</v>
      </c>
      <c r="B6667" s="70" t="s">
        <v>12009</v>
      </c>
      <c r="C6667" s="71" t="s">
        <v>23526</v>
      </c>
      <c r="D6667" s="72" t="s">
        <v>23527</v>
      </c>
      <c r="E6667" s="69">
        <v>14</v>
      </c>
      <c r="F6667" s="69">
        <v>66</v>
      </c>
      <c r="G6667" s="69">
        <v>15</v>
      </c>
      <c r="H6667" s="73">
        <v>25675</v>
      </c>
      <c r="I6667" s="73">
        <v>25675</v>
      </c>
      <c r="J6667" s="74" t="s">
        <v>23539</v>
      </c>
      <c r="K6667" s="75" t="s">
        <v>23540</v>
      </c>
      <c r="L6667" s="84" t="s">
        <v>23535</v>
      </c>
      <c r="M6667" s="85" t="s">
        <v>23536</v>
      </c>
      <c r="N6667" s="78" t="s">
        <v>23228</v>
      </c>
      <c r="O6667" s="88">
        <v>3</v>
      </c>
      <c r="P6667" s="69" t="s">
        <v>34</v>
      </c>
      <c r="Q6667" s="69" t="s">
        <v>35</v>
      </c>
      <c r="R6667" s="80" t="s">
        <v>23541</v>
      </c>
      <c r="S6667" s="80" t="s">
        <v>23538</v>
      </c>
      <c r="T6667" s="80" t="s">
        <v>99</v>
      </c>
      <c r="U6667" s="81"/>
      <c r="V6667" s="80"/>
      <c r="W6667" s="109"/>
    </row>
    <row r="6668" spans="1:23" s="89" customFormat="1" ht="50.1" customHeight="1" x14ac:dyDescent="0.25">
      <c r="A6668" s="69">
        <v>6662</v>
      </c>
      <c r="B6668" s="70" t="s">
        <v>12009</v>
      </c>
      <c r="C6668" s="71" t="s">
        <v>23526</v>
      </c>
      <c r="D6668" s="72" t="s">
        <v>23527</v>
      </c>
      <c r="E6668" s="69">
        <v>14</v>
      </c>
      <c r="F6668" s="69">
        <v>66</v>
      </c>
      <c r="G6668" s="69">
        <v>16</v>
      </c>
      <c r="H6668" s="73">
        <v>25692</v>
      </c>
      <c r="I6668" s="73">
        <v>25692</v>
      </c>
      <c r="J6668" s="74" t="s">
        <v>23542</v>
      </c>
      <c r="K6668" s="75" t="s">
        <v>23543</v>
      </c>
      <c r="L6668" s="84" t="s">
        <v>23535</v>
      </c>
      <c r="M6668" s="85" t="s">
        <v>23536</v>
      </c>
      <c r="N6668" s="78" t="s">
        <v>20066</v>
      </c>
      <c r="O6668" s="88">
        <v>3</v>
      </c>
      <c r="P6668" s="69" t="s">
        <v>34</v>
      </c>
      <c r="Q6668" s="69" t="s">
        <v>35</v>
      </c>
      <c r="R6668" s="80" t="s">
        <v>23544</v>
      </c>
      <c r="S6668" s="80" t="s">
        <v>23538</v>
      </c>
      <c r="T6668" s="80" t="s">
        <v>99</v>
      </c>
      <c r="U6668" s="81"/>
      <c r="V6668" s="80"/>
      <c r="W6668" s="109"/>
    </row>
    <row r="6669" spans="1:23" s="89" customFormat="1" ht="50.1" customHeight="1" x14ac:dyDescent="0.25">
      <c r="A6669" s="69">
        <v>6663</v>
      </c>
      <c r="B6669" s="70" t="s">
        <v>12009</v>
      </c>
      <c r="C6669" s="71" t="s">
        <v>23526</v>
      </c>
      <c r="D6669" s="72" t="s">
        <v>23527</v>
      </c>
      <c r="E6669" s="69">
        <v>14</v>
      </c>
      <c r="F6669" s="69">
        <v>66</v>
      </c>
      <c r="G6669" s="69">
        <v>17</v>
      </c>
      <c r="H6669" s="73">
        <v>25853</v>
      </c>
      <c r="I6669" s="73">
        <v>25853</v>
      </c>
      <c r="J6669" s="74" t="s">
        <v>23545</v>
      </c>
      <c r="K6669" s="75" t="s">
        <v>23546</v>
      </c>
      <c r="L6669" s="84" t="s">
        <v>23535</v>
      </c>
      <c r="M6669" s="85" t="s">
        <v>23536</v>
      </c>
      <c r="N6669" s="78" t="s">
        <v>23547</v>
      </c>
      <c r="O6669" s="88">
        <v>2</v>
      </c>
      <c r="P6669" s="69" t="s">
        <v>34</v>
      </c>
      <c r="Q6669" s="69" t="s">
        <v>35</v>
      </c>
      <c r="R6669" s="80" t="s">
        <v>23548</v>
      </c>
      <c r="S6669" s="80" t="s">
        <v>23538</v>
      </c>
      <c r="T6669" s="80" t="s">
        <v>99</v>
      </c>
      <c r="U6669" s="81"/>
      <c r="V6669" s="80"/>
      <c r="W6669" s="109"/>
    </row>
    <row r="6670" spans="1:23" s="89" customFormat="1" ht="50.1" customHeight="1" x14ac:dyDescent="0.25">
      <c r="A6670" s="69">
        <v>6664</v>
      </c>
      <c r="B6670" s="70" t="s">
        <v>12009</v>
      </c>
      <c r="C6670" s="71" t="s">
        <v>23526</v>
      </c>
      <c r="D6670" s="72" t="s">
        <v>23527</v>
      </c>
      <c r="E6670" s="69">
        <v>14</v>
      </c>
      <c r="F6670" s="69">
        <v>66</v>
      </c>
      <c r="G6670" s="69">
        <v>18</v>
      </c>
      <c r="H6670" s="73">
        <v>26686</v>
      </c>
      <c r="I6670" s="73">
        <v>26686</v>
      </c>
      <c r="J6670" s="74" t="s">
        <v>23549</v>
      </c>
      <c r="K6670" s="75" t="s">
        <v>23550</v>
      </c>
      <c r="L6670" s="84" t="s">
        <v>23535</v>
      </c>
      <c r="M6670" s="85" t="s">
        <v>23536</v>
      </c>
      <c r="N6670" s="78" t="s">
        <v>112</v>
      </c>
      <c r="O6670" s="88">
        <v>2</v>
      </c>
      <c r="P6670" s="69" t="s">
        <v>34</v>
      </c>
      <c r="Q6670" s="69" t="s">
        <v>35</v>
      </c>
      <c r="R6670" s="80" t="s">
        <v>23551</v>
      </c>
      <c r="S6670" s="80" t="s">
        <v>23538</v>
      </c>
      <c r="T6670" s="80" t="s">
        <v>99</v>
      </c>
      <c r="U6670" s="81"/>
      <c r="V6670" s="80"/>
      <c r="W6670" s="109"/>
    </row>
    <row r="6671" spans="1:23" s="89" customFormat="1" ht="50.1" customHeight="1" x14ac:dyDescent="0.25">
      <c r="A6671" s="69">
        <v>6665</v>
      </c>
      <c r="B6671" s="70" t="s">
        <v>12009</v>
      </c>
      <c r="C6671" s="71" t="s">
        <v>23526</v>
      </c>
      <c r="D6671" s="72" t="s">
        <v>1605</v>
      </c>
      <c r="E6671" s="69">
        <v>14</v>
      </c>
      <c r="F6671" s="69">
        <v>66</v>
      </c>
      <c r="G6671" s="69">
        <v>19</v>
      </c>
      <c r="H6671" s="73" t="s">
        <v>228</v>
      </c>
      <c r="I6671" s="73" t="s">
        <v>228</v>
      </c>
      <c r="J6671" s="74" t="s">
        <v>23552</v>
      </c>
      <c r="K6671" s="75" t="s">
        <v>23553</v>
      </c>
      <c r="L6671" s="84" t="s">
        <v>23535</v>
      </c>
      <c r="M6671" s="85" t="s">
        <v>57</v>
      </c>
      <c r="N6671" s="78" t="s">
        <v>11484</v>
      </c>
      <c r="O6671" s="88">
        <v>4</v>
      </c>
      <c r="P6671" s="69" t="s">
        <v>34</v>
      </c>
      <c r="Q6671" s="69" t="s">
        <v>35</v>
      </c>
      <c r="R6671" s="80" t="s">
        <v>23554</v>
      </c>
      <c r="S6671" s="80" t="s">
        <v>57</v>
      </c>
      <c r="T6671" s="80" t="s">
        <v>99</v>
      </c>
      <c r="U6671" s="81"/>
      <c r="V6671" s="80"/>
      <c r="W6671" s="109"/>
    </row>
    <row r="6672" spans="1:23" s="89" customFormat="1" ht="50.1" customHeight="1" x14ac:dyDescent="0.25">
      <c r="A6672" s="69">
        <v>6666</v>
      </c>
      <c r="B6672" s="70" t="s">
        <v>12009</v>
      </c>
      <c r="C6672" s="71" t="s">
        <v>23526</v>
      </c>
      <c r="D6672" s="72" t="s">
        <v>1605</v>
      </c>
      <c r="E6672" s="69">
        <v>14</v>
      </c>
      <c r="F6672" s="69">
        <v>66</v>
      </c>
      <c r="G6672" s="69">
        <v>20</v>
      </c>
      <c r="H6672" s="73" t="s">
        <v>228</v>
      </c>
      <c r="I6672" s="73" t="s">
        <v>228</v>
      </c>
      <c r="J6672" s="74" t="s">
        <v>23555</v>
      </c>
      <c r="K6672" s="75" t="s">
        <v>23556</v>
      </c>
      <c r="L6672" s="84" t="s">
        <v>23535</v>
      </c>
      <c r="M6672" s="85" t="s">
        <v>57</v>
      </c>
      <c r="N6672" s="78" t="s">
        <v>11345</v>
      </c>
      <c r="O6672" s="88">
        <v>6</v>
      </c>
      <c r="P6672" s="69" t="s">
        <v>34</v>
      </c>
      <c r="Q6672" s="69" t="s">
        <v>35</v>
      </c>
      <c r="R6672" s="80" t="s">
        <v>23557</v>
      </c>
      <c r="S6672" s="80" t="s">
        <v>57</v>
      </c>
      <c r="T6672" s="80" t="s">
        <v>99</v>
      </c>
      <c r="U6672" s="81"/>
      <c r="V6672" s="80"/>
      <c r="W6672" s="109"/>
    </row>
    <row r="6673" spans="1:23" s="89" customFormat="1" ht="50.1" customHeight="1" x14ac:dyDescent="0.25">
      <c r="A6673" s="69">
        <v>6667</v>
      </c>
      <c r="B6673" s="70" t="s">
        <v>12009</v>
      </c>
      <c r="C6673" s="71" t="s">
        <v>23526</v>
      </c>
      <c r="D6673" s="72" t="s">
        <v>1605</v>
      </c>
      <c r="E6673" s="69">
        <v>14</v>
      </c>
      <c r="F6673" s="69">
        <v>66</v>
      </c>
      <c r="G6673" s="69">
        <v>21</v>
      </c>
      <c r="H6673" s="73" t="s">
        <v>228</v>
      </c>
      <c r="I6673" s="73" t="s">
        <v>228</v>
      </c>
      <c r="J6673" s="74" t="s">
        <v>23555</v>
      </c>
      <c r="K6673" s="75" t="s">
        <v>23556</v>
      </c>
      <c r="L6673" s="84" t="s">
        <v>23535</v>
      </c>
      <c r="M6673" s="85" t="s">
        <v>57</v>
      </c>
      <c r="N6673" s="78" t="s">
        <v>23558</v>
      </c>
      <c r="O6673" s="88">
        <v>8</v>
      </c>
      <c r="P6673" s="69" t="s">
        <v>34</v>
      </c>
      <c r="Q6673" s="69" t="s">
        <v>35</v>
      </c>
      <c r="R6673" s="80" t="s">
        <v>23557</v>
      </c>
      <c r="S6673" s="80" t="s">
        <v>57</v>
      </c>
      <c r="T6673" s="80" t="s">
        <v>99</v>
      </c>
      <c r="U6673" s="81"/>
      <c r="V6673" s="80"/>
      <c r="W6673" s="109"/>
    </row>
    <row r="6674" spans="1:23" s="89" customFormat="1" ht="50.1" customHeight="1" x14ac:dyDescent="0.25">
      <c r="A6674" s="69">
        <v>6668</v>
      </c>
      <c r="B6674" s="70" t="s">
        <v>12009</v>
      </c>
      <c r="C6674" s="71" t="s">
        <v>23526</v>
      </c>
      <c r="D6674" s="72" t="s">
        <v>1605</v>
      </c>
      <c r="E6674" s="69">
        <v>14</v>
      </c>
      <c r="F6674" s="69">
        <v>66</v>
      </c>
      <c r="G6674" s="69">
        <v>22</v>
      </c>
      <c r="H6674" s="73" t="s">
        <v>228</v>
      </c>
      <c r="I6674" s="73" t="s">
        <v>228</v>
      </c>
      <c r="J6674" s="74" t="s">
        <v>23559</v>
      </c>
      <c r="K6674" s="75" t="s">
        <v>23559</v>
      </c>
      <c r="L6674" s="84" t="s">
        <v>23535</v>
      </c>
      <c r="M6674" s="85" t="s">
        <v>57</v>
      </c>
      <c r="N6674" s="78" t="s">
        <v>23560</v>
      </c>
      <c r="O6674" s="88">
        <v>13</v>
      </c>
      <c r="P6674" s="69" t="s">
        <v>34</v>
      </c>
      <c r="Q6674" s="69" t="s">
        <v>35</v>
      </c>
      <c r="R6674" s="80" t="s">
        <v>23561</v>
      </c>
      <c r="S6674" s="80" t="s">
        <v>57</v>
      </c>
      <c r="T6674" s="80" t="s">
        <v>99</v>
      </c>
      <c r="U6674" s="81"/>
      <c r="V6674" s="80"/>
      <c r="W6674" s="109"/>
    </row>
    <row r="6675" spans="1:23" s="89" customFormat="1" ht="50.1" customHeight="1" x14ac:dyDescent="0.25">
      <c r="A6675" s="69">
        <v>6669</v>
      </c>
      <c r="B6675" s="70" t="s">
        <v>12009</v>
      </c>
      <c r="C6675" s="71" t="s">
        <v>23526</v>
      </c>
      <c r="D6675" s="72" t="s">
        <v>1605</v>
      </c>
      <c r="E6675" s="69">
        <v>14</v>
      </c>
      <c r="F6675" s="69">
        <v>66</v>
      </c>
      <c r="G6675" s="69">
        <v>23</v>
      </c>
      <c r="H6675" s="73" t="s">
        <v>228</v>
      </c>
      <c r="I6675" s="73" t="s">
        <v>228</v>
      </c>
      <c r="J6675" s="74" t="s">
        <v>23562</v>
      </c>
      <c r="K6675" s="75" t="s">
        <v>23563</v>
      </c>
      <c r="L6675" s="84" t="s">
        <v>23535</v>
      </c>
      <c r="M6675" s="85" t="s">
        <v>99</v>
      </c>
      <c r="N6675" s="78" t="s">
        <v>6062</v>
      </c>
      <c r="O6675" s="88">
        <v>2</v>
      </c>
      <c r="P6675" s="69" t="s">
        <v>34</v>
      </c>
      <c r="Q6675" s="69" t="s">
        <v>35</v>
      </c>
      <c r="R6675" s="80" t="s">
        <v>23564</v>
      </c>
      <c r="S6675" s="80" t="s">
        <v>99</v>
      </c>
      <c r="T6675" s="80" t="s">
        <v>99</v>
      </c>
      <c r="U6675" s="81"/>
      <c r="V6675" s="80"/>
      <c r="W6675" s="109"/>
    </row>
    <row r="6676" spans="1:23" s="89" customFormat="1" ht="50.1" customHeight="1" x14ac:dyDescent="0.25">
      <c r="A6676" s="69">
        <v>6670</v>
      </c>
      <c r="B6676" s="70" t="s">
        <v>12009</v>
      </c>
      <c r="C6676" s="71" t="s">
        <v>23526</v>
      </c>
      <c r="D6676" s="72" t="s">
        <v>1605</v>
      </c>
      <c r="E6676" s="69">
        <v>14</v>
      </c>
      <c r="F6676" s="69">
        <v>66</v>
      </c>
      <c r="G6676" s="69">
        <v>24</v>
      </c>
      <c r="H6676" s="73" t="s">
        <v>228</v>
      </c>
      <c r="I6676" s="73" t="s">
        <v>228</v>
      </c>
      <c r="J6676" s="74" t="s">
        <v>23565</v>
      </c>
      <c r="K6676" s="75" t="s">
        <v>23566</v>
      </c>
      <c r="L6676" s="84" t="s">
        <v>23535</v>
      </c>
      <c r="M6676" s="85" t="s">
        <v>99</v>
      </c>
      <c r="N6676" s="78" t="s">
        <v>1118</v>
      </c>
      <c r="O6676" s="88">
        <v>1</v>
      </c>
      <c r="P6676" s="69" t="s">
        <v>34</v>
      </c>
      <c r="Q6676" s="69" t="s">
        <v>35</v>
      </c>
      <c r="R6676" s="80" t="s">
        <v>23567</v>
      </c>
      <c r="S6676" s="80" t="s">
        <v>99</v>
      </c>
      <c r="T6676" s="80" t="s">
        <v>99</v>
      </c>
      <c r="U6676" s="81"/>
      <c r="V6676" s="80"/>
      <c r="W6676" s="109"/>
    </row>
    <row r="6677" spans="1:23" s="89" customFormat="1" ht="50.1" customHeight="1" x14ac:dyDescent="0.25">
      <c r="A6677" s="69">
        <v>6671</v>
      </c>
      <c r="B6677" s="70" t="s">
        <v>12009</v>
      </c>
      <c r="C6677" s="71" t="s">
        <v>23526</v>
      </c>
      <c r="D6677" s="72" t="s">
        <v>1605</v>
      </c>
      <c r="E6677" s="69">
        <v>14</v>
      </c>
      <c r="F6677" s="69">
        <v>66</v>
      </c>
      <c r="G6677" s="69">
        <v>25</v>
      </c>
      <c r="H6677" s="73">
        <v>18199</v>
      </c>
      <c r="I6677" s="73">
        <v>18199</v>
      </c>
      <c r="J6677" s="74" t="s">
        <v>23568</v>
      </c>
      <c r="K6677" s="75" t="s">
        <v>23569</v>
      </c>
      <c r="L6677" s="84" t="s">
        <v>23535</v>
      </c>
      <c r="M6677" s="85" t="s">
        <v>57</v>
      </c>
      <c r="N6677" s="78" t="s">
        <v>23570</v>
      </c>
      <c r="O6677" s="88">
        <v>5</v>
      </c>
      <c r="P6677" s="69" t="s">
        <v>34</v>
      </c>
      <c r="Q6677" s="69" t="s">
        <v>35</v>
      </c>
      <c r="R6677" s="80" t="s">
        <v>23571</v>
      </c>
      <c r="S6677" s="80" t="s">
        <v>57</v>
      </c>
      <c r="T6677" s="80" t="s">
        <v>99</v>
      </c>
      <c r="U6677" s="81"/>
      <c r="V6677" s="80"/>
      <c r="W6677" s="109"/>
    </row>
    <row r="6678" spans="1:23" s="89" customFormat="1" ht="50.1" customHeight="1" x14ac:dyDescent="0.25">
      <c r="A6678" s="69">
        <v>6672</v>
      </c>
      <c r="B6678" s="70" t="s">
        <v>12009</v>
      </c>
      <c r="C6678" s="71" t="s">
        <v>23526</v>
      </c>
      <c r="D6678" s="72" t="s">
        <v>1605</v>
      </c>
      <c r="E6678" s="69">
        <v>14</v>
      </c>
      <c r="F6678" s="69">
        <v>66</v>
      </c>
      <c r="G6678" s="69">
        <v>26</v>
      </c>
      <c r="H6678" s="73">
        <v>24041</v>
      </c>
      <c r="I6678" s="73">
        <v>24041</v>
      </c>
      <c r="J6678" s="74" t="s">
        <v>23572</v>
      </c>
      <c r="K6678" s="75" t="s">
        <v>23573</v>
      </c>
      <c r="L6678" s="84" t="s">
        <v>23574</v>
      </c>
      <c r="M6678" s="85" t="s">
        <v>57</v>
      </c>
      <c r="N6678" s="78" t="s">
        <v>499</v>
      </c>
      <c r="O6678" s="88">
        <v>1</v>
      </c>
      <c r="P6678" s="69" t="s">
        <v>34</v>
      </c>
      <c r="Q6678" s="69" t="s">
        <v>35</v>
      </c>
      <c r="R6678" s="80" t="s">
        <v>23575</v>
      </c>
      <c r="S6678" s="80" t="s">
        <v>57</v>
      </c>
      <c r="T6678" s="80" t="s">
        <v>23576</v>
      </c>
      <c r="U6678" s="81"/>
      <c r="V6678" s="80"/>
      <c r="W6678" s="109"/>
    </row>
    <row r="6679" spans="1:23" s="89" customFormat="1" ht="50.1" customHeight="1" x14ac:dyDescent="0.25">
      <c r="A6679" s="69">
        <v>6673</v>
      </c>
      <c r="B6679" s="70" t="s">
        <v>12009</v>
      </c>
      <c r="C6679" s="71" t="s">
        <v>23526</v>
      </c>
      <c r="D6679" s="72" t="s">
        <v>1605</v>
      </c>
      <c r="E6679" s="69">
        <v>14</v>
      </c>
      <c r="F6679" s="69">
        <v>66</v>
      </c>
      <c r="G6679" s="69">
        <v>27</v>
      </c>
      <c r="H6679" s="73">
        <v>24041</v>
      </c>
      <c r="I6679" s="73">
        <v>24041</v>
      </c>
      <c r="J6679" s="74" t="s">
        <v>23577</v>
      </c>
      <c r="K6679" s="75" t="s">
        <v>23577</v>
      </c>
      <c r="L6679" s="84" t="s">
        <v>23578</v>
      </c>
      <c r="M6679" s="85" t="s">
        <v>99</v>
      </c>
      <c r="N6679" s="78" t="s">
        <v>1196</v>
      </c>
      <c r="O6679" s="88">
        <v>1</v>
      </c>
      <c r="P6679" s="69" t="s">
        <v>34</v>
      </c>
      <c r="Q6679" s="69" t="s">
        <v>35</v>
      </c>
      <c r="R6679" s="80" t="s">
        <v>23579</v>
      </c>
      <c r="S6679" s="80" t="s">
        <v>99</v>
      </c>
      <c r="T6679" s="80"/>
      <c r="U6679" s="81"/>
      <c r="V6679" s="80"/>
      <c r="W6679" s="109"/>
    </row>
    <row r="6680" spans="1:23" s="89" customFormat="1" ht="50.1" customHeight="1" x14ac:dyDescent="0.25">
      <c r="A6680" s="69">
        <v>6674</v>
      </c>
      <c r="B6680" s="70" t="s">
        <v>12009</v>
      </c>
      <c r="C6680" s="71" t="s">
        <v>23526</v>
      </c>
      <c r="D6680" s="72" t="s">
        <v>1605</v>
      </c>
      <c r="E6680" s="69">
        <v>14</v>
      </c>
      <c r="F6680" s="69">
        <v>67</v>
      </c>
      <c r="G6680" s="69">
        <v>28</v>
      </c>
      <c r="H6680" s="73">
        <v>16786</v>
      </c>
      <c r="I6680" s="73">
        <v>16786</v>
      </c>
      <c r="J6680" s="74" t="s">
        <v>23580</v>
      </c>
      <c r="K6680" s="75" t="s">
        <v>23581</v>
      </c>
      <c r="L6680" s="84" t="s">
        <v>12936</v>
      </c>
      <c r="M6680" s="85" t="s">
        <v>57</v>
      </c>
      <c r="N6680" s="78" t="s">
        <v>23582</v>
      </c>
      <c r="O6680" s="88">
        <v>77</v>
      </c>
      <c r="P6680" s="69" t="s">
        <v>34</v>
      </c>
      <c r="Q6680" s="69" t="s">
        <v>35</v>
      </c>
      <c r="R6680" s="80" t="s">
        <v>23583</v>
      </c>
      <c r="S6680" s="74" t="s">
        <v>57</v>
      </c>
      <c r="T6680" s="80" t="s">
        <v>23584</v>
      </c>
      <c r="U6680" s="77" t="s">
        <v>23585</v>
      </c>
      <c r="V6680" s="80"/>
      <c r="W6680" s="109"/>
    </row>
    <row r="6681" spans="1:23" s="89" customFormat="1" ht="50.1" customHeight="1" x14ac:dyDescent="0.25">
      <c r="A6681" s="69">
        <v>6675</v>
      </c>
      <c r="B6681" s="70" t="s">
        <v>12009</v>
      </c>
      <c r="C6681" s="71" t="s">
        <v>23586</v>
      </c>
      <c r="D6681" s="72" t="s">
        <v>23587</v>
      </c>
      <c r="E6681" s="69">
        <v>14</v>
      </c>
      <c r="F6681" s="69">
        <v>68</v>
      </c>
      <c r="G6681" s="69">
        <v>29</v>
      </c>
      <c r="H6681" s="118">
        <v>1957</v>
      </c>
      <c r="I6681" s="118">
        <v>1957</v>
      </c>
      <c r="J6681" s="74" t="s">
        <v>23588</v>
      </c>
      <c r="K6681" s="75" t="s">
        <v>23589</v>
      </c>
      <c r="L6681" s="84" t="s">
        <v>23590</v>
      </c>
      <c r="M6681" s="85" t="s">
        <v>57</v>
      </c>
      <c r="N6681" s="78" t="s">
        <v>185</v>
      </c>
      <c r="O6681" s="88">
        <v>1</v>
      </c>
      <c r="P6681" s="69" t="s">
        <v>34</v>
      </c>
      <c r="Q6681" s="69" t="s">
        <v>35</v>
      </c>
      <c r="R6681" s="80" t="s">
        <v>23591</v>
      </c>
      <c r="S6681" s="80" t="s">
        <v>57</v>
      </c>
      <c r="T6681" s="80" t="s">
        <v>23014</v>
      </c>
      <c r="U6681" s="81"/>
      <c r="V6681" s="80"/>
      <c r="W6681" s="109"/>
    </row>
    <row r="6682" spans="1:23" s="89" customFormat="1" ht="50.1" customHeight="1" x14ac:dyDescent="0.25">
      <c r="A6682" s="69">
        <v>6676</v>
      </c>
      <c r="B6682" s="70" t="s">
        <v>12009</v>
      </c>
      <c r="C6682" s="71" t="s">
        <v>23592</v>
      </c>
      <c r="D6682" s="72" t="s">
        <v>23587</v>
      </c>
      <c r="E6682" s="69">
        <v>14</v>
      </c>
      <c r="F6682" s="69">
        <v>68</v>
      </c>
      <c r="G6682" s="69">
        <v>30</v>
      </c>
      <c r="H6682" s="73">
        <v>21111</v>
      </c>
      <c r="I6682" s="73">
        <v>21111</v>
      </c>
      <c r="J6682" s="74" t="s">
        <v>23593</v>
      </c>
      <c r="K6682" s="75" t="s">
        <v>23593</v>
      </c>
      <c r="L6682" s="84" t="s">
        <v>23594</v>
      </c>
      <c r="M6682" s="85" t="s">
        <v>57</v>
      </c>
      <c r="N6682" s="78" t="s">
        <v>210</v>
      </c>
      <c r="O6682" s="88">
        <v>1</v>
      </c>
      <c r="P6682" s="69" t="s">
        <v>34</v>
      </c>
      <c r="Q6682" s="69" t="s">
        <v>35</v>
      </c>
      <c r="R6682" s="80" t="s">
        <v>23595</v>
      </c>
      <c r="S6682" s="80" t="s">
        <v>57</v>
      </c>
      <c r="T6682" s="80" t="s">
        <v>23596</v>
      </c>
      <c r="U6682" s="81"/>
      <c r="V6682" s="80"/>
      <c r="W6682" s="109"/>
    </row>
    <row r="6683" spans="1:23" s="89" customFormat="1" ht="50.1" customHeight="1" x14ac:dyDescent="0.25">
      <c r="A6683" s="69">
        <v>6677</v>
      </c>
      <c r="B6683" s="70" t="s">
        <v>12009</v>
      </c>
      <c r="C6683" s="71" t="s">
        <v>23592</v>
      </c>
      <c r="D6683" s="72" t="s">
        <v>23587</v>
      </c>
      <c r="E6683" s="69">
        <v>14</v>
      </c>
      <c r="F6683" s="69">
        <v>68</v>
      </c>
      <c r="G6683" s="69">
        <v>31</v>
      </c>
      <c r="H6683" s="73">
        <v>24855</v>
      </c>
      <c r="I6683" s="73">
        <v>24855</v>
      </c>
      <c r="J6683" s="74" t="s">
        <v>23597</v>
      </c>
      <c r="K6683" s="75" t="s">
        <v>23598</v>
      </c>
      <c r="L6683" s="84" t="s">
        <v>23599</v>
      </c>
      <c r="M6683" s="85" t="s">
        <v>57</v>
      </c>
      <c r="N6683" s="78" t="s">
        <v>44</v>
      </c>
      <c r="O6683" s="88">
        <v>1</v>
      </c>
      <c r="P6683" s="69" t="s">
        <v>34</v>
      </c>
      <c r="Q6683" s="69" t="s">
        <v>35</v>
      </c>
      <c r="R6683" s="80" t="s">
        <v>23595</v>
      </c>
      <c r="S6683" s="80" t="s">
        <v>57</v>
      </c>
      <c r="T6683" s="80" t="s">
        <v>23600</v>
      </c>
      <c r="U6683" s="81"/>
      <c r="V6683" s="80"/>
      <c r="W6683" s="109"/>
    </row>
    <row r="6684" spans="1:23" s="89" customFormat="1" ht="50.1" customHeight="1" x14ac:dyDescent="0.25">
      <c r="A6684" s="69">
        <v>6678</v>
      </c>
      <c r="B6684" s="70" t="s">
        <v>12009</v>
      </c>
      <c r="C6684" s="71" t="s">
        <v>23592</v>
      </c>
      <c r="D6684" s="72" t="s">
        <v>23587</v>
      </c>
      <c r="E6684" s="69">
        <v>14</v>
      </c>
      <c r="F6684" s="69">
        <v>68</v>
      </c>
      <c r="G6684" s="69">
        <v>32</v>
      </c>
      <c r="H6684" s="73">
        <v>24958</v>
      </c>
      <c r="I6684" s="73">
        <v>24958</v>
      </c>
      <c r="J6684" s="74" t="s">
        <v>23601</v>
      </c>
      <c r="K6684" s="75" t="s">
        <v>23602</v>
      </c>
      <c r="L6684" s="84" t="s">
        <v>23603</v>
      </c>
      <c r="M6684" s="85" t="s">
        <v>401</v>
      </c>
      <c r="N6684" s="78" t="s">
        <v>51</v>
      </c>
      <c r="O6684" s="88">
        <v>1</v>
      </c>
      <c r="P6684" s="69" t="s">
        <v>34</v>
      </c>
      <c r="Q6684" s="69" t="s">
        <v>35</v>
      </c>
      <c r="R6684" s="80" t="s">
        <v>22860</v>
      </c>
      <c r="S6684" s="86" t="s">
        <v>21781</v>
      </c>
      <c r="T6684" s="80" t="s">
        <v>23014</v>
      </c>
      <c r="U6684" s="81"/>
      <c r="V6684" s="80"/>
      <c r="W6684" s="109"/>
    </row>
    <row r="6685" spans="1:23" s="89" customFormat="1" ht="50.1" customHeight="1" x14ac:dyDescent="0.25">
      <c r="A6685" s="69">
        <v>6679</v>
      </c>
      <c r="B6685" s="70" t="s">
        <v>12009</v>
      </c>
      <c r="C6685" s="71" t="s">
        <v>23592</v>
      </c>
      <c r="D6685" s="72" t="s">
        <v>23587</v>
      </c>
      <c r="E6685" s="69">
        <v>14</v>
      </c>
      <c r="F6685" s="69">
        <v>68</v>
      </c>
      <c r="G6685" s="69">
        <v>33</v>
      </c>
      <c r="H6685" s="73">
        <v>24972</v>
      </c>
      <c r="I6685" s="73">
        <v>24972</v>
      </c>
      <c r="J6685" s="74" t="s">
        <v>23604</v>
      </c>
      <c r="K6685" s="75" t="s">
        <v>23605</v>
      </c>
      <c r="L6685" s="84" t="s">
        <v>23606</v>
      </c>
      <c r="M6685" s="85" t="s">
        <v>401</v>
      </c>
      <c r="N6685" s="78" t="s">
        <v>58</v>
      </c>
      <c r="O6685" s="88">
        <v>1</v>
      </c>
      <c r="P6685" s="69" t="s">
        <v>34</v>
      </c>
      <c r="Q6685" s="69" t="s">
        <v>873</v>
      </c>
      <c r="R6685" s="80" t="s">
        <v>22860</v>
      </c>
      <c r="S6685" s="86" t="s">
        <v>21781</v>
      </c>
      <c r="T6685" s="80" t="s">
        <v>1556</v>
      </c>
      <c r="U6685" s="81"/>
      <c r="V6685" s="80"/>
      <c r="W6685" s="109"/>
    </row>
    <row r="6686" spans="1:23" s="89" customFormat="1" ht="50.1" customHeight="1" x14ac:dyDescent="0.25">
      <c r="A6686" s="69">
        <v>6680</v>
      </c>
      <c r="B6686" s="70" t="s">
        <v>12009</v>
      </c>
      <c r="C6686" s="71" t="s">
        <v>23592</v>
      </c>
      <c r="D6686" s="72" t="s">
        <v>23587</v>
      </c>
      <c r="E6686" s="69">
        <v>14</v>
      </c>
      <c r="F6686" s="69">
        <v>68</v>
      </c>
      <c r="G6686" s="69">
        <v>34</v>
      </c>
      <c r="H6686" s="73">
        <v>24974</v>
      </c>
      <c r="I6686" s="73">
        <v>24974</v>
      </c>
      <c r="J6686" s="74" t="s">
        <v>23607</v>
      </c>
      <c r="K6686" s="75" t="s">
        <v>23608</v>
      </c>
      <c r="L6686" s="84" t="s">
        <v>23609</v>
      </c>
      <c r="M6686" s="85" t="s">
        <v>401</v>
      </c>
      <c r="N6686" s="78" t="s">
        <v>66</v>
      </c>
      <c r="O6686" s="88">
        <v>1</v>
      </c>
      <c r="P6686" s="69" t="s">
        <v>34</v>
      </c>
      <c r="Q6686" s="69" t="s">
        <v>873</v>
      </c>
      <c r="R6686" s="80" t="s">
        <v>22860</v>
      </c>
      <c r="S6686" s="86" t="s">
        <v>21781</v>
      </c>
      <c r="T6686" s="80" t="s">
        <v>22844</v>
      </c>
      <c r="U6686" s="81"/>
      <c r="V6686" s="80"/>
      <c r="W6686" s="109"/>
    </row>
    <row r="6687" spans="1:23" s="89" customFormat="1" ht="50.1" customHeight="1" x14ac:dyDescent="0.25">
      <c r="A6687" s="69">
        <v>6681</v>
      </c>
      <c r="B6687" s="70" t="s">
        <v>12009</v>
      </c>
      <c r="C6687" s="71" t="s">
        <v>23592</v>
      </c>
      <c r="D6687" s="72" t="s">
        <v>23587</v>
      </c>
      <c r="E6687" s="69">
        <v>14</v>
      </c>
      <c r="F6687" s="69">
        <v>68</v>
      </c>
      <c r="G6687" s="69">
        <v>35</v>
      </c>
      <c r="H6687" s="73">
        <v>24974</v>
      </c>
      <c r="I6687" s="73">
        <v>24974</v>
      </c>
      <c r="J6687" s="74" t="s">
        <v>23610</v>
      </c>
      <c r="K6687" s="75" t="s">
        <v>23611</v>
      </c>
      <c r="L6687" s="84" t="s">
        <v>23603</v>
      </c>
      <c r="M6687" s="85" t="s">
        <v>401</v>
      </c>
      <c r="N6687" s="78" t="s">
        <v>76</v>
      </c>
      <c r="O6687" s="88">
        <v>1</v>
      </c>
      <c r="P6687" s="69" t="s">
        <v>34</v>
      </c>
      <c r="Q6687" s="69" t="s">
        <v>873</v>
      </c>
      <c r="R6687" s="80" t="s">
        <v>22860</v>
      </c>
      <c r="S6687" s="86" t="s">
        <v>21781</v>
      </c>
      <c r="T6687" s="80" t="s">
        <v>22844</v>
      </c>
      <c r="U6687" s="81"/>
      <c r="V6687" s="80"/>
      <c r="W6687" s="109"/>
    </row>
    <row r="6688" spans="1:23" s="89" customFormat="1" ht="50.1" customHeight="1" x14ac:dyDescent="0.25">
      <c r="A6688" s="69">
        <v>6682</v>
      </c>
      <c r="B6688" s="70" t="s">
        <v>12009</v>
      </c>
      <c r="C6688" s="71" t="s">
        <v>23592</v>
      </c>
      <c r="D6688" s="72" t="s">
        <v>23587</v>
      </c>
      <c r="E6688" s="69">
        <v>14</v>
      </c>
      <c r="F6688" s="69">
        <v>68</v>
      </c>
      <c r="G6688" s="69">
        <v>36</v>
      </c>
      <c r="H6688" s="73">
        <v>24980</v>
      </c>
      <c r="I6688" s="73">
        <v>24980</v>
      </c>
      <c r="J6688" s="74" t="s">
        <v>23612</v>
      </c>
      <c r="K6688" s="75" t="s">
        <v>23611</v>
      </c>
      <c r="L6688" s="84" t="s">
        <v>23603</v>
      </c>
      <c r="M6688" s="85" t="s">
        <v>401</v>
      </c>
      <c r="N6688" s="78" t="s">
        <v>83</v>
      </c>
      <c r="O6688" s="88">
        <v>1</v>
      </c>
      <c r="P6688" s="69" t="s">
        <v>34</v>
      </c>
      <c r="Q6688" s="69" t="s">
        <v>873</v>
      </c>
      <c r="R6688" s="80" t="s">
        <v>22860</v>
      </c>
      <c r="S6688" s="86" t="s">
        <v>21781</v>
      </c>
      <c r="T6688" s="80" t="s">
        <v>22844</v>
      </c>
      <c r="U6688" s="81"/>
      <c r="V6688" s="80"/>
      <c r="W6688" s="109"/>
    </row>
    <row r="6689" spans="1:23" s="89" customFormat="1" ht="50.1" customHeight="1" x14ac:dyDescent="0.25">
      <c r="A6689" s="69">
        <v>6683</v>
      </c>
      <c r="B6689" s="70" t="s">
        <v>12009</v>
      </c>
      <c r="C6689" s="71" t="s">
        <v>23592</v>
      </c>
      <c r="D6689" s="72" t="s">
        <v>23587</v>
      </c>
      <c r="E6689" s="69">
        <v>14</v>
      </c>
      <c r="F6689" s="69">
        <v>68</v>
      </c>
      <c r="G6689" s="69">
        <v>37</v>
      </c>
      <c r="H6689" s="73">
        <v>24982</v>
      </c>
      <c r="I6689" s="73">
        <v>24982</v>
      </c>
      <c r="J6689" s="74" t="s">
        <v>23612</v>
      </c>
      <c r="K6689" s="75" t="s">
        <v>23613</v>
      </c>
      <c r="L6689" s="84" t="s">
        <v>23603</v>
      </c>
      <c r="M6689" s="85" t="s">
        <v>401</v>
      </c>
      <c r="N6689" s="78" t="s">
        <v>90</v>
      </c>
      <c r="O6689" s="88">
        <v>1</v>
      </c>
      <c r="P6689" s="69" t="s">
        <v>34</v>
      </c>
      <c r="Q6689" s="69" t="s">
        <v>873</v>
      </c>
      <c r="R6689" s="80" t="s">
        <v>22860</v>
      </c>
      <c r="S6689" s="86" t="s">
        <v>21781</v>
      </c>
      <c r="T6689" s="80" t="s">
        <v>22844</v>
      </c>
      <c r="U6689" s="81"/>
      <c r="V6689" s="80"/>
      <c r="W6689" s="109"/>
    </row>
    <row r="6690" spans="1:23" s="89" customFormat="1" ht="50.1" customHeight="1" x14ac:dyDescent="0.25">
      <c r="A6690" s="69">
        <v>6684</v>
      </c>
      <c r="B6690" s="70" t="s">
        <v>12009</v>
      </c>
      <c r="C6690" s="71" t="s">
        <v>23592</v>
      </c>
      <c r="D6690" s="72" t="s">
        <v>23587</v>
      </c>
      <c r="E6690" s="69">
        <v>14</v>
      </c>
      <c r="F6690" s="69">
        <v>68</v>
      </c>
      <c r="G6690" s="69">
        <v>38</v>
      </c>
      <c r="H6690" s="73">
        <v>24987</v>
      </c>
      <c r="I6690" s="73">
        <v>24987</v>
      </c>
      <c r="J6690" s="74" t="s">
        <v>23612</v>
      </c>
      <c r="K6690" s="75" t="s">
        <v>23614</v>
      </c>
      <c r="L6690" s="84" t="s">
        <v>23603</v>
      </c>
      <c r="M6690" s="85" t="s">
        <v>401</v>
      </c>
      <c r="N6690" s="78" t="s">
        <v>100</v>
      </c>
      <c r="O6690" s="88">
        <v>1</v>
      </c>
      <c r="P6690" s="69" t="s">
        <v>34</v>
      </c>
      <c r="Q6690" s="69" t="s">
        <v>873</v>
      </c>
      <c r="R6690" s="80" t="s">
        <v>22860</v>
      </c>
      <c r="S6690" s="86" t="s">
        <v>21781</v>
      </c>
      <c r="T6690" s="80" t="s">
        <v>22844</v>
      </c>
      <c r="U6690" s="81"/>
      <c r="V6690" s="80"/>
      <c r="W6690" s="109"/>
    </row>
    <row r="6691" spans="1:23" s="89" customFormat="1" ht="50.1" customHeight="1" x14ac:dyDescent="0.25">
      <c r="A6691" s="69">
        <v>6685</v>
      </c>
      <c r="B6691" s="70" t="s">
        <v>12009</v>
      </c>
      <c r="C6691" s="71" t="s">
        <v>23592</v>
      </c>
      <c r="D6691" s="72" t="s">
        <v>23587</v>
      </c>
      <c r="E6691" s="69">
        <v>14</v>
      </c>
      <c r="F6691" s="69">
        <v>68</v>
      </c>
      <c r="G6691" s="69">
        <v>39</v>
      </c>
      <c r="H6691" s="73">
        <v>24987</v>
      </c>
      <c r="I6691" s="73">
        <v>24987</v>
      </c>
      <c r="J6691" s="74" t="s">
        <v>23615</v>
      </c>
      <c r="K6691" s="75" t="s">
        <v>23616</v>
      </c>
      <c r="L6691" s="84" t="s">
        <v>23603</v>
      </c>
      <c r="M6691" s="85" t="s">
        <v>401</v>
      </c>
      <c r="N6691" s="78" t="s">
        <v>105</v>
      </c>
      <c r="O6691" s="88">
        <v>1</v>
      </c>
      <c r="P6691" s="69" t="s">
        <v>34</v>
      </c>
      <c r="Q6691" s="69" t="s">
        <v>873</v>
      </c>
      <c r="R6691" s="80" t="s">
        <v>22860</v>
      </c>
      <c r="S6691" s="86" t="s">
        <v>21781</v>
      </c>
      <c r="T6691" s="80" t="s">
        <v>22844</v>
      </c>
      <c r="U6691" s="81"/>
      <c r="V6691" s="80"/>
      <c r="W6691" s="109"/>
    </row>
    <row r="6692" spans="1:23" s="89" customFormat="1" ht="50.1" customHeight="1" x14ac:dyDescent="0.25">
      <c r="A6692" s="69">
        <v>6686</v>
      </c>
      <c r="B6692" s="70" t="s">
        <v>12009</v>
      </c>
      <c r="C6692" s="71" t="s">
        <v>23592</v>
      </c>
      <c r="D6692" s="72" t="s">
        <v>23587</v>
      </c>
      <c r="E6692" s="69">
        <v>14</v>
      </c>
      <c r="F6692" s="69">
        <v>68</v>
      </c>
      <c r="G6692" s="69">
        <v>40</v>
      </c>
      <c r="H6692" s="73">
        <v>24994</v>
      </c>
      <c r="I6692" s="73">
        <v>24994</v>
      </c>
      <c r="J6692" s="74" t="s">
        <v>23617</v>
      </c>
      <c r="K6692" s="75" t="s">
        <v>23618</v>
      </c>
      <c r="L6692" s="84" t="s">
        <v>23603</v>
      </c>
      <c r="M6692" s="85" t="s">
        <v>401</v>
      </c>
      <c r="N6692" s="78" t="s">
        <v>285</v>
      </c>
      <c r="O6692" s="88">
        <v>1</v>
      </c>
      <c r="P6692" s="69" t="s">
        <v>34</v>
      </c>
      <c r="Q6692" s="69" t="s">
        <v>873</v>
      </c>
      <c r="R6692" s="80" t="s">
        <v>22860</v>
      </c>
      <c r="S6692" s="86" t="s">
        <v>21781</v>
      </c>
      <c r="T6692" s="80" t="s">
        <v>22844</v>
      </c>
      <c r="U6692" s="81"/>
      <c r="V6692" s="80"/>
      <c r="W6692" s="109"/>
    </row>
    <row r="6693" spans="1:23" s="89" customFormat="1" ht="50.1" customHeight="1" x14ac:dyDescent="0.25">
      <c r="A6693" s="69">
        <v>6687</v>
      </c>
      <c r="B6693" s="70" t="s">
        <v>12009</v>
      </c>
      <c r="C6693" s="71" t="s">
        <v>23592</v>
      </c>
      <c r="D6693" s="72" t="s">
        <v>23587</v>
      </c>
      <c r="E6693" s="69">
        <v>14</v>
      </c>
      <c r="F6693" s="69">
        <v>68</v>
      </c>
      <c r="G6693" s="69">
        <v>41</v>
      </c>
      <c r="H6693" s="73">
        <v>24994</v>
      </c>
      <c r="I6693" s="73">
        <v>24994</v>
      </c>
      <c r="J6693" s="74" t="s">
        <v>23619</v>
      </c>
      <c r="K6693" s="75" t="s">
        <v>23620</v>
      </c>
      <c r="L6693" s="84" t="s">
        <v>23621</v>
      </c>
      <c r="M6693" s="85" t="s">
        <v>401</v>
      </c>
      <c r="N6693" s="78" t="s">
        <v>293</v>
      </c>
      <c r="O6693" s="88">
        <v>1</v>
      </c>
      <c r="P6693" s="69" t="s">
        <v>34</v>
      </c>
      <c r="Q6693" s="69" t="s">
        <v>873</v>
      </c>
      <c r="R6693" s="80" t="s">
        <v>23595</v>
      </c>
      <c r="S6693" s="80" t="s">
        <v>21781</v>
      </c>
      <c r="T6693" s="80" t="s">
        <v>23622</v>
      </c>
      <c r="U6693" s="81"/>
      <c r="V6693" s="80"/>
      <c r="W6693" s="109"/>
    </row>
    <row r="6694" spans="1:23" s="89" customFormat="1" ht="50.1" customHeight="1" x14ac:dyDescent="0.25">
      <c r="A6694" s="69">
        <v>6688</v>
      </c>
      <c r="B6694" s="70" t="s">
        <v>12009</v>
      </c>
      <c r="C6694" s="71" t="s">
        <v>23592</v>
      </c>
      <c r="D6694" s="72" t="s">
        <v>23587</v>
      </c>
      <c r="E6694" s="69">
        <v>14</v>
      </c>
      <c r="F6694" s="69">
        <v>68</v>
      </c>
      <c r="G6694" s="69">
        <v>42</v>
      </c>
      <c r="H6694" s="73">
        <v>24994</v>
      </c>
      <c r="I6694" s="73">
        <v>24994</v>
      </c>
      <c r="J6694" s="74" t="s">
        <v>23619</v>
      </c>
      <c r="K6694" s="75" t="s">
        <v>23620</v>
      </c>
      <c r="L6694" s="84" t="s">
        <v>23621</v>
      </c>
      <c r="M6694" s="85" t="s">
        <v>401</v>
      </c>
      <c r="N6694" s="78" t="s">
        <v>302</v>
      </c>
      <c r="O6694" s="88">
        <v>1</v>
      </c>
      <c r="P6694" s="69" t="s">
        <v>34</v>
      </c>
      <c r="Q6694" s="69" t="s">
        <v>873</v>
      </c>
      <c r="R6694" s="80" t="s">
        <v>23595</v>
      </c>
      <c r="S6694" s="80" t="s">
        <v>21781</v>
      </c>
      <c r="T6694" s="80" t="s">
        <v>23622</v>
      </c>
      <c r="U6694" s="81"/>
      <c r="V6694" s="80"/>
      <c r="W6694" s="109"/>
    </row>
    <row r="6695" spans="1:23" s="89" customFormat="1" ht="50.1" customHeight="1" x14ac:dyDescent="0.25">
      <c r="A6695" s="69">
        <v>6689</v>
      </c>
      <c r="B6695" s="70" t="s">
        <v>12009</v>
      </c>
      <c r="C6695" s="71" t="s">
        <v>23592</v>
      </c>
      <c r="D6695" s="72" t="s">
        <v>23587</v>
      </c>
      <c r="E6695" s="69">
        <v>14</v>
      </c>
      <c r="F6695" s="69">
        <v>68</v>
      </c>
      <c r="G6695" s="69">
        <v>43</v>
      </c>
      <c r="H6695" s="73">
        <v>25000</v>
      </c>
      <c r="I6695" s="73">
        <v>25000</v>
      </c>
      <c r="J6695" s="74" t="s">
        <v>23623</v>
      </c>
      <c r="K6695" s="75" t="s">
        <v>23624</v>
      </c>
      <c r="L6695" s="84" t="s">
        <v>23625</v>
      </c>
      <c r="M6695" s="85" t="s">
        <v>401</v>
      </c>
      <c r="N6695" s="78" t="s">
        <v>955</v>
      </c>
      <c r="O6695" s="88">
        <v>1</v>
      </c>
      <c r="P6695" s="69" t="s">
        <v>34</v>
      </c>
      <c r="Q6695" s="69" t="s">
        <v>873</v>
      </c>
      <c r="R6695" s="80" t="s">
        <v>22810</v>
      </c>
      <c r="S6695" s="80" t="s">
        <v>21781</v>
      </c>
      <c r="T6695" s="80" t="s">
        <v>23626</v>
      </c>
      <c r="U6695" s="81"/>
      <c r="V6695" s="80"/>
      <c r="W6695" s="109"/>
    </row>
    <row r="6696" spans="1:23" s="89" customFormat="1" ht="50.1" customHeight="1" x14ac:dyDescent="0.25">
      <c r="A6696" s="69">
        <v>6690</v>
      </c>
      <c r="B6696" s="70" t="s">
        <v>12009</v>
      </c>
      <c r="C6696" s="71" t="s">
        <v>23592</v>
      </c>
      <c r="D6696" s="72" t="s">
        <v>23587</v>
      </c>
      <c r="E6696" s="69">
        <v>14</v>
      </c>
      <c r="F6696" s="69">
        <v>68</v>
      </c>
      <c r="G6696" s="69">
        <v>44</v>
      </c>
      <c r="H6696" s="73">
        <v>25000</v>
      </c>
      <c r="I6696" s="73">
        <v>25000</v>
      </c>
      <c r="J6696" s="74" t="s">
        <v>23627</v>
      </c>
      <c r="K6696" s="75" t="s">
        <v>23627</v>
      </c>
      <c r="L6696" s="84" t="s">
        <v>23628</v>
      </c>
      <c r="M6696" s="85" t="s">
        <v>401</v>
      </c>
      <c r="N6696" s="78" t="s">
        <v>130</v>
      </c>
      <c r="O6696" s="88">
        <v>1</v>
      </c>
      <c r="P6696" s="69" t="s">
        <v>34</v>
      </c>
      <c r="Q6696" s="69" t="s">
        <v>873</v>
      </c>
      <c r="R6696" s="80" t="s">
        <v>23595</v>
      </c>
      <c r="S6696" s="80" t="s">
        <v>21781</v>
      </c>
      <c r="T6696" s="80" t="s">
        <v>1556</v>
      </c>
      <c r="U6696" s="81"/>
      <c r="V6696" s="80"/>
      <c r="W6696" s="109"/>
    </row>
    <row r="6697" spans="1:23" s="89" customFormat="1" ht="50.1" customHeight="1" x14ac:dyDescent="0.25">
      <c r="A6697" s="69">
        <v>6691</v>
      </c>
      <c r="B6697" s="70" t="s">
        <v>12009</v>
      </c>
      <c r="C6697" s="71" t="s">
        <v>23592</v>
      </c>
      <c r="D6697" s="72" t="s">
        <v>23587</v>
      </c>
      <c r="E6697" s="69">
        <v>14</v>
      </c>
      <c r="F6697" s="69">
        <v>68</v>
      </c>
      <c r="G6697" s="69">
        <v>45</v>
      </c>
      <c r="H6697" s="73">
        <v>25003</v>
      </c>
      <c r="I6697" s="73">
        <v>25003</v>
      </c>
      <c r="J6697" s="74" t="s">
        <v>23617</v>
      </c>
      <c r="K6697" s="75" t="s">
        <v>23617</v>
      </c>
      <c r="L6697" s="84" t="s">
        <v>23603</v>
      </c>
      <c r="M6697" s="85" t="s">
        <v>401</v>
      </c>
      <c r="N6697" s="78" t="s">
        <v>137</v>
      </c>
      <c r="O6697" s="88">
        <v>1</v>
      </c>
      <c r="P6697" s="69" t="s">
        <v>34</v>
      </c>
      <c r="Q6697" s="69" t="s">
        <v>873</v>
      </c>
      <c r="R6697" s="80" t="s">
        <v>22810</v>
      </c>
      <c r="S6697" s="80" t="s">
        <v>21781</v>
      </c>
      <c r="T6697" s="80" t="s">
        <v>22844</v>
      </c>
      <c r="U6697" s="81"/>
      <c r="V6697" s="80"/>
      <c r="W6697" s="109"/>
    </row>
    <row r="6698" spans="1:23" s="89" customFormat="1" ht="50.1" customHeight="1" x14ac:dyDescent="0.25">
      <c r="A6698" s="69">
        <v>6692</v>
      </c>
      <c r="B6698" s="70" t="s">
        <v>12009</v>
      </c>
      <c r="C6698" s="71" t="s">
        <v>23592</v>
      </c>
      <c r="D6698" s="72" t="s">
        <v>23587</v>
      </c>
      <c r="E6698" s="69">
        <v>14</v>
      </c>
      <c r="F6698" s="69">
        <v>68</v>
      </c>
      <c r="G6698" s="69">
        <v>46</v>
      </c>
      <c r="H6698" s="73">
        <v>25003</v>
      </c>
      <c r="I6698" s="73">
        <v>25003</v>
      </c>
      <c r="J6698" s="74" t="s">
        <v>23617</v>
      </c>
      <c r="K6698" s="75" t="s">
        <v>23617</v>
      </c>
      <c r="L6698" s="84" t="s">
        <v>23603</v>
      </c>
      <c r="M6698" s="85" t="s">
        <v>401</v>
      </c>
      <c r="N6698" s="78" t="s">
        <v>145</v>
      </c>
      <c r="O6698" s="88">
        <v>1</v>
      </c>
      <c r="P6698" s="69" t="s">
        <v>34</v>
      </c>
      <c r="Q6698" s="69" t="s">
        <v>873</v>
      </c>
      <c r="R6698" s="80" t="s">
        <v>22810</v>
      </c>
      <c r="S6698" s="80" t="s">
        <v>21781</v>
      </c>
      <c r="T6698" s="80" t="s">
        <v>22844</v>
      </c>
      <c r="U6698" s="81"/>
      <c r="V6698" s="80"/>
      <c r="W6698" s="109"/>
    </row>
    <row r="6699" spans="1:23" s="89" customFormat="1" ht="50.1" customHeight="1" x14ac:dyDescent="0.25">
      <c r="A6699" s="69">
        <v>6693</v>
      </c>
      <c r="B6699" s="70" t="s">
        <v>12009</v>
      </c>
      <c r="C6699" s="71" t="s">
        <v>23592</v>
      </c>
      <c r="D6699" s="72" t="s">
        <v>23587</v>
      </c>
      <c r="E6699" s="69">
        <v>14</v>
      </c>
      <c r="F6699" s="69">
        <v>68</v>
      </c>
      <c r="G6699" s="69">
        <v>47</v>
      </c>
      <c r="H6699" s="73">
        <v>25015</v>
      </c>
      <c r="I6699" s="73">
        <v>25015</v>
      </c>
      <c r="J6699" s="74" t="s">
        <v>23629</v>
      </c>
      <c r="K6699" s="75" t="s">
        <v>23629</v>
      </c>
      <c r="L6699" s="84" t="s">
        <v>23628</v>
      </c>
      <c r="M6699" s="85" t="s">
        <v>401</v>
      </c>
      <c r="N6699" s="78" t="s">
        <v>325</v>
      </c>
      <c r="O6699" s="88">
        <v>1</v>
      </c>
      <c r="P6699" s="69" t="s">
        <v>34</v>
      </c>
      <c r="Q6699" s="69" t="s">
        <v>873</v>
      </c>
      <c r="R6699" s="80" t="s">
        <v>22810</v>
      </c>
      <c r="S6699" s="80" t="s">
        <v>21781</v>
      </c>
      <c r="T6699" s="80" t="s">
        <v>22844</v>
      </c>
      <c r="U6699" s="81"/>
      <c r="V6699" s="80"/>
      <c r="W6699" s="109"/>
    </row>
    <row r="6700" spans="1:23" s="89" customFormat="1" ht="50.1" customHeight="1" x14ac:dyDescent="0.25">
      <c r="A6700" s="69">
        <v>6694</v>
      </c>
      <c r="B6700" s="70" t="s">
        <v>12009</v>
      </c>
      <c r="C6700" s="71" t="s">
        <v>23592</v>
      </c>
      <c r="D6700" s="72" t="s">
        <v>23587</v>
      </c>
      <c r="E6700" s="69">
        <v>14</v>
      </c>
      <c r="F6700" s="69">
        <v>68</v>
      </c>
      <c r="G6700" s="69">
        <v>48</v>
      </c>
      <c r="H6700" s="73">
        <v>25015</v>
      </c>
      <c r="I6700" s="73">
        <v>25015</v>
      </c>
      <c r="J6700" s="74" t="s">
        <v>23630</v>
      </c>
      <c r="K6700" s="75" t="s">
        <v>23630</v>
      </c>
      <c r="L6700" s="84" t="s">
        <v>23628</v>
      </c>
      <c r="M6700" s="85" t="s">
        <v>401</v>
      </c>
      <c r="N6700" s="78" t="s">
        <v>331</v>
      </c>
      <c r="O6700" s="88">
        <v>1</v>
      </c>
      <c r="P6700" s="69" t="s">
        <v>34</v>
      </c>
      <c r="Q6700" s="69" t="s">
        <v>873</v>
      </c>
      <c r="R6700" s="80" t="s">
        <v>22810</v>
      </c>
      <c r="S6700" s="80" t="s">
        <v>21781</v>
      </c>
      <c r="T6700" s="80" t="s">
        <v>1556</v>
      </c>
      <c r="U6700" s="81"/>
      <c r="V6700" s="80"/>
      <c r="W6700" s="109"/>
    </row>
    <row r="6701" spans="1:23" s="89" customFormat="1" ht="50.1" customHeight="1" x14ac:dyDescent="0.25">
      <c r="A6701" s="69">
        <v>6695</v>
      </c>
      <c r="B6701" s="70" t="s">
        <v>12009</v>
      </c>
      <c r="C6701" s="71" t="s">
        <v>23592</v>
      </c>
      <c r="D6701" s="72" t="s">
        <v>23587</v>
      </c>
      <c r="E6701" s="69">
        <v>14</v>
      </c>
      <c r="F6701" s="69">
        <v>68</v>
      </c>
      <c r="G6701" s="69">
        <v>49</v>
      </c>
      <c r="H6701" s="73">
        <v>25017</v>
      </c>
      <c r="I6701" s="73">
        <v>25017</v>
      </c>
      <c r="J6701" s="74" t="s">
        <v>23631</v>
      </c>
      <c r="K6701" s="75" t="s">
        <v>23631</v>
      </c>
      <c r="L6701" s="84" t="s">
        <v>23621</v>
      </c>
      <c r="M6701" s="85" t="s">
        <v>401</v>
      </c>
      <c r="N6701" s="78" t="s">
        <v>337</v>
      </c>
      <c r="O6701" s="88">
        <v>1</v>
      </c>
      <c r="P6701" s="69" t="s">
        <v>34</v>
      </c>
      <c r="Q6701" s="69" t="s">
        <v>873</v>
      </c>
      <c r="R6701" s="80" t="s">
        <v>22810</v>
      </c>
      <c r="S6701" s="80" t="s">
        <v>21781</v>
      </c>
      <c r="T6701" s="80" t="s">
        <v>23622</v>
      </c>
      <c r="U6701" s="81"/>
      <c r="V6701" s="80"/>
      <c r="W6701" s="109"/>
    </row>
    <row r="6702" spans="1:23" s="89" customFormat="1" ht="50.1" customHeight="1" x14ac:dyDescent="0.25">
      <c r="A6702" s="69">
        <v>6696</v>
      </c>
      <c r="B6702" s="70" t="s">
        <v>12009</v>
      </c>
      <c r="C6702" s="71" t="s">
        <v>23592</v>
      </c>
      <c r="D6702" s="72" t="s">
        <v>23587</v>
      </c>
      <c r="E6702" s="69">
        <v>14</v>
      </c>
      <c r="F6702" s="69">
        <v>68</v>
      </c>
      <c r="G6702" s="69">
        <v>50</v>
      </c>
      <c r="H6702" s="73">
        <v>25019</v>
      </c>
      <c r="I6702" s="73">
        <v>25019</v>
      </c>
      <c r="J6702" s="74" t="s">
        <v>23631</v>
      </c>
      <c r="K6702" s="75" t="s">
        <v>23631</v>
      </c>
      <c r="L6702" s="84" t="s">
        <v>23632</v>
      </c>
      <c r="M6702" s="85" t="s">
        <v>401</v>
      </c>
      <c r="N6702" s="78" t="s">
        <v>343</v>
      </c>
      <c r="O6702" s="88">
        <v>1</v>
      </c>
      <c r="P6702" s="69" t="s">
        <v>34</v>
      </c>
      <c r="Q6702" s="69" t="s">
        <v>873</v>
      </c>
      <c r="R6702" s="80" t="s">
        <v>22810</v>
      </c>
      <c r="S6702" s="80" t="s">
        <v>21781</v>
      </c>
      <c r="T6702" s="80" t="s">
        <v>23633</v>
      </c>
      <c r="U6702" s="81"/>
      <c r="V6702" s="80"/>
      <c r="W6702" s="109"/>
    </row>
    <row r="6703" spans="1:23" s="89" customFormat="1" ht="50.1" customHeight="1" x14ac:dyDescent="0.25">
      <c r="A6703" s="69">
        <v>6697</v>
      </c>
      <c r="B6703" s="70" t="s">
        <v>12009</v>
      </c>
      <c r="C6703" s="71" t="s">
        <v>23592</v>
      </c>
      <c r="D6703" s="72" t="s">
        <v>23587</v>
      </c>
      <c r="E6703" s="69">
        <v>14</v>
      </c>
      <c r="F6703" s="69">
        <v>68</v>
      </c>
      <c r="G6703" s="69">
        <v>51</v>
      </c>
      <c r="H6703" s="73">
        <v>25472</v>
      </c>
      <c r="I6703" s="73">
        <v>25522</v>
      </c>
      <c r="J6703" s="74" t="s">
        <v>23634</v>
      </c>
      <c r="K6703" s="75" t="s">
        <v>23634</v>
      </c>
      <c r="L6703" s="84" t="s">
        <v>23635</v>
      </c>
      <c r="M6703" s="85" t="s">
        <v>9734</v>
      </c>
      <c r="N6703" s="78" t="s">
        <v>23636</v>
      </c>
      <c r="O6703" s="88">
        <v>3</v>
      </c>
      <c r="P6703" s="69" t="s">
        <v>34</v>
      </c>
      <c r="Q6703" s="69" t="s">
        <v>19420</v>
      </c>
      <c r="R6703" s="80" t="s">
        <v>23595</v>
      </c>
      <c r="S6703" s="80" t="s">
        <v>8283</v>
      </c>
      <c r="T6703" s="80" t="s">
        <v>23014</v>
      </c>
      <c r="U6703" s="81"/>
      <c r="V6703" s="80"/>
      <c r="W6703" s="109"/>
    </row>
    <row r="6704" spans="1:23" s="89" customFormat="1" ht="50.1" customHeight="1" x14ac:dyDescent="0.25">
      <c r="A6704" s="69">
        <v>6698</v>
      </c>
      <c r="B6704" s="70" t="s">
        <v>12009</v>
      </c>
      <c r="C6704" s="71" t="s">
        <v>23592</v>
      </c>
      <c r="D6704" s="72" t="s">
        <v>23587</v>
      </c>
      <c r="E6704" s="69">
        <v>14</v>
      </c>
      <c r="F6704" s="69">
        <v>68</v>
      </c>
      <c r="G6704" s="69">
        <v>52</v>
      </c>
      <c r="H6704" s="73">
        <v>25935</v>
      </c>
      <c r="I6704" s="73">
        <v>25935</v>
      </c>
      <c r="J6704" s="74" t="s">
        <v>23637</v>
      </c>
      <c r="K6704" s="75" t="s">
        <v>23638</v>
      </c>
      <c r="L6704" s="84" t="s">
        <v>23639</v>
      </c>
      <c r="M6704" s="85" t="s">
        <v>57</v>
      </c>
      <c r="N6704" s="78" t="s">
        <v>4537</v>
      </c>
      <c r="O6704" s="88">
        <v>2</v>
      </c>
      <c r="P6704" s="69" t="s">
        <v>34</v>
      </c>
      <c r="Q6704" s="69" t="s">
        <v>35</v>
      </c>
      <c r="R6704" s="80" t="s">
        <v>23640</v>
      </c>
      <c r="S6704" s="80" t="s">
        <v>57</v>
      </c>
      <c r="T6704" s="80" t="s">
        <v>23641</v>
      </c>
      <c r="U6704" s="81"/>
      <c r="V6704" s="80"/>
      <c r="W6704" s="109"/>
    </row>
    <row r="6705" spans="1:23" s="89" customFormat="1" ht="50.1" customHeight="1" x14ac:dyDescent="0.25">
      <c r="A6705" s="69">
        <v>6699</v>
      </c>
      <c r="B6705" s="70" t="s">
        <v>12009</v>
      </c>
      <c r="C6705" s="71" t="s">
        <v>23592</v>
      </c>
      <c r="D6705" s="72" t="s">
        <v>23587</v>
      </c>
      <c r="E6705" s="69">
        <v>14</v>
      </c>
      <c r="F6705" s="69">
        <v>68</v>
      </c>
      <c r="G6705" s="69">
        <v>53</v>
      </c>
      <c r="H6705" s="73">
        <v>25935</v>
      </c>
      <c r="I6705" s="73">
        <v>25935</v>
      </c>
      <c r="J6705" s="74" t="s">
        <v>23642</v>
      </c>
      <c r="K6705" s="75" t="s">
        <v>23643</v>
      </c>
      <c r="L6705" s="84" t="s">
        <v>23639</v>
      </c>
      <c r="M6705" s="85" t="s">
        <v>57</v>
      </c>
      <c r="N6705" s="78" t="s">
        <v>5589</v>
      </c>
      <c r="O6705" s="88">
        <v>2</v>
      </c>
      <c r="P6705" s="69" t="s">
        <v>34</v>
      </c>
      <c r="Q6705" s="69" t="s">
        <v>35</v>
      </c>
      <c r="R6705" s="80" t="s">
        <v>23640</v>
      </c>
      <c r="S6705" s="80" t="s">
        <v>57</v>
      </c>
      <c r="T6705" s="80" t="s">
        <v>23641</v>
      </c>
      <c r="U6705" s="81"/>
      <c r="V6705" s="80"/>
      <c r="W6705" s="109"/>
    </row>
    <row r="6706" spans="1:23" s="89" customFormat="1" ht="50.1" customHeight="1" x14ac:dyDescent="0.25">
      <c r="A6706" s="69">
        <v>6700</v>
      </c>
      <c r="B6706" s="70" t="s">
        <v>12009</v>
      </c>
      <c r="C6706" s="71" t="s">
        <v>23592</v>
      </c>
      <c r="D6706" s="72" t="s">
        <v>23587</v>
      </c>
      <c r="E6706" s="69">
        <v>14</v>
      </c>
      <c r="F6706" s="69">
        <v>68</v>
      </c>
      <c r="G6706" s="69">
        <v>54</v>
      </c>
      <c r="H6706" s="73">
        <v>26300</v>
      </c>
      <c r="I6706" s="73">
        <v>26300</v>
      </c>
      <c r="J6706" s="74" t="s">
        <v>23644</v>
      </c>
      <c r="K6706" s="75" t="s">
        <v>23645</v>
      </c>
      <c r="L6706" s="84" t="s">
        <v>23639</v>
      </c>
      <c r="M6706" s="85" t="s">
        <v>57</v>
      </c>
      <c r="N6706" s="78" t="s">
        <v>23646</v>
      </c>
      <c r="O6706" s="88">
        <v>2</v>
      </c>
      <c r="P6706" s="69" t="s">
        <v>34</v>
      </c>
      <c r="Q6706" s="69" t="s">
        <v>35</v>
      </c>
      <c r="R6706" s="80" t="s">
        <v>23640</v>
      </c>
      <c r="S6706" s="80" t="s">
        <v>57</v>
      </c>
      <c r="T6706" s="80" t="s">
        <v>23641</v>
      </c>
      <c r="U6706" s="81"/>
      <c r="V6706" s="80"/>
      <c r="W6706" s="109"/>
    </row>
    <row r="6707" spans="1:23" s="89" customFormat="1" ht="50.1" customHeight="1" x14ac:dyDescent="0.25">
      <c r="A6707" s="69">
        <v>6701</v>
      </c>
      <c r="B6707" s="70" t="s">
        <v>12009</v>
      </c>
      <c r="C6707" s="71" t="s">
        <v>23592</v>
      </c>
      <c r="D6707" s="72" t="s">
        <v>23587</v>
      </c>
      <c r="E6707" s="69">
        <v>14</v>
      </c>
      <c r="F6707" s="69">
        <v>68</v>
      </c>
      <c r="G6707" s="69">
        <v>55</v>
      </c>
      <c r="H6707" s="73">
        <v>26300</v>
      </c>
      <c r="I6707" s="73">
        <v>26300</v>
      </c>
      <c r="J6707" s="74" t="s">
        <v>23637</v>
      </c>
      <c r="K6707" s="75" t="s">
        <v>23638</v>
      </c>
      <c r="L6707" s="84" t="s">
        <v>23639</v>
      </c>
      <c r="M6707" s="85" t="s">
        <v>57</v>
      </c>
      <c r="N6707" s="78" t="s">
        <v>1064</v>
      </c>
      <c r="O6707" s="88">
        <v>2</v>
      </c>
      <c r="P6707" s="69" t="s">
        <v>34</v>
      </c>
      <c r="Q6707" s="69" t="s">
        <v>35</v>
      </c>
      <c r="R6707" s="80" t="s">
        <v>23640</v>
      </c>
      <c r="S6707" s="80" t="s">
        <v>57</v>
      </c>
      <c r="T6707" s="80" t="s">
        <v>23641</v>
      </c>
      <c r="U6707" s="81"/>
      <c r="V6707" s="80"/>
      <c r="W6707" s="109"/>
    </row>
    <row r="6708" spans="1:23" s="89" customFormat="1" ht="50.1" customHeight="1" x14ac:dyDescent="0.25">
      <c r="A6708" s="69">
        <v>6702</v>
      </c>
      <c r="B6708" s="70" t="s">
        <v>12009</v>
      </c>
      <c r="C6708" s="71" t="s">
        <v>23592</v>
      </c>
      <c r="D6708" s="72" t="s">
        <v>23587</v>
      </c>
      <c r="E6708" s="69">
        <v>14</v>
      </c>
      <c r="F6708" s="69">
        <v>68</v>
      </c>
      <c r="G6708" s="69">
        <v>56</v>
      </c>
      <c r="H6708" s="73">
        <v>26301</v>
      </c>
      <c r="I6708" s="73">
        <v>26301</v>
      </c>
      <c r="J6708" s="74" t="s">
        <v>23642</v>
      </c>
      <c r="K6708" s="75" t="s">
        <v>23643</v>
      </c>
      <c r="L6708" s="84" t="s">
        <v>23639</v>
      </c>
      <c r="M6708" s="85" t="s">
        <v>57</v>
      </c>
      <c r="N6708" s="78" t="s">
        <v>6899</v>
      </c>
      <c r="O6708" s="88">
        <v>2</v>
      </c>
      <c r="P6708" s="69" t="s">
        <v>34</v>
      </c>
      <c r="Q6708" s="69" t="s">
        <v>35</v>
      </c>
      <c r="R6708" s="80" t="s">
        <v>23640</v>
      </c>
      <c r="S6708" s="80" t="s">
        <v>57</v>
      </c>
      <c r="T6708" s="80" t="s">
        <v>23641</v>
      </c>
      <c r="U6708" s="81"/>
      <c r="V6708" s="80"/>
      <c r="W6708" s="109"/>
    </row>
    <row r="6709" spans="1:23" s="89" customFormat="1" ht="50.1" customHeight="1" x14ac:dyDescent="0.25">
      <c r="A6709" s="69">
        <v>6703</v>
      </c>
      <c r="B6709" s="70" t="s">
        <v>12009</v>
      </c>
      <c r="C6709" s="71" t="s">
        <v>23592</v>
      </c>
      <c r="D6709" s="72" t="s">
        <v>23587</v>
      </c>
      <c r="E6709" s="69">
        <v>14</v>
      </c>
      <c r="F6709" s="69">
        <v>68</v>
      </c>
      <c r="G6709" s="69">
        <v>57</v>
      </c>
      <c r="H6709" s="73">
        <v>26308</v>
      </c>
      <c r="I6709" s="73">
        <v>26308</v>
      </c>
      <c r="J6709" s="74" t="s">
        <v>23642</v>
      </c>
      <c r="K6709" s="75" t="s">
        <v>23643</v>
      </c>
      <c r="L6709" s="84" t="s">
        <v>23639</v>
      </c>
      <c r="M6709" s="85" t="s">
        <v>57</v>
      </c>
      <c r="N6709" s="78" t="s">
        <v>9434</v>
      </c>
      <c r="O6709" s="88">
        <v>2</v>
      </c>
      <c r="P6709" s="69" t="s">
        <v>34</v>
      </c>
      <c r="Q6709" s="69" t="s">
        <v>35</v>
      </c>
      <c r="R6709" s="80" t="s">
        <v>23640</v>
      </c>
      <c r="S6709" s="80" t="s">
        <v>57</v>
      </c>
      <c r="T6709" s="80" t="s">
        <v>23641</v>
      </c>
      <c r="U6709" s="81"/>
      <c r="V6709" s="80"/>
      <c r="W6709" s="109"/>
    </row>
    <row r="6710" spans="1:23" s="89" customFormat="1" ht="50.1" customHeight="1" x14ac:dyDescent="0.25">
      <c r="A6710" s="69">
        <v>6704</v>
      </c>
      <c r="B6710" s="70" t="s">
        <v>12009</v>
      </c>
      <c r="C6710" s="71" t="s">
        <v>23592</v>
      </c>
      <c r="D6710" s="72" t="s">
        <v>23587</v>
      </c>
      <c r="E6710" s="69">
        <v>14</v>
      </c>
      <c r="F6710" s="69">
        <v>68</v>
      </c>
      <c r="G6710" s="69">
        <v>58</v>
      </c>
      <c r="H6710" s="73">
        <v>26310</v>
      </c>
      <c r="I6710" s="73">
        <v>26310</v>
      </c>
      <c r="J6710" s="74" t="s">
        <v>23637</v>
      </c>
      <c r="K6710" s="75" t="s">
        <v>23638</v>
      </c>
      <c r="L6710" s="84" t="s">
        <v>23639</v>
      </c>
      <c r="M6710" s="85" t="s">
        <v>57</v>
      </c>
      <c r="N6710" s="78" t="s">
        <v>3787</v>
      </c>
      <c r="O6710" s="88">
        <v>2</v>
      </c>
      <c r="P6710" s="69" t="s">
        <v>34</v>
      </c>
      <c r="Q6710" s="69" t="s">
        <v>35</v>
      </c>
      <c r="R6710" s="80" t="s">
        <v>23640</v>
      </c>
      <c r="S6710" s="80" t="s">
        <v>57</v>
      </c>
      <c r="T6710" s="80" t="s">
        <v>23641</v>
      </c>
      <c r="U6710" s="81"/>
      <c r="V6710" s="80"/>
      <c r="W6710" s="109"/>
    </row>
    <row r="6711" spans="1:23" s="89" customFormat="1" ht="50.1" customHeight="1" x14ac:dyDescent="0.25">
      <c r="A6711" s="69">
        <v>6705</v>
      </c>
      <c r="B6711" s="70" t="s">
        <v>12009</v>
      </c>
      <c r="C6711" s="71" t="s">
        <v>23592</v>
      </c>
      <c r="D6711" s="72" t="s">
        <v>23587</v>
      </c>
      <c r="E6711" s="69">
        <v>14</v>
      </c>
      <c r="F6711" s="69">
        <v>68</v>
      </c>
      <c r="G6711" s="69">
        <v>59</v>
      </c>
      <c r="H6711" s="73">
        <v>26310</v>
      </c>
      <c r="I6711" s="73">
        <v>26310</v>
      </c>
      <c r="J6711" s="74" t="s">
        <v>23642</v>
      </c>
      <c r="K6711" s="75" t="s">
        <v>23643</v>
      </c>
      <c r="L6711" s="84" t="s">
        <v>23639</v>
      </c>
      <c r="M6711" s="85" t="s">
        <v>57</v>
      </c>
      <c r="N6711" s="78" t="s">
        <v>1098</v>
      </c>
      <c r="O6711" s="88">
        <v>2</v>
      </c>
      <c r="P6711" s="69" t="s">
        <v>34</v>
      </c>
      <c r="Q6711" s="69" t="s">
        <v>35</v>
      </c>
      <c r="R6711" s="80" t="s">
        <v>23640</v>
      </c>
      <c r="S6711" s="80" t="s">
        <v>57</v>
      </c>
      <c r="T6711" s="80" t="s">
        <v>23641</v>
      </c>
      <c r="U6711" s="81"/>
      <c r="V6711" s="80"/>
      <c r="W6711" s="109"/>
    </row>
    <row r="6712" spans="1:23" s="89" customFormat="1" ht="50.1" customHeight="1" x14ac:dyDescent="0.25">
      <c r="A6712" s="69">
        <v>6706</v>
      </c>
      <c r="B6712" s="70" t="s">
        <v>12009</v>
      </c>
      <c r="C6712" s="71" t="s">
        <v>23592</v>
      </c>
      <c r="D6712" s="72" t="s">
        <v>23587</v>
      </c>
      <c r="E6712" s="69">
        <v>14</v>
      </c>
      <c r="F6712" s="69">
        <v>68</v>
      </c>
      <c r="G6712" s="69">
        <v>60</v>
      </c>
      <c r="H6712" s="73">
        <v>26325</v>
      </c>
      <c r="I6712" s="73">
        <v>26325</v>
      </c>
      <c r="J6712" s="74" t="s">
        <v>23647</v>
      </c>
      <c r="K6712" s="75" t="s">
        <v>23648</v>
      </c>
      <c r="L6712" s="84" t="s">
        <v>23649</v>
      </c>
      <c r="M6712" s="85" t="s">
        <v>57</v>
      </c>
      <c r="N6712" s="78" t="s">
        <v>2044</v>
      </c>
      <c r="O6712" s="88">
        <v>1</v>
      </c>
      <c r="P6712" s="69" t="s">
        <v>34</v>
      </c>
      <c r="Q6712" s="69" t="s">
        <v>35</v>
      </c>
      <c r="R6712" s="80" t="s">
        <v>23640</v>
      </c>
      <c r="S6712" s="80" t="s">
        <v>57</v>
      </c>
      <c r="T6712" s="80" t="s">
        <v>23650</v>
      </c>
      <c r="U6712" s="81"/>
      <c r="V6712" s="80"/>
      <c r="W6712" s="109"/>
    </row>
    <row r="6713" spans="1:23" s="89" customFormat="1" ht="50.1" customHeight="1" x14ac:dyDescent="0.25">
      <c r="A6713" s="69">
        <v>6707</v>
      </c>
      <c r="B6713" s="70" t="s">
        <v>12009</v>
      </c>
      <c r="C6713" s="71" t="s">
        <v>23592</v>
      </c>
      <c r="D6713" s="72" t="s">
        <v>23587</v>
      </c>
      <c r="E6713" s="69">
        <v>14</v>
      </c>
      <c r="F6713" s="69">
        <v>68</v>
      </c>
      <c r="G6713" s="69">
        <v>61</v>
      </c>
      <c r="H6713" s="73">
        <v>26354</v>
      </c>
      <c r="I6713" s="73">
        <v>26354</v>
      </c>
      <c r="J6713" s="74" t="s">
        <v>23642</v>
      </c>
      <c r="K6713" s="75" t="s">
        <v>23643</v>
      </c>
      <c r="L6713" s="84" t="s">
        <v>23639</v>
      </c>
      <c r="M6713" s="85" t="s">
        <v>57</v>
      </c>
      <c r="N6713" s="78" t="s">
        <v>2934</v>
      </c>
      <c r="O6713" s="88">
        <v>2</v>
      </c>
      <c r="P6713" s="69" t="s">
        <v>34</v>
      </c>
      <c r="Q6713" s="69" t="s">
        <v>35</v>
      </c>
      <c r="R6713" s="80" t="s">
        <v>23640</v>
      </c>
      <c r="S6713" s="80" t="s">
        <v>57</v>
      </c>
      <c r="T6713" s="80" t="s">
        <v>23641</v>
      </c>
      <c r="U6713" s="81"/>
      <c r="V6713" s="80"/>
      <c r="W6713" s="109"/>
    </row>
    <row r="6714" spans="1:23" s="89" customFormat="1" ht="50.1" customHeight="1" x14ac:dyDescent="0.25">
      <c r="A6714" s="69">
        <v>6708</v>
      </c>
      <c r="B6714" s="70" t="s">
        <v>12009</v>
      </c>
      <c r="C6714" s="71" t="s">
        <v>23592</v>
      </c>
      <c r="D6714" s="72" t="s">
        <v>23587</v>
      </c>
      <c r="E6714" s="69">
        <v>14</v>
      </c>
      <c r="F6714" s="69">
        <v>68</v>
      </c>
      <c r="G6714" s="69">
        <v>62</v>
      </c>
      <c r="H6714" s="73">
        <v>26354</v>
      </c>
      <c r="I6714" s="73">
        <v>26354</v>
      </c>
      <c r="J6714" s="74" t="s">
        <v>23637</v>
      </c>
      <c r="K6714" s="75" t="s">
        <v>23638</v>
      </c>
      <c r="L6714" s="84" t="s">
        <v>23639</v>
      </c>
      <c r="M6714" s="85" t="s">
        <v>57</v>
      </c>
      <c r="N6714" s="78" t="s">
        <v>2940</v>
      </c>
      <c r="O6714" s="88">
        <v>2</v>
      </c>
      <c r="P6714" s="69" t="s">
        <v>34</v>
      </c>
      <c r="Q6714" s="69" t="s">
        <v>35</v>
      </c>
      <c r="R6714" s="80" t="s">
        <v>23640</v>
      </c>
      <c r="S6714" s="80" t="s">
        <v>57</v>
      </c>
      <c r="T6714" s="80" t="s">
        <v>23641</v>
      </c>
      <c r="U6714" s="81"/>
      <c r="V6714" s="80"/>
      <c r="W6714" s="109"/>
    </row>
    <row r="6715" spans="1:23" s="89" customFormat="1" ht="50.1" customHeight="1" x14ac:dyDescent="0.25">
      <c r="A6715" s="69">
        <v>6709</v>
      </c>
      <c r="B6715" s="70" t="s">
        <v>12009</v>
      </c>
      <c r="C6715" s="71" t="s">
        <v>23592</v>
      </c>
      <c r="D6715" s="72" t="s">
        <v>23587</v>
      </c>
      <c r="E6715" s="69">
        <v>14</v>
      </c>
      <c r="F6715" s="69">
        <v>68</v>
      </c>
      <c r="G6715" s="69">
        <v>63</v>
      </c>
      <c r="H6715" s="73">
        <v>26354</v>
      </c>
      <c r="I6715" s="73">
        <v>26354</v>
      </c>
      <c r="J6715" s="74" t="s">
        <v>23642</v>
      </c>
      <c r="K6715" s="75" t="s">
        <v>23643</v>
      </c>
      <c r="L6715" s="84" t="s">
        <v>23639</v>
      </c>
      <c r="M6715" s="85" t="s">
        <v>57</v>
      </c>
      <c r="N6715" s="78" t="s">
        <v>3832</v>
      </c>
      <c r="O6715" s="88">
        <v>2</v>
      </c>
      <c r="P6715" s="69" t="s">
        <v>34</v>
      </c>
      <c r="Q6715" s="69" t="s">
        <v>35</v>
      </c>
      <c r="R6715" s="80" t="s">
        <v>23640</v>
      </c>
      <c r="S6715" s="80" t="s">
        <v>57</v>
      </c>
      <c r="T6715" s="80" t="s">
        <v>23641</v>
      </c>
      <c r="U6715" s="81"/>
      <c r="V6715" s="80"/>
      <c r="W6715" s="109"/>
    </row>
    <row r="6716" spans="1:23" s="89" customFormat="1" ht="50.1" customHeight="1" x14ac:dyDescent="0.25">
      <c r="A6716" s="69">
        <v>6710</v>
      </c>
      <c r="B6716" s="70" t="s">
        <v>12009</v>
      </c>
      <c r="C6716" s="71" t="s">
        <v>23592</v>
      </c>
      <c r="D6716" s="72" t="s">
        <v>23587</v>
      </c>
      <c r="E6716" s="69">
        <v>14</v>
      </c>
      <c r="F6716" s="69">
        <v>68</v>
      </c>
      <c r="G6716" s="69">
        <v>64</v>
      </c>
      <c r="H6716" s="73">
        <v>26354</v>
      </c>
      <c r="I6716" s="73">
        <v>26354</v>
      </c>
      <c r="J6716" s="74" t="s">
        <v>23644</v>
      </c>
      <c r="K6716" s="75" t="s">
        <v>23645</v>
      </c>
      <c r="L6716" s="84" t="s">
        <v>23639</v>
      </c>
      <c r="M6716" s="85" t="s">
        <v>57</v>
      </c>
      <c r="N6716" s="78" t="s">
        <v>3838</v>
      </c>
      <c r="O6716" s="88">
        <v>2</v>
      </c>
      <c r="P6716" s="69" t="s">
        <v>34</v>
      </c>
      <c r="Q6716" s="69" t="s">
        <v>35</v>
      </c>
      <c r="R6716" s="80" t="s">
        <v>23640</v>
      </c>
      <c r="S6716" s="80" t="s">
        <v>57</v>
      </c>
      <c r="T6716" s="80" t="s">
        <v>23641</v>
      </c>
      <c r="U6716" s="81"/>
      <c r="V6716" s="80"/>
      <c r="W6716" s="109"/>
    </row>
    <row r="6717" spans="1:23" s="89" customFormat="1" ht="50.1" customHeight="1" x14ac:dyDescent="0.25">
      <c r="A6717" s="69">
        <v>6711</v>
      </c>
      <c r="B6717" s="70" t="s">
        <v>12009</v>
      </c>
      <c r="C6717" s="71" t="s">
        <v>23592</v>
      </c>
      <c r="D6717" s="72" t="s">
        <v>23587</v>
      </c>
      <c r="E6717" s="69">
        <v>14</v>
      </c>
      <c r="F6717" s="69">
        <v>68</v>
      </c>
      <c r="G6717" s="69">
        <v>65</v>
      </c>
      <c r="H6717" s="73">
        <v>26390</v>
      </c>
      <c r="I6717" s="73">
        <v>26390</v>
      </c>
      <c r="J6717" s="74" t="s">
        <v>23651</v>
      </c>
      <c r="K6717" s="75" t="s">
        <v>23651</v>
      </c>
      <c r="L6717" s="84" t="s">
        <v>99</v>
      </c>
      <c r="M6717" s="85" t="s">
        <v>99</v>
      </c>
      <c r="N6717" s="78" t="s">
        <v>431</v>
      </c>
      <c r="O6717" s="88">
        <v>1</v>
      </c>
      <c r="P6717" s="69" t="s">
        <v>34</v>
      </c>
      <c r="Q6717" s="69" t="s">
        <v>35</v>
      </c>
      <c r="R6717" s="80" t="s">
        <v>23640</v>
      </c>
      <c r="S6717" s="80" t="s">
        <v>99</v>
      </c>
      <c r="T6717" s="80" t="s">
        <v>1556</v>
      </c>
      <c r="U6717" s="81"/>
      <c r="V6717" s="80"/>
      <c r="W6717" s="109"/>
    </row>
    <row r="6718" spans="1:23" s="89" customFormat="1" ht="50.1" customHeight="1" x14ac:dyDescent="0.25">
      <c r="A6718" s="69">
        <v>6712</v>
      </c>
      <c r="B6718" s="70" t="s">
        <v>12009</v>
      </c>
      <c r="C6718" s="71" t="s">
        <v>23592</v>
      </c>
      <c r="D6718" s="72" t="s">
        <v>23587</v>
      </c>
      <c r="E6718" s="69">
        <v>14</v>
      </c>
      <c r="F6718" s="69">
        <v>68</v>
      </c>
      <c r="G6718" s="69">
        <v>66</v>
      </c>
      <c r="H6718" s="73">
        <v>26396</v>
      </c>
      <c r="I6718" s="73">
        <v>26396</v>
      </c>
      <c r="J6718" s="74" t="s">
        <v>23637</v>
      </c>
      <c r="K6718" s="75" t="s">
        <v>23638</v>
      </c>
      <c r="L6718" s="84" t="s">
        <v>23639</v>
      </c>
      <c r="M6718" s="85" t="s">
        <v>57</v>
      </c>
      <c r="N6718" s="78" t="s">
        <v>3850</v>
      </c>
      <c r="O6718" s="88">
        <v>2</v>
      </c>
      <c r="P6718" s="69" t="s">
        <v>34</v>
      </c>
      <c r="Q6718" s="69" t="s">
        <v>35</v>
      </c>
      <c r="R6718" s="80" t="s">
        <v>23640</v>
      </c>
      <c r="S6718" s="80" t="s">
        <v>57</v>
      </c>
      <c r="T6718" s="80" t="s">
        <v>23641</v>
      </c>
      <c r="U6718" s="81"/>
      <c r="V6718" s="80"/>
      <c r="W6718" s="109"/>
    </row>
    <row r="6719" spans="1:23" s="89" customFormat="1" ht="50.1" customHeight="1" x14ac:dyDescent="0.25">
      <c r="A6719" s="69">
        <v>6713</v>
      </c>
      <c r="B6719" s="70" t="s">
        <v>12009</v>
      </c>
      <c r="C6719" s="71" t="s">
        <v>23592</v>
      </c>
      <c r="D6719" s="72" t="s">
        <v>23587</v>
      </c>
      <c r="E6719" s="69">
        <v>14</v>
      </c>
      <c r="F6719" s="69">
        <v>68</v>
      </c>
      <c r="G6719" s="69">
        <v>67</v>
      </c>
      <c r="H6719" s="73">
        <v>26396</v>
      </c>
      <c r="I6719" s="73">
        <v>26396</v>
      </c>
      <c r="J6719" s="74" t="s">
        <v>23642</v>
      </c>
      <c r="K6719" s="75" t="s">
        <v>23643</v>
      </c>
      <c r="L6719" s="84" t="s">
        <v>23639</v>
      </c>
      <c r="M6719" s="85" t="s">
        <v>57</v>
      </c>
      <c r="N6719" s="78" t="s">
        <v>3856</v>
      </c>
      <c r="O6719" s="88">
        <v>2</v>
      </c>
      <c r="P6719" s="69" t="s">
        <v>34</v>
      </c>
      <c r="Q6719" s="69" t="s">
        <v>35</v>
      </c>
      <c r="R6719" s="80" t="s">
        <v>23640</v>
      </c>
      <c r="S6719" s="80" t="s">
        <v>57</v>
      </c>
      <c r="T6719" s="80" t="s">
        <v>23641</v>
      </c>
      <c r="U6719" s="81"/>
      <c r="V6719" s="80"/>
      <c r="W6719" s="109"/>
    </row>
    <row r="6720" spans="1:23" s="89" customFormat="1" ht="50.1" customHeight="1" x14ac:dyDescent="0.25">
      <c r="A6720" s="69">
        <v>6714</v>
      </c>
      <c r="B6720" s="70" t="s">
        <v>12009</v>
      </c>
      <c r="C6720" s="71" t="s">
        <v>23592</v>
      </c>
      <c r="D6720" s="72" t="s">
        <v>23587</v>
      </c>
      <c r="E6720" s="69">
        <v>14</v>
      </c>
      <c r="F6720" s="69">
        <v>68</v>
      </c>
      <c r="G6720" s="69">
        <v>68</v>
      </c>
      <c r="H6720" s="73">
        <v>26396</v>
      </c>
      <c r="I6720" s="73">
        <v>26396</v>
      </c>
      <c r="J6720" s="74" t="s">
        <v>23642</v>
      </c>
      <c r="K6720" s="75" t="s">
        <v>23643</v>
      </c>
      <c r="L6720" s="84" t="s">
        <v>23639</v>
      </c>
      <c r="M6720" s="85" t="s">
        <v>57</v>
      </c>
      <c r="N6720" s="78" t="s">
        <v>4661</v>
      </c>
      <c r="O6720" s="88">
        <v>2</v>
      </c>
      <c r="P6720" s="69" t="s">
        <v>34</v>
      </c>
      <c r="Q6720" s="69" t="s">
        <v>35</v>
      </c>
      <c r="R6720" s="80" t="s">
        <v>23640</v>
      </c>
      <c r="S6720" s="80" t="s">
        <v>57</v>
      </c>
      <c r="T6720" s="80" t="s">
        <v>23641</v>
      </c>
      <c r="U6720" s="81"/>
      <c r="V6720" s="80"/>
      <c r="W6720" s="109"/>
    </row>
    <row r="6721" spans="1:23" s="89" customFormat="1" ht="50.1" customHeight="1" x14ac:dyDescent="0.25">
      <c r="A6721" s="69">
        <v>6715</v>
      </c>
      <c r="B6721" s="70" t="s">
        <v>12009</v>
      </c>
      <c r="C6721" s="71" t="s">
        <v>23592</v>
      </c>
      <c r="D6721" s="72" t="s">
        <v>23587</v>
      </c>
      <c r="E6721" s="69">
        <v>14</v>
      </c>
      <c r="F6721" s="69">
        <v>68</v>
      </c>
      <c r="G6721" s="69">
        <v>69</v>
      </c>
      <c r="H6721" s="73">
        <v>26422</v>
      </c>
      <c r="I6721" s="73">
        <v>26422</v>
      </c>
      <c r="J6721" s="74" t="s">
        <v>23652</v>
      </c>
      <c r="K6721" s="75" t="s">
        <v>23653</v>
      </c>
      <c r="L6721" s="84" t="s">
        <v>23654</v>
      </c>
      <c r="M6721" s="85" t="s">
        <v>57</v>
      </c>
      <c r="N6721" s="78" t="s">
        <v>475</v>
      </c>
      <c r="O6721" s="88">
        <v>1</v>
      </c>
      <c r="P6721" s="69" t="s">
        <v>34</v>
      </c>
      <c r="Q6721" s="69" t="s">
        <v>35</v>
      </c>
      <c r="R6721" s="80" t="s">
        <v>23595</v>
      </c>
      <c r="S6721" s="80" t="s">
        <v>57</v>
      </c>
      <c r="T6721" s="80" t="s">
        <v>23655</v>
      </c>
      <c r="U6721" s="81"/>
      <c r="V6721" s="80"/>
      <c r="W6721" s="109"/>
    </row>
    <row r="6722" spans="1:23" s="89" customFormat="1" ht="50.1" customHeight="1" x14ac:dyDescent="0.25">
      <c r="A6722" s="69">
        <v>6716</v>
      </c>
      <c r="B6722" s="70" t="s">
        <v>12009</v>
      </c>
      <c r="C6722" s="71" t="s">
        <v>23592</v>
      </c>
      <c r="D6722" s="72" t="s">
        <v>23587</v>
      </c>
      <c r="E6722" s="69">
        <v>14</v>
      </c>
      <c r="F6722" s="69">
        <v>68</v>
      </c>
      <c r="G6722" s="69">
        <v>70</v>
      </c>
      <c r="H6722" s="73">
        <v>26651</v>
      </c>
      <c r="I6722" s="73">
        <v>26651</v>
      </c>
      <c r="J6722" s="74" t="s">
        <v>23642</v>
      </c>
      <c r="K6722" s="75" t="s">
        <v>23643</v>
      </c>
      <c r="L6722" s="84" t="s">
        <v>23639</v>
      </c>
      <c r="M6722" s="85" t="s">
        <v>57</v>
      </c>
      <c r="N6722" s="78" t="s">
        <v>7857</v>
      </c>
      <c r="O6722" s="88">
        <v>2</v>
      </c>
      <c r="P6722" s="69" t="s">
        <v>34</v>
      </c>
      <c r="Q6722" s="69" t="s">
        <v>35</v>
      </c>
      <c r="R6722" s="80" t="s">
        <v>23640</v>
      </c>
      <c r="S6722" s="80" t="s">
        <v>57</v>
      </c>
      <c r="T6722" s="80" t="s">
        <v>23641</v>
      </c>
      <c r="U6722" s="81"/>
      <c r="V6722" s="80"/>
      <c r="W6722" s="109"/>
    </row>
    <row r="6723" spans="1:23" s="89" customFormat="1" ht="50.1" customHeight="1" x14ac:dyDescent="0.25">
      <c r="A6723" s="69">
        <v>6717</v>
      </c>
      <c r="B6723" s="70" t="s">
        <v>12009</v>
      </c>
      <c r="C6723" s="71" t="s">
        <v>23592</v>
      </c>
      <c r="D6723" s="72" t="s">
        <v>23587</v>
      </c>
      <c r="E6723" s="69">
        <v>14</v>
      </c>
      <c r="F6723" s="69">
        <v>68</v>
      </c>
      <c r="G6723" s="69">
        <v>71</v>
      </c>
      <c r="H6723" s="73">
        <v>26651</v>
      </c>
      <c r="I6723" s="73">
        <v>26651</v>
      </c>
      <c r="J6723" s="74" t="s">
        <v>23642</v>
      </c>
      <c r="K6723" s="75" t="s">
        <v>23643</v>
      </c>
      <c r="L6723" s="84" t="s">
        <v>23639</v>
      </c>
      <c r="M6723" s="85" t="s">
        <v>57</v>
      </c>
      <c r="N6723" s="78" t="s">
        <v>10177</v>
      </c>
      <c r="O6723" s="88">
        <v>2</v>
      </c>
      <c r="P6723" s="69" t="s">
        <v>34</v>
      </c>
      <c r="Q6723" s="69" t="s">
        <v>35</v>
      </c>
      <c r="R6723" s="80" t="s">
        <v>23640</v>
      </c>
      <c r="S6723" s="80" t="s">
        <v>57</v>
      </c>
      <c r="T6723" s="80" t="s">
        <v>23641</v>
      </c>
      <c r="U6723" s="81"/>
      <c r="V6723" s="80"/>
      <c r="W6723" s="109"/>
    </row>
    <row r="6724" spans="1:23" s="89" customFormat="1" ht="50.1" customHeight="1" x14ac:dyDescent="0.25">
      <c r="A6724" s="69">
        <v>6718</v>
      </c>
      <c r="B6724" s="70" t="s">
        <v>12009</v>
      </c>
      <c r="C6724" s="71" t="s">
        <v>23592</v>
      </c>
      <c r="D6724" s="72" t="s">
        <v>23587</v>
      </c>
      <c r="E6724" s="69">
        <v>14</v>
      </c>
      <c r="F6724" s="69">
        <v>68</v>
      </c>
      <c r="G6724" s="69">
        <v>72</v>
      </c>
      <c r="H6724" s="73">
        <v>26651</v>
      </c>
      <c r="I6724" s="73">
        <v>26651</v>
      </c>
      <c r="J6724" s="74" t="s">
        <v>23637</v>
      </c>
      <c r="K6724" s="75" t="s">
        <v>23638</v>
      </c>
      <c r="L6724" s="84" t="s">
        <v>23639</v>
      </c>
      <c r="M6724" s="85" t="s">
        <v>57</v>
      </c>
      <c r="N6724" s="78" t="s">
        <v>6107</v>
      </c>
      <c r="O6724" s="88">
        <v>2</v>
      </c>
      <c r="P6724" s="69" t="s">
        <v>34</v>
      </c>
      <c r="Q6724" s="69" t="s">
        <v>35</v>
      </c>
      <c r="R6724" s="80" t="s">
        <v>23640</v>
      </c>
      <c r="S6724" s="80" t="s">
        <v>57</v>
      </c>
      <c r="T6724" s="80" t="s">
        <v>23641</v>
      </c>
      <c r="U6724" s="81"/>
      <c r="V6724" s="80"/>
      <c r="W6724" s="109"/>
    </row>
    <row r="6725" spans="1:23" s="89" customFormat="1" ht="50.1" customHeight="1" x14ac:dyDescent="0.25">
      <c r="A6725" s="69">
        <v>6719</v>
      </c>
      <c r="B6725" s="70" t="s">
        <v>12009</v>
      </c>
      <c r="C6725" s="71" t="s">
        <v>23592</v>
      </c>
      <c r="D6725" s="72" t="s">
        <v>23587</v>
      </c>
      <c r="E6725" s="69">
        <v>14</v>
      </c>
      <c r="F6725" s="69">
        <v>68</v>
      </c>
      <c r="G6725" s="69">
        <v>73</v>
      </c>
      <c r="H6725" s="73">
        <v>26651</v>
      </c>
      <c r="I6725" s="73">
        <v>26651</v>
      </c>
      <c r="J6725" s="74" t="s">
        <v>23644</v>
      </c>
      <c r="K6725" s="75" t="s">
        <v>23645</v>
      </c>
      <c r="L6725" s="84" t="s">
        <v>23639</v>
      </c>
      <c r="M6725" s="85" t="s">
        <v>57</v>
      </c>
      <c r="N6725" s="78" t="s">
        <v>2141</v>
      </c>
      <c r="O6725" s="88">
        <v>2</v>
      </c>
      <c r="P6725" s="69" t="s">
        <v>34</v>
      </c>
      <c r="Q6725" s="69" t="s">
        <v>35</v>
      </c>
      <c r="R6725" s="80" t="s">
        <v>23640</v>
      </c>
      <c r="S6725" s="80" t="s">
        <v>57</v>
      </c>
      <c r="T6725" s="80" t="s">
        <v>23641</v>
      </c>
      <c r="U6725" s="81"/>
      <c r="V6725" s="80"/>
      <c r="W6725" s="109"/>
    </row>
    <row r="6726" spans="1:23" s="89" customFormat="1" ht="50.1" customHeight="1" x14ac:dyDescent="0.25">
      <c r="A6726" s="69">
        <v>6720</v>
      </c>
      <c r="B6726" s="70" t="s">
        <v>12009</v>
      </c>
      <c r="C6726" s="71" t="s">
        <v>23592</v>
      </c>
      <c r="D6726" s="72" t="s">
        <v>23587</v>
      </c>
      <c r="E6726" s="69">
        <v>14</v>
      </c>
      <c r="F6726" s="69">
        <v>68</v>
      </c>
      <c r="G6726" s="69">
        <v>74</v>
      </c>
      <c r="H6726" s="73">
        <v>26704</v>
      </c>
      <c r="I6726" s="73">
        <v>26704</v>
      </c>
      <c r="J6726" s="74" t="s">
        <v>23642</v>
      </c>
      <c r="K6726" s="75" t="s">
        <v>23643</v>
      </c>
      <c r="L6726" s="84" t="s">
        <v>23639</v>
      </c>
      <c r="M6726" s="85" t="s">
        <v>57</v>
      </c>
      <c r="N6726" s="78" t="s">
        <v>9271</v>
      </c>
      <c r="O6726" s="88">
        <v>2</v>
      </c>
      <c r="P6726" s="69" t="s">
        <v>34</v>
      </c>
      <c r="Q6726" s="69" t="s">
        <v>35</v>
      </c>
      <c r="R6726" s="80" t="s">
        <v>23640</v>
      </c>
      <c r="S6726" s="80" t="s">
        <v>57</v>
      </c>
      <c r="T6726" s="80" t="s">
        <v>23641</v>
      </c>
      <c r="U6726" s="81"/>
      <c r="V6726" s="80"/>
      <c r="W6726" s="109"/>
    </row>
    <row r="6727" spans="1:23" s="89" customFormat="1" ht="50.1" customHeight="1" x14ac:dyDescent="0.25">
      <c r="A6727" s="69">
        <v>6721</v>
      </c>
      <c r="B6727" s="70" t="s">
        <v>12009</v>
      </c>
      <c r="C6727" s="71" t="s">
        <v>23592</v>
      </c>
      <c r="D6727" s="72" t="s">
        <v>23587</v>
      </c>
      <c r="E6727" s="69">
        <v>14</v>
      </c>
      <c r="F6727" s="69">
        <v>68</v>
      </c>
      <c r="G6727" s="69">
        <v>75</v>
      </c>
      <c r="H6727" s="73">
        <v>26704</v>
      </c>
      <c r="I6727" s="73">
        <v>26704</v>
      </c>
      <c r="J6727" s="74" t="s">
        <v>23644</v>
      </c>
      <c r="K6727" s="75" t="s">
        <v>23645</v>
      </c>
      <c r="L6727" s="84" t="s">
        <v>23639</v>
      </c>
      <c r="M6727" s="85" t="s">
        <v>57</v>
      </c>
      <c r="N6727" s="78" t="s">
        <v>11081</v>
      </c>
      <c r="O6727" s="88">
        <v>2</v>
      </c>
      <c r="P6727" s="69" t="s">
        <v>34</v>
      </c>
      <c r="Q6727" s="69" t="s">
        <v>35</v>
      </c>
      <c r="R6727" s="80" t="s">
        <v>23640</v>
      </c>
      <c r="S6727" s="80" t="s">
        <v>57</v>
      </c>
      <c r="T6727" s="80" t="s">
        <v>23641</v>
      </c>
      <c r="U6727" s="81"/>
      <c r="V6727" s="80"/>
      <c r="W6727" s="109"/>
    </row>
    <row r="6728" spans="1:23" s="89" customFormat="1" ht="50.1" customHeight="1" x14ac:dyDescent="0.25">
      <c r="A6728" s="69">
        <v>6722</v>
      </c>
      <c r="B6728" s="70" t="s">
        <v>12009</v>
      </c>
      <c r="C6728" s="71" t="s">
        <v>23592</v>
      </c>
      <c r="D6728" s="72" t="s">
        <v>23587</v>
      </c>
      <c r="E6728" s="69">
        <v>14</v>
      </c>
      <c r="F6728" s="69">
        <v>68</v>
      </c>
      <c r="G6728" s="69">
        <v>76</v>
      </c>
      <c r="H6728" s="73">
        <v>26704</v>
      </c>
      <c r="I6728" s="73">
        <v>26704</v>
      </c>
      <c r="J6728" s="74" t="s">
        <v>23644</v>
      </c>
      <c r="K6728" s="75" t="s">
        <v>23645</v>
      </c>
      <c r="L6728" s="84" t="s">
        <v>23639</v>
      </c>
      <c r="M6728" s="85" t="s">
        <v>57</v>
      </c>
      <c r="N6728" s="78" t="s">
        <v>5269</v>
      </c>
      <c r="O6728" s="88">
        <v>2</v>
      </c>
      <c r="P6728" s="69" t="s">
        <v>34</v>
      </c>
      <c r="Q6728" s="69" t="s">
        <v>35</v>
      </c>
      <c r="R6728" s="80" t="s">
        <v>23640</v>
      </c>
      <c r="S6728" s="80" t="s">
        <v>57</v>
      </c>
      <c r="T6728" s="80" t="s">
        <v>23641</v>
      </c>
      <c r="U6728" s="81"/>
      <c r="V6728" s="80"/>
      <c r="W6728" s="109"/>
    </row>
    <row r="6729" spans="1:23" s="89" customFormat="1" ht="50.1" customHeight="1" x14ac:dyDescent="0.25">
      <c r="A6729" s="69">
        <v>6723</v>
      </c>
      <c r="B6729" s="70" t="s">
        <v>12009</v>
      </c>
      <c r="C6729" s="71" t="s">
        <v>23592</v>
      </c>
      <c r="D6729" s="72" t="s">
        <v>23587</v>
      </c>
      <c r="E6729" s="69">
        <v>14</v>
      </c>
      <c r="F6729" s="69">
        <v>68</v>
      </c>
      <c r="G6729" s="69">
        <v>77</v>
      </c>
      <c r="H6729" s="73">
        <v>26704</v>
      </c>
      <c r="I6729" s="73">
        <v>26704</v>
      </c>
      <c r="J6729" s="74" t="s">
        <v>23642</v>
      </c>
      <c r="K6729" s="75" t="s">
        <v>23643</v>
      </c>
      <c r="L6729" s="84" t="s">
        <v>23639</v>
      </c>
      <c r="M6729" s="85" t="s">
        <v>57</v>
      </c>
      <c r="N6729" s="78" t="s">
        <v>555</v>
      </c>
      <c r="O6729" s="88">
        <v>2</v>
      </c>
      <c r="P6729" s="69" t="s">
        <v>34</v>
      </c>
      <c r="Q6729" s="69" t="s">
        <v>35</v>
      </c>
      <c r="R6729" s="80" t="s">
        <v>23640</v>
      </c>
      <c r="S6729" s="80" t="s">
        <v>57</v>
      </c>
      <c r="T6729" s="80" t="s">
        <v>23641</v>
      </c>
      <c r="U6729" s="81"/>
      <c r="V6729" s="80"/>
      <c r="W6729" s="109"/>
    </row>
    <row r="6730" spans="1:23" s="89" customFormat="1" ht="50.1" customHeight="1" x14ac:dyDescent="0.25">
      <c r="A6730" s="69">
        <v>6724</v>
      </c>
      <c r="B6730" s="70" t="s">
        <v>12009</v>
      </c>
      <c r="C6730" s="71" t="s">
        <v>23592</v>
      </c>
      <c r="D6730" s="72" t="s">
        <v>23587</v>
      </c>
      <c r="E6730" s="69">
        <v>14</v>
      </c>
      <c r="F6730" s="69">
        <v>68</v>
      </c>
      <c r="G6730" s="69">
        <v>78</v>
      </c>
      <c r="H6730" s="73">
        <v>26722</v>
      </c>
      <c r="I6730" s="73">
        <v>26722</v>
      </c>
      <c r="J6730" s="74" t="s">
        <v>23642</v>
      </c>
      <c r="K6730" s="75" t="s">
        <v>23656</v>
      </c>
      <c r="L6730" s="84" t="s">
        <v>23639</v>
      </c>
      <c r="M6730" s="85" t="s">
        <v>57</v>
      </c>
      <c r="N6730" s="78" t="s">
        <v>562</v>
      </c>
      <c r="O6730" s="88">
        <v>2</v>
      </c>
      <c r="P6730" s="69" t="s">
        <v>34</v>
      </c>
      <c r="Q6730" s="69" t="s">
        <v>35</v>
      </c>
      <c r="R6730" s="80" t="s">
        <v>23640</v>
      </c>
      <c r="S6730" s="80" t="s">
        <v>57</v>
      </c>
      <c r="T6730" s="80" t="s">
        <v>23657</v>
      </c>
      <c r="U6730" s="81"/>
      <c r="V6730" s="80"/>
      <c r="W6730" s="109"/>
    </row>
    <row r="6731" spans="1:23" s="89" customFormat="1" ht="50.1" customHeight="1" x14ac:dyDescent="0.25">
      <c r="A6731" s="69">
        <v>6725</v>
      </c>
      <c r="B6731" s="70" t="s">
        <v>12009</v>
      </c>
      <c r="C6731" s="71" t="s">
        <v>23592</v>
      </c>
      <c r="D6731" s="72" t="s">
        <v>23587</v>
      </c>
      <c r="E6731" s="69">
        <v>14</v>
      </c>
      <c r="F6731" s="69">
        <v>68</v>
      </c>
      <c r="G6731" s="69">
        <v>79</v>
      </c>
      <c r="H6731" s="73">
        <v>26722</v>
      </c>
      <c r="I6731" s="73">
        <v>26722</v>
      </c>
      <c r="J6731" s="74" t="s">
        <v>23644</v>
      </c>
      <c r="K6731" s="75" t="s">
        <v>23658</v>
      </c>
      <c r="L6731" s="84" t="s">
        <v>23639</v>
      </c>
      <c r="M6731" s="85" t="s">
        <v>57</v>
      </c>
      <c r="N6731" s="78" t="s">
        <v>1257</v>
      </c>
      <c r="O6731" s="88">
        <v>2</v>
      </c>
      <c r="P6731" s="69" t="s">
        <v>34</v>
      </c>
      <c r="Q6731" s="69" t="s">
        <v>35</v>
      </c>
      <c r="R6731" s="80" t="s">
        <v>23640</v>
      </c>
      <c r="S6731" s="80" t="s">
        <v>57</v>
      </c>
      <c r="T6731" s="80" t="s">
        <v>23657</v>
      </c>
      <c r="U6731" s="81"/>
      <c r="V6731" s="80"/>
      <c r="W6731" s="109"/>
    </row>
    <row r="6732" spans="1:23" s="89" customFormat="1" ht="50.1" customHeight="1" x14ac:dyDescent="0.25">
      <c r="A6732" s="69">
        <v>6726</v>
      </c>
      <c r="B6732" s="70" t="s">
        <v>12009</v>
      </c>
      <c r="C6732" s="71" t="s">
        <v>23592</v>
      </c>
      <c r="D6732" s="72" t="s">
        <v>23587</v>
      </c>
      <c r="E6732" s="69">
        <v>14</v>
      </c>
      <c r="F6732" s="69">
        <v>68</v>
      </c>
      <c r="G6732" s="69">
        <v>80</v>
      </c>
      <c r="H6732" s="73">
        <v>26722</v>
      </c>
      <c r="I6732" s="73">
        <v>26722</v>
      </c>
      <c r="J6732" s="74" t="s">
        <v>23637</v>
      </c>
      <c r="K6732" s="75" t="s">
        <v>23659</v>
      </c>
      <c r="L6732" s="84" t="s">
        <v>23639</v>
      </c>
      <c r="M6732" s="85" t="s">
        <v>57</v>
      </c>
      <c r="N6732" s="78" t="s">
        <v>1262</v>
      </c>
      <c r="O6732" s="88">
        <v>2</v>
      </c>
      <c r="P6732" s="69" t="s">
        <v>34</v>
      </c>
      <c r="Q6732" s="69" t="s">
        <v>35</v>
      </c>
      <c r="R6732" s="80" t="s">
        <v>23640</v>
      </c>
      <c r="S6732" s="80" t="s">
        <v>57</v>
      </c>
      <c r="T6732" s="80" t="s">
        <v>23657</v>
      </c>
      <c r="U6732" s="81"/>
      <c r="V6732" s="80"/>
      <c r="W6732" s="109"/>
    </row>
    <row r="6733" spans="1:23" s="89" customFormat="1" ht="50.1" customHeight="1" x14ac:dyDescent="0.25">
      <c r="A6733" s="69">
        <v>6727</v>
      </c>
      <c r="B6733" s="70" t="s">
        <v>12009</v>
      </c>
      <c r="C6733" s="71" t="s">
        <v>23592</v>
      </c>
      <c r="D6733" s="72" t="s">
        <v>23587</v>
      </c>
      <c r="E6733" s="69">
        <v>14</v>
      </c>
      <c r="F6733" s="69">
        <v>68</v>
      </c>
      <c r="G6733" s="69">
        <v>81</v>
      </c>
      <c r="H6733" s="73">
        <v>26722</v>
      </c>
      <c r="I6733" s="73">
        <v>26722</v>
      </c>
      <c r="J6733" s="74" t="s">
        <v>23660</v>
      </c>
      <c r="K6733" s="75" t="s">
        <v>23661</v>
      </c>
      <c r="L6733" s="84" t="s">
        <v>23639</v>
      </c>
      <c r="M6733" s="85" t="s">
        <v>57</v>
      </c>
      <c r="N6733" s="78" t="s">
        <v>3084</v>
      </c>
      <c r="O6733" s="88">
        <v>2</v>
      </c>
      <c r="P6733" s="69" t="s">
        <v>34</v>
      </c>
      <c r="Q6733" s="69" t="s">
        <v>35</v>
      </c>
      <c r="R6733" s="80" t="s">
        <v>23640</v>
      </c>
      <c r="S6733" s="80" t="s">
        <v>57</v>
      </c>
      <c r="T6733" s="80" t="s">
        <v>23657</v>
      </c>
      <c r="U6733" s="81"/>
      <c r="V6733" s="80"/>
      <c r="W6733" s="109"/>
    </row>
    <row r="6734" spans="1:23" s="89" customFormat="1" ht="50.1" customHeight="1" x14ac:dyDescent="0.25">
      <c r="A6734" s="69">
        <v>6728</v>
      </c>
      <c r="B6734" s="70" t="s">
        <v>12009</v>
      </c>
      <c r="C6734" s="71" t="s">
        <v>23592</v>
      </c>
      <c r="D6734" s="72" t="s">
        <v>23587</v>
      </c>
      <c r="E6734" s="69">
        <v>14</v>
      </c>
      <c r="F6734" s="69">
        <v>68</v>
      </c>
      <c r="G6734" s="69">
        <v>82</v>
      </c>
      <c r="H6734" s="73">
        <v>27442</v>
      </c>
      <c r="I6734" s="73">
        <v>27442</v>
      </c>
      <c r="J6734" s="74" t="s">
        <v>23644</v>
      </c>
      <c r="K6734" s="75" t="s">
        <v>23658</v>
      </c>
      <c r="L6734" s="84" t="s">
        <v>23639</v>
      </c>
      <c r="M6734" s="85" t="s">
        <v>57</v>
      </c>
      <c r="N6734" s="78" t="s">
        <v>11411</v>
      </c>
      <c r="O6734" s="88">
        <v>2</v>
      </c>
      <c r="P6734" s="69" t="s">
        <v>34</v>
      </c>
      <c r="Q6734" s="69" t="s">
        <v>35</v>
      </c>
      <c r="R6734" s="80" t="s">
        <v>23640</v>
      </c>
      <c r="S6734" s="80" t="s">
        <v>57</v>
      </c>
      <c r="T6734" s="80" t="s">
        <v>23657</v>
      </c>
      <c r="U6734" s="81"/>
      <c r="V6734" s="80"/>
      <c r="W6734" s="109"/>
    </row>
    <row r="6735" spans="1:23" s="89" customFormat="1" ht="50.1" customHeight="1" x14ac:dyDescent="0.25">
      <c r="A6735" s="69">
        <v>6729</v>
      </c>
      <c r="B6735" s="70" t="s">
        <v>12009</v>
      </c>
      <c r="C6735" s="71" t="s">
        <v>23592</v>
      </c>
      <c r="D6735" s="72" t="s">
        <v>23587</v>
      </c>
      <c r="E6735" s="69">
        <v>14</v>
      </c>
      <c r="F6735" s="69">
        <v>68</v>
      </c>
      <c r="G6735" s="69">
        <v>83</v>
      </c>
      <c r="H6735" s="73">
        <v>27442</v>
      </c>
      <c r="I6735" s="73">
        <v>27442</v>
      </c>
      <c r="J6735" s="74" t="s">
        <v>23662</v>
      </c>
      <c r="K6735" s="75" t="s">
        <v>23663</v>
      </c>
      <c r="L6735" s="84" t="s">
        <v>23639</v>
      </c>
      <c r="M6735" s="85" t="s">
        <v>57</v>
      </c>
      <c r="N6735" s="78" t="s">
        <v>8026</v>
      </c>
      <c r="O6735" s="88">
        <v>2</v>
      </c>
      <c r="P6735" s="69" t="s">
        <v>34</v>
      </c>
      <c r="Q6735" s="69" t="s">
        <v>35</v>
      </c>
      <c r="R6735" s="80" t="s">
        <v>23640</v>
      </c>
      <c r="S6735" s="80" t="s">
        <v>57</v>
      </c>
      <c r="T6735" s="80" t="s">
        <v>23657</v>
      </c>
      <c r="U6735" s="81"/>
      <c r="V6735" s="80"/>
      <c r="W6735" s="109"/>
    </row>
    <row r="6736" spans="1:23" s="89" customFormat="1" ht="50.1" customHeight="1" x14ac:dyDescent="0.25">
      <c r="A6736" s="69">
        <v>6730</v>
      </c>
      <c r="B6736" s="70" t="s">
        <v>12009</v>
      </c>
      <c r="C6736" s="71" t="s">
        <v>23592</v>
      </c>
      <c r="D6736" s="72" t="s">
        <v>23587</v>
      </c>
      <c r="E6736" s="69">
        <v>14</v>
      </c>
      <c r="F6736" s="69">
        <v>68</v>
      </c>
      <c r="G6736" s="69">
        <v>84</v>
      </c>
      <c r="H6736" s="73">
        <v>27801</v>
      </c>
      <c r="I6736" s="73">
        <v>27801</v>
      </c>
      <c r="J6736" s="74" t="s">
        <v>23637</v>
      </c>
      <c r="K6736" s="75" t="s">
        <v>23659</v>
      </c>
      <c r="L6736" s="84" t="s">
        <v>23639</v>
      </c>
      <c r="M6736" s="85" t="s">
        <v>57</v>
      </c>
      <c r="N6736" s="78" t="s">
        <v>9700</v>
      </c>
      <c r="O6736" s="88">
        <v>2</v>
      </c>
      <c r="P6736" s="69" t="s">
        <v>34</v>
      </c>
      <c r="Q6736" s="69" t="s">
        <v>35</v>
      </c>
      <c r="R6736" s="80" t="s">
        <v>23640</v>
      </c>
      <c r="S6736" s="80" t="s">
        <v>57</v>
      </c>
      <c r="T6736" s="80" t="s">
        <v>23657</v>
      </c>
      <c r="U6736" s="81"/>
      <c r="V6736" s="80"/>
      <c r="W6736" s="109"/>
    </row>
    <row r="6737" spans="1:23" s="89" customFormat="1" ht="50.1" customHeight="1" x14ac:dyDescent="0.25">
      <c r="A6737" s="69">
        <v>6731</v>
      </c>
      <c r="B6737" s="70" t="s">
        <v>12009</v>
      </c>
      <c r="C6737" s="71" t="s">
        <v>23592</v>
      </c>
      <c r="D6737" s="72" t="s">
        <v>23587</v>
      </c>
      <c r="E6737" s="69">
        <v>14</v>
      </c>
      <c r="F6737" s="69">
        <v>68</v>
      </c>
      <c r="G6737" s="69">
        <v>85</v>
      </c>
      <c r="H6737" s="73">
        <v>27880</v>
      </c>
      <c r="I6737" s="73">
        <v>27880</v>
      </c>
      <c r="J6737" s="74" t="s">
        <v>23637</v>
      </c>
      <c r="K6737" s="75" t="s">
        <v>23659</v>
      </c>
      <c r="L6737" s="84" t="s">
        <v>23639</v>
      </c>
      <c r="M6737" s="85" t="s">
        <v>57</v>
      </c>
      <c r="N6737" s="78" t="s">
        <v>18126</v>
      </c>
      <c r="O6737" s="88">
        <v>2</v>
      </c>
      <c r="P6737" s="69" t="s">
        <v>34</v>
      </c>
      <c r="Q6737" s="69" t="s">
        <v>35</v>
      </c>
      <c r="R6737" s="80" t="s">
        <v>23640</v>
      </c>
      <c r="S6737" s="80" t="s">
        <v>57</v>
      </c>
      <c r="T6737" s="80" t="s">
        <v>23657</v>
      </c>
      <c r="U6737" s="81"/>
      <c r="V6737" s="80"/>
      <c r="W6737" s="109"/>
    </row>
    <row r="6738" spans="1:23" s="89" customFormat="1" ht="50.1" customHeight="1" x14ac:dyDescent="0.25">
      <c r="A6738" s="69">
        <v>6732</v>
      </c>
      <c r="B6738" s="70" t="s">
        <v>12009</v>
      </c>
      <c r="C6738" s="71" t="s">
        <v>23592</v>
      </c>
      <c r="D6738" s="72" t="s">
        <v>23587</v>
      </c>
      <c r="E6738" s="69">
        <v>14</v>
      </c>
      <c r="F6738" s="69">
        <v>68</v>
      </c>
      <c r="G6738" s="69">
        <v>86</v>
      </c>
      <c r="H6738" s="73">
        <v>28948</v>
      </c>
      <c r="I6738" s="73">
        <v>28948</v>
      </c>
      <c r="J6738" s="74" t="s">
        <v>23642</v>
      </c>
      <c r="K6738" s="75" t="s">
        <v>23656</v>
      </c>
      <c r="L6738" s="84" t="s">
        <v>23639</v>
      </c>
      <c r="M6738" s="85" t="s">
        <v>57</v>
      </c>
      <c r="N6738" s="78" t="s">
        <v>655</v>
      </c>
      <c r="O6738" s="88">
        <v>2</v>
      </c>
      <c r="P6738" s="69" t="s">
        <v>34</v>
      </c>
      <c r="Q6738" s="69" t="s">
        <v>35</v>
      </c>
      <c r="R6738" s="80" t="s">
        <v>23640</v>
      </c>
      <c r="S6738" s="80" t="s">
        <v>57</v>
      </c>
      <c r="T6738" s="80" t="s">
        <v>23657</v>
      </c>
      <c r="U6738" s="81"/>
      <c r="V6738" s="80"/>
      <c r="W6738" s="109"/>
    </row>
    <row r="6739" spans="1:23" s="89" customFormat="1" ht="50.1" customHeight="1" x14ac:dyDescent="0.25">
      <c r="A6739" s="69">
        <v>6733</v>
      </c>
      <c r="B6739" s="70" t="s">
        <v>12009</v>
      </c>
      <c r="C6739" s="71" t="s">
        <v>23592</v>
      </c>
      <c r="D6739" s="72" t="s">
        <v>23587</v>
      </c>
      <c r="E6739" s="69">
        <v>14</v>
      </c>
      <c r="F6739" s="69">
        <v>68</v>
      </c>
      <c r="G6739" s="69">
        <v>87</v>
      </c>
      <c r="H6739" s="73">
        <v>28948</v>
      </c>
      <c r="I6739" s="73">
        <v>28948</v>
      </c>
      <c r="J6739" s="74" t="s">
        <v>23644</v>
      </c>
      <c r="K6739" s="75" t="s">
        <v>23658</v>
      </c>
      <c r="L6739" s="84" t="s">
        <v>23639</v>
      </c>
      <c r="M6739" s="85" t="s">
        <v>57</v>
      </c>
      <c r="N6739" s="78" t="s">
        <v>1324</v>
      </c>
      <c r="O6739" s="88">
        <v>2</v>
      </c>
      <c r="P6739" s="69" t="s">
        <v>34</v>
      </c>
      <c r="Q6739" s="69" t="s">
        <v>35</v>
      </c>
      <c r="R6739" s="80" t="s">
        <v>23640</v>
      </c>
      <c r="S6739" s="80" t="s">
        <v>57</v>
      </c>
      <c r="T6739" s="80" t="s">
        <v>23657</v>
      </c>
      <c r="U6739" s="81"/>
      <c r="V6739" s="80"/>
      <c r="W6739" s="109"/>
    </row>
    <row r="6740" spans="1:23" s="89" customFormat="1" ht="50.1" customHeight="1" x14ac:dyDescent="0.25">
      <c r="A6740" s="69">
        <v>6734</v>
      </c>
      <c r="B6740" s="70" t="s">
        <v>12009</v>
      </c>
      <c r="C6740" s="71" t="s">
        <v>23592</v>
      </c>
      <c r="D6740" s="72" t="s">
        <v>23587</v>
      </c>
      <c r="E6740" s="69">
        <v>14</v>
      </c>
      <c r="F6740" s="69">
        <v>68</v>
      </c>
      <c r="G6740" s="69">
        <v>88</v>
      </c>
      <c r="H6740" s="73">
        <v>28996</v>
      </c>
      <c r="I6740" s="73">
        <v>28996</v>
      </c>
      <c r="J6740" s="74" t="s">
        <v>23637</v>
      </c>
      <c r="K6740" s="75" t="s">
        <v>23659</v>
      </c>
      <c r="L6740" s="84" t="s">
        <v>23639</v>
      </c>
      <c r="M6740" s="85" t="s">
        <v>57</v>
      </c>
      <c r="N6740" s="78" t="s">
        <v>5331</v>
      </c>
      <c r="O6740" s="88">
        <v>2</v>
      </c>
      <c r="P6740" s="69" t="s">
        <v>34</v>
      </c>
      <c r="Q6740" s="69" t="s">
        <v>35</v>
      </c>
      <c r="R6740" s="80" t="s">
        <v>23640</v>
      </c>
      <c r="S6740" s="80" t="s">
        <v>57</v>
      </c>
      <c r="T6740" s="80" t="s">
        <v>23657</v>
      </c>
      <c r="U6740" s="81"/>
      <c r="V6740" s="80"/>
      <c r="W6740" s="109"/>
    </row>
    <row r="6741" spans="1:23" s="89" customFormat="1" ht="50.1" customHeight="1" x14ac:dyDescent="0.25">
      <c r="A6741" s="69">
        <v>6735</v>
      </c>
      <c r="B6741" s="70" t="s">
        <v>12009</v>
      </c>
      <c r="C6741" s="71" t="s">
        <v>23592</v>
      </c>
      <c r="D6741" s="72" t="s">
        <v>23587</v>
      </c>
      <c r="E6741" s="69">
        <v>14</v>
      </c>
      <c r="F6741" s="69">
        <v>68</v>
      </c>
      <c r="G6741" s="69">
        <v>89</v>
      </c>
      <c r="H6741" s="73">
        <v>29007</v>
      </c>
      <c r="I6741" s="73">
        <v>29007</v>
      </c>
      <c r="J6741" s="74" t="s">
        <v>23642</v>
      </c>
      <c r="K6741" s="75" t="s">
        <v>23656</v>
      </c>
      <c r="L6741" s="84" t="s">
        <v>23639</v>
      </c>
      <c r="M6741" s="85" t="s">
        <v>57</v>
      </c>
      <c r="N6741" s="78" t="s">
        <v>2270</v>
      </c>
      <c r="O6741" s="88">
        <v>2</v>
      </c>
      <c r="P6741" s="69" t="s">
        <v>34</v>
      </c>
      <c r="Q6741" s="69" t="s">
        <v>35</v>
      </c>
      <c r="R6741" s="80" t="s">
        <v>23640</v>
      </c>
      <c r="S6741" s="80" t="s">
        <v>57</v>
      </c>
      <c r="T6741" s="80" t="s">
        <v>23657</v>
      </c>
      <c r="U6741" s="81"/>
      <c r="V6741" s="80"/>
      <c r="W6741" s="109"/>
    </row>
    <row r="6742" spans="1:23" s="89" customFormat="1" ht="50.1" customHeight="1" x14ac:dyDescent="0.25">
      <c r="A6742" s="69">
        <v>6736</v>
      </c>
      <c r="B6742" s="70" t="s">
        <v>12009</v>
      </c>
      <c r="C6742" s="71" t="s">
        <v>23592</v>
      </c>
      <c r="D6742" s="72" t="s">
        <v>23587</v>
      </c>
      <c r="E6742" s="69">
        <v>14</v>
      </c>
      <c r="F6742" s="69">
        <v>68</v>
      </c>
      <c r="G6742" s="69">
        <v>90</v>
      </c>
      <c r="H6742" s="73">
        <v>29007</v>
      </c>
      <c r="I6742" s="73">
        <v>29007</v>
      </c>
      <c r="J6742" s="74" t="s">
        <v>23637</v>
      </c>
      <c r="K6742" s="75" t="s">
        <v>23659</v>
      </c>
      <c r="L6742" s="84" t="s">
        <v>23639</v>
      </c>
      <c r="M6742" s="85" t="s">
        <v>57</v>
      </c>
      <c r="N6742" s="78" t="s">
        <v>4849</v>
      </c>
      <c r="O6742" s="88">
        <v>2</v>
      </c>
      <c r="P6742" s="69" t="s">
        <v>34</v>
      </c>
      <c r="Q6742" s="69" t="s">
        <v>35</v>
      </c>
      <c r="R6742" s="80" t="s">
        <v>23640</v>
      </c>
      <c r="S6742" s="80" t="s">
        <v>57</v>
      </c>
      <c r="T6742" s="80" t="s">
        <v>23657</v>
      </c>
      <c r="U6742" s="81"/>
      <c r="V6742" s="80"/>
      <c r="W6742" s="109"/>
    </row>
    <row r="6743" spans="1:23" s="89" customFormat="1" ht="50.1" customHeight="1" x14ac:dyDescent="0.25">
      <c r="A6743" s="69">
        <v>6737</v>
      </c>
      <c r="B6743" s="70" t="s">
        <v>12009</v>
      </c>
      <c r="C6743" s="71" t="s">
        <v>23592</v>
      </c>
      <c r="D6743" s="72" t="s">
        <v>23587</v>
      </c>
      <c r="E6743" s="69">
        <v>14</v>
      </c>
      <c r="F6743" s="69">
        <v>68</v>
      </c>
      <c r="G6743" s="69">
        <v>91</v>
      </c>
      <c r="H6743" s="73">
        <v>29035</v>
      </c>
      <c r="I6743" s="73">
        <v>29035</v>
      </c>
      <c r="J6743" s="74" t="s">
        <v>23664</v>
      </c>
      <c r="K6743" s="75" t="s">
        <v>23664</v>
      </c>
      <c r="L6743" s="84" t="s">
        <v>23665</v>
      </c>
      <c r="M6743" s="85" t="s">
        <v>57</v>
      </c>
      <c r="N6743" s="78" t="s">
        <v>684</v>
      </c>
      <c r="O6743" s="88">
        <v>1</v>
      </c>
      <c r="P6743" s="69" t="s">
        <v>34</v>
      </c>
      <c r="Q6743" s="69" t="s">
        <v>35</v>
      </c>
      <c r="R6743" s="80" t="s">
        <v>23595</v>
      </c>
      <c r="S6743" s="80" t="s">
        <v>57</v>
      </c>
      <c r="T6743" s="80" t="s">
        <v>23666</v>
      </c>
      <c r="U6743" s="81"/>
      <c r="V6743" s="80"/>
      <c r="W6743" s="109"/>
    </row>
    <row r="6744" spans="1:23" s="89" customFormat="1" ht="50.1" customHeight="1" x14ac:dyDescent="0.25">
      <c r="A6744" s="69">
        <v>6738</v>
      </c>
      <c r="B6744" s="70" t="s">
        <v>12009</v>
      </c>
      <c r="C6744" s="71" t="s">
        <v>23592</v>
      </c>
      <c r="D6744" s="72" t="s">
        <v>23587</v>
      </c>
      <c r="E6744" s="69">
        <v>14</v>
      </c>
      <c r="F6744" s="69">
        <v>68</v>
      </c>
      <c r="G6744" s="69">
        <v>92</v>
      </c>
      <c r="H6744" s="73">
        <v>29036</v>
      </c>
      <c r="I6744" s="73">
        <v>29036</v>
      </c>
      <c r="J6744" s="74" t="s">
        <v>23667</v>
      </c>
      <c r="K6744" s="75" t="s">
        <v>23667</v>
      </c>
      <c r="L6744" s="84" t="s">
        <v>23668</v>
      </c>
      <c r="M6744" s="85" t="s">
        <v>57</v>
      </c>
      <c r="N6744" s="78" t="s">
        <v>1355</v>
      </c>
      <c r="O6744" s="88">
        <v>1</v>
      </c>
      <c r="P6744" s="69" t="s">
        <v>34</v>
      </c>
      <c r="Q6744" s="69" t="s">
        <v>35</v>
      </c>
      <c r="R6744" s="80" t="s">
        <v>23595</v>
      </c>
      <c r="S6744" s="80" t="s">
        <v>57</v>
      </c>
      <c r="T6744" s="80" t="s">
        <v>23669</v>
      </c>
      <c r="U6744" s="81"/>
      <c r="V6744" s="80"/>
      <c r="W6744" s="109"/>
    </row>
    <row r="6745" spans="1:23" s="89" customFormat="1" ht="50.1" customHeight="1" x14ac:dyDescent="0.25">
      <c r="A6745" s="69">
        <v>6739</v>
      </c>
      <c r="B6745" s="70" t="s">
        <v>12009</v>
      </c>
      <c r="C6745" s="71" t="s">
        <v>23592</v>
      </c>
      <c r="D6745" s="72" t="s">
        <v>23587</v>
      </c>
      <c r="E6745" s="69">
        <v>14</v>
      </c>
      <c r="F6745" s="69">
        <v>68</v>
      </c>
      <c r="G6745" s="69">
        <v>93</v>
      </c>
      <c r="H6745" s="73">
        <v>29245</v>
      </c>
      <c r="I6745" s="73">
        <v>29245</v>
      </c>
      <c r="J6745" s="74" t="s">
        <v>23637</v>
      </c>
      <c r="K6745" s="75" t="s">
        <v>23659</v>
      </c>
      <c r="L6745" s="84" t="s">
        <v>23639</v>
      </c>
      <c r="M6745" s="85" t="s">
        <v>57</v>
      </c>
      <c r="N6745" s="78" t="s">
        <v>8386</v>
      </c>
      <c r="O6745" s="88">
        <v>2</v>
      </c>
      <c r="P6745" s="69" t="s">
        <v>34</v>
      </c>
      <c r="Q6745" s="69" t="s">
        <v>35</v>
      </c>
      <c r="R6745" s="80" t="s">
        <v>23640</v>
      </c>
      <c r="S6745" s="80" t="s">
        <v>57</v>
      </c>
      <c r="T6745" s="80" t="s">
        <v>23657</v>
      </c>
      <c r="U6745" s="81"/>
      <c r="V6745" s="80"/>
      <c r="W6745" s="109"/>
    </row>
    <row r="6746" spans="1:23" s="89" customFormat="1" ht="50.1" customHeight="1" x14ac:dyDescent="0.25">
      <c r="A6746" s="69">
        <v>6740</v>
      </c>
      <c r="B6746" s="70" t="s">
        <v>12009</v>
      </c>
      <c r="C6746" s="71" t="s">
        <v>23592</v>
      </c>
      <c r="D6746" s="72" t="s">
        <v>23587</v>
      </c>
      <c r="E6746" s="69">
        <v>14</v>
      </c>
      <c r="F6746" s="69">
        <v>68</v>
      </c>
      <c r="G6746" s="69">
        <v>94</v>
      </c>
      <c r="H6746" s="73">
        <v>29711</v>
      </c>
      <c r="I6746" s="73">
        <v>29711</v>
      </c>
      <c r="J6746" s="74" t="s">
        <v>23670</v>
      </c>
      <c r="K6746" s="75" t="s">
        <v>23670</v>
      </c>
      <c r="L6746" s="84" t="s">
        <v>23671</v>
      </c>
      <c r="M6746" s="85" t="s">
        <v>57</v>
      </c>
      <c r="N6746" s="78" t="s">
        <v>2307</v>
      </c>
      <c r="O6746" s="88">
        <v>1</v>
      </c>
      <c r="P6746" s="69" t="s">
        <v>34</v>
      </c>
      <c r="Q6746" s="69" t="s">
        <v>35</v>
      </c>
      <c r="R6746" s="80" t="s">
        <v>23595</v>
      </c>
      <c r="S6746" s="80" t="s">
        <v>57</v>
      </c>
      <c r="T6746" s="80" t="s">
        <v>1556</v>
      </c>
      <c r="U6746" s="81"/>
      <c r="V6746" s="80"/>
      <c r="W6746" s="109"/>
    </row>
    <row r="6747" spans="1:23" s="89" customFormat="1" ht="50.1" customHeight="1" x14ac:dyDescent="0.25">
      <c r="A6747" s="69">
        <v>6741</v>
      </c>
      <c r="B6747" s="70" t="s">
        <v>12009</v>
      </c>
      <c r="C6747" s="71" t="s">
        <v>23592</v>
      </c>
      <c r="D6747" s="72" t="s">
        <v>23672</v>
      </c>
      <c r="E6747" s="69">
        <v>14</v>
      </c>
      <c r="F6747" s="69">
        <v>68</v>
      </c>
      <c r="G6747" s="69">
        <v>95</v>
      </c>
      <c r="H6747" s="73" t="s">
        <v>228</v>
      </c>
      <c r="I6747" s="73" t="s">
        <v>228</v>
      </c>
      <c r="J6747" s="74" t="s">
        <v>23673</v>
      </c>
      <c r="K6747" s="75" t="s">
        <v>23674</v>
      </c>
      <c r="L6747" s="84" t="s">
        <v>99</v>
      </c>
      <c r="M6747" s="85" t="s">
        <v>99</v>
      </c>
      <c r="N6747" s="78" t="s">
        <v>1371</v>
      </c>
      <c r="O6747" s="88">
        <v>1</v>
      </c>
      <c r="P6747" s="69" t="s">
        <v>34</v>
      </c>
      <c r="Q6747" s="69" t="s">
        <v>35</v>
      </c>
      <c r="R6747" s="80" t="s">
        <v>23675</v>
      </c>
      <c r="S6747" s="80" t="s">
        <v>99</v>
      </c>
      <c r="T6747" s="80" t="s">
        <v>99</v>
      </c>
      <c r="U6747" s="81"/>
      <c r="V6747" s="80"/>
      <c r="W6747" s="109"/>
    </row>
    <row r="6748" spans="1:23" s="89" customFormat="1" ht="50.1" customHeight="1" x14ac:dyDescent="0.25">
      <c r="A6748" s="69">
        <v>6742</v>
      </c>
      <c r="B6748" s="70" t="s">
        <v>12009</v>
      </c>
      <c r="C6748" s="71" t="s">
        <v>23592</v>
      </c>
      <c r="D6748" s="72" t="s">
        <v>23672</v>
      </c>
      <c r="E6748" s="69">
        <v>14</v>
      </c>
      <c r="F6748" s="69">
        <v>68</v>
      </c>
      <c r="G6748" s="69">
        <v>96</v>
      </c>
      <c r="H6748" s="73" t="s">
        <v>228</v>
      </c>
      <c r="I6748" s="73" t="s">
        <v>228</v>
      </c>
      <c r="J6748" s="74" t="s">
        <v>23676</v>
      </c>
      <c r="K6748" s="75" t="s">
        <v>23677</v>
      </c>
      <c r="L6748" s="84" t="s">
        <v>99</v>
      </c>
      <c r="M6748" s="85" t="s">
        <v>99</v>
      </c>
      <c r="N6748" s="78" t="s">
        <v>1378</v>
      </c>
      <c r="O6748" s="88">
        <v>1</v>
      </c>
      <c r="P6748" s="69" t="s">
        <v>34</v>
      </c>
      <c r="Q6748" s="69" t="s">
        <v>35</v>
      </c>
      <c r="R6748" s="80" t="s">
        <v>23678</v>
      </c>
      <c r="S6748" s="86" t="s">
        <v>99</v>
      </c>
      <c r="T6748" s="86" t="s">
        <v>99</v>
      </c>
      <c r="U6748" s="81"/>
      <c r="V6748" s="80"/>
      <c r="W6748" s="109"/>
    </row>
    <row r="6749" spans="1:23" s="89" customFormat="1" ht="50.1" customHeight="1" x14ac:dyDescent="0.25">
      <c r="A6749" s="69">
        <v>6743</v>
      </c>
      <c r="B6749" s="70" t="s">
        <v>12009</v>
      </c>
      <c r="C6749" s="71" t="s">
        <v>23592</v>
      </c>
      <c r="D6749" s="72" t="s">
        <v>23672</v>
      </c>
      <c r="E6749" s="69">
        <v>14</v>
      </c>
      <c r="F6749" s="69">
        <v>68</v>
      </c>
      <c r="G6749" s="69">
        <v>97</v>
      </c>
      <c r="H6749" s="73" t="s">
        <v>228</v>
      </c>
      <c r="I6749" s="73" t="s">
        <v>228</v>
      </c>
      <c r="J6749" s="74" t="s">
        <v>23679</v>
      </c>
      <c r="K6749" s="75" t="s">
        <v>23680</v>
      </c>
      <c r="L6749" s="84" t="s">
        <v>99</v>
      </c>
      <c r="M6749" s="85" t="s">
        <v>99</v>
      </c>
      <c r="N6749" s="78" t="s">
        <v>709</v>
      </c>
      <c r="O6749" s="88">
        <v>1</v>
      </c>
      <c r="P6749" s="69" t="s">
        <v>34</v>
      </c>
      <c r="Q6749" s="69" t="s">
        <v>35</v>
      </c>
      <c r="R6749" s="80" t="s">
        <v>23681</v>
      </c>
      <c r="S6749" s="86" t="s">
        <v>99</v>
      </c>
      <c r="T6749" s="84" t="s">
        <v>99</v>
      </c>
      <c r="U6749" s="81"/>
      <c r="V6749" s="80"/>
      <c r="W6749" s="109"/>
    </row>
    <row r="6750" spans="1:23" s="89" customFormat="1" ht="50.1" customHeight="1" x14ac:dyDescent="0.25">
      <c r="A6750" s="69">
        <v>6744</v>
      </c>
      <c r="B6750" s="70" t="s">
        <v>12009</v>
      </c>
      <c r="C6750" s="71" t="s">
        <v>23592</v>
      </c>
      <c r="D6750" s="72" t="s">
        <v>23672</v>
      </c>
      <c r="E6750" s="69">
        <v>14</v>
      </c>
      <c r="F6750" s="69">
        <v>68</v>
      </c>
      <c r="G6750" s="69">
        <v>98</v>
      </c>
      <c r="H6750" s="73" t="s">
        <v>228</v>
      </c>
      <c r="I6750" s="73" t="s">
        <v>228</v>
      </c>
      <c r="J6750" s="74" t="s">
        <v>23682</v>
      </c>
      <c r="K6750" s="75" t="s">
        <v>23683</v>
      </c>
      <c r="L6750" s="84" t="s">
        <v>99</v>
      </c>
      <c r="M6750" s="85" t="s">
        <v>99</v>
      </c>
      <c r="N6750" s="78" t="s">
        <v>716</v>
      </c>
      <c r="O6750" s="88">
        <v>1</v>
      </c>
      <c r="P6750" s="69" t="s">
        <v>34</v>
      </c>
      <c r="Q6750" s="69" t="s">
        <v>35</v>
      </c>
      <c r="R6750" s="80" t="s">
        <v>23684</v>
      </c>
      <c r="S6750" s="86" t="s">
        <v>99</v>
      </c>
      <c r="T6750" s="84" t="s">
        <v>99</v>
      </c>
      <c r="U6750" s="81"/>
      <c r="V6750" s="80"/>
      <c r="W6750" s="109"/>
    </row>
    <row r="6751" spans="1:23" s="89" customFormat="1" ht="50.1" customHeight="1" x14ac:dyDescent="0.25">
      <c r="A6751" s="69">
        <v>6745</v>
      </c>
      <c r="B6751" s="70" t="s">
        <v>12009</v>
      </c>
      <c r="C6751" s="71" t="s">
        <v>23592</v>
      </c>
      <c r="D6751" s="72" t="s">
        <v>23672</v>
      </c>
      <c r="E6751" s="69">
        <v>14</v>
      </c>
      <c r="F6751" s="69">
        <v>68</v>
      </c>
      <c r="G6751" s="69">
        <v>99</v>
      </c>
      <c r="H6751" s="73" t="s">
        <v>228</v>
      </c>
      <c r="I6751" s="73" t="s">
        <v>228</v>
      </c>
      <c r="J6751" s="74" t="s">
        <v>23685</v>
      </c>
      <c r="K6751" s="75" t="s">
        <v>23686</v>
      </c>
      <c r="L6751" s="84" t="s">
        <v>99</v>
      </c>
      <c r="M6751" s="85" t="s">
        <v>99</v>
      </c>
      <c r="N6751" s="78" t="s">
        <v>722</v>
      </c>
      <c r="O6751" s="88">
        <v>1</v>
      </c>
      <c r="P6751" s="69" t="s">
        <v>34</v>
      </c>
      <c r="Q6751" s="69" t="s">
        <v>35</v>
      </c>
      <c r="R6751" s="80" t="s">
        <v>23687</v>
      </c>
      <c r="S6751" s="86" t="s">
        <v>99</v>
      </c>
      <c r="T6751" s="84" t="s">
        <v>99</v>
      </c>
      <c r="U6751" s="81"/>
      <c r="V6751" s="80"/>
      <c r="W6751" s="109"/>
    </row>
    <row r="6752" spans="1:23" s="89" customFormat="1" ht="50.1" customHeight="1" x14ac:dyDescent="0.25">
      <c r="A6752" s="69">
        <v>6746</v>
      </c>
      <c r="B6752" s="70" t="s">
        <v>12009</v>
      </c>
      <c r="C6752" s="71" t="s">
        <v>23592</v>
      </c>
      <c r="D6752" s="72" t="s">
        <v>23672</v>
      </c>
      <c r="E6752" s="69">
        <v>14</v>
      </c>
      <c r="F6752" s="69">
        <v>68</v>
      </c>
      <c r="G6752" s="69">
        <v>100</v>
      </c>
      <c r="H6752" s="73" t="s">
        <v>228</v>
      </c>
      <c r="I6752" s="73" t="s">
        <v>228</v>
      </c>
      <c r="J6752" s="74" t="s">
        <v>23688</v>
      </c>
      <c r="K6752" s="75" t="s">
        <v>23689</v>
      </c>
      <c r="L6752" s="84" t="s">
        <v>99</v>
      </c>
      <c r="M6752" s="85" t="s">
        <v>99</v>
      </c>
      <c r="N6752" s="78" t="s">
        <v>729</v>
      </c>
      <c r="O6752" s="88">
        <v>1</v>
      </c>
      <c r="P6752" s="69" t="s">
        <v>34</v>
      </c>
      <c r="Q6752" s="69" t="s">
        <v>35</v>
      </c>
      <c r="R6752" s="80" t="s">
        <v>23690</v>
      </c>
      <c r="S6752" s="86" t="s">
        <v>99</v>
      </c>
      <c r="T6752" s="84" t="s">
        <v>99</v>
      </c>
      <c r="U6752" s="81"/>
      <c r="V6752" s="80"/>
      <c r="W6752" s="109"/>
    </row>
    <row r="6753" spans="1:23" s="89" customFormat="1" ht="50.1" customHeight="1" x14ac:dyDescent="0.25">
      <c r="A6753" s="69">
        <v>6747</v>
      </c>
      <c r="B6753" s="70" t="s">
        <v>12009</v>
      </c>
      <c r="C6753" s="71" t="s">
        <v>23592</v>
      </c>
      <c r="D6753" s="72" t="s">
        <v>23672</v>
      </c>
      <c r="E6753" s="69">
        <v>14</v>
      </c>
      <c r="F6753" s="69">
        <v>68</v>
      </c>
      <c r="G6753" s="69">
        <v>101</v>
      </c>
      <c r="H6753" s="73" t="s">
        <v>228</v>
      </c>
      <c r="I6753" s="73" t="s">
        <v>228</v>
      </c>
      <c r="J6753" s="74" t="s">
        <v>23691</v>
      </c>
      <c r="K6753" s="75" t="s">
        <v>23692</v>
      </c>
      <c r="L6753" s="84" t="s">
        <v>99</v>
      </c>
      <c r="M6753" s="85" t="s">
        <v>99</v>
      </c>
      <c r="N6753" s="78" t="s">
        <v>737</v>
      </c>
      <c r="O6753" s="88">
        <v>1</v>
      </c>
      <c r="P6753" s="69" t="s">
        <v>34</v>
      </c>
      <c r="Q6753" s="69" t="s">
        <v>35</v>
      </c>
      <c r="R6753" s="80" t="s">
        <v>23693</v>
      </c>
      <c r="S6753" s="86" t="s">
        <v>99</v>
      </c>
      <c r="T6753" s="84" t="s">
        <v>99</v>
      </c>
      <c r="U6753" s="81"/>
      <c r="V6753" s="80"/>
      <c r="W6753" s="109"/>
    </row>
    <row r="6754" spans="1:23" s="89" customFormat="1" ht="50.1" customHeight="1" x14ac:dyDescent="0.25">
      <c r="A6754" s="39">
        <v>6748</v>
      </c>
      <c r="B6754" s="40" t="s">
        <v>23694</v>
      </c>
      <c r="C6754" s="41" t="s">
        <v>23695</v>
      </c>
      <c r="D6754" s="42" t="s">
        <v>23696</v>
      </c>
      <c r="E6754" s="39">
        <v>15</v>
      </c>
      <c r="F6754" s="39">
        <v>69</v>
      </c>
      <c r="G6754" s="39">
        <v>1</v>
      </c>
      <c r="H6754" s="43" t="s">
        <v>228</v>
      </c>
      <c r="I6754" s="43" t="s">
        <v>228</v>
      </c>
      <c r="J6754" s="44" t="s">
        <v>23697</v>
      </c>
      <c r="K6754" s="45" t="s">
        <v>23697</v>
      </c>
      <c r="L6754" s="105" t="s">
        <v>23698</v>
      </c>
      <c r="M6754" s="106" t="s">
        <v>19644</v>
      </c>
      <c r="N6754" s="47" t="s">
        <v>23699</v>
      </c>
      <c r="O6754" s="107">
        <v>1</v>
      </c>
      <c r="P6754" s="39" t="s">
        <v>34</v>
      </c>
      <c r="Q6754" s="39" t="s">
        <v>35</v>
      </c>
      <c r="R6754" s="50" t="s">
        <v>23700</v>
      </c>
      <c r="S6754" s="117" t="s">
        <v>23701</v>
      </c>
      <c r="T6754" s="105" t="s">
        <v>411</v>
      </c>
      <c r="U6754" s="106" t="s">
        <v>23698</v>
      </c>
      <c r="V6754" s="50"/>
      <c r="W6754" s="109"/>
    </row>
    <row r="6755" spans="1:23" s="89" customFormat="1" ht="50.1" customHeight="1" x14ac:dyDescent="0.25">
      <c r="A6755" s="69">
        <v>6749</v>
      </c>
      <c r="B6755" s="70" t="s">
        <v>23694</v>
      </c>
      <c r="C6755" s="71" t="s">
        <v>23695</v>
      </c>
      <c r="D6755" s="72" t="s">
        <v>23696</v>
      </c>
      <c r="E6755" s="69">
        <v>15</v>
      </c>
      <c r="F6755" s="69">
        <v>69</v>
      </c>
      <c r="G6755" s="69">
        <v>2</v>
      </c>
      <c r="H6755" s="73" t="s">
        <v>228</v>
      </c>
      <c r="I6755" s="73" t="s">
        <v>228</v>
      </c>
      <c r="J6755" s="74" t="s">
        <v>23702</v>
      </c>
      <c r="K6755" s="75" t="s">
        <v>23702</v>
      </c>
      <c r="L6755" s="84" t="s">
        <v>99</v>
      </c>
      <c r="M6755" s="85" t="s">
        <v>23703</v>
      </c>
      <c r="N6755" s="78" t="s">
        <v>23699</v>
      </c>
      <c r="O6755" s="88">
        <v>1</v>
      </c>
      <c r="P6755" s="69" t="s">
        <v>34</v>
      </c>
      <c r="Q6755" s="69" t="s">
        <v>19420</v>
      </c>
      <c r="R6755" s="80" t="s">
        <v>23704</v>
      </c>
      <c r="S6755" s="80" t="s">
        <v>23705</v>
      </c>
      <c r="T6755" s="84" t="s">
        <v>411</v>
      </c>
      <c r="U6755" s="81"/>
      <c r="V6755" s="80"/>
      <c r="W6755" s="109"/>
    </row>
    <row r="6756" spans="1:23" s="89" customFormat="1" ht="50.1" customHeight="1" x14ac:dyDescent="0.25">
      <c r="A6756" s="69">
        <v>6750</v>
      </c>
      <c r="B6756" s="70" t="s">
        <v>23694</v>
      </c>
      <c r="C6756" s="71" t="s">
        <v>23695</v>
      </c>
      <c r="D6756" s="72" t="s">
        <v>23696</v>
      </c>
      <c r="E6756" s="69">
        <v>15</v>
      </c>
      <c r="F6756" s="69">
        <v>69</v>
      </c>
      <c r="G6756" s="69">
        <v>3</v>
      </c>
      <c r="H6756" s="73" t="s">
        <v>228</v>
      </c>
      <c r="I6756" s="73" t="s">
        <v>228</v>
      </c>
      <c r="J6756" s="74" t="s">
        <v>23706</v>
      </c>
      <c r="K6756" s="75" t="s">
        <v>23706</v>
      </c>
      <c r="L6756" s="84" t="s">
        <v>99</v>
      </c>
      <c r="M6756" s="85" t="s">
        <v>23707</v>
      </c>
      <c r="N6756" s="78" t="s">
        <v>23699</v>
      </c>
      <c r="O6756" s="88">
        <v>1</v>
      </c>
      <c r="P6756" s="69" t="s">
        <v>34</v>
      </c>
      <c r="Q6756" s="69" t="s">
        <v>23708</v>
      </c>
      <c r="R6756" s="80" t="s">
        <v>23704</v>
      </c>
      <c r="S6756" s="86" t="s">
        <v>23707</v>
      </c>
      <c r="T6756" s="84" t="s">
        <v>411</v>
      </c>
      <c r="U6756" s="81"/>
      <c r="V6756" s="80"/>
      <c r="W6756" s="109"/>
    </row>
    <row r="6757" spans="1:23" s="89" customFormat="1" ht="50.1" customHeight="1" x14ac:dyDescent="0.25">
      <c r="A6757" s="69">
        <v>6751</v>
      </c>
      <c r="B6757" s="70" t="s">
        <v>23694</v>
      </c>
      <c r="C6757" s="71" t="s">
        <v>23695</v>
      </c>
      <c r="D6757" s="72" t="s">
        <v>23696</v>
      </c>
      <c r="E6757" s="69">
        <v>15</v>
      </c>
      <c r="F6757" s="69">
        <v>69</v>
      </c>
      <c r="G6757" s="69">
        <v>4</v>
      </c>
      <c r="H6757" s="73" t="s">
        <v>228</v>
      </c>
      <c r="I6757" s="73" t="s">
        <v>228</v>
      </c>
      <c r="J6757" s="74" t="s">
        <v>23706</v>
      </c>
      <c r="K6757" s="75" t="s">
        <v>23706</v>
      </c>
      <c r="L6757" s="84" t="s">
        <v>99</v>
      </c>
      <c r="M6757" s="85" t="s">
        <v>23707</v>
      </c>
      <c r="N6757" s="78" t="s">
        <v>23699</v>
      </c>
      <c r="O6757" s="88">
        <v>1</v>
      </c>
      <c r="P6757" s="69" t="s">
        <v>34</v>
      </c>
      <c r="Q6757" s="69" t="s">
        <v>23708</v>
      </c>
      <c r="R6757" s="80" t="s">
        <v>23704</v>
      </c>
      <c r="S6757" s="86" t="s">
        <v>23707</v>
      </c>
      <c r="T6757" s="84" t="s">
        <v>411</v>
      </c>
      <c r="U6757" s="81"/>
      <c r="V6757" s="80"/>
      <c r="W6757" s="109"/>
    </row>
    <row r="6758" spans="1:23" s="89" customFormat="1" ht="50.1" customHeight="1" x14ac:dyDescent="0.25">
      <c r="A6758" s="69">
        <v>6752</v>
      </c>
      <c r="B6758" s="70" t="s">
        <v>23694</v>
      </c>
      <c r="C6758" s="71" t="s">
        <v>23695</v>
      </c>
      <c r="D6758" s="72" t="s">
        <v>23696</v>
      </c>
      <c r="E6758" s="69">
        <v>15</v>
      </c>
      <c r="F6758" s="69">
        <v>69</v>
      </c>
      <c r="G6758" s="69">
        <v>5</v>
      </c>
      <c r="H6758" s="73" t="s">
        <v>228</v>
      </c>
      <c r="I6758" s="73" t="s">
        <v>228</v>
      </c>
      <c r="J6758" s="74" t="s">
        <v>23706</v>
      </c>
      <c r="K6758" s="75" t="s">
        <v>23706</v>
      </c>
      <c r="L6758" s="84" t="s">
        <v>99</v>
      </c>
      <c r="M6758" s="85" t="s">
        <v>23707</v>
      </c>
      <c r="N6758" s="78" t="s">
        <v>23699</v>
      </c>
      <c r="O6758" s="88">
        <v>1</v>
      </c>
      <c r="P6758" s="69" t="s">
        <v>34</v>
      </c>
      <c r="Q6758" s="69" t="s">
        <v>23708</v>
      </c>
      <c r="R6758" s="80" t="s">
        <v>23704</v>
      </c>
      <c r="S6758" s="86" t="s">
        <v>23707</v>
      </c>
      <c r="T6758" s="84" t="s">
        <v>411</v>
      </c>
      <c r="U6758" s="81"/>
      <c r="V6758" s="80"/>
      <c r="W6758" s="109"/>
    </row>
    <row r="6759" spans="1:23" s="89" customFormat="1" ht="50.1" customHeight="1" x14ac:dyDescent="0.25">
      <c r="A6759" s="69">
        <v>6753</v>
      </c>
      <c r="B6759" s="70" t="s">
        <v>23694</v>
      </c>
      <c r="C6759" s="71" t="s">
        <v>23695</v>
      </c>
      <c r="D6759" s="72" t="s">
        <v>23696</v>
      </c>
      <c r="E6759" s="69">
        <v>15</v>
      </c>
      <c r="F6759" s="69">
        <v>69</v>
      </c>
      <c r="G6759" s="69">
        <v>6</v>
      </c>
      <c r="H6759" s="73" t="s">
        <v>228</v>
      </c>
      <c r="I6759" s="73" t="s">
        <v>228</v>
      </c>
      <c r="J6759" s="74" t="s">
        <v>23706</v>
      </c>
      <c r="K6759" s="75" t="s">
        <v>23706</v>
      </c>
      <c r="L6759" s="84" t="s">
        <v>99</v>
      </c>
      <c r="M6759" s="85" t="s">
        <v>23707</v>
      </c>
      <c r="N6759" s="78" t="s">
        <v>23699</v>
      </c>
      <c r="O6759" s="88">
        <v>1</v>
      </c>
      <c r="P6759" s="69" t="s">
        <v>34</v>
      </c>
      <c r="Q6759" s="69" t="s">
        <v>23708</v>
      </c>
      <c r="R6759" s="80" t="s">
        <v>23704</v>
      </c>
      <c r="S6759" s="86" t="s">
        <v>23707</v>
      </c>
      <c r="T6759" s="84" t="s">
        <v>411</v>
      </c>
      <c r="U6759" s="81"/>
      <c r="V6759" s="80"/>
      <c r="W6759" s="109"/>
    </row>
    <row r="6760" spans="1:23" s="89" customFormat="1" ht="50.1" customHeight="1" x14ac:dyDescent="0.25">
      <c r="A6760" s="69">
        <v>6754</v>
      </c>
      <c r="B6760" s="70" t="s">
        <v>23694</v>
      </c>
      <c r="C6760" s="71" t="s">
        <v>23695</v>
      </c>
      <c r="D6760" s="72" t="s">
        <v>23696</v>
      </c>
      <c r="E6760" s="69">
        <v>15</v>
      </c>
      <c r="F6760" s="69">
        <v>69</v>
      </c>
      <c r="G6760" s="69">
        <v>7</v>
      </c>
      <c r="H6760" s="73" t="s">
        <v>228</v>
      </c>
      <c r="I6760" s="73" t="s">
        <v>228</v>
      </c>
      <c r="J6760" s="74" t="s">
        <v>23709</v>
      </c>
      <c r="K6760" s="75" t="s">
        <v>23709</v>
      </c>
      <c r="L6760" s="84" t="s">
        <v>23710</v>
      </c>
      <c r="M6760" s="85" t="s">
        <v>57</v>
      </c>
      <c r="N6760" s="78" t="s">
        <v>23699</v>
      </c>
      <c r="O6760" s="88">
        <v>1</v>
      </c>
      <c r="P6760" s="69" t="s">
        <v>34</v>
      </c>
      <c r="Q6760" s="69" t="s">
        <v>35</v>
      </c>
      <c r="R6760" s="80" t="s">
        <v>23711</v>
      </c>
      <c r="S6760" s="86" t="s">
        <v>57</v>
      </c>
      <c r="T6760" s="84" t="s">
        <v>411</v>
      </c>
      <c r="U6760" s="81" t="s">
        <v>23710</v>
      </c>
      <c r="V6760" s="80"/>
      <c r="W6760" s="109"/>
    </row>
    <row r="6761" spans="1:23" s="89" customFormat="1" ht="50.1" customHeight="1" x14ac:dyDescent="0.25">
      <c r="A6761" s="69">
        <v>6755</v>
      </c>
      <c r="B6761" s="70" t="s">
        <v>23694</v>
      </c>
      <c r="C6761" s="71" t="s">
        <v>23695</v>
      </c>
      <c r="D6761" s="72" t="s">
        <v>23696</v>
      </c>
      <c r="E6761" s="69">
        <v>15</v>
      </c>
      <c r="F6761" s="69">
        <v>69</v>
      </c>
      <c r="G6761" s="69">
        <v>8</v>
      </c>
      <c r="H6761" s="73" t="s">
        <v>228</v>
      </c>
      <c r="I6761" s="73" t="s">
        <v>228</v>
      </c>
      <c r="J6761" s="74" t="s">
        <v>23712</v>
      </c>
      <c r="K6761" s="75" t="s">
        <v>23712</v>
      </c>
      <c r="L6761" s="84" t="s">
        <v>23713</v>
      </c>
      <c r="M6761" s="85" t="s">
        <v>23703</v>
      </c>
      <c r="N6761" s="78" t="s">
        <v>23699</v>
      </c>
      <c r="O6761" s="88">
        <v>1</v>
      </c>
      <c r="P6761" s="69" t="s">
        <v>34</v>
      </c>
      <c r="Q6761" s="69" t="s">
        <v>19420</v>
      </c>
      <c r="R6761" s="80" t="s">
        <v>23704</v>
      </c>
      <c r="S6761" s="80" t="s">
        <v>23705</v>
      </c>
      <c r="T6761" s="84" t="s">
        <v>411</v>
      </c>
      <c r="U6761" s="85" t="s">
        <v>23713</v>
      </c>
      <c r="V6761" s="80"/>
      <c r="W6761" s="109"/>
    </row>
    <row r="6762" spans="1:23" s="89" customFormat="1" ht="50.1" customHeight="1" x14ac:dyDescent="0.25">
      <c r="A6762" s="69">
        <v>6756</v>
      </c>
      <c r="B6762" s="70" t="s">
        <v>23694</v>
      </c>
      <c r="C6762" s="71" t="s">
        <v>23695</v>
      </c>
      <c r="D6762" s="72" t="s">
        <v>23696</v>
      </c>
      <c r="E6762" s="69">
        <v>15</v>
      </c>
      <c r="F6762" s="69">
        <v>69</v>
      </c>
      <c r="G6762" s="69">
        <v>9</v>
      </c>
      <c r="H6762" s="73" t="s">
        <v>228</v>
      </c>
      <c r="I6762" s="73" t="s">
        <v>228</v>
      </c>
      <c r="J6762" s="74" t="s">
        <v>23714</v>
      </c>
      <c r="K6762" s="75" t="s">
        <v>23714</v>
      </c>
      <c r="L6762" s="84" t="s">
        <v>23713</v>
      </c>
      <c r="M6762" s="85" t="s">
        <v>23703</v>
      </c>
      <c r="N6762" s="78" t="s">
        <v>23699</v>
      </c>
      <c r="O6762" s="88">
        <v>1</v>
      </c>
      <c r="P6762" s="69" t="s">
        <v>34</v>
      </c>
      <c r="Q6762" s="69" t="s">
        <v>19420</v>
      </c>
      <c r="R6762" s="80" t="s">
        <v>23704</v>
      </c>
      <c r="S6762" s="80" t="s">
        <v>23705</v>
      </c>
      <c r="T6762" s="80" t="s">
        <v>1556</v>
      </c>
      <c r="U6762" s="85" t="s">
        <v>23713</v>
      </c>
      <c r="V6762" s="80"/>
      <c r="W6762" s="109"/>
    </row>
    <row r="6763" spans="1:23" s="89" customFormat="1" ht="50.1" customHeight="1" x14ac:dyDescent="0.25">
      <c r="A6763" s="69">
        <v>6757</v>
      </c>
      <c r="B6763" s="70" t="s">
        <v>23694</v>
      </c>
      <c r="C6763" s="71" t="s">
        <v>23695</v>
      </c>
      <c r="D6763" s="72" t="s">
        <v>23696</v>
      </c>
      <c r="E6763" s="69">
        <v>15</v>
      </c>
      <c r="F6763" s="69">
        <v>69</v>
      </c>
      <c r="G6763" s="69">
        <v>10</v>
      </c>
      <c r="H6763" s="73" t="s">
        <v>228</v>
      </c>
      <c r="I6763" s="73" t="s">
        <v>228</v>
      </c>
      <c r="J6763" s="74" t="s">
        <v>23714</v>
      </c>
      <c r="K6763" s="75" t="s">
        <v>23714</v>
      </c>
      <c r="L6763" s="84" t="s">
        <v>23713</v>
      </c>
      <c r="M6763" s="85" t="s">
        <v>23703</v>
      </c>
      <c r="N6763" s="78" t="s">
        <v>23699</v>
      </c>
      <c r="O6763" s="88">
        <v>1</v>
      </c>
      <c r="P6763" s="69" t="s">
        <v>34</v>
      </c>
      <c r="Q6763" s="69" t="s">
        <v>19420</v>
      </c>
      <c r="R6763" s="80" t="s">
        <v>23704</v>
      </c>
      <c r="S6763" s="80" t="s">
        <v>23705</v>
      </c>
      <c r="T6763" s="80" t="s">
        <v>1556</v>
      </c>
      <c r="U6763" s="85" t="s">
        <v>23713</v>
      </c>
      <c r="V6763" s="80"/>
      <c r="W6763" s="109"/>
    </row>
    <row r="6764" spans="1:23" s="89" customFormat="1" ht="50.1" customHeight="1" x14ac:dyDescent="0.25">
      <c r="A6764" s="69">
        <v>6758</v>
      </c>
      <c r="B6764" s="70" t="s">
        <v>23694</v>
      </c>
      <c r="C6764" s="71" t="s">
        <v>23695</v>
      </c>
      <c r="D6764" s="72" t="s">
        <v>23696</v>
      </c>
      <c r="E6764" s="69">
        <v>15</v>
      </c>
      <c r="F6764" s="69">
        <v>69</v>
      </c>
      <c r="G6764" s="69">
        <v>11</v>
      </c>
      <c r="H6764" s="73" t="s">
        <v>228</v>
      </c>
      <c r="I6764" s="73" t="s">
        <v>228</v>
      </c>
      <c r="J6764" s="74" t="s">
        <v>23714</v>
      </c>
      <c r="K6764" s="75" t="s">
        <v>23714</v>
      </c>
      <c r="L6764" s="84" t="s">
        <v>23713</v>
      </c>
      <c r="M6764" s="85" t="s">
        <v>23703</v>
      </c>
      <c r="N6764" s="78" t="s">
        <v>23699</v>
      </c>
      <c r="O6764" s="88">
        <v>1</v>
      </c>
      <c r="P6764" s="69" t="s">
        <v>34</v>
      </c>
      <c r="Q6764" s="69" t="s">
        <v>19420</v>
      </c>
      <c r="R6764" s="80" t="s">
        <v>23704</v>
      </c>
      <c r="S6764" s="80" t="s">
        <v>23705</v>
      </c>
      <c r="T6764" s="80" t="s">
        <v>1556</v>
      </c>
      <c r="U6764" s="85" t="s">
        <v>23713</v>
      </c>
      <c r="V6764" s="80"/>
      <c r="W6764" s="109"/>
    </row>
    <row r="6765" spans="1:23" s="89" customFormat="1" ht="50.1" customHeight="1" x14ac:dyDescent="0.25">
      <c r="A6765" s="69">
        <v>6759</v>
      </c>
      <c r="B6765" s="70" t="s">
        <v>23694</v>
      </c>
      <c r="C6765" s="71" t="s">
        <v>23695</v>
      </c>
      <c r="D6765" s="72" t="s">
        <v>23696</v>
      </c>
      <c r="E6765" s="69">
        <v>15</v>
      </c>
      <c r="F6765" s="69">
        <v>69</v>
      </c>
      <c r="G6765" s="69">
        <v>12</v>
      </c>
      <c r="H6765" s="73" t="s">
        <v>228</v>
      </c>
      <c r="I6765" s="73" t="s">
        <v>228</v>
      </c>
      <c r="J6765" s="74" t="s">
        <v>23714</v>
      </c>
      <c r="K6765" s="75" t="s">
        <v>23714</v>
      </c>
      <c r="L6765" s="84" t="s">
        <v>23713</v>
      </c>
      <c r="M6765" s="85" t="s">
        <v>23703</v>
      </c>
      <c r="N6765" s="78" t="s">
        <v>23699</v>
      </c>
      <c r="O6765" s="88">
        <v>1</v>
      </c>
      <c r="P6765" s="69" t="s">
        <v>34</v>
      </c>
      <c r="Q6765" s="69" t="s">
        <v>19420</v>
      </c>
      <c r="R6765" s="80" t="s">
        <v>23704</v>
      </c>
      <c r="S6765" s="80" t="s">
        <v>23705</v>
      </c>
      <c r="T6765" s="80" t="s">
        <v>1556</v>
      </c>
      <c r="U6765" s="85" t="s">
        <v>23713</v>
      </c>
      <c r="V6765" s="80"/>
      <c r="W6765" s="109"/>
    </row>
    <row r="6766" spans="1:23" s="89" customFormat="1" ht="50.1" customHeight="1" x14ac:dyDescent="0.25">
      <c r="A6766" s="69">
        <v>6760</v>
      </c>
      <c r="B6766" s="70" t="s">
        <v>23694</v>
      </c>
      <c r="C6766" s="71" t="s">
        <v>23695</v>
      </c>
      <c r="D6766" s="72" t="s">
        <v>23696</v>
      </c>
      <c r="E6766" s="69">
        <v>15</v>
      </c>
      <c r="F6766" s="69">
        <v>69</v>
      </c>
      <c r="G6766" s="69">
        <v>13</v>
      </c>
      <c r="H6766" s="73" t="s">
        <v>228</v>
      </c>
      <c r="I6766" s="73" t="s">
        <v>228</v>
      </c>
      <c r="J6766" s="74" t="s">
        <v>23714</v>
      </c>
      <c r="K6766" s="75" t="s">
        <v>23714</v>
      </c>
      <c r="L6766" s="84" t="s">
        <v>23713</v>
      </c>
      <c r="M6766" s="85" t="s">
        <v>23703</v>
      </c>
      <c r="N6766" s="78" t="s">
        <v>23699</v>
      </c>
      <c r="O6766" s="88">
        <v>1</v>
      </c>
      <c r="P6766" s="69" t="s">
        <v>34</v>
      </c>
      <c r="Q6766" s="69" t="s">
        <v>19420</v>
      </c>
      <c r="R6766" s="80" t="s">
        <v>23704</v>
      </c>
      <c r="S6766" s="80" t="s">
        <v>23705</v>
      </c>
      <c r="T6766" s="80" t="s">
        <v>1556</v>
      </c>
      <c r="U6766" s="85" t="s">
        <v>23713</v>
      </c>
      <c r="V6766" s="80"/>
      <c r="W6766" s="109"/>
    </row>
    <row r="6767" spans="1:23" s="89" customFormat="1" ht="50.1" customHeight="1" x14ac:dyDescent="0.25">
      <c r="A6767" s="69">
        <v>6761</v>
      </c>
      <c r="B6767" s="70" t="s">
        <v>23694</v>
      </c>
      <c r="C6767" s="71" t="s">
        <v>23695</v>
      </c>
      <c r="D6767" s="72" t="s">
        <v>23696</v>
      </c>
      <c r="E6767" s="69">
        <v>15</v>
      </c>
      <c r="F6767" s="69">
        <v>69</v>
      </c>
      <c r="G6767" s="69">
        <v>14</v>
      </c>
      <c r="H6767" s="73" t="s">
        <v>228</v>
      </c>
      <c r="I6767" s="73" t="s">
        <v>228</v>
      </c>
      <c r="J6767" s="74" t="s">
        <v>23714</v>
      </c>
      <c r="K6767" s="75" t="s">
        <v>23714</v>
      </c>
      <c r="L6767" s="84" t="s">
        <v>23713</v>
      </c>
      <c r="M6767" s="85" t="s">
        <v>23703</v>
      </c>
      <c r="N6767" s="78" t="s">
        <v>23699</v>
      </c>
      <c r="O6767" s="88">
        <v>1</v>
      </c>
      <c r="P6767" s="69" t="s">
        <v>34</v>
      </c>
      <c r="Q6767" s="69" t="s">
        <v>19420</v>
      </c>
      <c r="R6767" s="80" t="s">
        <v>23704</v>
      </c>
      <c r="S6767" s="80" t="s">
        <v>23705</v>
      </c>
      <c r="T6767" s="80" t="s">
        <v>1556</v>
      </c>
      <c r="U6767" s="85" t="s">
        <v>23713</v>
      </c>
      <c r="V6767" s="80"/>
      <c r="W6767" s="109"/>
    </row>
    <row r="6768" spans="1:23" s="89" customFormat="1" ht="50.1" customHeight="1" x14ac:dyDescent="0.25">
      <c r="A6768" s="69">
        <v>6762</v>
      </c>
      <c r="B6768" s="70" t="s">
        <v>23694</v>
      </c>
      <c r="C6768" s="71" t="s">
        <v>23695</v>
      </c>
      <c r="D6768" s="72" t="s">
        <v>23696</v>
      </c>
      <c r="E6768" s="69">
        <v>15</v>
      </c>
      <c r="F6768" s="69">
        <v>69</v>
      </c>
      <c r="G6768" s="69">
        <v>15</v>
      </c>
      <c r="H6768" s="73" t="s">
        <v>228</v>
      </c>
      <c r="I6768" s="73" t="s">
        <v>228</v>
      </c>
      <c r="J6768" s="74" t="s">
        <v>23714</v>
      </c>
      <c r="K6768" s="75" t="s">
        <v>23714</v>
      </c>
      <c r="L6768" s="84" t="s">
        <v>23713</v>
      </c>
      <c r="M6768" s="85" t="s">
        <v>23703</v>
      </c>
      <c r="N6768" s="78" t="s">
        <v>23699</v>
      </c>
      <c r="O6768" s="88">
        <v>1</v>
      </c>
      <c r="P6768" s="69" t="s">
        <v>34</v>
      </c>
      <c r="Q6768" s="69" t="s">
        <v>19420</v>
      </c>
      <c r="R6768" s="80" t="s">
        <v>23704</v>
      </c>
      <c r="S6768" s="80" t="s">
        <v>23705</v>
      </c>
      <c r="T6768" s="80" t="s">
        <v>1556</v>
      </c>
      <c r="U6768" s="85" t="s">
        <v>23713</v>
      </c>
      <c r="V6768" s="80"/>
      <c r="W6768" s="109"/>
    </row>
    <row r="6769" spans="1:23" s="89" customFormat="1" ht="50.1" customHeight="1" x14ac:dyDescent="0.25">
      <c r="A6769" s="69">
        <v>6763</v>
      </c>
      <c r="B6769" s="70" t="s">
        <v>23694</v>
      </c>
      <c r="C6769" s="71" t="s">
        <v>23695</v>
      </c>
      <c r="D6769" s="72" t="s">
        <v>23696</v>
      </c>
      <c r="E6769" s="69">
        <v>15</v>
      </c>
      <c r="F6769" s="69">
        <v>69</v>
      </c>
      <c r="G6769" s="69">
        <v>16</v>
      </c>
      <c r="H6769" s="73" t="s">
        <v>228</v>
      </c>
      <c r="I6769" s="73" t="s">
        <v>228</v>
      </c>
      <c r="J6769" s="74" t="s">
        <v>23715</v>
      </c>
      <c r="K6769" s="75" t="s">
        <v>23715</v>
      </c>
      <c r="L6769" s="84" t="s">
        <v>23713</v>
      </c>
      <c r="M6769" s="85" t="s">
        <v>23703</v>
      </c>
      <c r="N6769" s="78" t="s">
        <v>23699</v>
      </c>
      <c r="O6769" s="88">
        <v>1</v>
      </c>
      <c r="P6769" s="69" t="s">
        <v>34</v>
      </c>
      <c r="Q6769" s="69" t="s">
        <v>19420</v>
      </c>
      <c r="R6769" s="80" t="s">
        <v>23704</v>
      </c>
      <c r="S6769" s="80" t="s">
        <v>23705</v>
      </c>
      <c r="T6769" s="80" t="s">
        <v>1556</v>
      </c>
      <c r="U6769" s="85" t="s">
        <v>23713</v>
      </c>
      <c r="V6769" s="80"/>
      <c r="W6769" s="109"/>
    </row>
    <row r="6770" spans="1:23" s="89" customFormat="1" ht="50.1" customHeight="1" x14ac:dyDescent="0.25">
      <c r="A6770" s="69">
        <v>6764</v>
      </c>
      <c r="B6770" s="70" t="s">
        <v>23694</v>
      </c>
      <c r="C6770" s="71" t="s">
        <v>23695</v>
      </c>
      <c r="D6770" s="72" t="s">
        <v>23696</v>
      </c>
      <c r="E6770" s="69">
        <v>15</v>
      </c>
      <c r="F6770" s="69">
        <v>69</v>
      </c>
      <c r="G6770" s="69">
        <v>17</v>
      </c>
      <c r="H6770" s="73" t="s">
        <v>228</v>
      </c>
      <c r="I6770" s="73" t="s">
        <v>228</v>
      </c>
      <c r="J6770" s="74" t="s">
        <v>23715</v>
      </c>
      <c r="K6770" s="75" t="s">
        <v>23715</v>
      </c>
      <c r="L6770" s="84" t="s">
        <v>23713</v>
      </c>
      <c r="M6770" s="85" t="s">
        <v>23703</v>
      </c>
      <c r="N6770" s="78" t="s">
        <v>23699</v>
      </c>
      <c r="O6770" s="88">
        <v>1</v>
      </c>
      <c r="P6770" s="69" t="s">
        <v>34</v>
      </c>
      <c r="Q6770" s="69" t="s">
        <v>19420</v>
      </c>
      <c r="R6770" s="80" t="s">
        <v>23704</v>
      </c>
      <c r="S6770" s="80" t="s">
        <v>23705</v>
      </c>
      <c r="T6770" s="80" t="s">
        <v>1556</v>
      </c>
      <c r="U6770" s="85" t="s">
        <v>23713</v>
      </c>
      <c r="V6770" s="80"/>
      <c r="W6770" s="109"/>
    </row>
    <row r="6771" spans="1:23" s="89" customFormat="1" ht="50.1" customHeight="1" x14ac:dyDescent="0.25">
      <c r="A6771" s="69">
        <v>6765</v>
      </c>
      <c r="B6771" s="70" t="s">
        <v>23694</v>
      </c>
      <c r="C6771" s="71" t="s">
        <v>23695</v>
      </c>
      <c r="D6771" s="72" t="s">
        <v>23696</v>
      </c>
      <c r="E6771" s="69">
        <v>15</v>
      </c>
      <c r="F6771" s="69">
        <v>69</v>
      </c>
      <c r="G6771" s="69">
        <v>18</v>
      </c>
      <c r="H6771" s="73" t="s">
        <v>228</v>
      </c>
      <c r="I6771" s="73" t="s">
        <v>228</v>
      </c>
      <c r="J6771" s="74" t="s">
        <v>23716</v>
      </c>
      <c r="K6771" s="75" t="s">
        <v>23716</v>
      </c>
      <c r="L6771" s="84" t="s">
        <v>23713</v>
      </c>
      <c r="M6771" s="85" t="s">
        <v>23703</v>
      </c>
      <c r="N6771" s="78" t="s">
        <v>23699</v>
      </c>
      <c r="O6771" s="88">
        <v>1</v>
      </c>
      <c r="P6771" s="69" t="s">
        <v>34</v>
      </c>
      <c r="Q6771" s="69" t="s">
        <v>19420</v>
      </c>
      <c r="R6771" s="80" t="s">
        <v>23704</v>
      </c>
      <c r="S6771" s="80" t="s">
        <v>23705</v>
      </c>
      <c r="T6771" s="80" t="s">
        <v>1556</v>
      </c>
      <c r="U6771" s="85" t="s">
        <v>23713</v>
      </c>
      <c r="V6771" s="80"/>
      <c r="W6771" s="109"/>
    </row>
    <row r="6772" spans="1:23" s="89" customFormat="1" ht="50.1" customHeight="1" x14ac:dyDescent="0.25">
      <c r="A6772" s="69">
        <v>6766</v>
      </c>
      <c r="B6772" s="70" t="s">
        <v>23694</v>
      </c>
      <c r="C6772" s="71" t="s">
        <v>23695</v>
      </c>
      <c r="D6772" s="72" t="s">
        <v>23696</v>
      </c>
      <c r="E6772" s="69">
        <v>15</v>
      </c>
      <c r="F6772" s="69">
        <v>69</v>
      </c>
      <c r="G6772" s="69">
        <v>19</v>
      </c>
      <c r="H6772" s="73" t="s">
        <v>228</v>
      </c>
      <c r="I6772" s="73" t="s">
        <v>228</v>
      </c>
      <c r="J6772" s="74" t="s">
        <v>23717</v>
      </c>
      <c r="K6772" s="75" t="s">
        <v>23717</v>
      </c>
      <c r="L6772" s="84" t="s">
        <v>99</v>
      </c>
      <c r="M6772" s="85" t="s">
        <v>23703</v>
      </c>
      <c r="N6772" s="78" t="s">
        <v>23699</v>
      </c>
      <c r="O6772" s="88">
        <v>1</v>
      </c>
      <c r="P6772" s="69" t="s">
        <v>34</v>
      </c>
      <c r="Q6772" s="69" t="s">
        <v>19420</v>
      </c>
      <c r="R6772" s="80" t="s">
        <v>23718</v>
      </c>
      <c r="S6772" s="80" t="s">
        <v>23705</v>
      </c>
      <c r="T6772" s="80" t="s">
        <v>1556</v>
      </c>
      <c r="U6772" s="81"/>
      <c r="V6772" s="80"/>
      <c r="W6772" s="109"/>
    </row>
    <row r="6773" spans="1:23" s="89" customFormat="1" ht="50.1" customHeight="1" x14ac:dyDescent="0.25">
      <c r="A6773" s="69">
        <v>6767</v>
      </c>
      <c r="B6773" s="70" t="s">
        <v>23694</v>
      </c>
      <c r="C6773" s="71" t="s">
        <v>23695</v>
      </c>
      <c r="D6773" s="72" t="s">
        <v>23696</v>
      </c>
      <c r="E6773" s="69">
        <v>15</v>
      </c>
      <c r="F6773" s="69">
        <v>69</v>
      </c>
      <c r="G6773" s="69">
        <v>20</v>
      </c>
      <c r="H6773" s="73" t="s">
        <v>228</v>
      </c>
      <c r="I6773" s="73" t="s">
        <v>228</v>
      </c>
      <c r="J6773" s="74" t="s">
        <v>23719</v>
      </c>
      <c r="K6773" s="75" t="s">
        <v>23720</v>
      </c>
      <c r="L6773" s="84" t="s">
        <v>23721</v>
      </c>
      <c r="M6773" s="81" t="s">
        <v>23722</v>
      </c>
      <c r="N6773" s="78" t="s">
        <v>23699</v>
      </c>
      <c r="O6773" s="88">
        <v>1</v>
      </c>
      <c r="P6773" s="69" t="s">
        <v>34</v>
      </c>
      <c r="Q6773" s="69" t="s">
        <v>20552</v>
      </c>
      <c r="R6773" s="80" t="s">
        <v>23723</v>
      </c>
      <c r="S6773" s="80" t="s">
        <v>23722</v>
      </c>
      <c r="T6773" s="80" t="s">
        <v>1556</v>
      </c>
      <c r="U6773" s="85" t="s">
        <v>23721</v>
      </c>
      <c r="V6773" s="80"/>
      <c r="W6773" s="109"/>
    </row>
    <row r="6774" spans="1:23" s="89" customFormat="1" ht="50.1" customHeight="1" x14ac:dyDescent="0.25">
      <c r="A6774" s="69">
        <v>6768</v>
      </c>
      <c r="B6774" s="70" t="s">
        <v>23694</v>
      </c>
      <c r="C6774" s="71" t="s">
        <v>23695</v>
      </c>
      <c r="D6774" s="72" t="s">
        <v>23696</v>
      </c>
      <c r="E6774" s="69">
        <v>15</v>
      </c>
      <c r="F6774" s="69">
        <v>69</v>
      </c>
      <c r="G6774" s="69">
        <v>21</v>
      </c>
      <c r="H6774" s="73" t="s">
        <v>228</v>
      </c>
      <c r="I6774" s="73" t="s">
        <v>228</v>
      </c>
      <c r="J6774" s="74" t="s">
        <v>23724</v>
      </c>
      <c r="K6774" s="75" t="s">
        <v>23724</v>
      </c>
      <c r="L6774" s="84" t="s">
        <v>23725</v>
      </c>
      <c r="M6774" s="85" t="s">
        <v>23726</v>
      </c>
      <c r="N6774" s="78" t="s">
        <v>23699</v>
      </c>
      <c r="O6774" s="88">
        <v>1</v>
      </c>
      <c r="P6774" s="69" t="s">
        <v>34</v>
      </c>
      <c r="Q6774" s="69" t="s">
        <v>19420</v>
      </c>
      <c r="R6774" s="80" t="s">
        <v>23704</v>
      </c>
      <c r="S6774" s="80" t="s">
        <v>23727</v>
      </c>
      <c r="T6774" s="80" t="s">
        <v>1556</v>
      </c>
      <c r="U6774" s="85" t="s">
        <v>23725</v>
      </c>
      <c r="V6774" s="80"/>
      <c r="W6774" s="109"/>
    </row>
    <row r="6775" spans="1:23" s="89" customFormat="1" ht="50.1" customHeight="1" x14ac:dyDescent="0.25">
      <c r="A6775" s="69">
        <v>6769</v>
      </c>
      <c r="B6775" s="70" t="s">
        <v>23694</v>
      </c>
      <c r="C6775" s="71" t="s">
        <v>23695</v>
      </c>
      <c r="D6775" s="72" t="s">
        <v>23696</v>
      </c>
      <c r="E6775" s="69">
        <v>15</v>
      </c>
      <c r="F6775" s="69">
        <v>69</v>
      </c>
      <c r="G6775" s="69">
        <v>22</v>
      </c>
      <c r="H6775" s="73" t="s">
        <v>228</v>
      </c>
      <c r="I6775" s="73" t="s">
        <v>228</v>
      </c>
      <c r="J6775" s="74" t="s">
        <v>23728</v>
      </c>
      <c r="K6775" s="75" t="s">
        <v>23728</v>
      </c>
      <c r="L6775" s="84" t="s">
        <v>23729</v>
      </c>
      <c r="M6775" s="85" t="s">
        <v>23521</v>
      </c>
      <c r="N6775" s="78" t="s">
        <v>23699</v>
      </c>
      <c r="O6775" s="88">
        <v>1</v>
      </c>
      <c r="P6775" s="69" t="s">
        <v>34</v>
      </c>
      <c r="Q6775" s="69" t="s">
        <v>20552</v>
      </c>
      <c r="R6775" s="80" t="s">
        <v>23730</v>
      </c>
      <c r="S6775" s="80" t="s">
        <v>23731</v>
      </c>
      <c r="T6775" s="80" t="s">
        <v>1556</v>
      </c>
      <c r="U6775" s="85"/>
      <c r="V6775" s="80"/>
      <c r="W6775" s="109"/>
    </row>
    <row r="6776" spans="1:23" s="89" customFormat="1" ht="50.1" customHeight="1" x14ac:dyDescent="0.25">
      <c r="A6776" s="69">
        <v>6770</v>
      </c>
      <c r="B6776" s="70" t="s">
        <v>23694</v>
      </c>
      <c r="C6776" s="71" t="s">
        <v>23695</v>
      </c>
      <c r="D6776" s="72" t="s">
        <v>23696</v>
      </c>
      <c r="E6776" s="69">
        <v>15</v>
      </c>
      <c r="F6776" s="69">
        <v>69</v>
      </c>
      <c r="G6776" s="69">
        <v>23</v>
      </c>
      <c r="H6776" s="73" t="s">
        <v>228</v>
      </c>
      <c r="I6776" s="73" t="s">
        <v>228</v>
      </c>
      <c r="J6776" s="74" t="s">
        <v>23732</v>
      </c>
      <c r="K6776" s="75" t="s">
        <v>23733</v>
      </c>
      <c r="L6776" s="84" t="s">
        <v>23734</v>
      </c>
      <c r="M6776" s="85" t="s">
        <v>57</v>
      </c>
      <c r="N6776" s="78" t="s">
        <v>23699</v>
      </c>
      <c r="O6776" s="88">
        <v>1</v>
      </c>
      <c r="P6776" s="69" t="s">
        <v>34</v>
      </c>
      <c r="Q6776" s="69" t="s">
        <v>35</v>
      </c>
      <c r="R6776" s="80" t="s">
        <v>23704</v>
      </c>
      <c r="S6776" s="80" t="s">
        <v>57</v>
      </c>
      <c r="T6776" s="80" t="s">
        <v>1556</v>
      </c>
      <c r="U6776" s="85" t="s">
        <v>23734</v>
      </c>
      <c r="V6776" s="80"/>
      <c r="W6776" s="109"/>
    </row>
    <row r="6777" spans="1:23" s="89" customFormat="1" ht="50.1" customHeight="1" x14ac:dyDescent="0.25">
      <c r="A6777" s="69">
        <v>6771</v>
      </c>
      <c r="B6777" s="70" t="s">
        <v>23694</v>
      </c>
      <c r="C6777" s="71" t="s">
        <v>23695</v>
      </c>
      <c r="D6777" s="72" t="s">
        <v>23696</v>
      </c>
      <c r="E6777" s="69">
        <v>15</v>
      </c>
      <c r="F6777" s="69">
        <v>69</v>
      </c>
      <c r="G6777" s="69">
        <v>24</v>
      </c>
      <c r="H6777" s="73" t="s">
        <v>228</v>
      </c>
      <c r="I6777" s="73" t="s">
        <v>228</v>
      </c>
      <c r="J6777" s="74" t="s">
        <v>23735</v>
      </c>
      <c r="K6777" s="75" t="s">
        <v>23735</v>
      </c>
      <c r="L6777" s="84" t="s">
        <v>22980</v>
      </c>
      <c r="M6777" s="85" t="s">
        <v>12394</v>
      </c>
      <c r="N6777" s="78" t="s">
        <v>23699</v>
      </c>
      <c r="O6777" s="88">
        <v>1</v>
      </c>
      <c r="P6777" s="69" t="s">
        <v>34</v>
      </c>
      <c r="Q6777" s="69" t="s">
        <v>35</v>
      </c>
      <c r="R6777" s="80" t="s">
        <v>23704</v>
      </c>
      <c r="S6777" s="80" t="s">
        <v>547</v>
      </c>
      <c r="T6777" s="80" t="s">
        <v>1556</v>
      </c>
      <c r="U6777" s="85" t="s">
        <v>22980</v>
      </c>
      <c r="V6777" s="80"/>
      <c r="W6777" s="109"/>
    </row>
    <row r="6778" spans="1:23" s="89" customFormat="1" ht="50.1" customHeight="1" x14ac:dyDescent="0.25">
      <c r="A6778" s="69">
        <v>6772</v>
      </c>
      <c r="B6778" s="70" t="s">
        <v>23694</v>
      </c>
      <c r="C6778" s="71" t="s">
        <v>23695</v>
      </c>
      <c r="D6778" s="72" t="s">
        <v>23696</v>
      </c>
      <c r="E6778" s="69">
        <v>15</v>
      </c>
      <c r="F6778" s="69">
        <v>69</v>
      </c>
      <c r="G6778" s="69">
        <v>25</v>
      </c>
      <c r="H6778" s="73" t="s">
        <v>228</v>
      </c>
      <c r="I6778" s="73" t="s">
        <v>228</v>
      </c>
      <c r="J6778" s="74" t="s">
        <v>23736</v>
      </c>
      <c r="K6778" s="75" t="s">
        <v>23736</v>
      </c>
      <c r="L6778" s="84" t="s">
        <v>23737</v>
      </c>
      <c r="M6778" s="85" t="s">
        <v>23738</v>
      </c>
      <c r="N6778" s="78" t="s">
        <v>23699</v>
      </c>
      <c r="O6778" s="88">
        <v>1</v>
      </c>
      <c r="P6778" s="69" t="s">
        <v>34</v>
      </c>
      <c r="Q6778" s="69" t="s">
        <v>19420</v>
      </c>
      <c r="R6778" s="80" t="s">
        <v>23739</v>
      </c>
      <c r="S6778" s="86" t="s">
        <v>23738</v>
      </c>
      <c r="T6778" s="80" t="s">
        <v>22844</v>
      </c>
      <c r="U6778" s="85"/>
      <c r="V6778" s="80"/>
      <c r="W6778" s="109"/>
    </row>
    <row r="6779" spans="1:23" s="89" customFormat="1" ht="50.1" customHeight="1" x14ac:dyDescent="0.25">
      <c r="A6779" s="69">
        <v>6773</v>
      </c>
      <c r="B6779" s="70" t="s">
        <v>23694</v>
      </c>
      <c r="C6779" s="71" t="s">
        <v>23695</v>
      </c>
      <c r="D6779" s="72" t="s">
        <v>23696</v>
      </c>
      <c r="E6779" s="69">
        <v>15</v>
      </c>
      <c r="F6779" s="69">
        <v>69</v>
      </c>
      <c r="G6779" s="69">
        <v>26</v>
      </c>
      <c r="H6779" s="73" t="s">
        <v>228</v>
      </c>
      <c r="I6779" s="73" t="s">
        <v>228</v>
      </c>
      <c r="J6779" s="74" t="s">
        <v>23740</v>
      </c>
      <c r="K6779" s="75" t="s">
        <v>23740</v>
      </c>
      <c r="L6779" s="84" t="s">
        <v>23741</v>
      </c>
      <c r="M6779" s="85" t="s">
        <v>23742</v>
      </c>
      <c r="N6779" s="78" t="s">
        <v>23699</v>
      </c>
      <c r="O6779" s="88">
        <v>1</v>
      </c>
      <c r="P6779" s="69" t="s">
        <v>34</v>
      </c>
      <c r="Q6779" s="69" t="s">
        <v>35</v>
      </c>
      <c r="R6779" s="80" t="s">
        <v>23743</v>
      </c>
      <c r="S6779" s="80" t="s">
        <v>23742</v>
      </c>
      <c r="T6779" s="80" t="s">
        <v>1556</v>
      </c>
      <c r="U6779" s="85" t="s">
        <v>23741</v>
      </c>
      <c r="V6779" s="80"/>
      <c r="W6779" s="109"/>
    </row>
    <row r="6780" spans="1:23" s="89" customFormat="1" ht="50.1" customHeight="1" x14ac:dyDescent="0.25">
      <c r="A6780" s="69">
        <v>6774</v>
      </c>
      <c r="B6780" s="70" t="s">
        <v>23694</v>
      </c>
      <c r="C6780" s="71" t="s">
        <v>23695</v>
      </c>
      <c r="D6780" s="72" t="s">
        <v>23696</v>
      </c>
      <c r="E6780" s="69">
        <v>15</v>
      </c>
      <c r="F6780" s="69">
        <v>69</v>
      </c>
      <c r="G6780" s="69">
        <v>27</v>
      </c>
      <c r="H6780" s="73" t="s">
        <v>228</v>
      </c>
      <c r="I6780" s="73" t="s">
        <v>228</v>
      </c>
      <c r="J6780" s="74" t="s">
        <v>23744</v>
      </c>
      <c r="K6780" s="75" t="s">
        <v>23744</v>
      </c>
      <c r="L6780" s="84" t="s">
        <v>23745</v>
      </c>
      <c r="M6780" s="85" t="s">
        <v>23703</v>
      </c>
      <c r="N6780" s="78" t="s">
        <v>23699</v>
      </c>
      <c r="O6780" s="88">
        <v>1</v>
      </c>
      <c r="P6780" s="69" t="s">
        <v>34</v>
      </c>
      <c r="Q6780" s="69" t="s">
        <v>19420</v>
      </c>
      <c r="R6780" s="80" t="s">
        <v>23704</v>
      </c>
      <c r="S6780" s="80" t="s">
        <v>23705</v>
      </c>
      <c r="T6780" s="80" t="s">
        <v>1556</v>
      </c>
      <c r="U6780" s="85" t="s">
        <v>23745</v>
      </c>
      <c r="V6780" s="80"/>
      <c r="W6780" s="109"/>
    </row>
    <row r="6781" spans="1:23" s="89" customFormat="1" ht="50.1" customHeight="1" x14ac:dyDescent="0.25">
      <c r="A6781" s="69">
        <v>6775</v>
      </c>
      <c r="B6781" s="70" t="s">
        <v>23694</v>
      </c>
      <c r="C6781" s="71" t="s">
        <v>23695</v>
      </c>
      <c r="D6781" s="72" t="s">
        <v>23696</v>
      </c>
      <c r="E6781" s="69">
        <v>15</v>
      </c>
      <c r="F6781" s="69">
        <v>69</v>
      </c>
      <c r="G6781" s="69">
        <v>28</v>
      </c>
      <c r="H6781" s="73" t="s">
        <v>228</v>
      </c>
      <c r="I6781" s="73" t="s">
        <v>228</v>
      </c>
      <c r="J6781" s="74" t="s">
        <v>23746</v>
      </c>
      <c r="K6781" s="75" t="s">
        <v>23746</v>
      </c>
      <c r="L6781" s="84" t="s">
        <v>23747</v>
      </c>
      <c r="M6781" s="85" t="s">
        <v>23703</v>
      </c>
      <c r="N6781" s="78" t="s">
        <v>23699</v>
      </c>
      <c r="O6781" s="88">
        <v>1</v>
      </c>
      <c r="P6781" s="69" t="s">
        <v>34</v>
      </c>
      <c r="Q6781" s="69" t="s">
        <v>19420</v>
      </c>
      <c r="R6781" s="80" t="s">
        <v>23704</v>
      </c>
      <c r="S6781" s="80" t="s">
        <v>23705</v>
      </c>
      <c r="T6781" s="80" t="s">
        <v>1556</v>
      </c>
      <c r="U6781" s="85" t="s">
        <v>23747</v>
      </c>
      <c r="V6781" s="80"/>
      <c r="W6781" s="109"/>
    </row>
    <row r="6782" spans="1:23" s="89" customFormat="1" ht="50.1" customHeight="1" x14ac:dyDescent="0.25">
      <c r="A6782" s="69">
        <v>6776</v>
      </c>
      <c r="B6782" s="70" t="s">
        <v>23694</v>
      </c>
      <c r="C6782" s="71" t="s">
        <v>23695</v>
      </c>
      <c r="D6782" s="72" t="s">
        <v>23696</v>
      </c>
      <c r="E6782" s="69">
        <v>15</v>
      </c>
      <c r="F6782" s="69">
        <v>69</v>
      </c>
      <c r="G6782" s="69">
        <v>29</v>
      </c>
      <c r="H6782" s="73" t="s">
        <v>228</v>
      </c>
      <c r="I6782" s="73" t="s">
        <v>228</v>
      </c>
      <c r="J6782" s="74" t="s">
        <v>23748</v>
      </c>
      <c r="K6782" s="75" t="s">
        <v>23748</v>
      </c>
      <c r="L6782" s="84" t="s">
        <v>23745</v>
      </c>
      <c r="M6782" s="85" t="s">
        <v>23703</v>
      </c>
      <c r="N6782" s="78" t="s">
        <v>23699</v>
      </c>
      <c r="O6782" s="88">
        <v>1</v>
      </c>
      <c r="P6782" s="69" t="s">
        <v>34</v>
      </c>
      <c r="Q6782" s="69" t="s">
        <v>19420</v>
      </c>
      <c r="R6782" s="80" t="s">
        <v>23704</v>
      </c>
      <c r="S6782" s="80" t="s">
        <v>23705</v>
      </c>
      <c r="T6782" s="80" t="s">
        <v>1556</v>
      </c>
      <c r="U6782" s="85" t="s">
        <v>23745</v>
      </c>
      <c r="V6782" s="80"/>
      <c r="W6782" s="109"/>
    </row>
    <row r="6783" spans="1:23" s="89" customFormat="1" ht="50.1" customHeight="1" x14ac:dyDescent="0.25">
      <c r="A6783" s="69">
        <v>6777</v>
      </c>
      <c r="B6783" s="70" t="s">
        <v>23694</v>
      </c>
      <c r="C6783" s="71" t="s">
        <v>23695</v>
      </c>
      <c r="D6783" s="72" t="s">
        <v>23696</v>
      </c>
      <c r="E6783" s="69">
        <v>15</v>
      </c>
      <c r="F6783" s="69">
        <v>69</v>
      </c>
      <c r="G6783" s="69">
        <v>30</v>
      </c>
      <c r="H6783" s="73" t="s">
        <v>228</v>
      </c>
      <c r="I6783" s="73" t="s">
        <v>228</v>
      </c>
      <c r="J6783" s="74" t="s">
        <v>23749</v>
      </c>
      <c r="K6783" s="75" t="s">
        <v>23749</v>
      </c>
      <c r="L6783" s="84" t="s">
        <v>23750</v>
      </c>
      <c r="M6783" s="85" t="s">
        <v>23703</v>
      </c>
      <c r="N6783" s="78" t="s">
        <v>23699</v>
      </c>
      <c r="O6783" s="88">
        <v>1</v>
      </c>
      <c r="P6783" s="69" t="s">
        <v>34</v>
      </c>
      <c r="Q6783" s="69" t="s">
        <v>19420</v>
      </c>
      <c r="R6783" s="80" t="s">
        <v>23751</v>
      </c>
      <c r="S6783" s="80" t="s">
        <v>23705</v>
      </c>
      <c r="T6783" s="80" t="s">
        <v>1556</v>
      </c>
      <c r="U6783" s="85" t="s">
        <v>23750</v>
      </c>
      <c r="V6783" s="80"/>
      <c r="W6783" s="109"/>
    </row>
    <row r="6784" spans="1:23" s="89" customFormat="1" ht="50.1" customHeight="1" x14ac:dyDescent="0.25">
      <c r="A6784" s="69">
        <v>6778</v>
      </c>
      <c r="B6784" s="70" t="s">
        <v>23694</v>
      </c>
      <c r="C6784" s="71" t="s">
        <v>23695</v>
      </c>
      <c r="D6784" s="72" t="s">
        <v>23696</v>
      </c>
      <c r="E6784" s="69">
        <v>15</v>
      </c>
      <c r="F6784" s="69">
        <v>69</v>
      </c>
      <c r="G6784" s="69">
        <v>31</v>
      </c>
      <c r="H6784" s="73" t="s">
        <v>228</v>
      </c>
      <c r="I6784" s="73" t="s">
        <v>228</v>
      </c>
      <c r="J6784" s="74" t="s">
        <v>23752</v>
      </c>
      <c r="K6784" s="75" t="s">
        <v>23752</v>
      </c>
      <c r="L6784" s="84" t="s">
        <v>23750</v>
      </c>
      <c r="M6784" s="85" t="s">
        <v>23703</v>
      </c>
      <c r="N6784" s="78" t="s">
        <v>23699</v>
      </c>
      <c r="O6784" s="88">
        <v>1</v>
      </c>
      <c r="P6784" s="69" t="s">
        <v>34</v>
      </c>
      <c r="Q6784" s="69" t="s">
        <v>19420</v>
      </c>
      <c r="R6784" s="80" t="s">
        <v>23751</v>
      </c>
      <c r="S6784" s="80" t="s">
        <v>23705</v>
      </c>
      <c r="T6784" s="80" t="s">
        <v>1556</v>
      </c>
      <c r="U6784" s="85" t="s">
        <v>23750</v>
      </c>
      <c r="V6784" s="80"/>
      <c r="W6784" s="109"/>
    </row>
    <row r="6785" spans="1:23" s="89" customFormat="1" ht="50.1" customHeight="1" x14ac:dyDescent="0.25">
      <c r="A6785" s="69">
        <v>6779</v>
      </c>
      <c r="B6785" s="70" t="s">
        <v>23694</v>
      </c>
      <c r="C6785" s="71" t="s">
        <v>23695</v>
      </c>
      <c r="D6785" s="72" t="s">
        <v>23696</v>
      </c>
      <c r="E6785" s="69">
        <v>15</v>
      </c>
      <c r="F6785" s="69">
        <v>69</v>
      </c>
      <c r="G6785" s="69">
        <v>32</v>
      </c>
      <c r="H6785" s="73" t="s">
        <v>228</v>
      </c>
      <c r="I6785" s="73" t="s">
        <v>228</v>
      </c>
      <c r="J6785" s="74" t="s">
        <v>23752</v>
      </c>
      <c r="K6785" s="75" t="s">
        <v>23752</v>
      </c>
      <c r="L6785" s="84" t="s">
        <v>23750</v>
      </c>
      <c r="M6785" s="85" t="s">
        <v>23703</v>
      </c>
      <c r="N6785" s="78" t="s">
        <v>23699</v>
      </c>
      <c r="O6785" s="88">
        <v>1</v>
      </c>
      <c r="P6785" s="69" t="s">
        <v>34</v>
      </c>
      <c r="Q6785" s="69" t="s">
        <v>19420</v>
      </c>
      <c r="R6785" s="80" t="s">
        <v>23751</v>
      </c>
      <c r="S6785" s="80" t="s">
        <v>23705</v>
      </c>
      <c r="T6785" s="80" t="s">
        <v>1556</v>
      </c>
      <c r="U6785" s="85" t="s">
        <v>23750</v>
      </c>
      <c r="V6785" s="80"/>
      <c r="W6785" s="109"/>
    </row>
    <row r="6786" spans="1:23" s="89" customFormat="1" ht="50.1" customHeight="1" x14ac:dyDescent="0.25">
      <c r="A6786" s="69">
        <v>6780</v>
      </c>
      <c r="B6786" s="70" t="s">
        <v>23694</v>
      </c>
      <c r="C6786" s="71" t="s">
        <v>23695</v>
      </c>
      <c r="D6786" s="72" t="s">
        <v>23696</v>
      </c>
      <c r="E6786" s="69">
        <v>15</v>
      </c>
      <c r="F6786" s="69">
        <v>69</v>
      </c>
      <c r="G6786" s="69">
        <v>33</v>
      </c>
      <c r="H6786" s="73" t="s">
        <v>228</v>
      </c>
      <c r="I6786" s="73" t="s">
        <v>228</v>
      </c>
      <c r="J6786" s="74" t="s">
        <v>23753</v>
      </c>
      <c r="K6786" s="75" t="s">
        <v>23753</v>
      </c>
      <c r="L6786" s="84" t="s">
        <v>23754</v>
      </c>
      <c r="M6786" s="85" t="s">
        <v>23703</v>
      </c>
      <c r="N6786" s="78" t="s">
        <v>23699</v>
      </c>
      <c r="O6786" s="88">
        <v>1</v>
      </c>
      <c r="P6786" s="69" t="s">
        <v>34</v>
      </c>
      <c r="Q6786" s="69" t="s">
        <v>19420</v>
      </c>
      <c r="R6786" s="80" t="s">
        <v>23704</v>
      </c>
      <c r="S6786" s="80" t="s">
        <v>23705</v>
      </c>
      <c r="T6786" s="80" t="s">
        <v>1556</v>
      </c>
      <c r="U6786" s="81" t="s">
        <v>23755</v>
      </c>
      <c r="V6786" s="80"/>
      <c r="W6786" s="109"/>
    </row>
    <row r="6787" spans="1:23" s="89" customFormat="1" ht="50.1" customHeight="1" x14ac:dyDescent="0.25">
      <c r="A6787" s="69">
        <v>6781</v>
      </c>
      <c r="B6787" s="70" t="s">
        <v>23694</v>
      </c>
      <c r="C6787" s="71" t="s">
        <v>23695</v>
      </c>
      <c r="D6787" s="72" t="s">
        <v>23696</v>
      </c>
      <c r="E6787" s="69">
        <v>15</v>
      </c>
      <c r="F6787" s="69">
        <v>69</v>
      </c>
      <c r="G6787" s="69">
        <v>34</v>
      </c>
      <c r="H6787" s="73" t="s">
        <v>228</v>
      </c>
      <c r="I6787" s="73" t="s">
        <v>228</v>
      </c>
      <c r="J6787" s="74" t="s">
        <v>23756</v>
      </c>
      <c r="K6787" s="75" t="s">
        <v>23756</v>
      </c>
      <c r="L6787" s="84" t="s">
        <v>23745</v>
      </c>
      <c r="M6787" s="85" t="s">
        <v>23703</v>
      </c>
      <c r="N6787" s="78" t="s">
        <v>23699</v>
      </c>
      <c r="O6787" s="88">
        <v>1</v>
      </c>
      <c r="P6787" s="69" t="s">
        <v>34</v>
      </c>
      <c r="Q6787" s="69" t="s">
        <v>19420</v>
      </c>
      <c r="R6787" s="80" t="s">
        <v>23704</v>
      </c>
      <c r="S6787" s="80" t="s">
        <v>23705</v>
      </c>
      <c r="T6787" s="80" t="s">
        <v>1556</v>
      </c>
      <c r="U6787" s="85" t="s">
        <v>23745</v>
      </c>
      <c r="V6787" s="80"/>
      <c r="W6787" s="109"/>
    </row>
    <row r="6788" spans="1:23" s="89" customFormat="1" ht="50.1" customHeight="1" x14ac:dyDescent="0.25">
      <c r="A6788" s="69">
        <v>6782</v>
      </c>
      <c r="B6788" s="70" t="s">
        <v>23694</v>
      </c>
      <c r="C6788" s="71" t="s">
        <v>23695</v>
      </c>
      <c r="D6788" s="72" t="s">
        <v>23696</v>
      </c>
      <c r="E6788" s="69">
        <v>15</v>
      </c>
      <c r="F6788" s="69">
        <v>69</v>
      </c>
      <c r="G6788" s="69">
        <v>35</v>
      </c>
      <c r="H6788" s="73" t="s">
        <v>228</v>
      </c>
      <c r="I6788" s="73" t="s">
        <v>228</v>
      </c>
      <c r="J6788" s="74" t="s">
        <v>23757</v>
      </c>
      <c r="K6788" s="75" t="s">
        <v>23757</v>
      </c>
      <c r="L6788" s="84" t="s">
        <v>23758</v>
      </c>
      <c r="M6788" s="85" t="s">
        <v>57</v>
      </c>
      <c r="N6788" s="78" t="s">
        <v>23699</v>
      </c>
      <c r="O6788" s="88">
        <v>1</v>
      </c>
      <c r="P6788" s="69" t="s">
        <v>34</v>
      </c>
      <c r="Q6788" s="69" t="s">
        <v>35</v>
      </c>
      <c r="R6788" s="80" t="s">
        <v>23759</v>
      </c>
      <c r="S6788" s="80" t="s">
        <v>57</v>
      </c>
      <c r="T6788" s="80" t="s">
        <v>1556</v>
      </c>
      <c r="U6788" s="81"/>
      <c r="V6788" s="80"/>
      <c r="W6788" s="109"/>
    </row>
    <row r="6789" spans="1:23" s="89" customFormat="1" ht="50.1" customHeight="1" x14ac:dyDescent="0.25">
      <c r="A6789" s="69">
        <v>6783</v>
      </c>
      <c r="B6789" s="70" t="s">
        <v>23694</v>
      </c>
      <c r="C6789" s="71" t="s">
        <v>23695</v>
      </c>
      <c r="D6789" s="72" t="s">
        <v>23696</v>
      </c>
      <c r="E6789" s="69">
        <v>15</v>
      </c>
      <c r="F6789" s="69">
        <v>69</v>
      </c>
      <c r="G6789" s="69">
        <v>36</v>
      </c>
      <c r="H6789" s="73" t="s">
        <v>228</v>
      </c>
      <c r="I6789" s="73" t="s">
        <v>228</v>
      </c>
      <c r="J6789" s="74" t="s">
        <v>23760</v>
      </c>
      <c r="K6789" s="75" t="s">
        <v>23761</v>
      </c>
      <c r="L6789" s="84" t="s">
        <v>23762</v>
      </c>
      <c r="M6789" s="85" t="s">
        <v>7192</v>
      </c>
      <c r="N6789" s="78" t="s">
        <v>23699</v>
      </c>
      <c r="O6789" s="88">
        <v>1</v>
      </c>
      <c r="P6789" s="69" t="s">
        <v>34</v>
      </c>
      <c r="Q6789" s="69" t="s">
        <v>20552</v>
      </c>
      <c r="R6789" s="80" t="s">
        <v>23704</v>
      </c>
      <c r="S6789" s="80" t="s">
        <v>23500</v>
      </c>
      <c r="T6789" s="80" t="s">
        <v>1556</v>
      </c>
      <c r="U6789" s="81"/>
      <c r="V6789" s="80"/>
      <c r="W6789" s="109"/>
    </row>
    <row r="6790" spans="1:23" s="89" customFormat="1" ht="50.1" customHeight="1" x14ac:dyDescent="0.25">
      <c r="A6790" s="69">
        <v>6784</v>
      </c>
      <c r="B6790" s="70" t="s">
        <v>23694</v>
      </c>
      <c r="C6790" s="71" t="s">
        <v>23695</v>
      </c>
      <c r="D6790" s="72" t="s">
        <v>23696</v>
      </c>
      <c r="E6790" s="69">
        <v>15</v>
      </c>
      <c r="F6790" s="69">
        <v>69</v>
      </c>
      <c r="G6790" s="69">
        <v>37</v>
      </c>
      <c r="H6790" s="73" t="s">
        <v>228</v>
      </c>
      <c r="I6790" s="73" t="s">
        <v>228</v>
      </c>
      <c r="J6790" s="74" t="s">
        <v>23763</v>
      </c>
      <c r="K6790" s="75" t="s">
        <v>23764</v>
      </c>
      <c r="L6790" s="84" t="s">
        <v>23765</v>
      </c>
      <c r="M6790" s="85" t="s">
        <v>23703</v>
      </c>
      <c r="N6790" s="78" t="s">
        <v>23699</v>
      </c>
      <c r="O6790" s="88">
        <v>1</v>
      </c>
      <c r="P6790" s="69" t="s">
        <v>34</v>
      </c>
      <c r="Q6790" s="69" t="s">
        <v>35</v>
      </c>
      <c r="R6790" s="80" t="s">
        <v>23704</v>
      </c>
      <c r="S6790" s="80" t="s">
        <v>23705</v>
      </c>
      <c r="T6790" s="80" t="s">
        <v>1556</v>
      </c>
      <c r="U6790" s="85" t="s">
        <v>23765</v>
      </c>
      <c r="V6790" s="80"/>
      <c r="W6790" s="109"/>
    </row>
    <row r="6791" spans="1:23" s="89" customFormat="1" ht="50.1" customHeight="1" x14ac:dyDescent="0.25">
      <c r="A6791" s="69">
        <v>6785</v>
      </c>
      <c r="B6791" s="70" t="s">
        <v>23694</v>
      </c>
      <c r="C6791" s="71" t="s">
        <v>23695</v>
      </c>
      <c r="D6791" s="72" t="s">
        <v>23696</v>
      </c>
      <c r="E6791" s="69">
        <v>15</v>
      </c>
      <c r="F6791" s="69">
        <v>69</v>
      </c>
      <c r="G6791" s="69">
        <v>38</v>
      </c>
      <c r="H6791" s="73" t="s">
        <v>228</v>
      </c>
      <c r="I6791" s="73" t="s">
        <v>228</v>
      </c>
      <c r="J6791" s="74" t="s">
        <v>23766</v>
      </c>
      <c r="K6791" s="75" t="s">
        <v>23767</v>
      </c>
      <c r="L6791" s="84" t="s">
        <v>23768</v>
      </c>
      <c r="M6791" s="85" t="s">
        <v>23703</v>
      </c>
      <c r="N6791" s="78" t="s">
        <v>23699</v>
      </c>
      <c r="O6791" s="88">
        <v>1</v>
      </c>
      <c r="P6791" s="69" t="s">
        <v>34</v>
      </c>
      <c r="Q6791" s="69" t="s">
        <v>19420</v>
      </c>
      <c r="R6791" s="80" t="s">
        <v>23704</v>
      </c>
      <c r="S6791" s="80" t="s">
        <v>23705</v>
      </c>
      <c r="T6791" s="80" t="s">
        <v>1556</v>
      </c>
      <c r="U6791" s="85" t="s">
        <v>23768</v>
      </c>
      <c r="V6791" s="80"/>
      <c r="W6791" s="109"/>
    </row>
    <row r="6792" spans="1:23" s="89" customFormat="1" ht="50.1" customHeight="1" x14ac:dyDescent="0.25">
      <c r="A6792" s="69">
        <v>6786</v>
      </c>
      <c r="B6792" s="70" t="s">
        <v>23694</v>
      </c>
      <c r="C6792" s="71" t="s">
        <v>23695</v>
      </c>
      <c r="D6792" s="72" t="s">
        <v>23696</v>
      </c>
      <c r="E6792" s="69">
        <v>15</v>
      </c>
      <c r="F6792" s="69">
        <v>69</v>
      </c>
      <c r="G6792" s="69">
        <v>39</v>
      </c>
      <c r="H6792" s="73" t="s">
        <v>228</v>
      </c>
      <c r="I6792" s="73" t="s">
        <v>228</v>
      </c>
      <c r="J6792" s="74" t="s">
        <v>23769</v>
      </c>
      <c r="K6792" s="75" t="s">
        <v>23769</v>
      </c>
      <c r="L6792" s="84" t="s">
        <v>99</v>
      </c>
      <c r="M6792" s="85" t="s">
        <v>23521</v>
      </c>
      <c r="N6792" s="78" t="s">
        <v>23699</v>
      </c>
      <c r="O6792" s="88">
        <v>2</v>
      </c>
      <c r="P6792" s="69" t="s">
        <v>34</v>
      </c>
      <c r="Q6792" s="69" t="s">
        <v>35</v>
      </c>
      <c r="R6792" s="80" t="s">
        <v>23770</v>
      </c>
      <c r="S6792" s="80" t="s">
        <v>23731</v>
      </c>
      <c r="T6792" s="80" t="s">
        <v>1556</v>
      </c>
      <c r="U6792" s="81"/>
      <c r="V6792" s="80"/>
      <c r="W6792" s="109"/>
    </row>
    <row r="6793" spans="1:23" s="89" customFormat="1" ht="50.1" customHeight="1" x14ac:dyDescent="0.25">
      <c r="A6793" s="69">
        <v>6787</v>
      </c>
      <c r="B6793" s="70" t="s">
        <v>23694</v>
      </c>
      <c r="C6793" s="71" t="s">
        <v>23771</v>
      </c>
      <c r="D6793" s="121" t="s">
        <v>23772</v>
      </c>
      <c r="E6793" s="69">
        <v>15</v>
      </c>
      <c r="F6793" s="69">
        <v>69</v>
      </c>
      <c r="G6793" s="69">
        <v>40</v>
      </c>
      <c r="H6793" s="73" t="s">
        <v>228</v>
      </c>
      <c r="I6793" s="73" t="s">
        <v>228</v>
      </c>
      <c r="J6793" s="74" t="s">
        <v>23773</v>
      </c>
      <c r="K6793" s="75" t="s">
        <v>23773</v>
      </c>
      <c r="L6793" s="84" t="s">
        <v>23774</v>
      </c>
      <c r="M6793" s="85" t="s">
        <v>99</v>
      </c>
      <c r="N6793" s="78" t="s">
        <v>23699</v>
      </c>
      <c r="O6793" s="88">
        <v>1</v>
      </c>
      <c r="P6793" s="69" t="s">
        <v>34</v>
      </c>
      <c r="Q6793" s="69" t="s">
        <v>35</v>
      </c>
      <c r="R6793" s="80" t="s">
        <v>23775</v>
      </c>
      <c r="S6793" s="80" t="s">
        <v>99</v>
      </c>
      <c r="T6793" s="80" t="s">
        <v>23776</v>
      </c>
      <c r="U6793" s="81"/>
      <c r="V6793" s="80"/>
      <c r="W6793" s="109"/>
    </row>
    <row r="6794" spans="1:23" s="89" customFormat="1" ht="50.1" customHeight="1" x14ac:dyDescent="0.25">
      <c r="A6794" s="69">
        <v>6788</v>
      </c>
      <c r="B6794" s="70" t="s">
        <v>23694</v>
      </c>
      <c r="C6794" s="71" t="s">
        <v>23771</v>
      </c>
      <c r="D6794" s="121" t="s">
        <v>23772</v>
      </c>
      <c r="E6794" s="69">
        <v>15</v>
      </c>
      <c r="F6794" s="69">
        <v>69</v>
      </c>
      <c r="G6794" s="69">
        <v>41</v>
      </c>
      <c r="H6794" s="73" t="s">
        <v>228</v>
      </c>
      <c r="I6794" s="73" t="s">
        <v>228</v>
      </c>
      <c r="J6794" s="74" t="s">
        <v>23777</v>
      </c>
      <c r="K6794" s="75" t="s">
        <v>23777</v>
      </c>
      <c r="L6794" s="84" t="s">
        <v>23778</v>
      </c>
      <c r="M6794" s="85" t="s">
        <v>99</v>
      </c>
      <c r="N6794" s="78" t="s">
        <v>23699</v>
      </c>
      <c r="O6794" s="88">
        <v>1</v>
      </c>
      <c r="P6794" s="69" t="s">
        <v>34</v>
      </c>
      <c r="Q6794" s="69" t="s">
        <v>35</v>
      </c>
      <c r="R6794" s="80" t="s">
        <v>23775</v>
      </c>
      <c r="S6794" s="80" t="s">
        <v>99</v>
      </c>
      <c r="T6794" s="80" t="s">
        <v>23779</v>
      </c>
      <c r="U6794" s="81"/>
      <c r="V6794" s="80"/>
      <c r="W6794" s="109"/>
    </row>
    <row r="6795" spans="1:23" s="89" customFormat="1" ht="50.1" customHeight="1" x14ac:dyDescent="0.25">
      <c r="A6795" s="69">
        <v>6789</v>
      </c>
      <c r="B6795" s="70" t="s">
        <v>23694</v>
      </c>
      <c r="C6795" s="71" t="s">
        <v>23771</v>
      </c>
      <c r="D6795" s="121" t="s">
        <v>23772</v>
      </c>
      <c r="E6795" s="69">
        <v>15</v>
      </c>
      <c r="F6795" s="69">
        <v>69</v>
      </c>
      <c r="G6795" s="69">
        <v>42</v>
      </c>
      <c r="H6795" s="73" t="s">
        <v>228</v>
      </c>
      <c r="I6795" s="73" t="s">
        <v>228</v>
      </c>
      <c r="J6795" s="74" t="s">
        <v>23780</v>
      </c>
      <c r="K6795" s="75" t="s">
        <v>23780</v>
      </c>
      <c r="L6795" s="84" t="s">
        <v>23781</v>
      </c>
      <c r="M6795" s="85" t="s">
        <v>99</v>
      </c>
      <c r="N6795" s="78" t="s">
        <v>23699</v>
      </c>
      <c r="O6795" s="88">
        <v>1</v>
      </c>
      <c r="P6795" s="69" t="s">
        <v>34</v>
      </c>
      <c r="Q6795" s="69" t="s">
        <v>35</v>
      </c>
      <c r="R6795" s="80" t="s">
        <v>23775</v>
      </c>
      <c r="S6795" s="80" t="s">
        <v>99</v>
      </c>
      <c r="T6795" s="80" t="s">
        <v>23782</v>
      </c>
      <c r="U6795" s="81"/>
      <c r="V6795" s="80"/>
      <c r="W6795" s="109"/>
    </row>
    <row r="6796" spans="1:23" s="89" customFormat="1" ht="50.1" customHeight="1" x14ac:dyDescent="0.25">
      <c r="A6796" s="69">
        <v>6790</v>
      </c>
      <c r="B6796" s="70" t="s">
        <v>23694</v>
      </c>
      <c r="C6796" s="71" t="s">
        <v>23771</v>
      </c>
      <c r="D6796" s="121" t="s">
        <v>23772</v>
      </c>
      <c r="E6796" s="69">
        <v>15</v>
      </c>
      <c r="F6796" s="69">
        <v>69</v>
      </c>
      <c r="G6796" s="69">
        <v>43</v>
      </c>
      <c r="H6796" s="73" t="s">
        <v>228</v>
      </c>
      <c r="I6796" s="73" t="s">
        <v>228</v>
      </c>
      <c r="J6796" s="74" t="s">
        <v>23783</v>
      </c>
      <c r="K6796" s="75" t="s">
        <v>23783</v>
      </c>
      <c r="L6796" s="84" t="s">
        <v>23784</v>
      </c>
      <c r="M6796" s="85" t="s">
        <v>99</v>
      </c>
      <c r="N6796" s="78" t="s">
        <v>23699</v>
      </c>
      <c r="O6796" s="88">
        <v>1</v>
      </c>
      <c r="P6796" s="69" t="s">
        <v>34</v>
      </c>
      <c r="Q6796" s="69" t="s">
        <v>35</v>
      </c>
      <c r="R6796" s="80" t="s">
        <v>23775</v>
      </c>
      <c r="S6796" s="80" t="s">
        <v>99</v>
      </c>
      <c r="T6796" s="80" t="s">
        <v>23785</v>
      </c>
      <c r="U6796" s="81"/>
      <c r="V6796" s="80"/>
      <c r="W6796" s="109"/>
    </row>
    <row r="6797" spans="1:23" s="89" customFormat="1" ht="50.1" customHeight="1" x14ac:dyDescent="0.25">
      <c r="A6797" s="69">
        <v>6791</v>
      </c>
      <c r="B6797" s="70" t="s">
        <v>23694</v>
      </c>
      <c r="C6797" s="71" t="s">
        <v>23771</v>
      </c>
      <c r="D6797" s="121" t="s">
        <v>23772</v>
      </c>
      <c r="E6797" s="69">
        <v>15</v>
      </c>
      <c r="F6797" s="69">
        <v>69</v>
      </c>
      <c r="G6797" s="69">
        <v>44</v>
      </c>
      <c r="H6797" s="73" t="s">
        <v>228</v>
      </c>
      <c r="I6797" s="73" t="s">
        <v>228</v>
      </c>
      <c r="J6797" s="74" t="s">
        <v>23786</v>
      </c>
      <c r="K6797" s="75" t="s">
        <v>23786</v>
      </c>
      <c r="L6797" s="84" t="s">
        <v>23787</v>
      </c>
      <c r="M6797" s="85" t="s">
        <v>99</v>
      </c>
      <c r="N6797" s="78" t="s">
        <v>23699</v>
      </c>
      <c r="O6797" s="88">
        <v>1</v>
      </c>
      <c r="P6797" s="69" t="s">
        <v>34</v>
      </c>
      <c r="Q6797" s="69" t="s">
        <v>35</v>
      </c>
      <c r="R6797" s="80" t="s">
        <v>23775</v>
      </c>
      <c r="S6797" s="80" t="s">
        <v>99</v>
      </c>
      <c r="T6797" s="80" t="s">
        <v>23788</v>
      </c>
      <c r="U6797" s="81"/>
      <c r="V6797" s="80"/>
      <c r="W6797" s="109"/>
    </row>
    <row r="6798" spans="1:23" s="89" customFormat="1" ht="50.1" customHeight="1" x14ac:dyDescent="0.25">
      <c r="A6798" s="69">
        <v>6792</v>
      </c>
      <c r="B6798" s="70" t="s">
        <v>23694</v>
      </c>
      <c r="C6798" s="71" t="s">
        <v>23771</v>
      </c>
      <c r="D6798" s="121" t="s">
        <v>23772</v>
      </c>
      <c r="E6798" s="69">
        <v>15</v>
      </c>
      <c r="F6798" s="69">
        <v>69</v>
      </c>
      <c r="G6798" s="69">
        <v>45</v>
      </c>
      <c r="H6798" s="73" t="s">
        <v>228</v>
      </c>
      <c r="I6798" s="73" t="s">
        <v>228</v>
      </c>
      <c r="J6798" s="74" t="s">
        <v>23789</v>
      </c>
      <c r="K6798" s="75" t="s">
        <v>23789</v>
      </c>
      <c r="L6798" s="84" t="s">
        <v>23790</v>
      </c>
      <c r="M6798" s="85" t="s">
        <v>99</v>
      </c>
      <c r="N6798" s="78" t="s">
        <v>23699</v>
      </c>
      <c r="O6798" s="88">
        <v>1</v>
      </c>
      <c r="P6798" s="69" t="s">
        <v>34</v>
      </c>
      <c r="Q6798" s="69" t="s">
        <v>35</v>
      </c>
      <c r="R6798" s="80" t="s">
        <v>23775</v>
      </c>
      <c r="S6798" s="80" t="s">
        <v>99</v>
      </c>
      <c r="T6798" s="80" t="s">
        <v>23791</v>
      </c>
      <c r="U6798" s="81"/>
      <c r="V6798" s="80"/>
      <c r="W6798" s="109"/>
    </row>
    <row r="6799" spans="1:23" s="89" customFormat="1" ht="50.1" customHeight="1" x14ac:dyDescent="0.25">
      <c r="A6799" s="69">
        <v>6793</v>
      </c>
      <c r="B6799" s="70" t="s">
        <v>23694</v>
      </c>
      <c r="C6799" s="71" t="s">
        <v>23771</v>
      </c>
      <c r="D6799" s="121" t="s">
        <v>23772</v>
      </c>
      <c r="E6799" s="69">
        <v>15</v>
      </c>
      <c r="F6799" s="69">
        <v>69</v>
      </c>
      <c r="G6799" s="69">
        <v>46</v>
      </c>
      <c r="H6799" s="73" t="s">
        <v>228</v>
      </c>
      <c r="I6799" s="73" t="s">
        <v>228</v>
      </c>
      <c r="J6799" s="74" t="s">
        <v>23792</v>
      </c>
      <c r="K6799" s="75" t="s">
        <v>23792</v>
      </c>
      <c r="L6799" s="84" t="s">
        <v>23649</v>
      </c>
      <c r="M6799" s="85" t="s">
        <v>99</v>
      </c>
      <c r="N6799" s="78" t="s">
        <v>23699</v>
      </c>
      <c r="O6799" s="88">
        <v>1</v>
      </c>
      <c r="P6799" s="69" t="s">
        <v>34</v>
      </c>
      <c r="Q6799" s="69" t="s">
        <v>35</v>
      </c>
      <c r="R6799" s="80" t="s">
        <v>23775</v>
      </c>
      <c r="S6799" s="80" t="s">
        <v>99</v>
      </c>
      <c r="T6799" s="80" t="s">
        <v>23793</v>
      </c>
      <c r="U6799" s="81"/>
      <c r="V6799" s="80"/>
      <c r="W6799" s="109"/>
    </row>
    <row r="6800" spans="1:23" s="89" customFormat="1" ht="50.1" customHeight="1" x14ac:dyDescent="0.25">
      <c r="A6800" s="69">
        <v>6794</v>
      </c>
      <c r="B6800" s="70" t="s">
        <v>23694</v>
      </c>
      <c r="C6800" s="71" t="s">
        <v>23771</v>
      </c>
      <c r="D6800" s="121" t="s">
        <v>23772</v>
      </c>
      <c r="E6800" s="69">
        <v>15</v>
      </c>
      <c r="F6800" s="69">
        <v>69</v>
      </c>
      <c r="G6800" s="69">
        <v>47</v>
      </c>
      <c r="H6800" s="73" t="s">
        <v>228</v>
      </c>
      <c r="I6800" s="73" t="s">
        <v>228</v>
      </c>
      <c r="J6800" s="74" t="s">
        <v>23794</v>
      </c>
      <c r="K6800" s="75" t="s">
        <v>23794</v>
      </c>
      <c r="L6800" s="84" t="s">
        <v>23795</v>
      </c>
      <c r="M6800" s="85" t="s">
        <v>99</v>
      </c>
      <c r="N6800" s="78" t="s">
        <v>23699</v>
      </c>
      <c r="O6800" s="88">
        <v>1</v>
      </c>
      <c r="P6800" s="69" t="s">
        <v>34</v>
      </c>
      <c r="Q6800" s="69" t="s">
        <v>35</v>
      </c>
      <c r="R6800" s="80" t="s">
        <v>23775</v>
      </c>
      <c r="S6800" s="80" t="s">
        <v>99</v>
      </c>
      <c r="T6800" s="80" t="s">
        <v>23796</v>
      </c>
      <c r="U6800" s="81"/>
      <c r="V6800" s="80"/>
      <c r="W6800" s="109"/>
    </row>
    <row r="6801" spans="1:23" s="89" customFormat="1" ht="50.1" customHeight="1" x14ac:dyDescent="0.25">
      <c r="A6801" s="69">
        <v>6795</v>
      </c>
      <c r="B6801" s="70" t="s">
        <v>23694</v>
      </c>
      <c r="C6801" s="71" t="s">
        <v>23771</v>
      </c>
      <c r="D6801" s="121" t="s">
        <v>23772</v>
      </c>
      <c r="E6801" s="69">
        <v>15</v>
      </c>
      <c r="F6801" s="69">
        <v>69</v>
      </c>
      <c r="G6801" s="69">
        <v>48</v>
      </c>
      <c r="H6801" s="73" t="s">
        <v>228</v>
      </c>
      <c r="I6801" s="73" t="s">
        <v>228</v>
      </c>
      <c r="J6801" s="74" t="s">
        <v>23797</v>
      </c>
      <c r="K6801" s="75" t="s">
        <v>23797</v>
      </c>
      <c r="L6801" s="84" t="s">
        <v>23798</v>
      </c>
      <c r="M6801" s="85" t="s">
        <v>57</v>
      </c>
      <c r="N6801" s="78" t="s">
        <v>23699</v>
      </c>
      <c r="O6801" s="88">
        <v>2</v>
      </c>
      <c r="P6801" s="69" t="s">
        <v>34</v>
      </c>
      <c r="Q6801" s="69" t="s">
        <v>35</v>
      </c>
      <c r="R6801" s="80" t="s">
        <v>23775</v>
      </c>
      <c r="S6801" s="80" t="s">
        <v>57</v>
      </c>
      <c r="T6801" s="80" t="s">
        <v>23799</v>
      </c>
      <c r="U6801" s="81"/>
      <c r="V6801" s="80"/>
      <c r="W6801" s="109"/>
    </row>
    <row r="6802" spans="1:23" s="89" customFormat="1" ht="50.1" customHeight="1" x14ac:dyDescent="0.25">
      <c r="A6802" s="69">
        <v>6796</v>
      </c>
      <c r="B6802" s="70" t="s">
        <v>23694</v>
      </c>
      <c r="C6802" s="71" t="s">
        <v>23771</v>
      </c>
      <c r="D6802" s="121" t="s">
        <v>23772</v>
      </c>
      <c r="E6802" s="69">
        <v>15</v>
      </c>
      <c r="F6802" s="69">
        <v>69</v>
      </c>
      <c r="G6802" s="69">
        <v>49</v>
      </c>
      <c r="H6802" s="73" t="s">
        <v>228</v>
      </c>
      <c r="I6802" s="73" t="s">
        <v>228</v>
      </c>
      <c r="J6802" s="74" t="s">
        <v>23800</v>
      </c>
      <c r="K6802" s="75" t="s">
        <v>23801</v>
      </c>
      <c r="L6802" s="84" t="s">
        <v>23802</v>
      </c>
      <c r="M6802" s="85" t="s">
        <v>99</v>
      </c>
      <c r="N6802" s="78" t="s">
        <v>23699</v>
      </c>
      <c r="O6802" s="88">
        <v>1</v>
      </c>
      <c r="P6802" s="69" t="s">
        <v>34</v>
      </c>
      <c r="Q6802" s="69" t="s">
        <v>35</v>
      </c>
      <c r="R6802" s="80" t="s">
        <v>23775</v>
      </c>
      <c r="S6802" s="80" t="s">
        <v>99</v>
      </c>
      <c r="T6802" s="80" t="s">
        <v>23803</v>
      </c>
      <c r="U6802" s="81"/>
      <c r="V6802" s="80"/>
      <c r="W6802" s="109"/>
    </row>
    <row r="6803" spans="1:23" s="89" customFormat="1" ht="50.1" customHeight="1" x14ac:dyDescent="0.25">
      <c r="A6803" s="69">
        <v>6797</v>
      </c>
      <c r="B6803" s="70" t="s">
        <v>23694</v>
      </c>
      <c r="C6803" s="71" t="s">
        <v>23771</v>
      </c>
      <c r="D6803" s="121" t="s">
        <v>23772</v>
      </c>
      <c r="E6803" s="69">
        <v>15</v>
      </c>
      <c r="F6803" s="69">
        <v>69</v>
      </c>
      <c r="G6803" s="69">
        <v>50</v>
      </c>
      <c r="H6803" s="73" t="s">
        <v>228</v>
      </c>
      <c r="I6803" s="73" t="s">
        <v>228</v>
      </c>
      <c r="J6803" s="74" t="s">
        <v>23804</v>
      </c>
      <c r="K6803" s="75" t="s">
        <v>23804</v>
      </c>
      <c r="L6803" s="84" t="s">
        <v>20975</v>
      </c>
      <c r="M6803" s="85" t="s">
        <v>99</v>
      </c>
      <c r="N6803" s="78" t="s">
        <v>23699</v>
      </c>
      <c r="O6803" s="88">
        <v>1</v>
      </c>
      <c r="P6803" s="69" t="s">
        <v>34</v>
      </c>
      <c r="Q6803" s="69" t="s">
        <v>35</v>
      </c>
      <c r="R6803" s="80" t="s">
        <v>23775</v>
      </c>
      <c r="S6803" s="80" t="s">
        <v>99</v>
      </c>
      <c r="T6803" s="80" t="s">
        <v>20977</v>
      </c>
      <c r="U6803" s="81"/>
      <c r="V6803" s="80"/>
      <c r="W6803" s="109"/>
    </row>
    <row r="6804" spans="1:23" s="89" customFormat="1" ht="50.1" customHeight="1" x14ac:dyDescent="0.25">
      <c r="A6804" s="69">
        <v>6798</v>
      </c>
      <c r="B6804" s="70" t="s">
        <v>23694</v>
      </c>
      <c r="C6804" s="71" t="s">
        <v>23771</v>
      </c>
      <c r="D6804" s="121" t="s">
        <v>23772</v>
      </c>
      <c r="E6804" s="69">
        <v>15</v>
      </c>
      <c r="F6804" s="69">
        <v>69</v>
      </c>
      <c r="G6804" s="69">
        <v>51</v>
      </c>
      <c r="H6804" s="73" t="s">
        <v>228</v>
      </c>
      <c r="I6804" s="73" t="s">
        <v>228</v>
      </c>
      <c r="J6804" s="74" t="s">
        <v>23804</v>
      </c>
      <c r="K6804" s="75" t="s">
        <v>23804</v>
      </c>
      <c r="L6804" s="84" t="s">
        <v>23805</v>
      </c>
      <c r="M6804" s="85" t="s">
        <v>99</v>
      </c>
      <c r="N6804" s="78" t="s">
        <v>23699</v>
      </c>
      <c r="O6804" s="88">
        <v>1</v>
      </c>
      <c r="P6804" s="69" t="s">
        <v>34</v>
      </c>
      <c r="Q6804" s="69" t="s">
        <v>35</v>
      </c>
      <c r="R6804" s="80" t="s">
        <v>23775</v>
      </c>
      <c r="S6804" s="80" t="s">
        <v>99</v>
      </c>
      <c r="T6804" s="80" t="s">
        <v>20977</v>
      </c>
      <c r="U6804" s="81"/>
      <c r="V6804" s="80"/>
      <c r="W6804" s="109"/>
    </row>
    <row r="6805" spans="1:23" s="89" customFormat="1" ht="50.1" customHeight="1" x14ac:dyDescent="0.25">
      <c r="A6805" s="69">
        <v>6799</v>
      </c>
      <c r="B6805" s="70" t="s">
        <v>23694</v>
      </c>
      <c r="C6805" s="71" t="s">
        <v>23771</v>
      </c>
      <c r="D6805" s="121" t="s">
        <v>23772</v>
      </c>
      <c r="E6805" s="69">
        <v>15</v>
      </c>
      <c r="F6805" s="69">
        <v>69</v>
      </c>
      <c r="G6805" s="69">
        <v>52</v>
      </c>
      <c r="H6805" s="73" t="s">
        <v>228</v>
      </c>
      <c r="I6805" s="73" t="s">
        <v>228</v>
      </c>
      <c r="J6805" s="74" t="s">
        <v>23806</v>
      </c>
      <c r="K6805" s="75" t="s">
        <v>23806</v>
      </c>
      <c r="L6805" s="84" t="s">
        <v>23807</v>
      </c>
      <c r="M6805" s="85" t="s">
        <v>99</v>
      </c>
      <c r="N6805" s="78" t="s">
        <v>23699</v>
      </c>
      <c r="O6805" s="88">
        <v>1</v>
      </c>
      <c r="P6805" s="69" t="s">
        <v>34</v>
      </c>
      <c r="Q6805" s="69" t="s">
        <v>35</v>
      </c>
      <c r="R6805" s="80" t="s">
        <v>23775</v>
      </c>
      <c r="S6805" s="80" t="s">
        <v>99</v>
      </c>
      <c r="T6805" s="80" t="s">
        <v>23808</v>
      </c>
      <c r="U6805" s="81"/>
      <c r="V6805" s="80"/>
      <c r="W6805" s="109"/>
    </row>
    <row r="6806" spans="1:23" s="89" customFormat="1" ht="50.1" customHeight="1" x14ac:dyDescent="0.25">
      <c r="A6806" s="69">
        <v>6800</v>
      </c>
      <c r="B6806" s="70" t="s">
        <v>23694</v>
      </c>
      <c r="C6806" s="71" t="s">
        <v>23771</v>
      </c>
      <c r="D6806" s="121" t="s">
        <v>23772</v>
      </c>
      <c r="E6806" s="69">
        <v>15</v>
      </c>
      <c r="F6806" s="69">
        <v>69</v>
      </c>
      <c r="G6806" s="69">
        <v>53</v>
      </c>
      <c r="H6806" s="73" t="s">
        <v>228</v>
      </c>
      <c r="I6806" s="73" t="s">
        <v>228</v>
      </c>
      <c r="J6806" s="74" t="s">
        <v>23809</v>
      </c>
      <c r="K6806" s="75" t="s">
        <v>23809</v>
      </c>
      <c r="L6806" s="84" t="s">
        <v>23810</v>
      </c>
      <c r="M6806" s="85" t="s">
        <v>99</v>
      </c>
      <c r="N6806" s="78" t="s">
        <v>23699</v>
      </c>
      <c r="O6806" s="88">
        <v>1</v>
      </c>
      <c r="P6806" s="69" t="s">
        <v>34</v>
      </c>
      <c r="Q6806" s="69" t="s">
        <v>35</v>
      </c>
      <c r="R6806" s="80" t="s">
        <v>23775</v>
      </c>
      <c r="S6806" s="80" t="s">
        <v>99</v>
      </c>
      <c r="T6806" s="80" t="s">
        <v>23811</v>
      </c>
      <c r="U6806" s="81"/>
      <c r="V6806" s="80"/>
      <c r="W6806" s="109"/>
    </row>
    <row r="6807" spans="1:23" s="89" customFormat="1" ht="50.1" customHeight="1" x14ac:dyDescent="0.25">
      <c r="A6807" s="69">
        <v>6801</v>
      </c>
      <c r="B6807" s="70" t="s">
        <v>23694</v>
      </c>
      <c r="C6807" s="71" t="s">
        <v>23771</v>
      </c>
      <c r="D6807" s="121" t="s">
        <v>23772</v>
      </c>
      <c r="E6807" s="69">
        <v>15</v>
      </c>
      <c r="F6807" s="69">
        <v>69</v>
      </c>
      <c r="G6807" s="69">
        <v>54</v>
      </c>
      <c r="H6807" s="73" t="s">
        <v>228</v>
      </c>
      <c r="I6807" s="73" t="s">
        <v>228</v>
      </c>
      <c r="J6807" s="74" t="s">
        <v>23812</v>
      </c>
      <c r="K6807" s="75" t="s">
        <v>23812</v>
      </c>
      <c r="L6807" s="84" t="s">
        <v>23813</v>
      </c>
      <c r="M6807" s="85" t="s">
        <v>99</v>
      </c>
      <c r="N6807" s="78" t="s">
        <v>23699</v>
      </c>
      <c r="O6807" s="88">
        <v>1</v>
      </c>
      <c r="P6807" s="69" t="s">
        <v>34</v>
      </c>
      <c r="Q6807" s="69" t="s">
        <v>35</v>
      </c>
      <c r="R6807" s="80" t="s">
        <v>23775</v>
      </c>
      <c r="S6807" s="80" t="s">
        <v>99</v>
      </c>
      <c r="T6807" s="80" t="s">
        <v>23814</v>
      </c>
      <c r="U6807" s="81"/>
      <c r="V6807" s="80"/>
      <c r="W6807" s="109"/>
    </row>
    <row r="6808" spans="1:23" s="89" customFormat="1" ht="50.1" customHeight="1" x14ac:dyDescent="0.25">
      <c r="A6808" s="69">
        <v>6802</v>
      </c>
      <c r="B6808" s="70" t="s">
        <v>23694</v>
      </c>
      <c r="C6808" s="71" t="s">
        <v>23771</v>
      </c>
      <c r="D6808" s="121" t="s">
        <v>23772</v>
      </c>
      <c r="E6808" s="69">
        <v>15</v>
      </c>
      <c r="F6808" s="69">
        <v>69</v>
      </c>
      <c r="G6808" s="69">
        <v>55</v>
      </c>
      <c r="H6808" s="73" t="s">
        <v>228</v>
      </c>
      <c r="I6808" s="73" t="s">
        <v>228</v>
      </c>
      <c r="J6808" s="74" t="s">
        <v>23815</v>
      </c>
      <c r="K6808" s="75" t="s">
        <v>23815</v>
      </c>
      <c r="L6808" s="84" t="s">
        <v>23816</v>
      </c>
      <c r="M6808" s="85" t="s">
        <v>99</v>
      </c>
      <c r="N6808" s="78" t="s">
        <v>23699</v>
      </c>
      <c r="O6808" s="88">
        <v>1</v>
      </c>
      <c r="P6808" s="69" t="s">
        <v>34</v>
      </c>
      <c r="Q6808" s="69" t="s">
        <v>35</v>
      </c>
      <c r="R6808" s="80" t="s">
        <v>23775</v>
      </c>
      <c r="S6808" s="80" t="s">
        <v>99</v>
      </c>
      <c r="T6808" s="80" t="s">
        <v>23817</v>
      </c>
      <c r="U6808" s="81"/>
      <c r="V6808" s="80"/>
      <c r="W6808" s="109"/>
    </row>
    <row r="6809" spans="1:23" s="89" customFormat="1" ht="50.1" customHeight="1" x14ac:dyDescent="0.25">
      <c r="A6809" s="69">
        <v>6803</v>
      </c>
      <c r="B6809" s="70" t="s">
        <v>23694</v>
      </c>
      <c r="C6809" s="71" t="s">
        <v>23771</v>
      </c>
      <c r="D6809" s="121" t="s">
        <v>23772</v>
      </c>
      <c r="E6809" s="69">
        <v>15</v>
      </c>
      <c r="F6809" s="69">
        <v>69</v>
      </c>
      <c r="G6809" s="69">
        <v>56</v>
      </c>
      <c r="H6809" s="73" t="s">
        <v>228</v>
      </c>
      <c r="I6809" s="73" t="s">
        <v>228</v>
      </c>
      <c r="J6809" s="74" t="s">
        <v>23818</v>
      </c>
      <c r="K6809" s="75" t="s">
        <v>23818</v>
      </c>
      <c r="L6809" s="84" t="s">
        <v>22432</v>
      </c>
      <c r="M6809" s="85" t="s">
        <v>99</v>
      </c>
      <c r="N6809" s="78" t="s">
        <v>23699</v>
      </c>
      <c r="O6809" s="88">
        <v>1</v>
      </c>
      <c r="P6809" s="69" t="s">
        <v>34</v>
      </c>
      <c r="Q6809" s="69" t="s">
        <v>35</v>
      </c>
      <c r="R6809" s="80" t="s">
        <v>23775</v>
      </c>
      <c r="S6809" s="80" t="s">
        <v>99</v>
      </c>
      <c r="T6809" s="80" t="s">
        <v>22433</v>
      </c>
      <c r="U6809" s="81"/>
      <c r="V6809" s="80"/>
      <c r="W6809" s="109"/>
    </row>
    <row r="6810" spans="1:23" s="89" customFormat="1" ht="50.1" customHeight="1" x14ac:dyDescent="0.25">
      <c r="A6810" s="69">
        <v>6804</v>
      </c>
      <c r="B6810" s="70" t="s">
        <v>23694</v>
      </c>
      <c r="C6810" s="71" t="s">
        <v>23771</v>
      </c>
      <c r="D6810" s="121" t="s">
        <v>23772</v>
      </c>
      <c r="E6810" s="69">
        <v>15</v>
      </c>
      <c r="F6810" s="69">
        <v>69</v>
      </c>
      <c r="G6810" s="69">
        <v>57</v>
      </c>
      <c r="H6810" s="73" t="s">
        <v>228</v>
      </c>
      <c r="I6810" s="73" t="s">
        <v>228</v>
      </c>
      <c r="J6810" s="74" t="s">
        <v>23819</v>
      </c>
      <c r="K6810" s="75" t="s">
        <v>23819</v>
      </c>
      <c r="L6810" s="84" t="s">
        <v>11629</v>
      </c>
      <c r="M6810" s="85" t="s">
        <v>99</v>
      </c>
      <c r="N6810" s="78" t="s">
        <v>23699</v>
      </c>
      <c r="O6810" s="88">
        <v>1</v>
      </c>
      <c r="P6810" s="69" t="s">
        <v>34</v>
      </c>
      <c r="Q6810" s="69" t="s">
        <v>35</v>
      </c>
      <c r="R6810" s="80" t="s">
        <v>23775</v>
      </c>
      <c r="S6810" s="80" t="s">
        <v>99</v>
      </c>
      <c r="T6810" s="80" t="s">
        <v>23820</v>
      </c>
      <c r="U6810" s="81"/>
      <c r="V6810" s="80"/>
      <c r="W6810" s="109"/>
    </row>
    <row r="6811" spans="1:23" s="89" customFormat="1" ht="50.1" customHeight="1" x14ac:dyDescent="0.25">
      <c r="A6811" s="69">
        <v>6805</v>
      </c>
      <c r="B6811" s="70" t="s">
        <v>23694</v>
      </c>
      <c r="C6811" s="71" t="s">
        <v>23771</v>
      </c>
      <c r="D6811" s="121" t="s">
        <v>23772</v>
      </c>
      <c r="E6811" s="69">
        <v>15</v>
      </c>
      <c r="F6811" s="69">
        <v>69</v>
      </c>
      <c r="G6811" s="69">
        <v>58</v>
      </c>
      <c r="H6811" s="73" t="s">
        <v>228</v>
      </c>
      <c r="I6811" s="73" t="s">
        <v>228</v>
      </c>
      <c r="J6811" s="74" t="s">
        <v>23821</v>
      </c>
      <c r="K6811" s="75"/>
      <c r="L6811" s="84" t="s">
        <v>23822</v>
      </c>
      <c r="M6811" s="85" t="s">
        <v>57</v>
      </c>
      <c r="N6811" s="78" t="s">
        <v>23699</v>
      </c>
      <c r="O6811" s="88">
        <v>1</v>
      </c>
      <c r="P6811" s="69" t="s">
        <v>34</v>
      </c>
      <c r="Q6811" s="69" t="s">
        <v>35</v>
      </c>
      <c r="R6811" s="80" t="s">
        <v>23775</v>
      </c>
      <c r="S6811" s="80" t="s">
        <v>57</v>
      </c>
      <c r="T6811" s="80" t="s">
        <v>23823</v>
      </c>
      <c r="U6811" s="81"/>
      <c r="V6811" s="80"/>
      <c r="W6811" s="109"/>
    </row>
    <row r="6812" spans="1:23" s="89" customFormat="1" ht="50.1" customHeight="1" x14ac:dyDescent="0.25">
      <c r="A6812" s="69">
        <v>6806</v>
      </c>
      <c r="B6812" s="70" t="s">
        <v>23694</v>
      </c>
      <c r="C6812" s="71" t="s">
        <v>23771</v>
      </c>
      <c r="D6812" s="121" t="s">
        <v>23772</v>
      </c>
      <c r="E6812" s="69">
        <v>15</v>
      </c>
      <c r="F6812" s="69">
        <v>69</v>
      </c>
      <c r="G6812" s="69">
        <v>59</v>
      </c>
      <c r="H6812" s="73" t="s">
        <v>228</v>
      </c>
      <c r="I6812" s="73" t="s">
        <v>228</v>
      </c>
      <c r="J6812" s="74" t="s">
        <v>23824</v>
      </c>
      <c r="K6812" s="75" t="s">
        <v>23824</v>
      </c>
      <c r="L6812" s="84" t="s">
        <v>23825</v>
      </c>
      <c r="M6812" s="85" t="s">
        <v>99</v>
      </c>
      <c r="N6812" s="78" t="s">
        <v>23699</v>
      </c>
      <c r="O6812" s="88">
        <v>1</v>
      </c>
      <c r="P6812" s="69" t="s">
        <v>34</v>
      </c>
      <c r="Q6812" s="69" t="s">
        <v>35</v>
      </c>
      <c r="R6812" s="80" t="s">
        <v>23775</v>
      </c>
      <c r="S6812" s="80" t="s">
        <v>99</v>
      </c>
      <c r="T6812" s="80" t="s">
        <v>23826</v>
      </c>
      <c r="U6812" s="81"/>
      <c r="V6812" s="80"/>
      <c r="W6812" s="109"/>
    </row>
    <row r="6813" spans="1:23" s="89" customFormat="1" ht="50.1" customHeight="1" x14ac:dyDescent="0.25">
      <c r="A6813" s="69">
        <v>6807</v>
      </c>
      <c r="B6813" s="70" t="s">
        <v>23694</v>
      </c>
      <c r="C6813" s="71" t="s">
        <v>23771</v>
      </c>
      <c r="D6813" s="121" t="s">
        <v>23772</v>
      </c>
      <c r="E6813" s="69">
        <v>15</v>
      </c>
      <c r="F6813" s="69">
        <v>69</v>
      </c>
      <c r="G6813" s="69">
        <v>60</v>
      </c>
      <c r="H6813" s="73" t="s">
        <v>228</v>
      </c>
      <c r="I6813" s="73" t="s">
        <v>228</v>
      </c>
      <c r="J6813" s="74" t="s">
        <v>23827</v>
      </c>
      <c r="K6813" s="75" t="s">
        <v>23827</v>
      </c>
      <c r="L6813" s="84" t="s">
        <v>23828</v>
      </c>
      <c r="M6813" s="85" t="s">
        <v>99</v>
      </c>
      <c r="N6813" s="78" t="s">
        <v>23699</v>
      </c>
      <c r="O6813" s="88">
        <v>1</v>
      </c>
      <c r="P6813" s="69" t="s">
        <v>34</v>
      </c>
      <c r="Q6813" s="69" t="s">
        <v>35</v>
      </c>
      <c r="R6813" s="80" t="s">
        <v>23775</v>
      </c>
      <c r="S6813" s="80" t="s">
        <v>99</v>
      </c>
      <c r="T6813" s="80" t="s">
        <v>23829</v>
      </c>
      <c r="U6813" s="81"/>
      <c r="V6813" s="80"/>
      <c r="W6813" s="109"/>
    </row>
    <row r="6814" spans="1:23" s="89" customFormat="1" ht="50.1" customHeight="1" x14ac:dyDescent="0.25">
      <c r="A6814" s="69">
        <v>6808</v>
      </c>
      <c r="B6814" s="70" t="s">
        <v>23694</v>
      </c>
      <c r="C6814" s="71" t="s">
        <v>23771</v>
      </c>
      <c r="D6814" s="121" t="s">
        <v>23772</v>
      </c>
      <c r="E6814" s="69">
        <v>15</v>
      </c>
      <c r="F6814" s="69">
        <v>69</v>
      </c>
      <c r="G6814" s="69">
        <v>61</v>
      </c>
      <c r="H6814" s="73" t="s">
        <v>228</v>
      </c>
      <c r="I6814" s="73" t="s">
        <v>228</v>
      </c>
      <c r="J6814" s="74" t="s">
        <v>23830</v>
      </c>
      <c r="K6814" s="75" t="s">
        <v>23830</v>
      </c>
      <c r="L6814" s="84" t="s">
        <v>23831</v>
      </c>
      <c r="M6814" s="85" t="s">
        <v>9734</v>
      </c>
      <c r="N6814" s="78" t="s">
        <v>23699</v>
      </c>
      <c r="O6814" s="88">
        <v>1</v>
      </c>
      <c r="P6814" s="69" t="s">
        <v>34</v>
      </c>
      <c r="Q6814" s="69" t="s">
        <v>35</v>
      </c>
      <c r="R6814" s="80" t="s">
        <v>23775</v>
      </c>
      <c r="S6814" s="80" t="s">
        <v>8283</v>
      </c>
      <c r="T6814" s="80" t="s">
        <v>1556</v>
      </c>
      <c r="U6814" s="81"/>
      <c r="V6814" s="80"/>
      <c r="W6814" s="109"/>
    </row>
    <row r="6815" spans="1:23" s="89" customFormat="1" ht="50.1" customHeight="1" x14ac:dyDescent="0.25">
      <c r="A6815" s="69">
        <v>6809</v>
      </c>
      <c r="B6815" s="70" t="s">
        <v>23694</v>
      </c>
      <c r="C6815" s="71" t="s">
        <v>23771</v>
      </c>
      <c r="D6815" s="121" t="s">
        <v>23772</v>
      </c>
      <c r="E6815" s="69">
        <v>15</v>
      </c>
      <c r="F6815" s="69">
        <v>69</v>
      </c>
      <c r="G6815" s="69">
        <v>62</v>
      </c>
      <c r="H6815" s="73" t="s">
        <v>228</v>
      </c>
      <c r="I6815" s="73" t="s">
        <v>228</v>
      </c>
      <c r="J6815" s="74" t="s">
        <v>23832</v>
      </c>
      <c r="K6815" s="75" t="s">
        <v>23832</v>
      </c>
      <c r="L6815" s="84" t="s">
        <v>23833</v>
      </c>
      <c r="M6815" s="85" t="s">
        <v>99</v>
      </c>
      <c r="N6815" s="78" t="s">
        <v>23699</v>
      </c>
      <c r="O6815" s="88">
        <v>1</v>
      </c>
      <c r="P6815" s="69" t="s">
        <v>34</v>
      </c>
      <c r="Q6815" s="69" t="s">
        <v>35</v>
      </c>
      <c r="R6815" s="80" t="s">
        <v>23775</v>
      </c>
      <c r="S6815" s="80" t="s">
        <v>99</v>
      </c>
      <c r="T6815" s="80" t="s">
        <v>23834</v>
      </c>
      <c r="U6815" s="81"/>
      <c r="V6815" s="80"/>
      <c r="W6815" s="109"/>
    </row>
    <row r="6816" spans="1:23" s="89" customFormat="1" ht="50.1" customHeight="1" x14ac:dyDescent="0.25">
      <c r="A6816" s="69">
        <v>6810</v>
      </c>
      <c r="B6816" s="70" t="s">
        <v>23694</v>
      </c>
      <c r="C6816" s="71" t="s">
        <v>23771</v>
      </c>
      <c r="D6816" s="121" t="s">
        <v>23772</v>
      </c>
      <c r="E6816" s="69">
        <v>15</v>
      </c>
      <c r="F6816" s="69">
        <v>69</v>
      </c>
      <c r="G6816" s="69">
        <v>63</v>
      </c>
      <c r="H6816" s="73" t="s">
        <v>228</v>
      </c>
      <c r="I6816" s="73" t="s">
        <v>228</v>
      </c>
      <c r="J6816" s="74" t="s">
        <v>23835</v>
      </c>
      <c r="K6816" s="75" t="s">
        <v>23835</v>
      </c>
      <c r="L6816" s="84" t="s">
        <v>23836</v>
      </c>
      <c r="M6816" s="85" t="s">
        <v>99</v>
      </c>
      <c r="N6816" s="78" t="s">
        <v>23699</v>
      </c>
      <c r="O6816" s="88">
        <v>1</v>
      </c>
      <c r="P6816" s="69" t="s">
        <v>34</v>
      </c>
      <c r="Q6816" s="69" t="s">
        <v>35</v>
      </c>
      <c r="R6816" s="80" t="s">
        <v>23775</v>
      </c>
      <c r="S6816" s="80" t="s">
        <v>99</v>
      </c>
      <c r="T6816" s="84" t="s">
        <v>23837</v>
      </c>
      <c r="U6816" s="81"/>
      <c r="V6816" s="80"/>
      <c r="W6816" s="109"/>
    </row>
    <row r="6817" spans="1:23" s="89" customFormat="1" ht="50.1" customHeight="1" x14ac:dyDescent="0.25">
      <c r="A6817" s="69">
        <v>6811</v>
      </c>
      <c r="B6817" s="70" t="s">
        <v>23694</v>
      </c>
      <c r="C6817" s="71" t="s">
        <v>23771</v>
      </c>
      <c r="D6817" s="121" t="s">
        <v>23772</v>
      </c>
      <c r="E6817" s="69">
        <v>15</v>
      </c>
      <c r="F6817" s="69">
        <v>69</v>
      </c>
      <c r="G6817" s="69">
        <v>64</v>
      </c>
      <c r="H6817" s="73" t="s">
        <v>228</v>
      </c>
      <c r="I6817" s="73" t="s">
        <v>228</v>
      </c>
      <c r="J6817" s="74" t="s">
        <v>23838</v>
      </c>
      <c r="K6817" s="75" t="s">
        <v>23838</v>
      </c>
      <c r="L6817" s="84" t="s">
        <v>23839</v>
      </c>
      <c r="M6817" s="85" t="s">
        <v>99</v>
      </c>
      <c r="N6817" s="78" t="s">
        <v>23699</v>
      </c>
      <c r="O6817" s="88">
        <v>1</v>
      </c>
      <c r="P6817" s="69" t="s">
        <v>34</v>
      </c>
      <c r="Q6817" s="69" t="s">
        <v>35</v>
      </c>
      <c r="R6817" s="80" t="s">
        <v>23775</v>
      </c>
      <c r="S6817" s="80" t="s">
        <v>99</v>
      </c>
      <c r="T6817" s="80" t="s">
        <v>23840</v>
      </c>
      <c r="U6817" s="81"/>
      <c r="V6817" s="80"/>
      <c r="W6817" s="109"/>
    </row>
    <row r="6818" spans="1:23" s="89" customFormat="1" ht="50.1" customHeight="1" x14ac:dyDescent="0.25">
      <c r="A6818" s="69">
        <v>6812</v>
      </c>
      <c r="B6818" s="70" t="s">
        <v>23694</v>
      </c>
      <c r="C6818" s="71" t="s">
        <v>23771</v>
      </c>
      <c r="D6818" s="121" t="s">
        <v>23772</v>
      </c>
      <c r="E6818" s="69">
        <v>15</v>
      </c>
      <c r="F6818" s="69">
        <v>69</v>
      </c>
      <c r="G6818" s="69">
        <v>65</v>
      </c>
      <c r="H6818" s="73" t="s">
        <v>228</v>
      </c>
      <c r="I6818" s="73" t="s">
        <v>228</v>
      </c>
      <c r="J6818" s="74" t="s">
        <v>23841</v>
      </c>
      <c r="K6818" s="75" t="s">
        <v>23841</v>
      </c>
      <c r="L6818" s="84" t="s">
        <v>23842</v>
      </c>
      <c r="M6818" s="85" t="s">
        <v>57</v>
      </c>
      <c r="N6818" s="78" t="s">
        <v>23699</v>
      </c>
      <c r="O6818" s="88">
        <v>1</v>
      </c>
      <c r="P6818" s="69" t="s">
        <v>34</v>
      </c>
      <c r="Q6818" s="69" t="s">
        <v>35</v>
      </c>
      <c r="R6818" s="80" t="s">
        <v>23775</v>
      </c>
      <c r="S6818" s="80" t="s">
        <v>57</v>
      </c>
      <c r="T6818" s="80" t="s">
        <v>23843</v>
      </c>
      <c r="U6818" s="81"/>
      <c r="V6818" s="80"/>
      <c r="W6818" s="109"/>
    </row>
    <row r="6819" spans="1:23" s="89" customFormat="1" ht="50.1" customHeight="1" x14ac:dyDescent="0.25">
      <c r="A6819" s="69">
        <v>6813</v>
      </c>
      <c r="B6819" s="70" t="s">
        <v>23694</v>
      </c>
      <c r="C6819" s="71" t="s">
        <v>23771</v>
      </c>
      <c r="D6819" s="121" t="s">
        <v>23772</v>
      </c>
      <c r="E6819" s="69">
        <v>15</v>
      </c>
      <c r="F6819" s="69">
        <v>69</v>
      </c>
      <c r="G6819" s="69">
        <v>66</v>
      </c>
      <c r="H6819" s="73" t="s">
        <v>228</v>
      </c>
      <c r="I6819" s="73" t="s">
        <v>228</v>
      </c>
      <c r="J6819" s="74" t="s">
        <v>23844</v>
      </c>
      <c r="K6819" s="75" t="s">
        <v>23844</v>
      </c>
      <c r="L6819" s="84" t="s">
        <v>23845</v>
      </c>
      <c r="M6819" s="85" t="s">
        <v>99</v>
      </c>
      <c r="N6819" s="78" t="s">
        <v>23699</v>
      </c>
      <c r="O6819" s="88">
        <v>1</v>
      </c>
      <c r="P6819" s="69" t="s">
        <v>34</v>
      </c>
      <c r="Q6819" s="69" t="s">
        <v>35</v>
      </c>
      <c r="R6819" s="80" t="s">
        <v>23775</v>
      </c>
      <c r="S6819" s="80" t="s">
        <v>99</v>
      </c>
      <c r="T6819" s="80" t="s">
        <v>23846</v>
      </c>
      <c r="U6819" s="81"/>
      <c r="V6819" s="80"/>
      <c r="W6819" s="109"/>
    </row>
    <row r="6820" spans="1:23" s="89" customFormat="1" ht="50.1" customHeight="1" x14ac:dyDescent="0.25">
      <c r="A6820" s="69">
        <v>6814</v>
      </c>
      <c r="B6820" s="70" t="s">
        <v>23694</v>
      </c>
      <c r="C6820" s="71" t="s">
        <v>23771</v>
      </c>
      <c r="D6820" s="121" t="s">
        <v>23772</v>
      </c>
      <c r="E6820" s="69">
        <v>15</v>
      </c>
      <c r="F6820" s="69">
        <v>69</v>
      </c>
      <c r="G6820" s="69">
        <v>67</v>
      </c>
      <c r="H6820" s="73" t="s">
        <v>228</v>
      </c>
      <c r="I6820" s="73" t="s">
        <v>228</v>
      </c>
      <c r="J6820" s="74" t="s">
        <v>23847</v>
      </c>
      <c r="K6820" s="75" t="s">
        <v>23847</v>
      </c>
      <c r="L6820" s="84" t="s">
        <v>23848</v>
      </c>
      <c r="M6820" s="85" t="s">
        <v>57</v>
      </c>
      <c r="N6820" s="78" t="s">
        <v>23699</v>
      </c>
      <c r="O6820" s="88">
        <v>1</v>
      </c>
      <c r="P6820" s="69" t="s">
        <v>34</v>
      </c>
      <c r="Q6820" s="69" t="s">
        <v>35</v>
      </c>
      <c r="R6820" s="80" t="s">
        <v>23775</v>
      </c>
      <c r="S6820" s="80" t="s">
        <v>57</v>
      </c>
      <c r="T6820" s="80" t="s">
        <v>23849</v>
      </c>
      <c r="U6820" s="81"/>
      <c r="V6820" s="80"/>
      <c r="W6820" s="109"/>
    </row>
    <row r="6821" spans="1:23" s="89" customFormat="1" ht="50.1" customHeight="1" x14ac:dyDescent="0.25">
      <c r="A6821" s="69">
        <v>6815</v>
      </c>
      <c r="B6821" s="70" t="s">
        <v>23694</v>
      </c>
      <c r="C6821" s="71" t="s">
        <v>23771</v>
      </c>
      <c r="D6821" s="121" t="s">
        <v>23772</v>
      </c>
      <c r="E6821" s="69">
        <v>15</v>
      </c>
      <c r="F6821" s="69">
        <v>69</v>
      </c>
      <c r="G6821" s="69">
        <v>68</v>
      </c>
      <c r="H6821" s="73" t="s">
        <v>228</v>
      </c>
      <c r="I6821" s="73" t="s">
        <v>228</v>
      </c>
      <c r="J6821" s="74" t="s">
        <v>23850</v>
      </c>
      <c r="K6821" s="75" t="s">
        <v>23850</v>
      </c>
      <c r="L6821" s="84" t="s">
        <v>23851</v>
      </c>
      <c r="M6821" s="85" t="s">
        <v>99</v>
      </c>
      <c r="N6821" s="78" t="s">
        <v>23699</v>
      </c>
      <c r="O6821" s="88">
        <v>1</v>
      </c>
      <c r="P6821" s="69" t="s">
        <v>34</v>
      </c>
      <c r="Q6821" s="69" t="s">
        <v>35</v>
      </c>
      <c r="R6821" s="80" t="s">
        <v>23775</v>
      </c>
      <c r="S6821" s="80" t="s">
        <v>99</v>
      </c>
      <c r="T6821" s="80" t="s">
        <v>23852</v>
      </c>
      <c r="U6821" s="81"/>
      <c r="V6821" s="80"/>
      <c r="W6821" s="109"/>
    </row>
    <row r="6822" spans="1:23" s="89" customFormat="1" ht="50.1" customHeight="1" x14ac:dyDescent="0.25">
      <c r="A6822" s="69">
        <v>6816</v>
      </c>
      <c r="B6822" s="70" t="s">
        <v>23694</v>
      </c>
      <c r="C6822" s="71" t="s">
        <v>23771</v>
      </c>
      <c r="D6822" s="121" t="s">
        <v>23772</v>
      </c>
      <c r="E6822" s="69">
        <v>15</v>
      </c>
      <c r="F6822" s="69">
        <v>69</v>
      </c>
      <c r="G6822" s="69">
        <v>69</v>
      </c>
      <c r="H6822" s="73" t="s">
        <v>228</v>
      </c>
      <c r="I6822" s="73" t="s">
        <v>228</v>
      </c>
      <c r="J6822" s="74" t="s">
        <v>23853</v>
      </c>
      <c r="K6822" s="75" t="s">
        <v>23853</v>
      </c>
      <c r="L6822" s="84" t="s">
        <v>23854</v>
      </c>
      <c r="M6822" s="85" t="s">
        <v>2286</v>
      </c>
      <c r="N6822" s="78" t="s">
        <v>23699</v>
      </c>
      <c r="O6822" s="88">
        <v>1</v>
      </c>
      <c r="P6822" s="69" t="s">
        <v>34</v>
      </c>
      <c r="Q6822" s="69" t="s">
        <v>35</v>
      </c>
      <c r="R6822" s="80" t="s">
        <v>23775</v>
      </c>
      <c r="S6822" s="80" t="s">
        <v>4786</v>
      </c>
      <c r="T6822" s="80" t="s">
        <v>23855</v>
      </c>
      <c r="U6822" s="81"/>
      <c r="V6822" s="80"/>
      <c r="W6822" s="109"/>
    </row>
    <row r="6823" spans="1:23" s="89" customFormat="1" ht="50.1" customHeight="1" x14ac:dyDescent="0.25">
      <c r="A6823" s="69">
        <v>6817</v>
      </c>
      <c r="B6823" s="70" t="s">
        <v>23694</v>
      </c>
      <c r="C6823" s="71" t="s">
        <v>23771</v>
      </c>
      <c r="D6823" s="121" t="s">
        <v>23772</v>
      </c>
      <c r="E6823" s="69">
        <v>15</v>
      </c>
      <c r="F6823" s="69">
        <v>69</v>
      </c>
      <c r="G6823" s="69">
        <v>70</v>
      </c>
      <c r="H6823" s="73" t="s">
        <v>228</v>
      </c>
      <c r="I6823" s="73" t="s">
        <v>228</v>
      </c>
      <c r="J6823" s="74" t="s">
        <v>23856</v>
      </c>
      <c r="K6823" s="75" t="s">
        <v>23856</v>
      </c>
      <c r="L6823" s="84" t="s">
        <v>23857</v>
      </c>
      <c r="M6823" s="85" t="s">
        <v>57</v>
      </c>
      <c r="N6823" s="78" t="s">
        <v>23699</v>
      </c>
      <c r="O6823" s="88">
        <v>1</v>
      </c>
      <c r="P6823" s="69" t="s">
        <v>34</v>
      </c>
      <c r="Q6823" s="69" t="s">
        <v>35</v>
      </c>
      <c r="R6823" s="80" t="s">
        <v>23775</v>
      </c>
      <c r="S6823" s="80" t="s">
        <v>57</v>
      </c>
      <c r="T6823" s="80" t="s">
        <v>23858</v>
      </c>
      <c r="U6823" s="81"/>
      <c r="V6823" s="80"/>
      <c r="W6823" s="109"/>
    </row>
    <row r="6824" spans="1:23" s="89" customFormat="1" ht="50.1" customHeight="1" x14ac:dyDescent="0.25">
      <c r="A6824" s="69">
        <v>6818</v>
      </c>
      <c r="B6824" s="70" t="s">
        <v>23694</v>
      </c>
      <c r="C6824" s="71" t="s">
        <v>23771</v>
      </c>
      <c r="D6824" s="121" t="s">
        <v>23772</v>
      </c>
      <c r="E6824" s="69">
        <v>15</v>
      </c>
      <c r="F6824" s="69">
        <v>69</v>
      </c>
      <c r="G6824" s="69">
        <v>71</v>
      </c>
      <c r="H6824" s="73" t="s">
        <v>228</v>
      </c>
      <c r="I6824" s="73" t="s">
        <v>228</v>
      </c>
      <c r="J6824" s="74" t="s">
        <v>23859</v>
      </c>
      <c r="K6824" s="75" t="s">
        <v>23859</v>
      </c>
      <c r="L6824" s="84" t="s">
        <v>23860</v>
      </c>
      <c r="M6824" s="85" t="s">
        <v>57</v>
      </c>
      <c r="N6824" s="78" t="s">
        <v>23699</v>
      </c>
      <c r="O6824" s="88">
        <v>1</v>
      </c>
      <c r="P6824" s="69" t="s">
        <v>34</v>
      </c>
      <c r="Q6824" s="69" t="s">
        <v>35</v>
      </c>
      <c r="R6824" s="80" t="s">
        <v>23775</v>
      </c>
      <c r="S6824" s="80" t="s">
        <v>57</v>
      </c>
      <c r="T6824" s="80" t="s">
        <v>23861</v>
      </c>
      <c r="U6824" s="81"/>
      <c r="V6824" s="80"/>
      <c r="W6824" s="109"/>
    </row>
    <row r="6825" spans="1:23" s="89" customFormat="1" ht="50.1" customHeight="1" x14ac:dyDescent="0.25">
      <c r="A6825" s="69">
        <v>6819</v>
      </c>
      <c r="B6825" s="70" t="s">
        <v>23694</v>
      </c>
      <c r="C6825" s="71" t="s">
        <v>23771</v>
      </c>
      <c r="D6825" s="121" t="s">
        <v>23772</v>
      </c>
      <c r="E6825" s="69">
        <v>15</v>
      </c>
      <c r="F6825" s="69">
        <v>69</v>
      </c>
      <c r="G6825" s="69">
        <v>72</v>
      </c>
      <c r="H6825" s="73" t="s">
        <v>228</v>
      </c>
      <c r="I6825" s="73" t="s">
        <v>228</v>
      </c>
      <c r="J6825" s="74" t="s">
        <v>23862</v>
      </c>
      <c r="K6825" s="75" t="s">
        <v>23863</v>
      </c>
      <c r="L6825" s="84" t="s">
        <v>23864</v>
      </c>
      <c r="M6825" s="85" t="s">
        <v>57</v>
      </c>
      <c r="N6825" s="78" t="s">
        <v>23699</v>
      </c>
      <c r="O6825" s="88">
        <v>2</v>
      </c>
      <c r="P6825" s="69" t="s">
        <v>34</v>
      </c>
      <c r="Q6825" s="69" t="s">
        <v>35</v>
      </c>
      <c r="R6825" s="80" t="s">
        <v>23775</v>
      </c>
      <c r="S6825" s="80" t="s">
        <v>57</v>
      </c>
      <c r="T6825" s="80" t="s">
        <v>23865</v>
      </c>
      <c r="U6825" s="81"/>
      <c r="V6825" s="80"/>
      <c r="W6825" s="109"/>
    </row>
    <row r="6826" spans="1:23" s="89" customFormat="1" ht="50.1" customHeight="1" x14ac:dyDescent="0.25">
      <c r="A6826" s="69">
        <v>6820</v>
      </c>
      <c r="B6826" s="70" t="s">
        <v>23694</v>
      </c>
      <c r="C6826" s="71" t="s">
        <v>23771</v>
      </c>
      <c r="D6826" s="121" t="s">
        <v>23772</v>
      </c>
      <c r="E6826" s="69">
        <v>15</v>
      </c>
      <c r="F6826" s="69">
        <v>69</v>
      </c>
      <c r="G6826" s="69">
        <v>73</v>
      </c>
      <c r="H6826" s="73" t="s">
        <v>228</v>
      </c>
      <c r="I6826" s="73" t="s">
        <v>228</v>
      </c>
      <c r="J6826" s="74" t="s">
        <v>23866</v>
      </c>
      <c r="K6826" s="75" t="s">
        <v>23866</v>
      </c>
      <c r="L6826" s="84" t="s">
        <v>23867</v>
      </c>
      <c r="M6826" s="85" t="s">
        <v>57</v>
      </c>
      <c r="N6826" s="78" t="s">
        <v>23699</v>
      </c>
      <c r="O6826" s="88">
        <v>1</v>
      </c>
      <c r="P6826" s="69" t="s">
        <v>34</v>
      </c>
      <c r="Q6826" s="69" t="s">
        <v>35</v>
      </c>
      <c r="R6826" s="80" t="s">
        <v>23775</v>
      </c>
      <c r="S6826" s="80" t="s">
        <v>57</v>
      </c>
      <c r="T6826" s="80" t="s">
        <v>23868</v>
      </c>
      <c r="U6826" s="81"/>
      <c r="V6826" s="80"/>
      <c r="W6826" s="109"/>
    </row>
    <row r="6827" spans="1:23" s="89" customFormat="1" ht="50.1" customHeight="1" x14ac:dyDescent="0.25">
      <c r="A6827" s="69">
        <v>6821</v>
      </c>
      <c r="B6827" s="70" t="s">
        <v>23694</v>
      </c>
      <c r="C6827" s="71" t="s">
        <v>23771</v>
      </c>
      <c r="D6827" s="121" t="s">
        <v>23772</v>
      </c>
      <c r="E6827" s="69">
        <v>15</v>
      </c>
      <c r="F6827" s="69">
        <v>69</v>
      </c>
      <c r="G6827" s="69">
        <v>74</v>
      </c>
      <c r="H6827" s="73" t="s">
        <v>228</v>
      </c>
      <c r="I6827" s="73" t="s">
        <v>228</v>
      </c>
      <c r="J6827" s="74" t="s">
        <v>23869</v>
      </c>
      <c r="K6827" s="75" t="s">
        <v>23869</v>
      </c>
      <c r="L6827" s="84" t="s">
        <v>23870</v>
      </c>
      <c r="M6827" s="85" t="s">
        <v>99</v>
      </c>
      <c r="N6827" s="78" t="s">
        <v>23699</v>
      </c>
      <c r="O6827" s="88">
        <v>1</v>
      </c>
      <c r="P6827" s="69" t="s">
        <v>34</v>
      </c>
      <c r="Q6827" s="69" t="s">
        <v>35</v>
      </c>
      <c r="R6827" s="80" t="s">
        <v>23775</v>
      </c>
      <c r="S6827" s="80" t="s">
        <v>99</v>
      </c>
      <c r="T6827" s="84" t="s">
        <v>23871</v>
      </c>
      <c r="U6827" s="81"/>
      <c r="V6827" s="80"/>
      <c r="W6827" s="109"/>
    </row>
    <row r="6828" spans="1:23" s="89" customFormat="1" ht="50.1" customHeight="1" x14ac:dyDescent="0.25">
      <c r="A6828" s="69">
        <v>6822</v>
      </c>
      <c r="B6828" s="70" t="s">
        <v>23694</v>
      </c>
      <c r="C6828" s="71" t="s">
        <v>23771</v>
      </c>
      <c r="D6828" s="121" t="s">
        <v>23772</v>
      </c>
      <c r="E6828" s="69">
        <v>15</v>
      </c>
      <c r="F6828" s="69">
        <v>69</v>
      </c>
      <c r="G6828" s="69">
        <v>75</v>
      </c>
      <c r="H6828" s="73" t="s">
        <v>228</v>
      </c>
      <c r="I6828" s="73" t="s">
        <v>228</v>
      </c>
      <c r="J6828" s="74" t="s">
        <v>23872</v>
      </c>
      <c r="K6828" s="75" t="s">
        <v>23872</v>
      </c>
      <c r="L6828" s="84" t="s">
        <v>23873</v>
      </c>
      <c r="M6828" s="85" t="s">
        <v>99</v>
      </c>
      <c r="N6828" s="78" t="s">
        <v>23699</v>
      </c>
      <c r="O6828" s="88">
        <v>1</v>
      </c>
      <c r="P6828" s="69" t="s">
        <v>34</v>
      </c>
      <c r="Q6828" s="69" t="s">
        <v>35</v>
      </c>
      <c r="R6828" s="80" t="s">
        <v>23775</v>
      </c>
      <c r="S6828" s="80" t="s">
        <v>99</v>
      </c>
      <c r="T6828" s="84" t="s">
        <v>23874</v>
      </c>
      <c r="U6828" s="81"/>
      <c r="V6828" s="80"/>
      <c r="W6828" s="109"/>
    </row>
    <row r="6829" spans="1:23" s="89" customFormat="1" ht="50.1" customHeight="1" x14ac:dyDescent="0.25">
      <c r="A6829" s="69">
        <v>6823</v>
      </c>
      <c r="B6829" s="70" t="s">
        <v>23694</v>
      </c>
      <c r="C6829" s="71" t="s">
        <v>23771</v>
      </c>
      <c r="D6829" s="121" t="s">
        <v>23772</v>
      </c>
      <c r="E6829" s="69">
        <v>15</v>
      </c>
      <c r="F6829" s="69">
        <v>69</v>
      </c>
      <c r="G6829" s="69">
        <v>76</v>
      </c>
      <c r="H6829" s="73" t="s">
        <v>228</v>
      </c>
      <c r="I6829" s="73" t="s">
        <v>228</v>
      </c>
      <c r="J6829" s="74" t="s">
        <v>23875</v>
      </c>
      <c r="K6829" s="75" t="s">
        <v>23875</v>
      </c>
      <c r="L6829" s="84" t="s">
        <v>23876</v>
      </c>
      <c r="M6829" s="85" t="s">
        <v>57</v>
      </c>
      <c r="N6829" s="78" t="s">
        <v>23699</v>
      </c>
      <c r="O6829" s="88">
        <v>1</v>
      </c>
      <c r="P6829" s="69" t="s">
        <v>34</v>
      </c>
      <c r="Q6829" s="69" t="s">
        <v>35</v>
      </c>
      <c r="R6829" s="80" t="s">
        <v>23775</v>
      </c>
      <c r="S6829" s="80" t="s">
        <v>57</v>
      </c>
      <c r="T6829" s="80" t="s">
        <v>23877</v>
      </c>
      <c r="U6829" s="81"/>
      <c r="V6829" s="80"/>
      <c r="W6829" s="109"/>
    </row>
    <row r="6830" spans="1:23" s="89" customFormat="1" ht="50.1" customHeight="1" x14ac:dyDescent="0.25">
      <c r="A6830" s="69">
        <v>6824</v>
      </c>
      <c r="B6830" s="70" t="s">
        <v>23694</v>
      </c>
      <c r="C6830" s="71" t="s">
        <v>23771</v>
      </c>
      <c r="D6830" s="121" t="s">
        <v>23772</v>
      </c>
      <c r="E6830" s="69">
        <v>15</v>
      </c>
      <c r="F6830" s="69">
        <v>69</v>
      </c>
      <c r="G6830" s="69">
        <v>77</v>
      </c>
      <c r="H6830" s="73" t="s">
        <v>228</v>
      </c>
      <c r="I6830" s="73" t="s">
        <v>228</v>
      </c>
      <c r="J6830" s="74" t="s">
        <v>23878</v>
      </c>
      <c r="K6830" s="75" t="s">
        <v>23878</v>
      </c>
      <c r="L6830" s="84" t="s">
        <v>23879</v>
      </c>
      <c r="M6830" s="85" t="s">
        <v>57</v>
      </c>
      <c r="N6830" s="78" t="s">
        <v>23699</v>
      </c>
      <c r="O6830" s="88">
        <v>1</v>
      </c>
      <c r="P6830" s="69" t="s">
        <v>34</v>
      </c>
      <c r="Q6830" s="69" t="s">
        <v>35</v>
      </c>
      <c r="R6830" s="80" t="s">
        <v>23775</v>
      </c>
      <c r="S6830" s="80" t="s">
        <v>57</v>
      </c>
      <c r="T6830" s="80" t="s">
        <v>23880</v>
      </c>
      <c r="U6830" s="81"/>
      <c r="V6830" s="80"/>
      <c r="W6830" s="109"/>
    </row>
    <row r="6831" spans="1:23" s="89" customFormat="1" ht="50.1" customHeight="1" x14ac:dyDescent="0.25">
      <c r="A6831" s="69">
        <v>6825</v>
      </c>
      <c r="B6831" s="70" t="s">
        <v>23694</v>
      </c>
      <c r="C6831" s="71" t="s">
        <v>23771</v>
      </c>
      <c r="D6831" s="121" t="s">
        <v>23772</v>
      </c>
      <c r="E6831" s="69">
        <v>15</v>
      </c>
      <c r="F6831" s="69">
        <v>69</v>
      </c>
      <c r="G6831" s="69">
        <v>78</v>
      </c>
      <c r="H6831" s="73" t="s">
        <v>228</v>
      </c>
      <c r="I6831" s="73" t="s">
        <v>228</v>
      </c>
      <c r="J6831" s="74" t="s">
        <v>23881</v>
      </c>
      <c r="K6831" s="75" t="s">
        <v>23881</v>
      </c>
      <c r="L6831" s="84" t="s">
        <v>23882</v>
      </c>
      <c r="M6831" s="85" t="s">
        <v>21152</v>
      </c>
      <c r="N6831" s="78" t="s">
        <v>23699</v>
      </c>
      <c r="O6831" s="88">
        <v>1</v>
      </c>
      <c r="P6831" s="69" t="s">
        <v>34</v>
      </c>
      <c r="Q6831" s="69" t="s">
        <v>35</v>
      </c>
      <c r="R6831" s="80" t="s">
        <v>23775</v>
      </c>
      <c r="S6831" s="80" t="s">
        <v>21152</v>
      </c>
      <c r="T6831" s="80" t="s">
        <v>21851</v>
      </c>
      <c r="U6831" s="81"/>
      <c r="V6831" s="80"/>
      <c r="W6831" s="109"/>
    </row>
    <row r="6832" spans="1:23" s="89" customFormat="1" ht="50.1" customHeight="1" x14ac:dyDescent="0.25">
      <c r="A6832" s="69">
        <v>6826</v>
      </c>
      <c r="B6832" s="70" t="s">
        <v>23694</v>
      </c>
      <c r="C6832" s="71" t="s">
        <v>23771</v>
      </c>
      <c r="D6832" s="121" t="s">
        <v>23772</v>
      </c>
      <c r="E6832" s="69">
        <v>15</v>
      </c>
      <c r="F6832" s="69">
        <v>69</v>
      </c>
      <c r="G6832" s="69">
        <v>79</v>
      </c>
      <c r="H6832" s="73" t="s">
        <v>228</v>
      </c>
      <c r="I6832" s="73" t="s">
        <v>228</v>
      </c>
      <c r="J6832" s="74" t="s">
        <v>23883</v>
      </c>
      <c r="K6832" s="75" t="s">
        <v>23883</v>
      </c>
      <c r="L6832" s="84" t="s">
        <v>23884</v>
      </c>
      <c r="M6832" s="85" t="s">
        <v>99</v>
      </c>
      <c r="N6832" s="78" t="s">
        <v>23699</v>
      </c>
      <c r="O6832" s="88">
        <v>1</v>
      </c>
      <c r="P6832" s="69" t="s">
        <v>34</v>
      </c>
      <c r="Q6832" s="69" t="s">
        <v>35</v>
      </c>
      <c r="R6832" s="80" t="s">
        <v>23775</v>
      </c>
      <c r="S6832" s="80" t="s">
        <v>99</v>
      </c>
      <c r="T6832" s="80" t="s">
        <v>23885</v>
      </c>
      <c r="U6832" s="81"/>
      <c r="V6832" s="80"/>
      <c r="W6832" s="109"/>
    </row>
    <row r="6833" spans="1:23" s="89" customFormat="1" ht="50.1" customHeight="1" x14ac:dyDescent="0.25">
      <c r="A6833" s="69">
        <v>6827</v>
      </c>
      <c r="B6833" s="70" t="s">
        <v>23694</v>
      </c>
      <c r="C6833" s="71" t="s">
        <v>23771</v>
      </c>
      <c r="D6833" s="121" t="s">
        <v>23772</v>
      </c>
      <c r="E6833" s="69">
        <v>15</v>
      </c>
      <c r="F6833" s="69">
        <v>69</v>
      </c>
      <c r="G6833" s="69">
        <v>80</v>
      </c>
      <c r="H6833" s="73" t="s">
        <v>228</v>
      </c>
      <c r="I6833" s="73" t="s">
        <v>228</v>
      </c>
      <c r="J6833" s="74" t="s">
        <v>23886</v>
      </c>
      <c r="K6833" s="75" t="s">
        <v>23886</v>
      </c>
      <c r="L6833" s="84" t="s">
        <v>23887</v>
      </c>
      <c r="M6833" s="85" t="s">
        <v>57</v>
      </c>
      <c r="N6833" s="78" t="s">
        <v>23699</v>
      </c>
      <c r="O6833" s="88">
        <v>1</v>
      </c>
      <c r="P6833" s="69" t="s">
        <v>34</v>
      </c>
      <c r="Q6833" s="69" t="s">
        <v>35</v>
      </c>
      <c r="R6833" s="80" t="s">
        <v>23775</v>
      </c>
      <c r="S6833" s="80" t="s">
        <v>57</v>
      </c>
      <c r="T6833" s="80" t="s">
        <v>23888</v>
      </c>
      <c r="U6833" s="81"/>
      <c r="V6833" s="80"/>
      <c r="W6833" s="109"/>
    </row>
    <row r="6834" spans="1:23" s="89" customFormat="1" ht="50.1" customHeight="1" x14ac:dyDescent="0.25">
      <c r="A6834" s="69">
        <v>6828</v>
      </c>
      <c r="B6834" s="70" t="s">
        <v>23694</v>
      </c>
      <c r="C6834" s="71" t="s">
        <v>23771</v>
      </c>
      <c r="D6834" s="121" t="s">
        <v>23772</v>
      </c>
      <c r="E6834" s="69">
        <v>15</v>
      </c>
      <c r="F6834" s="69">
        <v>69</v>
      </c>
      <c r="G6834" s="69">
        <v>81</v>
      </c>
      <c r="H6834" s="73" t="s">
        <v>228</v>
      </c>
      <c r="I6834" s="73" t="s">
        <v>228</v>
      </c>
      <c r="J6834" s="74" t="s">
        <v>23889</v>
      </c>
      <c r="K6834" s="75" t="s">
        <v>23889</v>
      </c>
      <c r="L6834" s="84" t="s">
        <v>23890</v>
      </c>
      <c r="M6834" s="85" t="s">
        <v>99</v>
      </c>
      <c r="N6834" s="78" t="s">
        <v>23699</v>
      </c>
      <c r="O6834" s="88">
        <v>1</v>
      </c>
      <c r="P6834" s="69" t="s">
        <v>34</v>
      </c>
      <c r="Q6834" s="69" t="s">
        <v>35</v>
      </c>
      <c r="R6834" s="80" t="s">
        <v>23775</v>
      </c>
      <c r="S6834" s="80" t="s">
        <v>99</v>
      </c>
      <c r="T6834" s="80" t="s">
        <v>23891</v>
      </c>
      <c r="U6834" s="81"/>
      <c r="V6834" s="80"/>
      <c r="W6834" s="109"/>
    </row>
    <row r="6835" spans="1:23" s="89" customFormat="1" ht="50.1" customHeight="1" x14ac:dyDescent="0.25">
      <c r="A6835" s="69">
        <v>6829</v>
      </c>
      <c r="B6835" s="70" t="s">
        <v>23694</v>
      </c>
      <c r="C6835" s="71" t="s">
        <v>23771</v>
      </c>
      <c r="D6835" s="121" t="s">
        <v>23772</v>
      </c>
      <c r="E6835" s="69">
        <v>15</v>
      </c>
      <c r="F6835" s="69">
        <v>69</v>
      </c>
      <c r="G6835" s="69">
        <v>82</v>
      </c>
      <c r="H6835" s="73" t="s">
        <v>228</v>
      </c>
      <c r="I6835" s="73" t="s">
        <v>228</v>
      </c>
      <c r="J6835" s="74" t="s">
        <v>23892</v>
      </c>
      <c r="K6835" s="75" t="s">
        <v>23892</v>
      </c>
      <c r="L6835" s="84" t="s">
        <v>23893</v>
      </c>
      <c r="M6835" s="85" t="s">
        <v>57</v>
      </c>
      <c r="N6835" s="78" t="s">
        <v>23699</v>
      </c>
      <c r="O6835" s="88">
        <v>1</v>
      </c>
      <c r="P6835" s="69" t="s">
        <v>34</v>
      </c>
      <c r="Q6835" s="69" t="s">
        <v>35</v>
      </c>
      <c r="R6835" s="80" t="s">
        <v>23775</v>
      </c>
      <c r="S6835" s="80" t="s">
        <v>57</v>
      </c>
      <c r="T6835" s="80" t="s">
        <v>23894</v>
      </c>
      <c r="U6835" s="81"/>
      <c r="V6835" s="80"/>
      <c r="W6835" s="109"/>
    </row>
    <row r="6836" spans="1:23" s="89" customFormat="1" ht="50.1" customHeight="1" x14ac:dyDescent="0.25">
      <c r="A6836" s="69">
        <v>6830</v>
      </c>
      <c r="B6836" s="70" t="s">
        <v>23694</v>
      </c>
      <c r="C6836" s="71" t="s">
        <v>23771</v>
      </c>
      <c r="D6836" s="121" t="s">
        <v>23772</v>
      </c>
      <c r="E6836" s="69">
        <v>15</v>
      </c>
      <c r="F6836" s="69">
        <v>69</v>
      </c>
      <c r="G6836" s="69">
        <v>83</v>
      </c>
      <c r="H6836" s="73" t="s">
        <v>228</v>
      </c>
      <c r="I6836" s="73" t="s">
        <v>228</v>
      </c>
      <c r="J6836" s="74" t="s">
        <v>23895</v>
      </c>
      <c r="K6836" s="75" t="s">
        <v>23895</v>
      </c>
      <c r="L6836" s="84" t="s">
        <v>23896</v>
      </c>
      <c r="M6836" s="85" t="s">
        <v>99</v>
      </c>
      <c r="N6836" s="78" t="s">
        <v>23699</v>
      </c>
      <c r="O6836" s="88">
        <v>1</v>
      </c>
      <c r="P6836" s="69" t="s">
        <v>34</v>
      </c>
      <c r="Q6836" s="69" t="s">
        <v>35</v>
      </c>
      <c r="R6836" s="80" t="s">
        <v>23775</v>
      </c>
      <c r="S6836" s="80" t="s">
        <v>99</v>
      </c>
      <c r="T6836" s="80" t="s">
        <v>23897</v>
      </c>
      <c r="U6836" s="81"/>
      <c r="V6836" s="80"/>
      <c r="W6836" s="109"/>
    </row>
    <row r="6837" spans="1:23" s="89" customFormat="1" ht="50.1" customHeight="1" x14ac:dyDescent="0.25">
      <c r="A6837" s="69">
        <v>6831</v>
      </c>
      <c r="B6837" s="70" t="s">
        <v>23694</v>
      </c>
      <c r="C6837" s="71" t="s">
        <v>23771</v>
      </c>
      <c r="D6837" s="121" t="s">
        <v>23772</v>
      </c>
      <c r="E6837" s="69">
        <v>15</v>
      </c>
      <c r="F6837" s="69">
        <v>69</v>
      </c>
      <c r="G6837" s="69">
        <v>84</v>
      </c>
      <c r="H6837" s="73" t="s">
        <v>228</v>
      </c>
      <c r="I6837" s="73" t="s">
        <v>228</v>
      </c>
      <c r="J6837" s="74" t="s">
        <v>23898</v>
      </c>
      <c r="K6837" s="75" t="s">
        <v>23898</v>
      </c>
      <c r="L6837" s="84" t="s">
        <v>23899</v>
      </c>
      <c r="M6837" s="85" t="s">
        <v>99</v>
      </c>
      <c r="N6837" s="78" t="s">
        <v>23699</v>
      </c>
      <c r="O6837" s="88">
        <v>1</v>
      </c>
      <c r="P6837" s="69" t="s">
        <v>34</v>
      </c>
      <c r="Q6837" s="69" t="s">
        <v>35</v>
      </c>
      <c r="R6837" s="80" t="s">
        <v>23775</v>
      </c>
      <c r="S6837" s="80" t="s">
        <v>99</v>
      </c>
      <c r="T6837" s="80" t="s">
        <v>23900</v>
      </c>
      <c r="U6837" s="81"/>
      <c r="V6837" s="80"/>
      <c r="W6837" s="109"/>
    </row>
    <row r="6838" spans="1:23" s="89" customFormat="1" ht="50.1" customHeight="1" x14ac:dyDescent="0.25">
      <c r="A6838" s="69">
        <v>6832</v>
      </c>
      <c r="B6838" s="70" t="s">
        <v>23694</v>
      </c>
      <c r="C6838" s="71" t="s">
        <v>23771</v>
      </c>
      <c r="D6838" s="121" t="s">
        <v>23772</v>
      </c>
      <c r="E6838" s="69">
        <v>15</v>
      </c>
      <c r="F6838" s="69">
        <v>69</v>
      </c>
      <c r="G6838" s="69">
        <v>85</v>
      </c>
      <c r="H6838" s="73" t="s">
        <v>228</v>
      </c>
      <c r="I6838" s="73" t="s">
        <v>228</v>
      </c>
      <c r="J6838" s="74" t="s">
        <v>23901</v>
      </c>
      <c r="K6838" s="75" t="s">
        <v>23901</v>
      </c>
      <c r="L6838" s="84" t="s">
        <v>23902</v>
      </c>
      <c r="M6838" s="85" t="s">
        <v>9734</v>
      </c>
      <c r="N6838" s="78" t="s">
        <v>23699</v>
      </c>
      <c r="O6838" s="88">
        <v>1</v>
      </c>
      <c r="P6838" s="69" t="s">
        <v>34</v>
      </c>
      <c r="Q6838" s="69" t="s">
        <v>35</v>
      </c>
      <c r="R6838" s="80" t="s">
        <v>23775</v>
      </c>
      <c r="S6838" s="80" t="s">
        <v>8283</v>
      </c>
      <c r="T6838" s="84" t="s">
        <v>23903</v>
      </c>
      <c r="U6838" s="81"/>
      <c r="V6838" s="80"/>
      <c r="W6838" s="109"/>
    </row>
    <row r="6839" spans="1:23" s="89" customFormat="1" ht="50.1" customHeight="1" x14ac:dyDescent="0.25">
      <c r="A6839" s="69">
        <v>6833</v>
      </c>
      <c r="B6839" s="70" t="s">
        <v>23694</v>
      </c>
      <c r="C6839" s="71" t="s">
        <v>23771</v>
      </c>
      <c r="D6839" s="121" t="s">
        <v>23772</v>
      </c>
      <c r="E6839" s="69">
        <v>15</v>
      </c>
      <c r="F6839" s="69">
        <v>69</v>
      </c>
      <c r="G6839" s="69">
        <v>86</v>
      </c>
      <c r="H6839" s="73" t="s">
        <v>228</v>
      </c>
      <c r="I6839" s="73" t="s">
        <v>228</v>
      </c>
      <c r="J6839" s="74" t="s">
        <v>23904</v>
      </c>
      <c r="K6839" s="75" t="s">
        <v>23905</v>
      </c>
      <c r="L6839" s="84" t="s">
        <v>23906</v>
      </c>
      <c r="M6839" s="85" t="s">
        <v>57</v>
      </c>
      <c r="N6839" s="78" t="s">
        <v>23699</v>
      </c>
      <c r="O6839" s="88">
        <v>1</v>
      </c>
      <c r="P6839" s="69" t="s">
        <v>34</v>
      </c>
      <c r="Q6839" s="69" t="s">
        <v>35</v>
      </c>
      <c r="R6839" s="80" t="s">
        <v>23775</v>
      </c>
      <c r="S6839" s="80" t="s">
        <v>57</v>
      </c>
      <c r="T6839" s="80" t="s">
        <v>23907</v>
      </c>
      <c r="U6839" s="81"/>
      <c r="V6839" s="80"/>
      <c r="W6839" s="109"/>
    </row>
    <row r="6840" spans="1:23" s="89" customFormat="1" ht="50.1" customHeight="1" x14ac:dyDescent="0.25">
      <c r="A6840" s="69">
        <v>6834</v>
      </c>
      <c r="B6840" s="70" t="s">
        <v>23694</v>
      </c>
      <c r="C6840" s="71" t="s">
        <v>23771</v>
      </c>
      <c r="D6840" s="121" t="s">
        <v>23772</v>
      </c>
      <c r="E6840" s="69">
        <v>15</v>
      </c>
      <c r="F6840" s="69">
        <v>69</v>
      </c>
      <c r="G6840" s="69">
        <v>87</v>
      </c>
      <c r="H6840" s="73" t="s">
        <v>228</v>
      </c>
      <c r="I6840" s="73" t="s">
        <v>228</v>
      </c>
      <c r="J6840" s="74" t="s">
        <v>23908</v>
      </c>
      <c r="K6840" s="75" t="s">
        <v>23909</v>
      </c>
      <c r="L6840" s="84" t="s">
        <v>23910</v>
      </c>
      <c r="M6840" s="85" t="s">
        <v>57</v>
      </c>
      <c r="N6840" s="78" t="s">
        <v>23699</v>
      </c>
      <c r="O6840" s="88">
        <v>1</v>
      </c>
      <c r="P6840" s="69" t="s">
        <v>34</v>
      </c>
      <c r="Q6840" s="69" t="s">
        <v>35</v>
      </c>
      <c r="R6840" s="80" t="s">
        <v>23775</v>
      </c>
      <c r="S6840" s="80" t="s">
        <v>57</v>
      </c>
      <c r="T6840" s="80" t="s">
        <v>23911</v>
      </c>
      <c r="U6840" s="81"/>
      <c r="V6840" s="80"/>
      <c r="W6840" s="109"/>
    </row>
    <row r="6841" spans="1:23" s="89" customFormat="1" ht="50.1" customHeight="1" x14ac:dyDescent="0.25">
      <c r="A6841" s="69">
        <v>6835</v>
      </c>
      <c r="B6841" s="70" t="s">
        <v>23694</v>
      </c>
      <c r="C6841" s="71" t="s">
        <v>23771</v>
      </c>
      <c r="D6841" s="121" t="s">
        <v>23772</v>
      </c>
      <c r="E6841" s="69">
        <v>15</v>
      </c>
      <c r="F6841" s="69">
        <v>69</v>
      </c>
      <c r="G6841" s="69">
        <v>88</v>
      </c>
      <c r="H6841" s="73" t="s">
        <v>228</v>
      </c>
      <c r="I6841" s="73" t="s">
        <v>228</v>
      </c>
      <c r="J6841" s="74" t="s">
        <v>23912</v>
      </c>
      <c r="K6841" s="75" t="s">
        <v>23912</v>
      </c>
      <c r="L6841" s="84" t="s">
        <v>23913</v>
      </c>
      <c r="M6841" s="85" t="s">
        <v>99</v>
      </c>
      <c r="N6841" s="78" t="s">
        <v>23699</v>
      </c>
      <c r="O6841" s="88">
        <v>2</v>
      </c>
      <c r="P6841" s="69" t="s">
        <v>34</v>
      </c>
      <c r="Q6841" s="69" t="s">
        <v>35</v>
      </c>
      <c r="R6841" s="80" t="s">
        <v>23775</v>
      </c>
      <c r="S6841" s="80" t="s">
        <v>99</v>
      </c>
      <c r="T6841" s="80" t="s">
        <v>23914</v>
      </c>
      <c r="U6841" s="81"/>
      <c r="V6841" s="80"/>
      <c r="W6841" s="109"/>
    </row>
    <row r="6842" spans="1:23" s="89" customFormat="1" ht="50.1" customHeight="1" x14ac:dyDescent="0.25">
      <c r="A6842" s="69">
        <v>6836</v>
      </c>
      <c r="B6842" s="70" t="s">
        <v>23694</v>
      </c>
      <c r="C6842" s="71" t="s">
        <v>23771</v>
      </c>
      <c r="D6842" s="121" t="s">
        <v>23772</v>
      </c>
      <c r="E6842" s="69">
        <v>15</v>
      </c>
      <c r="F6842" s="69">
        <v>69</v>
      </c>
      <c r="G6842" s="69">
        <v>89</v>
      </c>
      <c r="H6842" s="73" t="s">
        <v>228</v>
      </c>
      <c r="I6842" s="73" t="s">
        <v>228</v>
      </c>
      <c r="J6842" s="74" t="s">
        <v>23915</v>
      </c>
      <c r="K6842" s="75" t="s">
        <v>23915</v>
      </c>
      <c r="L6842" s="84" t="s">
        <v>23916</v>
      </c>
      <c r="M6842" s="85" t="s">
        <v>9734</v>
      </c>
      <c r="N6842" s="78" t="s">
        <v>23699</v>
      </c>
      <c r="O6842" s="88">
        <v>1</v>
      </c>
      <c r="P6842" s="69" t="s">
        <v>34</v>
      </c>
      <c r="Q6842" s="69" t="s">
        <v>35</v>
      </c>
      <c r="R6842" s="80" t="s">
        <v>23775</v>
      </c>
      <c r="S6842" s="80" t="s">
        <v>8283</v>
      </c>
      <c r="T6842" s="80" t="s">
        <v>1556</v>
      </c>
      <c r="U6842" s="81"/>
      <c r="V6842" s="80"/>
      <c r="W6842" s="109"/>
    </row>
    <row r="6843" spans="1:23" s="89" customFormat="1" ht="50.1" customHeight="1" x14ac:dyDescent="0.25">
      <c r="A6843" s="69">
        <v>6837</v>
      </c>
      <c r="B6843" s="70" t="s">
        <v>23694</v>
      </c>
      <c r="C6843" s="71" t="s">
        <v>23771</v>
      </c>
      <c r="D6843" s="121" t="s">
        <v>23772</v>
      </c>
      <c r="E6843" s="69">
        <v>15</v>
      </c>
      <c r="F6843" s="69">
        <v>69</v>
      </c>
      <c r="G6843" s="69">
        <v>90</v>
      </c>
      <c r="H6843" s="73" t="s">
        <v>228</v>
      </c>
      <c r="I6843" s="73" t="s">
        <v>228</v>
      </c>
      <c r="J6843" s="74" t="s">
        <v>23917</v>
      </c>
      <c r="K6843" s="75" t="s">
        <v>23918</v>
      </c>
      <c r="L6843" s="84" t="s">
        <v>23919</v>
      </c>
      <c r="M6843" s="85" t="s">
        <v>57</v>
      </c>
      <c r="N6843" s="78" t="s">
        <v>23699</v>
      </c>
      <c r="O6843" s="88">
        <v>1</v>
      </c>
      <c r="P6843" s="69" t="s">
        <v>34</v>
      </c>
      <c r="Q6843" s="69" t="s">
        <v>35</v>
      </c>
      <c r="R6843" s="80" t="s">
        <v>23775</v>
      </c>
      <c r="S6843" s="80" t="s">
        <v>57</v>
      </c>
      <c r="T6843" s="80" t="s">
        <v>23920</v>
      </c>
      <c r="U6843" s="81"/>
      <c r="V6843" s="80"/>
      <c r="W6843" s="109"/>
    </row>
    <row r="6844" spans="1:23" s="89" customFormat="1" ht="50.1" customHeight="1" x14ac:dyDescent="0.25">
      <c r="A6844" s="69">
        <v>6838</v>
      </c>
      <c r="B6844" s="70" t="s">
        <v>23694</v>
      </c>
      <c r="C6844" s="71" t="s">
        <v>23771</v>
      </c>
      <c r="D6844" s="121" t="s">
        <v>23772</v>
      </c>
      <c r="E6844" s="69">
        <v>15</v>
      </c>
      <c r="F6844" s="69">
        <v>69</v>
      </c>
      <c r="G6844" s="69">
        <v>91</v>
      </c>
      <c r="H6844" s="73" t="s">
        <v>228</v>
      </c>
      <c r="I6844" s="73" t="s">
        <v>228</v>
      </c>
      <c r="J6844" s="74" t="s">
        <v>23921</v>
      </c>
      <c r="K6844" s="75" t="s">
        <v>23921</v>
      </c>
      <c r="L6844" s="84" t="s">
        <v>23922</v>
      </c>
      <c r="M6844" s="85" t="s">
        <v>57</v>
      </c>
      <c r="N6844" s="78" t="s">
        <v>23699</v>
      </c>
      <c r="O6844" s="88">
        <v>1</v>
      </c>
      <c r="P6844" s="69" t="s">
        <v>34</v>
      </c>
      <c r="Q6844" s="69" t="s">
        <v>35</v>
      </c>
      <c r="R6844" s="80" t="s">
        <v>23775</v>
      </c>
      <c r="S6844" s="80" t="s">
        <v>57</v>
      </c>
      <c r="T6844" s="80" t="s">
        <v>23923</v>
      </c>
      <c r="U6844" s="81"/>
      <c r="V6844" s="80"/>
      <c r="W6844" s="109"/>
    </row>
    <row r="6845" spans="1:23" s="89" customFormat="1" ht="50.1" customHeight="1" x14ac:dyDescent="0.25">
      <c r="A6845" s="69">
        <v>6839</v>
      </c>
      <c r="B6845" s="70" t="s">
        <v>23694</v>
      </c>
      <c r="C6845" s="71" t="s">
        <v>23771</v>
      </c>
      <c r="D6845" s="121" t="s">
        <v>23772</v>
      </c>
      <c r="E6845" s="69">
        <v>15</v>
      </c>
      <c r="F6845" s="69">
        <v>69</v>
      </c>
      <c r="G6845" s="69">
        <v>92</v>
      </c>
      <c r="H6845" s="73" t="s">
        <v>228</v>
      </c>
      <c r="I6845" s="73" t="s">
        <v>228</v>
      </c>
      <c r="J6845" s="74" t="s">
        <v>23924</v>
      </c>
      <c r="K6845" s="75" t="s">
        <v>23925</v>
      </c>
      <c r="L6845" s="84" t="s">
        <v>23926</v>
      </c>
      <c r="M6845" s="85" t="s">
        <v>57</v>
      </c>
      <c r="N6845" s="78" t="s">
        <v>23699</v>
      </c>
      <c r="O6845" s="88">
        <v>1</v>
      </c>
      <c r="P6845" s="69" t="s">
        <v>34</v>
      </c>
      <c r="Q6845" s="69" t="s">
        <v>35</v>
      </c>
      <c r="R6845" s="80" t="s">
        <v>23775</v>
      </c>
      <c r="S6845" s="80" t="s">
        <v>57</v>
      </c>
      <c r="T6845" s="80" t="s">
        <v>23927</v>
      </c>
      <c r="U6845" s="81"/>
      <c r="V6845" s="80"/>
      <c r="W6845" s="109"/>
    </row>
    <row r="6846" spans="1:23" s="89" customFormat="1" ht="50.1" customHeight="1" x14ac:dyDescent="0.25">
      <c r="A6846" s="69">
        <v>6840</v>
      </c>
      <c r="B6846" s="70" t="s">
        <v>23694</v>
      </c>
      <c r="C6846" s="71" t="s">
        <v>23771</v>
      </c>
      <c r="D6846" s="121" t="s">
        <v>23772</v>
      </c>
      <c r="E6846" s="69">
        <v>15</v>
      </c>
      <c r="F6846" s="69">
        <v>69</v>
      </c>
      <c r="G6846" s="69">
        <v>93</v>
      </c>
      <c r="H6846" s="73" t="s">
        <v>228</v>
      </c>
      <c r="I6846" s="73" t="s">
        <v>228</v>
      </c>
      <c r="J6846" s="74" t="s">
        <v>23928</v>
      </c>
      <c r="K6846" s="75" t="s">
        <v>23928</v>
      </c>
      <c r="L6846" s="84" t="s">
        <v>23929</v>
      </c>
      <c r="M6846" s="85" t="s">
        <v>99</v>
      </c>
      <c r="N6846" s="78" t="s">
        <v>23699</v>
      </c>
      <c r="O6846" s="88">
        <v>1</v>
      </c>
      <c r="P6846" s="69" t="s">
        <v>34</v>
      </c>
      <c r="Q6846" s="69" t="s">
        <v>35</v>
      </c>
      <c r="R6846" s="80" t="s">
        <v>23775</v>
      </c>
      <c r="S6846" s="80" t="s">
        <v>99</v>
      </c>
      <c r="T6846" s="80" t="s">
        <v>23930</v>
      </c>
      <c r="U6846" s="81"/>
      <c r="V6846" s="80"/>
      <c r="W6846" s="109"/>
    </row>
    <row r="6847" spans="1:23" s="89" customFormat="1" ht="50.1" customHeight="1" x14ac:dyDescent="0.25">
      <c r="A6847" s="69">
        <v>6841</v>
      </c>
      <c r="B6847" s="70" t="s">
        <v>23694</v>
      </c>
      <c r="C6847" s="71" t="s">
        <v>23771</v>
      </c>
      <c r="D6847" s="121" t="s">
        <v>23772</v>
      </c>
      <c r="E6847" s="69">
        <v>15</v>
      </c>
      <c r="F6847" s="69">
        <v>69</v>
      </c>
      <c r="G6847" s="69">
        <v>94</v>
      </c>
      <c r="H6847" s="73" t="s">
        <v>228</v>
      </c>
      <c r="I6847" s="73" t="s">
        <v>228</v>
      </c>
      <c r="J6847" s="74" t="s">
        <v>23931</v>
      </c>
      <c r="K6847" s="75" t="s">
        <v>23931</v>
      </c>
      <c r="L6847" s="84" t="s">
        <v>23932</v>
      </c>
      <c r="M6847" s="85" t="s">
        <v>99</v>
      </c>
      <c r="N6847" s="78" t="s">
        <v>23699</v>
      </c>
      <c r="O6847" s="88">
        <v>1</v>
      </c>
      <c r="P6847" s="69" t="s">
        <v>34</v>
      </c>
      <c r="Q6847" s="69" t="s">
        <v>35</v>
      </c>
      <c r="R6847" s="80" t="s">
        <v>23775</v>
      </c>
      <c r="S6847" s="80" t="s">
        <v>99</v>
      </c>
      <c r="T6847" s="80" t="s">
        <v>23933</v>
      </c>
      <c r="U6847" s="81"/>
      <c r="V6847" s="80"/>
      <c r="W6847" s="109"/>
    </row>
    <row r="6848" spans="1:23" s="89" customFormat="1" ht="50.1" customHeight="1" x14ac:dyDescent="0.25">
      <c r="A6848" s="69">
        <v>6842</v>
      </c>
      <c r="B6848" s="70" t="s">
        <v>23694</v>
      </c>
      <c r="C6848" s="71" t="s">
        <v>23771</v>
      </c>
      <c r="D6848" s="121" t="s">
        <v>23772</v>
      </c>
      <c r="E6848" s="69">
        <v>15</v>
      </c>
      <c r="F6848" s="69">
        <v>69</v>
      </c>
      <c r="G6848" s="69">
        <v>95</v>
      </c>
      <c r="H6848" s="73" t="s">
        <v>228</v>
      </c>
      <c r="I6848" s="73" t="s">
        <v>228</v>
      </c>
      <c r="J6848" s="74" t="s">
        <v>23934</v>
      </c>
      <c r="K6848" s="75" t="s">
        <v>23934</v>
      </c>
      <c r="L6848" s="84" t="s">
        <v>23935</v>
      </c>
      <c r="M6848" s="85" t="s">
        <v>99</v>
      </c>
      <c r="N6848" s="78" t="s">
        <v>23699</v>
      </c>
      <c r="O6848" s="88">
        <v>1</v>
      </c>
      <c r="P6848" s="69" t="s">
        <v>34</v>
      </c>
      <c r="Q6848" s="69" t="s">
        <v>35</v>
      </c>
      <c r="R6848" s="80" t="s">
        <v>23775</v>
      </c>
      <c r="S6848" s="80" t="s">
        <v>99</v>
      </c>
      <c r="T6848" s="80" t="s">
        <v>23936</v>
      </c>
      <c r="U6848" s="81"/>
      <c r="V6848" s="80"/>
      <c r="W6848" s="109"/>
    </row>
    <row r="6849" spans="1:23" s="89" customFormat="1" ht="50.1" customHeight="1" x14ac:dyDescent="0.25">
      <c r="A6849" s="69">
        <v>6843</v>
      </c>
      <c r="B6849" s="70" t="s">
        <v>23694</v>
      </c>
      <c r="C6849" s="71" t="s">
        <v>23771</v>
      </c>
      <c r="D6849" s="121" t="s">
        <v>23772</v>
      </c>
      <c r="E6849" s="69">
        <v>15</v>
      </c>
      <c r="F6849" s="69">
        <v>69</v>
      </c>
      <c r="G6849" s="69">
        <v>96</v>
      </c>
      <c r="H6849" s="73" t="s">
        <v>228</v>
      </c>
      <c r="I6849" s="73" t="s">
        <v>228</v>
      </c>
      <c r="J6849" s="74" t="s">
        <v>23937</v>
      </c>
      <c r="K6849" s="75" t="s">
        <v>23937</v>
      </c>
      <c r="L6849" s="84" t="s">
        <v>23938</v>
      </c>
      <c r="M6849" s="85" t="s">
        <v>57</v>
      </c>
      <c r="N6849" s="78" t="s">
        <v>23699</v>
      </c>
      <c r="O6849" s="88">
        <v>1</v>
      </c>
      <c r="P6849" s="69" t="s">
        <v>34</v>
      </c>
      <c r="Q6849" s="69" t="s">
        <v>35</v>
      </c>
      <c r="R6849" s="80" t="s">
        <v>23775</v>
      </c>
      <c r="S6849" s="80" t="s">
        <v>99</v>
      </c>
      <c r="T6849" s="80" t="s">
        <v>23939</v>
      </c>
      <c r="U6849" s="81"/>
      <c r="V6849" s="80"/>
      <c r="W6849" s="109"/>
    </row>
    <row r="6850" spans="1:23" s="89" customFormat="1" ht="50.1" customHeight="1" x14ac:dyDescent="0.25">
      <c r="A6850" s="69">
        <v>6844</v>
      </c>
      <c r="B6850" s="70" t="s">
        <v>23694</v>
      </c>
      <c r="C6850" s="71" t="s">
        <v>23771</v>
      </c>
      <c r="D6850" s="121" t="s">
        <v>23772</v>
      </c>
      <c r="E6850" s="69">
        <v>15</v>
      </c>
      <c r="F6850" s="69">
        <v>69</v>
      </c>
      <c r="G6850" s="69">
        <v>97</v>
      </c>
      <c r="H6850" s="73" t="s">
        <v>228</v>
      </c>
      <c r="I6850" s="73" t="s">
        <v>228</v>
      </c>
      <c r="J6850" s="74" t="s">
        <v>23940</v>
      </c>
      <c r="K6850" s="75" t="s">
        <v>23940</v>
      </c>
      <c r="L6850" s="84" t="s">
        <v>23941</v>
      </c>
      <c r="M6850" s="85" t="s">
        <v>120</v>
      </c>
      <c r="N6850" s="78" t="s">
        <v>23699</v>
      </c>
      <c r="O6850" s="88">
        <v>1</v>
      </c>
      <c r="P6850" s="69" t="s">
        <v>34</v>
      </c>
      <c r="Q6850" s="69" t="s">
        <v>35</v>
      </c>
      <c r="R6850" s="80" t="s">
        <v>23775</v>
      </c>
      <c r="S6850" s="80" t="s">
        <v>120</v>
      </c>
      <c r="T6850" s="80" t="s">
        <v>23942</v>
      </c>
      <c r="U6850" s="81"/>
      <c r="V6850" s="80"/>
      <c r="W6850" s="109"/>
    </row>
    <row r="6851" spans="1:23" s="89" customFormat="1" ht="50.1" customHeight="1" x14ac:dyDescent="0.25">
      <c r="A6851" s="69">
        <v>6845</v>
      </c>
      <c r="B6851" s="70" t="s">
        <v>23694</v>
      </c>
      <c r="C6851" s="71" t="s">
        <v>23771</v>
      </c>
      <c r="D6851" s="121" t="s">
        <v>23772</v>
      </c>
      <c r="E6851" s="69">
        <v>15</v>
      </c>
      <c r="F6851" s="69">
        <v>69</v>
      </c>
      <c r="G6851" s="69">
        <v>98</v>
      </c>
      <c r="H6851" s="73" t="s">
        <v>228</v>
      </c>
      <c r="I6851" s="73" t="s">
        <v>228</v>
      </c>
      <c r="J6851" s="74" t="s">
        <v>23943</v>
      </c>
      <c r="K6851" s="75" t="s">
        <v>23943</v>
      </c>
      <c r="L6851" s="84" t="s">
        <v>23944</v>
      </c>
      <c r="M6851" s="85" t="s">
        <v>57</v>
      </c>
      <c r="N6851" s="78" t="s">
        <v>23699</v>
      </c>
      <c r="O6851" s="88">
        <v>1</v>
      </c>
      <c r="P6851" s="69" t="s">
        <v>34</v>
      </c>
      <c r="Q6851" s="69" t="s">
        <v>35</v>
      </c>
      <c r="R6851" s="80" t="s">
        <v>23775</v>
      </c>
      <c r="S6851" s="80" t="s">
        <v>57</v>
      </c>
      <c r="T6851" s="80" t="s">
        <v>23945</v>
      </c>
      <c r="U6851" s="81"/>
      <c r="V6851" s="80"/>
      <c r="W6851" s="109"/>
    </row>
    <row r="6852" spans="1:23" s="89" customFormat="1" ht="50.1" customHeight="1" x14ac:dyDescent="0.25">
      <c r="A6852" s="69">
        <v>6846</v>
      </c>
      <c r="B6852" s="70" t="s">
        <v>23694</v>
      </c>
      <c r="C6852" s="71" t="s">
        <v>23771</v>
      </c>
      <c r="D6852" s="121" t="s">
        <v>23772</v>
      </c>
      <c r="E6852" s="69">
        <v>15</v>
      </c>
      <c r="F6852" s="69">
        <v>69</v>
      </c>
      <c r="G6852" s="69">
        <v>99</v>
      </c>
      <c r="H6852" s="73" t="s">
        <v>228</v>
      </c>
      <c r="I6852" s="73" t="s">
        <v>228</v>
      </c>
      <c r="J6852" s="74" t="s">
        <v>23943</v>
      </c>
      <c r="K6852" s="75" t="s">
        <v>23943</v>
      </c>
      <c r="L6852" s="84" t="s">
        <v>23946</v>
      </c>
      <c r="M6852" s="85" t="s">
        <v>1283</v>
      </c>
      <c r="N6852" s="78" t="s">
        <v>23699</v>
      </c>
      <c r="O6852" s="88">
        <v>1</v>
      </c>
      <c r="P6852" s="69" t="s">
        <v>34</v>
      </c>
      <c r="Q6852" s="69" t="s">
        <v>35</v>
      </c>
      <c r="R6852" s="80" t="s">
        <v>23775</v>
      </c>
      <c r="S6852" s="80" t="s">
        <v>23947</v>
      </c>
      <c r="T6852" s="80" t="s">
        <v>23945</v>
      </c>
      <c r="U6852" s="81"/>
      <c r="V6852" s="80"/>
      <c r="W6852" s="109"/>
    </row>
    <row r="6853" spans="1:23" s="89" customFormat="1" ht="50.1" customHeight="1" x14ac:dyDescent="0.25">
      <c r="A6853" s="69">
        <v>6847</v>
      </c>
      <c r="B6853" s="70" t="s">
        <v>23694</v>
      </c>
      <c r="C6853" s="71" t="s">
        <v>23771</v>
      </c>
      <c r="D6853" s="121" t="s">
        <v>23772</v>
      </c>
      <c r="E6853" s="69">
        <v>15</v>
      </c>
      <c r="F6853" s="69">
        <v>69</v>
      </c>
      <c r="G6853" s="69">
        <v>100</v>
      </c>
      <c r="H6853" s="73" t="s">
        <v>228</v>
      </c>
      <c r="I6853" s="73" t="s">
        <v>228</v>
      </c>
      <c r="J6853" s="74" t="s">
        <v>23948</v>
      </c>
      <c r="K6853" s="75" t="s">
        <v>23948</v>
      </c>
      <c r="L6853" s="84" t="s">
        <v>23949</v>
      </c>
      <c r="M6853" s="85" t="s">
        <v>99</v>
      </c>
      <c r="N6853" s="78" t="s">
        <v>23699</v>
      </c>
      <c r="O6853" s="88">
        <v>1</v>
      </c>
      <c r="P6853" s="69" t="s">
        <v>34</v>
      </c>
      <c r="Q6853" s="69" t="s">
        <v>35</v>
      </c>
      <c r="R6853" s="80" t="s">
        <v>23775</v>
      </c>
      <c r="S6853" s="80" t="s">
        <v>99</v>
      </c>
      <c r="T6853" s="80" t="s">
        <v>1556</v>
      </c>
      <c r="U6853" s="81"/>
      <c r="V6853" s="80"/>
      <c r="W6853" s="109"/>
    </row>
    <row r="6854" spans="1:23" s="89" customFormat="1" ht="50.1" customHeight="1" x14ac:dyDescent="0.25">
      <c r="A6854" s="69">
        <v>6848</v>
      </c>
      <c r="B6854" s="70" t="s">
        <v>23694</v>
      </c>
      <c r="C6854" s="71" t="s">
        <v>23771</v>
      </c>
      <c r="D6854" s="121" t="s">
        <v>23772</v>
      </c>
      <c r="E6854" s="69">
        <v>15</v>
      </c>
      <c r="F6854" s="69">
        <v>69</v>
      </c>
      <c r="G6854" s="69">
        <v>101</v>
      </c>
      <c r="H6854" s="73" t="s">
        <v>228</v>
      </c>
      <c r="I6854" s="73" t="s">
        <v>228</v>
      </c>
      <c r="J6854" s="74" t="s">
        <v>23950</v>
      </c>
      <c r="K6854" s="75" t="s">
        <v>23950</v>
      </c>
      <c r="L6854" s="84" t="s">
        <v>23951</v>
      </c>
      <c r="M6854" s="85" t="s">
        <v>99</v>
      </c>
      <c r="N6854" s="78" t="s">
        <v>23699</v>
      </c>
      <c r="O6854" s="88">
        <v>2</v>
      </c>
      <c r="P6854" s="69" t="s">
        <v>34</v>
      </c>
      <c r="Q6854" s="69" t="s">
        <v>35</v>
      </c>
      <c r="R6854" s="80" t="s">
        <v>23775</v>
      </c>
      <c r="S6854" s="80" t="s">
        <v>99</v>
      </c>
      <c r="T6854" s="80" t="s">
        <v>23952</v>
      </c>
      <c r="U6854" s="81"/>
      <c r="V6854" s="80"/>
      <c r="W6854" s="109"/>
    </row>
    <row r="6855" spans="1:23" s="89" customFormat="1" ht="50.1" customHeight="1" x14ac:dyDescent="0.25">
      <c r="A6855" s="69">
        <v>6849</v>
      </c>
      <c r="B6855" s="70" t="s">
        <v>23694</v>
      </c>
      <c r="C6855" s="71" t="s">
        <v>23771</v>
      </c>
      <c r="D6855" s="121" t="s">
        <v>23772</v>
      </c>
      <c r="E6855" s="69">
        <v>15</v>
      </c>
      <c r="F6855" s="69">
        <v>69</v>
      </c>
      <c r="G6855" s="69">
        <v>102</v>
      </c>
      <c r="H6855" s="73" t="s">
        <v>228</v>
      </c>
      <c r="I6855" s="73" t="s">
        <v>228</v>
      </c>
      <c r="J6855" s="74" t="s">
        <v>23953</v>
      </c>
      <c r="K6855" s="75" t="s">
        <v>23953</v>
      </c>
      <c r="L6855" s="84" t="s">
        <v>23954</v>
      </c>
      <c r="M6855" s="85" t="s">
        <v>99</v>
      </c>
      <c r="N6855" s="78" t="s">
        <v>23699</v>
      </c>
      <c r="O6855" s="88">
        <v>1</v>
      </c>
      <c r="P6855" s="69" t="s">
        <v>34</v>
      </c>
      <c r="Q6855" s="69" t="s">
        <v>35</v>
      </c>
      <c r="R6855" s="80" t="s">
        <v>23775</v>
      </c>
      <c r="S6855" s="80" t="s">
        <v>99</v>
      </c>
      <c r="T6855" s="80" t="s">
        <v>23955</v>
      </c>
      <c r="U6855" s="81"/>
      <c r="V6855" s="80"/>
      <c r="W6855" s="109"/>
    </row>
    <row r="6856" spans="1:23" s="89" customFormat="1" ht="50.1" customHeight="1" x14ac:dyDescent="0.25">
      <c r="A6856" s="69">
        <v>6850</v>
      </c>
      <c r="B6856" s="70" t="s">
        <v>23694</v>
      </c>
      <c r="C6856" s="71" t="s">
        <v>23771</v>
      </c>
      <c r="D6856" s="121" t="s">
        <v>23772</v>
      </c>
      <c r="E6856" s="69">
        <v>15</v>
      </c>
      <c r="F6856" s="69">
        <v>69</v>
      </c>
      <c r="G6856" s="69">
        <v>103</v>
      </c>
      <c r="H6856" s="73" t="s">
        <v>228</v>
      </c>
      <c r="I6856" s="73" t="s">
        <v>228</v>
      </c>
      <c r="J6856" s="74" t="s">
        <v>23956</v>
      </c>
      <c r="K6856" s="75" t="s">
        <v>23957</v>
      </c>
      <c r="L6856" s="84" t="s">
        <v>23958</v>
      </c>
      <c r="M6856" s="85" t="s">
        <v>99</v>
      </c>
      <c r="N6856" s="78" t="s">
        <v>23699</v>
      </c>
      <c r="O6856" s="88">
        <v>1</v>
      </c>
      <c r="P6856" s="69" t="s">
        <v>34</v>
      </c>
      <c r="Q6856" s="69" t="s">
        <v>35</v>
      </c>
      <c r="R6856" s="80" t="s">
        <v>23775</v>
      </c>
      <c r="S6856" s="80" t="s">
        <v>99</v>
      </c>
      <c r="T6856" s="80" t="s">
        <v>21027</v>
      </c>
      <c r="U6856" s="81"/>
      <c r="V6856" s="80"/>
      <c r="W6856" s="109"/>
    </row>
    <row r="6857" spans="1:23" s="89" customFormat="1" ht="50.1" customHeight="1" x14ac:dyDescent="0.25">
      <c r="A6857" s="69">
        <v>6851</v>
      </c>
      <c r="B6857" s="70" t="s">
        <v>23694</v>
      </c>
      <c r="C6857" s="71" t="s">
        <v>23771</v>
      </c>
      <c r="D6857" s="121" t="s">
        <v>23772</v>
      </c>
      <c r="E6857" s="69">
        <v>15</v>
      </c>
      <c r="F6857" s="69">
        <v>69</v>
      </c>
      <c r="G6857" s="69">
        <v>104</v>
      </c>
      <c r="H6857" s="73" t="s">
        <v>228</v>
      </c>
      <c r="I6857" s="73" t="s">
        <v>228</v>
      </c>
      <c r="J6857" s="74" t="s">
        <v>23959</v>
      </c>
      <c r="K6857" s="75" t="s">
        <v>23959</v>
      </c>
      <c r="L6857" s="84" t="s">
        <v>23960</v>
      </c>
      <c r="M6857" s="85" t="s">
        <v>99</v>
      </c>
      <c r="N6857" s="78" t="s">
        <v>23699</v>
      </c>
      <c r="O6857" s="88">
        <v>1</v>
      </c>
      <c r="P6857" s="69" t="s">
        <v>34</v>
      </c>
      <c r="Q6857" s="69" t="s">
        <v>35</v>
      </c>
      <c r="R6857" s="80" t="s">
        <v>23775</v>
      </c>
      <c r="S6857" s="80" t="s">
        <v>99</v>
      </c>
      <c r="T6857" s="80" t="s">
        <v>23961</v>
      </c>
      <c r="U6857" s="81"/>
      <c r="V6857" s="80"/>
      <c r="W6857" s="109"/>
    </row>
    <row r="6858" spans="1:23" s="89" customFormat="1" ht="50.1" customHeight="1" x14ac:dyDescent="0.25">
      <c r="A6858" s="69">
        <v>6852</v>
      </c>
      <c r="B6858" s="70" t="s">
        <v>23694</v>
      </c>
      <c r="C6858" s="71" t="s">
        <v>23771</v>
      </c>
      <c r="D6858" s="121" t="s">
        <v>23772</v>
      </c>
      <c r="E6858" s="69">
        <v>15</v>
      </c>
      <c r="F6858" s="69">
        <v>69</v>
      </c>
      <c r="G6858" s="69">
        <v>105</v>
      </c>
      <c r="H6858" s="73" t="s">
        <v>228</v>
      </c>
      <c r="I6858" s="73" t="s">
        <v>228</v>
      </c>
      <c r="J6858" s="74" t="s">
        <v>23962</v>
      </c>
      <c r="K6858" s="75" t="s">
        <v>23962</v>
      </c>
      <c r="L6858" s="84" t="s">
        <v>23963</v>
      </c>
      <c r="M6858" s="85" t="s">
        <v>99</v>
      </c>
      <c r="N6858" s="78" t="s">
        <v>23699</v>
      </c>
      <c r="O6858" s="88">
        <v>1</v>
      </c>
      <c r="P6858" s="69" t="s">
        <v>34</v>
      </c>
      <c r="Q6858" s="69" t="s">
        <v>35</v>
      </c>
      <c r="R6858" s="80" t="s">
        <v>23775</v>
      </c>
      <c r="S6858" s="80" t="s">
        <v>99</v>
      </c>
      <c r="T6858" s="80" t="s">
        <v>23964</v>
      </c>
      <c r="U6858" s="81"/>
      <c r="V6858" s="80"/>
      <c r="W6858" s="109"/>
    </row>
    <row r="6859" spans="1:23" s="89" customFormat="1" ht="50.1" customHeight="1" x14ac:dyDescent="0.25">
      <c r="A6859" s="69">
        <v>6853</v>
      </c>
      <c r="B6859" s="70" t="s">
        <v>23694</v>
      </c>
      <c r="C6859" s="71" t="s">
        <v>23771</v>
      </c>
      <c r="D6859" s="121" t="s">
        <v>23772</v>
      </c>
      <c r="E6859" s="69">
        <v>15</v>
      </c>
      <c r="F6859" s="69">
        <v>69</v>
      </c>
      <c r="G6859" s="69">
        <v>106</v>
      </c>
      <c r="H6859" s="73" t="s">
        <v>228</v>
      </c>
      <c r="I6859" s="73" t="s">
        <v>228</v>
      </c>
      <c r="J6859" s="74" t="s">
        <v>23965</v>
      </c>
      <c r="K6859" s="75" t="s">
        <v>23965</v>
      </c>
      <c r="L6859" s="84" t="s">
        <v>23966</v>
      </c>
      <c r="M6859" s="85" t="s">
        <v>99</v>
      </c>
      <c r="N6859" s="78" t="s">
        <v>23699</v>
      </c>
      <c r="O6859" s="88">
        <v>1</v>
      </c>
      <c r="P6859" s="69" t="s">
        <v>34</v>
      </c>
      <c r="Q6859" s="69" t="s">
        <v>35</v>
      </c>
      <c r="R6859" s="80" t="s">
        <v>23775</v>
      </c>
      <c r="S6859" s="80" t="s">
        <v>99</v>
      </c>
      <c r="T6859" s="84" t="s">
        <v>23967</v>
      </c>
      <c r="U6859" s="81"/>
      <c r="V6859" s="80"/>
      <c r="W6859" s="109"/>
    </row>
    <row r="6860" spans="1:23" s="89" customFormat="1" ht="50.1" customHeight="1" x14ac:dyDescent="0.25">
      <c r="A6860" s="69">
        <v>6854</v>
      </c>
      <c r="B6860" s="70" t="s">
        <v>23694</v>
      </c>
      <c r="C6860" s="71" t="s">
        <v>23771</v>
      </c>
      <c r="D6860" s="121" t="s">
        <v>23772</v>
      </c>
      <c r="E6860" s="69">
        <v>15</v>
      </c>
      <c r="F6860" s="69">
        <v>69</v>
      </c>
      <c r="G6860" s="69">
        <v>107</v>
      </c>
      <c r="H6860" s="73" t="s">
        <v>228</v>
      </c>
      <c r="I6860" s="73" t="s">
        <v>228</v>
      </c>
      <c r="J6860" s="74" t="s">
        <v>23968</v>
      </c>
      <c r="K6860" s="75" t="s">
        <v>23968</v>
      </c>
      <c r="L6860" s="84" t="s">
        <v>23969</v>
      </c>
      <c r="M6860" s="85" t="s">
        <v>99</v>
      </c>
      <c r="N6860" s="78" t="s">
        <v>23699</v>
      </c>
      <c r="O6860" s="88">
        <v>1</v>
      </c>
      <c r="P6860" s="69" t="s">
        <v>34</v>
      </c>
      <c r="Q6860" s="69" t="s">
        <v>35</v>
      </c>
      <c r="R6860" s="80" t="s">
        <v>23775</v>
      </c>
      <c r="S6860" s="80" t="s">
        <v>99</v>
      </c>
      <c r="T6860" s="80" t="s">
        <v>23970</v>
      </c>
      <c r="U6860" s="81"/>
      <c r="V6860" s="80"/>
      <c r="W6860" s="109"/>
    </row>
    <row r="6861" spans="1:23" s="89" customFormat="1" ht="50.1" customHeight="1" x14ac:dyDescent="0.25">
      <c r="A6861" s="69">
        <v>6855</v>
      </c>
      <c r="B6861" s="70" t="s">
        <v>23694</v>
      </c>
      <c r="C6861" s="71" t="s">
        <v>23771</v>
      </c>
      <c r="D6861" s="121" t="s">
        <v>23772</v>
      </c>
      <c r="E6861" s="69">
        <v>15</v>
      </c>
      <c r="F6861" s="69">
        <v>69</v>
      </c>
      <c r="G6861" s="69">
        <v>108</v>
      </c>
      <c r="H6861" s="73" t="s">
        <v>228</v>
      </c>
      <c r="I6861" s="73" t="s">
        <v>228</v>
      </c>
      <c r="J6861" s="74" t="s">
        <v>23971</v>
      </c>
      <c r="K6861" s="75" t="s">
        <v>23971</v>
      </c>
      <c r="L6861" s="84" t="s">
        <v>13331</v>
      </c>
      <c r="M6861" s="85" t="s">
        <v>99</v>
      </c>
      <c r="N6861" s="78" t="s">
        <v>23699</v>
      </c>
      <c r="O6861" s="88">
        <v>1</v>
      </c>
      <c r="P6861" s="69" t="s">
        <v>34</v>
      </c>
      <c r="Q6861" s="69" t="s">
        <v>35</v>
      </c>
      <c r="R6861" s="80" t="s">
        <v>23775</v>
      </c>
      <c r="S6861" s="80" t="s">
        <v>99</v>
      </c>
      <c r="T6861" s="80" t="s">
        <v>23014</v>
      </c>
      <c r="U6861" s="81"/>
      <c r="V6861" s="80"/>
      <c r="W6861" s="109"/>
    </row>
    <row r="6862" spans="1:23" s="89" customFormat="1" ht="50.1" customHeight="1" x14ac:dyDescent="0.25">
      <c r="A6862" s="69">
        <v>6856</v>
      </c>
      <c r="B6862" s="70" t="s">
        <v>23694</v>
      </c>
      <c r="C6862" s="71" t="s">
        <v>23771</v>
      </c>
      <c r="D6862" s="121" t="s">
        <v>23772</v>
      </c>
      <c r="E6862" s="69">
        <v>15</v>
      </c>
      <c r="F6862" s="69">
        <v>69</v>
      </c>
      <c r="G6862" s="69">
        <v>109</v>
      </c>
      <c r="H6862" s="73" t="s">
        <v>228</v>
      </c>
      <c r="I6862" s="73" t="s">
        <v>228</v>
      </c>
      <c r="J6862" s="74" t="s">
        <v>23972</v>
      </c>
      <c r="K6862" s="75" t="s">
        <v>23972</v>
      </c>
      <c r="L6862" s="84" t="s">
        <v>8282</v>
      </c>
      <c r="M6862" s="85" t="s">
        <v>99</v>
      </c>
      <c r="N6862" s="78" t="s">
        <v>23699</v>
      </c>
      <c r="O6862" s="88">
        <v>1</v>
      </c>
      <c r="P6862" s="69" t="s">
        <v>34</v>
      </c>
      <c r="Q6862" s="69" t="s">
        <v>35</v>
      </c>
      <c r="R6862" s="80" t="s">
        <v>23775</v>
      </c>
      <c r="S6862" s="80" t="s">
        <v>99</v>
      </c>
      <c r="T6862" s="80" t="s">
        <v>1556</v>
      </c>
      <c r="U6862" s="81"/>
      <c r="V6862" s="80"/>
      <c r="W6862" s="109"/>
    </row>
    <row r="6863" spans="1:23" s="89" customFormat="1" ht="50.1" customHeight="1" x14ac:dyDescent="0.25">
      <c r="A6863" s="69">
        <v>6857</v>
      </c>
      <c r="B6863" s="70" t="s">
        <v>23694</v>
      </c>
      <c r="C6863" s="71" t="s">
        <v>23771</v>
      </c>
      <c r="D6863" s="121" t="s">
        <v>23772</v>
      </c>
      <c r="E6863" s="69">
        <v>15</v>
      </c>
      <c r="F6863" s="69">
        <v>69</v>
      </c>
      <c r="G6863" s="69">
        <v>110</v>
      </c>
      <c r="H6863" s="73" t="s">
        <v>228</v>
      </c>
      <c r="I6863" s="73" t="s">
        <v>228</v>
      </c>
      <c r="J6863" s="74" t="s">
        <v>23972</v>
      </c>
      <c r="K6863" s="75" t="s">
        <v>23972</v>
      </c>
      <c r="L6863" s="84" t="s">
        <v>8282</v>
      </c>
      <c r="M6863" s="85" t="s">
        <v>99</v>
      </c>
      <c r="N6863" s="78" t="s">
        <v>23699</v>
      </c>
      <c r="O6863" s="88">
        <v>1</v>
      </c>
      <c r="P6863" s="69" t="s">
        <v>34</v>
      </c>
      <c r="Q6863" s="69" t="s">
        <v>35</v>
      </c>
      <c r="R6863" s="80" t="s">
        <v>23775</v>
      </c>
      <c r="S6863" s="80" t="s">
        <v>99</v>
      </c>
      <c r="T6863" s="80" t="s">
        <v>1556</v>
      </c>
      <c r="U6863" s="81"/>
      <c r="V6863" s="80"/>
      <c r="W6863" s="109"/>
    </row>
    <row r="6864" spans="1:23" s="89" customFormat="1" ht="50.1" customHeight="1" x14ac:dyDescent="0.25">
      <c r="A6864" s="69">
        <v>6858</v>
      </c>
      <c r="B6864" s="70" t="s">
        <v>23694</v>
      </c>
      <c r="C6864" s="71" t="s">
        <v>23771</v>
      </c>
      <c r="D6864" s="121" t="s">
        <v>23772</v>
      </c>
      <c r="E6864" s="69">
        <v>15</v>
      </c>
      <c r="F6864" s="69">
        <v>69</v>
      </c>
      <c r="G6864" s="69">
        <v>111</v>
      </c>
      <c r="H6864" s="73" t="s">
        <v>228</v>
      </c>
      <c r="I6864" s="73" t="s">
        <v>228</v>
      </c>
      <c r="J6864" s="74" t="s">
        <v>23972</v>
      </c>
      <c r="K6864" s="75" t="s">
        <v>23972</v>
      </c>
      <c r="L6864" s="84" t="s">
        <v>8282</v>
      </c>
      <c r="M6864" s="85" t="s">
        <v>99</v>
      </c>
      <c r="N6864" s="78" t="s">
        <v>23699</v>
      </c>
      <c r="O6864" s="88">
        <v>1</v>
      </c>
      <c r="P6864" s="69" t="s">
        <v>34</v>
      </c>
      <c r="Q6864" s="69" t="s">
        <v>35</v>
      </c>
      <c r="R6864" s="80" t="s">
        <v>23775</v>
      </c>
      <c r="S6864" s="80" t="s">
        <v>99</v>
      </c>
      <c r="T6864" s="80" t="s">
        <v>1556</v>
      </c>
      <c r="U6864" s="81"/>
      <c r="V6864" s="80"/>
      <c r="W6864" s="109"/>
    </row>
    <row r="6865" spans="1:23" s="89" customFormat="1" ht="50.1" customHeight="1" x14ac:dyDescent="0.25">
      <c r="A6865" s="69">
        <v>6859</v>
      </c>
      <c r="B6865" s="70" t="s">
        <v>23694</v>
      </c>
      <c r="C6865" s="71" t="s">
        <v>23771</v>
      </c>
      <c r="D6865" s="121" t="s">
        <v>23772</v>
      </c>
      <c r="E6865" s="69">
        <v>15</v>
      </c>
      <c r="F6865" s="69">
        <v>69</v>
      </c>
      <c r="G6865" s="69">
        <v>112</v>
      </c>
      <c r="H6865" s="73" t="s">
        <v>228</v>
      </c>
      <c r="I6865" s="73" t="s">
        <v>228</v>
      </c>
      <c r="J6865" s="74" t="s">
        <v>23972</v>
      </c>
      <c r="K6865" s="75" t="s">
        <v>23972</v>
      </c>
      <c r="L6865" s="84" t="s">
        <v>23973</v>
      </c>
      <c r="M6865" s="85" t="s">
        <v>99</v>
      </c>
      <c r="N6865" s="78" t="s">
        <v>23699</v>
      </c>
      <c r="O6865" s="88">
        <v>1</v>
      </c>
      <c r="P6865" s="69" t="s">
        <v>34</v>
      </c>
      <c r="Q6865" s="69" t="s">
        <v>35</v>
      </c>
      <c r="R6865" s="80" t="s">
        <v>23775</v>
      </c>
      <c r="S6865" s="86" t="s">
        <v>99</v>
      </c>
      <c r="T6865" s="80" t="s">
        <v>1556</v>
      </c>
      <c r="U6865" s="81"/>
      <c r="V6865" s="80"/>
      <c r="W6865" s="109"/>
    </row>
    <row r="6866" spans="1:23" s="89" customFormat="1" ht="50.1" customHeight="1" x14ac:dyDescent="0.25">
      <c r="A6866" s="69">
        <v>6860</v>
      </c>
      <c r="B6866" s="70" t="s">
        <v>23694</v>
      </c>
      <c r="C6866" s="71" t="s">
        <v>23771</v>
      </c>
      <c r="D6866" s="121" t="s">
        <v>23772</v>
      </c>
      <c r="E6866" s="69">
        <v>15</v>
      </c>
      <c r="F6866" s="69">
        <v>69</v>
      </c>
      <c r="G6866" s="69">
        <v>113</v>
      </c>
      <c r="H6866" s="73" t="s">
        <v>228</v>
      </c>
      <c r="I6866" s="73" t="s">
        <v>228</v>
      </c>
      <c r="J6866" s="74" t="s">
        <v>23972</v>
      </c>
      <c r="K6866" s="75" t="s">
        <v>23972</v>
      </c>
      <c r="L6866" s="84" t="s">
        <v>23974</v>
      </c>
      <c r="M6866" s="85" t="s">
        <v>99</v>
      </c>
      <c r="N6866" s="78" t="s">
        <v>23699</v>
      </c>
      <c r="O6866" s="88">
        <v>1</v>
      </c>
      <c r="P6866" s="69" t="s">
        <v>34</v>
      </c>
      <c r="Q6866" s="69" t="s">
        <v>35</v>
      </c>
      <c r="R6866" s="80" t="s">
        <v>23775</v>
      </c>
      <c r="S6866" s="86" t="s">
        <v>99</v>
      </c>
      <c r="T6866" s="80" t="s">
        <v>1556</v>
      </c>
      <c r="U6866" s="81"/>
      <c r="V6866" s="80"/>
      <c r="W6866" s="109"/>
    </row>
    <row r="6867" spans="1:23" s="89" customFormat="1" ht="50.1" customHeight="1" x14ac:dyDescent="0.25">
      <c r="A6867" s="69">
        <v>6861</v>
      </c>
      <c r="B6867" s="70" t="s">
        <v>23694</v>
      </c>
      <c r="C6867" s="71" t="s">
        <v>23771</v>
      </c>
      <c r="D6867" s="121" t="s">
        <v>23772</v>
      </c>
      <c r="E6867" s="69">
        <v>15</v>
      </c>
      <c r="F6867" s="69">
        <v>69</v>
      </c>
      <c r="G6867" s="69">
        <v>114</v>
      </c>
      <c r="H6867" s="73" t="s">
        <v>228</v>
      </c>
      <c r="I6867" s="73" t="s">
        <v>228</v>
      </c>
      <c r="J6867" s="74" t="s">
        <v>23972</v>
      </c>
      <c r="K6867" s="75" t="s">
        <v>23972</v>
      </c>
      <c r="L6867" s="84" t="s">
        <v>12580</v>
      </c>
      <c r="M6867" s="85" t="s">
        <v>99</v>
      </c>
      <c r="N6867" s="78" t="s">
        <v>23699</v>
      </c>
      <c r="O6867" s="88">
        <v>1</v>
      </c>
      <c r="P6867" s="69" t="s">
        <v>34</v>
      </c>
      <c r="Q6867" s="69" t="s">
        <v>35</v>
      </c>
      <c r="R6867" s="80" t="s">
        <v>23775</v>
      </c>
      <c r="S6867" s="86" t="s">
        <v>99</v>
      </c>
      <c r="T6867" s="80" t="s">
        <v>1556</v>
      </c>
      <c r="U6867" s="81"/>
      <c r="V6867" s="80"/>
      <c r="W6867" s="109"/>
    </row>
    <row r="6868" spans="1:23" s="89" customFormat="1" ht="50.1" customHeight="1" x14ac:dyDescent="0.25">
      <c r="A6868" s="69">
        <v>6862</v>
      </c>
      <c r="B6868" s="70" t="s">
        <v>23694</v>
      </c>
      <c r="C6868" s="71" t="s">
        <v>23771</v>
      </c>
      <c r="D6868" s="121" t="s">
        <v>23772</v>
      </c>
      <c r="E6868" s="69">
        <v>15</v>
      </c>
      <c r="F6868" s="69">
        <v>69</v>
      </c>
      <c r="G6868" s="69">
        <v>115</v>
      </c>
      <c r="H6868" s="73" t="s">
        <v>228</v>
      </c>
      <c r="I6868" s="73" t="s">
        <v>228</v>
      </c>
      <c r="J6868" s="74" t="s">
        <v>23972</v>
      </c>
      <c r="K6868" s="75" t="s">
        <v>23972</v>
      </c>
      <c r="L6868" s="84" t="s">
        <v>12580</v>
      </c>
      <c r="M6868" s="85" t="s">
        <v>99</v>
      </c>
      <c r="N6868" s="78" t="s">
        <v>23699</v>
      </c>
      <c r="O6868" s="88">
        <v>1</v>
      </c>
      <c r="P6868" s="69" t="s">
        <v>34</v>
      </c>
      <c r="Q6868" s="69" t="s">
        <v>35</v>
      </c>
      <c r="R6868" s="80" t="s">
        <v>23775</v>
      </c>
      <c r="S6868" s="86" t="s">
        <v>99</v>
      </c>
      <c r="T6868" s="80" t="s">
        <v>1556</v>
      </c>
      <c r="U6868" s="81"/>
      <c r="V6868" s="80"/>
      <c r="W6868" s="109"/>
    </row>
    <row r="6869" spans="1:23" s="89" customFormat="1" ht="50.1" customHeight="1" x14ac:dyDescent="0.25">
      <c r="A6869" s="69">
        <v>6863</v>
      </c>
      <c r="B6869" s="70" t="s">
        <v>23694</v>
      </c>
      <c r="C6869" s="71" t="s">
        <v>23771</v>
      </c>
      <c r="D6869" s="121" t="s">
        <v>23772</v>
      </c>
      <c r="E6869" s="69">
        <v>15</v>
      </c>
      <c r="F6869" s="69">
        <v>69</v>
      </c>
      <c r="G6869" s="69">
        <v>116</v>
      </c>
      <c r="H6869" s="73" t="s">
        <v>228</v>
      </c>
      <c r="I6869" s="73" t="s">
        <v>228</v>
      </c>
      <c r="J6869" s="74" t="s">
        <v>23972</v>
      </c>
      <c r="K6869" s="75" t="s">
        <v>23972</v>
      </c>
      <c r="L6869" s="84" t="s">
        <v>23975</v>
      </c>
      <c r="M6869" s="85" t="s">
        <v>10641</v>
      </c>
      <c r="N6869" s="78" t="s">
        <v>23699</v>
      </c>
      <c r="O6869" s="88">
        <v>1</v>
      </c>
      <c r="P6869" s="69" t="s">
        <v>34</v>
      </c>
      <c r="Q6869" s="69" t="s">
        <v>35</v>
      </c>
      <c r="R6869" s="80" t="s">
        <v>23775</v>
      </c>
      <c r="S6869" s="80" t="s">
        <v>9688</v>
      </c>
      <c r="T6869" s="80" t="s">
        <v>1556</v>
      </c>
      <c r="U6869" s="81"/>
      <c r="V6869" s="80"/>
      <c r="W6869" s="109"/>
    </row>
    <row r="6870" spans="1:23" s="89" customFormat="1" ht="50.1" customHeight="1" x14ac:dyDescent="0.25">
      <c r="A6870" s="69">
        <v>6864</v>
      </c>
      <c r="B6870" s="70" t="s">
        <v>23694</v>
      </c>
      <c r="C6870" s="71" t="s">
        <v>23771</v>
      </c>
      <c r="D6870" s="121" t="s">
        <v>23772</v>
      </c>
      <c r="E6870" s="69">
        <v>15</v>
      </c>
      <c r="F6870" s="69">
        <v>69</v>
      </c>
      <c r="G6870" s="69">
        <v>117</v>
      </c>
      <c r="H6870" s="73" t="s">
        <v>228</v>
      </c>
      <c r="I6870" s="73" t="s">
        <v>228</v>
      </c>
      <c r="J6870" s="74" t="s">
        <v>23976</v>
      </c>
      <c r="K6870" s="75" t="s">
        <v>23977</v>
      </c>
      <c r="L6870" s="84" t="s">
        <v>23978</v>
      </c>
      <c r="M6870" s="85" t="s">
        <v>57</v>
      </c>
      <c r="N6870" s="78" t="s">
        <v>23699</v>
      </c>
      <c r="O6870" s="88">
        <v>1</v>
      </c>
      <c r="P6870" s="69" t="s">
        <v>34</v>
      </c>
      <c r="Q6870" s="69" t="s">
        <v>35</v>
      </c>
      <c r="R6870" s="80" t="s">
        <v>23775</v>
      </c>
      <c r="S6870" s="80" t="s">
        <v>57</v>
      </c>
      <c r="T6870" s="80" t="s">
        <v>1556</v>
      </c>
      <c r="U6870" s="77" t="s">
        <v>23979</v>
      </c>
      <c r="V6870" s="80"/>
      <c r="W6870" s="109"/>
    </row>
    <row r="6871" spans="1:23" s="89" customFormat="1" ht="50.1" customHeight="1" x14ac:dyDescent="0.25">
      <c r="A6871" s="69">
        <v>6865</v>
      </c>
      <c r="B6871" s="70" t="s">
        <v>23694</v>
      </c>
      <c r="C6871" s="71" t="s">
        <v>23771</v>
      </c>
      <c r="D6871" s="121" t="s">
        <v>23772</v>
      </c>
      <c r="E6871" s="69">
        <v>15</v>
      </c>
      <c r="F6871" s="69">
        <v>69</v>
      </c>
      <c r="G6871" s="69">
        <v>118</v>
      </c>
      <c r="H6871" s="73" t="s">
        <v>228</v>
      </c>
      <c r="I6871" s="73" t="s">
        <v>228</v>
      </c>
      <c r="J6871" s="74" t="s">
        <v>23980</v>
      </c>
      <c r="K6871" s="75" t="s">
        <v>23980</v>
      </c>
      <c r="L6871" s="84" t="s">
        <v>23981</v>
      </c>
      <c r="M6871" s="85" t="s">
        <v>99</v>
      </c>
      <c r="N6871" s="78" t="s">
        <v>23699</v>
      </c>
      <c r="O6871" s="88">
        <v>1</v>
      </c>
      <c r="P6871" s="69" t="s">
        <v>34</v>
      </c>
      <c r="Q6871" s="69" t="s">
        <v>35</v>
      </c>
      <c r="R6871" s="80" t="s">
        <v>23775</v>
      </c>
      <c r="S6871" s="80" t="s">
        <v>99</v>
      </c>
      <c r="T6871" s="80" t="s">
        <v>23982</v>
      </c>
      <c r="U6871" s="77"/>
      <c r="V6871" s="80"/>
      <c r="W6871" s="109"/>
    </row>
    <row r="6872" spans="1:23" s="89" customFormat="1" ht="50.1" customHeight="1" x14ac:dyDescent="0.25">
      <c r="A6872" s="69">
        <v>6866</v>
      </c>
      <c r="B6872" s="70" t="s">
        <v>23694</v>
      </c>
      <c r="C6872" s="71" t="s">
        <v>23771</v>
      </c>
      <c r="D6872" s="121" t="s">
        <v>23772</v>
      </c>
      <c r="E6872" s="69">
        <v>15</v>
      </c>
      <c r="F6872" s="69">
        <v>69</v>
      </c>
      <c r="G6872" s="69">
        <v>119</v>
      </c>
      <c r="H6872" s="73" t="s">
        <v>228</v>
      </c>
      <c r="I6872" s="73" t="s">
        <v>228</v>
      </c>
      <c r="J6872" s="74" t="s">
        <v>23983</v>
      </c>
      <c r="K6872" s="75" t="s">
        <v>23983</v>
      </c>
      <c r="L6872" s="84" t="s">
        <v>23984</v>
      </c>
      <c r="M6872" s="85" t="s">
        <v>99</v>
      </c>
      <c r="N6872" s="78" t="s">
        <v>23699</v>
      </c>
      <c r="O6872" s="88">
        <v>1</v>
      </c>
      <c r="P6872" s="69" t="s">
        <v>34</v>
      </c>
      <c r="Q6872" s="69" t="s">
        <v>35</v>
      </c>
      <c r="R6872" s="80" t="s">
        <v>23775</v>
      </c>
      <c r="S6872" s="80" t="s">
        <v>99</v>
      </c>
      <c r="T6872" s="80" t="s">
        <v>23985</v>
      </c>
      <c r="U6872" s="77"/>
      <c r="V6872" s="80"/>
      <c r="W6872" s="109"/>
    </row>
    <row r="6873" spans="1:23" s="89" customFormat="1" ht="50.1" customHeight="1" x14ac:dyDescent="0.25">
      <c r="A6873" s="69">
        <v>6867</v>
      </c>
      <c r="B6873" s="70" t="s">
        <v>23694</v>
      </c>
      <c r="C6873" s="71" t="s">
        <v>23771</v>
      </c>
      <c r="D6873" s="121" t="s">
        <v>23772</v>
      </c>
      <c r="E6873" s="69">
        <v>15</v>
      </c>
      <c r="F6873" s="69">
        <v>69</v>
      </c>
      <c r="G6873" s="69">
        <v>120</v>
      </c>
      <c r="H6873" s="73" t="s">
        <v>228</v>
      </c>
      <c r="I6873" s="73" t="s">
        <v>228</v>
      </c>
      <c r="J6873" s="74" t="s">
        <v>23986</v>
      </c>
      <c r="K6873" s="75" t="s">
        <v>23986</v>
      </c>
      <c r="L6873" s="74" t="s">
        <v>23987</v>
      </c>
      <c r="M6873" s="85" t="s">
        <v>99</v>
      </c>
      <c r="N6873" s="78" t="s">
        <v>23699</v>
      </c>
      <c r="O6873" s="88">
        <v>1</v>
      </c>
      <c r="P6873" s="69" t="s">
        <v>34</v>
      </c>
      <c r="Q6873" s="69" t="s">
        <v>35</v>
      </c>
      <c r="R6873" s="80" t="s">
        <v>23775</v>
      </c>
      <c r="S6873" s="80" t="s">
        <v>99</v>
      </c>
      <c r="T6873" s="80" t="s">
        <v>1556</v>
      </c>
      <c r="U6873" s="77" t="s">
        <v>23987</v>
      </c>
      <c r="V6873" s="80"/>
      <c r="W6873" s="109"/>
    </row>
    <row r="6874" spans="1:23" s="89" customFormat="1" ht="50.1" customHeight="1" x14ac:dyDescent="0.25">
      <c r="A6874" s="69">
        <v>6868</v>
      </c>
      <c r="B6874" s="70" t="s">
        <v>23694</v>
      </c>
      <c r="C6874" s="71" t="s">
        <v>23771</v>
      </c>
      <c r="D6874" s="121" t="s">
        <v>23772</v>
      </c>
      <c r="E6874" s="69">
        <v>15</v>
      </c>
      <c r="F6874" s="69">
        <v>69</v>
      </c>
      <c r="G6874" s="69">
        <v>121</v>
      </c>
      <c r="H6874" s="73" t="s">
        <v>228</v>
      </c>
      <c r="I6874" s="73" t="s">
        <v>228</v>
      </c>
      <c r="J6874" s="74" t="s">
        <v>23988</v>
      </c>
      <c r="K6874" s="75" t="s">
        <v>23988</v>
      </c>
      <c r="L6874" s="84" t="s">
        <v>23989</v>
      </c>
      <c r="M6874" s="85" t="s">
        <v>99</v>
      </c>
      <c r="N6874" s="78" t="s">
        <v>23699</v>
      </c>
      <c r="O6874" s="88">
        <v>1</v>
      </c>
      <c r="P6874" s="69" t="s">
        <v>34</v>
      </c>
      <c r="Q6874" s="69" t="s">
        <v>35</v>
      </c>
      <c r="R6874" s="80" t="s">
        <v>23775</v>
      </c>
      <c r="S6874" s="80" t="s">
        <v>99</v>
      </c>
      <c r="T6874" s="80" t="s">
        <v>23990</v>
      </c>
      <c r="U6874" s="81"/>
      <c r="V6874" s="80"/>
      <c r="W6874" s="109"/>
    </row>
    <row r="6875" spans="1:23" s="89" customFormat="1" ht="50.1" customHeight="1" x14ac:dyDescent="0.25">
      <c r="A6875" s="69">
        <v>6869</v>
      </c>
      <c r="B6875" s="70" t="s">
        <v>23694</v>
      </c>
      <c r="C6875" s="71" t="s">
        <v>23771</v>
      </c>
      <c r="D6875" s="121" t="s">
        <v>23772</v>
      </c>
      <c r="E6875" s="69">
        <v>15</v>
      </c>
      <c r="F6875" s="69">
        <v>69</v>
      </c>
      <c r="G6875" s="69">
        <v>122</v>
      </c>
      <c r="H6875" s="73" t="s">
        <v>228</v>
      </c>
      <c r="I6875" s="73" t="s">
        <v>228</v>
      </c>
      <c r="J6875" s="74" t="s">
        <v>23991</v>
      </c>
      <c r="K6875" s="75" t="s">
        <v>23991</v>
      </c>
      <c r="L6875" s="84" t="s">
        <v>23992</v>
      </c>
      <c r="M6875" s="85" t="s">
        <v>99</v>
      </c>
      <c r="N6875" s="78" t="s">
        <v>23699</v>
      </c>
      <c r="O6875" s="88">
        <v>1</v>
      </c>
      <c r="P6875" s="69" t="s">
        <v>34</v>
      </c>
      <c r="Q6875" s="69" t="s">
        <v>35</v>
      </c>
      <c r="R6875" s="80" t="s">
        <v>23775</v>
      </c>
      <c r="S6875" s="80" t="s">
        <v>99</v>
      </c>
      <c r="T6875" s="80" t="s">
        <v>23993</v>
      </c>
      <c r="U6875" s="81"/>
      <c r="V6875" s="80"/>
      <c r="W6875" s="109"/>
    </row>
    <row r="6876" spans="1:23" s="89" customFormat="1" ht="50.1" customHeight="1" x14ac:dyDescent="0.25">
      <c r="A6876" s="69">
        <v>6870</v>
      </c>
      <c r="B6876" s="70" t="s">
        <v>23694</v>
      </c>
      <c r="C6876" s="71" t="s">
        <v>23771</v>
      </c>
      <c r="D6876" s="121" t="s">
        <v>23772</v>
      </c>
      <c r="E6876" s="69">
        <v>15</v>
      </c>
      <c r="F6876" s="69">
        <v>69</v>
      </c>
      <c r="G6876" s="69">
        <v>123</v>
      </c>
      <c r="H6876" s="73" t="s">
        <v>228</v>
      </c>
      <c r="I6876" s="73" t="s">
        <v>228</v>
      </c>
      <c r="J6876" s="74" t="s">
        <v>23994</v>
      </c>
      <c r="K6876" s="75" t="s">
        <v>23994</v>
      </c>
      <c r="L6876" s="84" t="s">
        <v>23995</v>
      </c>
      <c r="M6876" s="85" t="s">
        <v>99</v>
      </c>
      <c r="N6876" s="78" t="s">
        <v>23699</v>
      </c>
      <c r="O6876" s="88">
        <v>1</v>
      </c>
      <c r="P6876" s="69" t="s">
        <v>34</v>
      </c>
      <c r="Q6876" s="69" t="s">
        <v>35</v>
      </c>
      <c r="R6876" s="80" t="s">
        <v>23775</v>
      </c>
      <c r="S6876" s="80" t="s">
        <v>99</v>
      </c>
      <c r="T6876" s="80" t="s">
        <v>1556</v>
      </c>
      <c r="U6876" s="85" t="s">
        <v>23995</v>
      </c>
      <c r="V6876" s="80"/>
      <c r="W6876" s="109"/>
    </row>
    <row r="6877" spans="1:23" s="89" customFormat="1" ht="50.1" customHeight="1" x14ac:dyDescent="0.25">
      <c r="A6877" s="69">
        <v>6871</v>
      </c>
      <c r="B6877" s="70" t="s">
        <v>23694</v>
      </c>
      <c r="C6877" s="71" t="s">
        <v>23771</v>
      </c>
      <c r="D6877" s="121" t="s">
        <v>23772</v>
      </c>
      <c r="E6877" s="69">
        <v>15</v>
      </c>
      <c r="F6877" s="69">
        <v>69</v>
      </c>
      <c r="G6877" s="69">
        <v>124</v>
      </c>
      <c r="H6877" s="73" t="s">
        <v>228</v>
      </c>
      <c r="I6877" s="73" t="s">
        <v>228</v>
      </c>
      <c r="J6877" s="74" t="s">
        <v>23996</v>
      </c>
      <c r="K6877" s="75" t="s">
        <v>23996</v>
      </c>
      <c r="L6877" s="84" t="s">
        <v>23997</v>
      </c>
      <c r="M6877" s="85" t="s">
        <v>23998</v>
      </c>
      <c r="N6877" s="78" t="s">
        <v>23699</v>
      </c>
      <c r="O6877" s="88">
        <v>1</v>
      </c>
      <c r="P6877" s="69" t="s">
        <v>34</v>
      </c>
      <c r="Q6877" s="69" t="s">
        <v>35</v>
      </c>
      <c r="R6877" s="80" t="s">
        <v>23775</v>
      </c>
      <c r="S6877" s="80" t="s">
        <v>23999</v>
      </c>
      <c r="T6877" s="80" t="s">
        <v>1556</v>
      </c>
      <c r="U6877" s="81"/>
      <c r="V6877" s="80"/>
      <c r="W6877" s="109"/>
    </row>
    <row r="6878" spans="1:23" s="89" customFormat="1" ht="50.1" customHeight="1" x14ac:dyDescent="0.25">
      <c r="A6878" s="69">
        <v>6872</v>
      </c>
      <c r="B6878" s="70" t="s">
        <v>23694</v>
      </c>
      <c r="C6878" s="71" t="s">
        <v>23771</v>
      </c>
      <c r="D6878" s="121" t="s">
        <v>23772</v>
      </c>
      <c r="E6878" s="69">
        <v>15</v>
      </c>
      <c r="F6878" s="69">
        <v>69</v>
      </c>
      <c r="G6878" s="69">
        <v>125</v>
      </c>
      <c r="H6878" s="73" t="s">
        <v>228</v>
      </c>
      <c r="I6878" s="73" t="s">
        <v>228</v>
      </c>
      <c r="J6878" s="74" t="s">
        <v>24000</v>
      </c>
      <c r="K6878" s="75" t="s">
        <v>24000</v>
      </c>
      <c r="L6878" s="84" t="s">
        <v>22523</v>
      </c>
      <c r="M6878" s="85" t="s">
        <v>24001</v>
      </c>
      <c r="N6878" s="78" t="s">
        <v>23699</v>
      </c>
      <c r="O6878" s="88">
        <v>1</v>
      </c>
      <c r="P6878" s="69" t="s">
        <v>34</v>
      </c>
      <c r="Q6878" s="69" t="s">
        <v>35</v>
      </c>
      <c r="R6878" s="80" t="s">
        <v>23775</v>
      </c>
      <c r="S6878" s="80" t="s">
        <v>24001</v>
      </c>
      <c r="T6878" s="80" t="s">
        <v>1556</v>
      </c>
      <c r="U6878" s="85" t="s">
        <v>22523</v>
      </c>
      <c r="V6878" s="80"/>
      <c r="W6878" s="109"/>
    </row>
    <row r="6879" spans="1:23" s="89" customFormat="1" ht="50.1" customHeight="1" x14ac:dyDescent="0.25">
      <c r="A6879" s="69">
        <v>6873</v>
      </c>
      <c r="B6879" s="70" t="s">
        <v>23694</v>
      </c>
      <c r="C6879" s="71" t="s">
        <v>23771</v>
      </c>
      <c r="D6879" s="121" t="s">
        <v>23772</v>
      </c>
      <c r="E6879" s="69">
        <v>15</v>
      </c>
      <c r="F6879" s="69">
        <v>69</v>
      </c>
      <c r="G6879" s="69">
        <v>126</v>
      </c>
      <c r="H6879" s="73" t="s">
        <v>228</v>
      </c>
      <c r="I6879" s="73" t="s">
        <v>228</v>
      </c>
      <c r="J6879" s="74" t="s">
        <v>24002</v>
      </c>
      <c r="K6879" s="75" t="s">
        <v>24002</v>
      </c>
      <c r="L6879" s="84" t="s">
        <v>24003</v>
      </c>
      <c r="M6879" s="81" t="s">
        <v>24004</v>
      </c>
      <c r="N6879" s="78" t="s">
        <v>23699</v>
      </c>
      <c r="O6879" s="88">
        <v>1</v>
      </c>
      <c r="P6879" s="69" t="s">
        <v>34</v>
      </c>
      <c r="Q6879" s="69" t="s">
        <v>35</v>
      </c>
      <c r="R6879" s="80" t="s">
        <v>23775</v>
      </c>
      <c r="S6879" s="80" t="s">
        <v>24004</v>
      </c>
      <c r="T6879" s="80" t="s">
        <v>1556</v>
      </c>
      <c r="U6879" s="85" t="s">
        <v>24003</v>
      </c>
      <c r="V6879" s="80"/>
      <c r="W6879" s="109"/>
    </row>
    <row r="6880" spans="1:23" s="89" customFormat="1" ht="50.1" customHeight="1" x14ac:dyDescent="0.25">
      <c r="A6880" s="69">
        <v>6874</v>
      </c>
      <c r="B6880" s="70" t="s">
        <v>23694</v>
      </c>
      <c r="C6880" s="71" t="s">
        <v>23771</v>
      </c>
      <c r="D6880" s="121" t="s">
        <v>23772</v>
      </c>
      <c r="E6880" s="69">
        <v>15</v>
      </c>
      <c r="F6880" s="69">
        <v>69</v>
      </c>
      <c r="G6880" s="69">
        <v>127</v>
      </c>
      <c r="H6880" s="73" t="s">
        <v>228</v>
      </c>
      <c r="I6880" s="73" t="s">
        <v>228</v>
      </c>
      <c r="J6880" s="74" t="s">
        <v>24005</v>
      </c>
      <c r="K6880" s="75" t="s">
        <v>24005</v>
      </c>
      <c r="L6880" s="84" t="s">
        <v>24006</v>
      </c>
      <c r="M6880" s="85" t="s">
        <v>99</v>
      </c>
      <c r="N6880" s="78" t="s">
        <v>23699</v>
      </c>
      <c r="O6880" s="88">
        <v>1</v>
      </c>
      <c r="P6880" s="69" t="s">
        <v>34</v>
      </c>
      <c r="Q6880" s="69" t="s">
        <v>35</v>
      </c>
      <c r="R6880" s="80" t="s">
        <v>23775</v>
      </c>
      <c r="S6880" s="80" t="s">
        <v>99</v>
      </c>
      <c r="T6880" s="80" t="s">
        <v>24007</v>
      </c>
      <c r="U6880" s="81"/>
      <c r="V6880" s="80"/>
      <c r="W6880" s="109"/>
    </row>
    <row r="6881" spans="1:23" s="89" customFormat="1" ht="50.1" customHeight="1" x14ac:dyDescent="0.25">
      <c r="A6881" s="69">
        <v>6875</v>
      </c>
      <c r="B6881" s="70" t="s">
        <v>23694</v>
      </c>
      <c r="C6881" s="71" t="s">
        <v>23771</v>
      </c>
      <c r="D6881" s="121" t="s">
        <v>23772</v>
      </c>
      <c r="E6881" s="69">
        <v>15</v>
      </c>
      <c r="F6881" s="69">
        <v>69</v>
      </c>
      <c r="G6881" s="69">
        <v>128</v>
      </c>
      <c r="H6881" s="73" t="s">
        <v>228</v>
      </c>
      <c r="I6881" s="73" t="s">
        <v>228</v>
      </c>
      <c r="J6881" s="74" t="s">
        <v>24008</v>
      </c>
      <c r="K6881" s="75" t="s">
        <v>24008</v>
      </c>
      <c r="L6881" s="84" t="s">
        <v>24009</v>
      </c>
      <c r="M6881" s="85" t="s">
        <v>99</v>
      </c>
      <c r="N6881" s="78" t="s">
        <v>23699</v>
      </c>
      <c r="O6881" s="88">
        <v>1</v>
      </c>
      <c r="P6881" s="69" t="s">
        <v>34</v>
      </c>
      <c r="Q6881" s="69" t="s">
        <v>35</v>
      </c>
      <c r="R6881" s="80" t="s">
        <v>23775</v>
      </c>
      <c r="S6881" s="80" t="s">
        <v>99</v>
      </c>
      <c r="T6881" s="80" t="s">
        <v>24010</v>
      </c>
      <c r="U6881" s="81"/>
      <c r="V6881" s="80"/>
      <c r="W6881" s="109"/>
    </row>
    <row r="6882" spans="1:23" s="89" customFormat="1" ht="50.1" customHeight="1" x14ac:dyDescent="0.25">
      <c r="A6882" s="69">
        <v>6876</v>
      </c>
      <c r="B6882" s="70" t="s">
        <v>23694</v>
      </c>
      <c r="C6882" s="71" t="s">
        <v>23771</v>
      </c>
      <c r="D6882" s="121" t="s">
        <v>23772</v>
      </c>
      <c r="E6882" s="69">
        <v>15</v>
      </c>
      <c r="F6882" s="69">
        <v>69</v>
      </c>
      <c r="G6882" s="69">
        <v>129</v>
      </c>
      <c r="H6882" s="73" t="s">
        <v>228</v>
      </c>
      <c r="I6882" s="73" t="s">
        <v>228</v>
      </c>
      <c r="J6882" s="74" t="s">
        <v>24011</v>
      </c>
      <c r="K6882" s="75" t="s">
        <v>24011</v>
      </c>
      <c r="L6882" s="84" t="s">
        <v>24012</v>
      </c>
      <c r="M6882" s="85" t="s">
        <v>99</v>
      </c>
      <c r="N6882" s="78" t="s">
        <v>23699</v>
      </c>
      <c r="O6882" s="88">
        <v>1</v>
      </c>
      <c r="P6882" s="69" t="s">
        <v>34</v>
      </c>
      <c r="Q6882" s="69" t="s">
        <v>35</v>
      </c>
      <c r="R6882" s="80" t="s">
        <v>23775</v>
      </c>
      <c r="S6882" s="80" t="s">
        <v>99</v>
      </c>
      <c r="T6882" s="80" t="s">
        <v>24013</v>
      </c>
      <c r="U6882" s="81"/>
      <c r="V6882" s="80"/>
      <c r="W6882" s="109"/>
    </row>
    <row r="6883" spans="1:23" s="89" customFormat="1" ht="50.1" customHeight="1" x14ac:dyDescent="0.25">
      <c r="A6883" s="69">
        <v>6877</v>
      </c>
      <c r="B6883" s="70" t="s">
        <v>23694</v>
      </c>
      <c r="C6883" s="71" t="s">
        <v>23771</v>
      </c>
      <c r="D6883" s="121" t="s">
        <v>23772</v>
      </c>
      <c r="E6883" s="69">
        <v>15</v>
      </c>
      <c r="F6883" s="69">
        <v>69</v>
      </c>
      <c r="G6883" s="69">
        <v>130</v>
      </c>
      <c r="H6883" s="73" t="s">
        <v>228</v>
      </c>
      <c r="I6883" s="73" t="s">
        <v>228</v>
      </c>
      <c r="J6883" s="74" t="s">
        <v>24014</v>
      </c>
      <c r="K6883" s="75" t="s">
        <v>24014</v>
      </c>
      <c r="L6883" s="84" t="s">
        <v>24015</v>
      </c>
      <c r="M6883" s="85" t="s">
        <v>99</v>
      </c>
      <c r="N6883" s="78" t="s">
        <v>23699</v>
      </c>
      <c r="O6883" s="88">
        <v>1</v>
      </c>
      <c r="P6883" s="69" t="s">
        <v>34</v>
      </c>
      <c r="Q6883" s="69" t="s">
        <v>35</v>
      </c>
      <c r="R6883" s="80" t="s">
        <v>23775</v>
      </c>
      <c r="S6883" s="80" t="s">
        <v>99</v>
      </c>
      <c r="T6883" s="80" t="s">
        <v>24016</v>
      </c>
      <c r="U6883" s="81"/>
      <c r="V6883" s="80"/>
      <c r="W6883" s="109"/>
    </row>
    <row r="6884" spans="1:23" s="89" customFormat="1" ht="50.1" customHeight="1" x14ac:dyDescent="0.25">
      <c r="A6884" s="69">
        <v>6878</v>
      </c>
      <c r="B6884" s="70" t="s">
        <v>23694</v>
      </c>
      <c r="C6884" s="71" t="s">
        <v>23771</v>
      </c>
      <c r="D6884" s="121" t="s">
        <v>23772</v>
      </c>
      <c r="E6884" s="69">
        <v>15</v>
      </c>
      <c r="F6884" s="69">
        <v>69</v>
      </c>
      <c r="G6884" s="69">
        <v>131</v>
      </c>
      <c r="H6884" s="73" t="s">
        <v>228</v>
      </c>
      <c r="I6884" s="73" t="s">
        <v>228</v>
      </c>
      <c r="J6884" s="74" t="s">
        <v>24017</v>
      </c>
      <c r="K6884" s="75" t="s">
        <v>24017</v>
      </c>
      <c r="L6884" s="84" t="s">
        <v>24018</v>
      </c>
      <c r="M6884" s="85" t="s">
        <v>9734</v>
      </c>
      <c r="N6884" s="78" t="s">
        <v>23699</v>
      </c>
      <c r="O6884" s="88">
        <v>1</v>
      </c>
      <c r="P6884" s="69" t="s">
        <v>34</v>
      </c>
      <c r="Q6884" s="69" t="s">
        <v>35</v>
      </c>
      <c r="R6884" s="80" t="s">
        <v>23775</v>
      </c>
      <c r="S6884" s="80" t="s">
        <v>8283</v>
      </c>
      <c r="T6884" s="80" t="s">
        <v>24019</v>
      </c>
      <c r="U6884" s="81"/>
      <c r="V6884" s="80"/>
      <c r="W6884" s="109"/>
    </row>
    <row r="6885" spans="1:23" s="89" customFormat="1" ht="50.1" customHeight="1" x14ac:dyDescent="0.25">
      <c r="A6885" s="69">
        <v>6879</v>
      </c>
      <c r="B6885" s="70" t="s">
        <v>23694</v>
      </c>
      <c r="C6885" s="71" t="s">
        <v>23771</v>
      </c>
      <c r="D6885" s="121" t="s">
        <v>23772</v>
      </c>
      <c r="E6885" s="69">
        <v>15</v>
      </c>
      <c r="F6885" s="69">
        <v>69</v>
      </c>
      <c r="G6885" s="69">
        <v>132</v>
      </c>
      <c r="H6885" s="73" t="s">
        <v>228</v>
      </c>
      <c r="I6885" s="73" t="s">
        <v>228</v>
      </c>
      <c r="J6885" s="74" t="s">
        <v>24020</v>
      </c>
      <c r="K6885" s="75" t="s">
        <v>24020</v>
      </c>
      <c r="L6885" s="84" t="s">
        <v>24021</v>
      </c>
      <c r="M6885" s="85" t="s">
        <v>57</v>
      </c>
      <c r="N6885" s="78" t="s">
        <v>23699</v>
      </c>
      <c r="O6885" s="88">
        <v>1</v>
      </c>
      <c r="P6885" s="69" t="s">
        <v>34</v>
      </c>
      <c r="Q6885" s="69" t="s">
        <v>35</v>
      </c>
      <c r="R6885" s="80" t="s">
        <v>23775</v>
      </c>
      <c r="S6885" s="80" t="s">
        <v>57</v>
      </c>
      <c r="T6885" s="80" t="s">
        <v>24022</v>
      </c>
      <c r="U6885" s="81"/>
      <c r="V6885" s="80"/>
      <c r="W6885" s="109"/>
    </row>
    <row r="6886" spans="1:23" s="89" customFormat="1" ht="50.1" customHeight="1" x14ac:dyDescent="0.25">
      <c r="A6886" s="69">
        <v>6880</v>
      </c>
      <c r="B6886" s="70" t="s">
        <v>23694</v>
      </c>
      <c r="C6886" s="71" t="s">
        <v>23771</v>
      </c>
      <c r="D6886" s="121" t="s">
        <v>23772</v>
      </c>
      <c r="E6886" s="69">
        <v>15</v>
      </c>
      <c r="F6886" s="69">
        <v>69</v>
      </c>
      <c r="G6886" s="69">
        <v>133</v>
      </c>
      <c r="H6886" s="73" t="s">
        <v>228</v>
      </c>
      <c r="I6886" s="73" t="s">
        <v>228</v>
      </c>
      <c r="J6886" s="74" t="s">
        <v>24023</v>
      </c>
      <c r="K6886" s="75" t="s">
        <v>24023</v>
      </c>
      <c r="L6886" s="84" t="s">
        <v>13644</v>
      </c>
      <c r="M6886" s="85" t="s">
        <v>99</v>
      </c>
      <c r="N6886" s="78" t="s">
        <v>23699</v>
      </c>
      <c r="O6886" s="88">
        <v>1</v>
      </c>
      <c r="P6886" s="69" t="s">
        <v>34</v>
      </c>
      <c r="Q6886" s="69" t="s">
        <v>35</v>
      </c>
      <c r="R6886" s="80" t="s">
        <v>23775</v>
      </c>
      <c r="S6886" s="80" t="s">
        <v>99</v>
      </c>
      <c r="T6886" s="80" t="s">
        <v>24024</v>
      </c>
      <c r="U6886" s="81"/>
      <c r="V6886" s="80"/>
      <c r="W6886" s="109"/>
    </row>
    <row r="6887" spans="1:23" s="89" customFormat="1" ht="50.1" customHeight="1" x14ac:dyDescent="0.25">
      <c r="A6887" s="69">
        <v>6881</v>
      </c>
      <c r="B6887" s="70" t="s">
        <v>23694</v>
      </c>
      <c r="C6887" s="71" t="s">
        <v>23771</v>
      </c>
      <c r="D6887" s="121" t="s">
        <v>23772</v>
      </c>
      <c r="E6887" s="69">
        <v>15</v>
      </c>
      <c r="F6887" s="69">
        <v>69</v>
      </c>
      <c r="G6887" s="69">
        <v>134</v>
      </c>
      <c r="H6887" s="73" t="s">
        <v>228</v>
      </c>
      <c r="I6887" s="73" t="s">
        <v>228</v>
      </c>
      <c r="J6887" s="74" t="s">
        <v>24023</v>
      </c>
      <c r="K6887" s="75" t="s">
        <v>24023</v>
      </c>
      <c r="L6887" s="84" t="s">
        <v>13644</v>
      </c>
      <c r="M6887" s="85" t="s">
        <v>99</v>
      </c>
      <c r="N6887" s="78" t="s">
        <v>23699</v>
      </c>
      <c r="O6887" s="88">
        <v>1</v>
      </c>
      <c r="P6887" s="69" t="s">
        <v>34</v>
      </c>
      <c r="Q6887" s="69" t="s">
        <v>35</v>
      </c>
      <c r="R6887" s="80" t="s">
        <v>23775</v>
      </c>
      <c r="S6887" s="80" t="s">
        <v>99</v>
      </c>
      <c r="T6887" s="80" t="s">
        <v>24024</v>
      </c>
      <c r="U6887" s="81"/>
      <c r="V6887" s="80"/>
      <c r="W6887" s="109"/>
    </row>
    <row r="6888" spans="1:23" s="89" customFormat="1" ht="50.1" customHeight="1" x14ac:dyDescent="0.25">
      <c r="A6888" s="69">
        <v>6882</v>
      </c>
      <c r="B6888" s="70" t="s">
        <v>23694</v>
      </c>
      <c r="C6888" s="71" t="s">
        <v>23771</v>
      </c>
      <c r="D6888" s="121" t="s">
        <v>23772</v>
      </c>
      <c r="E6888" s="69">
        <v>15</v>
      </c>
      <c r="F6888" s="69">
        <v>69</v>
      </c>
      <c r="G6888" s="69">
        <v>135</v>
      </c>
      <c r="H6888" s="73" t="s">
        <v>228</v>
      </c>
      <c r="I6888" s="73" t="s">
        <v>228</v>
      </c>
      <c r="J6888" s="74" t="s">
        <v>24023</v>
      </c>
      <c r="K6888" s="75" t="s">
        <v>24023</v>
      </c>
      <c r="L6888" s="84" t="s">
        <v>13644</v>
      </c>
      <c r="M6888" s="85" t="s">
        <v>99</v>
      </c>
      <c r="N6888" s="78" t="s">
        <v>23699</v>
      </c>
      <c r="O6888" s="88">
        <v>1</v>
      </c>
      <c r="P6888" s="69" t="s">
        <v>34</v>
      </c>
      <c r="Q6888" s="69" t="s">
        <v>35</v>
      </c>
      <c r="R6888" s="80" t="s">
        <v>23775</v>
      </c>
      <c r="S6888" s="80" t="s">
        <v>99</v>
      </c>
      <c r="T6888" s="80" t="s">
        <v>24024</v>
      </c>
      <c r="U6888" s="81"/>
      <c r="V6888" s="80"/>
      <c r="W6888" s="109"/>
    </row>
    <row r="6889" spans="1:23" s="89" customFormat="1" ht="50.1" customHeight="1" x14ac:dyDescent="0.25">
      <c r="A6889" s="69">
        <v>6883</v>
      </c>
      <c r="B6889" s="70" t="s">
        <v>23694</v>
      </c>
      <c r="C6889" s="71" t="s">
        <v>23771</v>
      </c>
      <c r="D6889" s="121" t="s">
        <v>23772</v>
      </c>
      <c r="E6889" s="69">
        <v>15</v>
      </c>
      <c r="F6889" s="69">
        <v>69</v>
      </c>
      <c r="G6889" s="69">
        <v>136</v>
      </c>
      <c r="H6889" s="73" t="s">
        <v>228</v>
      </c>
      <c r="I6889" s="73" t="s">
        <v>228</v>
      </c>
      <c r="J6889" s="74" t="s">
        <v>24025</v>
      </c>
      <c r="K6889" s="75" t="s">
        <v>24025</v>
      </c>
      <c r="L6889" s="84" t="s">
        <v>24026</v>
      </c>
      <c r="M6889" s="85" t="s">
        <v>99</v>
      </c>
      <c r="N6889" s="78" t="s">
        <v>23699</v>
      </c>
      <c r="O6889" s="88">
        <v>1</v>
      </c>
      <c r="P6889" s="69" t="s">
        <v>34</v>
      </c>
      <c r="Q6889" s="69" t="s">
        <v>35</v>
      </c>
      <c r="R6889" s="80" t="s">
        <v>23775</v>
      </c>
      <c r="S6889" s="80" t="s">
        <v>99</v>
      </c>
      <c r="T6889" s="80" t="s">
        <v>24027</v>
      </c>
      <c r="U6889" s="81"/>
      <c r="V6889" s="80"/>
      <c r="W6889" s="109"/>
    </row>
    <row r="6890" spans="1:23" s="89" customFormat="1" ht="50.1" customHeight="1" x14ac:dyDescent="0.25">
      <c r="A6890" s="69">
        <v>6884</v>
      </c>
      <c r="B6890" s="70" t="s">
        <v>23694</v>
      </c>
      <c r="C6890" s="71" t="s">
        <v>23771</v>
      </c>
      <c r="D6890" s="121" t="s">
        <v>23772</v>
      </c>
      <c r="E6890" s="69">
        <v>15</v>
      </c>
      <c r="F6890" s="69">
        <v>69</v>
      </c>
      <c r="G6890" s="69">
        <v>137</v>
      </c>
      <c r="H6890" s="73" t="s">
        <v>228</v>
      </c>
      <c r="I6890" s="73" t="s">
        <v>228</v>
      </c>
      <c r="J6890" s="74" t="s">
        <v>24028</v>
      </c>
      <c r="K6890" s="75" t="s">
        <v>24029</v>
      </c>
      <c r="L6890" s="84" t="s">
        <v>24030</v>
      </c>
      <c r="M6890" s="85" t="s">
        <v>99</v>
      </c>
      <c r="N6890" s="78" t="s">
        <v>23699</v>
      </c>
      <c r="O6890" s="88">
        <v>1</v>
      </c>
      <c r="P6890" s="69" t="s">
        <v>34</v>
      </c>
      <c r="Q6890" s="69" t="s">
        <v>35</v>
      </c>
      <c r="R6890" s="80" t="s">
        <v>23775</v>
      </c>
      <c r="S6890" s="80" t="s">
        <v>99</v>
      </c>
      <c r="T6890" s="80" t="s">
        <v>24031</v>
      </c>
      <c r="U6890" s="81"/>
      <c r="V6890" s="80"/>
      <c r="W6890" s="109"/>
    </row>
    <row r="6891" spans="1:23" s="89" customFormat="1" ht="50.1" customHeight="1" x14ac:dyDescent="0.25">
      <c r="A6891" s="69">
        <v>6885</v>
      </c>
      <c r="B6891" s="70" t="s">
        <v>23694</v>
      </c>
      <c r="C6891" s="71" t="s">
        <v>23771</v>
      </c>
      <c r="D6891" s="121" t="s">
        <v>23772</v>
      </c>
      <c r="E6891" s="69">
        <v>15</v>
      </c>
      <c r="F6891" s="69">
        <v>69</v>
      </c>
      <c r="G6891" s="69">
        <v>138</v>
      </c>
      <c r="H6891" s="73" t="s">
        <v>228</v>
      </c>
      <c r="I6891" s="73" t="s">
        <v>228</v>
      </c>
      <c r="J6891" s="74" t="s">
        <v>24032</v>
      </c>
      <c r="K6891" s="75" t="s">
        <v>24032</v>
      </c>
      <c r="L6891" s="84" t="s">
        <v>24033</v>
      </c>
      <c r="M6891" s="85" t="s">
        <v>99</v>
      </c>
      <c r="N6891" s="78" t="s">
        <v>23699</v>
      </c>
      <c r="O6891" s="88">
        <v>1</v>
      </c>
      <c r="P6891" s="69" t="s">
        <v>34</v>
      </c>
      <c r="Q6891" s="69" t="s">
        <v>35</v>
      </c>
      <c r="R6891" s="80" t="s">
        <v>23775</v>
      </c>
      <c r="S6891" s="80" t="s">
        <v>99</v>
      </c>
      <c r="T6891" s="84" t="s">
        <v>24034</v>
      </c>
      <c r="U6891" s="81"/>
      <c r="V6891" s="80"/>
      <c r="W6891" s="109"/>
    </row>
    <row r="6892" spans="1:23" s="89" customFormat="1" ht="50.1" customHeight="1" x14ac:dyDescent="0.25">
      <c r="A6892" s="69">
        <v>6886</v>
      </c>
      <c r="B6892" s="70" t="s">
        <v>23694</v>
      </c>
      <c r="C6892" s="71" t="s">
        <v>23771</v>
      </c>
      <c r="D6892" s="121" t="s">
        <v>23772</v>
      </c>
      <c r="E6892" s="69">
        <v>15</v>
      </c>
      <c r="F6892" s="69">
        <v>69</v>
      </c>
      <c r="G6892" s="69">
        <v>139</v>
      </c>
      <c r="H6892" s="73" t="s">
        <v>228</v>
      </c>
      <c r="I6892" s="73" t="s">
        <v>228</v>
      </c>
      <c r="J6892" s="74" t="s">
        <v>24035</v>
      </c>
      <c r="K6892" s="75" t="s">
        <v>24035</v>
      </c>
      <c r="L6892" s="84" t="s">
        <v>24036</v>
      </c>
      <c r="M6892" s="85" t="s">
        <v>9734</v>
      </c>
      <c r="N6892" s="78" t="s">
        <v>23699</v>
      </c>
      <c r="O6892" s="88">
        <v>1</v>
      </c>
      <c r="P6892" s="69" t="s">
        <v>34</v>
      </c>
      <c r="Q6892" s="69" t="s">
        <v>35</v>
      </c>
      <c r="R6892" s="80" t="s">
        <v>23775</v>
      </c>
      <c r="S6892" s="80" t="s">
        <v>8283</v>
      </c>
      <c r="T6892" s="80" t="s">
        <v>24037</v>
      </c>
      <c r="U6892" s="81"/>
      <c r="V6892" s="80"/>
      <c r="W6892" s="109"/>
    </row>
    <row r="6893" spans="1:23" s="89" customFormat="1" ht="50.1" customHeight="1" x14ac:dyDescent="0.25">
      <c r="A6893" s="69">
        <v>6887</v>
      </c>
      <c r="B6893" s="70" t="s">
        <v>23694</v>
      </c>
      <c r="C6893" s="71" t="s">
        <v>23771</v>
      </c>
      <c r="D6893" s="121" t="s">
        <v>23772</v>
      </c>
      <c r="E6893" s="69">
        <v>15</v>
      </c>
      <c r="F6893" s="69">
        <v>69</v>
      </c>
      <c r="G6893" s="69">
        <v>140</v>
      </c>
      <c r="H6893" s="73" t="s">
        <v>228</v>
      </c>
      <c r="I6893" s="73" t="s">
        <v>228</v>
      </c>
      <c r="J6893" s="74" t="s">
        <v>24038</v>
      </c>
      <c r="K6893" s="75" t="s">
        <v>24038</v>
      </c>
      <c r="L6893" s="84" t="s">
        <v>24039</v>
      </c>
      <c r="M6893" s="85" t="s">
        <v>99</v>
      </c>
      <c r="N6893" s="78" t="s">
        <v>23699</v>
      </c>
      <c r="O6893" s="88">
        <v>1</v>
      </c>
      <c r="P6893" s="69" t="s">
        <v>34</v>
      </c>
      <c r="Q6893" s="69" t="s">
        <v>35</v>
      </c>
      <c r="R6893" s="80" t="s">
        <v>23775</v>
      </c>
      <c r="S6893" s="80" t="s">
        <v>99</v>
      </c>
      <c r="T6893" s="80" t="s">
        <v>24040</v>
      </c>
      <c r="U6893" s="81"/>
      <c r="V6893" s="80"/>
      <c r="W6893" s="109"/>
    </row>
    <row r="6894" spans="1:23" s="89" customFormat="1" ht="50.1" customHeight="1" x14ac:dyDescent="0.25">
      <c r="A6894" s="69">
        <v>6888</v>
      </c>
      <c r="B6894" s="70" t="s">
        <v>23694</v>
      </c>
      <c r="C6894" s="71" t="s">
        <v>23771</v>
      </c>
      <c r="D6894" s="121" t="s">
        <v>23772</v>
      </c>
      <c r="E6894" s="69">
        <v>15</v>
      </c>
      <c r="F6894" s="69">
        <v>69</v>
      </c>
      <c r="G6894" s="69">
        <v>141</v>
      </c>
      <c r="H6894" s="73" t="s">
        <v>228</v>
      </c>
      <c r="I6894" s="73" t="s">
        <v>228</v>
      </c>
      <c r="J6894" s="74" t="s">
        <v>24041</v>
      </c>
      <c r="K6894" s="75" t="s">
        <v>24041</v>
      </c>
      <c r="L6894" s="84" t="s">
        <v>5212</v>
      </c>
      <c r="M6894" s="85" t="s">
        <v>57</v>
      </c>
      <c r="N6894" s="78" t="s">
        <v>23699</v>
      </c>
      <c r="O6894" s="88">
        <v>1</v>
      </c>
      <c r="P6894" s="69" t="s">
        <v>34</v>
      </c>
      <c r="Q6894" s="69" t="s">
        <v>35</v>
      </c>
      <c r="R6894" s="80" t="s">
        <v>23775</v>
      </c>
      <c r="S6894" s="80" t="s">
        <v>57</v>
      </c>
      <c r="T6894" s="80" t="s">
        <v>1556</v>
      </c>
      <c r="U6894" s="81" t="s">
        <v>23178</v>
      </c>
      <c r="V6894" s="80"/>
      <c r="W6894" s="109"/>
    </row>
    <row r="6895" spans="1:23" s="89" customFormat="1" ht="50.1" customHeight="1" x14ac:dyDescent="0.25">
      <c r="A6895" s="69">
        <v>6889</v>
      </c>
      <c r="B6895" s="70" t="s">
        <v>23694</v>
      </c>
      <c r="C6895" s="71" t="s">
        <v>23771</v>
      </c>
      <c r="D6895" s="121" t="s">
        <v>23772</v>
      </c>
      <c r="E6895" s="69">
        <v>15</v>
      </c>
      <c r="F6895" s="69">
        <v>69</v>
      </c>
      <c r="G6895" s="69">
        <v>142</v>
      </c>
      <c r="H6895" s="73" t="s">
        <v>228</v>
      </c>
      <c r="I6895" s="73" t="s">
        <v>228</v>
      </c>
      <c r="J6895" s="74" t="s">
        <v>24042</v>
      </c>
      <c r="K6895" s="75" t="s">
        <v>24043</v>
      </c>
      <c r="L6895" s="84" t="s">
        <v>1337</v>
      </c>
      <c r="M6895" s="85" t="s">
        <v>57</v>
      </c>
      <c r="N6895" s="78" t="s">
        <v>23699</v>
      </c>
      <c r="O6895" s="88">
        <v>1</v>
      </c>
      <c r="P6895" s="69" t="s">
        <v>34</v>
      </c>
      <c r="Q6895" s="69" t="s">
        <v>35</v>
      </c>
      <c r="R6895" s="80" t="s">
        <v>23775</v>
      </c>
      <c r="S6895" s="80" t="s">
        <v>57</v>
      </c>
      <c r="T6895" s="80" t="s">
        <v>1556</v>
      </c>
      <c r="U6895" s="81" t="s">
        <v>1337</v>
      </c>
      <c r="V6895" s="80"/>
      <c r="W6895" s="109"/>
    </row>
    <row r="6896" spans="1:23" s="89" customFormat="1" ht="50.1" customHeight="1" x14ac:dyDescent="0.25">
      <c r="A6896" s="69">
        <v>6890</v>
      </c>
      <c r="B6896" s="70" t="s">
        <v>23694</v>
      </c>
      <c r="C6896" s="71" t="s">
        <v>23771</v>
      </c>
      <c r="D6896" s="121" t="s">
        <v>23772</v>
      </c>
      <c r="E6896" s="69">
        <v>15</v>
      </c>
      <c r="F6896" s="69">
        <v>69</v>
      </c>
      <c r="G6896" s="69">
        <v>143</v>
      </c>
      <c r="H6896" s="73" t="s">
        <v>228</v>
      </c>
      <c r="I6896" s="73" t="s">
        <v>228</v>
      </c>
      <c r="J6896" s="74" t="s">
        <v>24044</v>
      </c>
      <c r="K6896" s="75" t="s">
        <v>24044</v>
      </c>
      <c r="L6896" s="84" t="s">
        <v>24045</v>
      </c>
      <c r="M6896" s="85" t="s">
        <v>99</v>
      </c>
      <c r="N6896" s="78" t="s">
        <v>23699</v>
      </c>
      <c r="O6896" s="88">
        <v>1</v>
      </c>
      <c r="P6896" s="69" t="s">
        <v>34</v>
      </c>
      <c r="Q6896" s="69" t="s">
        <v>35</v>
      </c>
      <c r="R6896" s="80" t="s">
        <v>23775</v>
      </c>
      <c r="S6896" s="80" t="s">
        <v>99</v>
      </c>
      <c r="T6896" s="80" t="s">
        <v>24046</v>
      </c>
      <c r="U6896" s="81"/>
      <c r="V6896" s="80"/>
      <c r="W6896" s="109"/>
    </row>
    <row r="6897" spans="1:23" s="89" customFormat="1" ht="50.1" customHeight="1" x14ac:dyDescent="0.25">
      <c r="A6897" s="69">
        <v>6891</v>
      </c>
      <c r="B6897" s="70" t="s">
        <v>23694</v>
      </c>
      <c r="C6897" s="71" t="s">
        <v>23771</v>
      </c>
      <c r="D6897" s="121" t="s">
        <v>23772</v>
      </c>
      <c r="E6897" s="69">
        <v>15</v>
      </c>
      <c r="F6897" s="69">
        <v>69</v>
      </c>
      <c r="G6897" s="69">
        <v>144</v>
      </c>
      <c r="H6897" s="73" t="s">
        <v>228</v>
      </c>
      <c r="I6897" s="73" t="s">
        <v>228</v>
      </c>
      <c r="J6897" s="74" t="s">
        <v>24047</v>
      </c>
      <c r="K6897" s="75" t="s">
        <v>24047</v>
      </c>
      <c r="L6897" s="84" t="s">
        <v>24048</v>
      </c>
      <c r="M6897" s="85" t="s">
        <v>99</v>
      </c>
      <c r="N6897" s="78" t="s">
        <v>23699</v>
      </c>
      <c r="O6897" s="88">
        <v>1</v>
      </c>
      <c r="P6897" s="69" t="s">
        <v>34</v>
      </c>
      <c r="Q6897" s="69" t="s">
        <v>35</v>
      </c>
      <c r="R6897" s="80" t="s">
        <v>23775</v>
      </c>
      <c r="S6897" s="80" t="s">
        <v>99</v>
      </c>
      <c r="T6897" s="80" t="s">
        <v>22128</v>
      </c>
      <c r="U6897" s="81"/>
      <c r="V6897" s="80"/>
      <c r="W6897" s="109"/>
    </row>
    <row r="6898" spans="1:23" s="89" customFormat="1" ht="50.1" customHeight="1" x14ac:dyDescent="0.25">
      <c r="A6898" s="69">
        <v>6892</v>
      </c>
      <c r="B6898" s="70" t="s">
        <v>23694</v>
      </c>
      <c r="C6898" s="71" t="s">
        <v>23771</v>
      </c>
      <c r="D6898" s="121" t="s">
        <v>23772</v>
      </c>
      <c r="E6898" s="69">
        <v>15</v>
      </c>
      <c r="F6898" s="69">
        <v>69</v>
      </c>
      <c r="G6898" s="69">
        <v>145</v>
      </c>
      <c r="H6898" s="73" t="s">
        <v>228</v>
      </c>
      <c r="I6898" s="73" t="s">
        <v>228</v>
      </c>
      <c r="J6898" s="74" t="s">
        <v>24049</v>
      </c>
      <c r="K6898" s="75" t="s">
        <v>24049</v>
      </c>
      <c r="L6898" s="84" t="s">
        <v>24050</v>
      </c>
      <c r="M6898" s="85" t="s">
        <v>99</v>
      </c>
      <c r="N6898" s="78" t="s">
        <v>23699</v>
      </c>
      <c r="O6898" s="88">
        <v>1</v>
      </c>
      <c r="P6898" s="69" t="s">
        <v>34</v>
      </c>
      <c r="Q6898" s="69" t="s">
        <v>35</v>
      </c>
      <c r="R6898" s="80" t="s">
        <v>23775</v>
      </c>
      <c r="S6898" s="80" t="s">
        <v>99</v>
      </c>
      <c r="T6898" s="80" t="s">
        <v>20231</v>
      </c>
      <c r="U6898" s="81"/>
      <c r="V6898" s="80"/>
      <c r="W6898" s="109"/>
    </row>
    <row r="6899" spans="1:23" s="89" customFormat="1" ht="50.1" customHeight="1" x14ac:dyDescent="0.25">
      <c r="A6899" s="69">
        <v>6893</v>
      </c>
      <c r="B6899" s="70" t="s">
        <v>23694</v>
      </c>
      <c r="C6899" s="71" t="s">
        <v>23771</v>
      </c>
      <c r="D6899" s="121" t="s">
        <v>23772</v>
      </c>
      <c r="E6899" s="69">
        <v>15</v>
      </c>
      <c r="F6899" s="69">
        <v>69</v>
      </c>
      <c r="G6899" s="69">
        <v>146</v>
      </c>
      <c r="H6899" s="73" t="s">
        <v>228</v>
      </c>
      <c r="I6899" s="73" t="s">
        <v>228</v>
      </c>
      <c r="J6899" s="74" t="s">
        <v>24051</v>
      </c>
      <c r="K6899" s="75" t="s">
        <v>24051</v>
      </c>
      <c r="L6899" s="84" t="s">
        <v>24052</v>
      </c>
      <c r="M6899" s="85" t="s">
        <v>99</v>
      </c>
      <c r="N6899" s="78" t="s">
        <v>23699</v>
      </c>
      <c r="O6899" s="88">
        <v>1</v>
      </c>
      <c r="P6899" s="69" t="s">
        <v>34</v>
      </c>
      <c r="Q6899" s="69" t="s">
        <v>35</v>
      </c>
      <c r="R6899" s="80" t="s">
        <v>23775</v>
      </c>
      <c r="S6899" s="80" t="s">
        <v>99</v>
      </c>
      <c r="T6899" s="80" t="s">
        <v>24053</v>
      </c>
      <c r="U6899" s="81" t="s">
        <v>24054</v>
      </c>
      <c r="V6899" s="80"/>
      <c r="W6899" s="109"/>
    </row>
    <row r="6900" spans="1:23" s="89" customFormat="1" ht="50.1" customHeight="1" x14ac:dyDescent="0.25">
      <c r="A6900" s="69">
        <v>6894</v>
      </c>
      <c r="B6900" s="70" t="s">
        <v>23694</v>
      </c>
      <c r="C6900" s="71" t="s">
        <v>23771</v>
      </c>
      <c r="D6900" s="121" t="s">
        <v>23772</v>
      </c>
      <c r="E6900" s="69">
        <v>15</v>
      </c>
      <c r="F6900" s="69">
        <v>69</v>
      </c>
      <c r="G6900" s="69">
        <v>147</v>
      </c>
      <c r="H6900" s="73" t="s">
        <v>228</v>
      </c>
      <c r="I6900" s="73" t="s">
        <v>228</v>
      </c>
      <c r="J6900" s="74" t="s">
        <v>24055</v>
      </c>
      <c r="K6900" s="75" t="s">
        <v>24055</v>
      </c>
      <c r="L6900" s="84" t="s">
        <v>24056</v>
      </c>
      <c r="M6900" s="85" t="s">
        <v>57</v>
      </c>
      <c r="N6900" s="78" t="s">
        <v>23699</v>
      </c>
      <c r="O6900" s="88">
        <v>1</v>
      </c>
      <c r="P6900" s="69" t="s">
        <v>34</v>
      </c>
      <c r="Q6900" s="69" t="s">
        <v>35</v>
      </c>
      <c r="R6900" s="80" t="s">
        <v>23775</v>
      </c>
      <c r="S6900" s="80" t="s">
        <v>57</v>
      </c>
      <c r="T6900" s="80" t="s">
        <v>24057</v>
      </c>
      <c r="U6900" s="81"/>
      <c r="V6900" s="80"/>
      <c r="W6900" s="109"/>
    </row>
    <row r="6901" spans="1:23" s="89" customFormat="1" ht="50.1" customHeight="1" x14ac:dyDescent="0.25">
      <c r="A6901" s="69">
        <v>6895</v>
      </c>
      <c r="B6901" s="70" t="s">
        <v>23694</v>
      </c>
      <c r="C6901" s="71" t="s">
        <v>23771</v>
      </c>
      <c r="D6901" s="121" t="s">
        <v>23772</v>
      </c>
      <c r="E6901" s="69">
        <v>15</v>
      </c>
      <c r="F6901" s="69">
        <v>69</v>
      </c>
      <c r="G6901" s="69">
        <v>148</v>
      </c>
      <c r="H6901" s="73" t="s">
        <v>228</v>
      </c>
      <c r="I6901" s="73" t="s">
        <v>228</v>
      </c>
      <c r="J6901" s="74" t="s">
        <v>24058</v>
      </c>
      <c r="K6901" s="75" t="s">
        <v>24059</v>
      </c>
      <c r="L6901" s="84" t="s">
        <v>5661</v>
      </c>
      <c r="M6901" s="85" t="s">
        <v>57</v>
      </c>
      <c r="N6901" s="78" t="s">
        <v>23699</v>
      </c>
      <c r="O6901" s="88">
        <v>1</v>
      </c>
      <c r="P6901" s="69" t="s">
        <v>34</v>
      </c>
      <c r="Q6901" s="69" t="s">
        <v>35</v>
      </c>
      <c r="R6901" s="80" t="s">
        <v>23775</v>
      </c>
      <c r="S6901" s="80" t="s">
        <v>57</v>
      </c>
      <c r="T6901" s="80" t="s">
        <v>1556</v>
      </c>
      <c r="U6901" s="81"/>
      <c r="V6901" s="80"/>
      <c r="W6901" s="109"/>
    </row>
    <row r="6902" spans="1:23" s="89" customFormat="1" ht="50.1" customHeight="1" x14ac:dyDescent="0.25">
      <c r="A6902" s="69">
        <v>6896</v>
      </c>
      <c r="B6902" s="70" t="s">
        <v>23694</v>
      </c>
      <c r="C6902" s="71" t="s">
        <v>23771</v>
      </c>
      <c r="D6902" s="121" t="s">
        <v>23772</v>
      </c>
      <c r="E6902" s="69">
        <v>15</v>
      </c>
      <c r="F6902" s="69">
        <v>69</v>
      </c>
      <c r="G6902" s="69">
        <v>149</v>
      </c>
      <c r="H6902" s="73" t="s">
        <v>228</v>
      </c>
      <c r="I6902" s="73" t="s">
        <v>228</v>
      </c>
      <c r="J6902" s="74" t="s">
        <v>24060</v>
      </c>
      <c r="K6902" s="75" t="s">
        <v>24060</v>
      </c>
      <c r="L6902" s="84" t="s">
        <v>24061</v>
      </c>
      <c r="M6902" s="85" t="s">
        <v>99</v>
      </c>
      <c r="N6902" s="78" t="s">
        <v>23699</v>
      </c>
      <c r="O6902" s="88">
        <v>1</v>
      </c>
      <c r="P6902" s="69" t="s">
        <v>34</v>
      </c>
      <c r="Q6902" s="69" t="s">
        <v>35</v>
      </c>
      <c r="R6902" s="80" t="s">
        <v>23775</v>
      </c>
      <c r="S6902" s="80" t="s">
        <v>99</v>
      </c>
      <c r="T6902" s="80" t="s">
        <v>1556</v>
      </c>
      <c r="U6902" s="81"/>
      <c r="V6902" s="80"/>
      <c r="W6902" s="109"/>
    </row>
    <row r="6903" spans="1:23" s="89" customFormat="1" ht="50.1" customHeight="1" x14ac:dyDescent="0.25">
      <c r="A6903" s="69">
        <v>6897</v>
      </c>
      <c r="B6903" s="70" t="s">
        <v>23694</v>
      </c>
      <c r="C6903" s="71" t="s">
        <v>23771</v>
      </c>
      <c r="D6903" s="121" t="s">
        <v>23772</v>
      </c>
      <c r="E6903" s="69">
        <v>15</v>
      </c>
      <c r="F6903" s="69">
        <v>69</v>
      </c>
      <c r="G6903" s="69">
        <v>150</v>
      </c>
      <c r="H6903" s="73" t="s">
        <v>228</v>
      </c>
      <c r="I6903" s="73" t="s">
        <v>228</v>
      </c>
      <c r="J6903" s="74" t="s">
        <v>24062</v>
      </c>
      <c r="K6903" s="75" t="s">
        <v>24062</v>
      </c>
      <c r="L6903" s="84" t="s">
        <v>24063</v>
      </c>
      <c r="M6903" s="85" t="s">
        <v>99</v>
      </c>
      <c r="N6903" s="78" t="s">
        <v>23699</v>
      </c>
      <c r="O6903" s="88">
        <v>1</v>
      </c>
      <c r="P6903" s="69" t="s">
        <v>34</v>
      </c>
      <c r="Q6903" s="69" t="s">
        <v>35</v>
      </c>
      <c r="R6903" s="80" t="s">
        <v>23775</v>
      </c>
      <c r="S6903" s="80" t="s">
        <v>99</v>
      </c>
      <c r="T6903" s="80" t="s">
        <v>24064</v>
      </c>
      <c r="U6903" s="81"/>
      <c r="V6903" s="80"/>
      <c r="W6903" s="109"/>
    </row>
    <row r="6904" spans="1:23" s="89" customFormat="1" ht="50.1" customHeight="1" x14ac:dyDescent="0.25">
      <c r="A6904" s="69">
        <v>6898</v>
      </c>
      <c r="B6904" s="70" t="s">
        <v>23694</v>
      </c>
      <c r="C6904" s="71" t="s">
        <v>23771</v>
      </c>
      <c r="D6904" s="121" t="s">
        <v>23772</v>
      </c>
      <c r="E6904" s="69">
        <v>15</v>
      </c>
      <c r="F6904" s="69">
        <v>69</v>
      </c>
      <c r="G6904" s="69">
        <v>151</v>
      </c>
      <c r="H6904" s="73" t="s">
        <v>228</v>
      </c>
      <c r="I6904" s="73" t="s">
        <v>228</v>
      </c>
      <c r="J6904" s="74" t="s">
        <v>24065</v>
      </c>
      <c r="K6904" s="75" t="s">
        <v>24065</v>
      </c>
      <c r="L6904" s="84" t="s">
        <v>24066</v>
      </c>
      <c r="M6904" s="85" t="s">
        <v>99</v>
      </c>
      <c r="N6904" s="78" t="s">
        <v>23699</v>
      </c>
      <c r="O6904" s="88">
        <v>1</v>
      </c>
      <c r="P6904" s="69" t="s">
        <v>34</v>
      </c>
      <c r="Q6904" s="69" t="s">
        <v>35</v>
      </c>
      <c r="R6904" s="80" t="s">
        <v>23775</v>
      </c>
      <c r="S6904" s="80" t="s">
        <v>99</v>
      </c>
      <c r="T6904" s="80" t="s">
        <v>24067</v>
      </c>
      <c r="U6904" s="81"/>
      <c r="V6904" s="80"/>
      <c r="W6904" s="109"/>
    </row>
    <row r="6905" spans="1:23" s="89" customFormat="1" ht="50.1" customHeight="1" x14ac:dyDescent="0.25">
      <c r="A6905" s="69">
        <v>6899</v>
      </c>
      <c r="B6905" s="70" t="s">
        <v>23694</v>
      </c>
      <c r="C6905" s="71" t="s">
        <v>23771</v>
      </c>
      <c r="D6905" s="121" t="s">
        <v>23772</v>
      </c>
      <c r="E6905" s="69">
        <v>15</v>
      </c>
      <c r="F6905" s="69">
        <v>69</v>
      </c>
      <c r="G6905" s="69">
        <v>152</v>
      </c>
      <c r="H6905" s="73" t="s">
        <v>228</v>
      </c>
      <c r="I6905" s="73" t="s">
        <v>228</v>
      </c>
      <c r="J6905" s="74" t="s">
        <v>24068</v>
      </c>
      <c r="K6905" s="75" t="s">
        <v>24068</v>
      </c>
      <c r="L6905" s="84" t="s">
        <v>24069</v>
      </c>
      <c r="M6905" s="85" t="s">
        <v>99</v>
      </c>
      <c r="N6905" s="78" t="s">
        <v>23699</v>
      </c>
      <c r="O6905" s="88">
        <v>1</v>
      </c>
      <c r="P6905" s="69" t="s">
        <v>34</v>
      </c>
      <c r="Q6905" s="69" t="s">
        <v>35</v>
      </c>
      <c r="R6905" s="80" t="s">
        <v>23775</v>
      </c>
      <c r="S6905" s="80" t="s">
        <v>99</v>
      </c>
      <c r="T6905" s="80" t="s">
        <v>24070</v>
      </c>
      <c r="U6905" s="81"/>
      <c r="V6905" s="80"/>
      <c r="W6905" s="109"/>
    </row>
    <row r="6906" spans="1:23" s="89" customFormat="1" ht="50.1" customHeight="1" x14ac:dyDescent="0.25">
      <c r="A6906" s="69">
        <v>6900</v>
      </c>
      <c r="B6906" s="70" t="s">
        <v>23694</v>
      </c>
      <c r="C6906" s="71" t="s">
        <v>23771</v>
      </c>
      <c r="D6906" s="121" t="s">
        <v>23772</v>
      </c>
      <c r="E6906" s="69">
        <v>15</v>
      </c>
      <c r="F6906" s="69">
        <v>69</v>
      </c>
      <c r="G6906" s="69">
        <v>153</v>
      </c>
      <c r="H6906" s="73" t="s">
        <v>228</v>
      </c>
      <c r="I6906" s="73" t="s">
        <v>228</v>
      </c>
      <c r="J6906" s="74" t="s">
        <v>24071</v>
      </c>
      <c r="K6906" s="75" t="s">
        <v>24071</v>
      </c>
      <c r="L6906" s="84" t="s">
        <v>24072</v>
      </c>
      <c r="M6906" s="85" t="s">
        <v>99</v>
      </c>
      <c r="N6906" s="78" t="s">
        <v>23699</v>
      </c>
      <c r="O6906" s="88">
        <v>1</v>
      </c>
      <c r="P6906" s="69" t="s">
        <v>34</v>
      </c>
      <c r="Q6906" s="69" t="s">
        <v>35</v>
      </c>
      <c r="R6906" s="80" t="s">
        <v>23775</v>
      </c>
      <c r="S6906" s="80" t="s">
        <v>99</v>
      </c>
      <c r="T6906" s="80" t="s">
        <v>1556</v>
      </c>
      <c r="U6906" s="81"/>
      <c r="V6906" s="80"/>
      <c r="W6906" s="109"/>
    </row>
    <row r="6907" spans="1:23" s="89" customFormat="1" ht="50.1" customHeight="1" x14ac:dyDescent="0.25">
      <c r="A6907" s="69">
        <v>6901</v>
      </c>
      <c r="B6907" s="70" t="s">
        <v>23694</v>
      </c>
      <c r="C6907" s="71" t="s">
        <v>23771</v>
      </c>
      <c r="D6907" s="121" t="s">
        <v>23772</v>
      </c>
      <c r="E6907" s="69">
        <v>15</v>
      </c>
      <c r="F6907" s="69">
        <v>70</v>
      </c>
      <c r="G6907" s="69">
        <v>154</v>
      </c>
      <c r="H6907" s="73" t="s">
        <v>228</v>
      </c>
      <c r="I6907" s="73" t="s">
        <v>228</v>
      </c>
      <c r="J6907" s="74" t="s">
        <v>24073</v>
      </c>
      <c r="K6907" s="75" t="s">
        <v>24073</v>
      </c>
      <c r="L6907" s="84" t="s">
        <v>24074</v>
      </c>
      <c r="M6907" s="85" t="s">
        <v>99</v>
      </c>
      <c r="N6907" s="78" t="s">
        <v>24075</v>
      </c>
      <c r="O6907" s="88">
        <v>1</v>
      </c>
      <c r="P6907" s="69" t="s">
        <v>34</v>
      </c>
      <c r="Q6907" s="69" t="s">
        <v>35</v>
      </c>
      <c r="R6907" s="80" t="s">
        <v>23775</v>
      </c>
      <c r="S6907" s="80" t="s">
        <v>99</v>
      </c>
      <c r="T6907" s="80" t="s">
        <v>24076</v>
      </c>
      <c r="U6907" s="81"/>
      <c r="V6907" s="80"/>
      <c r="W6907" s="109"/>
    </row>
    <row r="6908" spans="1:23" s="89" customFormat="1" ht="50.1" customHeight="1" x14ac:dyDescent="0.25">
      <c r="A6908" s="69">
        <v>6902</v>
      </c>
      <c r="B6908" s="70" t="s">
        <v>23694</v>
      </c>
      <c r="C6908" s="71" t="s">
        <v>23771</v>
      </c>
      <c r="D6908" s="121" t="s">
        <v>23772</v>
      </c>
      <c r="E6908" s="69">
        <v>15</v>
      </c>
      <c r="F6908" s="69">
        <v>70</v>
      </c>
      <c r="G6908" s="69">
        <v>155</v>
      </c>
      <c r="H6908" s="73" t="s">
        <v>228</v>
      </c>
      <c r="I6908" s="73" t="s">
        <v>228</v>
      </c>
      <c r="J6908" s="74" t="s">
        <v>24077</v>
      </c>
      <c r="K6908" s="75" t="s">
        <v>24077</v>
      </c>
      <c r="L6908" s="84" t="s">
        <v>24078</v>
      </c>
      <c r="M6908" s="85" t="s">
        <v>57</v>
      </c>
      <c r="N6908" s="78" t="s">
        <v>24075</v>
      </c>
      <c r="O6908" s="88">
        <v>1</v>
      </c>
      <c r="P6908" s="69" t="s">
        <v>34</v>
      </c>
      <c r="Q6908" s="69" t="s">
        <v>35</v>
      </c>
      <c r="R6908" s="80" t="s">
        <v>23775</v>
      </c>
      <c r="S6908" s="80" t="s">
        <v>57</v>
      </c>
      <c r="T6908" s="80" t="s">
        <v>1556</v>
      </c>
      <c r="U6908" s="85" t="s">
        <v>24078</v>
      </c>
      <c r="V6908" s="80"/>
      <c r="W6908" s="109"/>
    </row>
    <row r="6909" spans="1:23" s="89" customFormat="1" ht="50.1" customHeight="1" x14ac:dyDescent="0.25">
      <c r="A6909" s="69">
        <v>6903</v>
      </c>
      <c r="B6909" s="70" t="s">
        <v>23694</v>
      </c>
      <c r="C6909" s="71" t="s">
        <v>23771</v>
      </c>
      <c r="D6909" s="121" t="s">
        <v>23772</v>
      </c>
      <c r="E6909" s="69">
        <v>15</v>
      </c>
      <c r="F6909" s="69">
        <v>70</v>
      </c>
      <c r="G6909" s="69">
        <v>156</v>
      </c>
      <c r="H6909" s="73" t="s">
        <v>228</v>
      </c>
      <c r="I6909" s="73" t="s">
        <v>228</v>
      </c>
      <c r="J6909" s="74" t="s">
        <v>24079</v>
      </c>
      <c r="K6909" s="75" t="s">
        <v>24079</v>
      </c>
      <c r="L6909" s="84" t="s">
        <v>24080</v>
      </c>
      <c r="M6909" s="85" t="s">
        <v>57</v>
      </c>
      <c r="N6909" s="78" t="s">
        <v>24075</v>
      </c>
      <c r="O6909" s="88">
        <v>1</v>
      </c>
      <c r="P6909" s="69" t="s">
        <v>34</v>
      </c>
      <c r="Q6909" s="69" t="s">
        <v>35</v>
      </c>
      <c r="R6909" s="80" t="s">
        <v>23775</v>
      </c>
      <c r="S6909" s="86" t="s">
        <v>57</v>
      </c>
      <c r="T6909" s="80" t="s">
        <v>24081</v>
      </c>
      <c r="U6909" s="81"/>
      <c r="V6909" s="80"/>
      <c r="W6909" s="109"/>
    </row>
    <row r="6910" spans="1:23" s="89" customFormat="1" ht="50.1" customHeight="1" x14ac:dyDescent="0.25">
      <c r="A6910" s="69">
        <v>6904</v>
      </c>
      <c r="B6910" s="70" t="s">
        <v>23694</v>
      </c>
      <c r="C6910" s="71" t="s">
        <v>23771</v>
      </c>
      <c r="D6910" s="121" t="s">
        <v>23772</v>
      </c>
      <c r="E6910" s="69">
        <v>15</v>
      </c>
      <c r="F6910" s="69">
        <v>70</v>
      </c>
      <c r="G6910" s="69">
        <v>157</v>
      </c>
      <c r="H6910" s="73" t="s">
        <v>228</v>
      </c>
      <c r="I6910" s="73" t="s">
        <v>228</v>
      </c>
      <c r="J6910" s="74" t="s">
        <v>24082</v>
      </c>
      <c r="K6910" s="75" t="s">
        <v>24082</v>
      </c>
      <c r="L6910" s="84" t="s">
        <v>24083</v>
      </c>
      <c r="M6910" s="85" t="s">
        <v>99</v>
      </c>
      <c r="N6910" s="78" t="s">
        <v>24075</v>
      </c>
      <c r="O6910" s="88">
        <v>1</v>
      </c>
      <c r="P6910" s="69" t="s">
        <v>34</v>
      </c>
      <c r="Q6910" s="69" t="s">
        <v>35</v>
      </c>
      <c r="R6910" s="80" t="s">
        <v>23775</v>
      </c>
      <c r="S6910" s="80" t="s">
        <v>99</v>
      </c>
      <c r="T6910" s="80" t="s">
        <v>24084</v>
      </c>
      <c r="U6910" s="81"/>
      <c r="V6910" s="80"/>
      <c r="W6910" s="109"/>
    </row>
    <row r="6911" spans="1:23" s="89" customFormat="1" ht="50.1" customHeight="1" x14ac:dyDescent="0.25">
      <c r="A6911" s="69">
        <v>6905</v>
      </c>
      <c r="B6911" s="70" t="s">
        <v>23694</v>
      </c>
      <c r="C6911" s="71" t="s">
        <v>23771</v>
      </c>
      <c r="D6911" s="121" t="s">
        <v>23772</v>
      </c>
      <c r="E6911" s="69">
        <v>15</v>
      </c>
      <c r="F6911" s="69">
        <v>70</v>
      </c>
      <c r="G6911" s="69">
        <v>158</v>
      </c>
      <c r="H6911" s="73" t="s">
        <v>228</v>
      </c>
      <c r="I6911" s="73" t="s">
        <v>228</v>
      </c>
      <c r="J6911" s="74" t="s">
        <v>24085</v>
      </c>
      <c r="K6911" s="75" t="s">
        <v>24085</v>
      </c>
      <c r="L6911" s="84" t="s">
        <v>24086</v>
      </c>
      <c r="M6911" s="85" t="s">
        <v>99</v>
      </c>
      <c r="N6911" s="78" t="s">
        <v>24075</v>
      </c>
      <c r="O6911" s="88">
        <v>1</v>
      </c>
      <c r="P6911" s="69" t="s">
        <v>34</v>
      </c>
      <c r="Q6911" s="69" t="s">
        <v>35</v>
      </c>
      <c r="R6911" s="80" t="s">
        <v>23775</v>
      </c>
      <c r="S6911" s="80" t="s">
        <v>99</v>
      </c>
      <c r="T6911" s="80" t="s">
        <v>1556</v>
      </c>
      <c r="U6911" s="81"/>
      <c r="V6911" s="80"/>
      <c r="W6911" s="109"/>
    </row>
    <row r="6912" spans="1:23" s="89" customFormat="1" ht="50.1" customHeight="1" x14ac:dyDescent="0.25">
      <c r="A6912" s="69">
        <v>6906</v>
      </c>
      <c r="B6912" s="70" t="s">
        <v>23694</v>
      </c>
      <c r="C6912" s="71" t="s">
        <v>23771</v>
      </c>
      <c r="D6912" s="121" t="s">
        <v>23772</v>
      </c>
      <c r="E6912" s="69">
        <v>15</v>
      </c>
      <c r="F6912" s="69">
        <v>70</v>
      </c>
      <c r="G6912" s="69">
        <v>159</v>
      </c>
      <c r="H6912" s="73" t="s">
        <v>228</v>
      </c>
      <c r="I6912" s="73" t="s">
        <v>228</v>
      </c>
      <c r="J6912" s="74" t="s">
        <v>24087</v>
      </c>
      <c r="K6912" s="75" t="s">
        <v>24087</v>
      </c>
      <c r="L6912" s="84" t="s">
        <v>24088</v>
      </c>
      <c r="M6912" s="85" t="s">
        <v>99</v>
      </c>
      <c r="N6912" s="78" t="s">
        <v>24075</v>
      </c>
      <c r="O6912" s="88">
        <v>1</v>
      </c>
      <c r="P6912" s="69" t="s">
        <v>34</v>
      </c>
      <c r="Q6912" s="69" t="s">
        <v>35</v>
      </c>
      <c r="R6912" s="80" t="s">
        <v>23775</v>
      </c>
      <c r="S6912" s="80" t="s">
        <v>99</v>
      </c>
      <c r="T6912" s="80" t="s">
        <v>1556</v>
      </c>
      <c r="U6912" s="81"/>
      <c r="V6912" s="80"/>
      <c r="W6912" s="109"/>
    </row>
    <row r="6913" spans="1:23" s="89" customFormat="1" ht="50.1" customHeight="1" x14ac:dyDescent="0.25">
      <c r="A6913" s="69">
        <v>6907</v>
      </c>
      <c r="B6913" s="70" t="s">
        <v>23694</v>
      </c>
      <c r="C6913" s="71" t="s">
        <v>23771</v>
      </c>
      <c r="D6913" s="121" t="s">
        <v>23772</v>
      </c>
      <c r="E6913" s="69">
        <v>15</v>
      </c>
      <c r="F6913" s="69">
        <v>70</v>
      </c>
      <c r="G6913" s="69">
        <v>160</v>
      </c>
      <c r="H6913" s="73" t="s">
        <v>228</v>
      </c>
      <c r="I6913" s="73" t="s">
        <v>228</v>
      </c>
      <c r="J6913" s="74" t="s">
        <v>24089</v>
      </c>
      <c r="K6913" s="75" t="s">
        <v>24089</v>
      </c>
      <c r="L6913" s="84" t="s">
        <v>24090</v>
      </c>
      <c r="M6913" s="85" t="s">
        <v>99</v>
      </c>
      <c r="N6913" s="78" t="s">
        <v>24075</v>
      </c>
      <c r="O6913" s="88">
        <v>1</v>
      </c>
      <c r="P6913" s="69" t="s">
        <v>34</v>
      </c>
      <c r="Q6913" s="69" t="s">
        <v>35</v>
      </c>
      <c r="R6913" s="80" t="s">
        <v>23775</v>
      </c>
      <c r="S6913" s="80" t="s">
        <v>99</v>
      </c>
      <c r="T6913" s="80" t="s">
        <v>24091</v>
      </c>
      <c r="U6913" s="81"/>
      <c r="V6913" s="80"/>
      <c r="W6913" s="109"/>
    </row>
    <row r="6914" spans="1:23" s="89" customFormat="1" ht="50.1" customHeight="1" x14ac:dyDescent="0.25">
      <c r="A6914" s="69">
        <v>6908</v>
      </c>
      <c r="B6914" s="70" t="s">
        <v>23694</v>
      </c>
      <c r="C6914" s="71" t="s">
        <v>23771</v>
      </c>
      <c r="D6914" s="121" t="s">
        <v>23772</v>
      </c>
      <c r="E6914" s="69">
        <v>15</v>
      </c>
      <c r="F6914" s="69">
        <v>70</v>
      </c>
      <c r="G6914" s="69">
        <v>161</v>
      </c>
      <c r="H6914" s="73" t="s">
        <v>228</v>
      </c>
      <c r="I6914" s="73" t="s">
        <v>228</v>
      </c>
      <c r="J6914" s="74" t="s">
        <v>24092</v>
      </c>
      <c r="K6914" s="75" t="s">
        <v>24093</v>
      </c>
      <c r="L6914" s="84" t="s">
        <v>24094</v>
      </c>
      <c r="M6914" s="85" t="s">
        <v>99</v>
      </c>
      <c r="N6914" s="78" t="s">
        <v>24075</v>
      </c>
      <c r="O6914" s="88">
        <v>1</v>
      </c>
      <c r="P6914" s="69" t="s">
        <v>34</v>
      </c>
      <c r="Q6914" s="69" t="s">
        <v>35</v>
      </c>
      <c r="R6914" s="80" t="s">
        <v>23775</v>
      </c>
      <c r="S6914" s="80" t="s">
        <v>99</v>
      </c>
      <c r="T6914" s="80" t="s">
        <v>24095</v>
      </c>
      <c r="U6914" s="81"/>
      <c r="V6914" s="80"/>
      <c r="W6914" s="109"/>
    </row>
    <row r="6915" spans="1:23" s="89" customFormat="1" ht="50.1" customHeight="1" x14ac:dyDescent="0.25">
      <c r="A6915" s="69">
        <v>6909</v>
      </c>
      <c r="B6915" s="70" t="s">
        <v>23694</v>
      </c>
      <c r="C6915" s="71" t="s">
        <v>23771</v>
      </c>
      <c r="D6915" s="121" t="s">
        <v>23772</v>
      </c>
      <c r="E6915" s="69">
        <v>15</v>
      </c>
      <c r="F6915" s="69">
        <v>70</v>
      </c>
      <c r="G6915" s="69">
        <v>162</v>
      </c>
      <c r="H6915" s="73" t="s">
        <v>228</v>
      </c>
      <c r="I6915" s="73" t="s">
        <v>228</v>
      </c>
      <c r="J6915" s="74" t="s">
        <v>24096</v>
      </c>
      <c r="K6915" s="75" t="s">
        <v>24096</v>
      </c>
      <c r="L6915" s="84" t="s">
        <v>24097</v>
      </c>
      <c r="M6915" s="85" t="s">
        <v>57</v>
      </c>
      <c r="N6915" s="78" t="s">
        <v>24075</v>
      </c>
      <c r="O6915" s="88">
        <v>1</v>
      </c>
      <c r="P6915" s="69" t="s">
        <v>34</v>
      </c>
      <c r="Q6915" s="69" t="s">
        <v>35</v>
      </c>
      <c r="R6915" s="80" t="s">
        <v>23775</v>
      </c>
      <c r="S6915" s="80" t="s">
        <v>99</v>
      </c>
      <c r="T6915" s="80" t="s">
        <v>24098</v>
      </c>
      <c r="U6915" s="81"/>
      <c r="V6915" s="80"/>
      <c r="W6915" s="109"/>
    </row>
    <row r="6916" spans="1:23" s="89" customFormat="1" ht="50.1" customHeight="1" x14ac:dyDescent="0.25">
      <c r="A6916" s="69">
        <v>6910</v>
      </c>
      <c r="B6916" s="70" t="s">
        <v>23694</v>
      </c>
      <c r="C6916" s="71" t="s">
        <v>23771</v>
      </c>
      <c r="D6916" s="121" t="s">
        <v>23772</v>
      </c>
      <c r="E6916" s="69">
        <v>15</v>
      </c>
      <c r="F6916" s="69">
        <v>70</v>
      </c>
      <c r="G6916" s="69">
        <v>163</v>
      </c>
      <c r="H6916" s="73" t="s">
        <v>228</v>
      </c>
      <c r="I6916" s="73" t="s">
        <v>228</v>
      </c>
      <c r="J6916" s="74" t="s">
        <v>24099</v>
      </c>
      <c r="K6916" s="75" t="s">
        <v>24099</v>
      </c>
      <c r="L6916" s="84" t="s">
        <v>24100</v>
      </c>
      <c r="M6916" s="85" t="s">
        <v>99</v>
      </c>
      <c r="N6916" s="78" t="s">
        <v>24075</v>
      </c>
      <c r="O6916" s="88">
        <v>1</v>
      </c>
      <c r="P6916" s="69" t="s">
        <v>34</v>
      </c>
      <c r="Q6916" s="69" t="s">
        <v>35</v>
      </c>
      <c r="R6916" s="80" t="s">
        <v>23775</v>
      </c>
      <c r="S6916" s="80" t="s">
        <v>99</v>
      </c>
      <c r="T6916" s="80" t="s">
        <v>24101</v>
      </c>
      <c r="U6916" s="81"/>
      <c r="V6916" s="80"/>
      <c r="W6916" s="109"/>
    </row>
    <row r="6917" spans="1:23" s="89" customFormat="1" ht="50.1" customHeight="1" x14ac:dyDescent="0.25">
      <c r="A6917" s="69">
        <v>6911</v>
      </c>
      <c r="B6917" s="70" t="s">
        <v>23694</v>
      </c>
      <c r="C6917" s="71" t="s">
        <v>23771</v>
      </c>
      <c r="D6917" s="121" t="s">
        <v>23772</v>
      </c>
      <c r="E6917" s="69">
        <v>15</v>
      </c>
      <c r="F6917" s="69">
        <v>70</v>
      </c>
      <c r="G6917" s="69">
        <v>164</v>
      </c>
      <c r="H6917" s="73" t="s">
        <v>228</v>
      </c>
      <c r="I6917" s="73" t="s">
        <v>228</v>
      </c>
      <c r="J6917" s="74" t="s">
        <v>24102</v>
      </c>
      <c r="K6917" s="75" t="s">
        <v>24102</v>
      </c>
      <c r="L6917" s="84" t="s">
        <v>24103</v>
      </c>
      <c r="M6917" s="85" t="s">
        <v>57</v>
      </c>
      <c r="N6917" s="78" t="s">
        <v>24075</v>
      </c>
      <c r="O6917" s="88">
        <v>1</v>
      </c>
      <c r="P6917" s="69" t="s">
        <v>34</v>
      </c>
      <c r="Q6917" s="69" t="s">
        <v>35</v>
      </c>
      <c r="R6917" s="80" t="s">
        <v>23775</v>
      </c>
      <c r="S6917" s="80" t="s">
        <v>57</v>
      </c>
      <c r="T6917" s="80" t="s">
        <v>24104</v>
      </c>
      <c r="U6917" s="81"/>
      <c r="V6917" s="80"/>
      <c r="W6917" s="109"/>
    </row>
    <row r="6918" spans="1:23" s="89" customFormat="1" ht="50.1" customHeight="1" x14ac:dyDescent="0.25">
      <c r="A6918" s="69">
        <v>6912</v>
      </c>
      <c r="B6918" s="70" t="s">
        <v>23694</v>
      </c>
      <c r="C6918" s="71" t="s">
        <v>23771</v>
      </c>
      <c r="D6918" s="121" t="s">
        <v>23772</v>
      </c>
      <c r="E6918" s="69">
        <v>15</v>
      </c>
      <c r="F6918" s="69">
        <v>70</v>
      </c>
      <c r="G6918" s="69">
        <v>165</v>
      </c>
      <c r="H6918" s="73" t="s">
        <v>228</v>
      </c>
      <c r="I6918" s="73" t="s">
        <v>228</v>
      </c>
      <c r="J6918" s="74" t="s">
        <v>24105</v>
      </c>
      <c r="K6918" s="75" t="s">
        <v>24105</v>
      </c>
      <c r="L6918" s="84" t="s">
        <v>24106</v>
      </c>
      <c r="M6918" s="85" t="s">
        <v>57</v>
      </c>
      <c r="N6918" s="78" t="s">
        <v>24075</v>
      </c>
      <c r="O6918" s="88">
        <v>1</v>
      </c>
      <c r="P6918" s="69" t="s">
        <v>34</v>
      </c>
      <c r="Q6918" s="69" t="s">
        <v>35</v>
      </c>
      <c r="R6918" s="80" t="s">
        <v>23775</v>
      </c>
      <c r="S6918" s="80" t="s">
        <v>57</v>
      </c>
      <c r="T6918" s="80" t="s">
        <v>24107</v>
      </c>
      <c r="U6918" s="81" t="s">
        <v>24108</v>
      </c>
      <c r="V6918" s="80"/>
      <c r="W6918" s="109"/>
    </row>
    <row r="6919" spans="1:23" s="89" customFormat="1" ht="50.1" customHeight="1" x14ac:dyDescent="0.25">
      <c r="A6919" s="69">
        <v>6913</v>
      </c>
      <c r="B6919" s="70" t="s">
        <v>23694</v>
      </c>
      <c r="C6919" s="71" t="s">
        <v>23771</v>
      </c>
      <c r="D6919" s="121" t="s">
        <v>23772</v>
      </c>
      <c r="E6919" s="69">
        <v>15</v>
      </c>
      <c r="F6919" s="69">
        <v>70</v>
      </c>
      <c r="G6919" s="69">
        <v>166</v>
      </c>
      <c r="H6919" s="73" t="s">
        <v>228</v>
      </c>
      <c r="I6919" s="73" t="s">
        <v>228</v>
      </c>
      <c r="J6919" s="74" t="s">
        <v>24109</v>
      </c>
      <c r="K6919" s="75" t="s">
        <v>24109</v>
      </c>
      <c r="L6919" s="84" t="s">
        <v>24110</v>
      </c>
      <c r="M6919" s="85" t="s">
        <v>99</v>
      </c>
      <c r="N6919" s="78" t="s">
        <v>24075</v>
      </c>
      <c r="O6919" s="88">
        <v>1</v>
      </c>
      <c r="P6919" s="69" t="s">
        <v>34</v>
      </c>
      <c r="Q6919" s="69" t="s">
        <v>35</v>
      </c>
      <c r="R6919" s="80" t="s">
        <v>23775</v>
      </c>
      <c r="S6919" s="80" t="s">
        <v>99</v>
      </c>
      <c r="T6919" s="80" t="s">
        <v>24111</v>
      </c>
      <c r="U6919" s="81"/>
      <c r="V6919" s="80"/>
      <c r="W6919" s="109"/>
    </row>
    <row r="6920" spans="1:23" s="89" customFormat="1" ht="50.1" customHeight="1" x14ac:dyDescent="0.25">
      <c r="A6920" s="69">
        <v>6914</v>
      </c>
      <c r="B6920" s="70" t="s">
        <v>23694</v>
      </c>
      <c r="C6920" s="71" t="s">
        <v>23771</v>
      </c>
      <c r="D6920" s="121" t="s">
        <v>23772</v>
      </c>
      <c r="E6920" s="69">
        <v>15</v>
      </c>
      <c r="F6920" s="69">
        <v>70</v>
      </c>
      <c r="G6920" s="69">
        <v>167</v>
      </c>
      <c r="H6920" s="73" t="s">
        <v>228</v>
      </c>
      <c r="I6920" s="73" t="s">
        <v>228</v>
      </c>
      <c r="J6920" s="74" t="s">
        <v>24112</v>
      </c>
      <c r="K6920" s="75" t="s">
        <v>24112</v>
      </c>
      <c r="L6920" s="84" t="s">
        <v>24113</v>
      </c>
      <c r="M6920" s="85" t="s">
        <v>99</v>
      </c>
      <c r="N6920" s="78" t="s">
        <v>24075</v>
      </c>
      <c r="O6920" s="88">
        <v>1</v>
      </c>
      <c r="P6920" s="69" t="s">
        <v>34</v>
      </c>
      <c r="Q6920" s="69" t="s">
        <v>35</v>
      </c>
      <c r="R6920" s="80" t="s">
        <v>23775</v>
      </c>
      <c r="S6920" s="80" t="s">
        <v>99</v>
      </c>
      <c r="T6920" s="80" t="s">
        <v>24114</v>
      </c>
      <c r="U6920" s="81"/>
      <c r="V6920" s="80"/>
      <c r="W6920" s="109"/>
    </row>
    <row r="6921" spans="1:23" s="89" customFormat="1" ht="50.1" customHeight="1" x14ac:dyDescent="0.25">
      <c r="A6921" s="69">
        <v>6915</v>
      </c>
      <c r="B6921" s="70" t="s">
        <v>23694</v>
      </c>
      <c r="C6921" s="71" t="s">
        <v>23771</v>
      </c>
      <c r="D6921" s="121" t="s">
        <v>23772</v>
      </c>
      <c r="E6921" s="69">
        <v>15</v>
      </c>
      <c r="F6921" s="69">
        <v>70</v>
      </c>
      <c r="G6921" s="69">
        <v>168</v>
      </c>
      <c r="H6921" s="73" t="s">
        <v>228</v>
      </c>
      <c r="I6921" s="73" t="s">
        <v>228</v>
      </c>
      <c r="J6921" s="74" t="s">
        <v>24115</v>
      </c>
      <c r="K6921" s="75" t="s">
        <v>24115</v>
      </c>
      <c r="L6921" s="84" t="s">
        <v>24116</v>
      </c>
      <c r="M6921" s="85" t="s">
        <v>99</v>
      </c>
      <c r="N6921" s="78" t="s">
        <v>24075</v>
      </c>
      <c r="O6921" s="88">
        <v>1</v>
      </c>
      <c r="P6921" s="69" t="s">
        <v>34</v>
      </c>
      <c r="Q6921" s="69" t="s">
        <v>35</v>
      </c>
      <c r="R6921" s="80" t="s">
        <v>23775</v>
      </c>
      <c r="S6921" s="80" t="s">
        <v>99</v>
      </c>
      <c r="T6921" s="80" t="s">
        <v>24117</v>
      </c>
      <c r="U6921" s="81"/>
      <c r="V6921" s="80"/>
      <c r="W6921" s="109"/>
    </row>
    <row r="6922" spans="1:23" s="89" customFormat="1" ht="50.1" customHeight="1" x14ac:dyDescent="0.25">
      <c r="A6922" s="69">
        <v>6916</v>
      </c>
      <c r="B6922" s="70" t="s">
        <v>23694</v>
      </c>
      <c r="C6922" s="71" t="s">
        <v>23771</v>
      </c>
      <c r="D6922" s="121" t="s">
        <v>23772</v>
      </c>
      <c r="E6922" s="69">
        <v>15</v>
      </c>
      <c r="F6922" s="69">
        <v>70</v>
      </c>
      <c r="G6922" s="69">
        <v>169</v>
      </c>
      <c r="H6922" s="73" t="s">
        <v>228</v>
      </c>
      <c r="I6922" s="73" t="s">
        <v>228</v>
      </c>
      <c r="J6922" s="74" t="s">
        <v>24118</v>
      </c>
      <c r="K6922" s="75" t="s">
        <v>24118</v>
      </c>
      <c r="L6922" s="84" t="s">
        <v>24119</v>
      </c>
      <c r="M6922" s="85" t="s">
        <v>24120</v>
      </c>
      <c r="N6922" s="78" t="s">
        <v>24075</v>
      </c>
      <c r="O6922" s="88">
        <v>1</v>
      </c>
      <c r="P6922" s="69" t="s">
        <v>34</v>
      </c>
      <c r="Q6922" s="69" t="s">
        <v>35</v>
      </c>
      <c r="R6922" s="80" t="s">
        <v>23775</v>
      </c>
      <c r="S6922" s="80" t="s">
        <v>24120</v>
      </c>
      <c r="T6922" s="80" t="s">
        <v>24117</v>
      </c>
      <c r="U6922" s="81"/>
      <c r="V6922" s="80"/>
      <c r="W6922" s="109"/>
    </row>
    <row r="6923" spans="1:23" s="89" customFormat="1" ht="50.1" customHeight="1" x14ac:dyDescent="0.25">
      <c r="A6923" s="69">
        <v>6917</v>
      </c>
      <c r="B6923" s="70" t="s">
        <v>23694</v>
      </c>
      <c r="C6923" s="71" t="s">
        <v>23771</v>
      </c>
      <c r="D6923" s="121" t="s">
        <v>23772</v>
      </c>
      <c r="E6923" s="69">
        <v>15</v>
      </c>
      <c r="F6923" s="69">
        <v>70</v>
      </c>
      <c r="G6923" s="69">
        <v>170</v>
      </c>
      <c r="H6923" s="73" t="s">
        <v>228</v>
      </c>
      <c r="I6923" s="73" t="s">
        <v>228</v>
      </c>
      <c r="J6923" s="74" t="s">
        <v>24121</v>
      </c>
      <c r="K6923" s="75" t="s">
        <v>24121</v>
      </c>
      <c r="L6923" s="84" t="s">
        <v>24122</v>
      </c>
      <c r="M6923" s="85" t="s">
        <v>99</v>
      </c>
      <c r="N6923" s="78" t="s">
        <v>24075</v>
      </c>
      <c r="O6923" s="88">
        <v>1</v>
      </c>
      <c r="P6923" s="69" t="s">
        <v>34</v>
      </c>
      <c r="Q6923" s="69" t="s">
        <v>35</v>
      </c>
      <c r="R6923" s="80" t="s">
        <v>23775</v>
      </c>
      <c r="S6923" s="80" t="s">
        <v>99</v>
      </c>
      <c r="T6923" s="80" t="s">
        <v>24123</v>
      </c>
      <c r="U6923" s="81"/>
      <c r="V6923" s="80"/>
      <c r="W6923" s="109"/>
    </row>
    <row r="6924" spans="1:23" s="89" customFormat="1" ht="50.1" customHeight="1" x14ac:dyDescent="0.25">
      <c r="A6924" s="69">
        <v>6918</v>
      </c>
      <c r="B6924" s="70" t="s">
        <v>23694</v>
      </c>
      <c r="C6924" s="71" t="s">
        <v>23771</v>
      </c>
      <c r="D6924" s="121" t="s">
        <v>23772</v>
      </c>
      <c r="E6924" s="69">
        <v>15</v>
      </c>
      <c r="F6924" s="69">
        <v>70</v>
      </c>
      <c r="G6924" s="69">
        <v>171</v>
      </c>
      <c r="H6924" s="73" t="s">
        <v>228</v>
      </c>
      <c r="I6924" s="73" t="s">
        <v>228</v>
      </c>
      <c r="J6924" s="74" t="s">
        <v>24124</v>
      </c>
      <c r="K6924" s="75" t="s">
        <v>24124</v>
      </c>
      <c r="L6924" s="74" t="s">
        <v>24125</v>
      </c>
      <c r="M6924" s="85" t="s">
        <v>57</v>
      </c>
      <c r="N6924" s="78" t="s">
        <v>24075</v>
      </c>
      <c r="O6924" s="88">
        <v>1</v>
      </c>
      <c r="P6924" s="69" t="s">
        <v>34</v>
      </c>
      <c r="Q6924" s="69" t="s">
        <v>35</v>
      </c>
      <c r="R6924" s="80" t="s">
        <v>23775</v>
      </c>
      <c r="S6924" s="80" t="s">
        <v>57</v>
      </c>
      <c r="T6924" s="80" t="s">
        <v>1556</v>
      </c>
      <c r="U6924" s="77" t="s">
        <v>24125</v>
      </c>
      <c r="V6924" s="80"/>
      <c r="W6924" s="109"/>
    </row>
    <row r="6925" spans="1:23" s="89" customFormat="1" ht="50.1" customHeight="1" x14ac:dyDescent="0.25">
      <c r="A6925" s="69">
        <v>6919</v>
      </c>
      <c r="B6925" s="70" t="s">
        <v>23694</v>
      </c>
      <c r="C6925" s="71" t="s">
        <v>23771</v>
      </c>
      <c r="D6925" s="121" t="s">
        <v>23772</v>
      </c>
      <c r="E6925" s="69">
        <v>15</v>
      </c>
      <c r="F6925" s="69">
        <v>70</v>
      </c>
      <c r="G6925" s="69">
        <v>172</v>
      </c>
      <c r="H6925" s="73" t="s">
        <v>228</v>
      </c>
      <c r="I6925" s="73" t="s">
        <v>228</v>
      </c>
      <c r="J6925" s="74" t="s">
        <v>24126</v>
      </c>
      <c r="K6925" s="75" t="s">
        <v>24126</v>
      </c>
      <c r="L6925" s="84" t="s">
        <v>24127</v>
      </c>
      <c r="M6925" s="85" t="s">
        <v>57</v>
      </c>
      <c r="N6925" s="78" t="s">
        <v>24075</v>
      </c>
      <c r="O6925" s="88">
        <v>1</v>
      </c>
      <c r="P6925" s="69" t="s">
        <v>34</v>
      </c>
      <c r="Q6925" s="69" t="s">
        <v>35</v>
      </c>
      <c r="R6925" s="80" t="s">
        <v>23775</v>
      </c>
      <c r="S6925" s="80" t="s">
        <v>57</v>
      </c>
      <c r="T6925" s="80" t="s">
        <v>1556</v>
      </c>
      <c r="U6925" s="85" t="s">
        <v>24127</v>
      </c>
      <c r="V6925" s="80"/>
      <c r="W6925" s="109"/>
    </row>
    <row r="6926" spans="1:23" s="89" customFormat="1" ht="50.1" customHeight="1" x14ac:dyDescent="0.25">
      <c r="A6926" s="69">
        <v>6920</v>
      </c>
      <c r="B6926" s="70" t="s">
        <v>23694</v>
      </c>
      <c r="C6926" s="71" t="s">
        <v>23771</v>
      </c>
      <c r="D6926" s="121" t="s">
        <v>23772</v>
      </c>
      <c r="E6926" s="69">
        <v>15</v>
      </c>
      <c r="F6926" s="69">
        <v>70</v>
      </c>
      <c r="G6926" s="69">
        <v>173</v>
      </c>
      <c r="H6926" s="73" t="s">
        <v>228</v>
      </c>
      <c r="I6926" s="73" t="s">
        <v>228</v>
      </c>
      <c r="J6926" s="74" t="s">
        <v>24128</v>
      </c>
      <c r="K6926" s="75" t="s">
        <v>24128</v>
      </c>
      <c r="L6926" s="84" t="s">
        <v>24129</v>
      </c>
      <c r="M6926" s="85" t="s">
        <v>57</v>
      </c>
      <c r="N6926" s="78" t="s">
        <v>24075</v>
      </c>
      <c r="O6926" s="88">
        <v>1</v>
      </c>
      <c r="P6926" s="69" t="s">
        <v>34</v>
      </c>
      <c r="Q6926" s="69" t="s">
        <v>35</v>
      </c>
      <c r="R6926" s="80" t="s">
        <v>23775</v>
      </c>
      <c r="S6926" s="80" t="s">
        <v>57</v>
      </c>
      <c r="T6926" s="80" t="s">
        <v>22106</v>
      </c>
      <c r="U6926" s="81"/>
      <c r="V6926" s="80"/>
      <c r="W6926" s="109"/>
    </row>
    <row r="6927" spans="1:23" s="89" customFormat="1" ht="50.1" customHeight="1" x14ac:dyDescent="0.25">
      <c r="A6927" s="69">
        <v>6921</v>
      </c>
      <c r="B6927" s="70" t="s">
        <v>23694</v>
      </c>
      <c r="C6927" s="71" t="s">
        <v>23771</v>
      </c>
      <c r="D6927" s="121" t="s">
        <v>23772</v>
      </c>
      <c r="E6927" s="69">
        <v>15</v>
      </c>
      <c r="F6927" s="69">
        <v>70</v>
      </c>
      <c r="G6927" s="69">
        <v>174</v>
      </c>
      <c r="H6927" s="73" t="s">
        <v>228</v>
      </c>
      <c r="I6927" s="73" t="s">
        <v>228</v>
      </c>
      <c r="J6927" s="74" t="s">
        <v>24130</v>
      </c>
      <c r="K6927" s="75" t="s">
        <v>24130</v>
      </c>
      <c r="L6927" s="84" t="s">
        <v>24131</v>
      </c>
      <c r="M6927" s="85" t="s">
        <v>99</v>
      </c>
      <c r="N6927" s="78" t="s">
        <v>24075</v>
      </c>
      <c r="O6927" s="88">
        <v>1</v>
      </c>
      <c r="P6927" s="69" t="s">
        <v>34</v>
      </c>
      <c r="Q6927" s="69" t="s">
        <v>35</v>
      </c>
      <c r="R6927" s="80" t="s">
        <v>23775</v>
      </c>
      <c r="S6927" s="80" t="s">
        <v>99</v>
      </c>
      <c r="T6927" s="80" t="s">
        <v>24132</v>
      </c>
      <c r="U6927" s="81"/>
      <c r="V6927" s="80"/>
      <c r="W6927" s="109"/>
    </row>
    <row r="6928" spans="1:23" s="89" customFormat="1" ht="50.1" customHeight="1" x14ac:dyDescent="0.25">
      <c r="A6928" s="69">
        <v>6922</v>
      </c>
      <c r="B6928" s="70" t="s">
        <v>23694</v>
      </c>
      <c r="C6928" s="71" t="s">
        <v>23771</v>
      </c>
      <c r="D6928" s="121" t="s">
        <v>23772</v>
      </c>
      <c r="E6928" s="69">
        <v>15</v>
      </c>
      <c r="F6928" s="69">
        <v>70</v>
      </c>
      <c r="G6928" s="69">
        <v>175</v>
      </c>
      <c r="H6928" s="73" t="s">
        <v>228</v>
      </c>
      <c r="I6928" s="73" t="s">
        <v>228</v>
      </c>
      <c r="J6928" s="74" t="s">
        <v>24133</v>
      </c>
      <c r="K6928" s="75" t="s">
        <v>24133</v>
      </c>
      <c r="L6928" s="84" t="s">
        <v>24134</v>
      </c>
      <c r="M6928" s="85" t="s">
        <v>99</v>
      </c>
      <c r="N6928" s="78" t="s">
        <v>24075</v>
      </c>
      <c r="O6928" s="88">
        <v>1</v>
      </c>
      <c r="P6928" s="69" t="s">
        <v>34</v>
      </c>
      <c r="Q6928" s="69" t="s">
        <v>35</v>
      </c>
      <c r="R6928" s="80" t="s">
        <v>23775</v>
      </c>
      <c r="S6928" s="80" t="s">
        <v>99</v>
      </c>
      <c r="T6928" s="80" t="s">
        <v>24135</v>
      </c>
      <c r="U6928" s="81"/>
      <c r="V6928" s="80"/>
      <c r="W6928" s="109"/>
    </row>
    <row r="6929" spans="1:23" s="89" customFormat="1" ht="50.1" customHeight="1" x14ac:dyDescent="0.25">
      <c r="A6929" s="69">
        <v>6923</v>
      </c>
      <c r="B6929" s="70" t="s">
        <v>23694</v>
      </c>
      <c r="C6929" s="71" t="s">
        <v>23771</v>
      </c>
      <c r="D6929" s="121" t="s">
        <v>23772</v>
      </c>
      <c r="E6929" s="69">
        <v>15</v>
      </c>
      <c r="F6929" s="69">
        <v>70</v>
      </c>
      <c r="G6929" s="69">
        <v>176</v>
      </c>
      <c r="H6929" s="73" t="s">
        <v>228</v>
      </c>
      <c r="I6929" s="73" t="s">
        <v>228</v>
      </c>
      <c r="J6929" s="74" t="s">
        <v>24136</v>
      </c>
      <c r="K6929" s="75" t="s">
        <v>24136</v>
      </c>
      <c r="L6929" s="84" t="s">
        <v>24137</v>
      </c>
      <c r="M6929" s="85" t="s">
        <v>99</v>
      </c>
      <c r="N6929" s="78" t="s">
        <v>24075</v>
      </c>
      <c r="O6929" s="88">
        <v>1</v>
      </c>
      <c r="P6929" s="69" t="s">
        <v>34</v>
      </c>
      <c r="Q6929" s="69" t="s">
        <v>35</v>
      </c>
      <c r="R6929" s="80" t="s">
        <v>23775</v>
      </c>
      <c r="S6929" s="80" t="s">
        <v>99</v>
      </c>
      <c r="T6929" s="80" t="s">
        <v>21302</v>
      </c>
      <c r="U6929" s="81"/>
      <c r="V6929" s="80"/>
      <c r="W6929" s="109"/>
    </row>
    <row r="6930" spans="1:23" s="89" customFormat="1" ht="50.1" customHeight="1" x14ac:dyDescent="0.25">
      <c r="A6930" s="69">
        <v>6924</v>
      </c>
      <c r="B6930" s="70" t="s">
        <v>23694</v>
      </c>
      <c r="C6930" s="71" t="s">
        <v>23771</v>
      </c>
      <c r="D6930" s="121" t="s">
        <v>23772</v>
      </c>
      <c r="E6930" s="69">
        <v>15</v>
      </c>
      <c r="F6930" s="69">
        <v>70</v>
      </c>
      <c r="G6930" s="69">
        <v>177</v>
      </c>
      <c r="H6930" s="73" t="s">
        <v>228</v>
      </c>
      <c r="I6930" s="73" t="s">
        <v>228</v>
      </c>
      <c r="J6930" s="74" t="s">
        <v>24136</v>
      </c>
      <c r="K6930" s="75" t="s">
        <v>24136</v>
      </c>
      <c r="L6930" s="84" t="s">
        <v>24138</v>
      </c>
      <c r="M6930" s="85" t="s">
        <v>99</v>
      </c>
      <c r="N6930" s="78" t="s">
        <v>24075</v>
      </c>
      <c r="O6930" s="88">
        <v>1</v>
      </c>
      <c r="P6930" s="69" t="s">
        <v>34</v>
      </c>
      <c r="Q6930" s="69" t="s">
        <v>35</v>
      </c>
      <c r="R6930" s="80" t="s">
        <v>23775</v>
      </c>
      <c r="S6930" s="80" t="s">
        <v>99</v>
      </c>
      <c r="T6930" s="80" t="s">
        <v>21302</v>
      </c>
      <c r="U6930" s="81"/>
      <c r="V6930" s="80"/>
      <c r="W6930" s="109"/>
    </row>
    <row r="6931" spans="1:23" s="89" customFormat="1" ht="50.1" customHeight="1" x14ac:dyDescent="0.25">
      <c r="A6931" s="69">
        <v>6925</v>
      </c>
      <c r="B6931" s="70" t="s">
        <v>23694</v>
      </c>
      <c r="C6931" s="71" t="s">
        <v>23771</v>
      </c>
      <c r="D6931" s="121" t="s">
        <v>23772</v>
      </c>
      <c r="E6931" s="69">
        <v>15</v>
      </c>
      <c r="F6931" s="69">
        <v>70</v>
      </c>
      <c r="G6931" s="69">
        <v>178</v>
      </c>
      <c r="H6931" s="73" t="s">
        <v>228</v>
      </c>
      <c r="I6931" s="73" t="s">
        <v>228</v>
      </c>
      <c r="J6931" s="74" t="s">
        <v>24139</v>
      </c>
      <c r="K6931" s="75" t="s">
        <v>24139</v>
      </c>
      <c r="L6931" s="84" t="s">
        <v>24140</v>
      </c>
      <c r="M6931" s="85" t="s">
        <v>99</v>
      </c>
      <c r="N6931" s="78" t="s">
        <v>24075</v>
      </c>
      <c r="O6931" s="88">
        <v>1</v>
      </c>
      <c r="P6931" s="69" t="s">
        <v>34</v>
      </c>
      <c r="Q6931" s="69" t="s">
        <v>35</v>
      </c>
      <c r="R6931" s="80" t="s">
        <v>23775</v>
      </c>
      <c r="S6931" s="80" t="s">
        <v>99</v>
      </c>
      <c r="T6931" s="80" t="s">
        <v>24141</v>
      </c>
      <c r="U6931" s="81"/>
      <c r="V6931" s="80"/>
      <c r="W6931" s="109"/>
    </row>
    <row r="6932" spans="1:23" s="89" customFormat="1" ht="50.1" customHeight="1" x14ac:dyDescent="0.25">
      <c r="A6932" s="69">
        <v>6926</v>
      </c>
      <c r="B6932" s="70" t="s">
        <v>23694</v>
      </c>
      <c r="C6932" s="71" t="s">
        <v>23771</v>
      </c>
      <c r="D6932" s="121" t="s">
        <v>23772</v>
      </c>
      <c r="E6932" s="69">
        <v>15</v>
      </c>
      <c r="F6932" s="69">
        <v>70</v>
      </c>
      <c r="G6932" s="69">
        <v>179</v>
      </c>
      <c r="H6932" s="73" t="s">
        <v>228</v>
      </c>
      <c r="I6932" s="73" t="s">
        <v>228</v>
      </c>
      <c r="J6932" s="74" t="s">
        <v>24142</v>
      </c>
      <c r="K6932" s="75" t="s">
        <v>24142</v>
      </c>
      <c r="L6932" s="84" t="s">
        <v>24143</v>
      </c>
      <c r="M6932" s="85" t="s">
        <v>9734</v>
      </c>
      <c r="N6932" s="78" t="s">
        <v>24075</v>
      </c>
      <c r="O6932" s="88">
        <v>1</v>
      </c>
      <c r="P6932" s="69" t="s">
        <v>34</v>
      </c>
      <c r="Q6932" s="69" t="s">
        <v>35</v>
      </c>
      <c r="R6932" s="80" t="s">
        <v>23775</v>
      </c>
      <c r="S6932" s="80" t="s">
        <v>8283</v>
      </c>
      <c r="T6932" s="80" t="s">
        <v>1556</v>
      </c>
      <c r="U6932" s="81"/>
      <c r="V6932" s="80"/>
      <c r="W6932" s="109"/>
    </row>
    <row r="6933" spans="1:23" s="89" customFormat="1" ht="50.1" customHeight="1" x14ac:dyDescent="0.25">
      <c r="A6933" s="69">
        <v>6927</v>
      </c>
      <c r="B6933" s="70" t="s">
        <v>23694</v>
      </c>
      <c r="C6933" s="71" t="s">
        <v>23771</v>
      </c>
      <c r="D6933" s="121" t="s">
        <v>23772</v>
      </c>
      <c r="E6933" s="69">
        <v>15</v>
      </c>
      <c r="F6933" s="69">
        <v>70</v>
      </c>
      <c r="G6933" s="69">
        <v>180</v>
      </c>
      <c r="H6933" s="73" t="s">
        <v>228</v>
      </c>
      <c r="I6933" s="73" t="s">
        <v>228</v>
      </c>
      <c r="J6933" s="74" t="s">
        <v>24144</v>
      </c>
      <c r="K6933" s="75" t="s">
        <v>24144</v>
      </c>
      <c r="L6933" s="84" t="s">
        <v>24145</v>
      </c>
      <c r="M6933" s="85" t="s">
        <v>99</v>
      </c>
      <c r="N6933" s="78" t="s">
        <v>24075</v>
      </c>
      <c r="O6933" s="88">
        <v>1</v>
      </c>
      <c r="P6933" s="69" t="s">
        <v>34</v>
      </c>
      <c r="Q6933" s="69" t="s">
        <v>35</v>
      </c>
      <c r="R6933" s="80" t="s">
        <v>23775</v>
      </c>
      <c r="S6933" s="80" t="s">
        <v>99</v>
      </c>
      <c r="T6933" s="80" t="s">
        <v>24146</v>
      </c>
      <c r="U6933" s="81"/>
      <c r="V6933" s="80"/>
      <c r="W6933" s="109"/>
    </row>
    <row r="6934" spans="1:23" s="89" customFormat="1" ht="50.1" customHeight="1" x14ac:dyDescent="0.25">
      <c r="A6934" s="69">
        <v>6928</v>
      </c>
      <c r="B6934" s="70" t="s">
        <v>23694</v>
      </c>
      <c r="C6934" s="71" t="s">
        <v>23771</v>
      </c>
      <c r="D6934" s="121" t="s">
        <v>23772</v>
      </c>
      <c r="E6934" s="69">
        <v>15</v>
      </c>
      <c r="F6934" s="69">
        <v>70</v>
      </c>
      <c r="G6934" s="69">
        <v>181</v>
      </c>
      <c r="H6934" s="73" t="s">
        <v>228</v>
      </c>
      <c r="I6934" s="73" t="s">
        <v>228</v>
      </c>
      <c r="J6934" s="74" t="s">
        <v>24147</v>
      </c>
      <c r="K6934" s="75" t="s">
        <v>24147</v>
      </c>
      <c r="L6934" s="84" t="s">
        <v>24148</v>
      </c>
      <c r="M6934" s="85" t="s">
        <v>99</v>
      </c>
      <c r="N6934" s="78" t="s">
        <v>24075</v>
      </c>
      <c r="O6934" s="88">
        <v>1</v>
      </c>
      <c r="P6934" s="69" t="s">
        <v>34</v>
      </c>
      <c r="Q6934" s="69" t="s">
        <v>35</v>
      </c>
      <c r="R6934" s="80" t="s">
        <v>23775</v>
      </c>
      <c r="S6934" s="80" t="s">
        <v>99</v>
      </c>
      <c r="T6934" s="80" t="s">
        <v>24149</v>
      </c>
      <c r="U6934" s="81"/>
      <c r="V6934" s="80"/>
      <c r="W6934" s="109"/>
    </row>
    <row r="6935" spans="1:23" s="89" customFormat="1" ht="50.1" customHeight="1" x14ac:dyDescent="0.25">
      <c r="A6935" s="69">
        <v>6929</v>
      </c>
      <c r="B6935" s="70" t="s">
        <v>23694</v>
      </c>
      <c r="C6935" s="71" t="s">
        <v>23771</v>
      </c>
      <c r="D6935" s="121" t="s">
        <v>23772</v>
      </c>
      <c r="E6935" s="69">
        <v>15</v>
      </c>
      <c r="F6935" s="69">
        <v>70</v>
      </c>
      <c r="G6935" s="69">
        <v>182</v>
      </c>
      <c r="H6935" s="73" t="s">
        <v>228</v>
      </c>
      <c r="I6935" s="73" t="s">
        <v>228</v>
      </c>
      <c r="J6935" s="74" t="s">
        <v>24150</v>
      </c>
      <c r="K6935" s="75" t="s">
        <v>24150</v>
      </c>
      <c r="L6935" s="84" t="s">
        <v>24151</v>
      </c>
      <c r="M6935" s="85" t="s">
        <v>99</v>
      </c>
      <c r="N6935" s="78" t="s">
        <v>24075</v>
      </c>
      <c r="O6935" s="88">
        <v>1</v>
      </c>
      <c r="P6935" s="69" t="s">
        <v>34</v>
      </c>
      <c r="Q6935" s="69" t="s">
        <v>35</v>
      </c>
      <c r="R6935" s="80" t="s">
        <v>23775</v>
      </c>
      <c r="S6935" s="80" t="s">
        <v>99</v>
      </c>
      <c r="T6935" s="80" t="s">
        <v>24152</v>
      </c>
      <c r="U6935" s="81"/>
      <c r="V6935" s="80"/>
      <c r="W6935" s="109"/>
    </row>
    <row r="6936" spans="1:23" s="89" customFormat="1" ht="50.1" customHeight="1" x14ac:dyDescent="0.25">
      <c r="A6936" s="69">
        <v>6930</v>
      </c>
      <c r="B6936" s="70" t="s">
        <v>23694</v>
      </c>
      <c r="C6936" s="71" t="s">
        <v>23771</v>
      </c>
      <c r="D6936" s="121" t="s">
        <v>23772</v>
      </c>
      <c r="E6936" s="69">
        <v>15</v>
      </c>
      <c r="F6936" s="69">
        <v>70</v>
      </c>
      <c r="G6936" s="69">
        <v>183</v>
      </c>
      <c r="H6936" s="73" t="s">
        <v>228</v>
      </c>
      <c r="I6936" s="73" t="s">
        <v>228</v>
      </c>
      <c r="J6936" s="74" t="s">
        <v>24153</v>
      </c>
      <c r="K6936" s="75" t="s">
        <v>24153</v>
      </c>
      <c r="L6936" s="84" t="s">
        <v>24154</v>
      </c>
      <c r="M6936" s="85" t="s">
        <v>57</v>
      </c>
      <c r="N6936" s="78" t="s">
        <v>24075</v>
      </c>
      <c r="O6936" s="88">
        <v>1</v>
      </c>
      <c r="P6936" s="69" t="s">
        <v>34</v>
      </c>
      <c r="Q6936" s="69" t="s">
        <v>35</v>
      </c>
      <c r="R6936" s="80" t="s">
        <v>23775</v>
      </c>
      <c r="S6936" s="80" t="s">
        <v>57</v>
      </c>
      <c r="T6936" s="80" t="s">
        <v>24155</v>
      </c>
      <c r="U6936" s="81"/>
      <c r="V6936" s="80"/>
      <c r="W6936" s="109"/>
    </row>
    <row r="6937" spans="1:23" s="89" customFormat="1" ht="50.1" customHeight="1" x14ac:dyDescent="0.25">
      <c r="A6937" s="69">
        <v>6931</v>
      </c>
      <c r="B6937" s="70" t="s">
        <v>23694</v>
      </c>
      <c r="C6937" s="71" t="s">
        <v>23771</v>
      </c>
      <c r="D6937" s="121" t="s">
        <v>23772</v>
      </c>
      <c r="E6937" s="69">
        <v>15</v>
      </c>
      <c r="F6937" s="69">
        <v>70</v>
      </c>
      <c r="G6937" s="69">
        <v>184</v>
      </c>
      <c r="H6937" s="73" t="s">
        <v>228</v>
      </c>
      <c r="I6937" s="73" t="s">
        <v>228</v>
      </c>
      <c r="J6937" s="74" t="s">
        <v>24156</v>
      </c>
      <c r="K6937" s="75" t="s">
        <v>24156</v>
      </c>
      <c r="L6937" s="84" t="s">
        <v>24157</v>
      </c>
      <c r="M6937" s="85" t="s">
        <v>9734</v>
      </c>
      <c r="N6937" s="78" t="s">
        <v>24075</v>
      </c>
      <c r="O6937" s="88">
        <v>1</v>
      </c>
      <c r="P6937" s="69" t="s">
        <v>34</v>
      </c>
      <c r="Q6937" s="69" t="s">
        <v>19420</v>
      </c>
      <c r="R6937" s="80" t="s">
        <v>23775</v>
      </c>
      <c r="S6937" s="80" t="s">
        <v>8283</v>
      </c>
      <c r="T6937" s="80" t="s">
        <v>24158</v>
      </c>
      <c r="U6937" s="81"/>
      <c r="V6937" s="80"/>
      <c r="W6937" s="109"/>
    </row>
    <row r="6938" spans="1:23" s="89" customFormat="1" ht="50.1" customHeight="1" x14ac:dyDescent="0.25">
      <c r="A6938" s="69">
        <v>6932</v>
      </c>
      <c r="B6938" s="70" t="s">
        <v>23694</v>
      </c>
      <c r="C6938" s="71" t="s">
        <v>23771</v>
      </c>
      <c r="D6938" s="121" t="s">
        <v>23772</v>
      </c>
      <c r="E6938" s="69">
        <v>15</v>
      </c>
      <c r="F6938" s="69">
        <v>70</v>
      </c>
      <c r="G6938" s="69">
        <v>185</v>
      </c>
      <c r="H6938" s="73" t="s">
        <v>228</v>
      </c>
      <c r="I6938" s="73" t="s">
        <v>228</v>
      </c>
      <c r="J6938" s="74" t="s">
        <v>24159</v>
      </c>
      <c r="K6938" s="75" t="s">
        <v>24159</v>
      </c>
      <c r="L6938" s="84" t="s">
        <v>24160</v>
      </c>
      <c r="M6938" s="85" t="s">
        <v>99</v>
      </c>
      <c r="N6938" s="78" t="s">
        <v>24075</v>
      </c>
      <c r="O6938" s="88">
        <v>1</v>
      </c>
      <c r="P6938" s="69" t="s">
        <v>34</v>
      </c>
      <c r="Q6938" s="69" t="s">
        <v>35</v>
      </c>
      <c r="R6938" s="80" t="s">
        <v>23775</v>
      </c>
      <c r="S6938" s="80" t="s">
        <v>99</v>
      </c>
      <c r="T6938" s="80" t="s">
        <v>24161</v>
      </c>
      <c r="U6938" s="81"/>
      <c r="V6938" s="80"/>
      <c r="W6938" s="109"/>
    </row>
    <row r="6939" spans="1:23" s="89" customFormat="1" ht="50.1" customHeight="1" x14ac:dyDescent="0.25">
      <c r="A6939" s="69">
        <v>6933</v>
      </c>
      <c r="B6939" s="70" t="s">
        <v>23694</v>
      </c>
      <c r="C6939" s="71" t="s">
        <v>23771</v>
      </c>
      <c r="D6939" s="121" t="s">
        <v>23772</v>
      </c>
      <c r="E6939" s="69">
        <v>15</v>
      </c>
      <c r="F6939" s="69">
        <v>70</v>
      </c>
      <c r="G6939" s="69">
        <v>186</v>
      </c>
      <c r="H6939" s="73" t="s">
        <v>228</v>
      </c>
      <c r="I6939" s="73" t="s">
        <v>228</v>
      </c>
      <c r="J6939" s="74" t="s">
        <v>24162</v>
      </c>
      <c r="K6939" s="75" t="s">
        <v>24162</v>
      </c>
      <c r="L6939" s="84" t="s">
        <v>24163</v>
      </c>
      <c r="M6939" s="85" t="s">
        <v>99</v>
      </c>
      <c r="N6939" s="78" t="s">
        <v>24075</v>
      </c>
      <c r="O6939" s="88">
        <v>1</v>
      </c>
      <c r="P6939" s="69" t="s">
        <v>34</v>
      </c>
      <c r="Q6939" s="69" t="s">
        <v>35</v>
      </c>
      <c r="R6939" s="80" t="s">
        <v>23775</v>
      </c>
      <c r="S6939" s="80" t="s">
        <v>99</v>
      </c>
      <c r="T6939" s="80" t="s">
        <v>24164</v>
      </c>
      <c r="U6939" s="81"/>
      <c r="V6939" s="80"/>
      <c r="W6939" s="109"/>
    </row>
    <row r="6940" spans="1:23" s="89" customFormat="1" ht="50.1" customHeight="1" x14ac:dyDescent="0.25">
      <c r="A6940" s="69">
        <v>6934</v>
      </c>
      <c r="B6940" s="70" t="s">
        <v>23694</v>
      </c>
      <c r="C6940" s="71" t="s">
        <v>23771</v>
      </c>
      <c r="D6940" s="121" t="s">
        <v>23772</v>
      </c>
      <c r="E6940" s="69">
        <v>15</v>
      </c>
      <c r="F6940" s="69">
        <v>70</v>
      </c>
      <c r="G6940" s="69">
        <v>187</v>
      </c>
      <c r="H6940" s="73" t="s">
        <v>228</v>
      </c>
      <c r="I6940" s="73" t="s">
        <v>228</v>
      </c>
      <c r="J6940" s="74" t="s">
        <v>24165</v>
      </c>
      <c r="K6940" s="75" t="s">
        <v>24165</v>
      </c>
      <c r="L6940" s="84" t="s">
        <v>24166</v>
      </c>
      <c r="M6940" s="85" t="s">
        <v>99</v>
      </c>
      <c r="N6940" s="78" t="s">
        <v>24075</v>
      </c>
      <c r="O6940" s="88">
        <v>1</v>
      </c>
      <c r="P6940" s="69" t="s">
        <v>34</v>
      </c>
      <c r="Q6940" s="69" t="s">
        <v>35</v>
      </c>
      <c r="R6940" s="80" t="s">
        <v>23775</v>
      </c>
      <c r="S6940" s="80" t="s">
        <v>99</v>
      </c>
      <c r="T6940" s="80" t="s">
        <v>24167</v>
      </c>
      <c r="U6940" s="81"/>
      <c r="V6940" s="80"/>
      <c r="W6940" s="109"/>
    </row>
    <row r="6941" spans="1:23" s="89" customFormat="1" ht="50.1" customHeight="1" x14ac:dyDescent="0.25">
      <c r="A6941" s="69">
        <v>6935</v>
      </c>
      <c r="B6941" s="70" t="s">
        <v>23694</v>
      </c>
      <c r="C6941" s="71" t="s">
        <v>23771</v>
      </c>
      <c r="D6941" s="121" t="s">
        <v>23772</v>
      </c>
      <c r="E6941" s="69">
        <v>15</v>
      </c>
      <c r="F6941" s="69">
        <v>70</v>
      </c>
      <c r="G6941" s="69">
        <v>188</v>
      </c>
      <c r="H6941" s="73" t="s">
        <v>228</v>
      </c>
      <c r="I6941" s="73" t="s">
        <v>228</v>
      </c>
      <c r="J6941" s="74" t="s">
        <v>24168</v>
      </c>
      <c r="K6941" s="75" t="s">
        <v>24168</v>
      </c>
      <c r="L6941" s="84" t="s">
        <v>24169</v>
      </c>
      <c r="M6941" s="85" t="s">
        <v>99</v>
      </c>
      <c r="N6941" s="78" t="s">
        <v>24075</v>
      </c>
      <c r="O6941" s="88">
        <v>1</v>
      </c>
      <c r="P6941" s="69" t="s">
        <v>34</v>
      </c>
      <c r="Q6941" s="69" t="s">
        <v>35</v>
      </c>
      <c r="R6941" s="80" t="s">
        <v>23775</v>
      </c>
      <c r="S6941" s="80" t="s">
        <v>99</v>
      </c>
      <c r="T6941" s="80" t="s">
        <v>24170</v>
      </c>
      <c r="U6941" s="81"/>
      <c r="V6941" s="80"/>
      <c r="W6941" s="109"/>
    </row>
    <row r="6942" spans="1:23" s="89" customFormat="1" ht="50.1" customHeight="1" x14ac:dyDescent="0.25">
      <c r="A6942" s="69">
        <v>6936</v>
      </c>
      <c r="B6942" s="70" t="s">
        <v>23694</v>
      </c>
      <c r="C6942" s="71" t="s">
        <v>23771</v>
      </c>
      <c r="D6942" s="121" t="s">
        <v>23772</v>
      </c>
      <c r="E6942" s="69">
        <v>15</v>
      </c>
      <c r="F6942" s="69">
        <v>70</v>
      </c>
      <c r="G6942" s="69">
        <v>189</v>
      </c>
      <c r="H6942" s="73" t="s">
        <v>228</v>
      </c>
      <c r="I6942" s="73" t="s">
        <v>228</v>
      </c>
      <c r="J6942" s="74" t="s">
        <v>24171</v>
      </c>
      <c r="K6942" s="75" t="s">
        <v>24171</v>
      </c>
      <c r="L6942" s="84" t="s">
        <v>24172</v>
      </c>
      <c r="M6942" s="85" t="s">
        <v>99</v>
      </c>
      <c r="N6942" s="78" t="s">
        <v>24075</v>
      </c>
      <c r="O6942" s="88">
        <v>1</v>
      </c>
      <c r="P6942" s="69" t="s">
        <v>34</v>
      </c>
      <c r="Q6942" s="69" t="s">
        <v>35</v>
      </c>
      <c r="R6942" s="80" t="s">
        <v>23775</v>
      </c>
      <c r="S6942" s="80" t="s">
        <v>99</v>
      </c>
      <c r="T6942" s="80" t="s">
        <v>24173</v>
      </c>
      <c r="U6942" s="81"/>
      <c r="V6942" s="80"/>
      <c r="W6942" s="109"/>
    </row>
    <row r="6943" spans="1:23" s="89" customFormat="1" ht="50.1" customHeight="1" x14ac:dyDescent="0.25">
      <c r="A6943" s="69">
        <v>6937</v>
      </c>
      <c r="B6943" s="70" t="s">
        <v>23694</v>
      </c>
      <c r="C6943" s="71" t="s">
        <v>23771</v>
      </c>
      <c r="D6943" s="121" t="s">
        <v>23772</v>
      </c>
      <c r="E6943" s="69">
        <v>15</v>
      </c>
      <c r="F6943" s="69">
        <v>70</v>
      </c>
      <c r="G6943" s="69">
        <v>190</v>
      </c>
      <c r="H6943" s="73" t="s">
        <v>228</v>
      </c>
      <c r="I6943" s="73" t="s">
        <v>228</v>
      </c>
      <c r="J6943" s="74" t="s">
        <v>24174</v>
      </c>
      <c r="K6943" s="75" t="s">
        <v>24174</v>
      </c>
      <c r="L6943" s="84" t="s">
        <v>24175</v>
      </c>
      <c r="M6943" s="85" t="s">
        <v>57</v>
      </c>
      <c r="N6943" s="78" t="s">
        <v>24075</v>
      </c>
      <c r="O6943" s="88">
        <v>1</v>
      </c>
      <c r="P6943" s="69" t="s">
        <v>34</v>
      </c>
      <c r="Q6943" s="69" t="s">
        <v>35</v>
      </c>
      <c r="R6943" s="80" t="s">
        <v>23775</v>
      </c>
      <c r="S6943" s="80" t="s">
        <v>57</v>
      </c>
      <c r="T6943" s="80" t="s">
        <v>24176</v>
      </c>
      <c r="U6943" s="81"/>
      <c r="V6943" s="80"/>
      <c r="W6943" s="109"/>
    </row>
    <row r="6944" spans="1:23" s="89" customFormat="1" ht="50.1" customHeight="1" x14ac:dyDescent="0.25">
      <c r="A6944" s="69">
        <v>6938</v>
      </c>
      <c r="B6944" s="70" t="s">
        <v>23694</v>
      </c>
      <c r="C6944" s="71" t="s">
        <v>23771</v>
      </c>
      <c r="D6944" s="121" t="s">
        <v>23772</v>
      </c>
      <c r="E6944" s="69">
        <v>15</v>
      </c>
      <c r="F6944" s="69">
        <v>70</v>
      </c>
      <c r="G6944" s="69">
        <v>191</v>
      </c>
      <c r="H6944" s="73" t="s">
        <v>228</v>
      </c>
      <c r="I6944" s="73" t="s">
        <v>228</v>
      </c>
      <c r="J6944" s="74" t="s">
        <v>24174</v>
      </c>
      <c r="K6944" s="75" t="s">
        <v>24174</v>
      </c>
      <c r="L6944" s="84" t="s">
        <v>24177</v>
      </c>
      <c r="M6944" s="85" t="s">
        <v>99</v>
      </c>
      <c r="N6944" s="78" t="s">
        <v>24075</v>
      </c>
      <c r="O6944" s="88">
        <v>1</v>
      </c>
      <c r="P6944" s="69" t="s">
        <v>34</v>
      </c>
      <c r="Q6944" s="69" t="s">
        <v>35</v>
      </c>
      <c r="R6944" s="80" t="s">
        <v>23775</v>
      </c>
      <c r="S6944" s="80" t="s">
        <v>99</v>
      </c>
      <c r="T6944" s="80" t="s">
        <v>24176</v>
      </c>
      <c r="U6944" s="81"/>
      <c r="V6944" s="80"/>
      <c r="W6944" s="109"/>
    </row>
    <row r="6945" spans="1:23" s="89" customFormat="1" ht="50.1" customHeight="1" x14ac:dyDescent="0.25">
      <c r="A6945" s="69">
        <v>6939</v>
      </c>
      <c r="B6945" s="70" t="s">
        <v>23694</v>
      </c>
      <c r="C6945" s="71" t="s">
        <v>23771</v>
      </c>
      <c r="D6945" s="121" t="s">
        <v>23772</v>
      </c>
      <c r="E6945" s="69">
        <v>15</v>
      </c>
      <c r="F6945" s="69">
        <v>70</v>
      </c>
      <c r="G6945" s="69">
        <v>192</v>
      </c>
      <c r="H6945" s="73" t="s">
        <v>228</v>
      </c>
      <c r="I6945" s="73" t="s">
        <v>228</v>
      </c>
      <c r="J6945" s="74" t="s">
        <v>24178</v>
      </c>
      <c r="K6945" s="75" t="s">
        <v>24178</v>
      </c>
      <c r="L6945" s="84" t="s">
        <v>24179</v>
      </c>
      <c r="M6945" s="85" t="s">
        <v>99</v>
      </c>
      <c r="N6945" s="78" t="s">
        <v>24075</v>
      </c>
      <c r="O6945" s="88">
        <v>1</v>
      </c>
      <c r="P6945" s="69" t="s">
        <v>34</v>
      </c>
      <c r="Q6945" s="69" t="s">
        <v>35</v>
      </c>
      <c r="R6945" s="80" t="s">
        <v>23775</v>
      </c>
      <c r="S6945" s="80" t="s">
        <v>99</v>
      </c>
      <c r="T6945" s="80" t="s">
        <v>24180</v>
      </c>
      <c r="U6945" s="81"/>
      <c r="V6945" s="80"/>
      <c r="W6945" s="109"/>
    </row>
    <row r="6946" spans="1:23" s="89" customFormat="1" ht="50.1" customHeight="1" x14ac:dyDescent="0.25">
      <c r="A6946" s="69">
        <v>6940</v>
      </c>
      <c r="B6946" s="70" t="s">
        <v>23694</v>
      </c>
      <c r="C6946" s="71" t="s">
        <v>23771</v>
      </c>
      <c r="D6946" s="121" t="s">
        <v>23772</v>
      </c>
      <c r="E6946" s="69">
        <v>15</v>
      </c>
      <c r="F6946" s="69">
        <v>70</v>
      </c>
      <c r="G6946" s="69">
        <v>193</v>
      </c>
      <c r="H6946" s="73" t="s">
        <v>228</v>
      </c>
      <c r="I6946" s="73" t="s">
        <v>228</v>
      </c>
      <c r="J6946" s="74" t="s">
        <v>24181</v>
      </c>
      <c r="K6946" s="75" t="s">
        <v>24181</v>
      </c>
      <c r="L6946" s="84" t="s">
        <v>24182</v>
      </c>
      <c r="M6946" s="85" t="s">
        <v>99</v>
      </c>
      <c r="N6946" s="78" t="s">
        <v>24075</v>
      </c>
      <c r="O6946" s="88">
        <v>1</v>
      </c>
      <c r="P6946" s="69" t="s">
        <v>34</v>
      </c>
      <c r="Q6946" s="69" t="s">
        <v>35</v>
      </c>
      <c r="R6946" s="80" t="s">
        <v>23775</v>
      </c>
      <c r="S6946" s="80" t="s">
        <v>99</v>
      </c>
      <c r="T6946" s="80" t="s">
        <v>24183</v>
      </c>
      <c r="U6946" s="81"/>
      <c r="V6946" s="80"/>
      <c r="W6946" s="109"/>
    </row>
    <row r="6947" spans="1:23" s="89" customFormat="1" ht="50.1" customHeight="1" x14ac:dyDescent="0.25">
      <c r="A6947" s="69">
        <v>6941</v>
      </c>
      <c r="B6947" s="70" t="s">
        <v>23694</v>
      </c>
      <c r="C6947" s="71" t="s">
        <v>23771</v>
      </c>
      <c r="D6947" s="121" t="s">
        <v>23772</v>
      </c>
      <c r="E6947" s="69">
        <v>15</v>
      </c>
      <c r="F6947" s="69">
        <v>70</v>
      </c>
      <c r="G6947" s="69">
        <v>194</v>
      </c>
      <c r="H6947" s="73" t="s">
        <v>228</v>
      </c>
      <c r="I6947" s="73" t="s">
        <v>228</v>
      </c>
      <c r="J6947" s="74" t="s">
        <v>24181</v>
      </c>
      <c r="K6947" s="75" t="s">
        <v>24181</v>
      </c>
      <c r="L6947" s="84" t="s">
        <v>24182</v>
      </c>
      <c r="M6947" s="85" t="s">
        <v>99</v>
      </c>
      <c r="N6947" s="78" t="s">
        <v>24075</v>
      </c>
      <c r="O6947" s="88">
        <v>1</v>
      </c>
      <c r="P6947" s="69" t="s">
        <v>34</v>
      </c>
      <c r="Q6947" s="69" t="s">
        <v>35</v>
      </c>
      <c r="R6947" s="80" t="s">
        <v>23775</v>
      </c>
      <c r="S6947" s="86" t="s">
        <v>99</v>
      </c>
      <c r="T6947" s="80" t="s">
        <v>24183</v>
      </c>
      <c r="U6947" s="81"/>
      <c r="V6947" s="80"/>
      <c r="W6947" s="109"/>
    </row>
    <row r="6948" spans="1:23" s="89" customFormat="1" ht="50.1" customHeight="1" x14ac:dyDescent="0.25">
      <c r="A6948" s="69">
        <v>6942</v>
      </c>
      <c r="B6948" s="70" t="s">
        <v>23694</v>
      </c>
      <c r="C6948" s="71" t="s">
        <v>23771</v>
      </c>
      <c r="D6948" s="121" t="s">
        <v>23772</v>
      </c>
      <c r="E6948" s="69">
        <v>15</v>
      </c>
      <c r="F6948" s="69">
        <v>70</v>
      </c>
      <c r="G6948" s="69">
        <v>195</v>
      </c>
      <c r="H6948" s="73" t="s">
        <v>228</v>
      </c>
      <c r="I6948" s="73" t="s">
        <v>228</v>
      </c>
      <c r="J6948" s="74" t="s">
        <v>24184</v>
      </c>
      <c r="K6948" s="75" t="s">
        <v>24184</v>
      </c>
      <c r="L6948" s="84" t="s">
        <v>24185</v>
      </c>
      <c r="M6948" s="85" t="s">
        <v>10641</v>
      </c>
      <c r="N6948" s="78" t="s">
        <v>24075</v>
      </c>
      <c r="O6948" s="88">
        <v>1</v>
      </c>
      <c r="P6948" s="69" t="s">
        <v>34</v>
      </c>
      <c r="Q6948" s="69" t="s">
        <v>35</v>
      </c>
      <c r="R6948" s="80" t="s">
        <v>23775</v>
      </c>
      <c r="S6948" s="80" t="s">
        <v>9688</v>
      </c>
      <c r="T6948" s="80" t="s">
        <v>21714</v>
      </c>
      <c r="U6948" s="81"/>
      <c r="V6948" s="80"/>
      <c r="W6948" s="109"/>
    </row>
    <row r="6949" spans="1:23" s="89" customFormat="1" ht="50.1" customHeight="1" x14ac:dyDescent="0.25">
      <c r="A6949" s="69">
        <v>6943</v>
      </c>
      <c r="B6949" s="70" t="s">
        <v>23694</v>
      </c>
      <c r="C6949" s="71" t="s">
        <v>23771</v>
      </c>
      <c r="D6949" s="121" t="s">
        <v>23772</v>
      </c>
      <c r="E6949" s="69">
        <v>15</v>
      </c>
      <c r="F6949" s="69">
        <v>70</v>
      </c>
      <c r="G6949" s="69">
        <v>196</v>
      </c>
      <c r="H6949" s="73" t="s">
        <v>228</v>
      </c>
      <c r="I6949" s="73" t="s">
        <v>228</v>
      </c>
      <c r="J6949" s="74" t="s">
        <v>24186</v>
      </c>
      <c r="K6949" s="75" t="s">
        <v>24186</v>
      </c>
      <c r="L6949" s="84" t="s">
        <v>24187</v>
      </c>
      <c r="M6949" s="85" t="s">
        <v>57</v>
      </c>
      <c r="N6949" s="78" t="s">
        <v>24075</v>
      </c>
      <c r="O6949" s="88">
        <v>1</v>
      </c>
      <c r="P6949" s="69" t="s">
        <v>34</v>
      </c>
      <c r="Q6949" s="69" t="s">
        <v>35</v>
      </c>
      <c r="R6949" s="80" t="s">
        <v>23775</v>
      </c>
      <c r="S6949" s="80" t="s">
        <v>57</v>
      </c>
      <c r="T6949" s="80" t="s">
        <v>24188</v>
      </c>
      <c r="U6949" s="81"/>
      <c r="V6949" s="80"/>
      <c r="W6949" s="109"/>
    </row>
    <row r="6950" spans="1:23" s="89" customFormat="1" ht="50.1" customHeight="1" x14ac:dyDescent="0.25">
      <c r="A6950" s="69">
        <v>6944</v>
      </c>
      <c r="B6950" s="70" t="s">
        <v>23694</v>
      </c>
      <c r="C6950" s="71" t="s">
        <v>23771</v>
      </c>
      <c r="D6950" s="121" t="s">
        <v>23772</v>
      </c>
      <c r="E6950" s="69">
        <v>15</v>
      </c>
      <c r="F6950" s="69">
        <v>70</v>
      </c>
      <c r="G6950" s="69">
        <v>197</v>
      </c>
      <c r="H6950" s="73" t="s">
        <v>228</v>
      </c>
      <c r="I6950" s="73" t="s">
        <v>228</v>
      </c>
      <c r="J6950" s="74" t="s">
        <v>24186</v>
      </c>
      <c r="K6950" s="75" t="s">
        <v>24186</v>
      </c>
      <c r="L6950" s="84" t="s">
        <v>24189</v>
      </c>
      <c r="M6950" s="85" t="s">
        <v>57</v>
      </c>
      <c r="N6950" s="78" t="s">
        <v>24075</v>
      </c>
      <c r="O6950" s="88">
        <v>1</v>
      </c>
      <c r="P6950" s="69" t="s">
        <v>34</v>
      </c>
      <c r="Q6950" s="69" t="s">
        <v>35</v>
      </c>
      <c r="R6950" s="80" t="s">
        <v>23775</v>
      </c>
      <c r="S6950" s="80" t="s">
        <v>57</v>
      </c>
      <c r="T6950" s="80" t="s">
        <v>24188</v>
      </c>
      <c r="U6950" s="81"/>
      <c r="V6950" s="80"/>
      <c r="W6950" s="109"/>
    </row>
    <row r="6951" spans="1:23" s="89" customFormat="1" ht="50.1" customHeight="1" x14ac:dyDescent="0.25">
      <c r="A6951" s="69">
        <v>6945</v>
      </c>
      <c r="B6951" s="70" t="s">
        <v>23694</v>
      </c>
      <c r="C6951" s="71" t="s">
        <v>23771</v>
      </c>
      <c r="D6951" s="121" t="s">
        <v>23772</v>
      </c>
      <c r="E6951" s="69">
        <v>15</v>
      </c>
      <c r="F6951" s="69">
        <v>70</v>
      </c>
      <c r="G6951" s="69">
        <v>198</v>
      </c>
      <c r="H6951" s="73" t="s">
        <v>228</v>
      </c>
      <c r="I6951" s="73" t="s">
        <v>228</v>
      </c>
      <c r="J6951" s="74" t="s">
        <v>24190</v>
      </c>
      <c r="K6951" s="75" t="s">
        <v>24190</v>
      </c>
      <c r="L6951" s="84" t="s">
        <v>24191</v>
      </c>
      <c r="M6951" s="85" t="s">
        <v>21152</v>
      </c>
      <c r="N6951" s="78" t="s">
        <v>24075</v>
      </c>
      <c r="O6951" s="88">
        <v>1</v>
      </c>
      <c r="P6951" s="69" t="s">
        <v>34</v>
      </c>
      <c r="Q6951" s="69" t="s">
        <v>35</v>
      </c>
      <c r="R6951" s="80" t="s">
        <v>23775</v>
      </c>
      <c r="S6951" s="80" t="s">
        <v>24192</v>
      </c>
      <c r="T6951" s="80" t="s">
        <v>20393</v>
      </c>
      <c r="U6951" s="81"/>
      <c r="V6951" s="80"/>
      <c r="W6951" s="109"/>
    </row>
    <row r="6952" spans="1:23" s="89" customFormat="1" ht="50.1" customHeight="1" x14ac:dyDescent="0.25">
      <c r="A6952" s="69">
        <v>6946</v>
      </c>
      <c r="B6952" s="70" t="s">
        <v>23694</v>
      </c>
      <c r="C6952" s="71" t="s">
        <v>23771</v>
      </c>
      <c r="D6952" s="121" t="s">
        <v>23772</v>
      </c>
      <c r="E6952" s="69">
        <v>15</v>
      </c>
      <c r="F6952" s="69">
        <v>70</v>
      </c>
      <c r="G6952" s="69">
        <v>199</v>
      </c>
      <c r="H6952" s="73" t="s">
        <v>228</v>
      </c>
      <c r="I6952" s="73" t="s">
        <v>228</v>
      </c>
      <c r="J6952" s="74" t="s">
        <v>24193</v>
      </c>
      <c r="K6952" s="75" t="s">
        <v>24193</v>
      </c>
      <c r="L6952" s="84" t="s">
        <v>24194</v>
      </c>
      <c r="M6952" s="85" t="s">
        <v>99</v>
      </c>
      <c r="N6952" s="78" t="s">
        <v>24075</v>
      </c>
      <c r="O6952" s="88">
        <v>1</v>
      </c>
      <c r="P6952" s="69" t="s">
        <v>34</v>
      </c>
      <c r="Q6952" s="69" t="s">
        <v>35</v>
      </c>
      <c r="R6952" s="80" t="s">
        <v>23775</v>
      </c>
      <c r="S6952" s="80" t="s">
        <v>99</v>
      </c>
      <c r="T6952" s="80" t="s">
        <v>21431</v>
      </c>
      <c r="U6952" s="81"/>
      <c r="V6952" s="80"/>
      <c r="W6952" s="109"/>
    </row>
    <row r="6953" spans="1:23" s="89" customFormat="1" ht="50.1" customHeight="1" x14ac:dyDescent="0.25">
      <c r="A6953" s="69">
        <v>6947</v>
      </c>
      <c r="B6953" s="70" t="s">
        <v>23694</v>
      </c>
      <c r="C6953" s="71" t="s">
        <v>23771</v>
      </c>
      <c r="D6953" s="121" t="s">
        <v>23772</v>
      </c>
      <c r="E6953" s="69">
        <v>15</v>
      </c>
      <c r="F6953" s="69">
        <v>70</v>
      </c>
      <c r="G6953" s="69">
        <v>200</v>
      </c>
      <c r="H6953" s="73" t="s">
        <v>228</v>
      </c>
      <c r="I6953" s="73" t="s">
        <v>228</v>
      </c>
      <c r="J6953" s="74" t="s">
        <v>24195</v>
      </c>
      <c r="K6953" s="75" t="s">
        <v>24195</v>
      </c>
      <c r="L6953" s="84" t="s">
        <v>24196</v>
      </c>
      <c r="M6953" s="85" t="s">
        <v>483</v>
      </c>
      <c r="N6953" s="78" t="s">
        <v>24075</v>
      </c>
      <c r="O6953" s="88">
        <v>1</v>
      </c>
      <c r="P6953" s="69" t="s">
        <v>34</v>
      </c>
      <c r="Q6953" s="69" t="s">
        <v>35</v>
      </c>
      <c r="R6953" s="80" t="s">
        <v>23775</v>
      </c>
      <c r="S6953" s="80" t="s">
        <v>295</v>
      </c>
      <c r="T6953" s="80" t="s">
        <v>24197</v>
      </c>
      <c r="U6953" s="81"/>
      <c r="V6953" s="80"/>
      <c r="W6953" s="109"/>
    </row>
    <row r="6954" spans="1:23" s="89" customFormat="1" ht="50.1" customHeight="1" x14ac:dyDescent="0.25">
      <c r="A6954" s="69">
        <v>6948</v>
      </c>
      <c r="B6954" s="70" t="s">
        <v>23694</v>
      </c>
      <c r="C6954" s="71" t="s">
        <v>23771</v>
      </c>
      <c r="D6954" s="121" t="s">
        <v>23772</v>
      </c>
      <c r="E6954" s="69">
        <v>15</v>
      </c>
      <c r="F6954" s="69">
        <v>70</v>
      </c>
      <c r="G6954" s="69">
        <v>201</v>
      </c>
      <c r="H6954" s="73" t="s">
        <v>228</v>
      </c>
      <c r="I6954" s="73" t="s">
        <v>228</v>
      </c>
      <c r="J6954" s="74" t="s">
        <v>24198</v>
      </c>
      <c r="K6954" s="75" t="s">
        <v>24198</v>
      </c>
      <c r="L6954" s="84" t="s">
        <v>24199</v>
      </c>
      <c r="M6954" s="85" t="s">
        <v>57</v>
      </c>
      <c r="N6954" s="78" t="s">
        <v>24075</v>
      </c>
      <c r="O6954" s="88">
        <v>1</v>
      </c>
      <c r="P6954" s="69" t="s">
        <v>34</v>
      </c>
      <c r="Q6954" s="69" t="s">
        <v>35</v>
      </c>
      <c r="R6954" s="80" t="s">
        <v>23775</v>
      </c>
      <c r="S6954" s="80" t="s">
        <v>57</v>
      </c>
      <c r="T6954" s="80" t="s">
        <v>24200</v>
      </c>
      <c r="U6954" s="81"/>
      <c r="V6954" s="80"/>
      <c r="W6954" s="109"/>
    </row>
    <row r="6955" spans="1:23" s="89" customFormat="1" ht="50.1" customHeight="1" x14ac:dyDescent="0.25">
      <c r="A6955" s="69">
        <v>6949</v>
      </c>
      <c r="B6955" s="70" t="s">
        <v>23694</v>
      </c>
      <c r="C6955" s="71" t="s">
        <v>23771</v>
      </c>
      <c r="D6955" s="121" t="s">
        <v>23772</v>
      </c>
      <c r="E6955" s="69">
        <v>15</v>
      </c>
      <c r="F6955" s="69">
        <v>70</v>
      </c>
      <c r="G6955" s="69">
        <v>202</v>
      </c>
      <c r="H6955" s="73" t="s">
        <v>228</v>
      </c>
      <c r="I6955" s="73" t="s">
        <v>228</v>
      </c>
      <c r="J6955" s="74" t="s">
        <v>24201</v>
      </c>
      <c r="K6955" s="75" t="s">
        <v>24201</v>
      </c>
      <c r="L6955" s="84" t="s">
        <v>24202</v>
      </c>
      <c r="M6955" s="85" t="s">
        <v>99</v>
      </c>
      <c r="N6955" s="78" t="s">
        <v>24075</v>
      </c>
      <c r="O6955" s="88">
        <v>1</v>
      </c>
      <c r="P6955" s="69" t="s">
        <v>34</v>
      </c>
      <c r="Q6955" s="69" t="s">
        <v>35</v>
      </c>
      <c r="R6955" s="80" t="s">
        <v>23775</v>
      </c>
      <c r="S6955" s="80" t="s">
        <v>99</v>
      </c>
      <c r="T6955" s="80" t="s">
        <v>24203</v>
      </c>
      <c r="U6955" s="81"/>
      <c r="V6955" s="80"/>
      <c r="W6955" s="109"/>
    </row>
    <row r="6956" spans="1:23" s="89" customFormat="1" ht="50.1" customHeight="1" x14ac:dyDescent="0.25">
      <c r="A6956" s="69">
        <v>6950</v>
      </c>
      <c r="B6956" s="70" t="s">
        <v>23694</v>
      </c>
      <c r="C6956" s="71" t="s">
        <v>23771</v>
      </c>
      <c r="D6956" s="121" t="s">
        <v>23772</v>
      </c>
      <c r="E6956" s="69">
        <v>15</v>
      </c>
      <c r="F6956" s="69">
        <v>70</v>
      </c>
      <c r="G6956" s="69">
        <v>203</v>
      </c>
      <c r="H6956" s="73" t="s">
        <v>228</v>
      </c>
      <c r="I6956" s="73" t="s">
        <v>228</v>
      </c>
      <c r="J6956" s="74" t="s">
        <v>24204</v>
      </c>
      <c r="K6956" s="75" t="s">
        <v>24204</v>
      </c>
      <c r="L6956" s="84" t="s">
        <v>24205</v>
      </c>
      <c r="M6956" s="85" t="s">
        <v>99</v>
      </c>
      <c r="N6956" s="78" t="s">
        <v>24075</v>
      </c>
      <c r="O6956" s="88">
        <v>1</v>
      </c>
      <c r="P6956" s="69" t="s">
        <v>34</v>
      </c>
      <c r="Q6956" s="69" t="s">
        <v>35</v>
      </c>
      <c r="R6956" s="80" t="s">
        <v>23775</v>
      </c>
      <c r="S6956" s="80" t="s">
        <v>99</v>
      </c>
      <c r="T6956" s="80" t="s">
        <v>24206</v>
      </c>
      <c r="U6956" s="81"/>
      <c r="V6956" s="80"/>
      <c r="W6956" s="109"/>
    </row>
    <row r="6957" spans="1:23" s="89" customFormat="1" ht="50.1" customHeight="1" x14ac:dyDescent="0.25">
      <c r="A6957" s="69">
        <v>6951</v>
      </c>
      <c r="B6957" s="70" t="s">
        <v>23694</v>
      </c>
      <c r="C6957" s="71" t="s">
        <v>23771</v>
      </c>
      <c r="D6957" s="121" t="s">
        <v>23772</v>
      </c>
      <c r="E6957" s="69">
        <v>15</v>
      </c>
      <c r="F6957" s="69">
        <v>70</v>
      </c>
      <c r="G6957" s="69">
        <v>204</v>
      </c>
      <c r="H6957" s="73" t="s">
        <v>228</v>
      </c>
      <c r="I6957" s="73" t="s">
        <v>228</v>
      </c>
      <c r="J6957" s="74" t="s">
        <v>24204</v>
      </c>
      <c r="K6957" s="75" t="s">
        <v>24204</v>
      </c>
      <c r="L6957" s="84" t="s">
        <v>24205</v>
      </c>
      <c r="M6957" s="85" t="s">
        <v>57</v>
      </c>
      <c r="N6957" s="78" t="s">
        <v>24075</v>
      </c>
      <c r="O6957" s="88">
        <v>1</v>
      </c>
      <c r="P6957" s="69" t="s">
        <v>34</v>
      </c>
      <c r="Q6957" s="69" t="s">
        <v>35</v>
      </c>
      <c r="R6957" s="80" t="s">
        <v>23775</v>
      </c>
      <c r="S6957" s="80" t="s">
        <v>57</v>
      </c>
      <c r="T6957" s="80" t="s">
        <v>24206</v>
      </c>
      <c r="U6957" s="81"/>
      <c r="V6957" s="80"/>
      <c r="W6957" s="109"/>
    </row>
    <row r="6958" spans="1:23" s="89" customFormat="1" ht="50.1" customHeight="1" x14ac:dyDescent="0.25">
      <c r="A6958" s="69">
        <v>6952</v>
      </c>
      <c r="B6958" s="70" t="s">
        <v>23694</v>
      </c>
      <c r="C6958" s="71" t="s">
        <v>23771</v>
      </c>
      <c r="D6958" s="121" t="s">
        <v>23772</v>
      </c>
      <c r="E6958" s="69">
        <v>15</v>
      </c>
      <c r="F6958" s="69">
        <v>70</v>
      </c>
      <c r="G6958" s="69">
        <v>205</v>
      </c>
      <c r="H6958" s="73" t="s">
        <v>228</v>
      </c>
      <c r="I6958" s="73" t="s">
        <v>228</v>
      </c>
      <c r="J6958" s="74" t="s">
        <v>24207</v>
      </c>
      <c r="K6958" s="75" t="s">
        <v>24207</v>
      </c>
      <c r="L6958" s="84" t="s">
        <v>24208</v>
      </c>
      <c r="M6958" s="85" t="s">
        <v>57</v>
      </c>
      <c r="N6958" s="78" t="s">
        <v>24075</v>
      </c>
      <c r="O6958" s="88">
        <v>1</v>
      </c>
      <c r="P6958" s="69" t="s">
        <v>34</v>
      </c>
      <c r="Q6958" s="69" t="s">
        <v>35</v>
      </c>
      <c r="R6958" s="80" t="s">
        <v>23775</v>
      </c>
      <c r="S6958" s="80" t="s">
        <v>57</v>
      </c>
      <c r="T6958" s="80" t="s">
        <v>1556</v>
      </c>
      <c r="U6958" s="81"/>
      <c r="V6958" s="80"/>
      <c r="W6958" s="109"/>
    </row>
    <row r="6959" spans="1:23" s="89" customFormat="1" ht="50.1" customHeight="1" x14ac:dyDescent="0.25">
      <c r="A6959" s="69">
        <v>6953</v>
      </c>
      <c r="B6959" s="70" t="s">
        <v>23694</v>
      </c>
      <c r="C6959" s="71" t="s">
        <v>23771</v>
      </c>
      <c r="D6959" s="121" t="s">
        <v>23772</v>
      </c>
      <c r="E6959" s="69">
        <v>15</v>
      </c>
      <c r="F6959" s="69">
        <v>70</v>
      </c>
      <c r="G6959" s="69">
        <v>206</v>
      </c>
      <c r="H6959" s="73" t="s">
        <v>228</v>
      </c>
      <c r="I6959" s="73" t="s">
        <v>228</v>
      </c>
      <c r="J6959" s="74" t="s">
        <v>24209</v>
      </c>
      <c r="K6959" s="75" t="s">
        <v>24209</v>
      </c>
      <c r="L6959" s="84" t="s">
        <v>24210</v>
      </c>
      <c r="M6959" s="85" t="s">
        <v>99</v>
      </c>
      <c r="N6959" s="78" t="s">
        <v>24075</v>
      </c>
      <c r="O6959" s="88">
        <v>1</v>
      </c>
      <c r="P6959" s="69" t="s">
        <v>34</v>
      </c>
      <c r="Q6959" s="69" t="s">
        <v>35</v>
      </c>
      <c r="R6959" s="80" t="s">
        <v>23775</v>
      </c>
      <c r="S6959" s="80" t="s">
        <v>99</v>
      </c>
      <c r="T6959" s="80" t="s">
        <v>24211</v>
      </c>
      <c r="U6959" s="81"/>
      <c r="V6959" s="80"/>
      <c r="W6959" s="109"/>
    </row>
    <row r="6960" spans="1:23" s="89" customFormat="1" ht="50.1" customHeight="1" x14ac:dyDescent="0.25">
      <c r="A6960" s="69">
        <v>6954</v>
      </c>
      <c r="B6960" s="70" t="s">
        <v>23694</v>
      </c>
      <c r="C6960" s="71" t="s">
        <v>23771</v>
      </c>
      <c r="D6960" s="121" t="s">
        <v>23772</v>
      </c>
      <c r="E6960" s="69">
        <v>15</v>
      </c>
      <c r="F6960" s="69">
        <v>70</v>
      </c>
      <c r="G6960" s="69">
        <v>207</v>
      </c>
      <c r="H6960" s="73" t="s">
        <v>228</v>
      </c>
      <c r="I6960" s="73" t="s">
        <v>228</v>
      </c>
      <c r="J6960" s="74" t="s">
        <v>24212</v>
      </c>
      <c r="K6960" s="75" t="s">
        <v>24212</v>
      </c>
      <c r="L6960" s="84" t="s">
        <v>24213</v>
      </c>
      <c r="M6960" s="85" t="s">
        <v>57</v>
      </c>
      <c r="N6960" s="78" t="s">
        <v>24075</v>
      </c>
      <c r="O6960" s="88">
        <v>1</v>
      </c>
      <c r="P6960" s="69" t="s">
        <v>34</v>
      </c>
      <c r="Q6960" s="69" t="s">
        <v>35</v>
      </c>
      <c r="R6960" s="80" t="s">
        <v>23775</v>
      </c>
      <c r="S6960" s="80" t="s">
        <v>57</v>
      </c>
      <c r="T6960" s="80" t="s">
        <v>24214</v>
      </c>
      <c r="U6960" s="81"/>
      <c r="V6960" s="80"/>
      <c r="W6960" s="109"/>
    </row>
    <row r="6961" spans="1:23" s="89" customFormat="1" ht="50.1" customHeight="1" x14ac:dyDescent="0.25">
      <c r="A6961" s="69">
        <v>6955</v>
      </c>
      <c r="B6961" s="70" t="s">
        <v>23694</v>
      </c>
      <c r="C6961" s="71" t="s">
        <v>23771</v>
      </c>
      <c r="D6961" s="121" t="s">
        <v>23772</v>
      </c>
      <c r="E6961" s="69">
        <v>15</v>
      </c>
      <c r="F6961" s="69">
        <v>70</v>
      </c>
      <c r="G6961" s="69">
        <v>208</v>
      </c>
      <c r="H6961" s="73" t="s">
        <v>228</v>
      </c>
      <c r="I6961" s="73" t="s">
        <v>228</v>
      </c>
      <c r="J6961" s="74" t="s">
        <v>24215</v>
      </c>
      <c r="K6961" s="75" t="s">
        <v>24215</v>
      </c>
      <c r="L6961" s="84" t="s">
        <v>24216</v>
      </c>
      <c r="M6961" s="85" t="s">
        <v>57</v>
      </c>
      <c r="N6961" s="78" t="s">
        <v>24075</v>
      </c>
      <c r="O6961" s="88">
        <v>1</v>
      </c>
      <c r="P6961" s="69" t="s">
        <v>34</v>
      </c>
      <c r="Q6961" s="69" t="s">
        <v>35</v>
      </c>
      <c r="R6961" s="80" t="s">
        <v>23775</v>
      </c>
      <c r="S6961" s="80" t="s">
        <v>57</v>
      </c>
      <c r="T6961" s="80" t="s">
        <v>24217</v>
      </c>
      <c r="U6961" s="81"/>
      <c r="V6961" s="80"/>
      <c r="W6961" s="109"/>
    </row>
    <row r="6962" spans="1:23" s="89" customFormat="1" ht="50.1" customHeight="1" x14ac:dyDescent="0.25">
      <c r="A6962" s="69">
        <v>6956</v>
      </c>
      <c r="B6962" s="70" t="s">
        <v>23694</v>
      </c>
      <c r="C6962" s="71" t="s">
        <v>23771</v>
      </c>
      <c r="D6962" s="121" t="s">
        <v>23772</v>
      </c>
      <c r="E6962" s="69">
        <v>15</v>
      </c>
      <c r="F6962" s="69">
        <v>70</v>
      </c>
      <c r="G6962" s="69">
        <v>209</v>
      </c>
      <c r="H6962" s="73" t="s">
        <v>228</v>
      </c>
      <c r="I6962" s="73" t="s">
        <v>228</v>
      </c>
      <c r="J6962" s="74" t="s">
        <v>24218</v>
      </c>
      <c r="K6962" s="75" t="s">
        <v>24218</v>
      </c>
      <c r="L6962" s="84" t="s">
        <v>24219</v>
      </c>
      <c r="M6962" s="85" t="s">
        <v>57</v>
      </c>
      <c r="N6962" s="78" t="s">
        <v>24075</v>
      </c>
      <c r="O6962" s="88">
        <v>1</v>
      </c>
      <c r="P6962" s="69" t="s">
        <v>34</v>
      </c>
      <c r="Q6962" s="69" t="s">
        <v>35</v>
      </c>
      <c r="R6962" s="80" t="s">
        <v>23775</v>
      </c>
      <c r="S6962" s="80" t="s">
        <v>57</v>
      </c>
      <c r="T6962" s="80" t="s">
        <v>1556</v>
      </c>
      <c r="U6962" s="81" t="s">
        <v>24220</v>
      </c>
      <c r="V6962" s="80"/>
      <c r="W6962" s="109"/>
    </row>
    <row r="6963" spans="1:23" s="89" customFormat="1" ht="50.1" customHeight="1" x14ac:dyDescent="0.25">
      <c r="A6963" s="69">
        <v>6957</v>
      </c>
      <c r="B6963" s="70" t="s">
        <v>23694</v>
      </c>
      <c r="C6963" s="71" t="s">
        <v>23771</v>
      </c>
      <c r="D6963" s="121" t="s">
        <v>23772</v>
      </c>
      <c r="E6963" s="69">
        <v>15</v>
      </c>
      <c r="F6963" s="69">
        <v>70</v>
      </c>
      <c r="G6963" s="69">
        <v>210</v>
      </c>
      <c r="H6963" s="73" t="s">
        <v>228</v>
      </c>
      <c r="I6963" s="73" t="s">
        <v>228</v>
      </c>
      <c r="J6963" s="74" t="s">
        <v>24221</v>
      </c>
      <c r="K6963" s="75" t="s">
        <v>24221</v>
      </c>
      <c r="L6963" s="74" t="s">
        <v>24222</v>
      </c>
      <c r="M6963" s="85" t="s">
        <v>43</v>
      </c>
      <c r="N6963" s="78" t="s">
        <v>24075</v>
      </c>
      <c r="O6963" s="88">
        <v>1</v>
      </c>
      <c r="P6963" s="69" t="s">
        <v>34</v>
      </c>
      <c r="Q6963" s="69" t="s">
        <v>35</v>
      </c>
      <c r="R6963" s="80" t="s">
        <v>23775</v>
      </c>
      <c r="S6963" s="80" t="s">
        <v>2959</v>
      </c>
      <c r="T6963" s="80" t="s">
        <v>1556</v>
      </c>
      <c r="U6963" s="77" t="s">
        <v>24222</v>
      </c>
      <c r="V6963" s="80"/>
      <c r="W6963" s="109"/>
    </row>
    <row r="6964" spans="1:23" s="89" customFormat="1" ht="50.1" customHeight="1" x14ac:dyDescent="0.25">
      <c r="A6964" s="69">
        <v>6958</v>
      </c>
      <c r="B6964" s="70" t="s">
        <v>23694</v>
      </c>
      <c r="C6964" s="71" t="s">
        <v>23771</v>
      </c>
      <c r="D6964" s="121" t="s">
        <v>23772</v>
      </c>
      <c r="E6964" s="69">
        <v>15</v>
      </c>
      <c r="F6964" s="69">
        <v>70</v>
      </c>
      <c r="G6964" s="69">
        <v>211</v>
      </c>
      <c r="H6964" s="73" t="s">
        <v>228</v>
      </c>
      <c r="I6964" s="73" t="s">
        <v>228</v>
      </c>
      <c r="J6964" s="74" t="s">
        <v>24223</v>
      </c>
      <c r="K6964" s="75" t="s">
        <v>24223</v>
      </c>
      <c r="L6964" s="84" t="s">
        <v>24224</v>
      </c>
      <c r="M6964" s="85" t="s">
        <v>99</v>
      </c>
      <c r="N6964" s="78" t="s">
        <v>24075</v>
      </c>
      <c r="O6964" s="88">
        <v>1</v>
      </c>
      <c r="P6964" s="69" t="s">
        <v>34</v>
      </c>
      <c r="Q6964" s="69" t="s">
        <v>35</v>
      </c>
      <c r="R6964" s="80" t="s">
        <v>23775</v>
      </c>
      <c r="S6964" s="80" t="s">
        <v>99</v>
      </c>
      <c r="T6964" s="84" t="s">
        <v>24225</v>
      </c>
      <c r="U6964" s="81"/>
      <c r="V6964" s="80"/>
      <c r="W6964" s="109"/>
    </row>
    <row r="6965" spans="1:23" s="89" customFormat="1" ht="50.1" customHeight="1" x14ac:dyDescent="0.25">
      <c r="A6965" s="69">
        <v>6959</v>
      </c>
      <c r="B6965" s="70" t="s">
        <v>23694</v>
      </c>
      <c r="C6965" s="71" t="s">
        <v>23771</v>
      </c>
      <c r="D6965" s="121" t="s">
        <v>23772</v>
      </c>
      <c r="E6965" s="69">
        <v>15</v>
      </c>
      <c r="F6965" s="69">
        <v>70</v>
      </c>
      <c r="G6965" s="69">
        <v>212</v>
      </c>
      <c r="H6965" s="73" t="s">
        <v>228</v>
      </c>
      <c r="I6965" s="73" t="s">
        <v>228</v>
      </c>
      <c r="J6965" s="74" t="s">
        <v>24226</v>
      </c>
      <c r="K6965" s="75" t="s">
        <v>24226</v>
      </c>
      <c r="L6965" s="84" t="s">
        <v>24227</v>
      </c>
      <c r="M6965" s="85" t="s">
        <v>99</v>
      </c>
      <c r="N6965" s="78" t="s">
        <v>24075</v>
      </c>
      <c r="O6965" s="88">
        <v>1</v>
      </c>
      <c r="P6965" s="69" t="s">
        <v>34</v>
      </c>
      <c r="Q6965" s="69" t="s">
        <v>35</v>
      </c>
      <c r="R6965" s="80" t="s">
        <v>23775</v>
      </c>
      <c r="S6965" s="80" t="s">
        <v>99</v>
      </c>
      <c r="T6965" s="80" t="s">
        <v>24228</v>
      </c>
      <c r="U6965" s="81"/>
      <c r="V6965" s="80"/>
      <c r="W6965" s="109"/>
    </row>
    <row r="6966" spans="1:23" s="89" customFormat="1" ht="50.1" customHeight="1" x14ac:dyDescent="0.25">
      <c r="A6966" s="69">
        <v>6960</v>
      </c>
      <c r="B6966" s="70" t="s">
        <v>23694</v>
      </c>
      <c r="C6966" s="71" t="s">
        <v>23771</v>
      </c>
      <c r="D6966" s="121" t="s">
        <v>23772</v>
      </c>
      <c r="E6966" s="69">
        <v>15</v>
      </c>
      <c r="F6966" s="69">
        <v>70</v>
      </c>
      <c r="G6966" s="69">
        <v>213</v>
      </c>
      <c r="H6966" s="73" t="s">
        <v>228</v>
      </c>
      <c r="I6966" s="73" t="s">
        <v>228</v>
      </c>
      <c r="J6966" s="74" t="s">
        <v>24229</v>
      </c>
      <c r="K6966" s="75" t="s">
        <v>24229</v>
      </c>
      <c r="L6966" s="84" t="s">
        <v>24230</v>
      </c>
      <c r="M6966" s="85" t="s">
        <v>99</v>
      </c>
      <c r="N6966" s="78" t="s">
        <v>24075</v>
      </c>
      <c r="O6966" s="88">
        <v>1</v>
      </c>
      <c r="P6966" s="69" t="s">
        <v>34</v>
      </c>
      <c r="Q6966" s="69" t="s">
        <v>35</v>
      </c>
      <c r="R6966" s="80" t="s">
        <v>23775</v>
      </c>
      <c r="S6966" s="80" t="s">
        <v>99</v>
      </c>
      <c r="T6966" s="80" t="s">
        <v>24231</v>
      </c>
      <c r="U6966" s="81"/>
      <c r="V6966" s="80"/>
      <c r="W6966" s="109"/>
    </row>
    <row r="6967" spans="1:23" s="89" customFormat="1" ht="50.1" customHeight="1" x14ac:dyDescent="0.25">
      <c r="A6967" s="69">
        <v>6961</v>
      </c>
      <c r="B6967" s="70" t="s">
        <v>23694</v>
      </c>
      <c r="C6967" s="71" t="s">
        <v>23771</v>
      </c>
      <c r="D6967" s="121" t="s">
        <v>23772</v>
      </c>
      <c r="E6967" s="69">
        <v>15</v>
      </c>
      <c r="F6967" s="69">
        <v>70</v>
      </c>
      <c r="G6967" s="69">
        <v>214</v>
      </c>
      <c r="H6967" s="73" t="s">
        <v>228</v>
      </c>
      <c r="I6967" s="73" t="s">
        <v>228</v>
      </c>
      <c r="J6967" s="74" t="s">
        <v>24232</v>
      </c>
      <c r="K6967" s="75" t="s">
        <v>24232</v>
      </c>
      <c r="L6967" s="84" t="s">
        <v>24233</v>
      </c>
      <c r="M6967" s="85" t="s">
        <v>57</v>
      </c>
      <c r="N6967" s="78" t="s">
        <v>24075</v>
      </c>
      <c r="O6967" s="88">
        <v>1</v>
      </c>
      <c r="P6967" s="69" t="s">
        <v>34</v>
      </c>
      <c r="Q6967" s="69" t="s">
        <v>35</v>
      </c>
      <c r="R6967" s="80" t="s">
        <v>23775</v>
      </c>
      <c r="S6967" s="80" t="s">
        <v>57</v>
      </c>
      <c r="T6967" s="80" t="s">
        <v>24234</v>
      </c>
      <c r="U6967" s="81"/>
      <c r="V6967" s="80"/>
      <c r="W6967" s="109"/>
    </row>
    <row r="6968" spans="1:23" s="89" customFormat="1" ht="50.1" customHeight="1" x14ac:dyDescent="0.25">
      <c r="A6968" s="69">
        <v>6962</v>
      </c>
      <c r="B6968" s="70" t="s">
        <v>23694</v>
      </c>
      <c r="C6968" s="71" t="s">
        <v>23771</v>
      </c>
      <c r="D6968" s="121" t="s">
        <v>23772</v>
      </c>
      <c r="E6968" s="69">
        <v>15</v>
      </c>
      <c r="F6968" s="69">
        <v>70</v>
      </c>
      <c r="G6968" s="69">
        <v>215</v>
      </c>
      <c r="H6968" s="73" t="s">
        <v>228</v>
      </c>
      <c r="I6968" s="73" t="s">
        <v>228</v>
      </c>
      <c r="J6968" s="74" t="s">
        <v>24235</v>
      </c>
      <c r="K6968" s="75" t="s">
        <v>24235</v>
      </c>
      <c r="L6968" s="84" t="s">
        <v>24236</v>
      </c>
      <c r="M6968" s="85" t="s">
        <v>57</v>
      </c>
      <c r="N6968" s="78" t="s">
        <v>24075</v>
      </c>
      <c r="O6968" s="88">
        <v>1</v>
      </c>
      <c r="P6968" s="69" t="s">
        <v>34</v>
      </c>
      <c r="Q6968" s="69" t="s">
        <v>35</v>
      </c>
      <c r="R6968" s="80" t="s">
        <v>23775</v>
      </c>
      <c r="S6968" s="80" t="s">
        <v>57</v>
      </c>
      <c r="T6968" s="80" t="s">
        <v>24237</v>
      </c>
      <c r="U6968" s="81"/>
      <c r="V6968" s="80"/>
      <c r="W6968" s="109"/>
    </row>
    <row r="6969" spans="1:23" s="89" customFormat="1" ht="50.1" customHeight="1" x14ac:dyDescent="0.25">
      <c r="A6969" s="69">
        <v>6963</v>
      </c>
      <c r="B6969" s="70" t="s">
        <v>23694</v>
      </c>
      <c r="C6969" s="71" t="s">
        <v>23771</v>
      </c>
      <c r="D6969" s="121" t="s">
        <v>23772</v>
      </c>
      <c r="E6969" s="69">
        <v>15</v>
      </c>
      <c r="F6969" s="69">
        <v>70</v>
      </c>
      <c r="G6969" s="69">
        <v>216</v>
      </c>
      <c r="H6969" s="73" t="s">
        <v>228</v>
      </c>
      <c r="I6969" s="73" t="s">
        <v>228</v>
      </c>
      <c r="J6969" s="74" t="s">
        <v>24238</v>
      </c>
      <c r="K6969" s="75" t="s">
        <v>24238</v>
      </c>
      <c r="L6969" s="84" t="s">
        <v>24239</v>
      </c>
      <c r="M6969" s="85" t="s">
        <v>57</v>
      </c>
      <c r="N6969" s="78" t="s">
        <v>24075</v>
      </c>
      <c r="O6969" s="88">
        <v>1</v>
      </c>
      <c r="P6969" s="69" t="s">
        <v>34</v>
      </c>
      <c r="Q6969" s="69" t="s">
        <v>35</v>
      </c>
      <c r="R6969" s="80" t="s">
        <v>23775</v>
      </c>
      <c r="S6969" s="80" t="s">
        <v>57</v>
      </c>
      <c r="T6969" s="80" t="s">
        <v>24240</v>
      </c>
      <c r="U6969" s="81"/>
      <c r="V6969" s="80"/>
      <c r="W6969" s="109"/>
    </row>
    <row r="6970" spans="1:23" s="89" customFormat="1" ht="50.1" customHeight="1" x14ac:dyDescent="0.25">
      <c r="A6970" s="69">
        <v>6964</v>
      </c>
      <c r="B6970" s="70" t="s">
        <v>23694</v>
      </c>
      <c r="C6970" s="71" t="s">
        <v>23771</v>
      </c>
      <c r="D6970" s="121" t="s">
        <v>23772</v>
      </c>
      <c r="E6970" s="69">
        <v>15</v>
      </c>
      <c r="F6970" s="69">
        <v>70</v>
      </c>
      <c r="G6970" s="69">
        <v>217</v>
      </c>
      <c r="H6970" s="73" t="s">
        <v>228</v>
      </c>
      <c r="I6970" s="73" t="s">
        <v>228</v>
      </c>
      <c r="J6970" s="74" t="s">
        <v>24241</v>
      </c>
      <c r="K6970" s="75" t="s">
        <v>24241</v>
      </c>
      <c r="L6970" s="84" t="s">
        <v>24242</v>
      </c>
      <c r="M6970" s="85" t="s">
        <v>99</v>
      </c>
      <c r="N6970" s="78" t="s">
        <v>24075</v>
      </c>
      <c r="O6970" s="88">
        <v>1</v>
      </c>
      <c r="P6970" s="69" t="s">
        <v>34</v>
      </c>
      <c r="Q6970" s="69" t="s">
        <v>35</v>
      </c>
      <c r="R6970" s="80" t="s">
        <v>23775</v>
      </c>
      <c r="S6970" s="80" t="s">
        <v>99</v>
      </c>
      <c r="T6970" s="80" t="s">
        <v>24243</v>
      </c>
      <c r="U6970" s="81"/>
      <c r="V6970" s="80"/>
      <c r="W6970" s="109"/>
    </row>
    <row r="6971" spans="1:23" s="89" customFormat="1" ht="50.1" customHeight="1" x14ac:dyDescent="0.25">
      <c r="A6971" s="69">
        <v>6965</v>
      </c>
      <c r="B6971" s="70" t="s">
        <v>23694</v>
      </c>
      <c r="C6971" s="71" t="s">
        <v>23771</v>
      </c>
      <c r="D6971" s="121" t="s">
        <v>23772</v>
      </c>
      <c r="E6971" s="69">
        <v>15</v>
      </c>
      <c r="F6971" s="69">
        <v>70</v>
      </c>
      <c r="G6971" s="69">
        <v>218</v>
      </c>
      <c r="H6971" s="73" t="s">
        <v>228</v>
      </c>
      <c r="I6971" s="73" t="s">
        <v>228</v>
      </c>
      <c r="J6971" s="74" t="s">
        <v>24244</v>
      </c>
      <c r="K6971" s="75" t="s">
        <v>24244</v>
      </c>
      <c r="L6971" s="84" t="s">
        <v>24245</v>
      </c>
      <c r="M6971" s="85" t="s">
        <v>57</v>
      </c>
      <c r="N6971" s="78" t="s">
        <v>24075</v>
      </c>
      <c r="O6971" s="88">
        <v>1</v>
      </c>
      <c r="P6971" s="69" t="s">
        <v>34</v>
      </c>
      <c r="Q6971" s="69" t="s">
        <v>35</v>
      </c>
      <c r="R6971" s="80" t="s">
        <v>23775</v>
      </c>
      <c r="S6971" s="80" t="s">
        <v>99</v>
      </c>
      <c r="T6971" s="80" t="s">
        <v>24246</v>
      </c>
      <c r="U6971" s="81"/>
      <c r="V6971" s="80"/>
      <c r="W6971" s="109"/>
    </row>
    <row r="6972" spans="1:23" s="89" customFormat="1" ht="50.1" customHeight="1" x14ac:dyDescent="0.25">
      <c r="A6972" s="69">
        <v>6966</v>
      </c>
      <c r="B6972" s="70" t="s">
        <v>23694</v>
      </c>
      <c r="C6972" s="71" t="s">
        <v>23771</v>
      </c>
      <c r="D6972" s="121" t="s">
        <v>23772</v>
      </c>
      <c r="E6972" s="69">
        <v>15</v>
      </c>
      <c r="F6972" s="69">
        <v>70</v>
      </c>
      <c r="G6972" s="69">
        <v>219</v>
      </c>
      <c r="H6972" s="73" t="s">
        <v>228</v>
      </c>
      <c r="I6972" s="73" t="s">
        <v>228</v>
      </c>
      <c r="J6972" s="74" t="s">
        <v>24247</v>
      </c>
      <c r="K6972" s="75" t="s">
        <v>24247</v>
      </c>
      <c r="L6972" s="84" t="s">
        <v>24248</v>
      </c>
      <c r="M6972" s="85" t="s">
        <v>57</v>
      </c>
      <c r="N6972" s="78" t="s">
        <v>24075</v>
      </c>
      <c r="O6972" s="88">
        <v>1</v>
      </c>
      <c r="P6972" s="69" t="s">
        <v>34</v>
      </c>
      <c r="Q6972" s="69" t="s">
        <v>35</v>
      </c>
      <c r="R6972" s="80" t="s">
        <v>23775</v>
      </c>
      <c r="S6972" s="80" t="s">
        <v>57</v>
      </c>
      <c r="T6972" s="80" t="s">
        <v>24249</v>
      </c>
      <c r="U6972" s="81"/>
      <c r="V6972" s="80"/>
      <c r="W6972" s="109"/>
    </row>
    <row r="6973" spans="1:23" s="89" customFormat="1" ht="50.1" customHeight="1" x14ac:dyDescent="0.25">
      <c r="A6973" s="69">
        <v>6967</v>
      </c>
      <c r="B6973" s="70" t="s">
        <v>23694</v>
      </c>
      <c r="C6973" s="71" t="s">
        <v>23771</v>
      </c>
      <c r="D6973" s="121" t="s">
        <v>23772</v>
      </c>
      <c r="E6973" s="69">
        <v>15</v>
      </c>
      <c r="F6973" s="69">
        <v>70</v>
      </c>
      <c r="G6973" s="69">
        <v>220</v>
      </c>
      <c r="H6973" s="73" t="s">
        <v>228</v>
      </c>
      <c r="I6973" s="73" t="s">
        <v>228</v>
      </c>
      <c r="J6973" s="74" t="s">
        <v>24250</v>
      </c>
      <c r="K6973" s="75" t="s">
        <v>24250</v>
      </c>
      <c r="L6973" s="84" t="s">
        <v>24251</v>
      </c>
      <c r="M6973" s="85" t="s">
        <v>99</v>
      </c>
      <c r="N6973" s="78" t="s">
        <v>24075</v>
      </c>
      <c r="O6973" s="88">
        <v>1</v>
      </c>
      <c r="P6973" s="69" t="s">
        <v>34</v>
      </c>
      <c r="Q6973" s="69" t="s">
        <v>35</v>
      </c>
      <c r="R6973" s="80" t="s">
        <v>23775</v>
      </c>
      <c r="S6973" s="80" t="s">
        <v>99</v>
      </c>
      <c r="T6973" s="80" t="s">
        <v>24252</v>
      </c>
      <c r="U6973" s="81"/>
      <c r="V6973" s="80"/>
      <c r="W6973" s="109"/>
    </row>
    <row r="6974" spans="1:23" s="89" customFormat="1" ht="50.1" customHeight="1" x14ac:dyDescent="0.25">
      <c r="A6974" s="69">
        <v>6968</v>
      </c>
      <c r="B6974" s="70" t="s">
        <v>23694</v>
      </c>
      <c r="C6974" s="71" t="s">
        <v>23771</v>
      </c>
      <c r="D6974" s="121" t="s">
        <v>23772</v>
      </c>
      <c r="E6974" s="69">
        <v>15</v>
      </c>
      <c r="F6974" s="69">
        <v>70</v>
      </c>
      <c r="G6974" s="69">
        <v>221</v>
      </c>
      <c r="H6974" s="73" t="s">
        <v>228</v>
      </c>
      <c r="I6974" s="73" t="s">
        <v>228</v>
      </c>
      <c r="J6974" s="74" t="s">
        <v>24250</v>
      </c>
      <c r="K6974" s="75" t="s">
        <v>24250</v>
      </c>
      <c r="L6974" s="84" t="s">
        <v>24253</v>
      </c>
      <c r="M6974" s="85" t="s">
        <v>57</v>
      </c>
      <c r="N6974" s="78" t="s">
        <v>24075</v>
      </c>
      <c r="O6974" s="88">
        <v>1</v>
      </c>
      <c r="P6974" s="69" t="s">
        <v>34</v>
      </c>
      <c r="Q6974" s="69" t="s">
        <v>35</v>
      </c>
      <c r="R6974" s="80" t="s">
        <v>23775</v>
      </c>
      <c r="S6974" s="80" t="s">
        <v>57</v>
      </c>
      <c r="T6974" s="80" t="s">
        <v>24252</v>
      </c>
      <c r="U6974" s="81"/>
      <c r="V6974" s="80"/>
      <c r="W6974" s="109"/>
    </row>
    <row r="6975" spans="1:23" s="89" customFormat="1" ht="50.1" customHeight="1" x14ac:dyDescent="0.25">
      <c r="A6975" s="69">
        <v>6969</v>
      </c>
      <c r="B6975" s="70" t="s">
        <v>23694</v>
      </c>
      <c r="C6975" s="71" t="s">
        <v>23771</v>
      </c>
      <c r="D6975" s="121" t="s">
        <v>23772</v>
      </c>
      <c r="E6975" s="69">
        <v>15</v>
      </c>
      <c r="F6975" s="69">
        <v>70</v>
      </c>
      <c r="G6975" s="69">
        <v>222</v>
      </c>
      <c r="H6975" s="73" t="s">
        <v>228</v>
      </c>
      <c r="I6975" s="73" t="s">
        <v>228</v>
      </c>
      <c r="J6975" s="74" t="s">
        <v>24254</v>
      </c>
      <c r="K6975" s="75" t="s">
        <v>24254</v>
      </c>
      <c r="L6975" s="84" t="s">
        <v>24255</v>
      </c>
      <c r="M6975" s="85" t="s">
        <v>483</v>
      </c>
      <c r="N6975" s="78" t="s">
        <v>24075</v>
      </c>
      <c r="O6975" s="88">
        <v>1</v>
      </c>
      <c r="P6975" s="69" t="s">
        <v>34</v>
      </c>
      <c r="Q6975" s="69" t="s">
        <v>35</v>
      </c>
      <c r="R6975" s="80" t="s">
        <v>23775</v>
      </c>
      <c r="S6975" s="80" t="s">
        <v>483</v>
      </c>
      <c r="T6975" s="80" t="s">
        <v>24256</v>
      </c>
      <c r="U6975" s="81"/>
      <c r="V6975" s="80"/>
      <c r="W6975" s="109"/>
    </row>
    <row r="6976" spans="1:23" s="89" customFormat="1" ht="50.1" customHeight="1" x14ac:dyDescent="0.25">
      <c r="A6976" s="69">
        <v>6970</v>
      </c>
      <c r="B6976" s="70" t="s">
        <v>23694</v>
      </c>
      <c r="C6976" s="71" t="s">
        <v>23771</v>
      </c>
      <c r="D6976" s="121" t="s">
        <v>23772</v>
      </c>
      <c r="E6976" s="69">
        <v>15</v>
      </c>
      <c r="F6976" s="69">
        <v>70</v>
      </c>
      <c r="G6976" s="69">
        <v>223</v>
      </c>
      <c r="H6976" s="73" t="s">
        <v>228</v>
      </c>
      <c r="I6976" s="73" t="s">
        <v>228</v>
      </c>
      <c r="J6976" s="74" t="s">
        <v>24257</v>
      </c>
      <c r="K6976" s="75" t="s">
        <v>24257</v>
      </c>
      <c r="L6976" s="84" t="s">
        <v>24258</v>
      </c>
      <c r="M6976" s="85" t="s">
        <v>99</v>
      </c>
      <c r="N6976" s="78" t="s">
        <v>24075</v>
      </c>
      <c r="O6976" s="88">
        <v>1</v>
      </c>
      <c r="P6976" s="69" t="s">
        <v>34</v>
      </c>
      <c r="Q6976" s="69" t="s">
        <v>35</v>
      </c>
      <c r="R6976" s="80" t="s">
        <v>23775</v>
      </c>
      <c r="S6976" s="80" t="s">
        <v>99</v>
      </c>
      <c r="T6976" s="80" t="s">
        <v>24259</v>
      </c>
      <c r="U6976" s="81"/>
      <c r="V6976" s="80"/>
      <c r="W6976" s="109"/>
    </row>
    <row r="6977" spans="1:23" s="89" customFormat="1" ht="50.1" customHeight="1" x14ac:dyDescent="0.25">
      <c r="A6977" s="69">
        <v>6971</v>
      </c>
      <c r="B6977" s="70" t="s">
        <v>23694</v>
      </c>
      <c r="C6977" s="71" t="s">
        <v>23771</v>
      </c>
      <c r="D6977" s="121" t="s">
        <v>23772</v>
      </c>
      <c r="E6977" s="69">
        <v>15</v>
      </c>
      <c r="F6977" s="69">
        <v>70</v>
      </c>
      <c r="G6977" s="69">
        <v>224</v>
      </c>
      <c r="H6977" s="73" t="s">
        <v>228</v>
      </c>
      <c r="I6977" s="73" t="s">
        <v>228</v>
      </c>
      <c r="J6977" s="74" t="s">
        <v>24260</v>
      </c>
      <c r="K6977" s="75" t="s">
        <v>24260</v>
      </c>
      <c r="L6977" s="84" t="s">
        <v>24261</v>
      </c>
      <c r="M6977" s="85" t="s">
        <v>99</v>
      </c>
      <c r="N6977" s="78" t="s">
        <v>24075</v>
      </c>
      <c r="O6977" s="88">
        <v>1</v>
      </c>
      <c r="P6977" s="69" t="s">
        <v>34</v>
      </c>
      <c r="Q6977" s="69" t="s">
        <v>35</v>
      </c>
      <c r="R6977" s="80" t="s">
        <v>23775</v>
      </c>
      <c r="S6977" s="80" t="s">
        <v>99</v>
      </c>
      <c r="T6977" s="84" t="s">
        <v>24262</v>
      </c>
      <c r="U6977" s="81"/>
      <c r="V6977" s="80"/>
      <c r="W6977" s="109"/>
    </row>
    <row r="6978" spans="1:23" s="89" customFormat="1" ht="50.1" customHeight="1" x14ac:dyDescent="0.25">
      <c r="A6978" s="69">
        <v>6972</v>
      </c>
      <c r="B6978" s="70" t="s">
        <v>23694</v>
      </c>
      <c r="C6978" s="71" t="s">
        <v>23771</v>
      </c>
      <c r="D6978" s="121" t="s">
        <v>23772</v>
      </c>
      <c r="E6978" s="69">
        <v>15</v>
      </c>
      <c r="F6978" s="69">
        <v>70</v>
      </c>
      <c r="G6978" s="69">
        <v>225</v>
      </c>
      <c r="H6978" s="73" t="s">
        <v>228</v>
      </c>
      <c r="I6978" s="73" t="s">
        <v>228</v>
      </c>
      <c r="J6978" s="74" t="s">
        <v>24263</v>
      </c>
      <c r="K6978" s="75" t="s">
        <v>24263</v>
      </c>
      <c r="L6978" s="84" t="s">
        <v>24264</v>
      </c>
      <c r="M6978" s="85" t="s">
        <v>57</v>
      </c>
      <c r="N6978" s="78" t="s">
        <v>24075</v>
      </c>
      <c r="O6978" s="88">
        <v>1</v>
      </c>
      <c r="P6978" s="69" t="s">
        <v>34</v>
      </c>
      <c r="Q6978" s="69" t="s">
        <v>35</v>
      </c>
      <c r="R6978" s="80" t="s">
        <v>23775</v>
      </c>
      <c r="S6978" s="80" t="s">
        <v>57</v>
      </c>
      <c r="T6978" s="80" t="s">
        <v>22573</v>
      </c>
      <c r="U6978" s="81"/>
      <c r="V6978" s="80"/>
      <c r="W6978" s="109"/>
    </row>
    <row r="6979" spans="1:23" s="89" customFormat="1" ht="50.1" customHeight="1" x14ac:dyDescent="0.25">
      <c r="A6979" s="69">
        <v>6973</v>
      </c>
      <c r="B6979" s="70" t="s">
        <v>23694</v>
      </c>
      <c r="C6979" s="71" t="s">
        <v>23771</v>
      </c>
      <c r="D6979" s="121" t="s">
        <v>23772</v>
      </c>
      <c r="E6979" s="69">
        <v>15</v>
      </c>
      <c r="F6979" s="69">
        <v>70</v>
      </c>
      <c r="G6979" s="69">
        <v>226</v>
      </c>
      <c r="H6979" s="73" t="s">
        <v>228</v>
      </c>
      <c r="I6979" s="73" t="s">
        <v>228</v>
      </c>
      <c r="J6979" s="74" t="s">
        <v>24263</v>
      </c>
      <c r="K6979" s="75" t="s">
        <v>24263</v>
      </c>
      <c r="L6979" s="84" t="s">
        <v>24265</v>
      </c>
      <c r="M6979" s="85" t="s">
        <v>57</v>
      </c>
      <c r="N6979" s="78" t="s">
        <v>24075</v>
      </c>
      <c r="O6979" s="88">
        <v>1</v>
      </c>
      <c r="P6979" s="69" t="s">
        <v>34</v>
      </c>
      <c r="Q6979" s="69" t="s">
        <v>35</v>
      </c>
      <c r="R6979" s="80" t="s">
        <v>23775</v>
      </c>
      <c r="S6979" s="80" t="s">
        <v>57</v>
      </c>
      <c r="T6979" s="80" t="s">
        <v>22573</v>
      </c>
      <c r="U6979" s="81"/>
      <c r="V6979" s="80"/>
      <c r="W6979" s="109"/>
    </row>
    <row r="6980" spans="1:23" s="89" customFormat="1" ht="50.1" customHeight="1" x14ac:dyDescent="0.25">
      <c r="A6980" s="69">
        <v>6974</v>
      </c>
      <c r="B6980" s="70" t="s">
        <v>23694</v>
      </c>
      <c r="C6980" s="71" t="s">
        <v>23771</v>
      </c>
      <c r="D6980" s="121" t="s">
        <v>23772</v>
      </c>
      <c r="E6980" s="69">
        <v>15</v>
      </c>
      <c r="F6980" s="69">
        <v>70</v>
      </c>
      <c r="G6980" s="69">
        <v>227</v>
      </c>
      <c r="H6980" s="73" t="s">
        <v>228</v>
      </c>
      <c r="I6980" s="73" t="s">
        <v>228</v>
      </c>
      <c r="J6980" s="74" t="s">
        <v>24266</v>
      </c>
      <c r="K6980" s="75" t="s">
        <v>24266</v>
      </c>
      <c r="L6980" s="84" t="s">
        <v>24267</v>
      </c>
      <c r="M6980" s="85" t="s">
        <v>99</v>
      </c>
      <c r="N6980" s="78" t="s">
        <v>24075</v>
      </c>
      <c r="O6980" s="88">
        <v>1</v>
      </c>
      <c r="P6980" s="69" t="s">
        <v>34</v>
      </c>
      <c r="Q6980" s="69" t="s">
        <v>35</v>
      </c>
      <c r="R6980" s="80" t="s">
        <v>23775</v>
      </c>
      <c r="S6980" s="80" t="s">
        <v>99</v>
      </c>
      <c r="T6980" s="80" t="s">
        <v>24268</v>
      </c>
      <c r="U6980" s="81"/>
      <c r="V6980" s="80"/>
      <c r="W6980" s="109"/>
    </row>
    <row r="6981" spans="1:23" s="89" customFormat="1" ht="50.1" customHeight="1" x14ac:dyDescent="0.25">
      <c r="A6981" s="69">
        <v>6975</v>
      </c>
      <c r="B6981" s="70" t="s">
        <v>23694</v>
      </c>
      <c r="C6981" s="71" t="s">
        <v>23771</v>
      </c>
      <c r="D6981" s="121" t="s">
        <v>23772</v>
      </c>
      <c r="E6981" s="69">
        <v>15</v>
      </c>
      <c r="F6981" s="69">
        <v>70</v>
      </c>
      <c r="G6981" s="69">
        <v>228</v>
      </c>
      <c r="H6981" s="73" t="s">
        <v>228</v>
      </c>
      <c r="I6981" s="73" t="s">
        <v>228</v>
      </c>
      <c r="J6981" s="74" t="s">
        <v>24269</v>
      </c>
      <c r="K6981" s="75" t="s">
        <v>24269</v>
      </c>
      <c r="L6981" s="84" t="s">
        <v>24270</v>
      </c>
      <c r="M6981" s="85" t="s">
        <v>120</v>
      </c>
      <c r="N6981" s="78" t="s">
        <v>24075</v>
      </c>
      <c r="O6981" s="88">
        <v>1</v>
      </c>
      <c r="P6981" s="69" t="s">
        <v>34</v>
      </c>
      <c r="Q6981" s="69" t="s">
        <v>35</v>
      </c>
      <c r="R6981" s="80" t="s">
        <v>23775</v>
      </c>
      <c r="S6981" s="80" t="s">
        <v>120</v>
      </c>
      <c r="T6981" s="80" t="s">
        <v>22728</v>
      </c>
      <c r="U6981" s="81"/>
      <c r="V6981" s="80"/>
      <c r="W6981" s="109"/>
    </row>
    <row r="6982" spans="1:23" s="89" customFormat="1" ht="50.1" customHeight="1" x14ac:dyDescent="0.25">
      <c r="A6982" s="69">
        <v>6976</v>
      </c>
      <c r="B6982" s="70" t="s">
        <v>23694</v>
      </c>
      <c r="C6982" s="71" t="s">
        <v>23771</v>
      </c>
      <c r="D6982" s="121" t="s">
        <v>23772</v>
      </c>
      <c r="E6982" s="69">
        <v>15</v>
      </c>
      <c r="F6982" s="69">
        <v>70</v>
      </c>
      <c r="G6982" s="69">
        <v>229</v>
      </c>
      <c r="H6982" s="73" t="s">
        <v>228</v>
      </c>
      <c r="I6982" s="73" t="s">
        <v>228</v>
      </c>
      <c r="J6982" s="74" t="s">
        <v>24271</v>
      </c>
      <c r="K6982" s="75" t="s">
        <v>24272</v>
      </c>
      <c r="L6982" s="84" t="s">
        <v>24273</v>
      </c>
      <c r="M6982" s="85" t="s">
        <v>57</v>
      </c>
      <c r="N6982" s="78" t="s">
        <v>24075</v>
      </c>
      <c r="O6982" s="88">
        <v>1</v>
      </c>
      <c r="P6982" s="69" t="s">
        <v>34</v>
      </c>
      <c r="Q6982" s="69" t="s">
        <v>35</v>
      </c>
      <c r="R6982" s="80" t="s">
        <v>23775</v>
      </c>
      <c r="S6982" s="80" t="s">
        <v>57</v>
      </c>
      <c r="T6982" s="80" t="s">
        <v>24274</v>
      </c>
      <c r="U6982" s="81"/>
      <c r="V6982" s="80"/>
      <c r="W6982" s="109"/>
    </row>
    <row r="6983" spans="1:23" s="89" customFormat="1" ht="50.1" customHeight="1" x14ac:dyDescent="0.25">
      <c r="A6983" s="69">
        <v>6977</v>
      </c>
      <c r="B6983" s="70" t="s">
        <v>23694</v>
      </c>
      <c r="C6983" s="71" t="s">
        <v>23771</v>
      </c>
      <c r="D6983" s="121" t="s">
        <v>23772</v>
      </c>
      <c r="E6983" s="69">
        <v>15</v>
      </c>
      <c r="F6983" s="69">
        <v>70</v>
      </c>
      <c r="G6983" s="69">
        <v>230</v>
      </c>
      <c r="H6983" s="73" t="s">
        <v>228</v>
      </c>
      <c r="I6983" s="73" t="s">
        <v>228</v>
      </c>
      <c r="J6983" s="74" t="s">
        <v>24275</v>
      </c>
      <c r="K6983" s="75" t="s">
        <v>24275</v>
      </c>
      <c r="L6983" s="84" t="s">
        <v>24276</v>
      </c>
      <c r="M6983" s="85" t="s">
        <v>99</v>
      </c>
      <c r="N6983" s="78" t="s">
        <v>24075</v>
      </c>
      <c r="O6983" s="88">
        <v>1</v>
      </c>
      <c r="P6983" s="69" t="s">
        <v>34</v>
      </c>
      <c r="Q6983" s="69" t="s">
        <v>35</v>
      </c>
      <c r="R6983" s="80" t="s">
        <v>23775</v>
      </c>
      <c r="S6983" s="80" t="s">
        <v>99</v>
      </c>
      <c r="T6983" s="80" t="s">
        <v>24277</v>
      </c>
      <c r="U6983" s="81"/>
      <c r="V6983" s="80"/>
      <c r="W6983" s="109"/>
    </row>
    <row r="6984" spans="1:23" s="89" customFormat="1" ht="50.1" customHeight="1" x14ac:dyDescent="0.25">
      <c r="A6984" s="69">
        <v>6978</v>
      </c>
      <c r="B6984" s="70" t="s">
        <v>23694</v>
      </c>
      <c r="C6984" s="71" t="s">
        <v>23771</v>
      </c>
      <c r="D6984" s="121" t="s">
        <v>23772</v>
      </c>
      <c r="E6984" s="69">
        <v>15</v>
      </c>
      <c r="F6984" s="69">
        <v>70</v>
      </c>
      <c r="G6984" s="69">
        <v>231</v>
      </c>
      <c r="H6984" s="73" t="s">
        <v>228</v>
      </c>
      <c r="I6984" s="73" t="s">
        <v>228</v>
      </c>
      <c r="J6984" s="74" t="s">
        <v>24278</v>
      </c>
      <c r="K6984" s="75" t="s">
        <v>24278</v>
      </c>
      <c r="L6984" s="84" t="s">
        <v>24279</v>
      </c>
      <c r="M6984" s="85" t="s">
        <v>99</v>
      </c>
      <c r="N6984" s="78" t="s">
        <v>24075</v>
      </c>
      <c r="O6984" s="88">
        <v>1</v>
      </c>
      <c r="P6984" s="69" t="s">
        <v>34</v>
      </c>
      <c r="Q6984" s="69" t="s">
        <v>35</v>
      </c>
      <c r="R6984" s="80" t="s">
        <v>23775</v>
      </c>
      <c r="S6984" s="80" t="s">
        <v>99</v>
      </c>
      <c r="T6984" s="80" t="s">
        <v>24280</v>
      </c>
      <c r="U6984" s="81"/>
      <c r="V6984" s="80"/>
      <c r="W6984" s="109"/>
    </row>
    <row r="6985" spans="1:23" s="89" customFormat="1" ht="50.1" customHeight="1" x14ac:dyDescent="0.25">
      <c r="A6985" s="69">
        <v>6979</v>
      </c>
      <c r="B6985" s="70" t="s">
        <v>23694</v>
      </c>
      <c r="C6985" s="71" t="s">
        <v>23771</v>
      </c>
      <c r="D6985" s="121" t="s">
        <v>23772</v>
      </c>
      <c r="E6985" s="69">
        <v>15</v>
      </c>
      <c r="F6985" s="69">
        <v>70</v>
      </c>
      <c r="G6985" s="69">
        <v>232</v>
      </c>
      <c r="H6985" s="73" t="s">
        <v>228</v>
      </c>
      <c r="I6985" s="73" t="s">
        <v>228</v>
      </c>
      <c r="J6985" s="74" t="s">
        <v>24281</v>
      </c>
      <c r="K6985" s="75" t="s">
        <v>24281</v>
      </c>
      <c r="L6985" s="84" t="s">
        <v>24282</v>
      </c>
      <c r="M6985" s="85" t="s">
        <v>99</v>
      </c>
      <c r="N6985" s="78" t="s">
        <v>24075</v>
      </c>
      <c r="O6985" s="88">
        <v>1</v>
      </c>
      <c r="P6985" s="69" t="s">
        <v>34</v>
      </c>
      <c r="Q6985" s="69" t="s">
        <v>35</v>
      </c>
      <c r="R6985" s="80" t="s">
        <v>23775</v>
      </c>
      <c r="S6985" s="80" t="s">
        <v>99</v>
      </c>
      <c r="T6985" s="80" t="s">
        <v>24283</v>
      </c>
      <c r="U6985" s="81"/>
      <c r="V6985" s="80"/>
      <c r="W6985" s="109"/>
    </row>
    <row r="6986" spans="1:23" s="89" customFormat="1" ht="50.1" customHeight="1" x14ac:dyDescent="0.25">
      <c r="A6986" s="69">
        <v>6980</v>
      </c>
      <c r="B6986" s="70" t="s">
        <v>23694</v>
      </c>
      <c r="C6986" s="71" t="s">
        <v>23771</v>
      </c>
      <c r="D6986" s="121" t="s">
        <v>23772</v>
      </c>
      <c r="E6986" s="69">
        <v>15</v>
      </c>
      <c r="F6986" s="69">
        <v>70</v>
      </c>
      <c r="G6986" s="69">
        <v>233</v>
      </c>
      <c r="H6986" s="73" t="s">
        <v>228</v>
      </c>
      <c r="I6986" s="73" t="s">
        <v>228</v>
      </c>
      <c r="J6986" s="74" t="s">
        <v>24284</v>
      </c>
      <c r="K6986" s="75" t="s">
        <v>24284</v>
      </c>
      <c r="L6986" s="84" t="s">
        <v>24285</v>
      </c>
      <c r="M6986" s="85" t="s">
        <v>99</v>
      </c>
      <c r="N6986" s="78" t="s">
        <v>24075</v>
      </c>
      <c r="O6986" s="88">
        <v>1</v>
      </c>
      <c r="P6986" s="69" t="s">
        <v>34</v>
      </c>
      <c r="Q6986" s="69" t="s">
        <v>35</v>
      </c>
      <c r="R6986" s="80" t="s">
        <v>23775</v>
      </c>
      <c r="S6986" s="80" t="s">
        <v>99</v>
      </c>
      <c r="T6986" s="80" t="s">
        <v>20707</v>
      </c>
      <c r="U6986" s="81"/>
      <c r="V6986" s="80"/>
      <c r="W6986" s="109"/>
    </row>
    <row r="6987" spans="1:23" s="89" customFormat="1" ht="50.1" customHeight="1" x14ac:dyDescent="0.25">
      <c r="A6987" s="69">
        <v>6981</v>
      </c>
      <c r="B6987" s="70" t="s">
        <v>23694</v>
      </c>
      <c r="C6987" s="71" t="s">
        <v>23771</v>
      </c>
      <c r="D6987" s="121" t="s">
        <v>23772</v>
      </c>
      <c r="E6987" s="69">
        <v>15</v>
      </c>
      <c r="F6987" s="69">
        <v>70</v>
      </c>
      <c r="G6987" s="69">
        <v>234</v>
      </c>
      <c r="H6987" s="73" t="s">
        <v>228</v>
      </c>
      <c r="I6987" s="73" t="s">
        <v>228</v>
      </c>
      <c r="J6987" s="74" t="s">
        <v>24286</v>
      </c>
      <c r="K6987" s="75" t="s">
        <v>24286</v>
      </c>
      <c r="L6987" s="84" t="s">
        <v>24287</v>
      </c>
      <c r="M6987" s="85" t="s">
        <v>99</v>
      </c>
      <c r="N6987" s="78" t="s">
        <v>24075</v>
      </c>
      <c r="O6987" s="88">
        <v>1</v>
      </c>
      <c r="P6987" s="69" t="s">
        <v>34</v>
      </c>
      <c r="Q6987" s="69" t="s">
        <v>35</v>
      </c>
      <c r="R6987" s="80" t="s">
        <v>23775</v>
      </c>
      <c r="S6987" s="80" t="s">
        <v>99</v>
      </c>
      <c r="T6987" s="84" t="s">
        <v>24288</v>
      </c>
      <c r="U6987" s="81"/>
      <c r="V6987" s="80"/>
      <c r="W6987" s="109"/>
    </row>
    <row r="6988" spans="1:23" s="89" customFormat="1" ht="50.1" customHeight="1" x14ac:dyDescent="0.25">
      <c r="A6988" s="69">
        <v>6982</v>
      </c>
      <c r="B6988" s="70" t="s">
        <v>23694</v>
      </c>
      <c r="C6988" s="71" t="s">
        <v>23771</v>
      </c>
      <c r="D6988" s="121" t="s">
        <v>23772</v>
      </c>
      <c r="E6988" s="69">
        <v>15</v>
      </c>
      <c r="F6988" s="69">
        <v>70</v>
      </c>
      <c r="G6988" s="69">
        <v>235</v>
      </c>
      <c r="H6988" s="73" t="s">
        <v>228</v>
      </c>
      <c r="I6988" s="73" t="s">
        <v>228</v>
      </c>
      <c r="J6988" s="74" t="s">
        <v>24289</v>
      </c>
      <c r="K6988" s="75" t="s">
        <v>24289</v>
      </c>
      <c r="L6988" s="84" t="s">
        <v>24290</v>
      </c>
      <c r="M6988" s="85" t="s">
        <v>99</v>
      </c>
      <c r="N6988" s="78" t="s">
        <v>24075</v>
      </c>
      <c r="O6988" s="88">
        <v>1</v>
      </c>
      <c r="P6988" s="69" t="s">
        <v>34</v>
      </c>
      <c r="Q6988" s="69" t="s">
        <v>35</v>
      </c>
      <c r="R6988" s="80" t="s">
        <v>23775</v>
      </c>
      <c r="S6988" s="80" t="s">
        <v>99</v>
      </c>
      <c r="T6988" s="80" t="s">
        <v>24291</v>
      </c>
      <c r="U6988" s="81"/>
      <c r="V6988" s="80"/>
      <c r="W6988" s="109"/>
    </row>
    <row r="6989" spans="1:23" s="89" customFormat="1" ht="50.1" customHeight="1" x14ac:dyDescent="0.25">
      <c r="A6989" s="69">
        <v>6983</v>
      </c>
      <c r="B6989" s="70" t="s">
        <v>23694</v>
      </c>
      <c r="C6989" s="71" t="s">
        <v>23771</v>
      </c>
      <c r="D6989" s="121" t="s">
        <v>23772</v>
      </c>
      <c r="E6989" s="69">
        <v>15</v>
      </c>
      <c r="F6989" s="69">
        <v>70</v>
      </c>
      <c r="G6989" s="69">
        <v>236</v>
      </c>
      <c r="H6989" s="73" t="s">
        <v>228</v>
      </c>
      <c r="I6989" s="73" t="s">
        <v>228</v>
      </c>
      <c r="J6989" s="74" t="s">
        <v>24292</v>
      </c>
      <c r="K6989" s="75" t="s">
        <v>24292</v>
      </c>
      <c r="L6989" s="84" t="s">
        <v>24293</v>
      </c>
      <c r="M6989" s="85" t="s">
        <v>99</v>
      </c>
      <c r="N6989" s="78" t="s">
        <v>24075</v>
      </c>
      <c r="O6989" s="88">
        <v>1</v>
      </c>
      <c r="P6989" s="69" t="s">
        <v>34</v>
      </c>
      <c r="Q6989" s="69" t="s">
        <v>35</v>
      </c>
      <c r="R6989" s="80" t="s">
        <v>23775</v>
      </c>
      <c r="S6989" s="80" t="s">
        <v>99</v>
      </c>
      <c r="T6989" s="80" t="s">
        <v>24294</v>
      </c>
      <c r="U6989" s="81"/>
      <c r="V6989" s="80"/>
      <c r="W6989" s="109"/>
    </row>
    <row r="6990" spans="1:23" s="89" customFormat="1" ht="50.1" customHeight="1" x14ac:dyDescent="0.25">
      <c r="A6990" s="69">
        <v>6984</v>
      </c>
      <c r="B6990" s="70" t="s">
        <v>23694</v>
      </c>
      <c r="C6990" s="71" t="s">
        <v>23771</v>
      </c>
      <c r="D6990" s="121" t="s">
        <v>23772</v>
      </c>
      <c r="E6990" s="69">
        <v>15</v>
      </c>
      <c r="F6990" s="69">
        <v>70</v>
      </c>
      <c r="G6990" s="69">
        <v>237</v>
      </c>
      <c r="H6990" s="73" t="s">
        <v>228</v>
      </c>
      <c r="I6990" s="73" t="s">
        <v>228</v>
      </c>
      <c r="J6990" s="74" t="s">
        <v>24295</v>
      </c>
      <c r="K6990" s="75" t="s">
        <v>24295</v>
      </c>
      <c r="L6990" s="84" t="s">
        <v>24296</v>
      </c>
      <c r="M6990" s="85" t="s">
        <v>57</v>
      </c>
      <c r="N6990" s="78" t="s">
        <v>24075</v>
      </c>
      <c r="O6990" s="88">
        <v>1</v>
      </c>
      <c r="P6990" s="69" t="s">
        <v>34</v>
      </c>
      <c r="Q6990" s="69" t="s">
        <v>35</v>
      </c>
      <c r="R6990" s="80" t="s">
        <v>23775</v>
      </c>
      <c r="S6990" s="80" t="s">
        <v>57</v>
      </c>
      <c r="T6990" s="80" t="s">
        <v>24297</v>
      </c>
      <c r="U6990" s="81"/>
      <c r="V6990" s="80"/>
      <c r="W6990" s="109"/>
    </row>
    <row r="6991" spans="1:23" s="89" customFormat="1" ht="50.1" customHeight="1" x14ac:dyDescent="0.25">
      <c r="A6991" s="69">
        <v>6985</v>
      </c>
      <c r="B6991" s="70" t="s">
        <v>23694</v>
      </c>
      <c r="C6991" s="71" t="s">
        <v>23771</v>
      </c>
      <c r="D6991" s="121" t="s">
        <v>23772</v>
      </c>
      <c r="E6991" s="69">
        <v>15</v>
      </c>
      <c r="F6991" s="69">
        <v>70</v>
      </c>
      <c r="G6991" s="69">
        <v>238</v>
      </c>
      <c r="H6991" s="73" t="s">
        <v>228</v>
      </c>
      <c r="I6991" s="73" t="s">
        <v>228</v>
      </c>
      <c r="J6991" s="74" t="s">
        <v>24298</v>
      </c>
      <c r="K6991" s="75" t="s">
        <v>24298</v>
      </c>
      <c r="L6991" s="84" t="s">
        <v>24299</v>
      </c>
      <c r="M6991" s="85" t="s">
        <v>6509</v>
      </c>
      <c r="N6991" s="78" t="s">
        <v>24075</v>
      </c>
      <c r="O6991" s="88">
        <v>1</v>
      </c>
      <c r="P6991" s="69" t="s">
        <v>34</v>
      </c>
      <c r="Q6991" s="69" t="s">
        <v>35</v>
      </c>
      <c r="R6991" s="80" t="s">
        <v>23775</v>
      </c>
      <c r="S6991" s="80" t="s">
        <v>6509</v>
      </c>
      <c r="T6991" s="80" t="s">
        <v>24300</v>
      </c>
      <c r="U6991" s="81"/>
      <c r="V6991" s="80"/>
      <c r="W6991" s="109"/>
    </row>
    <row r="6992" spans="1:23" s="89" customFormat="1" ht="50.1" customHeight="1" x14ac:dyDescent="0.25">
      <c r="A6992" s="69">
        <v>6986</v>
      </c>
      <c r="B6992" s="70" t="s">
        <v>23694</v>
      </c>
      <c r="C6992" s="71" t="s">
        <v>23771</v>
      </c>
      <c r="D6992" s="121" t="s">
        <v>23772</v>
      </c>
      <c r="E6992" s="69">
        <v>15</v>
      </c>
      <c r="F6992" s="69">
        <v>70</v>
      </c>
      <c r="G6992" s="69">
        <v>239</v>
      </c>
      <c r="H6992" s="73" t="s">
        <v>228</v>
      </c>
      <c r="I6992" s="73" t="s">
        <v>228</v>
      </c>
      <c r="J6992" s="74" t="s">
        <v>24301</v>
      </c>
      <c r="K6992" s="75" t="s">
        <v>24301</v>
      </c>
      <c r="L6992" s="84" t="s">
        <v>24302</v>
      </c>
      <c r="M6992" s="85" t="s">
        <v>99</v>
      </c>
      <c r="N6992" s="78" t="s">
        <v>24075</v>
      </c>
      <c r="O6992" s="88">
        <v>1</v>
      </c>
      <c r="P6992" s="69" t="s">
        <v>34</v>
      </c>
      <c r="Q6992" s="69" t="s">
        <v>35</v>
      </c>
      <c r="R6992" s="80" t="s">
        <v>23775</v>
      </c>
      <c r="S6992" s="80" t="s">
        <v>99</v>
      </c>
      <c r="T6992" s="80" t="s">
        <v>24303</v>
      </c>
      <c r="U6992" s="81"/>
      <c r="V6992" s="80"/>
      <c r="W6992" s="109"/>
    </row>
    <row r="6993" spans="1:23" s="89" customFormat="1" ht="50.1" customHeight="1" x14ac:dyDescent="0.25">
      <c r="A6993" s="69">
        <v>6987</v>
      </c>
      <c r="B6993" s="70" t="s">
        <v>23694</v>
      </c>
      <c r="C6993" s="71" t="s">
        <v>23771</v>
      </c>
      <c r="D6993" s="121" t="s">
        <v>23772</v>
      </c>
      <c r="E6993" s="69">
        <v>15</v>
      </c>
      <c r="F6993" s="69">
        <v>70</v>
      </c>
      <c r="G6993" s="69">
        <v>240</v>
      </c>
      <c r="H6993" s="73" t="s">
        <v>228</v>
      </c>
      <c r="I6993" s="73" t="s">
        <v>228</v>
      </c>
      <c r="J6993" s="74" t="s">
        <v>24304</v>
      </c>
      <c r="K6993" s="75" t="s">
        <v>24304</v>
      </c>
      <c r="L6993" s="84" t="s">
        <v>24305</v>
      </c>
      <c r="M6993" s="85" t="s">
        <v>99</v>
      </c>
      <c r="N6993" s="78" t="s">
        <v>24075</v>
      </c>
      <c r="O6993" s="88">
        <v>1</v>
      </c>
      <c r="P6993" s="69" t="s">
        <v>34</v>
      </c>
      <c r="Q6993" s="69" t="s">
        <v>35</v>
      </c>
      <c r="R6993" s="80" t="s">
        <v>23775</v>
      </c>
      <c r="S6993" s="80" t="s">
        <v>99</v>
      </c>
      <c r="T6993" s="80" t="s">
        <v>24306</v>
      </c>
      <c r="U6993" s="81"/>
      <c r="V6993" s="80"/>
      <c r="W6993" s="109"/>
    </row>
    <row r="6994" spans="1:23" s="89" customFormat="1" ht="50.1" customHeight="1" x14ac:dyDescent="0.25">
      <c r="A6994" s="69">
        <v>6988</v>
      </c>
      <c r="B6994" s="70" t="s">
        <v>23694</v>
      </c>
      <c r="C6994" s="71" t="s">
        <v>23771</v>
      </c>
      <c r="D6994" s="121" t="s">
        <v>23772</v>
      </c>
      <c r="E6994" s="69">
        <v>15</v>
      </c>
      <c r="F6994" s="69">
        <v>70</v>
      </c>
      <c r="G6994" s="69">
        <v>241</v>
      </c>
      <c r="H6994" s="73" t="s">
        <v>228</v>
      </c>
      <c r="I6994" s="73" t="s">
        <v>228</v>
      </c>
      <c r="J6994" s="74" t="s">
        <v>24307</v>
      </c>
      <c r="K6994" s="75" t="s">
        <v>24307</v>
      </c>
      <c r="L6994" s="84" t="s">
        <v>24308</v>
      </c>
      <c r="M6994" s="85" t="s">
        <v>57</v>
      </c>
      <c r="N6994" s="78" t="s">
        <v>24075</v>
      </c>
      <c r="O6994" s="88">
        <v>1</v>
      </c>
      <c r="P6994" s="69" t="s">
        <v>34</v>
      </c>
      <c r="Q6994" s="69" t="s">
        <v>35</v>
      </c>
      <c r="R6994" s="80" t="s">
        <v>23775</v>
      </c>
      <c r="S6994" s="80" t="s">
        <v>99</v>
      </c>
      <c r="T6994" s="80" t="s">
        <v>24309</v>
      </c>
      <c r="U6994" s="81"/>
      <c r="V6994" s="80"/>
      <c r="W6994" s="109"/>
    </row>
    <row r="6995" spans="1:23" s="89" customFormat="1" ht="50.1" customHeight="1" x14ac:dyDescent="0.25">
      <c r="A6995" s="69">
        <v>6989</v>
      </c>
      <c r="B6995" s="70" t="s">
        <v>23694</v>
      </c>
      <c r="C6995" s="71" t="s">
        <v>23771</v>
      </c>
      <c r="D6995" s="121" t="s">
        <v>23772</v>
      </c>
      <c r="E6995" s="69">
        <v>15</v>
      </c>
      <c r="F6995" s="69">
        <v>70</v>
      </c>
      <c r="G6995" s="69">
        <v>242</v>
      </c>
      <c r="H6995" s="73" t="s">
        <v>228</v>
      </c>
      <c r="I6995" s="73" t="s">
        <v>228</v>
      </c>
      <c r="J6995" s="74" t="s">
        <v>24310</v>
      </c>
      <c r="K6995" s="75" t="s">
        <v>24310</v>
      </c>
      <c r="L6995" s="84" t="s">
        <v>24311</v>
      </c>
      <c r="M6995" s="85" t="s">
        <v>99</v>
      </c>
      <c r="N6995" s="78" t="s">
        <v>24075</v>
      </c>
      <c r="O6995" s="88">
        <v>1</v>
      </c>
      <c r="P6995" s="69" t="s">
        <v>34</v>
      </c>
      <c r="Q6995" s="69" t="s">
        <v>35</v>
      </c>
      <c r="R6995" s="80" t="s">
        <v>23775</v>
      </c>
      <c r="S6995" s="80" t="s">
        <v>99</v>
      </c>
      <c r="T6995" s="80" t="s">
        <v>24312</v>
      </c>
      <c r="U6995" s="81"/>
      <c r="V6995" s="80"/>
      <c r="W6995" s="109"/>
    </row>
    <row r="6996" spans="1:23" s="89" customFormat="1" ht="50.1" customHeight="1" x14ac:dyDescent="0.25">
      <c r="A6996" s="69">
        <v>6990</v>
      </c>
      <c r="B6996" s="70" t="s">
        <v>23694</v>
      </c>
      <c r="C6996" s="71" t="s">
        <v>23771</v>
      </c>
      <c r="D6996" s="121" t="s">
        <v>23772</v>
      </c>
      <c r="E6996" s="69">
        <v>15</v>
      </c>
      <c r="F6996" s="69">
        <v>70</v>
      </c>
      <c r="G6996" s="69">
        <v>243</v>
      </c>
      <c r="H6996" s="73" t="s">
        <v>228</v>
      </c>
      <c r="I6996" s="73" t="s">
        <v>228</v>
      </c>
      <c r="J6996" s="74" t="s">
        <v>24313</v>
      </c>
      <c r="K6996" s="75" t="s">
        <v>24313</v>
      </c>
      <c r="L6996" s="84" t="s">
        <v>24314</v>
      </c>
      <c r="M6996" s="85" t="s">
        <v>57</v>
      </c>
      <c r="N6996" s="78" t="s">
        <v>24075</v>
      </c>
      <c r="O6996" s="88">
        <v>1</v>
      </c>
      <c r="P6996" s="69" t="s">
        <v>34</v>
      </c>
      <c r="Q6996" s="69" t="s">
        <v>35</v>
      </c>
      <c r="R6996" s="80" t="s">
        <v>23775</v>
      </c>
      <c r="S6996" s="80" t="s">
        <v>99</v>
      </c>
      <c r="T6996" s="80" t="s">
        <v>24315</v>
      </c>
      <c r="U6996" s="81"/>
      <c r="V6996" s="80"/>
      <c r="W6996" s="109"/>
    </row>
    <row r="6997" spans="1:23" s="89" customFormat="1" ht="50.1" customHeight="1" x14ac:dyDescent="0.25">
      <c r="A6997" s="69">
        <v>6991</v>
      </c>
      <c r="B6997" s="70" t="s">
        <v>23694</v>
      </c>
      <c r="C6997" s="71" t="s">
        <v>23771</v>
      </c>
      <c r="D6997" s="121" t="s">
        <v>23772</v>
      </c>
      <c r="E6997" s="69">
        <v>15</v>
      </c>
      <c r="F6997" s="69">
        <v>70</v>
      </c>
      <c r="G6997" s="69">
        <v>244</v>
      </c>
      <c r="H6997" s="73" t="s">
        <v>228</v>
      </c>
      <c r="I6997" s="73" t="s">
        <v>228</v>
      </c>
      <c r="J6997" s="74" t="s">
        <v>24316</v>
      </c>
      <c r="K6997" s="75" t="s">
        <v>24316</v>
      </c>
      <c r="L6997" s="84" t="s">
        <v>24317</v>
      </c>
      <c r="M6997" s="85" t="s">
        <v>99</v>
      </c>
      <c r="N6997" s="78" t="s">
        <v>24075</v>
      </c>
      <c r="O6997" s="88">
        <v>1</v>
      </c>
      <c r="P6997" s="69" t="s">
        <v>34</v>
      </c>
      <c r="Q6997" s="69" t="s">
        <v>35</v>
      </c>
      <c r="R6997" s="80" t="s">
        <v>23775</v>
      </c>
      <c r="S6997" s="80" t="s">
        <v>99</v>
      </c>
      <c r="T6997" s="80" t="s">
        <v>24318</v>
      </c>
      <c r="U6997" s="81"/>
      <c r="V6997" s="80"/>
      <c r="W6997" s="109"/>
    </row>
    <row r="6998" spans="1:23" s="89" customFormat="1" ht="50.1" customHeight="1" x14ac:dyDescent="0.25">
      <c r="A6998" s="69">
        <v>6992</v>
      </c>
      <c r="B6998" s="70" t="s">
        <v>23694</v>
      </c>
      <c r="C6998" s="71" t="s">
        <v>23771</v>
      </c>
      <c r="D6998" s="121" t="s">
        <v>23772</v>
      </c>
      <c r="E6998" s="69">
        <v>15</v>
      </c>
      <c r="F6998" s="69">
        <v>70</v>
      </c>
      <c r="G6998" s="69">
        <v>245</v>
      </c>
      <c r="H6998" s="73" t="s">
        <v>228</v>
      </c>
      <c r="I6998" s="73" t="s">
        <v>228</v>
      </c>
      <c r="J6998" s="74" t="s">
        <v>24319</v>
      </c>
      <c r="K6998" s="75" t="s">
        <v>24319</v>
      </c>
      <c r="L6998" s="84" t="s">
        <v>24320</v>
      </c>
      <c r="M6998" s="85" t="s">
        <v>43</v>
      </c>
      <c r="N6998" s="78" t="s">
        <v>24075</v>
      </c>
      <c r="O6998" s="88">
        <v>1</v>
      </c>
      <c r="P6998" s="69" t="s">
        <v>34</v>
      </c>
      <c r="Q6998" s="69" t="s">
        <v>35</v>
      </c>
      <c r="R6998" s="80" t="s">
        <v>23775</v>
      </c>
      <c r="S6998" s="80" t="s">
        <v>2959</v>
      </c>
      <c r="T6998" s="80" t="s">
        <v>24321</v>
      </c>
      <c r="U6998" s="81"/>
      <c r="V6998" s="80"/>
      <c r="W6998" s="109"/>
    </row>
    <row r="6999" spans="1:23" s="89" customFormat="1" ht="50.1" customHeight="1" x14ac:dyDescent="0.25">
      <c r="A6999" s="69">
        <v>6993</v>
      </c>
      <c r="B6999" s="70" t="s">
        <v>23694</v>
      </c>
      <c r="C6999" s="71" t="s">
        <v>23771</v>
      </c>
      <c r="D6999" s="121" t="s">
        <v>23772</v>
      </c>
      <c r="E6999" s="69">
        <v>15</v>
      </c>
      <c r="F6999" s="69">
        <v>70</v>
      </c>
      <c r="G6999" s="69">
        <v>246</v>
      </c>
      <c r="H6999" s="73" t="s">
        <v>228</v>
      </c>
      <c r="I6999" s="73" t="s">
        <v>228</v>
      </c>
      <c r="J6999" s="74" t="s">
        <v>24322</v>
      </c>
      <c r="K6999" s="75" t="s">
        <v>24322</v>
      </c>
      <c r="L6999" s="84" t="s">
        <v>24323</v>
      </c>
      <c r="M6999" s="85" t="s">
        <v>99</v>
      </c>
      <c r="N6999" s="78" t="s">
        <v>24075</v>
      </c>
      <c r="O6999" s="88">
        <v>1</v>
      </c>
      <c r="P6999" s="69" t="s">
        <v>34</v>
      </c>
      <c r="Q6999" s="69" t="s">
        <v>35</v>
      </c>
      <c r="R6999" s="80" t="s">
        <v>23775</v>
      </c>
      <c r="S6999" s="80" t="s">
        <v>99</v>
      </c>
      <c r="T6999" s="80" t="s">
        <v>24324</v>
      </c>
      <c r="U6999" s="81"/>
      <c r="V6999" s="80"/>
      <c r="W6999" s="109"/>
    </row>
    <row r="7000" spans="1:23" s="89" customFormat="1" ht="50.1" customHeight="1" x14ac:dyDescent="0.25">
      <c r="A7000" s="69">
        <v>6994</v>
      </c>
      <c r="B7000" s="70" t="s">
        <v>23694</v>
      </c>
      <c r="C7000" s="71" t="s">
        <v>23771</v>
      </c>
      <c r="D7000" s="121" t="s">
        <v>23772</v>
      </c>
      <c r="E7000" s="69">
        <v>15</v>
      </c>
      <c r="F7000" s="69">
        <v>70</v>
      </c>
      <c r="G7000" s="69">
        <v>247</v>
      </c>
      <c r="H7000" s="73" t="s">
        <v>228</v>
      </c>
      <c r="I7000" s="73" t="s">
        <v>228</v>
      </c>
      <c r="J7000" s="74" t="s">
        <v>24325</v>
      </c>
      <c r="K7000" s="75" t="s">
        <v>24325</v>
      </c>
      <c r="L7000" s="84" t="s">
        <v>24326</v>
      </c>
      <c r="M7000" s="85" t="s">
        <v>99</v>
      </c>
      <c r="N7000" s="78" t="s">
        <v>24075</v>
      </c>
      <c r="O7000" s="88">
        <v>1</v>
      </c>
      <c r="P7000" s="69" t="s">
        <v>34</v>
      </c>
      <c r="Q7000" s="69" t="s">
        <v>35</v>
      </c>
      <c r="R7000" s="80" t="s">
        <v>23775</v>
      </c>
      <c r="S7000" s="80" t="s">
        <v>99</v>
      </c>
      <c r="T7000" s="80" t="s">
        <v>24327</v>
      </c>
      <c r="U7000" s="81"/>
      <c r="V7000" s="80"/>
      <c r="W7000" s="109"/>
    </row>
    <row r="7001" spans="1:23" s="89" customFormat="1" ht="50.1" customHeight="1" x14ac:dyDescent="0.25">
      <c r="A7001" s="69">
        <v>6995</v>
      </c>
      <c r="B7001" s="70" t="s">
        <v>23694</v>
      </c>
      <c r="C7001" s="71" t="s">
        <v>23771</v>
      </c>
      <c r="D7001" s="121" t="s">
        <v>23772</v>
      </c>
      <c r="E7001" s="69">
        <v>15</v>
      </c>
      <c r="F7001" s="69">
        <v>70</v>
      </c>
      <c r="G7001" s="69">
        <v>248</v>
      </c>
      <c r="H7001" s="73" t="s">
        <v>228</v>
      </c>
      <c r="I7001" s="73" t="s">
        <v>228</v>
      </c>
      <c r="J7001" s="74" t="s">
        <v>24328</v>
      </c>
      <c r="K7001" s="75" t="s">
        <v>24328</v>
      </c>
      <c r="L7001" s="84" t="s">
        <v>24329</v>
      </c>
      <c r="M7001" s="85" t="s">
        <v>99</v>
      </c>
      <c r="N7001" s="78" t="s">
        <v>24075</v>
      </c>
      <c r="O7001" s="88">
        <v>1</v>
      </c>
      <c r="P7001" s="69" t="s">
        <v>34</v>
      </c>
      <c r="Q7001" s="69" t="s">
        <v>35</v>
      </c>
      <c r="R7001" s="80" t="s">
        <v>23775</v>
      </c>
      <c r="S7001" s="80" t="s">
        <v>99</v>
      </c>
      <c r="T7001" s="80" t="s">
        <v>24330</v>
      </c>
      <c r="U7001" s="81"/>
      <c r="V7001" s="80"/>
      <c r="W7001" s="109"/>
    </row>
    <row r="7002" spans="1:23" s="89" customFormat="1" ht="50.1" customHeight="1" x14ac:dyDescent="0.25">
      <c r="A7002" s="69">
        <v>6996</v>
      </c>
      <c r="B7002" s="70" t="s">
        <v>23694</v>
      </c>
      <c r="C7002" s="71" t="s">
        <v>23771</v>
      </c>
      <c r="D7002" s="121" t="s">
        <v>23772</v>
      </c>
      <c r="E7002" s="69">
        <v>15</v>
      </c>
      <c r="F7002" s="69">
        <v>70</v>
      </c>
      <c r="G7002" s="69">
        <v>249</v>
      </c>
      <c r="H7002" s="73" t="s">
        <v>228</v>
      </c>
      <c r="I7002" s="73" t="s">
        <v>228</v>
      </c>
      <c r="J7002" s="74" t="s">
        <v>24331</v>
      </c>
      <c r="K7002" s="75" t="s">
        <v>24332</v>
      </c>
      <c r="L7002" s="84" t="s">
        <v>24333</v>
      </c>
      <c r="M7002" s="85" t="s">
        <v>32</v>
      </c>
      <c r="N7002" s="78" t="s">
        <v>24075</v>
      </c>
      <c r="O7002" s="88">
        <v>1</v>
      </c>
      <c r="P7002" s="69" t="s">
        <v>34</v>
      </c>
      <c r="Q7002" s="69" t="s">
        <v>35</v>
      </c>
      <c r="R7002" s="80" t="s">
        <v>23775</v>
      </c>
      <c r="S7002" s="80" t="s">
        <v>32</v>
      </c>
      <c r="T7002" s="80" t="s">
        <v>24334</v>
      </c>
      <c r="U7002" s="81"/>
      <c r="V7002" s="80"/>
      <c r="W7002" s="109"/>
    </row>
    <row r="7003" spans="1:23" s="89" customFormat="1" ht="50.1" customHeight="1" x14ac:dyDescent="0.25">
      <c r="A7003" s="69">
        <v>6997</v>
      </c>
      <c r="B7003" s="70" t="s">
        <v>23694</v>
      </c>
      <c r="C7003" s="71" t="s">
        <v>23771</v>
      </c>
      <c r="D7003" s="121" t="s">
        <v>23772</v>
      </c>
      <c r="E7003" s="69">
        <v>15</v>
      </c>
      <c r="F7003" s="69">
        <v>70</v>
      </c>
      <c r="G7003" s="69">
        <v>250</v>
      </c>
      <c r="H7003" s="73" t="s">
        <v>228</v>
      </c>
      <c r="I7003" s="73" t="s">
        <v>228</v>
      </c>
      <c r="J7003" s="74" t="s">
        <v>24335</v>
      </c>
      <c r="K7003" s="75" t="s">
        <v>24335</v>
      </c>
      <c r="L7003" s="84" t="s">
        <v>24336</v>
      </c>
      <c r="M7003" s="85" t="s">
        <v>57</v>
      </c>
      <c r="N7003" s="78" t="s">
        <v>24075</v>
      </c>
      <c r="O7003" s="88">
        <v>1</v>
      </c>
      <c r="P7003" s="69" t="s">
        <v>34</v>
      </c>
      <c r="Q7003" s="69" t="s">
        <v>35</v>
      </c>
      <c r="R7003" s="80" t="s">
        <v>23775</v>
      </c>
      <c r="S7003" s="80" t="s">
        <v>57</v>
      </c>
      <c r="T7003" s="84" t="s">
        <v>24337</v>
      </c>
      <c r="U7003" s="81"/>
      <c r="V7003" s="80"/>
      <c r="W7003" s="109"/>
    </row>
    <row r="7004" spans="1:23" s="89" customFormat="1" ht="50.1" customHeight="1" x14ac:dyDescent="0.25">
      <c r="A7004" s="69">
        <v>6998</v>
      </c>
      <c r="B7004" s="70" t="s">
        <v>23694</v>
      </c>
      <c r="C7004" s="71" t="s">
        <v>23771</v>
      </c>
      <c r="D7004" s="121" t="s">
        <v>23772</v>
      </c>
      <c r="E7004" s="69">
        <v>15</v>
      </c>
      <c r="F7004" s="69">
        <v>70</v>
      </c>
      <c r="G7004" s="69">
        <v>251</v>
      </c>
      <c r="H7004" s="73" t="s">
        <v>228</v>
      </c>
      <c r="I7004" s="73" t="s">
        <v>228</v>
      </c>
      <c r="J7004" s="74" t="s">
        <v>24338</v>
      </c>
      <c r="K7004" s="75" t="s">
        <v>24338</v>
      </c>
      <c r="L7004" s="84" t="s">
        <v>24339</v>
      </c>
      <c r="M7004" s="85" t="s">
        <v>99</v>
      </c>
      <c r="N7004" s="78" t="s">
        <v>24075</v>
      </c>
      <c r="O7004" s="88">
        <v>1</v>
      </c>
      <c r="P7004" s="69" t="s">
        <v>34</v>
      </c>
      <c r="Q7004" s="69" t="s">
        <v>35</v>
      </c>
      <c r="R7004" s="80" t="s">
        <v>23775</v>
      </c>
      <c r="S7004" s="80" t="s">
        <v>99</v>
      </c>
      <c r="T7004" s="84" t="s">
        <v>24340</v>
      </c>
      <c r="U7004" s="81"/>
      <c r="V7004" s="80"/>
      <c r="W7004" s="109"/>
    </row>
    <row r="7005" spans="1:23" s="89" customFormat="1" ht="50.1" customHeight="1" x14ac:dyDescent="0.25">
      <c r="A7005" s="69">
        <v>6999</v>
      </c>
      <c r="B7005" s="70" t="s">
        <v>23694</v>
      </c>
      <c r="C7005" s="71" t="s">
        <v>23771</v>
      </c>
      <c r="D7005" s="121" t="s">
        <v>23772</v>
      </c>
      <c r="E7005" s="69">
        <v>15</v>
      </c>
      <c r="F7005" s="69">
        <v>70</v>
      </c>
      <c r="G7005" s="69">
        <v>252</v>
      </c>
      <c r="H7005" s="73" t="s">
        <v>228</v>
      </c>
      <c r="I7005" s="73" t="s">
        <v>228</v>
      </c>
      <c r="J7005" s="74" t="s">
        <v>24341</v>
      </c>
      <c r="K7005" s="75" t="s">
        <v>24341</v>
      </c>
      <c r="L7005" s="84" t="s">
        <v>11146</v>
      </c>
      <c r="M7005" s="85" t="s">
        <v>99</v>
      </c>
      <c r="N7005" s="78" t="s">
        <v>24075</v>
      </c>
      <c r="O7005" s="88">
        <v>1</v>
      </c>
      <c r="P7005" s="69" t="s">
        <v>34</v>
      </c>
      <c r="Q7005" s="69" t="s">
        <v>35</v>
      </c>
      <c r="R7005" s="80" t="s">
        <v>23775</v>
      </c>
      <c r="S7005" s="80" t="s">
        <v>99</v>
      </c>
      <c r="T7005" s="84" t="s">
        <v>24342</v>
      </c>
      <c r="U7005" s="81"/>
      <c r="V7005" s="80"/>
      <c r="W7005" s="109"/>
    </row>
    <row r="7006" spans="1:23" s="89" customFormat="1" ht="50.1" customHeight="1" x14ac:dyDescent="0.25">
      <c r="A7006" s="69">
        <v>7000</v>
      </c>
      <c r="B7006" s="70" t="s">
        <v>23694</v>
      </c>
      <c r="C7006" s="71" t="s">
        <v>23771</v>
      </c>
      <c r="D7006" s="121" t="s">
        <v>23772</v>
      </c>
      <c r="E7006" s="69">
        <v>15</v>
      </c>
      <c r="F7006" s="69">
        <v>70</v>
      </c>
      <c r="G7006" s="69">
        <v>253</v>
      </c>
      <c r="H7006" s="73" t="s">
        <v>228</v>
      </c>
      <c r="I7006" s="73" t="s">
        <v>228</v>
      </c>
      <c r="J7006" s="74" t="s">
        <v>24343</v>
      </c>
      <c r="K7006" s="75" t="s">
        <v>24343</v>
      </c>
      <c r="L7006" s="84" t="s">
        <v>24344</v>
      </c>
      <c r="M7006" s="85" t="s">
        <v>57</v>
      </c>
      <c r="N7006" s="78" t="s">
        <v>24075</v>
      </c>
      <c r="O7006" s="88">
        <v>1</v>
      </c>
      <c r="P7006" s="69" t="s">
        <v>34</v>
      </c>
      <c r="Q7006" s="69" t="s">
        <v>35</v>
      </c>
      <c r="R7006" s="80" t="s">
        <v>23775</v>
      </c>
      <c r="S7006" s="80" t="s">
        <v>57</v>
      </c>
      <c r="T7006" s="80" t="s">
        <v>1556</v>
      </c>
      <c r="U7006" s="81"/>
      <c r="V7006" s="80"/>
      <c r="W7006" s="109"/>
    </row>
    <row r="7007" spans="1:23" s="89" customFormat="1" ht="50.1" customHeight="1" x14ac:dyDescent="0.25">
      <c r="A7007" s="69">
        <v>7001</v>
      </c>
      <c r="B7007" s="70" t="s">
        <v>23694</v>
      </c>
      <c r="C7007" s="71" t="s">
        <v>23771</v>
      </c>
      <c r="D7007" s="121" t="s">
        <v>23772</v>
      </c>
      <c r="E7007" s="69">
        <v>15</v>
      </c>
      <c r="F7007" s="69">
        <v>70</v>
      </c>
      <c r="G7007" s="69">
        <v>254</v>
      </c>
      <c r="H7007" s="73" t="s">
        <v>228</v>
      </c>
      <c r="I7007" s="73" t="s">
        <v>228</v>
      </c>
      <c r="J7007" s="74" t="s">
        <v>24345</v>
      </c>
      <c r="K7007" s="75" t="s">
        <v>24345</v>
      </c>
      <c r="L7007" s="84" t="s">
        <v>24346</v>
      </c>
      <c r="M7007" s="85" t="s">
        <v>99</v>
      </c>
      <c r="N7007" s="78" t="s">
        <v>24075</v>
      </c>
      <c r="O7007" s="88">
        <v>1</v>
      </c>
      <c r="P7007" s="69" t="s">
        <v>34</v>
      </c>
      <c r="Q7007" s="69" t="s">
        <v>35</v>
      </c>
      <c r="R7007" s="80" t="s">
        <v>23775</v>
      </c>
      <c r="S7007" s="80" t="s">
        <v>99</v>
      </c>
      <c r="T7007" s="80" t="s">
        <v>24347</v>
      </c>
      <c r="U7007" s="81"/>
      <c r="V7007" s="80"/>
      <c r="W7007" s="109"/>
    </row>
    <row r="7008" spans="1:23" s="89" customFormat="1" ht="50.1" customHeight="1" x14ac:dyDescent="0.25">
      <c r="A7008" s="69">
        <v>7002</v>
      </c>
      <c r="B7008" s="70" t="s">
        <v>23694</v>
      </c>
      <c r="C7008" s="71" t="s">
        <v>23771</v>
      </c>
      <c r="D7008" s="121" t="s">
        <v>23772</v>
      </c>
      <c r="E7008" s="69">
        <v>15</v>
      </c>
      <c r="F7008" s="69">
        <v>70</v>
      </c>
      <c r="G7008" s="69">
        <v>255</v>
      </c>
      <c r="H7008" s="73" t="s">
        <v>228</v>
      </c>
      <c r="I7008" s="73" t="s">
        <v>228</v>
      </c>
      <c r="J7008" s="74" t="s">
        <v>24348</v>
      </c>
      <c r="K7008" s="75" t="s">
        <v>24348</v>
      </c>
      <c r="L7008" s="84" t="s">
        <v>24349</v>
      </c>
      <c r="M7008" s="85" t="s">
        <v>57</v>
      </c>
      <c r="N7008" s="78" t="s">
        <v>24075</v>
      </c>
      <c r="O7008" s="88">
        <v>1</v>
      </c>
      <c r="P7008" s="69" t="s">
        <v>34</v>
      </c>
      <c r="Q7008" s="69" t="s">
        <v>35</v>
      </c>
      <c r="R7008" s="80" t="s">
        <v>23775</v>
      </c>
      <c r="S7008" s="80" t="s">
        <v>57</v>
      </c>
      <c r="T7008" s="80" t="s">
        <v>24350</v>
      </c>
      <c r="U7008" s="81"/>
      <c r="V7008" s="80"/>
      <c r="W7008" s="109"/>
    </row>
    <row r="7009" spans="1:23" s="89" customFormat="1" ht="50.1" customHeight="1" x14ac:dyDescent="0.25">
      <c r="A7009" s="69">
        <v>7003</v>
      </c>
      <c r="B7009" s="70" t="s">
        <v>23694</v>
      </c>
      <c r="C7009" s="71" t="s">
        <v>23771</v>
      </c>
      <c r="D7009" s="121" t="s">
        <v>23772</v>
      </c>
      <c r="E7009" s="69">
        <v>15</v>
      </c>
      <c r="F7009" s="69">
        <v>70</v>
      </c>
      <c r="G7009" s="69">
        <v>256</v>
      </c>
      <c r="H7009" s="73" t="s">
        <v>228</v>
      </c>
      <c r="I7009" s="73" t="s">
        <v>228</v>
      </c>
      <c r="J7009" s="74" t="s">
        <v>24351</v>
      </c>
      <c r="K7009" s="75" t="s">
        <v>24351</v>
      </c>
      <c r="L7009" s="84" t="s">
        <v>24352</v>
      </c>
      <c r="M7009" s="85" t="s">
        <v>99</v>
      </c>
      <c r="N7009" s="78" t="s">
        <v>24075</v>
      </c>
      <c r="O7009" s="88">
        <v>1</v>
      </c>
      <c r="P7009" s="69" t="s">
        <v>34</v>
      </c>
      <c r="Q7009" s="69" t="s">
        <v>35</v>
      </c>
      <c r="R7009" s="80" t="s">
        <v>23775</v>
      </c>
      <c r="S7009" s="80" t="s">
        <v>99</v>
      </c>
      <c r="T7009" s="80" t="s">
        <v>24353</v>
      </c>
      <c r="U7009" s="81"/>
      <c r="V7009" s="80"/>
      <c r="W7009" s="109"/>
    </row>
    <row r="7010" spans="1:23" s="89" customFormat="1" ht="50.1" customHeight="1" x14ac:dyDescent="0.25">
      <c r="A7010" s="69">
        <v>7004</v>
      </c>
      <c r="B7010" s="70" t="s">
        <v>23694</v>
      </c>
      <c r="C7010" s="71" t="s">
        <v>23771</v>
      </c>
      <c r="D7010" s="121" t="s">
        <v>23772</v>
      </c>
      <c r="E7010" s="69">
        <v>15</v>
      </c>
      <c r="F7010" s="69">
        <v>70</v>
      </c>
      <c r="G7010" s="69">
        <v>257</v>
      </c>
      <c r="H7010" s="73" t="s">
        <v>228</v>
      </c>
      <c r="I7010" s="73" t="s">
        <v>228</v>
      </c>
      <c r="J7010" s="74" t="s">
        <v>24354</v>
      </c>
      <c r="K7010" s="75" t="s">
        <v>24354</v>
      </c>
      <c r="L7010" s="84" t="s">
        <v>24355</v>
      </c>
      <c r="M7010" s="85" t="s">
        <v>99</v>
      </c>
      <c r="N7010" s="78" t="s">
        <v>24075</v>
      </c>
      <c r="O7010" s="88">
        <v>1</v>
      </c>
      <c r="P7010" s="69" t="s">
        <v>34</v>
      </c>
      <c r="Q7010" s="69" t="s">
        <v>35</v>
      </c>
      <c r="R7010" s="80" t="s">
        <v>23775</v>
      </c>
      <c r="S7010" s="80" t="s">
        <v>99</v>
      </c>
      <c r="T7010" s="84" t="s">
        <v>24356</v>
      </c>
      <c r="U7010" s="81"/>
      <c r="V7010" s="80"/>
      <c r="W7010" s="109"/>
    </row>
    <row r="7011" spans="1:23" s="89" customFormat="1" ht="50.1" customHeight="1" x14ac:dyDescent="0.25">
      <c r="A7011" s="69">
        <v>7005</v>
      </c>
      <c r="B7011" s="70" t="s">
        <v>23694</v>
      </c>
      <c r="C7011" s="71" t="s">
        <v>23771</v>
      </c>
      <c r="D7011" s="121" t="s">
        <v>23772</v>
      </c>
      <c r="E7011" s="69">
        <v>15</v>
      </c>
      <c r="F7011" s="69">
        <v>70</v>
      </c>
      <c r="G7011" s="69">
        <v>258</v>
      </c>
      <c r="H7011" s="73" t="s">
        <v>228</v>
      </c>
      <c r="I7011" s="73" t="s">
        <v>228</v>
      </c>
      <c r="J7011" s="74" t="s">
        <v>24357</v>
      </c>
      <c r="K7011" s="75" t="s">
        <v>24357</v>
      </c>
      <c r="L7011" s="84" t="s">
        <v>24358</v>
      </c>
      <c r="M7011" s="85" t="s">
        <v>99</v>
      </c>
      <c r="N7011" s="78" t="s">
        <v>24075</v>
      </c>
      <c r="O7011" s="88">
        <v>1</v>
      </c>
      <c r="P7011" s="69" t="s">
        <v>34</v>
      </c>
      <c r="Q7011" s="69" t="s">
        <v>35</v>
      </c>
      <c r="R7011" s="80" t="s">
        <v>23775</v>
      </c>
      <c r="S7011" s="80" t="s">
        <v>99</v>
      </c>
      <c r="T7011" s="84" t="s">
        <v>24359</v>
      </c>
      <c r="U7011" s="81"/>
      <c r="V7011" s="80"/>
      <c r="W7011" s="109"/>
    </row>
    <row r="7012" spans="1:23" s="89" customFormat="1" ht="50.1" customHeight="1" x14ac:dyDescent="0.25">
      <c r="A7012" s="69">
        <v>7006</v>
      </c>
      <c r="B7012" s="70" t="s">
        <v>23694</v>
      </c>
      <c r="C7012" s="71" t="s">
        <v>23771</v>
      </c>
      <c r="D7012" s="121" t="s">
        <v>23772</v>
      </c>
      <c r="E7012" s="69">
        <v>15</v>
      </c>
      <c r="F7012" s="69">
        <v>70</v>
      </c>
      <c r="G7012" s="69">
        <v>259</v>
      </c>
      <c r="H7012" s="73" t="s">
        <v>228</v>
      </c>
      <c r="I7012" s="73" t="s">
        <v>228</v>
      </c>
      <c r="J7012" s="74" t="s">
        <v>24360</v>
      </c>
      <c r="K7012" s="75" t="s">
        <v>24360</v>
      </c>
      <c r="L7012" s="84" t="s">
        <v>24361</v>
      </c>
      <c r="M7012" s="85" t="s">
        <v>57</v>
      </c>
      <c r="N7012" s="78" t="s">
        <v>24075</v>
      </c>
      <c r="O7012" s="88">
        <v>1</v>
      </c>
      <c r="P7012" s="69" t="s">
        <v>34</v>
      </c>
      <c r="Q7012" s="69" t="s">
        <v>35</v>
      </c>
      <c r="R7012" s="80" t="s">
        <v>23775</v>
      </c>
      <c r="S7012" s="80" t="s">
        <v>57</v>
      </c>
      <c r="T7012" s="80" t="s">
        <v>24362</v>
      </c>
      <c r="U7012" s="81" t="s">
        <v>24363</v>
      </c>
      <c r="V7012" s="80"/>
      <c r="W7012" s="109"/>
    </row>
    <row r="7013" spans="1:23" s="89" customFormat="1" ht="50.1" customHeight="1" x14ac:dyDescent="0.25">
      <c r="A7013" s="69">
        <v>7007</v>
      </c>
      <c r="B7013" s="70" t="s">
        <v>23694</v>
      </c>
      <c r="C7013" s="71" t="s">
        <v>23771</v>
      </c>
      <c r="D7013" s="121" t="s">
        <v>23772</v>
      </c>
      <c r="E7013" s="69">
        <v>15</v>
      </c>
      <c r="F7013" s="69">
        <v>70</v>
      </c>
      <c r="G7013" s="69">
        <v>260</v>
      </c>
      <c r="H7013" s="73" t="s">
        <v>228</v>
      </c>
      <c r="I7013" s="73" t="s">
        <v>228</v>
      </c>
      <c r="J7013" s="74" t="s">
        <v>24360</v>
      </c>
      <c r="K7013" s="75" t="s">
        <v>24360</v>
      </c>
      <c r="L7013" s="84" t="s">
        <v>24361</v>
      </c>
      <c r="M7013" s="85" t="s">
        <v>57</v>
      </c>
      <c r="N7013" s="78" t="s">
        <v>24075</v>
      </c>
      <c r="O7013" s="88">
        <v>1</v>
      </c>
      <c r="P7013" s="69" t="s">
        <v>34</v>
      </c>
      <c r="Q7013" s="69" t="s">
        <v>35</v>
      </c>
      <c r="R7013" s="80" t="s">
        <v>23775</v>
      </c>
      <c r="S7013" s="80" t="s">
        <v>57</v>
      </c>
      <c r="T7013" s="80" t="s">
        <v>24362</v>
      </c>
      <c r="U7013" s="81" t="s">
        <v>24363</v>
      </c>
      <c r="V7013" s="80"/>
      <c r="W7013" s="109"/>
    </row>
    <row r="7014" spans="1:23" s="89" customFormat="1" ht="50.1" customHeight="1" x14ac:dyDescent="0.25">
      <c r="A7014" s="69">
        <v>7008</v>
      </c>
      <c r="B7014" s="70" t="s">
        <v>23694</v>
      </c>
      <c r="C7014" s="71" t="s">
        <v>23771</v>
      </c>
      <c r="D7014" s="121" t="s">
        <v>23772</v>
      </c>
      <c r="E7014" s="69">
        <v>15</v>
      </c>
      <c r="F7014" s="69">
        <v>70</v>
      </c>
      <c r="G7014" s="69">
        <v>261</v>
      </c>
      <c r="H7014" s="73" t="s">
        <v>228</v>
      </c>
      <c r="I7014" s="73" t="s">
        <v>228</v>
      </c>
      <c r="J7014" s="74" t="s">
        <v>24364</v>
      </c>
      <c r="K7014" s="75" t="s">
        <v>24364</v>
      </c>
      <c r="L7014" s="84" t="s">
        <v>24365</v>
      </c>
      <c r="M7014" s="85" t="s">
        <v>57</v>
      </c>
      <c r="N7014" s="78" t="s">
        <v>24075</v>
      </c>
      <c r="O7014" s="88">
        <v>1</v>
      </c>
      <c r="P7014" s="69" t="s">
        <v>34</v>
      </c>
      <c r="Q7014" s="69" t="s">
        <v>35</v>
      </c>
      <c r="R7014" s="80" t="s">
        <v>23775</v>
      </c>
      <c r="S7014" s="80" t="s">
        <v>57</v>
      </c>
      <c r="T7014" s="80" t="s">
        <v>24366</v>
      </c>
      <c r="U7014" s="81"/>
      <c r="V7014" s="80"/>
      <c r="W7014" s="109"/>
    </row>
    <row r="7015" spans="1:23" s="89" customFormat="1" ht="50.1" customHeight="1" x14ac:dyDescent="0.25">
      <c r="A7015" s="69">
        <v>7009</v>
      </c>
      <c r="B7015" s="70" t="s">
        <v>23694</v>
      </c>
      <c r="C7015" s="71" t="s">
        <v>23771</v>
      </c>
      <c r="D7015" s="121" t="s">
        <v>23772</v>
      </c>
      <c r="E7015" s="69">
        <v>15</v>
      </c>
      <c r="F7015" s="69">
        <v>70</v>
      </c>
      <c r="G7015" s="69">
        <v>262</v>
      </c>
      <c r="H7015" s="73" t="s">
        <v>228</v>
      </c>
      <c r="I7015" s="73" t="s">
        <v>228</v>
      </c>
      <c r="J7015" s="74" t="s">
        <v>24367</v>
      </c>
      <c r="K7015" s="75" t="s">
        <v>24367</v>
      </c>
      <c r="L7015" s="84" t="s">
        <v>24368</v>
      </c>
      <c r="M7015" s="85" t="s">
        <v>99</v>
      </c>
      <c r="N7015" s="78" t="s">
        <v>24075</v>
      </c>
      <c r="O7015" s="88">
        <v>1</v>
      </c>
      <c r="P7015" s="69" t="s">
        <v>34</v>
      </c>
      <c r="Q7015" s="69" t="s">
        <v>35</v>
      </c>
      <c r="R7015" s="80" t="s">
        <v>23775</v>
      </c>
      <c r="S7015" s="80" t="s">
        <v>99</v>
      </c>
      <c r="T7015" s="80" t="s">
        <v>24369</v>
      </c>
      <c r="U7015" s="81"/>
      <c r="V7015" s="80"/>
      <c r="W7015" s="109"/>
    </row>
    <row r="7016" spans="1:23" s="89" customFormat="1" ht="50.1" customHeight="1" x14ac:dyDescent="0.25">
      <c r="A7016" s="69">
        <v>7010</v>
      </c>
      <c r="B7016" s="70" t="s">
        <v>23694</v>
      </c>
      <c r="C7016" s="71" t="s">
        <v>23771</v>
      </c>
      <c r="D7016" s="121" t="s">
        <v>23772</v>
      </c>
      <c r="E7016" s="69">
        <v>15</v>
      </c>
      <c r="F7016" s="69">
        <v>70</v>
      </c>
      <c r="G7016" s="69">
        <v>263</v>
      </c>
      <c r="H7016" s="73" t="s">
        <v>228</v>
      </c>
      <c r="I7016" s="73" t="s">
        <v>228</v>
      </c>
      <c r="J7016" s="74" t="s">
        <v>24370</v>
      </c>
      <c r="K7016" s="75" t="s">
        <v>24370</v>
      </c>
      <c r="L7016" s="84" t="s">
        <v>24371</v>
      </c>
      <c r="M7016" s="85" t="s">
        <v>99</v>
      </c>
      <c r="N7016" s="78" t="s">
        <v>24075</v>
      </c>
      <c r="O7016" s="88">
        <v>1</v>
      </c>
      <c r="P7016" s="69" t="s">
        <v>34</v>
      </c>
      <c r="Q7016" s="69" t="s">
        <v>35</v>
      </c>
      <c r="R7016" s="80" t="s">
        <v>23775</v>
      </c>
      <c r="S7016" s="80" t="s">
        <v>99</v>
      </c>
      <c r="T7016" s="80" t="s">
        <v>24372</v>
      </c>
      <c r="U7016" s="81"/>
      <c r="V7016" s="80"/>
      <c r="W7016" s="109"/>
    </row>
    <row r="7017" spans="1:23" s="89" customFormat="1" ht="50.1" customHeight="1" x14ac:dyDescent="0.25">
      <c r="A7017" s="69">
        <v>7011</v>
      </c>
      <c r="B7017" s="70" t="s">
        <v>23694</v>
      </c>
      <c r="C7017" s="71" t="s">
        <v>23771</v>
      </c>
      <c r="D7017" s="121" t="s">
        <v>23772</v>
      </c>
      <c r="E7017" s="69">
        <v>15</v>
      </c>
      <c r="F7017" s="69">
        <v>70</v>
      </c>
      <c r="G7017" s="69">
        <v>264</v>
      </c>
      <c r="H7017" s="73" t="s">
        <v>228</v>
      </c>
      <c r="I7017" s="73" t="s">
        <v>228</v>
      </c>
      <c r="J7017" s="74" t="s">
        <v>24373</v>
      </c>
      <c r="K7017" s="75" t="s">
        <v>24373</v>
      </c>
      <c r="L7017" s="84" t="s">
        <v>24374</v>
      </c>
      <c r="M7017" s="85" t="s">
        <v>99</v>
      </c>
      <c r="N7017" s="78" t="s">
        <v>24075</v>
      </c>
      <c r="O7017" s="88">
        <v>1</v>
      </c>
      <c r="P7017" s="69" t="s">
        <v>34</v>
      </c>
      <c r="Q7017" s="69" t="s">
        <v>35</v>
      </c>
      <c r="R7017" s="80" t="s">
        <v>23775</v>
      </c>
      <c r="S7017" s="80" t="s">
        <v>99</v>
      </c>
      <c r="T7017" s="80" t="s">
        <v>21927</v>
      </c>
      <c r="U7017" s="81"/>
      <c r="V7017" s="80"/>
      <c r="W7017" s="109"/>
    </row>
    <row r="7018" spans="1:23" s="89" customFormat="1" ht="50.1" customHeight="1" x14ac:dyDescent="0.25">
      <c r="A7018" s="69">
        <v>7012</v>
      </c>
      <c r="B7018" s="70" t="s">
        <v>23694</v>
      </c>
      <c r="C7018" s="71" t="s">
        <v>23771</v>
      </c>
      <c r="D7018" s="121" t="s">
        <v>23772</v>
      </c>
      <c r="E7018" s="69">
        <v>15</v>
      </c>
      <c r="F7018" s="69">
        <v>70</v>
      </c>
      <c r="G7018" s="69">
        <v>265</v>
      </c>
      <c r="H7018" s="73" t="s">
        <v>228</v>
      </c>
      <c r="I7018" s="73" t="s">
        <v>228</v>
      </c>
      <c r="J7018" s="74" t="s">
        <v>24375</v>
      </c>
      <c r="K7018" s="75" t="s">
        <v>24375</v>
      </c>
      <c r="L7018" s="84" t="s">
        <v>24376</v>
      </c>
      <c r="M7018" s="85" t="s">
        <v>99</v>
      </c>
      <c r="N7018" s="78" t="s">
        <v>24075</v>
      </c>
      <c r="O7018" s="88">
        <v>1</v>
      </c>
      <c r="P7018" s="69" t="s">
        <v>34</v>
      </c>
      <c r="Q7018" s="69" t="s">
        <v>35</v>
      </c>
      <c r="R7018" s="80" t="s">
        <v>23775</v>
      </c>
      <c r="S7018" s="80" t="s">
        <v>99</v>
      </c>
      <c r="T7018" s="80" t="s">
        <v>24377</v>
      </c>
      <c r="U7018" s="81"/>
      <c r="V7018" s="80"/>
      <c r="W7018" s="109"/>
    </row>
    <row r="7019" spans="1:23" s="89" customFormat="1" ht="50.1" customHeight="1" x14ac:dyDescent="0.25">
      <c r="A7019" s="69">
        <v>7013</v>
      </c>
      <c r="B7019" s="70" t="s">
        <v>23694</v>
      </c>
      <c r="C7019" s="71" t="s">
        <v>23771</v>
      </c>
      <c r="D7019" s="121" t="s">
        <v>23772</v>
      </c>
      <c r="E7019" s="69">
        <v>15</v>
      </c>
      <c r="F7019" s="69">
        <v>70</v>
      </c>
      <c r="G7019" s="69">
        <v>266</v>
      </c>
      <c r="H7019" s="73" t="s">
        <v>228</v>
      </c>
      <c r="I7019" s="73" t="s">
        <v>228</v>
      </c>
      <c r="J7019" s="74" t="s">
        <v>24375</v>
      </c>
      <c r="K7019" s="75" t="s">
        <v>24375</v>
      </c>
      <c r="L7019" s="84" t="s">
        <v>24376</v>
      </c>
      <c r="M7019" s="85" t="s">
        <v>99</v>
      </c>
      <c r="N7019" s="78" t="s">
        <v>24075</v>
      </c>
      <c r="O7019" s="88">
        <v>1</v>
      </c>
      <c r="P7019" s="69" t="s">
        <v>34</v>
      </c>
      <c r="Q7019" s="69" t="s">
        <v>35</v>
      </c>
      <c r="R7019" s="80" t="s">
        <v>23775</v>
      </c>
      <c r="S7019" s="80" t="s">
        <v>99</v>
      </c>
      <c r="T7019" s="80" t="s">
        <v>24377</v>
      </c>
      <c r="U7019" s="81"/>
      <c r="V7019" s="80"/>
      <c r="W7019" s="109"/>
    </row>
    <row r="7020" spans="1:23" s="89" customFormat="1" ht="50.1" customHeight="1" x14ac:dyDescent="0.25">
      <c r="A7020" s="69">
        <v>7014</v>
      </c>
      <c r="B7020" s="70" t="s">
        <v>23694</v>
      </c>
      <c r="C7020" s="71" t="s">
        <v>23771</v>
      </c>
      <c r="D7020" s="121" t="s">
        <v>23772</v>
      </c>
      <c r="E7020" s="69">
        <v>15</v>
      </c>
      <c r="F7020" s="69">
        <v>70</v>
      </c>
      <c r="G7020" s="69">
        <v>267</v>
      </c>
      <c r="H7020" s="73" t="s">
        <v>228</v>
      </c>
      <c r="I7020" s="73" t="s">
        <v>228</v>
      </c>
      <c r="J7020" s="74" t="s">
        <v>24378</v>
      </c>
      <c r="K7020" s="75" t="s">
        <v>24378</v>
      </c>
      <c r="L7020" s="84" t="s">
        <v>24379</v>
      </c>
      <c r="M7020" s="85" t="s">
        <v>57</v>
      </c>
      <c r="N7020" s="78" t="s">
        <v>24075</v>
      </c>
      <c r="O7020" s="88">
        <v>1</v>
      </c>
      <c r="P7020" s="69" t="s">
        <v>34</v>
      </c>
      <c r="Q7020" s="69" t="s">
        <v>35</v>
      </c>
      <c r="R7020" s="80" t="s">
        <v>23775</v>
      </c>
      <c r="S7020" s="80" t="s">
        <v>57</v>
      </c>
      <c r="T7020" s="80" t="s">
        <v>24380</v>
      </c>
      <c r="U7020" s="81"/>
      <c r="V7020" s="80"/>
      <c r="W7020" s="109"/>
    </row>
    <row r="7021" spans="1:23" s="89" customFormat="1" ht="50.1" customHeight="1" x14ac:dyDescent="0.25">
      <c r="A7021" s="69">
        <v>7015</v>
      </c>
      <c r="B7021" s="70" t="s">
        <v>23694</v>
      </c>
      <c r="C7021" s="71" t="s">
        <v>23771</v>
      </c>
      <c r="D7021" s="121" t="s">
        <v>23772</v>
      </c>
      <c r="E7021" s="69">
        <v>15</v>
      </c>
      <c r="F7021" s="69">
        <v>70</v>
      </c>
      <c r="G7021" s="69">
        <v>268</v>
      </c>
      <c r="H7021" s="73" t="s">
        <v>228</v>
      </c>
      <c r="I7021" s="73" t="s">
        <v>228</v>
      </c>
      <c r="J7021" s="74" t="s">
        <v>24378</v>
      </c>
      <c r="K7021" s="75" t="s">
        <v>24378</v>
      </c>
      <c r="L7021" s="84" t="s">
        <v>24381</v>
      </c>
      <c r="M7021" s="85" t="s">
        <v>57</v>
      </c>
      <c r="N7021" s="78" t="s">
        <v>24075</v>
      </c>
      <c r="O7021" s="88">
        <v>1</v>
      </c>
      <c r="P7021" s="69" t="s">
        <v>34</v>
      </c>
      <c r="Q7021" s="69" t="s">
        <v>35</v>
      </c>
      <c r="R7021" s="80" t="s">
        <v>23775</v>
      </c>
      <c r="S7021" s="80" t="s">
        <v>57</v>
      </c>
      <c r="T7021" s="80" t="s">
        <v>24380</v>
      </c>
      <c r="U7021" s="81"/>
      <c r="V7021" s="80"/>
      <c r="W7021" s="109"/>
    </row>
    <row r="7022" spans="1:23" s="89" customFormat="1" ht="50.1" customHeight="1" x14ac:dyDescent="0.25">
      <c r="A7022" s="69">
        <v>7016</v>
      </c>
      <c r="B7022" s="70" t="s">
        <v>23694</v>
      </c>
      <c r="C7022" s="71" t="s">
        <v>23771</v>
      </c>
      <c r="D7022" s="121" t="s">
        <v>23772</v>
      </c>
      <c r="E7022" s="69">
        <v>15</v>
      </c>
      <c r="F7022" s="69">
        <v>70</v>
      </c>
      <c r="G7022" s="69">
        <v>269</v>
      </c>
      <c r="H7022" s="73" t="s">
        <v>228</v>
      </c>
      <c r="I7022" s="73" t="s">
        <v>228</v>
      </c>
      <c r="J7022" s="74" t="s">
        <v>24382</v>
      </c>
      <c r="K7022" s="75" t="s">
        <v>24382</v>
      </c>
      <c r="L7022" s="84" t="s">
        <v>24383</v>
      </c>
      <c r="M7022" s="85" t="s">
        <v>57</v>
      </c>
      <c r="N7022" s="78" t="s">
        <v>24075</v>
      </c>
      <c r="O7022" s="88">
        <v>1</v>
      </c>
      <c r="P7022" s="69" t="s">
        <v>34</v>
      </c>
      <c r="Q7022" s="69" t="s">
        <v>35</v>
      </c>
      <c r="R7022" s="80" t="s">
        <v>23775</v>
      </c>
      <c r="S7022" s="80" t="s">
        <v>57</v>
      </c>
      <c r="T7022" s="80" t="s">
        <v>24384</v>
      </c>
      <c r="U7022" s="81"/>
      <c r="V7022" s="80"/>
      <c r="W7022" s="109"/>
    </row>
    <row r="7023" spans="1:23" s="89" customFormat="1" ht="50.1" customHeight="1" x14ac:dyDescent="0.25">
      <c r="A7023" s="69">
        <v>7017</v>
      </c>
      <c r="B7023" s="70" t="s">
        <v>23694</v>
      </c>
      <c r="C7023" s="71" t="s">
        <v>23771</v>
      </c>
      <c r="D7023" s="121" t="s">
        <v>23772</v>
      </c>
      <c r="E7023" s="69">
        <v>15</v>
      </c>
      <c r="F7023" s="69">
        <v>70</v>
      </c>
      <c r="G7023" s="69">
        <v>270</v>
      </c>
      <c r="H7023" s="73" t="s">
        <v>228</v>
      </c>
      <c r="I7023" s="73" t="s">
        <v>228</v>
      </c>
      <c r="J7023" s="74" t="s">
        <v>24385</v>
      </c>
      <c r="K7023" s="75" t="s">
        <v>24385</v>
      </c>
      <c r="L7023" s="84" t="s">
        <v>24386</v>
      </c>
      <c r="M7023" s="85" t="s">
        <v>99</v>
      </c>
      <c r="N7023" s="78" t="s">
        <v>24075</v>
      </c>
      <c r="O7023" s="88">
        <v>1</v>
      </c>
      <c r="P7023" s="69" t="s">
        <v>34</v>
      </c>
      <c r="Q7023" s="69" t="s">
        <v>20552</v>
      </c>
      <c r="R7023" s="80" t="s">
        <v>23775</v>
      </c>
      <c r="S7023" s="80" t="s">
        <v>99</v>
      </c>
      <c r="T7023" s="80" t="s">
        <v>1556</v>
      </c>
      <c r="U7023" s="81"/>
      <c r="V7023" s="80"/>
      <c r="W7023" s="109"/>
    </row>
    <row r="7024" spans="1:23" s="89" customFormat="1" ht="50.1" customHeight="1" x14ac:dyDescent="0.25">
      <c r="A7024" s="69">
        <v>7018</v>
      </c>
      <c r="B7024" s="70" t="s">
        <v>23694</v>
      </c>
      <c r="C7024" s="71" t="s">
        <v>23771</v>
      </c>
      <c r="D7024" s="121" t="s">
        <v>23772</v>
      </c>
      <c r="E7024" s="69">
        <v>15</v>
      </c>
      <c r="F7024" s="69">
        <v>70</v>
      </c>
      <c r="G7024" s="69">
        <v>271</v>
      </c>
      <c r="H7024" s="73" t="s">
        <v>228</v>
      </c>
      <c r="I7024" s="73" t="s">
        <v>228</v>
      </c>
      <c r="J7024" s="74" t="s">
        <v>24387</v>
      </c>
      <c r="K7024" s="75" t="s">
        <v>24387</v>
      </c>
      <c r="L7024" s="84" t="s">
        <v>24388</v>
      </c>
      <c r="M7024" s="85" t="s">
        <v>9734</v>
      </c>
      <c r="N7024" s="78" t="s">
        <v>24075</v>
      </c>
      <c r="O7024" s="88">
        <v>1</v>
      </c>
      <c r="P7024" s="69" t="s">
        <v>34</v>
      </c>
      <c r="Q7024" s="69" t="s">
        <v>35</v>
      </c>
      <c r="R7024" s="80" t="s">
        <v>23775</v>
      </c>
      <c r="S7024" s="80" t="s">
        <v>8283</v>
      </c>
      <c r="T7024" s="80" t="s">
        <v>24389</v>
      </c>
      <c r="U7024" s="81"/>
      <c r="V7024" s="80"/>
      <c r="W7024" s="109"/>
    </row>
    <row r="7025" spans="1:23" s="89" customFormat="1" ht="50.1" customHeight="1" x14ac:dyDescent="0.25">
      <c r="A7025" s="69">
        <v>7019</v>
      </c>
      <c r="B7025" s="70" t="s">
        <v>23694</v>
      </c>
      <c r="C7025" s="71" t="s">
        <v>23771</v>
      </c>
      <c r="D7025" s="121" t="s">
        <v>23772</v>
      </c>
      <c r="E7025" s="69">
        <v>15</v>
      </c>
      <c r="F7025" s="69">
        <v>70</v>
      </c>
      <c r="G7025" s="69">
        <v>272</v>
      </c>
      <c r="H7025" s="73" t="s">
        <v>228</v>
      </c>
      <c r="I7025" s="73" t="s">
        <v>228</v>
      </c>
      <c r="J7025" s="74" t="s">
        <v>24390</v>
      </c>
      <c r="K7025" s="75" t="s">
        <v>24390</v>
      </c>
      <c r="L7025" s="84" t="s">
        <v>24391</v>
      </c>
      <c r="M7025" s="85" t="s">
        <v>9734</v>
      </c>
      <c r="N7025" s="78" t="s">
        <v>24075</v>
      </c>
      <c r="O7025" s="88">
        <v>1</v>
      </c>
      <c r="P7025" s="69" t="s">
        <v>34</v>
      </c>
      <c r="Q7025" s="69" t="s">
        <v>35</v>
      </c>
      <c r="R7025" s="80" t="s">
        <v>23775</v>
      </c>
      <c r="S7025" s="80" t="s">
        <v>8283</v>
      </c>
      <c r="T7025" s="80" t="s">
        <v>24392</v>
      </c>
      <c r="U7025" s="81"/>
      <c r="V7025" s="80"/>
      <c r="W7025" s="109"/>
    </row>
    <row r="7026" spans="1:23" s="89" customFormat="1" ht="50.1" customHeight="1" x14ac:dyDescent="0.25">
      <c r="A7026" s="69">
        <v>7020</v>
      </c>
      <c r="B7026" s="70" t="s">
        <v>23694</v>
      </c>
      <c r="C7026" s="71" t="s">
        <v>23771</v>
      </c>
      <c r="D7026" s="121" t="s">
        <v>23772</v>
      </c>
      <c r="E7026" s="69">
        <v>15</v>
      </c>
      <c r="F7026" s="69">
        <v>70</v>
      </c>
      <c r="G7026" s="69">
        <v>273</v>
      </c>
      <c r="H7026" s="73" t="s">
        <v>228</v>
      </c>
      <c r="I7026" s="73" t="s">
        <v>228</v>
      </c>
      <c r="J7026" s="74" t="s">
        <v>24393</v>
      </c>
      <c r="K7026" s="75" t="s">
        <v>24393</v>
      </c>
      <c r="L7026" s="84" t="s">
        <v>24394</v>
      </c>
      <c r="M7026" s="85" t="s">
        <v>99</v>
      </c>
      <c r="N7026" s="78" t="s">
        <v>24075</v>
      </c>
      <c r="O7026" s="88">
        <v>1</v>
      </c>
      <c r="P7026" s="69" t="s">
        <v>34</v>
      </c>
      <c r="Q7026" s="69" t="s">
        <v>35</v>
      </c>
      <c r="R7026" s="80" t="s">
        <v>23775</v>
      </c>
      <c r="S7026" s="80" t="s">
        <v>99</v>
      </c>
      <c r="T7026" s="80" t="s">
        <v>24395</v>
      </c>
      <c r="U7026" s="81"/>
      <c r="V7026" s="80"/>
      <c r="W7026" s="109"/>
    </row>
    <row r="7027" spans="1:23" s="89" customFormat="1" ht="50.1" customHeight="1" x14ac:dyDescent="0.25">
      <c r="A7027" s="69">
        <v>7021</v>
      </c>
      <c r="B7027" s="70" t="s">
        <v>23694</v>
      </c>
      <c r="C7027" s="71" t="s">
        <v>23771</v>
      </c>
      <c r="D7027" s="121" t="s">
        <v>23772</v>
      </c>
      <c r="E7027" s="69">
        <v>15</v>
      </c>
      <c r="F7027" s="69">
        <v>70</v>
      </c>
      <c r="G7027" s="69">
        <v>274</v>
      </c>
      <c r="H7027" s="73" t="s">
        <v>228</v>
      </c>
      <c r="I7027" s="73" t="s">
        <v>228</v>
      </c>
      <c r="J7027" s="74" t="s">
        <v>24396</v>
      </c>
      <c r="K7027" s="75" t="s">
        <v>24396</v>
      </c>
      <c r="L7027" s="84" t="s">
        <v>24397</v>
      </c>
      <c r="M7027" s="85" t="s">
        <v>99</v>
      </c>
      <c r="N7027" s="78" t="s">
        <v>24075</v>
      </c>
      <c r="O7027" s="88">
        <v>1</v>
      </c>
      <c r="P7027" s="69" t="s">
        <v>34</v>
      </c>
      <c r="Q7027" s="69" t="s">
        <v>35</v>
      </c>
      <c r="R7027" s="80" t="s">
        <v>23775</v>
      </c>
      <c r="S7027" s="80" t="s">
        <v>99</v>
      </c>
      <c r="T7027" s="80" t="s">
        <v>24398</v>
      </c>
      <c r="U7027" s="81"/>
      <c r="V7027" s="80"/>
      <c r="W7027" s="109"/>
    </row>
    <row r="7028" spans="1:23" s="89" customFormat="1" ht="50.1" customHeight="1" x14ac:dyDescent="0.25">
      <c r="A7028" s="69">
        <v>7022</v>
      </c>
      <c r="B7028" s="70" t="s">
        <v>23694</v>
      </c>
      <c r="C7028" s="71" t="s">
        <v>23771</v>
      </c>
      <c r="D7028" s="121" t="s">
        <v>23772</v>
      </c>
      <c r="E7028" s="69">
        <v>15</v>
      </c>
      <c r="F7028" s="69">
        <v>70</v>
      </c>
      <c r="G7028" s="69">
        <v>275</v>
      </c>
      <c r="H7028" s="73" t="s">
        <v>228</v>
      </c>
      <c r="I7028" s="73" t="s">
        <v>228</v>
      </c>
      <c r="J7028" s="74" t="s">
        <v>24399</v>
      </c>
      <c r="K7028" s="75" t="s">
        <v>24399</v>
      </c>
      <c r="L7028" s="84" t="s">
        <v>24400</v>
      </c>
      <c r="M7028" s="85" t="s">
        <v>99</v>
      </c>
      <c r="N7028" s="78" t="s">
        <v>24075</v>
      </c>
      <c r="O7028" s="88">
        <v>1</v>
      </c>
      <c r="P7028" s="69" t="s">
        <v>34</v>
      </c>
      <c r="Q7028" s="69" t="s">
        <v>35</v>
      </c>
      <c r="R7028" s="80" t="s">
        <v>23775</v>
      </c>
      <c r="S7028" s="80" t="s">
        <v>99</v>
      </c>
      <c r="T7028" s="80" t="s">
        <v>24401</v>
      </c>
      <c r="U7028" s="81"/>
      <c r="V7028" s="80"/>
      <c r="W7028" s="109"/>
    </row>
    <row r="7029" spans="1:23" s="89" customFormat="1" ht="50.1" customHeight="1" x14ac:dyDescent="0.25">
      <c r="A7029" s="69">
        <v>7023</v>
      </c>
      <c r="B7029" s="70" t="s">
        <v>23694</v>
      </c>
      <c r="C7029" s="71" t="s">
        <v>23771</v>
      </c>
      <c r="D7029" s="121" t="s">
        <v>23772</v>
      </c>
      <c r="E7029" s="69">
        <v>15</v>
      </c>
      <c r="F7029" s="69">
        <v>70</v>
      </c>
      <c r="G7029" s="69">
        <v>276</v>
      </c>
      <c r="H7029" s="73" t="s">
        <v>228</v>
      </c>
      <c r="I7029" s="73" t="s">
        <v>228</v>
      </c>
      <c r="J7029" s="74" t="s">
        <v>24402</v>
      </c>
      <c r="K7029" s="75" t="s">
        <v>24402</v>
      </c>
      <c r="L7029" s="84" t="s">
        <v>24403</v>
      </c>
      <c r="M7029" s="85" t="s">
        <v>99</v>
      </c>
      <c r="N7029" s="78" t="s">
        <v>24075</v>
      </c>
      <c r="O7029" s="88">
        <v>1</v>
      </c>
      <c r="P7029" s="69" t="s">
        <v>34</v>
      </c>
      <c r="Q7029" s="69" t="s">
        <v>35</v>
      </c>
      <c r="R7029" s="80" t="s">
        <v>23775</v>
      </c>
      <c r="S7029" s="80" t="s">
        <v>99</v>
      </c>
      <c r="T7029" s="80" t="s">
        <v>24404</v>
      </c>
      <c r="U7029" s="81"/>
      <c r="V7029" s="80"/>
      <c r="W7029" s="109"/>
    </row>
    <row r="7030" spans="1:23" s="89" customFormat="1" ht="50.1" customHeight="1" x14ac:dyDescent="0.25">
      <c r="A7030" s="69">
        <v>7024</v>
      </c>
      <c r="B7030" s="70" t="s">
        <v>23694</v>
      </c>
      <c r="C7030" s="71" t="s">
        <v>23771</v>
      </c>
      <c r="D7030" s="121" t="s">
        <v>23772</v>
      </c>
      <c r="E7030" s="69">
        <v>15</v>
      </c>
      <c r="F7030" s="69">
        <v>70</v>
      </c>
      <c r="G7030" s="69">
        <v>277</v>
      </c>
      <c r="H7030" s="73" t="s">
        <v>228</v>
      </c>
      <c r="I7030" s="73" t="s">
        <v>228</v>
      </c>
      <c r="J7030" s="74" t="s">
        <v>24405</v>
      </c>
      <c r="K7030" s="75" t="s">
        <v>24405</v>
      </c>
      <c r="L7030" s="84" t="s">
        <v>24406</v>
      </c>
      <c r="M7030" s="85" t="s">
        <v>9734</v>
      </c>
      <c r="N7030" s="78" t="s">
        <v>24075</v>
      </c>
      <c r="O7030" s="88">
        <v>1</v>
      </c>
      <c r="P7030" s="69" t="s">
        <v>34</v>
      </c>
      <c r="Q7030" s="69" t="s">
        <v>35</v>
      </c>
      <c r="R7030" s="80" t="s">
        <v>23775</v>
      </c>
      <c r="S7030" s="80" t="s">
        <v>8283</v>
      </c>
      <c r="T7030" s="80" t="s">
        <v>24407</v>
      </c>
      <c r="U7030" s="81"/>
      <c r="V7030" s="80"/>
      <c r="W7030" s="109"/>
    </row>
    <row r="7031" spans="1:23" s="89" customFormat="1" ht="50.1" customHeight="1" x14ac:dyDescent="0.25">
      <c r="A7031" s="69">
        <v>7025</v>
      </c>
      <c r="B7031" s="70" t="s">
        <v>23694</v>
      </c>
      <c r="C7031" s="71" t="s">
        <v>23771</v>
      </c>
      <c r="D7031" s="121" t="s">
        <v>23772</v>
      </c>
      <c r="E7031" s="69">
        <v>15</v>
      </c>
      <c r="F7031" s="69">
        <v>70</v>
      </c>
      <c r="G7031" s="69">
        <v>278</v>
      </c>
      <c r="H7031" s="73" t="s">
        <v>228</v>
      </c>
      <c r="I7031" s="73" t="s">
        <v>228</v>
      </c>
      <c r="J7031" s="74" t="s">
        <v>24408</v>
      </c>
      <c r="K7031" s="75" t="s">
        <v>24408</v>
      </c>
      <c r="L7031" s="84" t="s">
        <v>24409</v>
      </c>
      <c r="M7031" s="85" t="s">
        <v>99</v>
      </c>
      <c r="N7031" s="78" t="s">
        <v>24075</v>
      </c>
      <c r="O7031" s="88">
        <v>1</v>
      </c>
      <c r="P7031" s="69" t="s">
        <v>34</v>
      </c>
      <c r="Q7031" s="69" t="s">
        <v>35</v>
      </c>
      <c r="R7031" s="80" t="s">
        <v>23775</v>
      </c>
      <c r="S7031" s="80" t="s">
        <v>99</v>
      </c>
      <c r="T7031" s="84" t="s">
        <v>24410</v>
      </c>
      <c r="U7031" s="81"/>
      <c r="V7031" s="80"/>
      <c r="W7031" s="109"/>
    </row>
    <row r="7032" spans="1:23" s="89" customFormat="1" ht="50.1" customHeight="1" x14ac:dyDescent="0.25">
      <c r="A7032" s="69">
        <v>7026</v>
      </c>
      <c r="B7032" s="70" t="s">
        <v>23694</v>
      </c>
      <c r="C7032" s="71" t="s">
        <v>23771</v>
      </c>
      <c r="D7032" s="121" t="s">
        <v>23772</v>
      </c>
      <c r="E7032" s="69">
        <v>15</v>
      </c>
      <c r="F7032" s="69">
        <v>70</v>
      </c>
      <c r="G7032" s="69">
        <v>279</v>
      </c>
      <c r="H7032" s="73" t="s">
        <v>228</v>
      </c>
      <c r="I7032" s="73" t="s">
        <v>228</v>
      </c>
      <c r="J7032" s="74" t="s">
        <v>24411</v>
      </c>
      <c r="K7032" s="75" t="s">
        <v>24411</v>
      </c>
      <c r="L7032" s="84" t="s">
        <v>24412</v>
      </c>
      <c r="M7032" s="85" t="s">
        <v>57</v>
      </c>
      <c r="N7032" s="78" t="s">
        <v>24075</v>
      </c>
      <c r="O7032" s="88">
        <v>1</v>
      </c>
      <c r="P7032" s="69" t="s">
        <v>34</v>
      </c>
      <c r="Q7032" s="69" t="s">
        <v>35</v>
      </c>
      <c r="R7032" s="80" t="s">
        <v>23775</v>
      </c>
      <c r="S7032" s="80" t="s">
        <v>57</v>
      </c>
      <c r="T7032" s="80" t="s">
        <v>24413</v>
      </c>
      <c r="U7032" s="81"/>
      <c r="V7032" s="80"/>
      <c r="W7032" s="109"/>
    </row>
    <row r="7033" spans="1:23" s="89" customFormat="1" ht="50.1" customHeight="1" x14ac:dyDescent="0.25">
      <c r="A7033" s="69">
        <v>7027</v>
      </c>
      <c r="B7033" s="70" t="s">
        <v>23694</v>
      </c>
      <c r="C7033" s="71" t="s">
        <v>23771</v>
      </c>
      <c r="D7033" s="121" t="s">
        <v>23772</v>
      </c>
      <c r="E7033" s="69">
        <v>15</v>
      </c>
      <c r="F7033" s="69">
        <v>70</v>
      </c>
      <c r="G7033" s="69">
        <v>280</v>
      </c>
      <c r="H7033" s="73" t="s">
        <v>228</v>
      </c>
      <c r="I7033" s="73" t="s">
        <v>228</v>
      </c>
      <c r="J7033" s="74" t="s">
        <v>24414</v>
      </c>
      <c r="K7033" s="75" t="s">
        <v>24414</v>
      </c>
      <c r="L7033" s="84" t="s">
        <v>24415</v>
      </c>
      <c r="M7033" s="85" t="s">
        <v>99</v>
      </c>
      <c r="N7033" s="78" t="s">
        <v>24075</v>
      </c>
      <c r="O7033" s="88">
        <v>1</v>
      </c>
      <c r="P7033" s="69" t="s">
        <v>34</v>
      </c>
      <c r="Q7033" s="69" t="s">
        <v>35</v>
      </c>
      <c r="R7033" s="80" t="s">
        <v>23775</v>
      </c>
      <c r="S7033" s="80" t="s">
        <v>99</v>
      </c>
      <c r="T7033" s="80" t="s">
        <v>24416</v>
      </c>
      <c r="U7033" s="81"/>
      <c r="V7033" s="80"/>
      <c r="W7033" s="109"/>
    </row>
    <row r="7034" spans="1:23" s="89" customFormat="1" ht="50.1" customHeight="1" x14ac:dyDescent="0.25">
      <c r="A7034" s="69">
        <v>7028</v>
      </c>
      <c r="B7034" s="70" t="s">
        <v>23694</v>
      </c>
      <c r="C7034" s="71" t="s">
        <v>23771</v>
      </c>
      <c r="D7034" s="121" t="s">
        <v>23772</v>
      </c>
      <c r="E7034" s="69">
        <v>15</v>
      </c>
      <c r="F7034" s="69">
        <v>70</v>
      </c>
      <c r="G7034" s="69">
        <v>281</v>
      </c>
      <c r="H7034" s="73" t="s">
        <v>228</v>
      </c>
      <c r="I7034" s="73" t="s">
        <v>228</v>
      </c>
      <c r="J7034" s="74" t="s">
        <v>24417</v>
      </c>
      <c r="K7034" s="75" t="s">
        <v>24417</v>
      </c>
      <c r="L7034" s="84" t="s">
        <v>24418</v>
      </c>
      <c r="M7034" s="85" t="s">
        <v>57</v>
      </c>
      <c r="N7034" s="78" t="s">
        <v>24075</v>
      </c>
      <c r="O7034" s="88">
        <v>1</v>
      </c>
      <c r="P7034" s="69" t="s">
        <v>34</v>
      </c>
      <c r="Q7034" s="69" t="s">
        <v>35</v>
      </c>
      <c r="R7034" s="80" t="s">
        <v>23775</v>
      </c>
      <c r="S7034" s="80" t="s">
        <v>57</v>
      </c>
      <c r="T7034" s="80" t="s">
        <v>24419</v>
      </c>
      <c r="U7034" s="81"/>
      <c r="V7034" s="80"/>
      <c r="W7034" s="109"/>
    </row>
    <row r="7035" spans="1:23" s="89" customFormat="1" ht="50.1" customHeight="1" x14ac:dyDescent="0.25">
      <c r="A7035" s="69">
        <v>7029</v>
      </c>
      <c r="B7035" s="70" t="s">
        <v>23694</v>
      </c>
      <c r="C7035" s="71" t="s">
        <v>23771</v>
      </c>
      <c r="D7035" s="121" t="s">
        <v>23772</v>
      </c>
      <c r="E7035" s="69">
        <v>15</v>
      </c>
      <c r="F7035" s="69">
        <v>70</v>
      </c>
      <c r="G7035" s="69">
        <v>282</v>
      </c>
      <c r="H7035" s="73" t="s">
        <v>228</v>
      </c>
      <c r="I7035" s="73" t="s">
        <v>228</v>
      </c>
      <c r="J7035" s="74" t="s">
        <v>24420</v>
      </c>
      <c r="K7035" s="75" t="s">
        <v>24420</v>
      </c>
      <c r="L7035" s="84" t="s">
        <v>24421</v>
      </c>
      <c r="M7035" s="85" t="s">
        <v>99</v>
      </c>
      <c r="N7035" s="78" t="s">
        <v>24075</v>
      </c>
      <c r="O7035" s="88">
        <v>1</v>
      </c>
      <c r="P7035" s="69" t="s">
        <v>34</v>
      </c>
      <c r="Q7035" s="69" t="s">
        <v>35</v>
      </c>
      <c r="R7035" s="80" t="s">
        <v>23775</v>
      </c>
      <c r="S7035" s="80" t="s">
        <v>99</v>
      </c>
      <c r="T7035" s="80" t="s">
        <v>24422</v>
      </c>
      <c r="U7035" s="81"/>
      <c r="V7035" s="80"/>
      <c r="W7035" s="109"/>
    </row>
    <row r="7036" spans="1:23" s="89" customFormat="1" ht="50.1" customHeight="1" x14ac:dyDescent="0.25">
      <c r="A7036" s="69">
        <v>7030</v>
      </c>
      <c r="B7036" s="70" t="s">
        <v>23694</v>
      </c>
      <c r="C7036" s="71" t="s">
        <v>23771</v>
      </c>
      <c r="D7036" s="121" t="s">
        <v>23772</v>
      </c>
      <c r="E7036" s="69">
        <v>15</v>
      </c>
      <c r="F7036" s="69">
        <v>70</v>
      </c>
      <c r="G7036" s="69">
        <v>283</v>
      </c>
      <c r="H7036" s="73" t="s">
        <v>228</v>
      </c>
      <c r="I7036" s="73" t="s">
        <v>228</v>
      </c>
      <c r="J7036" s="74" t="s">
        <v>24423</v>
      </c>
      <c r="K7036" s="75" t="s">
        <v>24423</v>
      </c>
      <c r="L7036" s="84" t="s">
        <v>24424</v>
      </c>
      <c r="M7036" s="85" t="s">
        <v>99</v>
      </c>
      <c r="N7036" s="78" t="s">
        <v>24075</v>
      </c>
      <c r="O7036" s="88">
        <v>1</v>
      </c>
      <c r="P7036" s="69" t="s">
        <v>34</v>
      </c>
      <c r="Q7036" s="69" t="s">
        <v>35</v>
      </c>
      <c r="R7036" s="80" t="s">
        <v>23775</v>
      </c>
      <c r="S7036" s="80" t="s">
        <v>99</v>
      </c>
      <c r="T7036" s="80" t="s">
        <v>24425</v>
      </c>
      <c r="U7036" s="81"/>
      <c r="V7036" s="80"/>
      <c r="W7036" s="109"/>
    </row>
    <row r="7037" spans="1:23" s="89" customFormat="1" ht="50.1" customHeight="1" x14ac:dyDescent="0.25">
      <c r="A7037" s="69">
        <v>7031</v>
      </c>
      <c r="B7037" s="70" t="s">
        <v>23694</v>
      </c>
      <c r="C7037" s="71" t="s">
        <v>23771</v>
      </c>
      <c r="D7037" s="121" t="s">
        <v>23772</v>
      </c>
      <c r="E7037" s="69">
        <v>15</v>
      </c>
      <c r="F7037" s="69">
        <v>70</v>
      </c>
      <c r="G7037" s="69">
        <v>284</v>
      </c>
      <c r="H7037" s="73" t="s">
        <v>228</v>
      </c>
      <c r="I7037" s="73" t="s">
        <v>228</v>
      </c>
      <c r="J7037" s="74" t="s">
        <v>24426</v>
      </c>
      <c r="K7037" s="75" t="s">
        <v>24426</v>
      </c>
      <c r="L7037" s="84" t="s">
        <v>24427</v>
      </c>
      <c r="M7037" s="85" t="s">
        <v>99</v>
      </c>
      <c r="N7037" s="78" t="s">
        <v>24075</v>
      </c>
      <c r="O7037" s="88">
        <v>1</v>
      </c>
      <c r="P7037" s="69" t="s">
        <v>34</v>
      </c>
      <c r="Q7037" s="69" t="s">
        <v>35</v>
      </c>
      <c r="R7037" s="80" t="s">
        <v>23775</v>
      </c>
      <c r="S7037" s="80" t="s">
        <v>99</v>
      </c>
      <c r="T7037" s="80" t="s">
        <v>20373</v>
      </c>
      <c r="U7037" s="81"/>
      <c r="V7037" s="80"/>
      <c r="W7037" s="109"/>
    </row>
    <row r="7038" spans="1:23" s="89" customFormat="1" ht="50.1" customHeight="1" x14ac:dyDescent="0.25">
      <c r="A7038" s="69">
        <v>7032</v>
      </c>
      <c r="B7038" s="70" t="s">
        <v>23694</v>
      </c>
      <c r="C7038" s="71" t="s">
        <v>23771</v>
      </c>
      <c r="D7038" s="121" t="s">
        <v>23772</v>
      </c>
      <c r="E7038" s="69">
        <v>15</v>
      </c>
      <c r="F7038" s="69">
        <v>70</v>
      </c>
      <c r="G7038" s="69">
        <v>285</v>
      </c>
      <c r="H7038" s="73" t="s">
        <v>228</v>
      </c>
      <c r="I7038" s="73" t="s">
        <v>228</v>
      </c>
      <c r="J7038" s="74" t="s">
        <v>24428</v>
      </c>
      <c r="K7038" s="75" t="s">
        <v>24428</v>
      </c>
      <c r="L7038" s="84" t="s">
        <v>24429</v>
      </c>
      <c r="M7038" s="85" t="s">
        <v>99</v>
      </c>
      <c r="N7038" s="78" t="s">
        <v>24075</v>
      </c>
      <c r="O7038" s="88">
        <v>1</v>
      </c>
      <c r="P7038" s="69" t="s">
        <v>34</v>
      </c>
      <c r="Q7038" s="69" t="s">
        <v>35</v>
      </c>
      <c r="R7038" s="80" t="s">
        <v>23775</v>
      </c>
      <c r="S7038" s="80" t="s">
        <v>99</v>
      </c>
      <c r="T7038" s="80" t="s">
        <v>24430</v>
      </c>
      <c r="U7038" s="81"/>
      <c r="V7038" s="80"/>
      <c r="W7038" s="109"/>
    </row>
    <row r="7039" spans="1:23" s="89" customFormat="1" ht="50.1" customHeight="1" x14ac:dyDescent="0.25">
      <c r="A7039" s="69">
        <v>7033</v>
      </c>
      <c r="B7039" s="70" t="s">
        <v>23694</v>
      </c>
      <c r="C7039" s="71" t="s">
        <v>23771</v>
      </c>
      <c r="D7039" s="121" t="s">
        <v>23772</v>
      </c>
      <c r="E7039" s="69">
        <v>15</v>
      </c>
      <c r="F7039" s="69">
        <v>70</v>
      </c>
      <c r="G7039" s="69">
        <v>286</v>
      </c>
      <c r="H7039" s="73" t="s">
        <v>228</v>
      </c>
      <c r="I7039" s="73" t="s">
        <v>228</v>
      </c>
      <c r="J7039" s="74" t="s">
        <v>24431</v>
      </c>
      <c r="K7039" s="75" t="s">
        <v>24431</v>
      </c>
      <c r="L7039" s="84" t="s">
        <v>24432</v>
      </c>
      <c r="M7039" s="85" t="s">
        <v>99</v>
      </c>
      <c r="N7039" s="78" t="s">
        <v>24075</v>
      </c>
      <c r="O7039" s="88">
        <v>1</v>
      </c>
      <c r="P7039" s="69" t="s">
        <v>34</v>
      </c>
      <c r="Q7039" s="69" t="s">
        <v>35</v>
      </c>
      <c r="R7039" s="80" t="s">
        <v>23775</v>
      </c>
      <c r="S7039" s="80" t="s">
        <v>99</v>
      </c>
      <c r="T7039" s="80" t="s">
        <v>24433</v>
      </c>
      <c r="U7039" s="81"/>
      <c r="V7039" s="80"/>
      <c r="W7039" s="109"/>
    </row>
    <row r="7040" spans="1:23" s="89" customFormat="1" ht="50.1" customHeight="1" x14ac:dyDescent="0.25">
      <c r="A7040" s="69">
        <v>7034</v>
      </c>
      <c r="B7040" s="70" t="s">
        <v>23694</v>
      </c>
      <c r="C7040" s="71" t="s">
        <v>23771</v>
      </c>
      <c r="D7040" s="121" t="s">
        <v>23772</v>
      </c>
      <c r="E7040" s="69">
        <v>15</v>
      </c>
      <c r="F7040" s="69">
        <v>70</v>
      </c>
      <c r="G7040" s="69">
        <v>287</v>
      </c>
      <c r="H7040" s="73" t="s">
        <v>228</v>
      </c>
      <c r="I7040" s="73" t="s">
        <v>228</v>
      </c>
      <c r="J7040" s="74" t="s">
        <v>24434</v>
      </c>
      <c r="K7040" s="75" t="s">
        <v>24434</v>
      </c>
      <c r="L7040" s="84" t="s">
        <v>24435</v>
      </c>
      <c r="M7040" s="85" t="s">
        <v>99</v>
      </c>
      <c r="N7040" s="78" t="s">
        <v>24075</v>
      </c>
      <c r="O7040" s="88">
        <v>1</v>
      </c>
      <c r="P7040" s="69" t="s">
        <v>34</v>
      </c>
      <c r="Q7040" s="69" t="s">
        <v>35</v>
      </c>
      <c r="R7040" s="80" t="s">
        <v>23775</v>
      </c>
      <c r="S7040" s="80" t="s">
        <v>99</v>
      </c>
      <c r="T7040" s="80" t="s">
        <v>24436</v>
      </c>
      <c r="U7040" s="81"/>
      <c r="V7040" s="80"/>
      <c r="W7040" s="109"/>
    </row>
    <row r="7041" spans="1:23" s="89" customFormat="1" ht="50.1" customHeight="1" x14ac:dyDescent="0.25">
      <c r="A7041" s="69">
        <v>7035</v>
      </c>
      <c r="B7041" s="70" t="s">
        <v>23694</v>
      </c>
      <c r="C7041" s="71" t="s">
        <v>23771</v>
      </c>
      <c r="D7041" s="121" t="s">
        <v>23772</v>
      </c>
      <c r="E7041" s="69">
        <v>15</v>
      </c>
      <c r="F7041" s="69">
        <v>70</v>
      </c>
      <c r="G7041" s="69">
        <v>288</v>
      </c>
      <c r="H7041" s="73" t="s">
        <v>228</v>
      </c>
      <c r="I7041" s="73" t="s">
        <v>228</v>
      </c>
      <c r="J7041" s="74" t="s">
        <v>24437</v>
      </c>
      <c r="K7041" s="75" t="s">
        <v>24437</v>
      </c>
      <c r="L7041" s="84" t="s">
        <v>24438</v>
      </c>
      <c r="M7041" s="81" t="s">
        <v>99</v>
      </c>
      <c r="N7041" s="78" t="s">
        <v>24075</v>
      </c>
      <c r="O7041" s="88">
        <v>1</v>
      </c>
      <c r="P7041" s="69" t="s">
        <v>34</v>
      </c>
      <c r="Q7041" s="69" t="s">
        <v>35</v>
      </c>
      <c r="R7041" s="80" t="s">
        <v>23775</v>
      </c>
      <c r="S7041" s="80" t="s">
        <v>99</v>
      </c>
      <c r="T7041" s="84" t="s">
        <v>24439</v>
      </c>
      <c r="U7041" s="81"/>
      <c r="V7041" s="80"/>
      <c r="W7041" s="109"/>
    </row>
    <row r="7042" spans="1:23" s="89" customFormat="1" ht="50.1" customHeight="1" x14ac:dyDescent="0.25">
      <c r="A7042" s="69">
        <v>7036</v>
      </c>
      <c r="B7042" s="70" t="s">
        <v>23694</v>
      </c>
      <c r="C7042" s="71" t="s">
        <v>23771</v>
      </c>
      <c r="D7042" s="121" t="s">
        <v>23772</v>
      </c>
      <c r="E7042" s="69">
        <v>15</v>
      </c>
      <c r="F7042" s="69">
        <v>70</v>
      </c>
      <c r="G7042" s="69">
        <v>289</v>
      </c>
      <c r="H7042" s="73" t="s">
        <v>228</v>
      </c>
      <c r="I7042" s="73" t="s">
        <v>228</v>
      </c>
      <c r="J7042" s="74" t="s">
        <v>24440</v>
      </c>
      <c r="K7042" s="75" t="s">
        <v>24440</v>
      </c>
      <c r="L7042" s="84" t="s">
        <v>24441</v>
      </c>
      <c r="M7042" s="85" t="s">
        <v>99</v>
      </c>
      <c r="N7042" s="78" t="s">
        <v>24075</v>
      </c>
      <c r="O7042" s="88">
        <v>1</v>
      </c>
      <c r="P7042" s="69" t="s">
        <v>34</v>
      </c>
      <c r="Q7042" s="69" t="s">
        <v>35</v>
      </c>
      <c r="R7042" s="80" t="s">
        <v>23775</v>
      </c>
      <c r="S7042" s="80" t="s">
        <v>99</v>
      </c>
      <c r="T7042" s="80" t="s">
        <v>24442</v>
      </c>
      <c r="U7042" s="81"/>
      <c r="V7042" s="80"/>
      <c r="W7042" s="109"/>
    </row>
    <row r="7043" spans="1:23" s="89" customFormat="1" ht="50.1" customHeight="1" x14ac:dyDescent="0.25">
      <c r="A7043" s="69">
        <v>7037</v>
      </c>
      <c r="B7043" s="70" t="s">
        <v>23694</v>
      </c>
      <c r="C7043" s="71" t="s">
        <v>23771</v>
      </c>
      <c r="D7043" s="121" t="s">
        <v>23772</v>
      </c>
      <c r="E7043" s="69">
        <v>15</v>
      </c>
      <c r="F7043" s="69">
        <v>70</v>
      </c>
      <c r="G7043" s="69">
        <v>290</v>
      </c>
      <c r="H7043" s="73" t="s">
        <v>228</v>
      </c>
      <c r="I7043" s="73" t="s">
        <v>228</v>
      </c>
      <c r="J7043" s="74" t="s">
        <v>24440</v>
      </c>
      <c r="K7043" s="75" t="s">
        <v>24440</v>
      </c>
      <c r="L7043" s="84" t="s">
        <v>24441</v>
      </c>
      <c r="M7043" s="85" t="s">
        <v>99</v>
      </c>
      <c r="N7043" s="78" t="s">
        <v>24075</v>
      </c>
      <c r="O7043" s="88">
        <v>1</v>
      </c>
      <c r="P7043" s="69" t="s">
        <v>34</v>
      </c>
      <c r="Q7043" s="69" t="s">
        <v>35</v>
      </c>
      <c r="R7043" s="80" t="s">
        <v>23775</v>
      </c>
      <c r="S7043" s="80" t="s">
        <v>99</v>
      </c>
      <c r="T7043" s="80" t="s">
        <v>24442</v>
      </c>
      <c r="U7043" s="81"/>
      <c r="V7043" s="80"/>
      <c r="W7043" s="109"/>
    </row>
    <row r="7044" spans="1:23" s="89" customFormat="1" ht="50.1" customHeight="1" x14ac:dyDescent="0.25">
      <c r="A7044" s="69">
        <v>7038</v>
      </c>
      <c r="B7044" s="70" t="s">
        <v>23694</v>
      </c>
      <c r="C7044" s="71" t="s">
        <v>23771</v>
      </c>
      <c r="D7044" s="121" t="s">
        <v>23772</v>
      </c>
      <c r="E7044" s="69">
        <v>15</v>
      </c>
      <c r="F7044" s="69">
        <v>70</v>
      </c>
      <c r="G7044" s="69">
        <v>291</v>
      </c>
      <c r="H7044" s="73" t="s">
        <v>228</v>
      </c>
      <c r="I7044" s="73" t="s">
        <v>228</v>
      </c>
      <c r="J7044" s="74" t="s">
        <v>24443</v>
      </c>
      <c r="K7044" s="75" t="s">
        <v>24443</v>
      </c>
      <c r="L7044" s="84" t="s">
        <v>24444</v>
      </c>
      <c r="M7044" s="85" t="s">
        <v>99</v>
      </c>
      <c r="N7044" s="78" t="s">
        <v>24075</v>
      </c>
      <c r="O7044" s="88">
        <v>1</v>
      </c>
      <c r="P7044" s="69" t="s">
        <v>34</v>
      </c>
      <c r="Q7044" s="69" t="s">
        <v>35</v>
      </c>
      <c r="R7044" s="80" t="s">
        <v>23775</v>
      </c>
      <c r="S7044" s="80" t="s">
        <v>99</v>
      </c>
      <c r="T7044" s="80" t="s">
        <v>24445</v>
      </c>
      <c r="U7044" s="81"/>
      <c r="V7044" s="80"/>
      <c r="W7044" s="109"/>
    </row>
    <row r="7045" spans="1:23" s="89" customFormat="1" ht="50.1" customHeight="1" x14ac:dyDescent="0.25">
      <c r="A7045" s="69">
        <v>7039</v>
      </c>
      <c r="B7045" s="70" t="s">
        <v>23694</v>
      </c>
      <c r="C7045" s="71" t="s">
        <v>23771</v>
      </c>
      <c r="D7045" s="121" t="s">
        <v>23772</v>
      </c>
      <c r="E7045" s="69">
        <v>15</v>
      </c>
      <c r="F7045" s="69">
        <v>70</v>
      </c>
      <c r="G7045" s="69">
        <v>292</v>
      </c>
      <c r="H7045" s="73" t="s">
        <v>228</v>
      </c>
      <c r="I7045" s="73" t="s">
        <v>228</v>
      </c>
      <c r="J7045" s="74" t="s">
        <v>24446</v>
      </c>
      <c r="K7045" s="75" t="s">
        <v>24446</v>
      </c>
      <c r="L7045" s="84" t="s">
        <v>24447</v>
      </c>
      <c r="M7045" s="85" t="s">
        <v>99</v>
      </c>
      <c r="N7045" s="78" t="s">
        <v>24075</v>
      </c>
      <c r="O7045" s="88">
        <v>1</v>
      </c>
      <c r="P7045" s="69" t="s">
        <v>34</v>
      </c>
      <c r="Q7045" s="69" t="s">
        <v>35</v>
      </c>
      <c r="R7045" s="80" t="s">
        <v>23775</v>
      </c>
      <c r="S7045" s="80" t="s">
        <v>99</v>
      </c>
      <c r="T7045" s="80" t="s">
        <v>24448</v>
      </c>
      <c r="U7045" s="81"/>
      <c r="V7045" s="80"/>
      <c r="W7045" s="109"/>
    </row>
    <row r="7046" spans="1:23" s="89" customFormat="1" ht="50.1" customHeight="1" x14ac:dyDescent="0.25">
      <c r="A7046" s="69">
        <v>7040</v>
      </c>
      <c r="B7046" s="70" t="s">
        <v>23694</v>
      </c>
      <c r="C7046" s="71" t="s">
        <v>23771</v>
      </c>
      <c r="D7046" s="121" t="s">
        <v>23772</v>
      </c>
      <c r="E7046" s="69">
        <v>15</v>
      </c>
      <c r="F7046" s="69">
        <v>70</v>
      </c>
      <c r="G7046" s="69">
        <v>293</v>
      </c>
      <c r="H7046" s="73" t="s">
        <v>228</v>
      </c>
      <c r="I7046" s="73" t="s">
        <v>228</v>
      </c>
      <c r="J7046" s="74" t="s">
        <v>24449</v>
      </c>
      <c r="K7046" s="75" t="s">
        <v>24449</v>
      </c>
      <c r="L7046" s="84" t="s">
        <v>24450</v>
      </c>
      <c r="M7046" s="85" t="s">
        <v>99</v>
      </c>
      <c r="N7046" s="78" t="s">
        <v>24075</v>
      </c>
      <c r="O7046" s="88">
        <v>1</v>
      </c>
      <c r="P7046" s="69" t="s">
        <v>34</v>
      </c>
      <c r="Q7046" s="69" t="s">
        <v>35</v>
      </c>
      <c r="R7046" s="80" t="s">
        <v>23775</v>
      </c>
      <c r="S7046" s="80" t="s">
        <v>99</v>
      </c>
      <c r="T7046" s="80" t="s">
        <v>24451</v>
      </c>
      <c r="U7046" s="81"/>
      <c r="V7046" s="80"/>
      <c r="W7046" s="109"/>
    </row>
    <row r="7047" spans="1:23" s="89" customFormat="1" ht="50.1" customHeight="1" x14ac:dyDescent="0.25">
      <c r="A7047" s="69">
        <v>7041</v>
      </c>
      <c r="B7047" s="70" t="s">
        <v>23694</v>
      </c>
      <c r="C7047" s="71" t="s">
        <v>23771</v>
      </c>
      <c r="D7047" s="121" t="s">
        <v>23772</v>
      </c>
      <c r="E7047" s="69">
        <v>15</v>
      </c>
      <c r="F7047" s="69">
        <v>70</v>
      </c>
      <c r="G7047" s="69">
        <v>294</v>
      </c>
      <c r="H7047" s="73" t="s">
        <v>228</v>
      </c>
      <c r="I7047" s="73" t="s">
        <v>228</v>
      </c>
      <c r="J7047" s="74" t="s">
        <v>24452</v>
      </c>
      <c r="K7047" s="75" t="s">
        <v>24452</v>
      </c>
      <c r="L7047" s="84" t="s">
        <v>24453</v>
      </c>
      <c r="M7047" s="85" t="s">
        <v>99</v>
      </c>
      <c r="N7047" s="78" t="s">
        <v>24075</v>
      </c>
      <c r="O7047" s="88">
        <v>1</v>
      </c>
      <c r="P7047" s="69" t="s">
        <v>34</v>
      </c>
      <c r="Q7047" s="69" t="s">
        <v>35</v>
      </c>
      <c r="R7047" s="80" t="s">
        <v>23775</v>
      </c>
      <c r="S7047" s="80" t="s">
        <v>99</v>
      </c>
      <c r="T7047" s="80" t="s">
        <v>24454</v>
      </c>
      <c r="U7047" s="81"/>
      <c r="V7047" s="80"/>
      <c r="W7047" s="109"/>
    </row>
    <row r="7048" spans="1:23" s="89" customFormat="1" ht="50.1" customHeight="1" x14ac:dyDescent="0.25">
      <c r="A7048" s="69">
        <v>7042</v>
      </c>
      <c r="B7048" s="70" t="s">
        <v>23694</v>
      </c>
      <c r="C7048" s="71" t="s">
        <v>23771</v>
      </c>
      <c r="D7048" s="121" t="s">
        <v>23772</v>
      </c>
      <c r="E7048" s="69">
        <v>15</v>
      </c>
      <c r="F7048" s="69">
        <v>70</v>
      </c>
      <c r="G7048" s="69">
        <v>295</v>
      </c>
      <c r="H7048" s="73" t="s">
        <v>228</v>
      </c>
      <c r="I7048" s="73" t="s">
        <v>228</v>
      </c>
      <c r="J7048" s="74" t="s">
        <v>24455</v>
      </c>
      <c r="K7048" s="75" t="s">
        <v>24455</v>
      </c>
      <c r="L7048" s="84" t="s">
        <v>24456</v>
      </c>
      <c r="M7048" s="85" t="s">
        <v>99</v>
      </c>
      <c r="N7048" s="78" t="s">
        <v>24075</v>
      </c>
      <c r="O7048" s="88">
        <v>1</v>
      </c>
      <c r="P7048" s="69" t="s">
        <v>34</v>
      </c>
      <c r="Q7048" s="69" t="s">
        <v>35</v>
      </c>
      <c r="R7048" s="80" t="s">
        <v>23775</v>
      </c>
      <c r="S7048" s="80" t="s">
        <v>99</v>
      </c>
      <c r="T7048" s="80" t="s">
        <v>24457</v>
      </c>
      <c r="U7048" s="81"/>
      <c r="V7048" s="80"/>
      <c r="W7048" s="109"/>
    </row>
    <row r="7049" spans="1:23" s="89" customFormat="1" ht="50.1" customHeight="1" x14ac:dyDescent="0.25">
      <c r="A7049" s="69">
        <v>7043</v>
      </c>
      <c r="B7049" s="70" t="s">
        <v>23694</v>
      </c>
      <c r="C7049" s="71" t="s">
        <v>23771</v>
      </c>
      <c r="D7049" s="121" t="s">
        <v>23772</v>
      </c>
      <c r="E7049" s="69">
        <v>15</v>
      </c>
      <c r="F7049" s="69">
        <v>70</v>
      </c>
      <c r="G7049" s="69">
        <v>296</v>
      </c>
      <c r="H7049" s="73" t="s">
        <v>228</v>
      </c>
      <c r="I7049" s="73" t="s">
        <v>228</v>
      </c>
      <c r="J7049" s="74" t="s">
        <v>24458</v>
      </c>
      <c r="K7049" s="75" t="s">
        <v>24459</v>
      </c>
      <c r="L7049" s="84" t="s">
        <v>24460</v>
      </c>
      <c r="M7049" s="85" t="s">
        <v>99</v>
      </c>
      <c r="N7049" s="78" t="s">
        <v>24075</v>
      </c>
      <c r="O7049" s="88">
        <v>1</v>
      </c>
      <c r="P7049" s="69" t="s">
        <v>34</v>
      </c>
      <c r="Q7049" s="69" t="s">
        <v>35</v>
      </c>
      <c r="R7049" s="80" t="s">
        <v>23775</v>
      </c>
      <c r="S7049" s="80" t="s">
        <v>99</v>
      </c>
      <c r="T7049" s="80" t="s">
        <v>1556</v>
      </c>
      <c r="U7049" s="81" t="s">
        <v>24460</v>
      </c>
      <c r="V7049" s="80"/>
      <c r="W7049" s="109"/>
    </row>
    <row r="7050" spans="1:23" s="89" customFormat="1" ht="50.1" customHeight="1" x14ac:dyDescent="0.25">
      <c r="A7050" s="69">
        <v>7044</v>
      </c>
      <c r="B7050" s="70" t="s">
        <v>23694</v>
      </c>
      <c r="C7050" s="71" t="s">
        <v>23771</v>
      </c>
      <c r="D7050" s="121" t="s">
        <v>23772</v>
      </c>
      <c r="E7050" s="69">
        <v>15</v>
      </c>
      <c r="F7050" s="69">
        <v>70</v>
      </c>
      <c r="G7050" s="69">
        <v>297</v>
      </c>
      <c r="H7050" s="73" t="s">
        <v>228</v>
      </c>
      <c r="I7050" s="73" t="s">
        <v>228</v>
      </c>
      <c r="J7050" s="74" t="s">
        <v>24461</v>
      </c>
      <c r="K7050" s="75" t="s">
        <v>24461</v>
      </c>
      <c r="L7050" s="84" t="s">
        <v>24462</v>
      </c>
      <c r="M7050" s="85" t="s">
        <v>99</v>
      </c>
      <c r="N7050" s="78" t="s">
        <v>24075</v>
      </c>
      <c r="O7050" s="88">
        <v>1</v>
      </c>
      <c r="P7050" s="69" t="s">
        <v>34</v>
      </c>
      <c r="Q7050" s="69" t="s">
        <v>35</v>
      </c>
      <c r="R7050" s="80" t="s">
        <v>23775</v>
      </c>
      <c r="S7050" s="80" t="s">
        <v>99</v>
      </c>
      <c r="T7050" s="80" t="s">
        <v>24463</v>
      </c>
      <c r="U7050" s="81"/>
      <c r="V7050" s="80"/>
      <c r="W7050" s="109"/>
    </row>
    <row r="7051" spans="1:23" s="89" customFormat="1" ht="50.1" customHeight="1" x14ac:dyDescent="0.25">
      <c r="A7051" s="69">
        <v>7045</v>
      </c>
      <c r="B7051" s="70" t="s">
        <v>23694</v>
      </c>
      <c r="C7051" s="71" t="s">
        <v>23771</v>
      </c>
      <c r="D7051" s="121" t="s">
        <v>23772</v>
      </c>
      <c r="E7051" s="69">
        <v>15</v>
      </c>
      <c r="F7051" s="69">
        <v>70</v>
      </c>
      <c r="G7051" s="69">
        <v>298</v>
      </c>
      <c r="H7051" s="73" t="s">
        <v>228</v>
      </c>
      <c r="I7051" s="73" t="s">
        <v>228</v>
      </c>
      <c r="J7051" s="74" t="s">
        <v>24464</v>
      </c>
      <c r="K7051" s="75" t="s">
        <v>24464</v>
      </c>
      <c r="L7051" s="84" t="s">
        <v>24465</v>
      </c>
      <c r="M7051" s="85" t="s">
        <v>9734</v>
      </c>
      <c r="N7051" s="78" t="s">
        <v>24075</v>
      </c>
      <c r="O7051" s="88">
        <v>1</v>
      </c>
      <c r="P7051" s="69" t="s">
        <v>34</v>
      </c>
      <c r="Q7051" s="69" t="s">
        <v>35</v>
      </c>
      <c r="R7051" s="80" t="s">
        <v>23775</v>
      </c>
      <c r="S7051" s="80" t="s">
        <v>8283</v>
      </c>
      <c r="T7051" s="80" t="s">
        <v>24466</v>
      </c>
      <c r="U7051" s="81"/>
      <c r="V7051" s="80"/>
      <c r="W7051" s="109"/>
    </row>
    <row r="7052" spans="1:23" s="89" customFormat="1" ht="50.1" customHeight="1" x14ac:dyDescent="0.25">
      <c r="A7052" s="69">
        <v>7046</v>
      </c>
      <c r="B7052" s="70" t="s">
        <v>23694</v>
      </c>
      <c r="C7052" s="71" t="s">
        <v>23771</v>
      </c>
      <c r="D7052" s="121" t="s">
        <v>23772</v>
      </c>
      <c r="E7052" s="69">
        <v>15</v>
      </c>
      <c r="F7052" s="69">
        <v>70</v>
      </c>
      <c r="G7052" s="69">
        <v>299</v>
      </c>
      <c r="H7052" s="73" t="s">
        <v>228</v>
      </c>
      <c r="I7052" s="73" t="s">
        <v>228</v>
      </c>
      <c r="J7052" s="74" t="s">
        <v>24467</v>
      </c>
      <c r="K7052" s="75" t="s">
        <v>24467</v>
      </c>
      <c r="L7052" s="84" t="s">
        <v>24468</v>
      </c>
      <c r="M7052" s="85" t="s">
        <v>57</v>
      </c>
      <c r="N7052" s="78" t="s">
        <v>24075</v>
      </c>
      <c r="O7052" s="88">
        <v>1</v>
      </c>
      <c r="P7052" s="69" t="s">
        <v>34</v>
      </c>
      <c r="Q7052" s="69" t="s">
        <v>35</v>
      </c>
      <c r="R7052" s="80" t="s">
        <v>23775</v>
      </c>
      <c r="S7052" s="80" t="s">
        <v>57</v>
      </c>
      <c r="T7052" s="80" t="s">
        <v>24469</v>
      </c>
      <c r="U7052" s="81"/>
      <c r="V7052" s="80"/>
      <c r="W7052" s="109"/>
    </row>
    <row r="7053" spans="1:23" s="89" customFormat="1" ht="50.1" customHeight="1" x14ac:dyDescent="0.25">
      <c r="A7053" s="69">
        <v>7047</v>
      </c>
      <c r="B7053" s="70" t="s">
        <v>23694</v>
      </c>
      <c r="C7053" s="71" t="s">
        <v>23771</v>
      </c>
      <c r="D7053" s="121" t="s">
        <v>23772</v>
      </c>
      <c r="E7053" s="69">
        <v>15</v>
      </c>
      <c r="F7053" s="69">
        <v>70</v>
      </c>
      <c r="G7053" s="69">
        <v>300</v>
      </c>
      <c r="H7053" s="73" t="s">
        <v>228</v>
      </c>
      <c r="I7053" s="73" t="s">
        <v>228</v>
      </c>
      <c r="J7053" s="74" t="s">
        <v>24470</v>
      </c>
      <c r="K7053" s="75" t="s">
        <v>24470</v>
      </c>
      <c r="L7053" s="84" t="s">
        <v>24471</v>
      </c>
      <c r="M7053" s="85" t="s">
        <v>57</v>
      </c>
      <c r="N7053" s="78" t="s">
        <v>24075</v>
      </c>
      <c r="O7053" s="88">
        <v>1</v>
      </c>
      <c r="P7053" s="69" t="s">
        <v>34</v>
      </c>
      <c r="Q7053" s="69" t="s">
        <v>35</v>
      </c>
      <c r="R7053" s="80" t="s">
        <v>23775</v>
      </c>
      <c r="S7053" s="80" t="s">
        <v>57</v>
      </c>
      <c r="T7053" s="80" t="s">
        <v>24472</v>
      </c>
      <c r="U7053" s="81"/>
      <c r="V7053" s="80"/>
      <c r="W7053" s="109"/>
    </row>
    <row r="7054" spans="1:23" s="89" customFormat="1" ht="50.1" customHeight="1" x14ac:dyDescent="0.25">
      <c r="A7054" s="69">
        <v>7048</v>
      </c>
      <c r="B7054" s="70" t="s">
        <v>23694</v>
      </c>
      <c r="C7054" s="71" t="s">
        <v>23771</v>
      </c>
      <c r="D7054" s="121" t="s">
        <v>23772</v>
      </c>
      <c r="E7054" s="69">
        <v>15</v>
      </c>
      <c r="F7054" s="69">
        <v>70</v>
      </c>
      <c r="G7054" s="69">
        <v>301</v>
      </c>
      <c r="H7054" s="73" t="s">
        <v>228</v>
      </c>
      <c r="I7054" s="73" t="s">
        <v>228</v>
      </c>
      <c r="J7054" s="74" t="s">
        <v>24473</v>
      </c>
      <c r="K7054" s="75" t="s">
        <v>24473</v>
      </c>
      <c r="L7054" s="84" t="s">
        <v>24474</v>
      </c>
      <c r="M7054" s="85" t="s">
        <v>11142</v>
      </c>
      <c r="N7054" s="78" t="s">
        <v>24075</v>
      </c>
      <c r="O7054" s="88">
        <v>1</v>
      </c>
      <c r="P7054" s="69" t="s">
        <v>34</v>
      </c>
      <c r="Q7054" s="69" t="s">
        <v>873</v>
      </c>
      <c r="R7054" s="80" t="s">
        <v>23775</v>
      </c>
      <c r="S7054" s="80" t="s">
        <v>23423</v>
      </c>
      <c r="T7054" s="80" t="s">
        <v>1556</v>
      </c>
      <c r="U7054" s="85" t="s">
        <v>24474</v>
      </c>
      <c r="V7054" s="80"/>
      <c r="W7054" s="109"/>
    </row>
    <row r="7055" spans="1:23" s="89" customFormat="1" ht="50.1" customHeight="1" x14ac:dyDescent="0.25">
      <c r="A7055" s="69">
        <v>7049</v>
      </c>
      <c r="B7055" s="70" t="s">
        <v>23694</v>
      </c>
      <c r="C7055" s="71" t="s">
        <v>23771</v>
      </c>
      <c r="D7055" s="121" t="s">
        <v>23772</v>
      </c>
      <c r="E7055" s="69">
        <v>15</v>
      </c>
      <c r="F7055" s="69">
        <v>70</v>
      </c>
      <c r="G7055" s="69">
        <v>302</v>
      </c>
      <c r="H7055" s="73" t="s">
        <v>228</v>
      </c>
      <c r="I7055" s="73" t="s">
        <v>228</v>
      </c>
      <c r="J7055" s="74" t="s">
        <v>24475</v>
      </c>
      <c r="K7055" s="75" t="s">
        <v>24475</v>
      </c>
      <c r="L7055" s="74" t="s">
        <v>24476</v>
      </c>
      <c r="M7055" s="85" t="s">
        <v>9734</v>
      </c>
      <c r="N7055" s="78" t="s">
        <v>24075</v>
      </c>
      <c r="O7055" s="88">
        <v>2</v>
      </c>
      <c r="P7055" s="69" t="s">
        <v>34</v>
      </c>
      <c r="Q7055" s="69" t="s">
        <v>35</v>
      </c>
      <c r="R7055" s="80" t="s">
        <v>23775</v>
      </c>
      <c r="S7055" s="80" t="s">
        <v>8283</v>
      </c>
      <c r="T7055" s="80" t="s">
        <v>1556</v>
      </c>
      <c r="U7055" s="77" t="s">
        <v>24476</v>
      </c>
      <c r="V7055" s="80"/>
      <c r="W7055" s="109"/>
    </row>
    <row r="7056" spans="1:23" s="89" customFormat="1" ht="50.1" customHeight="1" x14ac:dyDescent="0.25">
      <c r="A7056" s="69">
        <v>7050</v>
      </c>
      <c r="B7056" s="70" t="s">
        <v>23694</v>
      </c>
      <c r="C7056" s="71" t="s">
        <v>23771</v>
      </c>
      <c r="D7056" s="121" t="s">
        <v>23772</v>
      </c>
      <c r="E7056" s="69">
        <v>15</v>
      </c>
      <c r="F7056" s="69">
        <v>70</v>
      </c>
      <c r="G7056" s="69">
        <v>303</v>
      </c>
      <c r="H7056" s="73" t="s">
        <v>228</v>
      </c>
      <c r="I7056" s="73" t="s">
        <v>228</v>
      </c>
      <c r="J7056" s="74" t="s">
        <v>24477</v>
      </c>
      <c r="K7056" s="75" t="s">
        <v>24477</v>
      </c>
      <c r="L7056" s="84" t="s">
        <v>24478</v>
      </c>
      <c r="M7056" s="85" t="s">
        <v>9734</v>
      </c>
      <c r="N7056" s="78" t="s">
        <v>24075</v>
      </c>
      <c r="O7056" s="88">
        <v>1</v>
      </c>
      <c r="P7056" s="69" t="s">
        <v>34</v>
      </c>
      <c r="Q7056" s="69" t="s">
        <v>35</v>
      </c>
      <c r="R7056" s="80" t="s">
        <v>23775</v>
      </c>
      <c r="S7056" s="80" t="s">
        <v>8283</v>
      </c>
      <c r="T7056" s="80" t="s">
        <v>24479</v>
      </c>
      <c r="U7056" s="81"/>
      <c r="V7056" s="80"/>
      <c r="W7056" s="109"/>
    </row>
    <row r="7057" spans="1:23" s="89" customFormat="1" ht="50.1" customHeight="1" x14ac:dyDescent="0.25">
      <c r="A7057" s="69">
        <v>7051</v>
      </c>
      <c r="B7057" s="70" t="s">
        <v>23694</v>
      </c>
      <c r="C7057" s="71" t="s">
        <v>23771</v>
      </c>
      <c r="D7057" s="121" t="s">
        <v>23772</v>
      </c>
      <c r="E7057" s="69">
        <v>15</v>
      </c>
      <c r="F7057" s="69">
        <v>70</v>
      </c>
      <c r="G7057" s="69">
        <v>304</v>
      </c>
      <c r="H7057" s="73" t="s">
        <v>228</v>
      </c>
      <c r="I7057" s="73" t="s">
        <v>228</v>
      </c>
      <c r="J7057" s="74" t="s">
        <v>24480</v>
      </c>
      <c r="K7057" s="75" t="s">
        <v>24480</v>
      </c>
      <c r="L7057" s="84" t="s">
        <v>24481</v>
      </c>
      <c r="M7057" s="85" t="s">
        <v>57</v>
      </c>
      <c r="N7057" s="78" t="s">
        <v>24075</v>
      </c>
      <c r="O7057" s="88">
        <v>1</v>
      </c>
      <c r="P7057" s="69" t="s">
        <v>34</v>
      </c>
      <c r="Q7057" s="69" t="s">
        <v>35</v>
      </c>
      <c r="R7057" s="80" t="s">
        <v>23775</v>
      </c>
      <c r="S7057" s="80" t="s">
        <v>57</v>
      </c>
      <c r="T7057" s="80" t="s">
        <v>24482</v>
      </c>
      <c r="U7057" s="81"/>
      <c r="V7057" s="80"/>
      <c r="W7057" s="109"/>
    </row>
    <row r="7058" spans="1:23" s="89" customFormat="1" ht="50.1" customHeight="1" x14ac:dyDescent="0.25">
      <c r="A7058" s="69">
        <v>7052</v>
      </c>
      <c r="B7058" s="70" t="s">
        <v>23694</v>
      </c>
      <c r="C7058" s="71" t="s">
        <v>23771</v>
      </c>
      <c r="D7058" s="121" t="s">
        <v>23772</v>
      </c>
      <c r="E7058" s="69">
        <v>15</v>
      </c>
      <c r="F7058" s="69">
        <v>70</v>
      </c>
      <c r="G7058" s="69">
        <v>305</v>
      </c>
      <c r="H7058" s="73" t="s">
        <v>228</v>
      </c>
      <c r="I7058" s="73" t="s">
        <v>228</v>
      </c>
      <c r="J7058" s="74" t="s">
        <v>24483</v>
      </c>
      <c r="K7058" s="75" t="s">
        <v>24483</v>
      </c>
      <c r="L7058" s="84" t="s">
        <v>24484</v>
      </c>
      <c r="M7058" s="85" t="s">
        <v>24485</v>
      </c>
      <c r="N7058" s="78" t="s">
        <v>24075</v>
      </c>
      <c r="O7058" s="88">
        <v>1</v>
      </c>
      <c r="P7058" s="69" t="s">
        <v>34</v>
      </c>
      <c r="Q7058" s="69" t="s">
        <v>35</v>
      </c>
      <c r="R7058" s="80" t="s">
        <v>23775</v>
      </c>
      <c r="S7058" s="86" t="s">
        <v>24485</v>
      </c>
      <c r="T7058" s="80" t="s">
        <v>24486</v>
      </c>
      <c r="U7058" s="81"/>
      <c r="V7058" s="80"/>
      <c r="W7058" s="109"/>
    </row>
    <row r="7059" spans="1:23" s="89" customFormat="1" ht="50.1" customHeight="1" x14ac:dyDescent="0.25">
      <c r="A7059" s="69">
        <v>7053</v>
      </c>
      <c r="B7059" s="70" t="s">
        <v>23694</v>
      </c>
      <c r="C7059" s="71" t="s">
        <v>23771</v>
      </c>
      <c r="D7059" s="121" t="s">
        <v>23772</v>
      </c>
      <c r="E7059" s="69">
        <v>15</v>
      </c>
      <c r="F7059" s="69">
        <v>70</v>
      </c>
      <c r="G7059" s="69">
        <v>306</v>
      </c>
      <c r="H7059" s="73" t="s">
        <v>228</v>
      </c>
      <c r="I7059" s="73" t="s">
        <v>228</v>
      </c>
      <c r="J7059" s="74" t="s">
        <v>24487</v>
      </c>
      <c r="K7059" s="75" t="s">
        <v>24487</v>
      </c>
      <c r="L7059" s="84" t="s">
        <v>24488</v>
      </c>
      <c r="M7059" s="85" t="s">
        <v>24489</v>
      </c>
      <c r="N7059" s="78" t="s">
        <v>24075</v>
      </c>
      <c r="O7059" s="88">
        <v>1</v>
      </c>
      <c r="P7059" s="69" t="s">
        <v>34</v>
      </c>
      <c r="Q7059" s="69" t="s">
        <v>35</v>
      </c>
      <c r="R7059" s="80" t="s">
        <v>23775</v>
      </c>
      <c r="S7059" s="86" t="s">
        <v>24489</v>
      </c>
      <c r="T7059" s="80" t="s">
        <v>24490</v>
      </c>
      <c r="U7059" s="81"/>
      <c r="V7059" s="80"/>
      <c r="W7059" s="109"/>
    </row>
    <row r="7060" spans="1:23" s="89" customFormat="1" ht="50.1" customHeight="1" x14ac:dyDescent="0.25">
      <c r="A7060" s="69">
        <v>7054</v>
      </c>
      <c r="B7060" s="70" t="s">
        <v>23694</v>
      </c>
      <c r="C7060" s="71" t="s">
        <v>23771</v>
      </c>
      <c r="D7060" s="121" t="s">
        <v>23772</v>
      </c>
      <c r="E7060" s="69">
        <v>15</v>
      </c>
      <c r="F7060" s="69">
        <v>70</v>
      </c>
      <c r="G7060" s="69">
        <v>307</v>
      </c>
      <c r="H7060" s="73" t="s">
        <v>228</v>
      </c>
      <c r="I7060" s="73" t="s">
        <v>228</v>
      </c>
      <c r="J7060" s="74" t="s">
        <v>24491</v>
      </c>
      <c r="K7060" s="75" t="s">
        <v>24491</v>
      </c>
      <c r="L7060" s="84" t="s">
        <v>24492</v>
      </c>
      <c r="M7060" s="85" t="s">
        <v>99</v>
      </c>
      <c r="N7060" s="78" t="s">
        <v>24075</v>
      </c>
      <c r="O7060" s="88">
        <v>1</v>
      </c>
      <c r="P7060" s="69" t="s">
        <v>34</v>
      </c>
      <c r="Q7060" s="69" t="s">
        <v>35</v>
      </c>
      <c r="R7060" s="80" t="s">
        <v>23775</v>
      </c>
      <c r="S7060" s="86" t="s">
        <v>99</v>
      </c>
      <c r="T7060" s="80" t="s">
        <v>24493</v>
      </c>
      <c r="U7060" s="81"/>
      <c r="V7060" s="80"/>
      <c r="W7060" s="109"/>
    </row>
    <row r="7061" spans="1:23" s="89" customFormat="1" ht="50.1" customHeight="1" x14ac:dyDescent="0.25">
      <c r="A7061" s="69">
        <v>7055</v>
      </c>
      <c r="B7061" s="70" t="s">
        <v>23694</v>
      </c>
      <c r="C7061" s="71" t="s">
        <v>23771</v>
      </c>
      <c r="D7061" s="121" t="s">
        <v>23772</v>
      </c>
      <c r="E7061" s="69">
        <v>15</v>
      </c>
      <c r="F7061" s="69">
        <v>70</v>
      </c>
      <c r="G7061" s="69">
        <v>308</v>
      </c>
      <c r="H7061" s="73" t="s">
        <v>228</v>
      </c>
      <c r="I7061" s="73" t="s">
        <v>228</v>
      </c>
      <c r="J7061" s="74" t="s">
        <v>24494</v>
      </c>
      <c r="K7061" s="75" t="s">
        <v>24494</v>
      </c>
      <c r="L7061" s="84" t="s">
        <v>24495</v>
      </c>
      <c r="M7061" s="85" t="s">
        <v>24485</v>
      </c>
      <c r="N7061" s="78" t="s">
        <v>24075</v>
      </c>
      <c r="O7061" s="88">
        <v>1</v>
      </c>
      <c r="P7061" s="69" t="s">
        <v>34</v>
      </c>
      <c r="Q7061" s="69" t="s">
        <v>35</v>
      </c>
      <c r="R7061" s="80" t="s">
        <v>23775</v>
      </c>
      <c r="S7061" s="86" t="s">
        <v>24485</v>
      </c>
      <c r="T7061" s="80" t="s">
        <v>24496</v>
      </c>
      <c r="U7061" s="81"/>
      <c r="V7061" s="80"/>
      <c r="W7061" s="109"/>
    </row>
    <row r="7062" spans="1:23" s="89" customFormat="1" ht="50.1" customHeight="1" x14ac:dyDescent="0.25">
      <c r="A7062" s="69">
        <v>7056</v>
      </c>
      <c r="B7062" s="70" t="s">
        <v>23694</v>
      </c>
      <c r="C7062" s="71" t="s">
        <v>23771</v>
      </c>
      <c r="D7062" s="121" t="s">
        <v>23772</v>
      </c>
      <c r="E7062" s="69">
        <v>15</v>
      </c>
      <c r="F7062" s="69">
        <v>70</v>
      </c>
      <c r="G7062" s="69">
        <v>309</v>
      </c>
      <c r="H7062" s="73" t="s">
        <v>228</v>
      </c>
      <c r="I7062" s="73" t="s">
        <v>228</v>
      </c>
      <c r="J7062" s="74" t="s">
        <v>24497</v>
      </c>
      <c r="K7062" s="75" t="s">
        <v>24497</v>
      </c>
      <c r="L7062" s="84" t="s">
        <v>24498</v>
      </c>
      <c r="M7062" s="85" t="s">
        <v>224</v>
      </c>
      <c r="N7062" s="78" t="s">
        <v>24075</v>
      </c>
      <c r="O7062" s="88">
        <v>1</v>
      </c>
      <c r="P7062" s="69" t="s">
        <v>34</v>
      </c>
      <c r="Q7062" s="69" t="s">
        <v>35</v>
      </c>
      <c r="R7062" s="80" t="s">
        <v>23775</v>
      </c>
      <c r="S7062" s="86" t="s">
        <v>224</v>
      </c>
      <c r="T7062" s="80" t="s">
        <v>24499</v>
      </c>
      <c r="U7062" s="81"/>
      <c r="V7062" s="80"/>
      <c r="W7062" s="109"/>
    </row>
    <row r="7063" spans="1:23" s="89" customFormat="1" ht="50.1" customHeight="1" x14ac:dyDescent="0.25">
      <c r="A7063" s="69">
        <v>7057</v>
      </c>
      <c r="B7063" s="70" t="s">
        <v>23694</v>
      </c>
      <c r="C7063" s="71" t="s">
        <v>23771</v>
      </c>
      <c r="D7063" s="121" t="s">
        <v>23772</v>
      </c>
      <c r="E7063" s="69">
        <v>15</v>
      </c>
      <c r="F7063" s="69">
        <v>70</v>
      </c>
      <c r="G7063" s="69">
        <v>310</v>
      </c>
      <c r="H7063" s="73" t="s">
        <v>228</v>
      </c>
      <c r="I7063" s="73" t="s">
        <v>228</v>
      </c>
      <c r="J7063" s="74" t="s">
        <v>24500</v>
      </c>
      <c r="K7063" s="75" t="s">
        <v>24500</v>
      </c>
      <c r="L7063" s="84" t="s">
        <v>24501</v>
      </c>
      <c r="M7063" s="85" t="s">
        <v>57</v>
      </c>
      <c r="N7063" s="78" t="s">
        <v>24075</v>
      </c>
      <c r="O7063" s="88">
        <v>1</v>
      </c>
      <c r="P7063" s="69" t="s">
        <v>34</v>
      </c>
      <c r="Q7063" s="69" t="s">
        <v>35</v>
      </c>
      <c r="R7063" s="80" t="s">
        <v>23775</v>
      </c>
      <c r="S7063" s="86" t="s">
        <v>57</v>
      </c>
      <c r="T7063" s="80" t="s">
        <v>24502</v>
      </c>
      <c r="U7063" s="81"/>
      <c r="V7063" s="80"/>
      <c r="W7063" s="109"/>
    </row>
    <row r="7064" spans="1:23" s="89" customFormat="1" ht="50.1" customHeight="1" x14ac:dyDescent="0.25">
      <c r="A7064" s="69">
        <v>7058</v>
      </c>
      <c r="B7064" s="70" t="s">
        <v>23694</v>
      </c>
      <c r="C7064" s="71" t="s">
        <v>23771</v>
      </c>
      <c r="D7064" s="121" t="s">
        <v>23772</v>
      </c>
      <c r="E7064" s="69">
        <v>15</v>
      </c>
      <c r="F7064" s="69">
        <v>70</v>
      </c>
      <c r="G7064" s="69">
        <v>311</v>
      </c>
      <c r="H7064" s="73" t="s">
        <v>228</v>
      </c>
      <c r="I7064" s="73" t="s">
        <v>228</v>
      </c>
      <c r="J7064" s="74" t="s">
        <v>24503</v>
      </c>
      <c r="K7064" s="75" t="s">
        <v>24503</v>
      </c>
      <c r="L7064" s="84" t="s">
        <v>24504</v>
      </c>
      <c r="M7064" s="85" t="s">
        <v>99</v>
      </c>
      <c r="N7064" s="78" t="s">
        <v>24075</v>
      </c>
      <c r="O7064" s="88">
        <v>1</v>
      </c>
      <c r="P7064" s="69" t="s">
        <v>34</v>
      </c>
      <c r="Q7064" s="69" t="s">
        <v>35</v>
      </c>
      <c r="R7064" s="80" t="s">
        <v>23775</v>
      </c>
      <c r="S7064" s="80" t="s">
        <v>99</v>
      </c>
      <c r="T7064" s="80" t="s">
        <v>24505</v>
      </c>
      <c r="U7064" s="81"/>
      <c r="V7064" s="80"/>
      <c r="W7064" s="109"/>
    </row>
    <row r="7065" spans="1:23" s="89" customFormat="1" ht="50.1" customHeight="1" x14ac:dyDescent="0.25">
      <c r="A7065" s="69">
        <v>7059</v>
      </c>
      <c r="B7065" s="70" t="s">
        <v>23694</v>
      </c>
      <c r="C7065" s="71" t="s">
        <v>23771</v>
      </c>
      <c r="D7065" s="121" t="s">
        <v>23772</v>
      </c>
      <c r="E7065" s="69">
        <v>15</v>
      </c>
      <c r="F7065" s="69">
        <v>70</v>
      </c>
      <c r="G7065" s="69">
        <v>312</v>
      </c>
      <c r="H7065" s="73" t="s">
        <v>228</v>
      </c>
      <c r="I7065" s="73" t="s">
        <v>228</v>
      </c>
      <c r="J7065" s="74" t="s">
        <v>24506</v>
      </c>
      <c r="K7065" s="75" t="s">
        <v>24506</v>
      </c>
      <c r="L7065" s="84" t="s">
        <v>24507</v>
      </c>
      <c r="M7065" s="85" t="s">
        <v>57</v>
      </c>
      <c r="N7065" s="78" t="s">
        <v>24075</v>
      </c>
      <c r="O7065" s="88">
        <v>1</v>
      </c>
      <c r="P7065" s="69" t="s">
        <v>34</v>
      </c>
      <c r="Q7065" s="69" t="s">
        <v>35</v>
      </c>
      <c r="R7065" s="80" t="s">
        <v>23775</v>
      </c>
      <c r="S7065" s="80" t="s">
        <v>57</v>
      </c>
      <c r="T7065" s="80" t="s">
        <v>24508</v>
      </c>
      <c r="U7065" s="81"/>
      <c r="V7065" s="80"/>
      <c r="W7065" s="109"/>
    </row>
    <row r="7066" spans="1:23" s="89" customFormat="1" ht="50.1" customHeight="1" x14ac:dyDescent="0.25">
      <c r="A7066" s="69">
        <v>7060</v>
      </c>
      <c r="B7066" s="70" t="s">
        <v>23694</v>
      </c>
      <c r="C7066" s="71" t="s">
        <v>23771</v>
      </c>
      <c r="D7066" s="121" t="s">
        <v>23772</v>
      </c>
      <c r="E7066" s="69">
        <v>15</v>
      </c>
      <c r="F7066" s="69">
        <v>70</v>
      </c>
      <c r="G7066" s="69">
        <v>313</v>
      </c>
      <c r="H7066" s="73" t="s">
        <v>228</v>
      </c>
      <c r="I7066" s="73" t="s">
        <v>228</v>
      </c>
      <c r="J7066" s="74" t="s">
        <v>24509</v>
      </c>
      <c r="K7066" s="75" t="s">
        <v>24509</v>
      </c>
      <c r="L7066" s="84" t="s">
        <v>24510</v>
      </c>
      <c r="M7066" s="85" t="s">
        <v>57</v>
      </c>
      <c r="N7066" s="78" t="s">
        <v>24075</v>
      </c>
      <c r="O7066" s="88">
        <v>1</v>
      </c>
      <c r="P7066" s="69" t="s">
        <v>34</v>
      </c>
      <c r="Q7066" s="69" t="s">
        <v>35</v>
      </c>
      <c r="R7066" s="80" t="s">
        <v>23775</v>
      </c>
      <c r="S7066" s="80" t="s">
        <v>57</v>
      </c>
      <c r="T7066" s="80" t="s">
        <v>24511</v>
      </c>
      <c r="U7066" s="81"/>
      <c r="V7066" s="80"/>
      <c r="W7066" s="109"/>
    </row>
    <row r="7067" spans="1:23" s="89" customFormat="1" ht="50.1" customHeight="1" x14ac:dyDescent="0.25">
      <c r="A7067" s="69">
        <v>7061</v>
      </c>
      <c r="B7067" s="70" t="s">
        <v>23694</v>
      </c>
      <c r="C7067" s="71" t="s">
        <v>23771</v>
      </c>
      <c r="D7067" s="121" t="s">
        <v>23772</v>
      </c>
      <c r="E7067" s="69">
        <v>15</v>
      </c>
      <c r="F7067" s="69">
        <v>70</v>
      </c>
      <c r="G7067" s="69">
        <v>314</v>
      </c>
      <c r="H7067" s="73" t="s">
        <v>228</v>
      </c>
      <c r="I7067" s="73" t="s">
        <v>228</v>
      </c>
      <c r="J7067" s="74" t="s">
        <v>24512</v>
      </c>
      <c r="K7067" s="75" t="s">
        <v>24512</v>
      </c>
      <c r="L7067" s="84" t="s">
        <v>24513</v>
      </c>
      <c r="M7067" s="85" t="s">
        <v>99</v>
      </c>
      <c r="N7067" s="78" t="s">
        <v>24075</v>
      </c>
      <c r="O7067" s="88">
        <v>1</v>
      </c>
      <c r="P7067" s="69" t="s">
        <v>34</v>
      </c>
      <c r="Q7067" s="69" t="s">
        <v>35</v>
      </c>
      <c r="R7067" s="80" t="s">
        <v>23775</v>
      </c>
      <c r="S7067" s="80" t="s">
        <v>99</v>
      </c>
      <c r="T7067" s="84" t="s">
        <v>24514</v>
      </c>
      <c r="U7067" s="81"/>
      <c r="V7067" s="80"/>
      <c r="W7067" s="109"/>
    </row>
    <row r="7068" spans="1:23" s="89" customFormat="1" ht="50.1" customHeight="1" x14ac:dyDescent="0.25">
      <c r="A7068" s="69">
        <v>7062</v>
      </c>
      <c r="B7068" s="70" t="s">
        <v>23694</v>
      </c>
      <c r="C7068" s="71" t="s">
        <v>23771</v>
      </c>
      <c r="D7068" s="121" t="s">
        <v>23772</v>
      </c>
      <c r="E7068" s="69">
        <v>15</v>
      </c>
      <c r="F7068" s="69">
        <v>70</v>
      </c>
      <c r="G7068" s="69">
        <v>315</v>
      </c>
      <c r="H7068" s="73" t="s">
        <v>228</v>
      </c>
      <c r="I7068" s="73" t="s">
        <v>228</v>
      </c>
      <c r="J7068" s="74" t="s">
        <v>24515</v>
      </c>
      <c r="K7068" s="75" t="s">
        <v>24515</v>
      </c>
      <c r="L7068" s="74" t="s">
        <v>24516</v>
      </c>
      <c r="M7068" s="85" t="s">
        <v>24517</v>
      </c>
      <c r="N7068" s="78" t="s">
        <v>24075</v>
      </c>
      <c r="O7068" s="88">
        <v>1</v>
      </c>
      <c r="P7068" s="69" t="s">
        <v>34</v>
      </c>
      <c r="Q7068" s="69" t="s">
        <v>20552</v>
      </c>
      <c r="R7068" s="80" t="s">
        <v>23775</v>
      </c>
      <c r="S7068" s="80" t="s">
        <v>24518</v>
      </c>
      <c r="T7068" s="80" t="s">
        <v>1556</v>
      </c>
      <c r="U7068" s="81"/>
      <c r="V7068" s="80"/>
      <c r="W7068" s="109"/>
    </row>
    <row r="7069" spans="1:23" s="89" customFormat="1" ht="50.1" customHeight="1" x14ac:dyDescent="0.25">
      <c r="A7069" s="69">
        <v>7063</v>
      </c>
      <c r="B7069" s="70" t="s">
        <v>23694</v>
      </c>
      <c r="C7069" s="71" t="s">
        <v>23771</v>
      </c>
      <c r="D7069" s="121" t="s">
        <v>23772</v>
      </c>
      <c r="E7069" s="69">
        <v>15</v>
      </c>
      <c r="F7069" s="69">
        <v>70</v>
      </c>
      <c r="G7069" s="69">
        <v>316</v>
      </c>
      <c r="H7069" s="73" t="s">
        <v>228</v>
      </c>
      <c r="I7069" s="73" t="s">
        <v>228</v>
      </c>
      <c r="J7069" s="74" t="s">
        <v>24519</v>
      </c>
      <c r="K7069" s="75" t="s">
        <v>24519</v>
      </c>
      <c r="L7069" s="84" t="s">
        <v>24520</v>
      </c>
      <c r="M7069" s="85" t="s">
        <v>11059</v>
      </c>
      <c r="N7069" s="78" t="s">
        <v>24075</v>
      </c>
      <c r="O7069" s="88">
        <v>1</v>
      </c>
      <c r="P7069" s="69" t="s">
        <v>34</v>
      </c>
      <c r="Q7069" s="69" t="s">
        <v>35</v>
      </c>
      <c r="R7069" s="80" t="s">
        <v>23775</v>
      </c>
      <c r="S7069" s="80" t="s">
        <v>23500</v>
      </c>
      <c r="T7069" s="80" t="s">
        <v>1556</v>
      </c>
      <c r="U7069" s="81"/>
      <c r="V7069" s="80"/>
      <c r="W7069" s="109"/>
    </row>
    <row r="7070" spans="1:23" s="89" customFormat="1" ht="50.1" customHeight="1" x14ac:dyDescent="0.25">
      <c r="A7070" s="69">
        <v>7064</v>
      </c>
      <c r="B7070" s="70" t="s">
        <v>23694</v>
      </c>
      <c r="C7070" s="71" t="s">
        <v>23771</v>
      </c>
      <c r="D7070" s="121" t="s">
        <v>23772</v>
      </c>
      <c r="E7070" s="69">
        <v>15</v>
      </c>
      <c r="F7070" s="69">
        <v>70</v>
      </c>
      <c r="G7070" s="69">
        <v>317</v>
      </c>
      <c r="H7070" s="73" t="s">
        <v>228</v>
      </c>
      <c r="I7070" s="73" t="s">
        <v>228</v>
      </c>
      <c r="J7070" s="74" t="s">
        <v>24521</v>
      </c>
      <c r="K7070" s="75" t="s">
        <v>24521</v>
      </c>
      <c r="L7070" s="84" t="s">
        <v>24522</v>
      </c>
      <c r="M7070" s="85" t="s">
        <v>57</v>
      </c>
      <c r="N7070" s="78" t="s">
        <v>24075</v>
      </c>
      <c r="O7070" s="88">
        <v>1</v>
      </c>
      <c r="P7070" s="69" t="s">
        <v>34</v>
      </c>
      <c r="Q7070" s="69" t="s">
        <v>35</v>
      </c>
      <c r="R7070" s="80" t="s">
        <v>23775</v>
      </c>
      <c r="S7070" s="80" t="s">
        <v>57</v>
      </c>
      <c r="T7070" s="80" t="s">
        <v>1556</v>
      </c>
      <c r="U7070" s="81"/>
      <c r="V7070" s="80"/>
      <c r="W7070" s="109"/>
    </row>
    <row r="7071" spans="1:23" s="89" customFormat="1" ht="50.1" customHeight="1" x14ac:dyDescent="0.25">
      <c r="A7071" s="69">
        <v>7065</v>
      </c>
      <c r="B7071" s="70" t="s">
        <v>23694</v>
      </c>
      <c r="C7071" s="71" t="s">
        <v>23771</v>
      </c>
      <c r="D7071" s="121" t="s">
        <v>23772</v>
      </c>
      <c r="E7071" s="69">
        <v>15</v>
      </c>
      <c r="F7071" s="69">
        <v>70</v>
      </c>
      <c r="G7071" s="69">
        <v>318</v>
      </c>
      <c r="H7071" s="73" t="s">
        <v>228</v>
      </c>
      <c r="I7071" s="73" t="s">
        <v>228</v>
      </c>
      <c r="J7071" s="74" t="s">
        <v>24523</v>
      </c>
      <c r="K7071" s="75" t="s">
        <v>24523</v>
      </c>
      <c r="L7071" s="84" t="s">
        <v>24524</v>
      </c>
      <c r="M7071" s="85" t="s">
        <v>57</v>
      </c>
      <c r="N7071" s="78" t="s">
        <v>24075</v>
      </c>
      <c r="O7071" s="88">
        <v>1</v>
      </c>
      <c r="P7071" s="69" t="s">
        <v>34</v>
      </c>
      <c r="Q7071" s="69" t="s">
        <v>35</v>
      </c>
      <c r="R7071" s="80" t="s">
        <v>23775</v>
      </c>
      <c r="S7071" s="80" t="s">
        <v>57</v>
      </c>
      <c r="T7071" s="80" t="s">
        <v>24525</v>
      </c>
      <c r="U7071" s="81"/>
      <c r="V7071" s="80"/>
      <c r="W7071" s="109"/>
    </row>
    <row r="7072" spans="1:23" s="89" customFormat="1" ht="50.1" customHeight="1" x14ac:dyDescent="0.25">
      <c r="A7072" s="69">
        <v>7066</v>
      </c>
      <c r="B7072" s="70" t="s">
        <v>23694</v>
      </c>
      <c r="C7072" s="71" t="s">
        <v>23771</v>
      </c>
      <c r="D7072" s="121" t="s">
        <v>23772</v>
      </c>
      <c r="E7072" s="69">
        <v>15</v>
      </c>
      <c r="F7072" s="69">
        <v>70</v>
      </c>
      <c r="G7072" s="69">
        <v>319</v>
      </c>
      <c r="H7072" s="73" t="s">
        <v>228</v>
      </c>
      <c r="I7072" s="73" t="s">
        <v>228</v>
      </c>
      <c r="J7072" s="74" t="s">
        <v>24526</v>
      </c>
      <c r="K7072" s="75" t="s">
        <v>24526</v>
      </c>
      <c r="L7072" s="84" t="s">
        <v>24527</v>
      </c>
      <c r="M7072" s="85" t="s">
        <v>57</v>
      </c>
      <c r="N7072" s="78" t="s">
        <v>24075</v>
      </c>
      <c r="O7072" s="88">
        <v>1</v>
      </c>
      <c r="P7072" s="69" t="s">
        <v>34</v>
      </c>
      <c r="Q7072" s="69" t="s">
        <v>35</v>
      </c>
      <c r="R7072" s="80" t="s">
        <v>23775</v>
      </c>
      <c r="S7072" s="80" t="s">
        <v>57</v>
      </c>
      <c r="T7072" s="80" t="s">
        <v>22326</v>
      </c>
      <c r="U7072" s="81"/>
      <c r="V7072" s="80"/>
      <c r="W7072" s="109"/>
    </row>
    <row r="7073" spans="1:23" s="89" customFormat="1" ht="50.1" customHeight="1" x14ac:dyDescent="0.25">
      <c r="A7073" s="69">
        <v>7067</v>
      </c>
      <c r="B7073" s="70" t="s">
        <v>23694</v>
      </c>
      <c r="C7073" s="71" t="s">
        <v>23771</v>
      </c>
      <c r="D7073" s="121" t="s">
        <v>23772</v>
      </c>
      <c r="E7073" s="69">
        <v>15</v>
      </c>
      <c r="F7073" s="69">
        <v>70</v>
      </c>
      <c r="G7073" s="69">
        <v>320</v>
      </c>
      <c r="H7073" s="73" t="s">
        <v>228</v>
      </c>
      <c r="I7073" s="73" t="s">
        <v>228</v>
      </c>
      <c r="J7073" s="74" t="s">
        <v>24528</v>
      </c>
      <c r="K7073" s="75" t="s">
        <v>24528</v>
      </c>
      <c r="L7073" s="84" t="s">
        <v>24529</v>
      </c>
      <c r="M7073" s="85" t="s">
        <v>57</v>
      </c>
      <c r="N7073" s="78" t="s">
        <v>24075</v>
      </c>
      <c r="O7073" s="88">
        <v>1</v>
      </c>
      <c r="P7073" s="69" t="s">
        <v>34</v>
      </c>
      <c r="Q7073" s="69" t="s">
        <v>35</v>
      </c>
      <c r="R7073" s="80" t="s">
        <v>23775</v>
      </c>
      <c r="S7073" s="80" t="s">
        <v>57</v>
      </c>
      <c r="T7073" s="80" t="s">
        <v>24530</v>
      </c>
      <c r="U7073" s="81"/>
      <c r="V7073" s="80"/>
      <c r="W7073" s="109"/>
    </row>
    <row r="7074" spans="1:23" s="89" customFormat="1" ht="50.1" customHeight="1" x14ac:dyDescent="0.25">
      <c r="A7074" s="69">
        <v>7068</v>
      </c>
      <c r="B7074" s="70" t="s">
        <v>23694</v>
      </c>
      <c r="C7074" s="71" t="s">
        <v>23771</v>
      </c>
      <c r="D7074" s="121" t="s">
        <v>23772</v>
      </c>
      <c r="E7074" s="69">
        <v>15</v>
      </c>
      <c r="F7074" s="69">
        <v>70</v>
      </c>
      <c r="G7074" s="69">
        <v>321</v>
      </c>
      <c r="H7074" s="73" t="s">
        <v>228</v>
      </c>
      <c r="I7074" s="73" t="s">
        <v>228</v>
      </c>
      <c r="J7074" s="74" t="s">
        <v>24531</v>
      </c>
      <c r="K7074" s="75" t="s">
        <v>24532</v>
      </c>
      <c r="L7074" s="84" t="s">
        <v>24363</v>
      </c>
      <c r="M7074" s="85" t="s">
        <v>57</v>
      </c>
      <c r="N7074" s="78" t="s">
        <v>24075</v>
      </c>
      <c r="O7074" s="88">
        <v>1</v>
      </c>
      <c r="P7074" s="69" t="s">
        <v>34</v>
      </c>
      <c r="Q7074" s="69" t="s">
        <v>35</v>
      </c>
      <c r="R7074" s="80" t="s">
        <v>23775</v>
      </c>
      <c r="S7074" s="80" t="s">
        <v>57</v>
      </c>
      <c r="T7074" s="80" t="s">
        <v>1556</v>
      </c>
      <c r="U7074" s="85" t="s">
        <v>24363</v>
      </c>
      <c r="V7074" s="80"/>
      <c r="W7074" s="109"/>
    </row>
    <row r="7075" spans="1:23" s="89" customFormat="1" ht="50.1" customHeight="1" x14ac:dyDescent="0.25">
      <c r="A7075" s="69">
        <v>7069</v>
      </c>
      <c r="B7075" s="70" t="s">
        <v>23694</v>
      </c>
      <c r="C7075" s="71" t="s">
        <v>23771</v>
      </c>
      <c r="D7075" s="121" t="s">
        <v>23772</v>
      </c>
      <c r="E7075" s="69">
        <v>15</v>
      </c>
      <c r="F7075" s="69">
        <v>70</v>
      </c>
      <c r="G7075" s="69">
        <v>322</v>
      </c>
      <c r="H7075" s="73" t="s">
        <v>228</v>
      </c>
      <c r="I7075" s="73" t="s">
        <v>228</v>
      </c>
      <c r="J7075" s="74" t="s">
        <v>24533</v>
      </c>
      <c r="K7075" s="75" t="s">
        <v>24533</v>
      </c>
      <c r="L7075" s="84" t="s">
        <v>24534</v>
      </c>
      <c r="M7075" s="85" t="s">
        <v>99</v>
      </c>
      <c r="N7075" s="78" t="s">
        <v>24075</v>
      </c>
      <c r="O7075" s="88">
        <v>1</v>
      </c>
      <c r="P7075" s="69" t="s">
        <v>34</v>
      </c>
      <c r="Q7075" s="69" t="s">
        <v>35</v>
      </c>
      <c r="R7075" s="80" t="s">
        <v>23775</v>
      </c>
      <c r="S7075" s="80" t="s">
        <v>99</v>
      </c>
      <c r="T7075" s="80" t="s">
        <v>19559</v>
      </c>
      <c r="U7075" s="81"/>
      <c r="V7075" s="80"/>
      <c r="W7075" s="109"/>
    </row>
    <row r="7076" spans="1:23" s="89" customFormat="1" ht="50.1" customHeight="1" x14ac:dyDescent="0.25">
      <c r="A7076" s="69">
        <v>7070</v>
      </c>
      <c r="B7076" s="70" t="s">
        <v>23694</v>
      </c>
      <c r="C7076" s="71" t="s">
        <v>23771</v>
      </c>
      <c r="D7076" s="121" t="s">
        <v>23772</v>
      </c>
      <c r="E7076" s="69">
        <v>15</v>
      </c>
      <c r="F7076" s="69">
        <v>70</v>
      </c>
      <c r="G7076" s="69">
        <v>323</v>
      </c>
      <c r="H7076" s="73" t="s">
        <v>228</v>
      </c>
      <c r="I7076" s="73" t="s">
        <v>228</v>
      </c>
      <c r="J7076" s="74" t="s">
        <v>24535</v>
      </c>
      <c r="K7076" s="75" t="s">
        <v>24535</v>
      </c>
      <c r="L7076" s="84" t="s">
        <v>24536</v>
      </c>
      <c r="M7076" s="85" t="s">
        <v>20467</v>
      </c>
      <c r="N7076" s="78" t="s">
        <v>24075</v>
      </c>
      <c r="O7076" s="88">
        <v>1</v>
      </c>
      <c r="P7076" s="69" t="s">
        <v>34</v>
      </c>
      <c r="Q7076" s="69" t="s">
        <v>23467</v>
      </c>
      <c r="R7076" s="80" t="s">
        <v>23775</v>
      </c>
      <c r="S7076" s="86" t="s">
        <v>20467</v>
      </c>
      <c r="T7076" s="80" t="s">
        <v>1556</v>
      </c>
      <c r="U7076" s="81"/>
      <c r="V7076" s="80"/>
      <c r="W7076" s="109"/>
    </row>
    <row r="7077" spans="1:23" s="89" customFormat="1" ht="50.1" customHeight="1" x14ac:dyDescent="0.25">
      <c r="A7077" s="69">
        <v>7071</v>
      </c>
      <c r="B7077" s="70" t="s">
        <v>23694</v>
      </c>
      <c r="C7077" s="71" t="s">
        <v>23771</v>
      </c>
      <c r="D7077" s="121" t="s">
        <v>23772</v>
      </c>
      <c r="E7077" s="69">
        <v>15</v>
      </c>
      <c r="F7077" s="69">
        <v>70</v>
      </c>
      <c r="G7077" s="69">
        <v>324</v>
      </c>
      <c r="H7077" s="73" t="s">
        <v>228</v>
      </c>
      <c r="I7077" s="73" t="s">
        <v>228</v>
      </c>
      <c r="J7077" s="74" t="s">
        <v>24537</v>
      </c>
      <c r="K7077" s="75" t="s">
        <v>24537</v>
      </c>
      <c r="L7077" s="84" t="s">
        <v>24538</v>
      </c>
      <c r="M7077" s="85" t="s">
        <v>99</v>
      </c>
      <c r="N7077" s="78" t="s">
        <v>24075</v>
      </c>
      <c r="O7077" s="88">
        <v>1</v>
      </c>
      <c r="P7077" s="69" t="s">
        <v>34</v>
      </c>
      <c r="Q7077" s="69" t="s">
        <v>35</v>
      </c>
      <c r="R7077" s="80" t="s">
        <v>23775</v>
      </c>
      <c r="S7077" s="80" t="s">
        <v>99</v>
      </c>
      <c r="T7077" s="80" t="s">
        <v>24539</v>
      </c>
      <c r="U7077" s="81"/>
      <c r="V7077" s="80"/>
      <c r="W7077" s="109"/>
    </row>
    <row r="7078" spans="1:23" s="89" customFormat="1" ht="50.1" customHeight="1" x14ac:dyDescent="0.25">
      <c r="A7078" s="69">
        <v>7072</v>
      </c>
      <c r="B7078" s="70" t="s">
        <v>23694</v>
      </c>
      <c r="C7078" s="71" t="s">
        <v>23771</v>
      </c>
      <c r="D7078" s="121" t="s">
        <v>23772</v>
      </c>
      <c r="E7078" s="69">
        <v>15</v>
      </c>
      <c r="F7078" s="69">
        <v>71</v>
      </c>
      <c r="G7078" s="69">
        <v>325</v>
      </c>
      <c r="H7078" s="73">
        <v>17960</v>
      </c>
      <c r="I7078" s="73">
        <v>17960</v>
      </c>
      <c r="J7078" s="74" t="s">
        <v>24540</v>
      </c>
      <c r="K7078" s="75" t="s">
        <v>24541</v>
      </c>
      <c r="L7078" s="84" t="s">
        <v>24542</v>
      </c>
      <c r="M7078" s="85" t="s">
        <v>6790</v>
      </c>
      <c r="N7078" s="78" t="s">
        <v>24543</v>
      </c>
      <c r="O7078" s="88">
        <v>1</v>
      </c>
      <c r="P7078" s="69" t="s">
        <v>34</v>
      </c>
      <c r="Q7078" s="69" t="s">
        <v>35</v>
      </c>
      <c r="R7078" s="80" t="s">
        <v>23775</v>
      </c>
      <c r="S7078" s="80" t="s">
        <v>23497</v>
      </c>
      <c r="T7078" s="80" t="s">
        <v>24544</v>
      </c>
      <c r="U7078" s="81"/>
      <c r="V7078" s="80"/>
      <c r="W7078" s="109"/>
    </row>
    <row r="7079" spans="1:23" s="89" customFormat="1" ht="50.1" customHeight="1" x14ac:dyDescent="0.25">
      <c r="A7079" s="69">
        <v>7073</v>
      </c>
      <c r="B7079" s="70" t="s">
        <v>23694</v>
      </c>
      <c r="C7079" s="71" t="s">
        <v>23771</v>
      </c>
      <c r="D7079" s="121" t="s">
        <v>23772</v>
      </c>
      <c r="E7079" s="69">
        <v>15</v>
      </c>
      <c r="F7079" s="69">
        <v>71</v>
      </c>
      <c r="G7079" s="69">
        <v>326</v>
      </c>
      <c r="H7079" s="73" t="s">
        <v>24545</v>
      </c>
      <c r="I7079" s="73" t="s">
        <v>24545</v>
      </c>
      <c r="J7079" s="74" t="s">
        <v>23972</v>
      </c>
      <c r="K7079" s="75" t="s">
        <v>24546</v>
      </c>
      <c r="L7079" s="84" t="s">
        <v>8282</v>
      </c>
      <c r="M7079" s="85" t="s">
        <v>99</v>
      </c>
      <c r="N7079" s="78" t="s">
        <v>24543</v>
      </c>
      <c r="O7079" s="88">
        <v>1</v>
      </c>
      <c r="P7079" s="69" t="s">
        <v>34</v>
      </c>
      <c r="Q7079" s="69" t="s">
        <v>35</v>
      </c>
      <c r="R7079" s="80" t="s">
        <v>23775</v>
      </c>
      <c r="S7079" s="80" t="s">
        <v>99</v>
      </c>
      <c r="T7079" s="80" t="s">
        <v>1556</v>
      </c>
      <c r="U7079" s="81"/>
      <c r="V7079" s="80"/>
      <c r="W7079" s="109"/>
    </row>
    <row r="7080" spans="1:23" s="89" customFormat="1" ht="50.1" customHeight="1" x14ac:dyDescent="0.25">
      <c r="A7080" s="69">
        <v>7074</v>
      </c>
      <c r="B7080" s="70" t="s">
        <v>23694</v>
      </c>
      <c r="C7080" s="71" t="s">
        <v>23771</v>
      </c>
      <c r="D7080" s="121" t="s">
        <v>23772</v>
      </c>
      <c r="E7080" s="69">
        <v>15</v>
      </c>
      <c r="F7080" s="69">
        <v>71</v>
      </c>
      <c r="G7080" s="69">
        <v>327</v>
      </c>
      <c r="H7080" s="73">
        <v>23334</v>
      </c>
      <c r="I7080" s="73">
        <v>23334</v>
      </c>
      <c r="J7080" s="74" t="s">
        <v>24547</v>
      </c>
      <c r="K7080" s="75" t="s">
        <v>24548</v>
      </c>
      <c r="L7080" s="84" t="s">
        <v>24549</v>
      </c>
      <c r="M7080" s="85" t="s">
        <v>57</v>
      </c>
      <c r="N7080" s="78" t="s">
        <v>24543</v>
      </c>
      <c r="O7080" s="88">
        <v>1</v>
      </c>
      <c r="P7080" s="69" t="s">
        <v>34</v>
      </c>
      <c r="Q7080" s="69" t="s">
        <v>35</v>
      </c>
      <c r="R7080" s="80" t="s">
        <v>23775</v>
      </c>
      <c r="S7080" s="80" t="s">
        <v>57</v>
      </c>
      <c r="T7080" s="80" t="s">
        <v>24550</v>
      </c>
      <c r="U7080" s="81"/>
      <c r="V7080" s="80"/>
      <c r="W7080" s="109"/>
    </row>
    <row r="7081" spans="1:23" s="89" customFormat="1" ht="50.1" customHeight="1" x14ac:dyDescent="0.25">
      <c r="A7081" s="69">
        <v>7075</v>
      </c>
      <c r="B7081" s="70" t="s">
        <v>23694</v>
      </c>
      <c r="C7081" s="71" t="s">
        <v>23771</v>
      </c>
      <c r="D7081" s="121" t="s">
        <v>23772</v>
      </c>
      <c r="E7081" s="69">
        <v>15</v>
      </c>
      <c r="F7081" s="69">
        <v>71</v>
      </c>
      <c r="G7081" s="69">
        <v>328</v>
      </c>
      <c r="H7081" s="118">
        <v>1965</v>
      </c>
      <c r="I7081" s="118">
        <v>1965</v>
      </c>
      <c r="J7081" s="74" t="s">
        <v>23972</v>
      </c>
      <c r="K7081" s="75" t="s">
        <v>24551</v>
      </c>
      <c r="L7081" s="84" t="s">
        <v>8282</v>
      </c>
      <c r="M7081" s="85" t="s">
        <v>57</v>
      </c>
      <c r="N7081" s="78" t="s">
        <v>24543</v>
      </c>
      <c r="O7081" s="88">
        <v>1</v>
      </c>
      <c r="P7081" s="69" t="s">
        <v>34</v>
      </c>
      <c r="Q7081" s="69" t="s">
        <v>35</v>
      </c>
      <c r="R7081" s="80" t="s">
        <v>23775</v>
      </c>
      <c r="S7081" s="80" t="s">
        <v>57</v>
      </c>
      <c r="T7081" s="80" t="s">
        <v>1556</v>
      </c>
      <c r="U7081" s="81"/>
      <c r="V7081" s="80"/>
      <c r="W7081" s="109"/>
    </row>
    <row r="7082" spans="1:23" s="89" customFormat="1" ht="50.1" customHeight="1" x14ac:dyDescent="0.25">
      <c r="A7082" s="69">
        <v>7076</v>
      </c>
      <c r="B7082" s="70" t="s">
        <v>23694</v>
      </c>
      <c r="C7082" s="71" t="s">
        <v>23771</v>
      </c>
      <c r="D7082" s="121" t="s">
        <v>23772</v>
      </c>
      <c r="E7082" s="69">
        <v>15</v>
      </c>
      <c r="F7082" s="69">
        <v>71</v>
      </c>
      <c r="G7082" s="69">
        <v>329</v>
      </c>
      <c r="H7082" s="73">
        <v>24065</v>
      </c>
      <c r="I7082" s="73">
        <v>24065</v>
      </c>
      <c r="J7082" s="74" t="s">
        <v>24552</v>
      </c>
      <c r="K7082" s="75" t="s">
        <v>24553</v>
      </c>
      <c r="L7082" s="84" t="s">
        <v>24554</v>
      </c>
      <c r="M7082" s="85" t="s">
        <v>99</v>
      </c>
      <c r="N7082" s="78" t="s">
        <v>24543</v>
      </c>
      <c r="O7082" s="88">
        <v>1</v>
      </c>
      <c r="P7082" s="69" t="s">
        <v>34</v>
      </c>
      <c r="Q7082" s="69" t="s">
        <v>35</v>
      </c>
      <c r="R7082" s="80" t="s">
        <v>23775</v>
      </c>
      <c r="S7082" s="80" t="s">
        <v>99</v>
      </c>
      <c r="T7082" s="80" t="s">
        <v>24555</v>
      </c>
      <c r="U7082" s="81"/>
      <c r="V7082" s="80"/>
      <c r="W7082" s="109"/>
    </row>
    <row r="7083" spans="1:23" s="89" customFormat="1" ht="50.1" customHeight="1" x14ac:dyDescent="0.25">
      <c r="A7083" s="69">
        <v>7077</v>
      </c>
      <c r="B7083" s="70" t="s">
        <v>23694</v>
      </c>
      <c r="C7083" s="71" t="s">
        <v>23771</v>
      </c>
      <c r="D7083" s="121" t="s">
        <v>23772</v>
      </c>
      <c r="E7083" s="69">
        <v>15</v>
      </c>
      <c r="F7083" s="69">
        <v>71</v>
      </c>
      <c r="G7083" s="69">
        <v>330</v>
      </c>
      <c r="H7083" s="73" t="s">
        <v>21617</v>
      </c>
      <c r="I7083" s="73" t="s">
        <v>21617</v>
      </c>
      <c r="J7083" s="74" t="s">
        <v>24556</v>
      </c>
      <c r="K7083" s="75" t="s">
        <v>24556</v>
      </c>
      <c r="L7083" s="84" t="s">
        <v>24557</v>
      </c>
      <c r="M7083" s="85" t="s">
        <v>99</v>
      </c>
      <c r="N7083" s="78" t="s">
        <v>24543</v>
      </c>
      <c r="O7083" s="88">
        <v>1</v>
      </c>
      <c r="P7083" s="69" t="s">
        <v>34</v>
      </c>
      <c r="Q7083" s="69" t="s">
        <v>35</v>
      </c>
      <c r="R7083" s="80" t="s">
        <v>23775</v>
      </c>
      <c r="S7083" s="80" t="s">
        <v>99</v>
      </c>
      <c r="T7083" s="80" t="s">
        <v>24558</v>
      </c>
      <c r="U7083" s="81"/>
      <c r="V7083" s="80"/>
      <c r="W7083" s="109"/>
    </row>
    <row r="7084" spans="1:23" s="89" customFormat="1" ht="50.1" customHeight="1" x14ac:dyDescent="0.25">
      <c r="A7084" s="69">
        <v>7078</v>
      </c>
      <c r="B7084" s="70" t="s">
        <v>23694</v>
      </c>
      <c r="C7084" s="71" t="s">
        <v>23771</v>
      </c>
      <c r="D7084" s="121" t="s">
        <v>23772</v>
      </c>
      <c r="E7084" s="69">
        <v>15</v>
      </c>
      <c r="F7084" s="69">
        <v>71</v>
      </c>
      <c r="G7084" s="69">
        <v>331</v>
      </c>
      <c r="H7084" s="73">
        <v>27793</v>
      </c>
      <c r="I7084" s="73">
        <v>27793</v>
      </c>
      <c r="J7084" s="74" t="s">
        <v>24559</v>
      </c>
      <c r="K7084" s="75" t="s">
        <v>24559</v>
      </c>
      <c r="L7084" s="84" t="s">
        <v>7327</v>
      </c>
      <c r="M7084" s="85" t="s">
        <v>57</v>
      </c>
      <c r="N7084" s="78" t="s">
        <v>24543</v>
      </c>
      <c r="O7084" s="88">
        <v>1</v>
      </c>
      <c r="P7084" s="69" t="s">
        <v>34</v>
      </c>
      <c r="Q7084" s="69" t="s">
        <v>35</v>
      </c>
      <c r="R7084" s="80" t="s">
        <v>23775</v>
      </c>
      <c r="S7084" s="80" t="s">
        <v>57</v>
      </c>
      <c r="T7084" s="80" t="s">
        <v>1556</v>
      </c>
      <c r="U7084" s="81" t="s">
        <v>7327</v>
      </c>
      <c r="V7084" s="80"/>
      <c r="W7084" s="109"/>
    </row>
    <row r="7085" spans="1:23" s="89" customFormat="1" ht="50.1" customHeight="1" x14ac:dyDescent="0.25">
      <c r="A7085" s="69">
        <v>7079</v>
      </c>
      <c r="B7085" s="70" t="s">
        <v>23694</v>
      </c>
      <c r="C7085" s="71" t="s">
        <v>23771</v>
      </c>
      <c r="D7085" s="121" t="s">
        <v>23772</v>
      </c>
      <c r="E7085" s="69">
        <v>15</v>
      </c>
      <c r="F7085" s="69">
        <v>71</v>
      </c>
      <c r="G7085" s="69">
        <v>332</v>
      </c>
      <c r="H7085" s="73">
        <v>27813</v>
      </c>
      <c r="I7085" s="73">
        <v>27813</v>
      </c>
      <c r="J7085" s="74" t="s">
        <v>24559</v>
      </c>
      <c r="K7085" s="75" t="s">
        <v>24559</v>
      </c>
      <c r="L7085" s="84" t="s">
        <v>7327</v>
      </c>
      <c r="M7085" s="85" t="s">
        <v>57</v>
      </c>
      <c r="N7085" s="78" t="s">
        <v>24543</v>
      </c>
      <c r="O7085" s="88">
        <v>1</v>
      </c>
      <c r="P7085" s="69" t="s">
        <v>34</v>
      </c>
      <c r="Q7085" s="69" t="s">
        <v>35</v>
      </c>
      <c r="R7085" s="80" t="s">
        <v>23775</v>
      </c>
      <c r="S7085" s="80" t="s">
        <v>57</v>
      </c>
      <c r="T7085" s="80" t="s">
        <v>1556</v>
      </c>
      <c r="U7085" s="81" t="s">
        <v>7327</v>
      </c>
      <c r="V7085" s="80"/>
      <c r="W7085" s="109"/>
    </row>
    <row r="7086" spans="1:23" s="89" customFormat="1" ht="50.1" customHeight="1" x14ac:dyDescent="0.25">
      <c r="A7086" s="69">
        <v>7080</v>
      </c>
      <c r="B7086" s="70" t="s">
        <v>23694</v>
      </c>
      <c r="C7086" s="71" t="s">
        <v>23771</v>
      </c>
      <c r="D7086" s="121" t="s">
        <v>23772</v>
      </c>
      <c r="E7086" s="69">
        <v>15</v>
      </c>
      <c r="F7086" s="69">
        <v>71</v>
      </c>
      <c r="G7086" s="69">
        <v>333</v>
      </c>
      <c r="H7086" s="73">
        <v>27855</v>
      </c>
      <c r="I7086" s="73">
        <v>27855</v>
      </c>
      <c r="J7086" s="74" t="s">
        <v>24559</v>
      </c>
      <c r="K7086" s="75" t="s">
        <v>24559</v>
      </c>
      <c r="L7086" s="84" t="s">
        <v>7327</v>
      </c>
      <c r="M7086" s="85" t="s">
        <v>57</v>
      </c>
      <c r="N7086" s="78" t="s">
        <v>24543</v>
      </c>
      <c r="O7086" s="88">
        <v>1</v>
      </c>
      <c r="P7086" s="69" t="s">
        <v>34</v>
      </c>
      <c r="Q7086" s="69" t="s">
        <v>35</v>
      </c>
      <c r="R7086" s="80" t="s">
        <v>23775</v>
      </c>
      <c r="S7086" s="80" t="s">
        <v>57</v>
      </c>
      <c r="T7086" s="80" t="s">
        <v>1556</v>
      </c>
      <c r="U7086" s="81" t="s">
        <v>7327</v>
      </c>
      <c r="V7086" s="80"/>
      <c r="W7086" s="109"/>
    </row>
    <row r="7087" spans="1:23" s="89" customFormat="1" ht="50.1" customHeight="1" x14ac:dyDescent="0.25">
      <c r="A7087" s="69">
        <v>7081</v>
      </c>
      <c r="B7087" s="70" t="s">
        <v>23694</v>
      </c>
      <c r="C7087" s="71" t="s">
        <v>23771</v>
      </c>
      <c r="D7087" s="121" t="s">
        <v>23772</v>
      </c>
      <c r="E7087" s="69">
        <v>15</v>
      </c>
      <c r="F7087" s="69">
        <v>71</v>
      </c>
      <c r="G7087" s="69">
        <v>334</v>
      </c>
      <c r="H7087" s="73">
        <v>27876</v>
      </c>
      <c r="I7087" s="73">
        <v>27876</v>
      </c>
      <c r="J7087" s="74" t="s">
        <v>24559</v>
      </c>
      <c r="K7087" s="75" t="s">
        <v>24559</v>
      </c>
      <c r="L7087" s="84" t="s">
        <v>7327</v>
      </c>
      <c r="M7087" s="85" t="s">
        <v>57</v>
      </c>
      <c r="N7087" s="78" t="s">
        <v>24543</v>
      </c>
      <c r="O7087" s="88">
        <v>1</v>
      </c>
      <c r="P7087" s="69" t="s">
        <v>34</v>
      </c>
      <c r="Q7087" s="69" t="s">
        <v>35</v>
      </c>
      <c r="R7087" s="80" t="s">
        <v>23775</v>
      </c>
      <c r="S7087" s="80" t="s">
        <v>57</v>
      </c>
      <c r="T7087" s="80" t="s">
        <v>1556</v>
      </c>
      <c r="U7087" s="81" t="s">
        <v>7327</v>
      </c>
      <c r="V7087" s="80"/>
      <c r="W7087" s="109"/>
    </row>
    <row r="7088" spans="1:23" s="89" customFormat="1" ht="50.1" customHeight="1" x14ac:dyDescent="0.25">
      <c r="A7088" s="69">
        <v>7082</v>
      </c>
      <c r="B7088" s="70" t="s">
        <v>23694</v>
      </c>
      <c r="C7088" s="71" t="s">
        <v>23771</v>
      </c>
      <c r="D7088" s="121" t="s">
        <v>23772</v>
      </c>
      <c r="E7088" s="69">
        <v>15</v>
      </c>
      <c r="F7088" s="69">
        <v>71</v>
      </c>
      <c r="G7088" s="69">
        <v>335</v>
      </c>
      <c r="H7088" s="73">
        <v>27908</v>
      </c>
      <c r="I7088" s="73">
        <v>27908</v>
      </c>
      <c r="J7088" s="74" t="s">
        <v>24560</v>
      </c>
      <c r="K7088" s="75" t="s">
        <v>24560</v>
      </c>
      <c r="L7088" s="84" t="s">
        <v>1577</v>
      </c>
      <c r="M7088" s="85" t="s">
        <v>99</v>
      </c>
      <c r="N7088" s="78" t="s">
        <v>24543</v>
      </c>
      <c r="O7088" s="88">
        <v>1</v>
      </c>
      <c r="P7088" s="69" t="s">
        <v>34</v>
      </c>
      <c r="Q7088" s="69" t="s">
        <v>35</v>
      </c>
      <c r="R7088" s="80" t="s">
        <v>23775</v>
      </c>
      <c r="S7088" s="80" t="s">
        <v>99</v>
      </c>
      <c r="T7088" s="80" t="s">
        <v>19273</v>
      </c>
      <c r="U7088" s="81"/>
      <c r="V7088" s="80"/>
      <c r="W7088" s="109"/>
    </row>
    <row r="7089" spans="1:23" s="89" customFormat="1" ht="50.1" customHeight="1" x14ac:dyDescent="0.25">
      <c r="A7089" s="69">
        <v>7083</v>
      </c>
      <c r="B7089" s="70" t="s">
        <v>23694</v>
      </c>
      <c r="C7089" s="71" t="s">
        <v>23771</v>
      </c>
      <c r="D7089" s="121" t="s">
        <v>23772</v>
      </c>
      <c r="E7089" s="69">
        <v>15</v>
      </c>
      <c r="F7089" s="69">
        <v>71</v>
      </c>
      <c r="G7089" s="69">
        <v>336</v>
      </c>
      <c r="H7089" s="73" t="s">
        <v>24561</v>
      </c>
      <c r="I7089" s="73" t="s">
        <v>24561</v>
      </c>
      <c r="J7089" s="74" t="s">
        <v>24562</v>
      </c>
      <c r="K7089" s="75" t="s">
        <v>24563</v>
      </c>
      <c r="L7089" s="84" t="s">
        <v>24564</v>
      </c>
      <c r="M7089" s="85" t="s">
        <v>57</v>
      </c>
      <c r="N7089" s="78" t="s">
        <v>24543</v>
      </c>
      <c r="O7089" s="88">
        <v>1</v>
      </c>
      <c r="P7089" s="69" t="s">
        <v>34</v>
      </c>
      <c r="Q7089" s="69" t="s">
        <v>35</v>
      </c>
      <c r="R7089" s="80" t="s">
        <v>23775</v>
      </c>
      <c r="S7089" s="80" t="s">
        <v>57</v>
      </c>
      <c r="T7089" s="84" t="s">
        <v>24565</v>
      </c>
      <c r="U7089" s="81"/>
      <c r="V7089" s="80"/>
      <c r="W7089" s="109"/>
    </row>
    <row r="7090" spans="1:23" s="89" customFormat="1" ht="50.1" customHeight="1" x14ac:dyDescent="0.25">
      <c r="A7090" s="69">
        <v>7084</v>
      </c>
      <c r="B7090" s="70" t="s">
        <v>23694</v>
      </c>
      <c r="C7090" s="71" t="s">
        <v>23771</v>
      </c>
      <c r="D7090" s="121" t="s">
        <v>23772</v>
      </c>
      <c r="E7090" s="69">
        <v>15</v>
      </c>
      <c r="F7090" s="69">
        <v>71</v>
      </c>
      <c r="G7090" s="69">
        <v>337</v>
      </c>
      <c r="H7090" s="73">
        <v>27977</v>
      </c>
      <c r="I7090" s="73">
        <v>27977</v>
      </c>
      <c r="J7090" s="74" t="s">
        <v>24566</v>
      </c>
      <c r="K7090" s="75" t="s">
        <v>24567</v>
      </c>
      <c r="L7090" s="84" t="s">
        <v>24568</v>
      </c>
      <c r="M7090" s="85" t="s">
        <v>57</v>
      </c>
      <c r="N7090" s="78" t="s">
        <v>24543</v>
      </c>
      <c r="O7090" s="88">
        <v>1</v>
      </c>
      <c r="P7090" s="69" t="s">
        <v>34</v>
      </c>
      <c r="Q7090" s="69" t="s">
        <v>35</v>
      </c>
      <c r="R7090" s="80" t="s">
        <v>23775</v>
      </c>
      <c r="S7090" s="80" t="s">
        <v>57</v>
      </c>
      <c r="T7090" s="80" t="s">
        <v>24569</v>
      </c>
      <c r="U7090" s="81"/>
      <c r="V7090" s="80"/>
      <c r="W7090" s="109"/>
    </row>
    <row r="7091" spans="1:23" s="89" customFormat="1" ht="50.1" customHeight="1" x14ac:dyDescent="0.25">
      <c r="A7091" s="69">
        <v>7085</v>
      </c>
      <c r="B7091" s="70" t="s">
        <v>23694</v>
      </c>
      <c r="C7091" s="71" t="s">
        <v>23771</v>
      </c>
      <c r="D7091" s="121" t="s">
        <v>23772</v>
      </c>
      <c r="E7091" s="69">
        <v>15</v>
      </c>
      <c r="F7091" s="69">
        <v>71</v>
      </c>
      <c r="G7091" s="69">
        <v>338</v>
      </c>
      <c r="H7091" s="73" t="s">
        <v>21986</v>
      </c>
      <c r="I7091" s="73" t="s">
        <v>21986</v>
      </c>
      <c r="J7091" s="74" t="s">
        <v>24570</v>
      </c>
      <c r="K7091" s="75" t="s">
        <v>24570</v>
      </c>
      <c r="L7091" s="84" t="s">
        <v>24571</v>
      </c>
      <c r="M7091" s="85" t="s">
        <v>57</v>
      </c>
      <c r="N7091" s="78" t="s">
        <v>24543</v>
      </c>
      <c r="O7091" s="88">
        <v>1</v>
      </c>
      <c r="P7091" s="69" t="s">
        <v>34</v>
      </c>
      <c r="Q7091" s="69" t="s">
        <v>35</v>
      </c>
      <c r="R7091" s="80" t="s">
        <v>23775</v>
      </c>
      <c r="S7091" s="80" t="s">
        <v>57</v>
      </c>
      <c r="T7091" s="80" t="s">
        <v>24572</v>
      </c>
      <c r="U7091" s="81"/>
      <c r="V7091" s="80"/>
      <c r="W7091" s="109"/>
    </row>
    <row r="7092" spans="1:23" s="89" customFormat="1" ht="50.1" customHeight="1" x14ac:dyDescent="0.25">
      <c r="A7092" s="69">
        <v>7086</v>
      </c>
      <c r="B7092" s="70" t="s">
        <v>23694</v>
      </c>
      <c r="C7092" s="71" t="s">
        <v>23771</v>
      </c>
      <c r="D7092" s="121" t="s">
        <v>23772</v>
      </c>
      <c r="E7092" s="69">
        <v>15</v>
      </c>
      <c r="F7092" s="69">
        <v>71</v>
      </c>
      <c r="G7092" s="69">
        <v>339</v>
      </c>
      <c r="H7092" s="73">
        <v>28100</v>
      </c>
      <c r="I7092" s="73">
        <v>28100</v>
      </c>
      <c r="J7092" s="74" t="s">
        <v>24573</v>
      </c>
      <c r="K7092" s="75" t="s">
        <v>24573</v>
      </c>
      <c r="L7092" s="84" t="s">
        <v>24574</v>
      </c>
      <c r="M7092" s="85" t="s">
        <v>483</v>
      </c>
      <c r="N7092" s="78" t="s">
        <v>24543</v>
      </c>
      <c r="O7092" s="88">
        <v>1</v>
      </c>
      <c r="P7092" s="69" t="s">
        <v>34</v>
      </c>
      <c r="Q7092" s="69" t="s">
        <v>35</v>
      </c>
      <c r="R7092" s="80" t="s">
        <v>23775</v>
      </c>
      <c r="S7092" s="80" t="s">
        <v>483</v>
      </c>
      <c r="T7092" s="84" t="s">
        <v>24575</v>
      </c>
      <c r="U7092" s="81"/>
      <c r="V7092" s="80"/>
      <c r="W7092" s="109"/>
    </row>
    <row r="7093" spans="1:23" s="89" customFormat="1" ht="50.1" customHeight="1" x14ac:dyDescent="0.25">
      <c r="A7093" s="69">
        <v>7087</v>
      </c>
      <c r="B7093" s="70" t="s">
        <v>23694</v>
      </c>
      <c r="C7093" s="71" t="s">
        <v>23771</v>
      </c>
      <c r="D7093" s="121" t="s">
        <v>23772</v>
      </c>
      <c r="E7093" s="69">
        <v>15</v>
      </c>
      <c r="F7093" s="69">
        <v>71</v>
      </c>
      <c r="G7093" s="69">
        <v>340</v>
      </c>
      <c r="H7093" s="73" t="s">
        <v>22021</v>
      </c>
      <c r="I7093" s="73" t="s">
        <v>22021</v>
      </c>
      <c r="J7093" s="74" t="s">
        <v>24576</v>
      </c>
      <c r="K7093" s="75" t="s">
        <v>24576</v>
      </c>
      <c r="L7093" s="84" t="s">
        <v>24577</v>
      </c>
      <c r="M7093" s="85" t="s">
        <v>120</v>
      </c>
      <c r="N7093" s="78" t="s">
        <v>24543</v>
      </c>
      <c r="O7093" s="88">
        <v>1</v>
      </c>
      <c r="P7093" s="69" t="s">
        <v>34</v>
      </c>
      <c r="Q7093" s="69" t="s">
        <v>35</v>
      </c>
      <c r="R7093" s="80" t="s">
        <v>23775</v>
      </c>
      <c r="S7093" s="80" t="s">
        <v>120</v>
      </c>
      <c r="T7093" s="80" t="s">
        <v>24578</v>
      </c>
      <c r="U7093" s="81"/>
      <c r="V7093" s="80"/>
      <c r="W7093" s="109"/>
    </row>
    <row r="7094" spans="1:23" s="89" customFormat="1" ht="50.1" customHeight="1" x14ac:dyDescent="0.25">
      <c r="A7094" s="69">
        <v>7088</v>
      </c>
      <c r="B7094" s="70" t="s">
        <v>23694</v>
      </c>
      <c r="C7094" s="71" t="s">
        <v>23771</v>
      </c>
      <c r="D7094" s="121" t="s">
        <v>23772</v>
      </c>
      <c r="E7094" s="69">
        <v>15</v>
      </c>
      <c r="F7094" s="69">
        <v>71</v>
      </c>
      <c r="G7094" s="69">
        <v>341</v>
      </c>
      <c r="H7094" s="73">
        <v>29000</v>
      </c>
      <c r="I7094" s="73">
        <v>29000</v>
      </c>
      <c r="J7094" s="74" t="s">
        <v>24284</v>
      </c>
      <c r="K7094" s="75" t="s">
        <v>24284</v>
      </c>
      <c r="L7094" s="84" t="s">
        <v>24285</v>
      </c>
      <c r="M7094" s="85" t="s">
        <v>57</v>
      </c>
      <c r="N7094" s="78" t="s">
        <v>24543</v>
      </c>
      <c r="O7094" s="88">
        <v>1</v>
      </c>
      <c r="P7094" s="69" t="s">
        <v>34</v>
      </c>
      <c r="Q7094" s="69" t="s">
        <v>35</v>
      </c>
      <c r="R7094" s="80" t="s">
        <v>23775</v>
      </c>
      <c r="S7094" s="80" t="s">
        <v>57</v>
      </c>
      <c r="T7094" s="80" t="s">
        <v>20707</v>
      </c>
      <c r="U7094" s="81"/>
      <c r="V7094" s="80"/>
      <c r="W7094" s="109"/>
    </row>
    <row r="7095" spans="1:23" s="89" customFormat="1" ht="50.1" customHeight="1" x14ac:dyDescent="0.25">
      <c r="A7095" s="69">
        <v>7089</v>
      </c>
      <c r="B7095" s="70" t="s">
        <v>23694</v>
      </c>
      <c r="C7095" s="71" t="s">
        <v>23771</v>
      </c>
      <c r="D7095" s="121" t="s">
        <v>23772</v>
      </c>
      <c r="E7095" s="69">
        <v>15</v>
      </c>
      <c r="F7095" s="69">
        <v>71</v>
      </c>
      <c r="G7095" s="69">
        <v>342</v>
      </c>
      <c r="H7095" s="73">
        <v>29087</v>
      </c>
      <c r="I7095" s="73">
        <v>29087</v>
      </c>
      <c r="J7095" s="74" t="s">
        <v>24579</v>
      </c>
      <c r="K7095" s="75" t="s">
        <v>24579</v>
      </c>
      <c r="L7095" s="84" t="s">
        <v>24580</v>
      </c>
      <c r="M7095" s="85" t="s">
        <v>483</v>
      </c>
      <c r="N7095" s="78" t="s">
        <v>24543</v>
      </c>
      <c r="O7095" s="88">
        <v>1</v>
      </c>
      <c r="P7095" s="69" t="s">
        <v>34</v>
      </c>
      <c r="Q7095" s="69" t="s">
        <v>35</v>
      </c>
      <c r="R7095" s="80" t="s">
        <v>23775</v>
      </c>
      <c r="S7095" s="80" t="s">
        <v>483</v>
      </c>
      <c r="T7095" s="80" t="s">
        <v>24581</v>
      </c>
      <c r="U7095" s="81"/>
      <c r="V7095" s="80"/>
      <c r="W7095" s="109"/>
    </row>
    <row r="7096" spans="1:23" s="89" customFormat="1" ht="50.1" customHeight="1" x14ac:dyDescent="0.25">
      <c r="A7096" s="69">
        <v>7090</v>
      </c>
      <c r="B7096" s="70" t="s">
        <v>23694</v>
      </c>
      <c r="C7096" s="71" t="s">
        <v>23771</v>
      </c>
      <c r="D7096" s="121" t="s">
        <v>23772</v>
      </c>
      <c r="E7096" s="69">
        <v>15</v>
      </c>
      <c r="F7096" s="69">
        <v>71</v>
      </c>
      <c r="G7096" s="69">
        <v>343</v>
      </c>
      <c r="H7096" s="73">
        <v>29123</v>
      </c>
      <c r="I7096" s="73">
        <v>29123</v>
      </c>
      <c r="J7096" s="74" t="s">
        <v>24582</v>
      </c>
      <c r="K7096" s="75" t="s">
        <v>24582</v>
      </c>
      <c r="L7096" s="84" t="s">
        <v>24583</v>
      </c>
      <c r="M7096" s="85" t="s">
        <v>57</v>
      </c>
      <c r="N7096" s="78" t="s">
        <v>24543</v>
      </c>
      <c r="O7096" s="88">
        <v>1</v>
      </c>
      <c r="P7096" s="69" t="s">
        <v>34</v>
      </c>
      <c r="Q7096" s="69" t="s">
        <v>35</v>
      </c>
      <c r="R7096" s="80" t="s">
        <v>23775</v>
      </c>
      <c r="S7096" s="80" t="s">
        <v>57</v>
      </c>
      <c r="T7096" s="80" t="s">
        <v>24584</v>
      </c>
      <c r="U7096" s="81"/>
      <c r="V7096" s="80"/>
      <c r="W7096" s="109"/>
    </row>
    <row r="7097" spans="1:23" s="89" customFormat="1" ht="50.1" customHeight="1" x14ac:dyDescent="0.25">
      <c r="A7097" s="69">
        <v>7091</v>
      </c>
      <c r="B7097" s="70" t="s">
        <v>23694</v>
      </c>
      <c r="C7097" s="71" t="s">
        <v>23771</v>
      </c>
      <c r="D7097" s="121" t="s">
        <v>23772</v>
      </c>
      <c r="E7097" s="69">
        <v>15</v>
      </c>
      <c r="F7097" s="69">
        <v>71</v>
      </c>
      <c r="G7097" s="69">
        <v>344</v>
      </c>
      <c r="H7097" s="73">
        <v>29250</v>
      </c>
      <c r="I7097" s="73">
        <v>29250</v>
      </c>
      <c r="J7097" s="74" t="s">
        <v>24585</v>
      </c>
      <c r="K7097" s="75" t="s">
        <v>24586</v>
      </c>
      <c r="L7097" s="84" t="s">
        <v>8056</v>
      </c>
      <c r="M7097" s="85" t="s">
        <v>57</v>
      </c>
      <c r="N7097" s="78" t="s">
        <v>24543</v>
      </c>
      <c r="O7097" s="88">
        <v>1</v>
      </c>
      <c r="P7097" s="69" t="s">
        <v>34</v>
      </c>
      <c r="Q7097" s="69" t="s">
        <v>35</v>
      </c>
      <c r="R7097" s="80" t="s">
        <v>23775</v>
      </c>
      <c r="S7097" s="80" t="s">
        <v>57</v>
      </c>
      <c r="T7097" s="80" t="s">
        <v>22781</v>
      </c>
      <c r="U7097" s="81"/>
      <c r="V7097" s="80"/>
      <c r="W7097" s="109"/>
    </row>
    <row r="7098" spans="1:23" s="89" customFormat="1" ht="50.1" customHeight="1" x14ac:dyDescent="0.25">
      <c r="A7098" s="69">
        <v>7092</v>
      </c>
      <c r="B7098" s="70" t="s">
        <v>23694</v>
      </c>
      <c r="C7098" s="71" t="s">
        <v>23771</v>
      </c>
      <c r="D7098" s="121" t="s">
        <v>23772</v>
      </c>
      <c r="E7098" s="69">
        <v>15</v>
      </c>
      <c r="F7098" s="69">
        <v>71</v>
      </c>
      <c r="G7098" s="69">
        <v>345</v>
      </c>
      <c r="H7098" s="73">
        <v>29993</v>
      </c>
      <c r="I7098" s="73">
        <v>29993</v>
      </c>
      <c r="J7098" s="74" t="s">
        <v>24559</v>
      </c>
      <c r="K7098" s="75" t="s">
        <v>24559</v>
      </c>
      <c r="L7098" s="84" t="s">
        <v>7327</v>
      </c>
      <c r="M7098" s="85" t="s">
        <v>57</v>
      </c>
      <c r="N7098" s="78" t="s">
        <v>24543</v>
      </c>
      <c r="O7098" s="88">
        <v>1</v>
      </c>
      <c r="P7098" s="69" t="s">
        <v>34</v>
      </c>
      <c r="Q7098" s="69" t="s">
        <v>35</v>
      </c>
      <c r="R7098" s="80" t="s">
        <v>23775</v>
      </c>
      <c r="S7098" s="80" t="s">
        <v>57</v>
      </c>
      <c r="T7098" s="80" t="s">
        <v>1556</v>
      </c>
      <c r="U7098" s="81" t="s">
        <v>7327</v>
      </c>
      <c r="V7098" s="80"/>
      <c r="W7098" s="109"/>
    </row>
    <row r="7099" spans="1:23" s="89" customFormat="1" ht="50.1" customHeight="1" x14ac:dyDescent="0.25">
      <c r="A7099" s="69">
        <v>7093</v>
      </c>
      <c r="B7099" s="70" t="s">
        <v>23694</v>
      </c>
      <c r="C7099" s="71" t="s">
        <v>23771</v>
      </c>
      <c r="D7099" s="121" t="s">
        <v>24587</v>
      </c>
      <c r="E7099" s="69">
        <v>15</v>
      </c>
      <c r="F7099" s="69">
        <v>71</v>
      </c>
      <c r="G7099" s="69">
        <v>346</v>
      </c>
      <c r="H7099" s="73" t="s">
        <v>24588</v>
      </c>
      <c r="I7099" s="73" t="s">
        <v>24588</v>
      </c>
      <c r="J7099" s="74" t="s">
        <v>24589</v>
      </c>
      <c r="K7099" s="75" t="s">
        <v>24590</v>
      </c>
      <c r="L7099" s="84" t="s">
        <v>24591</v>
      </c>
      <c r="M7099" s="85" t="s">
        <v>99</v>
      </c>
      <c r="N7099" s="78" t="s">
        <v>24543</v>
      </c>
      <c r="O7099" s="88">
        <v>1</v>
      </c>
      <c r="P7099" s="69" t="s">
        <v>34</v>
      </c>
      <c r="Q7099" s="69" t="s">
        <v>35</v>
      </c>
      <c r="R7099" s="80" t="s">
        <v>24592</v>
      </c>
      <c r="S7099" s="80" t="s">
        <v>99</v>
      </c>
      <c r="T7099" s="80" t="s">
        <v>24593</v>
      </c>
      <c r="U7099" s="81"/>
      <c r="V7099" s="80"/>
      <c r="W7099" s="109"/>
    </row>
    <row r="7100" spans="1:23" s="89" customFormat="1" ht="50.1" customHeight="1" x14ac:dyDescent="0.25">
      <c r="A7100" s="69">
        <v>7094</v>
      </c>
      <c r="B7100" s="70" t="s">
        <v>23694</v>
      </c>
      <c r="C7100" s="71" t="s">
        <v>23771</v>
      </c>
      <c r="D7100" s="121" t="s">
        <v>24587</v>
      </c>
      <c r="E7100" s="69">
        <v>15</v>
      </c>
      <c r="F7100" s="69">
        <v>71</v>
      </c>
      <c r="G7100" s="69">
        <v>347</v>
      </c>
      <c r="H7100" s="73" t="s">
        <v>24588</v>
      </c>
      <c r="I7100" s="73" t="s">
        <v>24588</v>
      </c>
      <c r="J7100" s="74" t="s">
        <v>24594</v>
      </c>
      <c r="K7100" s="75" t="s">
        <v>24590</v>
      </c>
      <c r="L7100" s="84" t="s">
        <v>24595</v>
      </c>
      <c r="M7100" s="85" t="s">
        <v>99</v>
      </c>
      <c r="N7100" s="78" t="s">
        <v>24543</v>
      </c>
      <c r="O7100" s="88">
        <v>1</v>
      </c>
      <c r="P7100" s="69" t="s">
        <v>34</v>
      </c>
      <c r="Q7100" s="69" t="s">
        <v>35</v>
      </c>
      <c r="R7100" s="80" t="s">
        <v>24592</v>
      </c>
      <c r="S7100" s="80" t="s">
        <v>99</v>
      </c>
      <c r="T7100" s="80" t="s">
        <v>24596</v>
      </c>
      <c r="U7100" s="81"/>
      <c r="V7100" s="80"/>
      <c r="W7100" s="109"/>
    </row>
    <row r="7101" spans="1:23" s="89" customFormat="1" ht="50.1" customHeight="1" x14ac:dyDescent="0.25">
      <c r="A7101" s="69">
        <v>7095</v>
      </c>
      <c r="B7101" s="70" t="s">
        <v>23694</v>
      </c>
      <c r="C7101" s="71" t="s">
        <v>23771</v>
      </c>
      <c r="D7101" s="121" t="s">
        <v>24587</v>
      </c>
      <c r="E7101" s="69">
        <v>15</v>
      </c>
      <c r="F7101" s="69">
        <v>71</v>
      </c>
      <c r="G7101" s="69">
        <v>348</v>
      </c>
      <c r="H7101" s="73" t="s">
        <v>24588</v>
      </c>
      <c r="I7101" s="73" t="s">
        <v>24588</v>
      </c>
      <c r="J7101" s="74" t="s">
        <v>24597</v>
      </c>
      <c r="K7101" s="75" t="s">
        <v>24590</v>
      </c>
      <c r="L7101" s="84" t="s">
        <v>12309</v>
      </c>
      <c r="M7101" s="85" t="s">
        <v>99</v>
      </c>
      <c r="N7101" s="78" t="s">
        <v>24543</v>
      </c>
      <c r="O7101" s="88">
        <v>1</v>
      </c>
      <c r="P7101" s="69" t="s">
        <v>34</v>
      </c>
      <c r="Q7101" s="69" t="s">
        <v>35</v>
      </c>
      <c r="R7101" s="80" t="s">
        <v>24592</v>
      </c>
      <c r="S7101" s="80" t="s">
        <v>99</v>
      </c>
      <c r="T7101" s="80" t="s">
        <v>24598</v>
      </c>
      <c r="U7101" s="81"/>
      <c r="V7101" s="80"/>
      <c r="W7101" s="109"/>
    </row>
    <row r="7102" spans="1:23" s="89" customFormat="1" ht="50.1" customHeight="1" x14ac:dyDescent="0.25">
      <c r="A7102" s="69">
        <v>7096</v>
      </c>
      <c r="B7102" s="70" t="s">
        <v>23694</v>
      </c>
      <c r="C7102" s="71" t="s">
        <v>23771</v>
      </c>
      <c r="D7102" s="121" t="s">
        <v>24587</v>
      </c>
      <c r="E7102" s="69">
        <v>15</v>
      </c>
      <c r="F7102" s="69">
        <v>71</v>
      </c>
      <c r="G7102" s="69">
        <v>349</v>
      </c>
      <c r="H7102" s="73" t="s">
        <v>24588</v>
      </c>
      <c r="I7102" s="73" t="s">
        <v>24588</v>
      </c>
      <c r="J7102" s="74" t="s">
        <v>24599</v>
      </c>
      <c r="K7102" s="75" t="s">
        <v>24590</v>
      </c>
      <c r="L7102" s="84" t="s">
        <v>24600</v>
      </c>
      <c r="M7102" s="85" t="s">
        <v>99</v>
      </c>
      <c r="N7102" s="78" t="s">
        <v>24543</v>
      </c>
      <c r="O7102" s="88">
        <v>1</v>
      </c>
      <c r="P7102" s="69" t="s">
        <v>34</v>
      </c>
      <c r="Q7102" s="69" t="s">
        <v>35</v>
      </c>
      <c r="R7102" s="80" t="s">
        <v>24592</v>
      </c>
      <c r="S7102" s="80" t="s">
        <v>99</v>
      </c>
      <c r="T7102" s="80" t="s">
        <v>24601</v>
      </c>
      <c r="U7102" s="81"/>
      <c r="V7102" s="80"/>
      <c r="W7102" s="109"/>
    </row>
    <row r="7103" spans="1:23" s="89" customFormat="1" ht="50.1" customHeight="1" x14ac:dyDescent="0.25">
      <c r="A7103" s="69">
        <v>7097</v>
      </c>
      <c r="B7103" s="70" t="s">
        <v>23694</v>
      </c>
      <c r="C7103" s="71" t="s">
        <v>23771</v>
      </c>
      <c r="D7103" s="121" t="s">
        <v>24587</v>
      </c>
      <c r="E7103" s="69">
        <v>15</v>
      </c>
      <c r="F7103" s="69">
        <v>71</v>
      </c>
      <c r="G7103" s="69">
        <v>350</v>
      </c>
      <c r="H7103" s="73" t="s">
        <v>24588</v>
      </c>
      <c r="I7103" s="73" t="s">
        <v>24588</v>
      </c>
      <c r="J7103" s="74" t="s">
        <v>24602</v>
      </c>
      <c r="K7103" s="75" t="s">
        <v>24590</v>
      </c>
      <c r="L7103" s="84" t="s">
        <v>24603</v>
      </c>
      <c r="M7103" s="85" t="s">
        <v>57</v>
      </c>
      <c r="N7103" s="78" t="s">
        <v>24543</v>
      </c>
      <c r="O7103" s="88">
        <v>1</v>
      </c>
      <c r="P7103" s="69" t="s">
        <v>34</v>
      </c>
      <c r="Q7103" s="69" t="s">
        <v>35</v>
      </c>
      <c r="R7103" s="80" t="s">
        <v>24592</v>
      </c>
      <c r="S7103" s="80" t="s">
        <v>57</v>
      </c>
      <c r="T7103" s="80" t="s">
        <v>24604</v>
      </c>
      <c r="U7103" s="81"/>
      <c r="V7103" s="80"/>
      <c r="W7103" s="109"/>
    </row>
    <row r="7104" spans="1:23" s="89" customFormat="1" ht="50.1" customHeight="1" x14ac:dyDescent="0.25">
      <c r="A7104" s="69">
        <v>7098</v>
      </c>
      <c r="B7104" s="70" t="s">
        <v>23694</v>
      </c>
      <c r="C7104" s="71" t="s">
        <v>23771</v>
      </c>
      <c r="D7104" s="121" t="s">
        <v>24587</v>
      </c>
      <c r="E7104" s="69">
        <v>15</v>
      </c>
      <c r="F7104" s="69">
        <v>71</v>
      </c>
      <c r="G7104" s="69">
        <v>351</v>
      </c>
      <c r="H7104" s="73" t="s">
        <v>24588</v>
      </c>
      <c r="I7104" s="73" t="s">
        <v>24588</v>
      </c>
      <c r="J7104" s="74" t="s">
        <v>24605</v>
      </c>
      <c r="K7104" s="75" t="s">
        <v>24590</v>
      </c>
      <c r="L7104" s="84" t="s">
        <v>24606</v>
      </c>
      <c r="M7104" s="85" t="s">
        <v>99</v>
      </c>
      <c r="N7104" s="78" t="s">
        <v>24543</v>
      </c>
      <c r="O7104" s="88">
        <v>1</v>
      </c>
      <c r="P7104" s="69" t="s">
        <v>34</v>
      </c>
      <c r="Q7104" s="69" t="s">
        <v>35</v>
      </c>
      <c r="R7104" s="80" t="s">
        <v>24592</v>
      </c>
      <c r="S7104" s="80" t="s">
        <v>99</v>
      </c>
      <c r="T7104" s="80" t="s">
        <v>24607</v>
      </c>
      <c r="U7104" s="81"/>
      <c r="V7104" s="80"/>
      <c r="W7104" s="109"/>
    </row>
    <row r="7105" spans="1:23" s="89" customFormat="1" ht="50.1" customHeight="1" x14ac:dyDescent="0.25">
      <c r="A7105" s="69">
        <v>7099</v>
      </c>
      <c r="B7105" s="70" t="s">
        <v>23694</v>
      </c>
      <c r="C7105" s="71" t="s">
        <v>23771</v>
      </c>
      <c r="D7105" s="121" t="s">
        <v>24587</v>
      </c>
      <c r="E7105" s="69">
        <v>15</v>
      </c>
      <c r="F7105" s="69">
        <v>71</v>
      </c>
      <c r="G7105" s="69">
        <v>352</v>
      </c>
      <c r="H7105" s="73" t="s">
        <v>24588</v>
      </c>
      <c r="I7105" s="73" t="s">
        <v>24588</v>
      </c>
      <c r="J7105" s="74" t="s">
        <v>24608</v>
      </c>
      <c r="K7105" s="75" t="s">
        <v>24590</v>
      </c>
      <c r="L7105" s="84" t="s">
        <v>24609</v>
      </c>
      <c r="M7105" s="85" t="s">
        <v>99</v>
      </c>
      <c r="N7105" s="78" t="s">
        <v>24543</v>
      </c>
      <c r="O7105" s="88">
        <v>1</v>
      </c>
      <c r="P7105" s="69" t="s">
        <v>34</v>
      </c>
      <c r="Q7105" s="69" t="s">
        <v>35</v>
      </c>
      <c r="R7105" s="80" t="s">
        <v>24592</v>
      </c>
      <c r="S7105" s="80" t="s">
        <v>99</v>
      </c>
      <c r="T7105" s="84" t="s">
        <v>24610</v>
      </c>
      <c r="U7105" s="81"/>
      <c r="V7105" s="80"/>
      <c r="W7105" s="109"/>
    </row>
    <row r="7106" spans="1:23" s="89" customFormat="1" ht="50.1" customHeight="1" x14ac:dyDescent="0.25">
      <c r="A7106" s="69">
        <v>7100</v>
      </c>
      <c r="B7106" s="70" t="s">
        <v>23694</v>
      </c>
      <c r="C7106" s="71" t="s">
        <v>23771</v>
      </c>
      <c r="D7106" s="121" t="s">
        <v>24587</v>
      </c>
      <c r="E7106" s="69">
        <v>15</v>
      </c>
      <c r="F7106" s="69">
        <v>71</v>
      </c>
      <c r="G7106" s="69">
        <v>353</v>
      </c>
      <c r="H7106" s="73" t="s">
        <v>24588</v>
      </c>
      <c r="I7106" s="73" t="s">
        <v>24588</v>
      </c>
      <c r="J7106" s="74" t="s">
        <v>24611</v>
      </c>
      <c r="K7106" s="75" t="s">
        <v>24590</v>
      </c>
      <c r="L7106" s="84" t="s">
        <v>24612</v>
      </c>
      <c r="M7106" s="85" t="s">
        <v>99</v>
      </c>
      <c r="N7106" s="78" t="s">
        <v>24543</v>
      </c>
      <c r="O7106" s="88">
        <v>1</v>
      </c>
      <c r="P7106" s="69" t="s">
        <v>34</v>
      </c>
      <c r="Q7106" s="69" t="s">
        <v>35</v>
      </c>
      <c r="R7106" s="80" t="s">
        <v>24592</v>
      </c>
      <c r="S7106" s="86" t="s">
        <v>99</v>
      </c>
      <c r="T7106" s="84" t="s">
        <v>24613</v>
      </c>
      <c r="U7106" s="81"/>
      <c r="V7106" s="80"/>
      <c r="W7106" s="109"/>
    </row>
    <row r="7107" spans="1:23" s="89" customFormat="1" ht="50.1" customHeight="1" x14ac:dyDescent="0.25">
      <c r="A7107" s="69">
        <v>7101</v>
      </c>
      <c r="B7107" s="70" t="s">
        <v>23694</v>
      </c>
      <c r="C7107" s="71" t="s">
        <v>23771</v>
      </c>
      <c r="D7107" s="121" t="s">
        <v>24587</v>
      </c>
      <c r="E7107" s="69">
        <v>15</v>
      </c>
      <c r="F7107" s="69">
        <v>71</v>
      </c>
      <c r="G7107" s="69">
        <v>354</v>
      </c>
      <c r="H7107" s="73" t="s">
        <v>24588</v>
      </c>
      <c r="I7107" s="73" t="s">
        <v>24588</v>
      </c>
      <c r="J7107" s="74" t="s">
        <v>24614</v>
      </c>
      <c r="K7107" s="75" t="s">
        <v>24590</v>
      </c>
      <c r="L7107" s="84" t="s">
        <v>24615</v>
      </c>
      <c r="M7107" s="85" t="s">
        <v>99</v>
      </c>
      <c r="N7107" s="78" t="s">
        <v>24543</v>
      </c>
      <c r="O7107" s="88">
        <v>1</v>
      </c>
      <c r="P7107" s="69" t="s">
        <v>34</v>
      </c>
      <c r="Q7107" s="69" t="s">
        <v>35</v>
      </c>
      <c r="R7107" s="80" t="s">
        <v>24592</v>
      </c>
      <c r="S7107" s="80" t="s">
        <v>99</v>
      </c>
      <c r="T7107" s="80" t="s">
        <v>24616</v>
      </c>
      <c r="U7107" s="81"/>
      <c r="V7107" s="80"/>
      <c r="W7107" s="109"/>
    </row>
    <row r="7108" spans="1:23" s="89" customFormat="1" ht="50.1" customHeight="1" x14ac:dyDescent="0.25">
      <c r="A7108" s="69">
        <v>7102</v>
      </c>
      <c r="B7108" s="70" t="s">
        <v>23694</v>
      </c>
      <c r="C7108" s="71" t="s">
        <v>23771</v>
      </c>
      <c r="D7108" s="121" t="s">
        <v>24587</v>
      </c>
      <c r="E7108" s="69">
        <v>15</v>
      </c>
      <c r="F7108" s="69">
        <v>71</v>
      </c>
      <c r="G7108" s="69">
        <v>355</v>
      </c>
      <c r="H7108" s="73" t="s">
        <v>24588</v>
      </c>
      <c r="I7108" s="73" t="s">
        <v>24588</v>
      </c>
      <c r="J7108" s="74" t="s">
        <v>24617</v>
      </c>
      <c r="K7108" s="75" t="s">
        <v>24590</v>
      </c>
      <c r="L7108" s="84" t="s">
        <v>24618</v>
      </c>
      <c r="M7108" s="85" t="s">
        <v>10641</v>
      </c>
      <c r="N7108" s="78" t="s">
        <v>24543</v>
      </c>
      <c r="O7108" s="88">
        <v>1</v>
      </c>
      <c r="P7108" s="69" t="s">
        <v>34</v>
      </c>
      <c r="Q7108" s="69" t="s">
        <v>35</v>
      </c>
      <c r="R7108" s="80" t="s">
        <v>24592</v>
      </c>
      <c r="S7108" s="80" t="s">
        <v>9688</v>
      </c>
      <c r="T7108" s="80" t="s">
        <v>23014</v>
      </c>
      <c r="U7108" s="85" t="s">
        <v>24618</v>
      </c>
      <c r="V7108" s="80"/>
      <c r="W7108" s="109"/>
    </row>
    <row r="7109" spans="1:23" s="89" customFormat="1" ht="50.1" customHeight="1" x14ac:dyDescent="0.25">
      <c r="A7109" s="69">
        <v>7103</v>
      </c>
      <c r="B7109" s="70" t="s">
        <v>23694</v>
      </c>
      <c r="C7109" s="71" t="s">
        <v>23771</v>
      </c>
      <c r="D7109" s="121" t="s">
        <v>24587</v>
      </c>
      <c r="E7109" s="69">
        <v>15</v>
      </c>
      <c r="F7109" s="69">
        <v>71</v>
      </c>
      <c r="G7109" s="69">
        <v>356</v>
      </c>
      <c r="H7109" s="73" t="s">
        <v>24588</v>
      </c>
      <c r="I7109" s="73" t="s">
        <v>24588</v>
      </c>
      <c r="J7109" s="74" t="s">
        <v>24619</v>
      </c>
      <c r="K7109" s="75" t="s">
        <v>24590</v>
      </c>
      <c r="L7109" s="84" t="s">
        <v>24620</v>
      </c>
      <c r="M7109" s="85" t="s">
        <v>99</v>
      </c>
      <c r="N7109" s="78" t="s">
        <v>24543</v>
      </c>
      <c r="O7109" s="88">
        <v>1</v>
      </c>
      <c r="P7109" s="69" t="s">
        <v>34</v>
      </c>
      <c r="Q7109" s="69" t="s">
        <v>35</v>
      </c>
      <c r="R7109" s="80" t="s">
        <v>24592</v>
      </c>
      <c r="S7109" s="80" t="s">
        <v>99</v>
      </c>
      <c r="T7109" s="80" t="s">
        <v>24621</v>
      </c>
      <c r="U7109" s="81"/>
      <c r="V7109" s="80"/>
      <c r="W7109" s="109"/>
    </row>
    <row r="7110" spans="1:23" s="89" customFormat="1" ht="50.1" customHeight="1" x14ac:dyDescent="0.25">
      <c r="A7110" s="69">
        <v>7104</v>
      </c>
      <c r="B7110" s="70" t="s">
        <v>23694</v>
      </c>
      <c r="C7110" s="71" t="s">
        <v>23771</v>
      </c>
      <c r="D7110" s="121" t="s">
        <v>24587</v>
      </c>
      <c r="E7110" s="69">
        <v>15</v>
      </c>
      <c r="F7110" s="69">
        <v>71</v>
      </c>
      <c r="G7110" s="69">
        <v>357</v>
      </c>
      <c r="H7110" s="73" t="s">
        <v>24588</v>
      </c>
      <c r="I7110" s="73" t="s">
        <v>24588</v>
      </c>
      <c r="J7110" s="74" t="s">
        <v>24622</v>
      </c>
      <c r="K7110" s="75" t="s">
        <v>24590</v>
      </c>
      <c r="L7110" s="84" t="s">
        <v>24623</v>
      </c>
      <c r="M7110" s="85" t="s">
        <v>99</v>
      </c>
      <c r="N7110" s="78" t="s">
        <v>24543</v>
      </c>
      <c r="O7110" s="88">
        <v>1</v>
      </c>
      <c r="P7110" s="69" t="s">
        <v>34</v>
      </c>
      <c r="Q7110" s="69" t="s">
        <v>35</v>
      </c>
      <c r="R7110" s="80" t="s">
        <v>24592</v>
      </c>
      <c r="S7110" s="80" t="s">
        <v>99</v>
      </c>
      <c r="T7110" s="84" t="s">
        <v>24624</v>
      </c>
      <c r="U7110" s="81"/>
      <c r="V7110" s="80"/>
      <c r="W7110" s="109"/>
    </row>
    <row r="7111" spans="1:23" s="89" customFormat="1" ht="50.1" customHeight="1" x14ac:dyDescent="0.25">
      <c r="A7111" s="69">
        <v>7105</v>
      </c>
      <c r="B7111" s="70" t="s">
        <v>23694</v>
      </c>
      <c r="C7111" s="71" t="s">
        <v>23771</v>
      </c>
      <c r="D7111" s="121" t="s">
        <v>24587</v>
      </c>
      <c r="E7111" s="69">
        <v>15</v>
      </c>
      <c r="F7111" s="69">
        <v>71</v>
      </c>
      <c r="G7111" s="69">
        <v>358</v>
      </c>
      <c r="H7111" s="73" t="s">
        <v>24588</v>
      </c>
      <c r="I7111" s="73" t="s">
        <v>24588</v>
      </c>
      <c r="J7111" s="74" t="s">
        <v>24625</v>
      </c>
      <c r="K7111" s="75" t="s">
        <v>24590</v>
      </c>
      <c r="L7111" s="84" t="s">
        <v>24626</v>
      </c>
      <c r="M7111" s="85" t="s">
        <v>99</v>
      </c>
      <c r="N7111" s="78" t="s">
        <v>24543</v>
      </c>
      <c r="O7111" s="88">
        <v>1</v>
      </c>
      <c r="P7111" s="69" t="s">
        <v>34</v>
      </c>
      <c r="Q7111" s="69" t="s">
        <v>35</v>
      </c>
      <c r="R7111" s="80" t="s">
        <v>24592</v>
      </c>
      <c r="S7111" s="80" t="s">
        <v>99</v>
      </c>
      <c r="T7111" s="84" t="s">
        <v>24627</v>
      </c>
      <c r="U7111" s="81"/>
      <c r="V7111" s="80"/>
      <c r="W7111" s="109"/>
    </row>
    <row r="7112" spans="1:23" s="89" customFormat="1" ht="50.1" customHeight="1" x14ac:dyDescent="0.25">
      <c r="A7112" s="69">
        <v>7106</v>
      </c>
      <c r="B7112" s="70" t="s">
        <v>23694</v>
      </c>
      <c r="C7112" s="71" t="s">
        <v>23771</v>
      </c>
      <c r="D7112" s="121" t="s">
        <v>24587</v>
      </c>
      <c r="E7112" s="69">
        <v>15</v>
      </c>
      <c r="F7112" s="69">
        <v>71</v>
      </c>
      <c r="G7112" s="69">
        <v>359</v>
      </c>
      <c r="H7112" s="73" t="s">
        <v>24588</v>
      </c>
      <c r="I7112" s="73" t="s">
        <v>24588</v>
      </c>
      <c r="J7112" s="74" t="s">
        <v>24628</v>
      </c>
      <c r="K7112" s="75" t="s">
        <v>24590</v>
      </c>
      <c r="L7112" s="84" t="s">
        <v>24629</v>
      </c>
      <c r="M7112" s="81" t="s">
        <v>99</v>
      </c>
      <c r="N7112" s="78" t="s">
        <v>24543</v>
      </c>
      <c r="O7112" s="88">
        <v>1</v>
      </c>
      <c r="P7112" s="69" t="s">
        <v>34</v>
      </c>
      <c r="Q7112" s="69" t="s">
        <v>35</v>
      </c>
      <c r="R7112" s="80" t="s">
        <v>24592</v>
      </c>
      <c r="S7112" s="80" t="s">
        <v>99</v>
      </c>
      <c r="T7112" s="84" t="s">
        <v>24630</v>
      </c>
      <c r="U7112" s="81"/>
      <c r="V7112" s="80"/>
      <c r="W7112" s="109"/>
    </row>
    <row r="7113" spans="1:23" s="89" customFormat="1" ht="50.1" customHeight="1" x14ac:dyDescent="0.25">
      <c r="A7113" s="69">
        <v>7107</v>
      </c>
      <c r="B7113" s="70" t="s">
        <v>23694</v>
      </c>
      <c r="C7113" s="71" t="s">
        <v>23771</v>
      </c>
      <c r="D7113" s="121" t="s">
        <v>24587</v>
      </c>
      <c r="E7113" s="69">
        <v>15</v>
      </c>
      <c r="F7113" s="69">
        <v>71</v>
      </c>
      <c r="G7113" s="69">
        <v>360</v>
      </c>
      <c r="H7113" s="73" t="s">
        <v>24588</v>
      </c>
      <c r="I7113" s="73" t="s">
        <v>24588</v>
      </c>
      <c r="J7113" s="74" t="s">
        <v>24631</v>
      </c>
      <c r="K7113" s="75" t="s">
        <v>24590</v>
      </c>
      <c r="L7113" s="84" t="s">
        <v>24632</v>
      </c>
      <c r="M7113" s="81" t="s">
        <v>99</v>
      </c>
      <c r="N7113" s="78" t="s">
        <v>24543</v>
      </c>
      <c r="O7113" s="88">
        <v>1</v>
      </c>
      <c r="P7113" s="69" t="s">
        <v>34</v>
      </c>
      <c r="Q7113" s="69" t="s">
        <v>35</v>
      </c>
      <c r="R7113" s="80" t="s">
        <v>24592</v>
      </c>
      <c r="S7113" s="80" t="s">
        <v>99</v>
      </c>
      <c r="T7113" s="84" t="s">
        <v>24633</v>
      </c>
      <c r="U7113" s="81"/>
      <c r="V7113" s="80"/>
      <c r="W7113" s="109"/>
    </row>
    <row r="7114" spans="1:23" s="89" customFormat="1" ht="50.1" customHeight="1" x14ac:dyDescent="0.25">
      <c r="A7114" s="69">
        <v>7108</v>
      </c>
      <c r="B7114" s="70" t="s">
        <v>23694</v>
      </c>
      <c r="C7114" s="71" t="s">
        <v>23771</v>
      </c>
      <c r="D7114" s="121" t="s">
        <v>24587</v>
      </c>
      <c r="E7114" s="69">
        <v>15</v>
      </c>
      <c r="F7114" s="69">
        <v>71</v>
      </c>
      <c r="G7114" s="69">
        <v>361</v>
      </c>
      <c r="H7114" s="73" t="s">
        <v>24588</v>
      </c>
      <c r="I7114" s="73" t="s">
        <v>24588</v>
      </c>
      <c r="J7114" s="74" t="s">
        <v>24634</v>
      </c>
      <c r="K7114" s="75" t="s">
        <v>24590</v>
      </c>
      <c r="L7114" s="84" t="s">
        <v>24635</v>
      </c>
      <c r="M7114" s="85" t="s">
        <v>99</v>
      </c>
      <c r="N7114" s="78" t="s">
        <v>24543</v>
      </c>
      <c r="O7114" s="88">
        <v>1</v>
      </c>
      <c r="P7114" s="69" t="s">
        <v>34</v>
      </c>
      <c r="Q7114" s="69" t="s">
        <v>35</v>
      </c>
      <c r="R7114" s="80" t="s">
        <v>24592</v>
      </c>
      <c r="S7114" s="80" t="s">
        <v>99</v>
      </c>
      <c r="T7114" s="80" t="s">
        <v>24636</v>
      </c>
      <c r="U7114" s="81"/>
      <c r="V7114" s="80"/>
      <c r="W7114" s="109"/>
    </row>
    <row r="7115" spans="1:23" s="89" customFormat="1" ht="50.1" customHeight="1" x14ac:dyDescent="0.25">
      <c r="A7115" s="69">
        <v>7109</v>
      </c>
      <c r="B7115" s="70" t="s">
        <v>23694</v>
      </c>
      <c r="C7115" s="71" t="s">
        <v>23771</v>
      </c>
      <c r="D7115" s="121" t="s">
        <v>24587</v>
      </c>
      <c r="E7115" s="69">
        <v>15</v>
      </c>
      <c r="F7115" s="69">
        <v>71</v>
      </c>
      <c r="G7115" s="69">
        <v>362</v>
      </c>
      <c r="H7115" s="73" t="s">
        <v>24588</v>
      </c>
      <c r="I7115" s="73" t="s">
        <v>24588</v>
      </c>
      <c r="J7115" s="74" t="s">
        <v>24637</v>
      </c>
      <c r="K7115" s="75" t="s">
        <v>24590</v>
      </c>
      <c r="L7115" s="84" t="s">
        <v>24638</v>
      </c>
      <c r="M7115" s="85" t="s">
        <v>99</v>
      </c>
      <c r="N7115" s="78" t="s">
        <v>24543</v>
      </c>
      <c r="O7115" s="88">
        <v>1</v>
      </c>
      <c r="P7115" s="69" t="s">
        <v>34</v>
      </c>
      <c r="Q7115" s="69" t="s">
        <v>35</v>
      </c>
      <c r="R7115" s="80" t="s">
        <v>24592</v>
      </c>
      <c r="S7115" s="80" t="s">
        <v>99</v>
      </c>
      <c r="T7115" s="84" t="s">
        <v>24639</v>
      </c>
      <c r="U7115" s="81"/>
      <c r="V7115" s="80"/>
      <c r="W7115" s="109"/>
    </row>
    <row r="7116" spans="1:23" s="89" customFormat="1" ht="50.1" customHeight="1" x14ac:dyDescent="0.25">
      <c r="A7116" s="69">
        <v>7110</v>
      </c>
      <c r="B7116" s="70" t="s">
        <v>23694</v>
      </c>
      <c r="C7116" s="71" t="s">
        <v>23771</v>
      </c>
      <c r="D7116" s="121" t="s">
        <v>24587</v>
      </c>
      <c r="E7116" s="69">
        <v>15</v>
      </c>
      <c r="F7116" s="69">
        <v>71</v>
      </c>
      <c r="G7116" s="69">
        <v>363</v>
      </c>
      <c r="H7116" s="73" t="s">
        <v>24588</v>
      </c>
      <c r="I7116" s="73" t="s">
        <v>24588</v>
      </c>
      <c r="J7116" s="74" t="s">
        <v>24640</v>
      </c>
      <c r="K7116" s="75" t="s">
        <v>24590</v>
      </c>
      <c r="L7116" s="84" t="s">
        <v>24641</v>
      </c>
      <c r="M7116" s="85" t="s">
        <v>99</v>
      </c>
      <c r="N7116" s="78" t="s">
        <v>24543</v>
      </c>
      <c r="O7116" s="88">
        <v>1</v>
      </c>
      <c r="P7116" s="69" t="s">
        <v>34</v>
      </c>
      <c r="Q7116" s="69" t="s">
        <v>35</v>
      </c>
      <c r="R7116" s="80" t="s">
        <v>24592</v>
      </c>
      <c r="S7116" s="80" t="s">
        <v>99</v>
      </c>
      <c r="T7116" s="84" t="s">
        <v>24642</v>
      </c>
      <c r="U7116" s="81"/>
      <c r="V7116" s="80"/>
      <c r="W7116" s="109"/>
    </row>
    <row r="7117" spans="1:23" s="89" customFormat="1" ht="50.1" customHeight="1" x14ac:dyDescent="0.25">
      <c r="A7117" s="69">
        <v>7111</v>
      </c>
      <c r="B7117" s="70" t="s">
        <v>23694</v>
      </c>
      <c r="C7117" s="71" t="s">
        <v>23771</v>
      </c>
      <c r="D7117" s="121" t="s">
        <v>24587</v>
      </c>
      <c r="E7117" s="69">
        <v>15</v>
      </c>
      <c r="F7117" s="69">
        <v>71</v>
      </c>
      <c r="G7117" s="69">
        <v>364</v>
      </c>
      <c r="H7117" s="73" t="s">
        <v>24588</v>
      </c>
      <c r="I7117" s="73" t="s">
        <v>24588</v>
      </c>
      <c r="J7117" s="74" t="s">
        <v>24643</v>
      </c>
      <c r="K7117" s="75" t="s">
        <v>24590</v>
      </c>
      <c r="L7117" s="84" t="s">
        <v>24644</v>
      </c>
      <c r="M7117" s="85" t="s">
        <v>99</v>
      </c>
      <c r="N7117" s="78" t="s">
        <v>24543</v>
      </c>
      <c r="O7117" s="88">
        <v>1</v>
      </c>
      <c r="P7117" s="69" t="s">
        <v>34</v>
      </c>
      <c r="Q7117" s="69" t="s">
        <v>35</v>
      </c>
      <c r="R7117" s="80" t="s">
        <v>24592</v>
      </c>
      <c r="S7117" s="80" t="s">
        <v>99</v>
      </c>
      <c r="T7117" s="80" t="s">
        <v>24645</v>
      </c>
      <c r="U7117" s="81"/>
      <c r="V7117" s="80"/>
      <c r="W7117" s="109"/>
    </row>
    <row r="7118" spans="1:23" s="89" customFormat="1" ht="50.1" customHeight="1" x14ac:dyDescent="0.25">
      <c r="A7118" s="69">
        <v>7112</v>
      </c>
      <c r="B7118" s="70" t="s">
        <v>23694</v>
      </c>
      <c r="C7118" s="71" t="s">
        <v>23771</v>
      </c>
      <c r="D7118" s="121" t="s">
        <v>24587</v>
      </c>
      <c r="E7118" s="69">
        <v>15</v>
      </c>
      <c r="F7118" s="69">
        <v>71</v>
      </c>
      <c r="G7118" s="69">
        <v>365</v>
      </c>
      <c r="H7118" s="73" t="s">
        <v>24588</v>
      </c>
      <c r="I7118" s="73" t="s">
        <v>24588</v>
      </c>
      <c r="J7118" s="74" t="s">
        <v>24646</v>
      </c>
      <c r="K7118" s="75" t="s">
        <v>24590</v>
      </c>
      <c r="L7118" s="84" t="s">
        <v>24647</v>
      </c>
      <c r="M7118" s="85" t="s">
        <v>99</v>
      </c>
      <c r="N7118" s="78" t="s">
        <v>24543</v>
      </c>
      <c r="O7118" s="88">
        <v>1</v>
      </c>
      <c r="P7118" s="69" t="s">
        <v>34</v>
      </c>
      <c r="Q7118" s="69" t="s">
        <v>35</v>
      </c>
      <c r="R7118" s="80" t="s">
        <v>24592</v>
      </c>
      <c r="S7118" s="80" t="s">
        <v>99</v>
      </c>
      <c r="T7118" s="80" t="s">
        <v>24648</v>
      </c>
      <c r="U7118" s="81"/>
      <c r="V7118" s="80"/>
      <c r="W7118" s="109"/>
    </row>
    <row r="7119" spans="1:23" s="89" customFormat="1" ht="50.1" customHeight="1" x14ac:dyDescent="0.25">
      <c r="A7119" s="69">
        <v>7113</v>
      </c>
      <c r="B7119" s="70" t="s">
        <v>23694</v>
      </c>
      <c r="C7119" s="71" t="s">
        <v>23771</v>
      </c>
      <c r="D7119" s="121" t="s">
        <v>24587</v>
      </c>
      <c r="E7119" s="69">
        <v>15</v>
      </c>
      <c r="F7119" s="69">
        <v>71</v>
      </c>
      <c r="G7119" s="69">
        <v>366</v>
      </c>
      <c r="H7119" s="73" t="s">
        <v>24588</v>
      </c>
      <c r="I7119" s="73" t="s">
        <v>24588</v>
      </c>
      <c r="J7119" s="74" t="s">
        <v>24649</v>
      </c>
      <c r="K7119" s="75" t="s">
        <v>24590</v>
      </c>
      <c r="L7119" s="84" t="s">
        <v>22188</v>
      </c>
      <c r="M7119" s="85" t="s">
        <v>99</v>
      </c>
      <c r="N7119" s="78" t="s">
        <v>24543</v>
      </c>
      <c r="O7119" s="88">
        <v>1</v>
      </c>
      <c r="P7119" s="69" t="s">
        <v>34</v>
      </c>
      <c r="Q7119" s="69" t="s">
        <v>35</v>
      </c>
      <c r="R7119" s="80" t="s">
        <v>24592</v>
      </c>
      <c r="S7119" s="80" t="s">
        <v>99</v>
      </c>
      <c r="T7119" s="80" t="s">
        <v>24650</v>
      </c>
      <c r="U7119" s="81"/>
      <c r="V7119" s="80"/>
      <c r="W7119" s="109"/>
    </row>
    <row r="7120" spans="1:23" s="89" customFormat="1" ht="50.1" customHeight="1" x14ac:dyDescent="0.25">
      <c r="A7120" s="69">
        <v>7114</v>
      </c>
      <c r="B7120" s="70" t="s">
        <v>23694</v>
      </c>
      <c r="C7120" s="71" t="s">
        <v>23771</v>
      </c>
      <c r="D7120" s="121" t="s">
        <v>24587</v>
      </c>
      <c r="E7120" s="69">
        <v>15</v>
      </c>
      <c r="F7120" s="69">
        <v>71</v>
      </c>
      <c r="G7120" s="69">
        <v>367</v>
      </c>
      <c r="H7120" s="73" t="s">
        <v>24588</v>
      </c>
      <c r="I7120" s="73" t="s">
        <v>24588</v>
      </c>
      <c r="J7120" s="74" t="s">
        <v>24651</v>
      </c>
      <c r="K7120" s="75" t="s">
        <v>24590</v>
      </c>
      <c r="L7120" s="84" t="s">
        <v>24652</v>
      </c>
      <c r="M7120" s="85" t="s">
        <v>99</v>
      </c>
      <c r="N7120" s="78" t="s">
        <v>24543</v>
      </c>
      <c r="O7120" s="88">
        <v>1</v>
      </c>
      <c r="P7120" s="69" t="s">
        <v>34</v>
      </c>
      <c r="Q7120" s="69" t="s">
        <v>35</v>
      </c>
      <c r="R7120" s="80" t="s">
        <v>24592</v>
      </c>
      <c r="S7120" s="80" t="s">
        <v>99</v>
      </c>
      <c r="T7120" s="80" t="s">
        <v>24653</v>
      </c>
      <c r="U7120" s="81"/>
      <c r="V7120" s="80"/>
      <c r="W7120" s="109"/>
    </row>
    <row r="7121" spans="1:23" s="89" customFormat="1" ht="50.1" customHeight="1" x14ac:dyDescent="0.25">
      <c r="A7121" s="69">
        <v>7115</v>
      </c>
      <c r="B7121" s="70" t="s">
        <v>23694</v>
      </c>
      <c r="C7121" s="71" t="s">
        <v>23771</v>
      </c>
      <c r="D7121" s="121" t="s">
        <v>24587</v>
      </c>
      <c r="E7121" s="69">
        <v>15</v>
      </c>
      <c r="F7121" s="69">
        <v>71</v>
      </c>
      <c r="G7121" s="69">
        <v>368</v>
      </c>
      <c r="H7121" s="73" t="s">
        <v>24588</v>
      </c>
      <c r="I7121" s="73" t="s">
        <v>24588</v>
      </c>
      <c r="J7121" s="74" t="s">
        <v>24654</v>
      </c>
      <c r="K7121" s="75" t="s">
        <v>24590</v>
      </c>
      <c r="L7121" s="84" t="s">
        <v>24655</v>
      </c>
      <c r="M7121" s="85" t="s">
        <v>99</v>
      </c>
      <c r="N7121" s="78" t="s">
        <v>24543</v>
      </c>
      <c r="O7121" s="88">
        <v>1</v>
      </c>
      <c r="P7121" s="69" t="s">
        <v>34</v>
      </c>
      <c r="Q7121" s="69" t="s">
        <v>35</v>
      </c>
      <c r="R7121" s="80" t="s">
        <v>24592</v>
      </c>
      <c r="S7121" s="80" t="s">
        <v>99</v>
      </c>
      <c r="T7121" s="80" t="s">
        <v>24656</v>
      </c>
      <c r="U7121" s="81"/>
      <c r="V7121" s="80"/>
      <c r="W7121" s="109"/>
    </row>
    <row r="7122" spans="1:23" s="89" customFormat="1" ht="50.1" customHeight="1" x14ac:dyDescent="0.25">
      <c r="A7122" s="69">
        <v>7116</v>
      </c>
      <c r="B7122" s="70" t="s">
        <v>23694</v>
      </c>
      <c r="C7122" s="71" t="s">
        <v>23771</v>
      </c>
      <c r="D7122" s="121" t="s">
        <v>24587</v>
      </c>
      <c r="E7122" s="69">
        <v>15</v>
      </c>
      <c r="F7122" s="69">
        <v>71</v>
      </c>
      <c r="G7122" s="69">
        <v>369</v>
      </c>
      <c r="H7122" s="73" t="s">
        <v>24588</v>
      </c>
      <c r="I7122" s="73" t="s">
        <v>24588</v>
      </c>
      <c r="J7122" s="74" t="s">
        <v>24657</v>
      </c>
      <c r="K7122" s="75" t="s">
        <v>24590</v>
      </c>
      <c r="L7122" s="84" t="s">
        <v>24658</v>
      </c>
      <c r="M7122" s="85" t="s">
        <v>99</v>
      </c>
      <c r="N7122" s="78" t="s">
        <v>24543</v>
      </c>
      <c r="O7122" s="88">
        <v>1</v>
      </c>
      <c r="P7122" s="69" t="s">
        <v>34</v>
      </c>
      <c r="Q7122" s="69" t="s">
        <v>35</v>
      </c>
      <c r="R7122" s="80" t="s">
        <v>24592</v>
      </c>
      <c r="S7122" s="80" t="s">
        <v>99</v>
      </c>
      <c r="T7122" s="80" t="s">
        <v>24659</v>
      </c>
      <c r="U7122" s="81"/>
      <c r="V7122" s="80"/>
      <c r="W7122" s="109"/>
    </row>
    <row r="7123" spans="1:23" s="89" customFormat="1" ht="50.1" customHeight="1" x14ac:dyDescent="0.25">
      <c r="A7123" s="69">
        <v>7117</v>
      </c>
      <c r="B7123" s="70" t="s">
        <v>23694</v>
      </c>
      <c r="C7123" s="71" t="s">
        <v>23771</v>
      </c>
      <c r="D7123" s="121" t="s">
        <v>24587</v>
      </c>
      <c r="E7123" s="69">
        <v>15</v>
      </c>
      <c r="F7123" s="69">
        <v>71</v>
      </c>
      <c r="G7123" s="69">
        <v>370</v>
      </c>
      <c r="H7123" s="73" t="s">
        <v>24588</v>
      </c>
      <c r="I7123" s="73" t="s">
        <v>24588</v>
      </c>
      <c r="J7123" s="74" t="s">
        <v>24660</v>
      </c>
      <c r="K7123" s="75" t="s">
        <v>24590</v>
      </c>
      <c r="L7123" s="84" t="s">
        <v>24661</v>
      </c>
      <c r="M7123" s="85" t="s">
        <v>99</v>
      </c>
      <c r="N7123" s="78" t="s">
        <v>24543</v>
      </c>
      <c r="O7123" s="88">
        <v>1</v>
      </c>
      <c r="P7123" s="69" t="s">
        <v>34</v>
      </c>
      <c r="Q7123" s="69" t="s">
        <v>35</v>
      </c>
      <c r="R7123" s="80" t="s">
        <v>24592</v>
      </c>
      <c r="S7123" s="80" t="s">
        <v>99</v>
      </c>
      <c r="T7123" s="80" t="s">
        <v>24662</v>
      </c>
      <c r="U7123" s="81"/>
      <c r="V7123" s="80"/>
      <c r="W7123" s="109"/>
    </row>
    <row r="7124" spans="1:23" s="89" customFormat="1" ht="50.1" customHeight="1" x14ac:dyDescent="0.25">
      <c r="A7124" s="69">
        <v>7118</v>
      </c>
      <c r="B7124" s="70" t="s">
        <v>23694</v>
      </c>
      <c r="C7124" s="71" t="s">
        <v>23771</v>
      </c>
      <c r="D7124" s="121" t="s">
        <v>24587</v>
      </c>
      <c r="E7124" s="69">
        <v>15</v>
      </c>
      <c r="F7124" s="69">
        <v>71</v>
      </c>
      <c r="G7124" s="69">
        <v>371</v>
      </c>
      <c r="H7124" s="73" t="s">
        <v>24588</v>
      </c>
      <c r="I7124" s="73" t="s">
        <v>24588</v>
      </c>
      <c r="J7124" s="74" t="s">
        <v>24663</v>
      </c>
      <c r="K7124" s="75" t="s">
        <v>24590</v>
      </c>
      <c r="L7124" s="84" t="s">
        <v>24664</v>
      </c>
      <c r="M7124" s="85" t="s">
        <v>99</v>
      </c>
      <c r="N7124" s="78" t="s">
        <v>24543</v>
      </c>
      <c r="O7124" s="88">
        <v>1</v>
      </c>
      <c r="P7124" s="69" t="s">
        <v>34</v>
      </c>
      <c r="Q7124" s="69" t="s">
        <v>35</v>
      </c>
      <c r="R7124" s="80" t="s">
        <v>24592</v>
      </c>
      <c r="S7124" s="80" t="s">
        <v>99</v>
      </c>
      <c r="T7124" s="80" t="s">
        <v>24665</v>
      </c>
      <c r="U7124" s="81"/>
      <c r="V7124" s="80"/>
      <c r="W7124" s="109"/>
    </row>
    <row r="7125" spans="1:23" s="89" customFormat="1" ht="50.1" customHeight="1" x14ac:dyDescent="0.25">
      <c r="A7125" s="69">
        <v>7119</v>
      </c>
      <c r="B7125" s="70" t="s">
        <v>23694</v>
      </c>
      <c r="C7125" s="71" t="s">
        <v>23771</v>
      </c>
      <c r="D7125" s="121" t="s">
        <v>24587</v>
      </c>
      <c r="E7125" s="69">
        <v>15</v>
      </c>
      <c r="F7125" s="69">
        <v>71</v>
      </c>
      <c r="G7125" s="69">
        <v>372</v>
      </c>
      <c r="H7125" s="73" t="s">
        <v>24588</v>
      </c>
      <c r="I7125" s="73" t="s">
        <v>24588</v>
      </c>
      <c r="J7125" s="74" t="s">
        <v>24666</v>
      </c>
      <c r="K7125" s="75" t="s">
        <v>24590</v>
      </c>
      <c r="L7125" s="84" t="s">
        <v>24667</v>
      </c>
      <c r="M7125" s="85" t="s">
        <v>99</v>
      </c>
      <c r="N7125" s="78" t="s">
        <v>24543</v>
      </c>
      <c r="O7125" s="88">
        <v>1</v>
      </c>
      <c r="P7125" s="69" t="s">
        <v>34</v>
      </c>
      <c r="Q7125" s="69" t="s">
        <v>35</v>
      </c>
      <c r="R7125" s="80" t="s">
        <v>24592</v>
      </c>
      <c r="S7125" s="80" t="s">
        <v>99</v>
      </c>
      <c r="T7125" s="80" t="s">
        <v>24668</v>
      </c>
      <c r="U7125" s="81"/>
      <c r="V7125" s="80"/>
      <c r="W7125" s="109"/>
    </row>
    <row r="7126" spans="1:23" s="89" customFormat="1" ht="50.1" customHeight="1" x14ac:dyDescent="0.25">
      <c r="A7126" s="69">
        <v>7120</v>
      </c>
      <c r="B7126" s="70" t="s">
        <v>23694</v>
      </c>
      <c r="C7126" s="71" t="s">
        <v>23771</v>
      </c>
      <c r="D7126" s="121" t="s">
        <v>24587</v>
      </c>
      <c r="E7126" s="69">
        <v>15</v>
      </c>
      <c r="F7126" s="69">
        <v>71</v>
      </c>
      <c r="G7126" s="69">
        <v>373</v>
      </c>
      <c r="H7126" s="73" t="s">
        <v>24588</v>
      </c>
      <c r="I7126" s="73" t="s">
        <v>24588</v>
      </c>
      <c r="J7126" s="74" t="s">
        <v>24669</v>
      </c>
      <c r="K7126" s="75" t="s">
        <v>24590</v>
      </c>
      <c r="L7126" s="84" t="s">
        <v>24670</v>
      </c>
      <c r="M7126" s="85" t="s">
        <v>99</v>
      </c>
      <c r="N7126" s="78" t="s">
        <v>24543</v>
      </c>
      <c r="O7126" s="88">
        <v>1</v>
      </c>
      <c r="P7126" s="69" t="s">
        <v>34</v>
      </c>
      <c r="Q7126" s="69" t="s">
        <v>35</v>
      </c>
      <c r="R7126" s="80" t="s">
        <v>24592</v>
      </c>
      <c r="S7126" s="80" t="s">
        <v>99</v>
      </c>
      <c r="T7126" s="80" t="s">
        <v>24671</v>
      </c>
      <c r="U7126" s="81"/>
      <c r="V7126" s="80"/>
      <c r="W7126" s="109"/>
    </row>
    <row r="7127" spans="1:23" s="89" customFormat="1" ht="50.1" customHeight="1" x14ac:dyDescent="0.25">
      <c r="A7127" s="69">
        <v>7121</v>
      </c>
      <c r="B7127" s="70" t="s">
        <v>23694</v>
      </c>
      <c r="C7127" s="71" t="s">
        <v>23771</v>
      </c>
      <c r="D7127" s="121" t="s">
        <v>24587</v>
      </c>
      <c r="E7127" s="69">
        <v>15</v>
      </c>
      <c r="F7127" s="69">
        <v>71</v>
      </c>
      <c r="G7127" s="69">
        <v>374</v>
      </c>
      <c r="H7127" s="73" t="s">
        <v>24588</v>
      </c>
      <c r="I7127" s="73" t="s">
        <v>24588</v>
      </c>
      <c r="J7127" s="74" t="s">
        <v>24672</v>
      </c>
      <c r="K7127" s="75" t="s">
        <v>24590</v>
      </c>
      <c r="L7127" s="84" t="s">
        <v>24673</v>
      </c>
      <c r="M7127" s="85" t="s">
        <v>99</v>
      </c>
      <c r="N7127" s="78" t="s">
        <v>24543</v>
      </c>
      <c r="O7127" s="88">
        <v>1</v>
      </c>
      <c r="P7127" s="69" t="s">
        <v>34</v>
      </c>
      <c r="Q7127" s="69" t="s">
        <v>35</v>
      </c>
      <c r="R7127" s="80" t="s">
        <v>24592</v>
      </c>
      <c r="S7127" s="80" t="s">
        <v>99</v>
      </c>
      <c r="T7127" s="84" t="s">
        <v>24674</v>
      </c>
      <c r="U7127" s="81"/>
      <c r="V7127" s="80"/>
      <c r="W7127" s="109"/>
    </row>
    <row r="7128" spans="1:23" s="89" customFormat="1" ht="50.1" customHeight="1" x14ac:dyDescent="0.25">
      <c r="A7128" s="69">
        <v>7122</v>
      </c>
      <c r="B7128" s="70" t="s">
        <v>23694</v>
      </c>
      <c r="C7128" s="71" t="s">
        <v>23771</v>
      </c>
      <c r="D7128" s="121" t="s">
        <v>24587</v>
      </c>
      <c r="E7128" s="69">
        <v>15</v>
      </c>
      <c r="F7128" s="69">
        <v>71</v>
      </c>
      <c r="G7128" s="69">
        <v>375</v>
      </c>
      <c r="H7128" s="73" t="s">
        <v>24588</v>
      </c>
      <c r="I7128" s="73" t="s">
        <v>24588</v>
      </c>
      <c r="J7128" s="74" t="s">
        <v>24675</v>
      </c>
      <c r="K7128" s="75" t="s">
        <v>24590</v>
      </c>
      <c r="L7128" s="74" t="s">
        <v>24676</v>
      </c>
      <c r="M7128" s="85" t="s">
        <v>57</v>
      </c>
      <c r="N7128" s="78" t="s">
        <v>24543</v>
      </c>
      <c r="O7128" s="88">
        <v>1</v>
      </c>
      <c r="P7128" s="69" t="s">
        <v>34</v>
      </c>
      <c r="Q7128" s="69" t="s">
        <v>35</v>
      </c>
      <c r="R7128" s="80" t="s">
        <v>24592</v>
      </c>
      <c r="S7128" s="80" t="s">
        <v>57</v>
      </c>
      <c r="T7128" s="80" t="s">
        <v>23014</v>
      </c>
      <c r="U7128" s="77" t="s">
        <v>24676</v>
      </c>
      <c r="V7128" s="80"/>
      <c r="W7128" s="109"/>
    </row>
    <row r="7129" spans="1:23" s="89" customFormat="1" ht="50.1" customHeight="1" x14ac:dyDescent="0.25">
      <c r="A7129" s="69">
        <v>7123</v>
      </c>
      <c r="B7129" s="70" t="s">
        <v>23694</v>
      </c>
      <c r="C7129" s="71" t="s">
        <v>23771</v>
      </c>
      <c r="D7129" s="121" t="s">
        <v>24587</v>
      </c>
      <c r="E7129" s="69">
        <v>15</v>
      </c>
      <c r="F7129" s="69">
        <v>71</v>
      </c>
      <c r="G7129" s="69">
        <v>376</v>
      </c>
      <c r="H7129" s="73" t="s">
        <v>24588</v>
      </c>
      <c r="I7129" s="73" t="s">
        <v>24588</v>
      </c>
      <c r="J7129" s="74" t="s">
        <v>24677</v>
      </c>
      <c r="K7129" s="75" t="s">
        <v>24590</v>
      </c>
      <c r="L7129" s="84" t="s">
        <v>24678</v>
      </c>
      <c r="M7129" s="85" t="s">
        <v>99</v>
      </c>
      <c r="N7129" s="78" t="s">
        <v>24543</v>
      </c>
      <c r="O7129" s="88">
        <v>1</v>
      </c>
      <c r="P7129" s="69" t="s">
        <v>34</v>
      </c>
      <c r="Q7129" s="69" t="s">
        <v>35</v>
      </c>
      <c r="R7129" s="80" t="s">
        <v>24592</v>
      </c>
      <c r="S7129" s="80" t="s">
        <v>99</v>
      </c>
      <c r="T7129" s="80" t="s">
        <v>24679</v>
      </c>
      <c r="U7129" s="81"/>
      <c r="V7129" s="80"/>
      <c r="W7129" s="109"/>
    </row>
    <row r="7130" spans="1:23" s="89" customFormat="1" ht="50.1" customHeight="1" x14ac:dyDescent="0.25">
      <c r="A7130" s="69">
        <v>7124</v>
      </c>
      <c r="B7130" s="70" t="s">
        <v>23694</v>
      </c>
      <c r="C7130" s="71" t="s">
        <v>23771</v>
      </c>
      <c r="D7130" s="121" t="s">
        <v>24587</v>
      </c>
      <c r="E7130" s="69">
        <v>15</v>
      </c>
      <c r="F7130" s="69">
        <v>71</v>
      </c>
      <c r="G7130" s="69">
        <v>377</v>
      </c>
      <c r="H7130" s="73" t="s">
        <v>24588</v>
      </c>
      <c r="I7130" s="73" t="s">
        <v>24588</v>
      </c>
      <c r="J7130" s="74" t="s">
        <v>24680</v>
      </c>
      <c r="K7130" s="75" t="s">
        <v>24590</v>
      </c>
      <c r="L7130" s="84" t="s">
        <v>24681</v>
      </c>
      <c r="M7130" s="85" t="s">
        <v>99</v>
      </c>
      <c r="N7130" s="78" t="s">
        <v>24543</v>
      </c>
      <c r="O7130" s="88">
        <v>1</v>
      </c>
      <c r="P7130" s="69" t="s">
        <v>34</v>
      </c>
      <c r="Q7130" s="69" t="s">
        <v>35</v>
      </c>
      <c r="R7130" s="80" t="s">
        <v>24592</v>
      </c>
      <c r="S7130" s="80" t="s">
        <v>99</v>
      </c>
      <c r="T7130" s="80" t="s">
        <v>24682</v>
      </c>
      <c r="U7130" s="81"/>
      <c r="V7130" s="80"/>
      <c r="W7130" s="109"/>
    </row>
    <row r="7131" spans="1:23" s="89" customFormat="1" ht="50.1" customHeight="1" x14ac:dyDescent="0.25">
      <c r="A7131" s="69">
        <v>7125</v>
      </c>
      <c r="B7131" s="70" t="s">
        <v>23694</v>
      </c>
      <c r="C7131" s="71" t="s">
        <v>23771</v>
      </c>
      <c r="D7131" s="121" t="s">
        <v>24587</v>
      </c>
      <c r="E7131" s="69">
        <v>15</v>
      </c>
      <c r="F7131" s="69">
        <v>71</v>
      </c>
      <c r="G7131" s="69">
        <v>378</v>
      </c>
      <c r="H7131" s="73" t="s">
        <v>24588</v>
      </c>
      <c r="I7131" s="73" t="s">
        <v>24588</v>
      </c>
      <c r="J7131" s="74" t="s">
        <v>24683</v>
      </c>
      <c r="K7131" s="75" t="s">
        <v>24590</v>
      </c>
      <c r="L7131" s="84" t="s">
        <v>24684</v>
      </c>
      <c r="M7131" s="85" t="s">
        <v>24685</v>
      </c>
      <c r="N7131" s="78" t="s">
        <v>24543</v>
      </c>
      <c r="O7131" s="88">
        <v>2</v>
      </c>
      <c r="P7131" s="69" t="s">
        <v>34</v>
      </c>
      <c r="Q7131" s="69" t="s">
        <v>35</v>
      </c>
      <c r="R7131" s="80" t="s">
        <v>24592</v>
      </c>
      <c r="S7131" s="80" t="s">
        <v>24686</v>
      </c>
      <c r="T7131" s="80" t="s">
        <v>23014</v>
      </c>
      <c r="U7131" s="81"/>
      <c r="V7131" s="80"/>
      <c r="W7131" s="109"/>
    </row>
    <row r="7132" spans="1:23" s="89" customFormat="1" ht="50.1" customHeight="1" x14ac:dyDescent="0.25">
      <c r="A7132" s="69">
        <v>7126</v>
      </c>
      <c r="B7132" s="70" t="s">
        <v>23694</v>
      </c>
      <c r="C7132" s="71" t="s">
        <v>23771</v>
      </c>
      <c r="D7132" s="121" t="s">
        <v>24587</v>
      </c>
      <c r="E7132" s="69">
        <v>15</v>
      </c>
      <c r="F7132" s="69">
        <v>71</v>
      </c>
      <c r="G7132" s="69">
        <v>379</v>
      </c>
      <c r="H7132" s="73" t="s">
        <v>24588</v>
      </c>
      <c r="I7132" s="73" t="s">
        <v>24588</v>
      </c>
      <c r="J7132" s="74" t="s">
        <v>24687</v>
      </c>
      <c r="K7132" s="75" t="s">
        <v>24590</v>
      </c>
      <c r="L7132" s="84" t="s">
        <v>24688</v>
      </c>
      <c r="M7132" s="85" t="s">
        <v>99</v>
      </c>
      <c r="N7132" s="78" t="s">
        <v>24543</v>
      </c>
      <c r="O7132" s="88">
        <v>1</v>
      </c>
      <c r="P7132" s="69" t="s">
        <v>34</v>
      </c>
      <c r="Q7132" s="69" t="s">
        <v>35</v>
      </c>
      <c r="R7132" s="80" t="s">
        <v>24592</v>
      </c>
      <c r="S7132" s="80" t="s">
        <v>99</v>
      </c>
      <c r="T7132" s="80" t="s">
        <v>24689</v>
      </c>
      <c r="U7132" s="81"/>
      <c r="V7132" s="80"/>
      <c r="W7132" s="109"/>
    </row>
    <row r="7133" spans="1:23" s="89" customFormat="1" ht="50.1" customHeight="1" x14ac:dyDescent="0.25">
      <c r="A7133" s="69">
        <v>7127</v>
      </c>
      <c r="B7133" s="70" t="s">
        <v>23694</v>
      </c>
      <c r="C7133" s="71" t="s">
        <v>23771</v>
      </c>
      <c r="D7133" s="121" t="s">
        <v>24587</v>
      </c>
      <c r="E7133" s="69">
        <v>15</v>
      </c>
      <c r="F7133" s="69">
        <v>71</v>
      </c>
      <c r="G7133" s="69">
        <v>380</v>
      </c>
      <c r="H7133" s="73" t="s">
        <v>24588</v>
      </c>
      <c r="I7133" s="73" t="s">
        <v>24588</v>
      </c>
      <c r="J7133" s="74" t="s">
        <v>24690</v>
      </c>
      <c r="K7133" s="75" t="s">
        <v>24590</v>
      </c>
      <c r="L7133" s="84" t="s">
        <v>24691</v>
      </c>
      <c r="M7133" s="85" t="s">
        <v>99</v>
      </c>
      <c r="N7133" s="78" t="s">
        <v>24543</v>
      </c>
      <c r="O7133" s="88">
        <v>1</v>
      </c>
      <c r="P7133" s="69" t="s">
        <v>34</v>
      </c>
      <c r="Q7133" s="69" t="s">
        <v>35</v>
      </c>
      <c r="R7133" s="80" t="s">
        <v>24592</v>
      </c>
      <c r="S7133" s="80" t="s">
        <v>99</v>
      </c>
      <c r="T7133" s="80" t="s">
        <v>24692</v>
      </c>
      <c r="U7133" s="81"/>
      <c r="V7133" s="80"/>
      <c r="W7133" s="109"/>
    </row>
    <row r="7134" spans="1:23" s="89" customFormat="1" ht="50.1" customHeight="1" x14ac:dyDescent="0.25">
      <c r="A7134" s="69">
        <v>7128</v>
      </c>
      <c r="B7134" s="70" t="s">
        <v>23694</v>
      </c>
      <c r="C7134" s="71" t="s">
        <v>23771</v>
      </c>
      <c r="D7134" s="121" t="s">
        <v>24587</v>
      </c>
      <c r="E7134" s="69">
        <v>15</v>
      </c>
      <c r="F7134" s="69">
        <v>71</v>
      </c>
      <c r="G7134" s="69">
        <v>381</v>
      </c>
      <c r="H7134" s="73" t="s">
        <v>24588</v>
      </c>
      <c r="I7134" s="73" t="s">
        <v>24588</v>
      </c>
      <c r="J7134" s="74" t="s">
        <v>24693</v>
      </c>
      <c r="K7134" s="75" t="s">
        <v>24590</v>
      </c>
      <c r="L7134" s="84" t="s">
        <v>24694</v>
      </c>
      <c r="M7134" s="85" t="s">
        <v>99</v>
      </c>
      <c r="N7134" s="78" t="s">
        <v>24543</v>
      </c>
      <c r="O7134" s="88">
        <v>1</v>
      </c>
      <c r="P7134" s="69" t="s">
        <v>34</v>
      </c>
      <c r="Q7134" s="69" t="s">
        <v>35</v>
      </c>
      <c r="R7134" s="80" t="s">
        <v>24592</v>
      </c>
      <c r="S7134" s="80" t="s">
        <v>99</v>
      </c>
      <c r="T7134" s="84" t="s">
        <v>24695</v>
      </c>
      <c r="U7134" s="81"/>
      <c r="V7134" s="80"/>
      <c r="W7134" s="109"/>
    </row>
    <row r="7135" spans="1:23" s="89" customFormat="1" ht="50.1" customHeight="1" x14ac:dyDescent="0.25">
      <c r="A7135" s="69">
        <v>7129</v>
      </c>
      <c r="B7135" s="70" t="s">
        <v>23694</v>
      </c>
      <c r="C7135" s="71" t="s">
        <v>23771</v>
      </c>
      <c r="D7135" s="121" t="s">
        <v>24587</v>
      </c>
      <c r="E7135" s="69">
        <v>15</v>
      </c>
      <c r="F7135" s="69">
        <v>71</v>
      </c>
      <c r="G7135" s="69">
        <v>382</v>
      </c>
      <c r="H7135" s="73" t="s">
        <v>24588</v>
      </c>
      <c r="I7135" s="73" t="s">
        <v>24588</v>
      </c>
      <c r="J7135" s="74" t="s">
        <v>24696</v>
      </c>
      <c r="K7135" s="75" t="s">
        <v>24590</v>
      </c>
      <c r="L7135" s="84" t="s">
        <v>24697</v>
      </c>
      <c r="M7135" s="85" t="s">
        <v>57</v>
      </c>
      <c r="N7135" s="78" t="s">
        <v>24543</v>
      </c>
      <c r="O7135" s="88">
        <v>1</v>
      </c>
      <c r="P7135" s="69" t="s">
        <v>34</v>
      </c>
      <c r="Q7135" s="69" t="s">
        <v>35</v>
      </c>
      <c r="R7135" s="80" t="s">
        <v>24592</v>
      </c>
      <c r="S7135" s="80" t="s">
        <v>57</v>
      </c>
      <c r="T7135" s="80" t="s">
        <v>24698</v>
      </c>
      <c r="U7135" s="81"/>
      <c r="V7135" s="80"/>
      <c r="W7135" s="109"/>
    </row>
    <row r="7136" spans="1:23" s="89" customFormat="1" ht="50.1" customHeight="1" x14ac:dyDescent="0.25">
      <c r="A7136" s="69">
        <v>7130</v>
      </c>
      <c r="B7136" s="70" t="s">
        <v>23694</v>
      </c>
      <c r="C7136" s="71" t="s">
        <v>23771</v>
      </c>
      <c r="D7136" s="121" t="s">
        <v>24587</v>
      </c>
      <c r="E7136" s="69">
        <v>15</v>
      </c>
      <c r="F7136" s="69">
        <v>71</v>
      </c>
      <c r="G7136" s="69">
        <v>383</v>
      </c>
      <c r="H7136" s="73" t="s">
        <v>24588</v>
      </c>
      <c r="I7136" s="73" t="s">
        <v>24588</v>
      </c>
      <c r="J7136" s="74" t="s">
        <v>24699</v>
      </c>
      <c r="K7136" s="75" t="s">
        <v>24590</v>
      </c>
      <c r="L7136" s="84" t="s">
        <v>24700</v>
      </c>
      <c r="M7136" s="85" t="s">
        <v>99</v>
      </c>
      <c r="N7136" s="78" t="s">
        <v>24543</v>
      </c>
      <c r="O7136" s="88">
        <v>1</v>
      </c>
      <c r="P7136" s="69" t="s">
        <v>34</v>
      </c>
      <c r="Q7136" s="69" t="s">
        <v>35</v>
      </c>
      <c r="R7136" s="80" t="s">
        <v>24592</v>
      </c>
      <c r="S7136" s="80" t="s">
        <v>99</v>
      </c>
      <c r="T7136" s="80" t="s">
        <v>24701</v>
      </c>
      <c r="U7136" s="81"/>
      <c r="V7136" s="80"/>
      <c r="W7136" s="109"/>
    </row>
    <row r="7137" spans="1:23" s="89" customFormat="1" ht="50.1" customHeight="1" x14ac:dyDescent="0.25">
      <c r="A7137" s="69">
        <v>7131</v>
      </c>
      <c r="B7137" s="70" t="s">
        <v>23694</v>
      </c>
      <c r="C7137" s="71" t="s">
        <v>23771</v>
      </c>
      <c r="D7137" s="121" t="s">
        <v>24587</v>
      </c>
      <c r="E7137" s="69">
        <v>15</v>
      </c>
      <c r="F7137" s="69">
        <v>71</v>
      </c>
      <c r="G7137" s="69">
        <v>384</v>
      </c>
      <c r="H7137" s="73" t="s">
        <v>24588</v>
      </c>
      <c r="I7137" s="73" t="s">
        <v>24588</v>
      </c>
      <c r="J7137" s="74" t="s">
        <v>24702</v>
      </c>
      <c r="K7137" s="75" t="s">
        <v>24590</v>
      </c>
      <c r="L7137" s="84" t="s">
        <v>24703</v>
      </c>
      <c r="M7137" s="85" t="s">
        <v>99</v>
      </c>
      <c r="N7137" s="78" t="s">
        <v>24543</v>
      </c>
      <c r="O7137" s="88">
        <v>1</v>
      </c>
      <c r="P7137" s="69" t="s">
        <v>34</v>
      </c>
      <c r="Q7137" s="69" t="s">
        <v>35</v>
      </c>
      <c r="R7137" s="80" t="s">
        <v>24592</v>
      </c>
      <c r="S7137" s="80" t="s">
        <v>99</v>
      </c>
      <c r="T7137" s="80" t="s">
        <v>24704</v>
      </c>
      <c r="U7137" s="81"/>
      <c r="V7137" s="80"/>
      <c r="W7137" s="109"/>
    </row>
    <row r="7138" spans="1:23" s="89" customFormat="1" ht="50.1" customHeight="1" x14ac:dyDescent="0.25">
      <c r="A7138" s="69">
        <v>7132</v>
      </c>
      <c r="B7138" s="70" t="s">
        <v>23694</v>
      </c>
      <c r="C7138" s="71" t="s">
        <v>23771</v>
      </c>
      <c r="D7138" s="121" t="s">
        <v>24587</v>
      </c>
      <c r="E7138" s="69">
        <v>15</v>
      </c>
      <c r="F7138" s="69">
        <v>71</v>
      </c>
      <c r="G7138" s="69">
        <v>385</v>
      </c>
      <c r="H7138" s="73" t="s">
        <v>24588</v>
      </c>
      <c r="I7138" s="73" t="s">
        <v>24588</v>
      </c>
      <c r="J7138" s="74" t="s">
        <v>24705</v>
      </c>
      <c r="K7138" s="75" t="s">
        <v>24590</v>
      </c>
      <c r="L7138" s="84" t="s">
        <v>24706</v>
      </c>
      <c r="M7138" s="85" t="s">
        <v>57</v>
      </c>
      <c r="N7138" s="78" t="s">
        <v>24543</v>
      </c>
      <c r="O7138" s="88">
        <v>1</v>
      </c>
      <c r="P7138" s="69" t="s">
        <v>34</v>
      </c>
      <c r="Q7138" s="69" t="s">
        <v>35</v>
      </c>
      <c r="R7138" s="80" t="s">
        <v>24592</v>
      </c>
      <c r="S7138" s="80" t="s">
        <v>57</v>
      </c>
      <c r="T7138" s="80" t="s">
        <v>24707</v>
      </c>
      <c r="U7138" s="81"/>
      <c r="V7138" s="80"/>
      <c r="W7138" s="109"/>
    </row>
    <row r="7139" spans="1:23" s="89" customFormat="1" ht="50.1" customHeight="1" x14ac:dyDescent="0.25">
      <c r="A7139" s="69">
        <v>7133</v>
      </c>
      <c r="B7139" s="70" t="s">
        <v>23694</v>
      </c>
      <c r="C7139" s="71" t="s">
        <v>23771</v>
      </c>
      <c r="D7139" s="121" t="s">
        <v>24587</v>
      </c>
      <c r="E7139" s="69">
        <v>15</v>
      </c>
      <c r="F7139" s="69">
        <v>71</v>
      </c>
      <c r="G7139" s="69">
        <v>386</v>
      </c>
      <c r="H7139" s="73" t="s">
        <v>24588</v>
      </c>
      <c r="I7139" s="73" t="s">
        <v>24588</v>
      </c>
      <c r="J7139" s="74" t="s">
        <v>24708</v>
      </c>
      <c r="K7139" s="75" t="s">
        <v>24590</v>
      </c>
      <c r="L7139" s="84" t="s">
        <v>24709</v>
      </c>
      <c r="M7139" s="85" t="s">
        <v>99</v>
      </c>
      <c r="N7139" s="78" t="s">
        <v>24543</v>
      </c>
      <c r="O7139" s="88">
        <v>1</v>
      </c>
      <c r="P7139" s="69" t="s">
        <v>34</v>
      </c>
      <c r="Q7139" s="69" t="s">
        <v>35</v>
      </c>
      <c r="R7139" s="80" t="s">
        <v>24592</v>
      </c>
      <c r="S7139" s="80" t="s">
        <v>99</v>
      </c>
      <c r="T7139" s="80" t="s">
        <v>24710</v>
      </c>
      <c r="U7139" s="81"/>
      <c r="V7139" s="80"/>
      <c r="W7139" s="109"/>
    </row>
    <row r="7140" spans="1:23" s="89" customFormat="1" ht="50.1" customHeight="1" x14ac:dyDescent="0.25">
      <c r="A7140" s="69">
        <v>7134</v>
      </c>
      <c r="B7140" s="70" t="s">
        <v>23694</v>
      </c>
      <c r="C7140" s="71" t="s">
        <v>23771</v>
      </c>
      <c r="D7140" s="121" t="s">
        <v>24587</v>
      </c>
      <c r="E7140" s="69">
        <v>15</v>
      </c>
      <c r="F7140" s="69">
        <v>71</v>
      </c>
      <c r="G7140" s="69">
        <v>387</v>
      </c>
      <c r="H7140" s="73" t="s">
        <v>24588</v>
      </c>
      <c r="I7140" s="73" t="s">
        <v>24588</v>
      </c>
      <c r="J7140" s="74" t="s">
        <v>24711</v>
      </c>
      <c r="K7140" s="75" t="s">
        <v>24590</v>
      </c>
      <c r="L7140" s="84" t="s">
        <v>24712</v>
      </c>
      <c r="M7140" s="85" t="s">
        <v>99</v>
      </c>
      <c r="N7140" s="78" t="s">
        <v>24543</v>
      </c>
      <c r="O7140" s="88">
        <v>1</v>
      </c>
      <c r="P7140" s="69" t="s">
        <v>34</v>
      </c>
      <c r="Q7140" s="69" t="s">
        <v>35</v>
      </c>
      <c r="R7140" s="80" t="s">
        <v>24592</v>
      </c>
      <c r="S7140" s="80" t="s">
        <v>99</v>
      </c>
      <c r="T7140" s="80" t="s">
        <v>24713</v>
      </c>
      <c r="U7140" s="81"/>
      <c r="V7140" s="80"/>
      <c r="W7140" s="109"/>
    </row>
    <row r="7141" spans="1:23" s="89" customFormat="1" ht="50.1" customHeight="1" x14ac:dyDescent="0.25">
      <c r="A7141" s="69">
        <v>7135</v>
      </c>
      <c r="B7141" s="70" t="s">
        <v>23694</v>
      </c>
      <c r="C7141" s="71" t="s">
        <v>23771</v>
      </c>
      <c r="D7141" s="121" t="s">
        <v>24587</v>
      </c>
      <c r="E7141" s="69">
        <v>15</v>
      </c>
      <c r="F7141" s="69">
        <v>71</v>
      </c>
      <c r="G7141" s="69">
        <v>388</v>
      </c>
      <c r="H7141" s="73" t="s">
        <v>24588</v>
      </c>
      <c r="I7141" s="73" t="s">
        <v>24588</v>
      </c>
      <c r="J7141" s="74" t="s">
        <v>24714</v>
      </c>
      <c r="K7141" s="75" t="s">
        <v>24590</v>
      </c>
      <c r="L7141" s="86" t="s">
        <v>24715</v>
      </c>
      <c r="M7141" s="85" t="s">
        <v>99</v>
      </c>
      <c r="N7141" s="78" t="s">
        <v>24543</v>
      </c>
      <c r="O7141" s="88">
        <v>1</v>
      </c>
      <c r="P7141" s="69" t="s">
        <v>34</v>
      </c>
      <c r="Q7141" s="69" t="s">
        <v>35</v>
      </c>
      <c r="R7141" s="80" t="s">
        <v>24592</v>
      </c>
      <c r="S7141" s="80" t="s">
        <v>99</v>
      </c>
      <c r="T7141" s="86" t="s">
        <v>24716</v>
      </c>
      <c r="U7141" s="81"/>
      <c r="V7141" s="80"/>
      <c r="W7141" s="109"/>
    </row>
    <row r="7142" spans="1:23" s="89" customFormat="1" ht="50.1" customHeight="1" x14ac:dyDescent="0.25">
      <c r="A7142" s="69">
        <v>7136</v>
      </c>
      <c r="B7142" s="70" t="s">
        <v>23694</v>
      </c>
      <c r="C7142" s="71" t="s">
        <v>23771</v>
      </c>
      <c r="D7142" s="121" t="s">
        <v>24587</v>
      </c>
      <c r="E7142" s="69">
        <v>15</v>
      </c>
      <c r="F7142" s="69">
        <v>71</v>
      </c>
      <c r="G7142" s="69">
        <v>389</v>
      </c>
      <c r="H7142" s="73" t="s">
        <v>24588</v>
      </c>
      <c r="I7142" s="73" t="s">
        <v>24588</v>
      </c>
      <c r="J7142" s="74" t="s">
        <v>24717</v>
      </c>
      <c r="K7142" s="75" t="s">
        <v>24590</v>
      </c>
      <c r="L7142" s="84" t="s">
        <v>24718</v>
      </c>
      <c r="M7142" s="85" t="s">
        <v>99</v>
      </c>
      <c r="N7142" s="78" t="s">
        <v>24543</v>
      </c>
      <c r="O7142" s="88">
        <v>1</v>
      </c>
      <c r="P7142" s="69" t="s">
        <v>34</v>
      </c>
      <c r="Q7142" s="69" t="s">
        <v>35</v>
      </c>
      <c r="R7142" s="80" t="s">
        <v>24592</v>
      </c>
      <c r="S7142" s="80" t="s">
        <v>99</v>
      </c>
      <c r="T7142" s="80" t="s">
        <v>24719</v>
      </c>
      <c r="U7142" s="81"/>
      <c r="V7142" s="80"/>
      <c r="W7142" s="109"/>
    </row>
    <row r="7143" spans="1:23" s="89" customFormat="1" ht="50.1" customHeight="1" x14ac:dyDescent="0.25">
      <c r="A7143" s="69">
        <v>7137</v>
      </c>
      <c r="B7143" s="70" t="s">
        <v>23694</v>
      </c>
      <c r="C7143" s="71" t="s">
        <v>23771</v>
      </c>
      <c r="D7143" s="121" t="s">
        <v>24587</v>
      </c>
      <c r="E7143" s="69">
        <v>15</v>
      </c>
      <c r="F7143" s="69">
        <v>71</v>
      </c>
      <c r="G7143" s="69">
        <v>390</v>
      </c>
      <c r="H7143" s="73" t="s">
        <v>24588</v>
      </c>
      <c r="I7143" s="73" t="s">
        <v>24588</v>
      </c>
      <c r="J7143" s="74" t="s">
        <v>24720</v>
      </c>
      <c r="K7143" s="75" t="s">
        <v>24590</v>
      </c>
      <c r="L7143" s="84" t="s">
        <v>24721</v>
      </c>
      <c r="M7143" s="85" t="s">
        <v>99</v>
      </c>
      <c r="N7143" s="78" t="s">
        <v>24543</v>
      </c>
      <c r="O7143" s="88">
        <v>1</v>
      </c>
      <c r="P7143" s="69" t="s">
        <v>34</v>
      </c>
      <c r="Q7143" s="69" t="s">
        <v>35</v>
      </c>
      <c r="R7143" s="80" t="s">
        <v>24592</v>
      </c>
      <c r="S7143" s="80" t="s">
        <v>99</v>
      </c>
      <c r="T7143" s="80" t="s">
        <v>24722</v>
      </c>
      <c r="U7143" s="81"/>
      <c r="V7143" s="80"/>
      <c r="W7143" s="109"/>
    </row>
    <row r="7144" spans="1:23" s="89" customFormat="1" ht="50.1" customHeight="1" x14ac:dyDescent="0.25">
      <c r="A7144" s="69">
        <v>7138</v>
      </c>
      <c r="B7144" s="70" t="s">
        <v>23694</v>
      </c>
      <c r="C7144" s="71" t="s">
        <v>23771</v>
      </c>
      <c r="D7144" s="121" t="s">
        <v>24587</v>
      </c>
      <c r="E7144" s="69">
        <v>15</v>
      </c>
      <c r="F7144" s="69">
        <v>71</v>
      </c>
      <c r="G7144" s="69">
        <v>391</v>
      </c>
      <c r="H7144" s="73" t="s">
        <v>24588</v>
      </c>
      <c r="I7144" s="73" t="s">
        <v>24588</v>
      </c>
      <c r="J7144" s="74" t="s">
        <v>24723</v>
      </c>
      <c r="K7144" s="75" t="s">
        <v>24590</v>
      </c>
      <c r="L7144" s="84" t="s">
        <v>24724</v>
      </c>
      <c r="M7144" s="85" t="s">
        <v>99</v>
      </c>
      <c r="N7144" s="78" t="s">
        <v>24543</v>
      </c>
      <c r="O7144" s="88">
        <v>1</v>
      </c>
      <c r="P7144" s="69" t="s">
        <v>34</v>
      </c>
      <c r="Q7144" s="69" t="s">
        <v>35</v>
      </c>
      <c r="R7144" s="80" t="s">
        <v>24592</v>
      </c>
      <c r="S7144" s="80" t="s">
        <v>99</v>
      </c>
      <c r="T7144" s="80" t="s">
        <v>24725</v>
      </c>
      <c r="U7144" s="81"/>
      <c r="V7144" s="80"/>
      <c r="W7144" s="109"/>
    </row>
    <row r="7145" spans="1:23" s="89" customFormat="1" ht="50.1" customHeight="1" x14ac:dyDescent="0.25">
      <c r="A7145" s="69">
        <v>7139</v>
      </c>
      <c r="B7145" s="70" t="s">
        <v>23694</v>
      </c>
      <c r="C7145" s="71" t="s">
        <v>23771</v>
      </c>
      <c r="D7145" s="121" t="s">
        <v>24587</v>
      </c>
      <c r="E7145" s="69">
        <v>15</v>
      </c>
      <c r="F7145" s="69">
        <v>71</v>
      </c>
      <c r="G7145" s="69">
        <v>392</v>
      </c>
      <c r="H7145" s="73" t="s">
        <v>24588</v>
      </c>
      <c r="I7145" s="73" t="s">
        <v>24588</v>
      </c>
      <c r="J7145" s="74" t="s">
        <v>24726</v>
      </c>
      <c r="K7145" s="75" t="s">
        <v>24590</v>
      </c>
      <c r="L7145" s="84" t="s">
        <v>20942</v>
      </c>
      <c r="M7145" s="85" t="s">
        <v>99</v>
      </c>
      <c r="N7145" s="78" t="s">
        <v>24543</v>
      </c>
      <c r="O7145" s="88">
        <v>1</v>
      </c>
      <c r="P7145" s="69" t="s">
        <v>34</v>
      </c>
      <c r="Q7145" s="69" t="s">
        <v>35</v>
      </c>
      <c r="R7145" s="80" t="s">
        <v>24592</v>
      </c>
      <c r="S7145" s="80" t="s">
        <v>99</v>
      </c>
      <c r="T7145" s="80" t="s">
        <v>24727</v>
      </c>
      <c r="U7145" s="81"/>
      <c r="V7145" s="80"/>
      <c r="W7145" s="109"/>
    </row>
    <row r="7146" spans="1:23" s="89" customFormat="1" ht="50.1" customHeight="1" x14ac:dyDescent="0.25">
      <c r="A7146" s="69">
        <v>7140</v>
      </c>
      <c r="B7146" s="70" t="s">
        <v>23694</v>
      </c>
      <c r="C7146" s="71" t="s">
        <v>23771</v>
      </c>
      <c r="D7146" s="121" t="s">
        <v>24587</v>
      </c>
      <c r="E7146" s="69">
        <v>15</v>
      </c>
      <c r="F7146" s="69">
        <v>71</v>
      </c>
      <c r="G7146" s="69">
        <v>393</v>
      </c>
      <c r="H7146" s="73" t="s">
        <v>24588</v>
      </c>
      <c r="I7146" s="73" t="s">
        <v>24588</v>
      </c>
      <c r="J7146" s="74" t="s">
        <v>24728</v>
      </c>
      <c r="K7146" s="75" t="s">
        <v>24590</v>
      </c>
      <c r="L7146" s="84" t="s">
        <v>24729</v>
      </c>
      <c r="M7146" s="85" t="s">
        <v>99</v>
      </c>
      <c r="N7146" s="78" t="s">
        <v>24543</v>
      </c>
      <c r="O7146" s="88">
        <v>1</v>
      </c>
      <c r="P7146" s="69" t="s">
        <v>34</v>
      </c>
      <c r="Q7146" s="69" t="s">
        <v>35</v>
      </c>
      <c r="R7146" s="80" t="s">
        <v>24592</v>
      </c>
      <c r="S7146" s="80" t="s">
        <v>99</v>
      </c>
      <c r="T7146" s="80" t="s">
        <v>24730</v>
      </c>
      <c r="U7146" s="81"/>
      <c r="V7146" s="80"/>
      <c r="W7146" s="109"/>
    </row>
    <row r="7147" spans="1:23" s="89" customFormat="1" ht="50.1" customHeight="1" x14ac:dyDescent="0.25">
      <c r="A7147" s="69">
        <v>7141</v>
      </c>
      <c r="B7147" s="70" t="s">
        <v>23694</v>
      </c>
      <c r="C7147" s="71" t="s">
        <v>23771</v>
      </c>
      <c r="D7147" s="121" t="s">
        <v>24587</v>
      </c>
      <c r="E7147" s="69">
        <v>15</v>
      </c>
      <c r="F7147" s="69">
        <v>71</v>
      </c>
      <c r="G7147" s="69">
        <v>394</v>
      </c>
      <c r="H7147" s="73" t="s">
        <v>24588</v>
      </c>
      <c r="I7147" s="73" t="s">
        <v>24588</v>
      </c>
      <c r="J7147" s="74" t="s">
        <v>24731</v>
      </c>
      <c r="K7147" s="75" t="s">
        <v>24590</v>
      </c>
      <c r="L7147" s="84" t="s">
        <v>24732</v>
      </c>
      <c r="M7147" s="85" t="s">
        <v>99</v>
      </c>
      <c r="N7147" s="78" t="s">
        <v>24543</v>
      </c>
      <c r="O7147" s="88">
        <v>1</v>
      </c>
      <c r="P7147" s="69" t="s">
        <v>34</v>
      </c>
      <c r="Q7147" s="69" t="s">
        <v>35</v>
      </c>
      <c r="R7147" s="80" t="s">
        <v>24592</v>
      </c>
      <c r="S7147" s="80" t="s">
        <v>99</v>
      </c>
      <c r="T7147" s="84" t="s">
        <v>24733</v>
      </c>
      <c r="U7147" s="81"/>
      <c r="V7147" s="80"/>
      <c r="W7147" s="109"/>
    </row>
    <row r="7148" spans="1:23" s="89" customFormat="1" ht="50.1" customHeight="1" x14ac:dyDescent="0.25">
      <c r="A7148" s="69">
        <v>7142</v>
      </c>
      <c r="B7148" s="70" t="s">
        <v>23694</v>
      </c>
      <c r="C7148" s="71" t="s">
        <v>23771</v>
      </c>
      <c r="D7148" s="121" t="s">
        <v>24587</v>
      </c>
      <c r="E7148" s="69">
        <v>15</v>
      </c>
      <c r="F7148" s="69">
        <v>71</v>
      </c>
      <c r="G7148" s="69">
        <v>395</v>
      </c>
      <c r="H7148" s="73" t="s">
        <v>24588</v>
      </c>
      <c r="I7148" s="73" t="s">
        <v>24588</v>
      </c>
      <c r="J7148" s="74" t="s">
        <v>24734</v>
      </c>
      <c r="K7148" s="75" t="s">
        <v>24590</v>
      </c>
      <c r="L7148" s="84" t="s">
        <v>24735</v>
      </c>
      <c r="M7148" s="85" t="s">
        <v>99</v>
      </c>
      <c r="N7148" s="78" t="s">
        <v>24543</v>
      </c>
      <c r="O7148" s="88">
        <v>1</v>
      </c>
      <c r="P7148" s="69" t="s">
        <v>34</v>
      </c>
      <c r="Q7148" s="69" t="s">
        <v>35</v>
      </c>
      <c r="R7148" s="80" t="s">
        <v>24592</v>
      </c>
      <c r="S7148" s="80" t="s">
        <v>99</v>
      </c>
      <c r="T7148" s="80" t="s">
        <v>24736</v>
      </c>
      <c r="U7148" s="81"/>
      <c r="V7148" s="80"/>
      <c r="W7148" s="109"/>
    </row>
    <row r="7149" spans="1:23" s="89" customFormat="1" ht="50.1" customHeight="1" x14ac:dyDescent="0.25">
      <c r="A7149" s="69">
        <v>7143</v>
      </c>
      <c r="B7149" s="70" t="s">
        <v>23694</v>
      </c>
      <c r="C7149" s="71" t="s">
        <v>23771</v>
      </c>
      <c r="D7149" s="121" t="s">
        <v>24587</v>
      </c>
      <c r="E7149" s="69">
        <v>15</v>
      </c>
      <c r="F7149" s="69">
        <v>71</v>
      </c>
      <c r="G7149" s="69">
        <v>396</v>
      </c>
      <c r="H7149" s="73" t="s">
        <v>24588</v>
      </c>
      <c r="I7149" s="73" t="s">
        <v>24588</v>
      </c>
      <c r="J7149" s="74" t="s">
        <v>24737</v>
      </c>
      <c r="K7149" s="75" t="s">
        <v>24590</v>
      </c>
      <c r="L7149" s="84" t="s">
        <v>24738</v>
      </c>
      <c r="M7149" s="85" t="s">
        <v>99</v>
      </c>
      <c r="N7149" s="78" t="s">
        <v>24543</v>
      </c>
      <c r="O7149" s="88">
        <v>1</v>
      </c>
      <c r="P7149" s="69" t="s">
        <v>34</v>
      </c>
      <c r="Q7149" s="69" t="s">
        <v>35</v>
      </c>
      <c r="R7149" s="80" t="s">
        <v>24592</v>
      </c>
      <c r="S7149" s="80" t="s">
        <v>99</v>
      </c>
      <c r="T7149" s="84" t="s">
        <v>24739</v>
      </c>
      <c r="U7149" s="81"/>
      <c r="V7149" s="80"/>
      <c r="W7149" s="109"/>
    </row>
    <row r="7150" spans="1:23" s="89" customFormat="1" ht="50.1" customHeight="1" x14ac:dyDescent="0.25">
      <c r="A7150" s="69">
        <v>7144</v>
      </c>
      <c r="B7150" s="70" t="s">
        <v>23694</v>
      </c>
      <c r="C7150" s="71" t="s">
        <v>23771</v>
      </c>
      <c r="D7150" s="121" t="s">
        <v>24587</v>
      </c>
      <c r="E7150" s="69">
        <v>15</v>
      </c>
      <c r="F7150" s="69">
        <v>71</v>
      </c>
      <c r="G7150" s="69">
        <v>397</v>
      </c>
      <c r="H7150" s="73" t="s">
        <v>24588</v>
      </c>
      <c r="I7150" s="73" t="s">
        <v>24588</v>
      </c>
      <c r="J7150" s="74" t="s">
        <v>24740</v>
      </c>
      <c r="K7150" s="75" t="s">
        <v>24590</v>
      </c>
      <c r="L7150" s="84" t="s">
        <v>24741</v>
      </c>
      <c r="M7150" s="85" t="s">
        <v>99</v>
      </c>
      <c r="N7150" s="78" t="s">
        <v>24543</v>
      </c>
      <c r="O7150" s="88">
        <v>1</v>
      </c>
      <c r="P7150" s="69" t="s">
        <v>34</v>
      </c>
      <c r="Q7150" s="69" t="s">
        <v>35</v>
      </c>
      <c r="R7150" s="80" t="s">
        <v>24592</v>
      </c>
      <c r="S7150" s="80" t="s">
        <v>99</v>
      </c>
      <c r="T7150" s="84" t="s">
        <v>24742</v>
      </c>
      <c r="U7150" s="81"/>
      <c r="V7150" s="80"/>
      <c r="W7150" s="109"/>
    </row>
    <row r="7151" spans="1:23" s="89" customFormat="1" ht="50.1" customHeight="1" x14ac:dyDescent="0.25">
      <c r="A7151" s="69">
        <v>7145</v>
      </c>
      <c r="B7151" s="70" t="s">
        <v>23694</v>
      </c>
      <c r="C7151" s="71" t="s">
        <v>23771</v>
      </c>
      <c r="D7151" s="121" t="s">
        <v>24587</v>
      </c>
      <c r="E7151" s="69">
        <v>15</v>
      </c>
      <c r="F7151" s="69">
        <v>71</v>
      </c>
      <c r="G7151" s="69">
        <v>398</v>
      </c>
      <c r="H7151" s="73" t="s">
        <v>24588</v>
      </c>
      <c r="I7151" s="73" t="s">
        <v>24588</v>
      </c>
      <c r="J7151" s="74" t="s">
        <v>24743</v>
      </c>
      <c r="K7151" s="75" t="s">
        <v>24590</v>
      </c>
      <c r="L7151" s="84" t="s">
        <v>24744</v>
      </c>
      <c r="M7151" s="85" t="s">
        <v>99</v>
      </c>
      <c r="N7151" s="78" t="s">
        <v>24543</v>
      </c>
      <c r="O7151" s="88">
        <v>1</v>
      </c>
      <c r="P7151" s="69" t="s">
        <v>34</v>
      </c>
      <c r="Q7151" s="69" t="s">
        <v>35</v>
      </c>
      <c r="R7151" s="80" t="s">
        <v>24592</v>
      </c>
      <c r="S7151" s="80" t="s">
        <v>99</v>
      </c>
      <c r="T7151" s="80" t="s">
        <v>24745</v>
      </c>
      <c r="U7151" s="81"/>
      <c r="V7151" s="80"/>
      <c r="W7151" s="109"/>
    </row>
    <row r="7152" spans="1:23" s="89" customFormat="1" ht="50.1" customHeight="1" x14ac:dyDescent="0.25">
      <c r="A7152" s="69">
        <v>7146</v>
      </c>
      <c r="B7152" s="70" t="s">
        <v>23694</v>
      </c>
      <c r="C7152" s="71" t="s">
        <v>23771</v>
      </c>
      <c r="D7152" s="121" t="s">
        <v>24587</v>
      </c>
      <c r="E7152" s="69">
        <v>15</v>
      </c>
      <c r="F7152" s="69">
        <v>71</v>
      </c>
      <c r="G7152" s="69">
        <v>399</v>
      </c>
      <c r="H7152" s="73" t="s">
        <v>24588</v>
      </c>
      <c r="I7152" s="73" t="s">
        <v>24588</v>
      </c>
      <c r="J7152" s="74" t="s">
        <v>24746</v>
      </c>
      <c r="K7152" s="75" t="s">
        <v>24590</v>
      </c>
      <c r="L7152" s="84" t="s">
        <v>24747</v>
      </c>
      <c r="M7152" s="85" t="s">
        <v>99</v>
      </c>
      <c r="N7152" s="78" t="s">
        <v>24543</v>
      </c>
      <c r="O7152" s="88">
        <v>1</v>
      </c>
      <c r="P7152" s="69" t="s">
        <v>34</v>
      </c>
      <c r="Q7152" s="69" t="s">
        <v>35</v>
      </c>
      <c r="R7152" s="80" t="s">
        <v>24592</v>
      </c>
      <c r="S7152" s="80" t="s">
        <v>99</v>
      </c>
      <c r="T7152" s="80" t="s">
        <v>24748</v>
      </c>
      <c r="U7152" s="81"/>
      <c r="V7152" s="80"/>
      <c r="W7152" s="109"/>
    </row>
    <row r="7153" spans="1:23" s="89" customFormat="1" ht="50.1" customHeight="1" x14ac:dyDescent="0.25">
      <c r="A7153" s="69">
        <v>7147</v>
      </c>
      <c r="B7153" s="70" t="s">
        <v>23694</v>
      </c>
      <c r="C7153" s="71" t="s">
        <v>23771</v>
      </c>
      <c r="D7153" s="121" t="s">
        <v>24587</v>
      </c>
      <c r="E7153" s="69">
        <v>15</v>
      </c>
      <c r="F7153" s="69">
        <v>71</v>
      </c>
      <c r="G7153" s="69">
        <v>400</v>
      </c>
      <c r="H7153" s="73" t="s">
        <v>24588</v>
      </c>
      <c r="I7153" s="73" t="s">
        <v>24588</v>
      </c>
      <c r="J7153" s="74" t="s">
        <v>24749</v>
      </c>
      <c r="K7153" s="75" t="s">
        <v>24590</v>
      </c>
      <c r="L7153" s="84" t="s">
        <v>24750</v>
      </c>
      <c r="M7153" s="85" t="s">
        <v>99</v>
      </c>
      <c r="N7153" s="78" t="s">
        <v>24543</v>
      </c>
      <c r="O7153" s="88">
        <v>1</v>
      </c>
      <c r="P7153" s="69" t="s">
        <v>34</v>
      </c>
      <c r="Q7153" s="69" t="s">
        <v>35</v>
      </c>
      <c r="R7153" s="80" t="s">
        <v>24592</v>
      </c>
      <c r="S7153" s="80" t="s">
        <v>99</v>
      </c>
      <c r="T7153" s="84" t="s">
        <v>24751</v>
      </c>
      <c r="U7153" s="81"/>
      <c r="V7153" s="80"/>
      <c r="W7153" s="109"/>
    </row>
    <row r="7154" spans="1:23" s="89" customFormat="1" ht="50.1" customHeight="1" x14ac:dyDescent="0.25">
      <c r="A7154" s="69">
        <v>7148</v>
      </c>
      <c r="B7154" s="70" t="s">
        <v>23694</v>
      </c>
      <c r="C7154" s="71" t="s">
        <v>23771</v>
      </c>
      <c r="D7154" s="121" t="s">
        <v>24587</v>
      </c>
      <c r="E7154" s="69">
        <v>15</v>
      </c>
      <c r="F7154" s="69">
        <v>71</v>
      </c>
      <c r="G7154" s="69">
        <v>401</v>
      </c>
      <c r="H7154" s="73" t="s">
        <v>24588</v>
      </c>
      <c r="I7154" s="73" t="s">
        <v>24588</v>
      </c>
      <c r="J7154" s="74" t="s">
        <v>24752</v>
      </c>
      <c r="K7154" s="75" t="s">
        <v>24590</v>
      </c>
      <c r="L7154" s="84" t="s">
        <v>24753</v>
      </c>
      <c r="M7154" s="85" t="s">
        <v>99</v>
      </c>
      <c r="N7154" s="78" t="s">
        <v>24543</v>
      </c>
      <c r="O7154" s="88">
        <v>1</v>
      </c>
      <c r="P7154" s="69" t="s">
        <v>34</v>
      </c>
      <c r="Q7154" s="69" t="s">
        <v>35</v>
      </c>
      <c r="R7154" s="80" t="s">
        <v>24592</v>
      </c>
      <c r="S7154" s="80" t="s">
        <v>99</v>
      </c>
      <c r="T7154" s="80" t="s">
        <v>24754</v>
      </c>
      <c r="U7154" s="81"/>
      <c r="V7154" s="80"/>
      <c r="W7154" s="109"/>
    </row>
    <row r="7155" spans="1:23" s="89" customFormat="1" ht="50.1" customHeight="1" x14ac:dyDescent="0.25">
      <c r="A7155" s="69">
        <v>7149</v>
      </c>
      <c r="B7155" s="70" t="s">
        <v>23694</v>
      </c>
      <c r="C7155" s="71" t="s">
        <v>23771</v>
      </c>
      <c r="D7155" s="121" t="s">
        <v>24587</v>
      </c>
      <c r="E7155" s="69">
        <v>15</v>
      </c>
      <c r="F7155" s="69">
        <v>71</v>
      </c>
      <c r="G7155" s="69">
        <v>402</v>
      </c>
      <c r="H7155" s="73" t="s">
        <v>24588</v>
      </c>
      <c r="I7155" s="73" t="s">
        <v>24588</v>
      </c>
      <c r="J7155" s="74" t="s">
        <v>24755</v>
      </c>
      <c r="K7155" s="75" t="s">
        <v>24590</v>
      </c>
      <c r="L7155" s="84" t="s">
        <v>24756</v>
      </c>
      <c r="M7155" s="85" t="s">
        <v>99</v>
      </c>
      <c r="N7155" s="78" t="s">
        <v>24543</v>
      </c>
      <c r="O7155" s="88">
        <v>1</v>
      </c>
      <c r="P7155" s="69" t="s">
        <v>34</v>
      </c>
      <c r="Q7155" s="69" t="s">
        <v>35</v>
      </c>
      <c r="R7155" s="80" t="s">
        <v>24592</v>
      </c>
      <c r="S7155" s="80" t="s">
        <v>99</v>
      </c>
      <c r="T7155" s="80" t="s">
        <v>24757</v>
      </c>
      <c r="U7155" s="81"/>
      <c r="V7155" s="80"/>
      <c r="W7155" s="109"/>
    </row>
    <row r="7156" spans="1:23" s="89" customFormat="1" ht="50.1" customHeight="1" x14ac:dyDescent="0.25">
      <c r="A7156" s="69">
        <v>7150</v>
      </c>
      <c r="B7156" s="70" t="s">
        <v>23694</v>
      </c>
      <c r="C7156" s="71" t="s">
        <v>23771</v>
      </c>
      <c r="D7156" s="121" t="s">
        <v>24587</v>
      </c>
      <c r="E7156" s="69">
        <v>15</v>
      </c>
      <c r="F7156" s="69">
        <v>71</v>
      </c>
      <c r="G7156" s="69">
        <v>403</v>
      </c>
      <c r="H7156" s="73" t="s">
        <v>24588</v>
      </c>
      <c r="I7156" s="73" t="s">
        <v>24588</v>
      </c>
      <c r="J7156" s="74" t="s">
        <v>24758</v>
      </c>
      <c r="K7156" s="75" t="s">
        <v>24590</v>
      </c>
      <c r="L7156" s="74" t="s">
        <v>24759</v>
      </c>
      <c r="M7156" s="85" t="s">
        <v>57</v>
      </c>
      <c r="N7156" s="78" t="s">
        <v>24543</v>
      </c>
      <c r="O7156" s="88">
        <v>1</v>
      </c>
      <c r="P7156" s="69" t="s">
        <v>34</v>
      </c>
      <c r="Q7156" s="69" t="s">
        <v>35</v>
      </c>
      <c r="R7156" s="80" t="s">
        <v>24592</v>
      </c>
      <c r="S7156" s="80" t="s">
        <v>57</v>
      </c>
      <c r="T7156" s="80" t="s">
        <v>23014</v>
      </c>
      <c r="U7156" s="81"/>
      <c r="V7156" s="80"/>
      <c r="W7156" s="109"/>
    </row>
    <row r="7157" spans="1:23" s="89" customFormat="1" ht="50.1" customHeight="1" x14ac:dyDescent="0.25">
      <c r="A7157" s="69">
        <v>7151</v>
      </c>
      <c r="B7157" s="70" t="s">
        <v>23694</v>
      </c>
      <c r="C7157" s="71" t="s">
        <v>23771</v>
      </c>
      <c r="D7157" s="121" t="s">
        <v>24587</v>
      </c>
      <c r="E7157" s="69">
        <v>15</v>
      </c>
      <c r="F7157" s="69">
        <v>71</v>
      </c>
      <c r="G7157" s="69">
        <v>404</v>
      </c>
      <c r="H7157" s="73" t="s">
        <v>24588</v>
      </c>
      <c r="I7157" s="73" t="s">
        <v>24588</v>
      </c>
      <c r="J7157" s="74" t="s">
        <v>24760</v>
      </c>
      <c r="K7157" s="75" t="s">
        <v>24590</v>
      </c>
      <c r="L7157" s="84" t="s">
        <v>24761</v>
      </c>
      <c r="M7157" s="85" t="s">
        <v>57</v>
      </c>
      <c r="N7157" s="78" t="s">
        <v>24543</v>
      </c>
      <c r="O7157" s="88">
        <v>1</v>
      </c>
      <c r="P7157" s="69" t="s">
        <v>34</v>
      </c>
      <c r="Q7157" s="69" t="s">
        <v>35</v>
      </c>
      <c r="R7157" s="80" t="s">
        <v>24592</v>
      </c>
      <c r="S7157" s="80" t="s">
        <v>57</v>
      </c>
      <c r="T7157" s="80" t="s">
        <v>23014</v>
      </c>
      <c r="U7157" s="85" t="s">
        <v>24761</v>
      </c>
      <c r="V7157" s="80"/>
      <c r="W7157" s="109"/>
    </row>
    <row r="7158" spans="1:23" s="89" customFormat="1" ht="50.1" customHeight="1" x14ac:dyDescent="0.25">
      <c r="A7158" s="69">
        <v>7152</v>
      </c>
      <c r="B7158" s="70" t="s">
        <v>23694</v>
      </c>
      <c r="C7158" s="71" t="s">
        <v>23771</v>
      </c>
      <c r="D7158" s="121" t="s">
        <v>24587</v>
      </c>
      <c r="E7158" s="69">
        <v>15</v>
      </c>
      <c r="F7158" s="69">
        <v>71</v>
      </c>
      <c r="G7158" s="69">
        <v>405</v>
      </c>
      <c r="H7158" s="73" t="s">
        <v>24588</v>
      </c>
      <c r="I7158" s="73" t="s">
        <v>24588</v>
      </c>
      <c r="J7158" s="74" t="s">
        <v>24762</v>
      </c>
      <c r="K7158" s="75" t="s">
        <v>24590</v>
      </c>
      <c r="L7158" s="84" t="s">
        <v>24763</v>
      </c>
      <c r="M7158" s="85" t="s">
        <v>99</v>
      </c>
      <c r="N7158" s="78" t="s">
        <v>24543</v>
      </c>
      <c r="O7158" s="88">
        <v>1</v>
      </c>
      <c r="P7158" s="69" t="s">
        <v>34</v>
      </c>
      <c r="Q7158" s="69" t="s">
        <v>35</v>
      </c>
      <c r="R7158" s="80" t="s">
        <v>24592</v>
      </c>
      <c r="S7158" s="80" t="s">
        <v>99</v>
      </c>
      <c r="T7158" s="80" t="s">
        <v>24764</v>
      </c>
      <c r="U7158" s="81"/>
      <c r="V7158" s="80"/>
      <c r="W7158" s="109"/>
    </row>
    <row r="7159" spans="1:23" s="89" customFormat="1" ht="50.1" customHeight="1" x14ac:dyDescent="0.25">
      <c r="A7159" s="69">
        <v>7153</v>
      </c>
      <c r="B7159" s="70" t="s">
        <v>23694</v>
      </c>
      <c r="C7159" s="71" t="s">
        <v>23771</v>
      </c>
      <c r="D7159" s="121" t="s">
        <v>24587</v>
      </c>
      <c r="E7159" s="69">
        <v>15</v>
      </c>
      <c r="F7159" s="69">
        <v>71</v>
      </c>
      <c r="G7159" s="69">
        <v>406</v>
      </c>
      <c r="H7159" s="73" t="s">
        <v>24588</v>
      </c>
      <c r="I7159" s="73" t="s">
        <v>24588</v>
      </c>
      <c r="J7159" s="74" t="s">
        <v>24765</v>
      </c>
      <c r="K7159" s="75" t="s">
        <v>24590</v>
      </c>
      <c r="L7159" s="84" t="s">
        <v>24766</v>
      </c>
      <c r="M7159" s="85" t="s">
        <v>99</v>
      </c>
      <c r="N7159" s="78" t="s">
        <v>24543</v>
      </c>
      <c r="O7159" s="88">
        <v>1</v>
      </c>
      <c r="P7159" s="69" t="s">
        <v>34</v>
      </c>
      <c r="Q7159" s="69" t="s">
        <v>35</v>
      </c>
      <c r="R7159" s="80" t="s">
        <v>24592</v>
      </c>
      <c r="S7159" s="80" t="s">
        <v>99</v>
      </c>
      <c r="T7159" s="84" t="s">
        <v>24767</v>
      </c>
      <c r="U7159" s="81"/>
      <c r="V7159" s="80"/>
      <c r="W7159" s="109"/>
    </row>
    <row r="7160" spans="1:23" s="89" customFormat="1" ht="50.1" customHeight="1" x14ac:dyDescent="0.25">
      <c r="A7160" s="69">
        <v>7154</v>
      </c>
      <c r="B7160" s="70" t="s">
        <v>23694</v>
      </c>
      <c r="C7160" s="71" t="s">
        <v>23771</v>
      </c>
      <c r="D7160" s="121" t="s">
        <v>24587</v>
      </c>
      <c r="E7160" s="69">
        <v>15</v>
      </c>
      <c r="F7160" s="69">
        <v>71</v>
      </c>
      <c r="G7160" s="69">
        <v>407</v>
      </c>
      <c r="H7160" s="73" t="s">
        <v>24588</v>
      </c>
      <c r="I7160" s="73" t="s">
        <v>24588</v>
      </c>
      <c r="J7160" s="74" t="s">
        <v>24768</v>
      </c>
      <c r="K7160" s="75" t="s">
        <v>24590</v>
      </c>
      <c r="L7160" s="84" t="s">
        <v>24769</v>
      </c>
      <c r="M7160" s="85" t="s">
        <v>99</v>
      </c>
      <c r="N7160" s="78" t="s">
        <v>24543</v>
      </c>
      <c r="O7160" s="88">
        <v>1</v>
      </c>
      <c r="P7160" s="69" t="s">
        <v>34</v>
      </c>
      <c r="Q7160" s="69" t="s">
        <v>35</v>
      </c>
      <c r="R7160" s="80" t="s">
        <v>24592</v>
      </c>
      <c r="S7160" s="80" t="s">
        <v>99</v>
      </c>
      <c r="T7160" s="80" t="s">
        <v>24770</v>
      </c>
      <c r="U7160" s="81"/>
      <c r="V7160" s="80"/>
      <c r="W7160" s="109"/>
    </row>
    <row r="7161" spans="1:23" s="89" customFormat="1" ht="50.1" customHeight="1" x14ac:dyDescent="0.25">
      <c r="A7161" s="69">
        <v>7155</v>
      </c>
      <c r="B7161" s="70" t="s">
        <v>23694</v>
      </c>
      <c r="C7161" s="71" t="s">
        <v>23771</v>
      </c>
      <c r="D7161" s="121" t="s">
        <v>24587</v>
      </c>
      <c r="E7161" s="69">
        <v>15</v>
      </c>
      <c r="F7161" s="69">
        <v>71</v>
      </c>
      <c r="G7161" s="69">
        <v>408</v>
      </c>
      <c r="H7161" s="73" t="s">
        <v>24588</v>
      </c>
      <c r="I7161" s="73" t="s">
        <v>24588</v>
      </c>
      <c r="J7161" s="74" t="s">
        <v>24771</v>
      </c>
      <c r="K7161" s="75" t="s">
        <v>24590</v>
      </c>
      <c r="L7161" s="84" t="s">
        <v>24772</v>
      </c>
      <c r="M7161" s="85" t="s">
        <v>99</v>
      </c>
      <c r="N7161" s="78" t="s">
        <v>24543</v>
      </c>
      <c r="O7161" s="88">
        <v>1</v>
      </c>
      <c r="P7161" s="69" t="s">
        <v>34</v>
      </c>
      <c r="Q7161" s="69" t="s">
        <v>35</v>
      </c>
      <c r="R7161" s="80" t="s">
        <v>24592</v>
      </c>
      <c r="S7161" s="80" t="s">
        <v>99</v>
      </c>
      <c r="T7161" s="80" t="s">
        <v>24773</v>
      </c>
      <c r="U7161" s="81"/>
      <c r="V7161" s="80"/>
      <c r="W7161" s="109"/>
    </row>
    <row r="7162" spans="1:23" s="89" customFormat="1" ht="50.1" customHeight="1" x14ac:dyDescent="0.25">
      <c r="A7162" s="69">
        <v>7156</v>
      </c>
      <c r="B7162" s="70" t="s">
        <v>23694</v>
      </c>
      <c r="C7162" s="71" t="s">
        <v>23771</v>
      </c>
      <c r="D7162" s="121" t="s">
        <v>24587</v>
      </c>
      <c r="E7162" s="69">
        <v>15</v>
      </c>
      <c r="F7162" s="69">
        <v>71</v>
      </c>
      <c r="G7162" s="69">
        <v>409</v>
      </c>
      <c r="H7162" s="73" t="s">
        <v>24588</v>
      </c>
      <c r="I7162" s="73" t="s">
        <v>24588</v>
      </c>
      <c r="J7162" s="74" t="s">
        <v>24774</v>
      </c>
      <c r="K7162" s="75" t="s">
        <v>24590</v>
      </c>
      <c r="L7162" s="84" t="s">
        <v>24775</v>
      </c>
      <c r="M7162" s="85" t="s">
        <v>13789</v>
      </c>
      <c r="N7162" s="78" t="s">
        <v>24543</v>
      </c>
      <c r="O7162" s="88">
        <v>1</v>
      </c>
      <c r="P7162" s="69" t="s">
        <v>34</v>
      </c>
      <c r="Q7162" s="69" t="s">
        <v>35</v>
      </c>
      <c r="R7162" s="80" t="s">
        <v>24592</v>
      </c>
      <c r="S7162" s="80" t="s">
        <v>24776</v>
      </c>
      <c r="T7162" s="80" t="s">
        <v>24777</v>
      </c>
      <c r="U7162" s="81"/>
      <c r="V7162" s="80"/>
      <c r="W7162" s="109"/>
    </row>
    <row r="7163" spans="1:23" s="89" customFormat="1" ht="50.1" customHeight="1" x14ac:dyDescent="0.25">
      <c r="A7163" s="69">
        <v>7157</v>
      </c>
      <c r="B7163" s="70" t="s">
        <v>23694</v>
      </c>
      <c r="C7163" s="71" t="s">
        <v>23771</v>
      </c>
      <c r="D7163" s="121" t="s">
        <v>24587</v>
      </c>
      <c r="E7163" s="69">
        <v>15</v>
      </c>
      <c r="F7163" s="69">
        <v>71</v>
      </c>
      <c r="G7163" s="69">
        <v>410</v>
      </c>
      <c r="H7163" s="73" t="s">
        <v>24588</v>
      </c>
      <c r="I7163" s="73" t="s">
        <v>24588</v>
      </c>
      <c r="J7163" s="74" t="s">
        <v>24778</v>
      </c>
      <c r="K7163" s="75" t="s">
        <v>24590</v>
      </c>
      <c r="L7163" s="84" t="s">
        <v>24779</v>
      </c>
      <c r="M7163" s="85" t="s">
        <v>99</v>
      </c>
      <c r="N7163" s="78" t="s">
        <v>24543</v>
      </c>
      <c r="O7163" s="88">
        <v>1</v>
      </c>
      <c r="P7163" s="69" t="s">
        <v>34</v>
      </c>
      <c r="Q7163" s="69" t="s">
        <v>35</v>
      </c>
      <c r="R7163" s="80" t="s">
        <v>24592</v>
      </c>
      <c r="S7163" s="80" t="s">
        <v>99</v>
      </c>
      <c r="T7163" s="80" t="s">
        <v>24780</v>
      </c>
      <c r="U7163" s="81"/>
      <c r="V7163" s="80"/>
      <c r="W7163" s="109"/>
    </row>
    <row r="7164" spans="1:23" s="89" customFormat="1" ht="50.1" customHeight="1" x14ac:dyDescent="0.25">
      <c r="A7164" s="69">
        <v>7158</v>
      </c>
      <c r="B7164" s="70" t="s">
        <v>23694</v>
      </c>
      <c r="C7164" s="71" t="s">
        <v>23771</v>
      </c>
      <c r="D7164" s="121" t="s">
        <v>24587</v>
      </c>
      <c r="E7164" s="69">
        <v>15</v>
      </c>
      <c r="F7164" s="69">
        <v>71</v>
      </c>
      <c r="G7164" s="69">
        <v>411</v>
      </c>
      <c r="H7164" s="73" t="s">
        <v>24588</v>
      </c>
      <c r="I7164" s="73" t="s">
        <v>24588</v>
      </c>
      <c r="J7164" s="74" t="s">
        <v>24781</v>
      </c>
      <c r="K7164" s="75" t="s">
        <v>24590</v>
      </c>
      <c r="L7164" s="84" t="s">
        <v>23654</v>
      </c>
      <c r="M7164" s="85" t="s">
        <v>99</v>
      </c>
      <c r="N7164" s="78" t="s">
        <v>24543</v>
      </c>
      <c r="O7164" s="88">
        <v>1</v>
      </c>
      <c r="P7164" s="69" t="s">
        <v>34</v>
      </c>
      <c r="Q7164" s="69" t="s">
        <v>35</v>
      </c>
      <c r="R7164" s="80" t="s">
        <v>24592</v>
      </c>
      <c r="S7164" s="80" t="s">
        <v>99</v>
      </c>
      <c r="T7164" s="80" t="s">
        <v>24782</v>
      </c>
      <c r="U7164" s="81"/>
      <c r="V7164" s="80"/>
      <c r="W7164" s="109"/>
    </row>
    <row r="7165" spans="1:23" s="89" customFormat="1" ht="50.1" customHeight="1" x14ac:dyDescent="0.25">
      <c r="A7165" s="69">
        <v>7159</v>
      </c>
      <c r="B7165" s="70" t="s">
        <v>23694</v>
      </c>
      <c r="C7165" s="71" t="s">
        <v>23771</v>
      </c>
      <c r="D7165" s="121" t="s">
        <v>24587</v>
      </c>
      <c r="E7165" s="69">
        <v>15</v>
      </c>
      <c r="F7165" s="69">
        <v>71</v>
      </c>
      <c r="G7165" s="69">
        <v>412</v>
      </c>
      <c r="H7165" s="73" t="s">
        <v>24588</v>
      </c>
      <c r="I7165" s="73" t="s">
        <v>24588</v>
      </c>
      <c r="J7165" s="74" t="s">
        <v>24783</v>
      </c>
      <c r="K7165" s="75" t="s">
        <v>24590</v>
      </c>
      <c r="L7165" s="84" t="s">
        <v>24784</v>
      </c>
      <c r="M7165" s="85" t="s">
        <v>99</v>
      </c>
      <c r="N7165" s="78" t="s">
        <v>24543</v>
      </c>
      <c r="O7165" s="88">
        <v>1</v>
      </c>
      <c r="P7165" s="69" t="s">
        <v>34</v>
      </c>
      <c r="Q7165" s="69" t="s">
        <v>35</v>
      </c>
      <c r="R7165" s="80" t="s">
        <v>24592</v>
      </c>
      <c r="S7165" s="80" t="s">
        <v>99</v>
      </c>
      <c r="T7165" s="80" t="s">
        <v>24785</v>
      </c>
      <c r="U7165" s="81"/>
      <c r="V7165" s="80"/>
      <c r="W7165" s="109"/>
    </row>
    <row r="7166" spans="1:23" s="89" customFormat="1" ht="50.1" customHeight="1" x14ac:dyDescent="0.25">
      <c r="A7166" s="69">
        <v>7160</v>
      </c>
      <c r="B7166" s="70" t="s">
        <v>23694</v>
      </c>
      <c r="C7166" s="71" t="s">
        <v>23771</v>
      </c>
      <c r="D7166" s="121" t="s">
        <v>24587</v>
      </c>
      <c r="E7166" s="69">
        <v>15</v>
      </c>
      <c r="F7166" s="69">
        <v>71</v>
      </c>
      <c r="G7166" s="69">
        <v>413</v>
      </c>
      <c r="H7166" s="73" t="s">
        <v>24588</v>
      </c>
      <c r="I7166" s="73" t="s">
        <v>24588</v>
      </c>
      <c r="J7166" s="74" t="s">
        <v>24786</v>
      </c>
      <c r="K7166" s="75" t="s">
        <v>24590</v>
      </c>
      <c r="L7166" s="84" t="s">
        <v>24787</v>
      </c>
      <c r="M7166" s="85" t="s">
        <v>99</v>
      </c>
      <c r="N7166" s="78" t="s">
        <v>24543</v>
      </c>
      <c r="O7166" s="88">
        <v>1</v>
      </c>
      <c r="P7166" s="69" t="s">
        <v>34</v>
      </c>
      <c r="Q7166" s="69" t="s">
        <v>35</v>
      </c>
      <c r="R7166" s="80" t="s">
        <v>24592</v>
      </c>
      <c r="S7166" s="80" t="s">
        <v>99</v>
      </c>
      <c r="T7166" s="80" t="s">
        <v>24788</v>
      </c>
      <c r="U7166" s="81"/>
      <c r="V7166" s="80"/>
      <c r="W7166" s="109"/>
    </row>
    <row r="7167" spans="1:23" s="89" customFormat="1" ht="50.1" customHeight="1" x14ac:dyDescent="0.25">
      <c r="A7167" s="69">
        <v>7161</v>
      </c>
      <c r="B7167" s="70" t="s">
        <v>23694</v>
      </c>
      <c r="C7167" s="71" t="s">
        <v>23771</v>
      </c>
      <c r="D7167" s="121" t="s">
        <v>24587</v>
      </c>
      <c r="E7167" s="69">
        <v>15</v>
      </c>
      <c r="F7167" s="69">
        <v>71</v>
      </c>
      <c r="G7167" s="69">
        <v>414</v>
      </c>
      <c r="H7167" s="73" t="s">
        <v>24588</v>
      </c>
      <c r="I7167" s="73" t="s">
        <v>24588</v>
      </c>
      <c r="J7167" s="74" t="s">
        <v>24789</v>
      </c>
      <c r="K7167" s="75" t="s">
        <v>24590</v>
      </c>
      <c r="L7167" s="84" t="s">
        <v>24790</v>
      </c>
      <c r="M7167" s="85" t="s">
        <v>99</v>
      </c>
      <c r="N7167" s="78" t="s">
        <v>24543</v>
      </c>
      <c r="O7167" s="88">
        <v>1</v>
      </c>
      <c r="P7167" s="69" t="s">
        <v>34</v>
      </c>
      <c r="Q7167" s="69" t="s">
        <v>35</v>
      </c>
      <c r="R7167" s="80" t="s">
        <v>24592</v>
      </c>
      <c r="S7167" s="80" t="s">
        <v>99</v>
      </c>
      <c r="T7167" s="80" t="s">
        <v>24791</v>
      </c>
      <c r="U7167" s="81"/>
      <c r="V7167" s="80"/>
      <c r="W7167" s="109"/>
    </row>
    <row r="7168" spans="1:23" s="89" customFormat="1" ht="50.1" customHeight="1" x14ac:dyDescent="0.25">
      <c r="A7168" s="69">
        <v>7162</v>
      </c>
      <c r="B7168" s="70" t="s">
        <v>23694</v>
      </c>
      <c r="C7168" s="71" t="s">
        <v>23771</v>
      </c>
      <c r="D7168" s="121" t="s">
        <v>24587</v>
      </c>
      <c r="E7168" s="69">
        <v>15</v>
      </c>
      <c r="F7168" s="69">
        <v>71</v>
      </c>
      <c r="G7168" s="69">
        <v>415</v>
      </c>
      <c r="H7168" s="73" t="s">
        <v>24588</v>
      </c>
      <c r="I7168" s="73" t="s">
        <v>24588</v>
      </c>
      <c r="J7168" s="74" t="s">
        <v>24792</v>
      </c>
      <c r="K7168" s="75" t="s">
        <v>24590</v>
      </c>
      <c r="L7168" s="84" t="s">
        <v>24793</v>
      </c>
      <c r="M7168" s="85" t="s">
        <v>99</v>
      </c>
      <c r="N7168" s="78" t="s">
        <v>24543</v>
      </c>
      <c r="O7168" s="88">
        <v>1</v>
      </c>
      <c r="P7168" s="69" t="s">
        <v>34</v>
      </c>
      <c r="Q7168" s="69" t="s">
        <v>35</v>
      </c>
      <c r="R7168" s="80" t="s">
        <v>24592</v>
      </c>
      <c r="S7168" s="80" t="s">
        <v>99</v>
      </c>
      <c r="T7168" s="80" t="s">
        <v>24794</v>
      </c>
      <c r="U7168" s="81"/>
      <c r="V7168" s="80"/>
      <c r="W7168" s="109"/>
    </row>
    <row r="7169" spans="1:23" s="89" customFormat="1" ht="50.1" customHeight="1" x14ac:dyDescent="0.25">
      <c r="A7169" s="69">
        <v>7163</v>
      </c>
      <c r="B7169" s="70" t="s">
        <v>23694</v>
      </c>
      <c r="C7169" s="71" t="s">
        <v>23771</v>
      </c>
      <c r="D7169" s="121" t="s">
        <v>24587</v>
      </c>
      <c r="E7169" s="69">
        <v>15</v>
      </c>
      <c r="F7169" s="69">
        <v>71</v>
      </c>
      <c r="G7169" s="69">
        <v>416</v>
      </c>
      <c r="H7169" s="73" t="s">
        <v>24588</v>
      </c>
      <c r="I7169" s="73" t="s">
        <v>24588</v>
      </c>
      <c r="J7169" s="74" t="s">
        <v>24795</v>
      </c>
      <c r="K7169" s="75" t="s">
        <v>24590</v>
      </c>
      <c r="L7169" s="84" t="s">
        <v>24796</v>
      </c>
      <c r="M7169" s="85" t="s">
        <v>57</v>
      </c>
      <c r="N7169" s="78" t="s">
        <v>24543</v>
      </c>
      <c r="O7169" s="88">
        <v>1</v>
      </c>
      <c r="P7169" s="69" t="s">
        <v>34</v>
      </c>
      <c r="Q7169" s="69" t="s">
        <v>35</v>
      </c>
      <c r="R7169" s="80" t="s">
        <v>24592</v>
      </c>
      <c r="S7169" s="80" t="s">
        <v>57</v>
      </c>
      <c r="T7169" s="80" t="s">
        <v>24797</v>
      </c>
      <c r="U7169" s="81"/>
      <c r="V7169" s="80"/>
      <c r="W7169" s="109"/>
    </row>
    <row r="7170" spans="1:23" s="89" customFormat="1" ht="50.1" customHeight="1" x14ac:dyDescent="0.25">
      <c r="A7170" s="69">
        <v>7164</v>
      </c>
      <c r="B7170" s="70" t="s">
        <v>23694</v>
      </c>
      <c r="C7170" s="71" t="s">
        <v>23771</v>
      </c>
      <c r="D7170" s="121" t="s">
        <v>24587</v>
      </c>
      <c r="E7170" s="69">
        <v>15</v>
      </c>
      <c r="F7170" s="69">
        <v>71</v>
      </c>
      <c r="G7170" s="69">
        <v>417</v>
      </c>
      <c r="H7170" s="73" t="s">
        <v>24588</v>
      </c>
      <c r="I7170" s="73" t="s">
        <v>24588</v>
      </c>
      <c r="J7170" s="74" t="s">
        <v>24798</v>
      </c>
      <c r="K7170" s="75" t="s">
        <v>24590</v>
      </c>
      <c r="L7170" s="84" t="s">
        <v>24799</v>
      </c>
      <c r="M7170" s="85" t="s">
        <v>99</v>
      </c>
      <c r="N7170" s="78" t="s">
        <v>24543</v>
      </c>
      <c r="O7170" s="88">
        <v>1</v>
      </c>
      <c r="P7170" s="69" t="s">
        <v>34</v>
      </c>
      <c r="Q7170" s="69" t="s">
        <v>35</v>
      </c>
      <c r="R7170" s="80" t="s">
        <v>24592</v>
      </c>
      <c r="S7170" s="80" t="s">
        <v>99</v>
      </c>
      <c r="T7170" s="80" t="s">
        <v>24800</v>
      </c>
      <c r="U7170" s="81"/>
      <c r="V7170" s="80"/>
      <c r="W7170" s="109"/>
    </row>
    <row r="7171" spans="1:23" s="89" customFormat="1" ht="50.1" customHeight="1" x14ac:dyDescent="0.25">
      <c r="A7171" s="69">
        <v>7165</v>
      </c>
      <c r="B7171" s="70" t="s">
        <v>23694</v>
      </c>
      <c r="C7171" s="71" t="s">
        <v>23771</v>
      </c>
      <c r="D7171" s="121" t="s">
        <v>24587</v>
      </c>
      <c r="E7171" s="69">
        <v>15</v>
      </c>
      <c r="F7171" s="69">
        <v>71</v>
      </c>
      <c r="G7171" s="69">
        <v>418</v>
      </c>
      <c r="H7171" s="73" t="s">
        <v>24588</v>
      </c>
      <c r="I7171" s="73" t="s">
        <v>24588</v>
      </c>
      <c r="J7171" s="74" t="s">
        <v>24801</v>
      </c>
      <c r="K7171" s="75" t="s">
        <v>24590</v>
      </c>
      <c r="L7171" s="84" t="s">
        <v>24802</v>
      </c>
      <c r="M7171" s="85" t="s">
        <v>99</v>
      </c>
      <c r="N7171" s="78" t="s">
        <v>24543</v>
      </c>
      <c r="O7171" s="88">
        <v>1</v>
      </c>
      <c r="P7171" s="69" t="s">
        <v>34</v>
      </c>
      <c r="Q7171" s="69" t="s">
        <v>35</v>
      </c>
      <c r="R7171" s="80" t="s">
        <v>24592</v>
      </c>
      <c r="S7171" s="80" t="s">
        <v>99</v>
      </c>
      <c r="T7171" s="80" t="s">
        <v>24803</v>
      </c>
      <c r="U7171" s="81"/>
      <c r="V7171" s="80"/>
      <c r="W7171" s="109"/>
    </row>
    <row r="7172" spans="1:23" s="89" customFormat="1" ht="50.1" customHeight="1" x14ac:dyDescent="0.25">
      <c r="A7172" s="69">
        <v>7166</v>
      </c>
      <c r="B7172" s="70" t="s">
        <v>23694</v>
      </c>
      <c r="C7172" s="71" t="s">
        <v>23771</v>
      </c>
      <c r="D7172" s="121" t="s">
        <v>24587</v>
      </c>
      <c r="E7172" s="69">
        <v>15</v>
      </c>
      <c r="F7172" s="69">
        <v>71</v>
      </c>
      <c r="G7172" s="69">
        <v>419</v>
      </c>
      <c r="H7172" s="73" t="s">
        <v>24588</v>
      </c>
      <c r="I7172" s="73" t="s">
        <v>24588</v>
      </c>
      <c r="J7172" s="74" t="s">
        <v>24804</v>
      </c>
      <c r="K7172" s="75" t="s">
        <v>24590</v>
      </c>
      <c r="L7172" s="84" t="s">
        <v>24805</v>
      </c>
      <c r="M7172" s="85" t="s">
        <v>99</v>
      </c>
      <c r="N7172" s="78" t="s">
        <v>24543</v>
      </c>
      <c r="O7172" s="88">
        <v>1</v>
      </c>
      <c r="P7172" s="69" t="s">
        <v>34</v>
      </c>
      <c r="Q7172" s="69" t="s">
        <v>35</v>
      </c>
      <c r="R7172" s="80" t="s">
        <v>24592</v>
      </c>
      <c r="S7172" s="80" t="s">
        <v>99</v>
      </c>
      <c r="T7172" s="84" t="s">
        <v>24806</v>
      </c>
      <c r="U7172" s="81"/>
      <c r="V7172" s="80"/>
      <c r="W7172" s="109"/>
    </row>
    <row r="7173" spans="1:23" s="89" customFormat="1" ht="50.1" customHeight="1" x14ac:dyDescent="0.25">
      <c r="A7173" s="69">
        <v>7167</v>
      </c>
      <c r="B7173" s="70" t="s">
        <v>23694</v>
      </c>
      <c r="C7173" s="71" t="s">
        <v>23771</v>
      </c>
      <c r="D7173" s="121" t="s">
        <v>24587</v>
      </c>
      <c r="E7173" s="69">
        <v>15</v>
      </c>
      <c r="F7173" s="69">
        <v>71</v>
      </c>
      <c r="G7173" s="69">
        <v>420</v>
      </c>
      <c r="H7173" s="73" t="s">
        <v>24588</v>
      </c>
      <c r="I7173" s="73" t="s">
        <v>24588</v>
      </c>
      <c r="J7173" s="74" t="s">
        <v>24807</v>
      </c>
      <c r="K7173" s="75" t="s">
        <v>24590</v>
      </c>
      <c r="L7173" s="84" t="s">
        <v>24808</v>
      </c>
      <c r="M7173" s="85" t="s">
        <v>99</v>
      </c>
      <c r="N7173" s="78" t="s">
        <v>24543</v>
      </c>
      <c r="O7173" s="88">
        <v>1</v>
      </c>
      <c r="P7173" s="69" t="s">
        <v>34</v>
      </c>
      <c r="Q7173" s="69" t="s">
        <v>35</v>
      </c>
      <c r="R7173" s="80" t="s">
        <v>24592</v>
      </c>
      <c r="S7173" s="80" t="s">
        <v>99</v>
      </c>
      <c r="T7173" s="80" t="s">
        <v>24809</v>
      </c>
      <c r="U7173" s="81"/>
      <c r="V7173" s="80"/>
      <c r="W7173" s="109"/>
    </row>
    <row r="7174" spans="1:23" s="89" customFormat="1" ht="50.1" customHeight="1" x14ac:dyDescent="0.25">
      <c r="A7174" s="69">
        <v>7168</v>
      </c>
      <c r="B7174" s="70" t="s">
        <v>23694</v>
      </c>
      <c r="C7174" s="71" t="s">
        <v>23771</v>
      </c>
      <c r="D7174" s="121" t="s">
        <v>24587</v>
      </c>
      <c r="E7174" s="69">
        <v>15</v>
      </c>
      <c r="F7174" s="69">
        <v>71</v>
      </c>
      <c r="G7174" s="69">
        <v>421</v>
      </c>
      <c r="H7174" s="73" t="s">
        <v>24588</v>
      </c>
      <c r="I7174" s="73" t="s">
        <v>24588</v>
      </c>
      <c r="J7174" s="74" t="s">
        <v>24810</v>
      </c>
      <c r="K7174" s="75" t="s">
        <v>24590</v>
      </c>
      <c r="L7174" s="84" t="s">
        <v>24811</v>
      </c>
      <c r="M7174" s="85" t="s">
        <v>99</v>
      </c>
      <c r="N7174" s="78" t="s">
        <v>24543</v>
      </c>
      <c r="O7174" s="88">
        <v>1</v>
      </c>
      <c r="P7174" s="69" t="s">
        <v>34</v>
      </c>
      <c r="Q7174" s="69" t="s">
        <v>35</v>
      </c>
      <c r="R7174" s="80" t="s">
        <v>24592</v>
      </c>
      <c r="S7174" s="80" t="s">
        <v>99</v>
      </c>
      <c r="T7174" s="80" t="s">
        <v>24812</v>
      </c>
      <c r="U7174" s="81"/>
      <c r="V7174" s="80"/>
      <c r="W7174" s="109"/>
    </row>
    <row r="7175" spans="1:23" s="89" customFormat="1" ht="50.1" customHeight="1" x14ac:dyDescent="0.25">
      <c r="A7175" s="69">
        <v>7169</v>
      </c>
      <c r="B7175" s="70" t="s">
        <v>23694</v>
      </c>
      <c r="C7175" s="71" t="s">
        <v>23771</v>
      </c>
      <c r="D7175" s="121" t="s">
        <v>24587</v>
      </c>
      <c r="E7175" s="69">
        <v>15</v>
      </c>
      <c r="F7175" s="69">
        <v>71</v>
      </c>
      <c r="G7175" s="69">
        <v>422</v>
      </c>
      <c r="H7175" s="73" t="s">
        <v>24588</v>
      </c>
      <c r="I7175" s="73" t="s">
        <v>24588</v>
      </c>
      <c r="J7175" s="74" t="s">
        <v>24813</v>
      </c>
      <c r="K7175" s="75" t="s">
        <v>24590</v>
      </c>
      <c r="L7175" s="84" t="s">
        <v>24814</v>
      </c>
      <c r="M7175" s="85" t="s">
        <v>99</v>
      </c>
      <c r="N7175" s="78" t="s">
        <v>24543</v>
      </c>
      <c r="O7175" s="88">
        <v>1</v>
      </c>
      <c r="P7175" s="69" t="s">
        <v>34</v>
      </c>
      <c r="Q7175" s="69" t="s">
        <v>35</v>
      </c>
      <c r="R7175" s="80" t="s">
        <v>24592</v>
      </c>
      <c r="S7175" s="80" t="s">
        <v>99</v>
      </c>
      <c r="T7175" s="84" t="s">
        <v>24815</v>
      </c>
      <c r="U7175" s="81"/>
      <c r="V7175" s="80"/>
      <c r="W7175" s="109"/>
    </row>
    <row r="7176" spans="1:23" s="89" customFormat="1" ht="50.1" customHeight="1" x14ac:dyDescent="0.25">
      <c r="A7176" s="69">
        <v>7170</v>
      </c>
      <c r="B7176" s="70" t="s">
        <v>23694</v>
      </c>
      <c r="C7176" s="71" t="s">
        <v>23771</v>
      </c>
      <c r="D7176" s="121" t="s">
        <v>24587</v>
      </c>
      <c r="E7176" s="69">
        <v>15</v>
      </c>
      <c r="F7176" s="69">
        <v>71</v>
      </c>
      <c r="G7176" s="69">
        <v>423</v>
      </c>
      <c r="H7176" s="73" t="s">
        <v>24588</v>
      </c>
      <c r="I7176" s="73" t="s">
        <v>24588</v>
      </c>
      <c r="J7176" s="74" t="s">
        <v>24816</v>
      </c>
      <c r="K7176" s="75" t="s">
        <v>24590</v>
      </c>
      <c r="L7176" s="84" t="s">
        <v>24817</v>
      </c>
      <c r="M7176" s="85" t="s">
        <v>57</v>
      </c>
      <c r="N7176" s="78" t="s">
        <v>24543</v>
      </c>
      <c r="O7176" s="88">
        <v>1</v>
      </c>
      <c r="P7176" s="69" t="s">
        <v>34</v>
      </c>
      <c r="Q7176" s="69" t="s">
        <v>35</v>
      </c>
      <c r="R7176" s="80" t="s">
        <v>24592</v>
      </c>
      <c r="S7176" s="80" t="s">
        <v>57</v>
      </c>
      <c r="T7176" s="84" t="s">
        <v>24818</v>
      </c>
      <c r="U7176" s="81"/>
      <c r="V7176" s="80"/>
      <c r="W7176" s="109"/>
    </row>
    <row r="7177" spans="1:23" s="89" customFormat="1" ht="50.1" customHeight="1" x14ac:dyDescent="0.25">
      <c r="A7177" s="69">
        <v>7171</v>
      </c>
      <c r="B7177" s="70" t="s">
        <v>23694</v>
      </c>
      <c r="C7177" s="71" t="s">
        <v>23771</v>
      </c>
      <c r="D7177" s="121" t="s">
        <v>24587</v>
      </c>
      <c r="E7177" s="69">
        <v>15</v>
      </c>
      <c r="F7177" s="69">
        <v>71</v>
      </c>
      <c r="G7177" s="69">
        <v>424</v>
      </c>
      <c r="H7177" s="73" t="s">
        <v>24588</v>
      </c>
      <c r="I7177" s="73" t="s">
        <v>24588</v>
      </c>
      <c r="J7177" s="74" t="s">
        <v>24819</v>
      </c>
      <c r="K7177" s="75" t="s">
        <v>24590</v>
      </c>
      <c r="L7177" s="84" t="s">
        <v>24820</v>
      </c>
      <c r="M7177" s="85" t="s">
        <v>57</v>
      </c>
      <c r="N7177" s="78" t="s">
        <v>24543</v>
      </c>
      <c r="O7177" s="88">
        <v>1</v>
      </c>
      <c r="P7177" s="69" t="s">
        <v>34</v>
      </c>
      <c r="Q7177" s="69" t="s">
        <v>35</v>
      </c>
      <c r="R7177" s="80" t="s">
        <v>24592</v>
      </c>
      <c r="S7177" s="80" t="s">
        <v>57</v>
      </c>
      <c r="T7177" s="80" t="s">
        <v>24821</v>
      </c>
      <c r="U7177" s="81"/>
      <c r="V7177" s="80"/>
      <c r="W7177" s="109"/>
    </row>
    <row r="7178" spans="1:23" s="89" customFormat="1" ht="50.1" customHeight="1" x14ac:dyDescent="0.25">
      <c r="A7178" s="69">
        <v>7172</v>
      </c>
      <c r="B7178" s="70" t="s">
        <v>23694</v>
      </c>
      <c r="C7178" s="71" t="s">
        <v>23771</v>
      </c>
      <c r="D7178" s="121" t="s">
        <v>24587</v>
      </c>
      <c r="E7178" s="69">
        <v>15</v>
      </c>
      <c r="F7178" s="69">
        <v>71</v>
      </c>
      <c r="G7178" s="69">
        <v>425</v>
      </c>
      <c r="H7178" s="73" t="s">
        <v>24588</v>
      </c>
      <c r="I7178" s="73" t="s">
        <v>24588</v>
      </c>
      <c r="J7178" s="74" t="s">
        <v>24822</v>
      </c>
      <c r="K7178" s="75" t="s">
        <v>24590</v>
      </c>
      <c r="L7178" s="84" t="s">
        <v>24823</v>
      </c>
      <c r="M7178" s="85" t="s">
        <v>99</v>
      </c>
      <c r="N7178" s="78" t="s">
        <v>24543</v>
      </c>
      <c r="O7178" s="88">
        <v>1</v>
      </c>
      <c r="P7178" s="69" t="s">
        <v>34</v>
      </c>
      <c r="Q7178" s="69" t="s">
        <v>35</v>
      </c>
      <c r="R7178" s="80" t="s">
        <v>24592</v>
      </c>
      <c r="S7178" s="80" t="s">
        <v>99</v>
      </c>
      <c r="T7178" s="80" t="s">
        <v>24824</v>
      </c>
      <c r="U7178" s="81"/>
      <c r="V7178" s="80"/>
      <c r="W7178" s="109"/>
    </row>
    <row r="7179" spans="1:23" s="89" customFormat="1" ht="50.1" customHeight="1" x14ac:dyDescent="0.25">
      <c r="A7179" s="69">
        <v>7173</v>
      </c>
      <c r="B7179" s="70" t="s">
        <v>23694</v>
      </c>
      <c r="C7179" s="71" t="s">
        <v>23771</v>
      </c>
      <c r="D7179" s="121" t="s">
        <v>24587</v>
      </c>
      <c r="E7179" s="69">
        <v>15</v>
      </c>
      <c r="F7179" s="69">
        <v>71</v>
      </c>
      <c r="G7179" s="69">
        <v>426</v>
      </c>
      <c r="H7179" s="73" t="s">
        <v>24588</v>
      </c>
      <c r="I7179" s="73" t="s">
        <v>24588</v>
      </c>
      <c r="J7179" s="74" t="s">
        <v>24825</v>
      </c>
      <c r="K7179" s="75" t="s">
        <v>24590</v>
      </c>
      <c r="L7179" s="84" t="s">
        <v>24826</v>
      </c>
      <c r="M7179" s="85" t="s">
        <v>99</v>
      </c>
      <c r="N7179" s="78" t="s">
        <v>24543</v>
      </c>
      <c r="O7179" s="88">
        <v>1</v>
      </c>
      <c r="P7179" s="69" t="s">
        <v>34</v>
      </c>
      <c r="Q7179" s="69" t="s">
        <v>35</v>
      </c>
      <c r="R7179" s="80" t="s">
        <v>24592</v>
      </c>
      <c r="S7179" s="80" t="s">
        <v>99</v>
      </c>
      <c r="T7179" s="84" t="s">
        <v>24827</v>
      </c>
      <c r="U7179" s="81"/>
      <c r="V7179" s="80"/>
      <c r="W7179" s="109"/>
    </row>
    <row r="7180" spans="1:23" s="89" customFormat="1" ht="50.1" customHeight="1" x14ac:dyDescent="0.25">
      <c r="A7180" s="69">
        <v>7174</v>
      </c>
      <c r="B7180" s="70" t="s">
        <v>23694</v>
      </c>
      <c r="C7180" s="71" t="s">
        <v>23771</v>
      </c>
      <c r="D7180" s="121" t="s">
        <v>24587</v>
      </c>
      <c r="E7180" s="69">
        <v>15</v>
      </c>
      <c r="F7180" s="69">
        <v>71</v>
      </c>
      <c r="G7180" s="69">
        <v>427</v>
      </c>
      <c r="H7180" s="73" t="s">
        <v>24588</v>
      </c>
      <c r="I7180" s="73" t="s">
        <v>24588</v>
      </c>
      <c r="J7180" s="74" t="s">
        <v>24828</v>
      </c>
      <c r="K7180" s="75" t="s">
        <v>24590</v>
      </c>
      <c r="L7180" s="84" t="s">
        <v>24829</v>
      </c>
      <c r="M7180" s="85" t="s">
        <v>99</v>
      </c>
      <c r="N7180" s="78" t="s">
        <v>24543</v>
      </c>
      <c r="O7180" s="88">
        <v>1</v>
      </c>
      <c r="P7180" s="69" t="s">
        <v>34</v>
      </c>
      <c r="Q7180" s="69" t="s">
        <v>35</v>
      </c>
      <c r="R7180" s="80" t="s">
        <v>24592</v>
      </c>
      <c r="S7180" s="80" t="s">
        <v>99</v>
      </c>
      <c r="T7180" s="84" t="s">
        <v>24830</v>
      </c>
      <c r="U7180" s="81"/>
      <c r="V7180" s="80"/>
      <c r="W7180" s="109"/>
    </row>
    <row r="7181" spans="1:23" s="89" customFormat="1" ht="50.1" customHeight="1" x14ac:dyDescent="0.25">
      <c r="A7181" s="69">
        <v>7175</v>
      </c>
      <c r="B7181" s="70" t="s">
        <v>23694</v>
      </c>
      <c r="C7181" s="71" t="s">
        <v>23771</v>
      </c>
      <c r="D7181" s="121" t="s">
        <v>24587</v>
      </c>
      <c r="E7181" s="69">
        <v>15</v>
      </c>
      <c r="F7181" s="69">
        <v>71</v>
      </c>
      <c r="G7181" s="69">
        <v>428</v>
      </c>
      <c r="H7181" s="73" t="s">
        <v>24588</v>
      </c>
      <c r="I7181" s="73" t="s">
        <v>24588</v>
      </c>
      <c r="J7181" s="74" t="s">
        <v>24831</v>
      </c>
      <c r="K7181" s="75" t="s">
        <v>24590</v>
      </c>
      <c r="L7181" s="84" t="s">
        <v>24832</v>
      </c>
      <c r="M7181" s="85" t="s">
        <v>99</v>
      </c>
      <c r="N7181" s="78" t="s">
        <v>24543</v>
      </c>
      <c r="O7181" s="88">
        <v>1</v>
      </c>
      <c r="P7181" s="69" t="s">
        <v>34</v>
      </c>
      <c r="Q7181" s="69" t="s">
        <v>35</v>
      </c>
      <c r="R7181" s="80" t="s">
        <v>24592</v>
      </c>
      <c r="S7181" s="80" t="s">
        <v>99</v>
      </c>
      <c r="T7181" s="80" t="s">
        <v>24833</v>
      </c>
      <c r="U7181" s="81"/>
      <c r="V7181" s="80"/>
      <c r="W7181" s="109"/>
    </row>
    <row r="7182" spans="1:23" s="89" customFormat="1" ht="50.1" customHeight="1" x14ac:dyDescent="0.25">
      <c r="A7182" s="69">
        <v>7176</v>
      </c>
      <c r="B7182" s="70" t="s">
        <v>23694</v>
      </c>
      <c r="C7182" s="71" t="s">
        <v>23771</v>
      </c>
      <c r="D7182" s="121" t="s">
        <v>24587</v>
      </c>
      <c r="E7182" s="69">
        <v>15</v>
      </c>
      <c r="F7182" s="69">
        <v>71</v>
      </c>
      <c r="G7182" s="69">
        <v>429</v>
      </c>
      <c r="H7182" s="73" t="s">
        <v>24588</v>
      </c>
      <c r="I7182" s="73" t="s">
        <v>24588</v>
      </c>
      <c r="J7182" s="74" t="s">
        <v>24834</v>
      </c>
      <c r="K7182" s="75" t="s">
        <v>24590</v>
      </c>
      <c r="L7182" s="84" t="s">
        <v>24835</v>
      </c>
      <c r="M7182" s="85" t="s">
        <v>99</v>
      </c>
      <c r="N7182" s="78" t="s">
        <v>24543</v>
      </c>
      <c r="O7182" s="88">
        <v>1</v>
      </c>
      <c r="P7182" s="69" t="s">
        <v>34</v>
      </c>
      <c r="Q7182" s="69" t="s">
        <v>35</v>
      </c>
      <c r="R7182" s="80" t="s">
        <v>24592</v>
      </c>
      <c r="S7182" s="80" t="s">
        <v>99</v>
      </c>
      <c r="T7182" s="84" t="s">
        <v>24836</v>
      </c>
      <c r="U7182" s="81"/>
      <c r="V7182" s="80"/>
      <c r="W7182" s="109"/>
    </row>
    <row r="7183" spans="1:23" s="89" customFormat="1" ht="50.1" customHeight="1" x14ac:dyDescent="0.25">
      <c r="A7183" s="69">
        <v>7177</v>
      </c>
      <c r="B7183" s="70" t="s">
        <v>23694</v>
      </c>
      <c r="C7183" s="71" t="s">
        <v>23771</v>
      </c>
      <c r="D7183" s="121" t="s">
        <v>24587</v>
      </c>
      <c r="E7183" s="69">
        <v>15</v>
      </c>
      <c r="F7183" s="69">
        <v>71</v>
      </c>
      <c r="G7183" s="69">
        <v>430</v>
      </c>
      <c r="H7183" s="73" t="s">
        <v>24588</v>
      </c>
      <c r="I7183" s="73" t="s">
        <v>24588</v>
      </c>
      <c r="J7183" s="74" t="s">
        <v>24837</v>
      </c>
      <c r="K7183" s="75" t="s">
        <v>24590</v>
      </c>
      <c r="L7183" s="84" t="s">
        <v>24838</v>
      </c>
      <c r="M7183" s="85" t="s">
        <v>99</v>
      </c>
      <c r="N7183" s="78" t="s">
        <v>24543</v>
      </c>
      <c r="O7183" s="88">
        <v>1</v>
      </c>
      <c r="P7183" s="69" t="s">
        <v>34</v>
      </c>
      <c r="Q7183" s="69" t="s">
        <v>35</v>
      </c>
      <c r="R7183" s="80" t="s">
        <v>24592</v>
      </c>
      <c r="S7183" s="80" t="s">
        <v>99</v>
      </c>
      <c r="T7183" s="80" t="s">
        <v>24839</v>
      </c>
      <c r="U7183" s="81"/>
      <c r="V7183" s="80"/>
      <c r="W7183" s="109"/>
    </row>
    <row r="7184" spans="1:23" s="89" customFormat="1" ht="50.1" customHeight="1" x14ac:dyDescent="0.25">
      <c r="A7184" s="39">
        <v>7178</v>
      </c>
      <c r="B7184" s="40" t="s">
        <v>23694</v>
      </c>
      <c r="C7184" s="41" t="s">
        <v>23771</v>
      </c>
      <c r="D7184" s="165" t="s">
        <v>24840</v>
      </c>
      <c r="E7184" s="39">
        <v>16</v>
      </c>
      <c r="F7184" s="39">
        <v>72</v>
      </c>
      <c r="G7184" s="39">
        <v>1</v>
      </c>
      <c r="H7184" s="43">
        <v>17363</v>
      </c>
      <c r="I7184" s="43">
        <v>17363</v>
      </c>
      <c r="J7184" s="44" t="s">
        <v>24841</v>
      </c>
      <c r="K7184" s="45" t="s">
        <v>24842</v>
      </c>
      <c r="L7184" s="105" t="s">
        <v>24843</v>
      </c>
      <c r="M7184" s="106" t="s">
        <v>57</v>
      </c>
      <c r="N7184" s="48" t="s">
        <v>24844</v>
      </c>
      <c r="O7184" s="107">
        <v>1</v>
      </c>
      <c r="P7184" s="39" t="s">
        <v>34</v>
      </c>
      <c r="Q7184" s="39" t="s">
        <v>35</v>
      </c>
      <c r="R7184" s="50" t="s">
        <v>24845</v>
      </c>
      <c r="S7184" s="50" t="s">
        <v>57</v>
      </c>
      <c r="T7184" s="50" t="s">
        <v>1556</v>
      </c>
      <c r="U7184" s="51" t="s">
        <v>24843</v>
      </c>
      <c r="V7184" s="50"/>
      <c r="W7184" s="109"/>
    </row>
    <row r="7185" spans="1:23" s="89" customFormat="1" ht="50.1" customHeight="1" x14ac:dyDescent="0.25">
      <c r="A7185" s="69">
        <v>7179</v>
      </c>
      <c r="B7185" s="70" t="s">
        <v>23694</v>
      </c>
      <c r="C7185" s="71" t="s">
        <v>23771</v>
      </c>
      <c r="D7185" s="121" t="s">
        <v>24840</v>
      </c>
      <c r="E7185" s="69">
        <v>16</v>
      </c>
      <c r="F7185" s="69">
        <v>72</v>
      </c>
      <c r="G7185" s="69">
        <v>2</v>
      </c>
      <c r="H7185" s="73" t="s">
        <v>24846</v>
      </c>
      <c r="I7185" s="73" t="s">
        <v>24846</v>
      </c>
      <c r="J7185" s="74" t="s">
        <v>24847</v>
      </c>
      <c r="K7185" s="75" t="s">
        <v>24848</v>
      </c>
      <c r="L7185" s="84" t="s">
        <v>24849</v>
      </c>
      <c r="M7185" s="85" t="s">
        <v>57</v>
      </c>
      <c r="N7185" s="78" t="s">
        <v>24844</v>
      </c>
      <c r="O7185" s="88">
        <v>1</v>
      </c>
      <c r="P7185" s="69" t="s">
        <v>34</v>
      </c>
      <c r="Q7185" s="69" t="s">
        <v>35</v>
      </c>
      <c r="R7185" s="80" t="s">
        <v>24850</v>
      </c>
      <c r="S7185" s="80" t="s">
        <v>57</v>
      </c>
      <c r="T7185" s="80" t="s">
        <v>24851</v>
      </c>
      <c r="U7185" s="81" t="s">
        <v>22523</v>
      </c>
      <c r="V7185" s="80"/>
      <c r="W7185" s="109"/>
    </row>
    <row r="7186" spans="1:23" s="89" customFormat="1" ht="50.1" customHeight="1" x14ac:dyDescent="0.25">
      <c r="A7186" s="69">
        <v>7180</v>
      </c>
      <c r="B7186" s="70" t="s">
        <v>23694</v>
      </c>
      <c r="C7186" s="71" t="s">
        <v>23771</v>
      </c>
      <c r="D7186" s="121" t="s">
        <v>24840</v>
      </c>
      <c r="E7186" s="69">
        <v>16</v>
      </c>
      <c r="F7186" s="69">
        <v>72</v>
      </c>
      <c r="G7186" s="69">
        <v>3</v>
      </c>
      <c r="H7186" s="73">
        <v>18806</v>
      </c>
      <c r="I7186" s="73">
        <v>18806</v>
      </c>
      <c r="J7186" s="74" t="s">
        <v>24852</v>
      </c>
      <c r="K7186" s="75" t="s">
        <v>24853</v>
      </c>
      <c r="L7186" s="84" t="s">
        <v>24854</v>
      </c>
      <c r="M7186" s="85" t="s">
        <v>57</v>
      </c>
      <c r="N7186" s="78" t="s">
        <v>24844</v>
      </c>
      <c r="O7186" s="88">
        <v>1</v>
      </c>
      <c r="P7186" s="69" t="s">
        <v>34</v>
      </c>
      <c r="Q7186" s="69" t="s">
        <v>35</v>
      </c>
      <c r="R7186" s="80" t="s">
        <v>24855</v>
      </c>
      <c r="S7186" s="80" t="s">
        <v>57</v>
      </c>
      <c r="T7186" s="80" t="s">
        <v>1556</v>
      </c>
      <c r="U7186" s="85" t="s">
        <v>24854</v>
      </c>
      <c r="V7186" s="80"/>
      <c r="W7186" s="109"/>
    </row>
    <row r="7187" spans="1:23" s="89" customFormat="1" ht="50.1" customHeight="1" x14ac:dyDescent="0.25">
      <c r="A7187" s="69">
        <v>7181</v>
      </c>
      <c r="B7187" s="70" t="s">
        <v>23694</v>
      </c>
      <c r="C7187" s="71" t="s">
        <v>23771</v>
      </c>
      <c r="D7187" s="121" t="s">
        <v>24840</v>
      </c>
      <c r="E7187" s="69">
        <v>16</v>
      </c>
      <c r="F7187" s="69">
        <v>72</v>
      </c>
      <c r="G7187" s="69">
        <v>4</v>
      </c>
      <c r="H7187" s="73">
        <v>18993</v>
      </c>
      <c r="I7187" s="73">
        <v>18993</v>
      </c>
      <c r="J7187" s="74" t="s">
        <v>24856</v>
      </c>
      <c r="K7187" s="75" t="s">
        <v>24857</v>
      </c>
      <c r="L7187" s="84" t="s">
        <v>24858</v>
      </c>
      <c r="M7187" s="85" t="s">
        <v>32</v>
      </c>
      <c r="N7187" s="78" t="s">
        <v>24844</v>
      </c>
      <c r="O7187" s="88">
        <v>1</v>
      </c>
      <c r="P7187" s="69" t="s">
        <v>34</v>
      </c>
      <c r="Q7187" s="69" t="s">
        <v>35</v>
      </c>
      <c r="R7187" s="80" t="s">
        <v>24855</v>
      </c>
      <c r="S7187" s="80" t="s">
        <v>32</v>
      </c>
      <c r="T7187" s="80" t="s">
        <v>1556</v>
      </c>
      <c r="U7187" s="81" t="s">
        <v>24858</v>
      </c>
      <c r="V7187" s="80"/>
      <c r="W7187" s="109"/>
    </row>
    <row r="7188" spans="1:23" s="89" customFormat="1" ht="50.1" customHeight="1" x14ac:dyDescent="0.25">
      <c r="A7188" s="69">
        <v>7182</v>
      </c>
      <c r="B7188" s="70" t="s">
        <v>23694</v>
      </c>
      <c r="C7188" s="71" t="s">
        <v>23771</v>
      </c>
      <c r="D7188" s="121" t="s">
        <v>24840</v>
      </c>
      <c r="E7188" s="69">
        <v>16</v>
      </c>
      <c r="F7188" s="69">
        <v>72</v>
      </c>
      <c r="G7188" s="69">
        <v>5</v>
      </c>
      <c r="H7188" s="73" t="s">
        <v>24859</v>
      </c>
      <c r="I7188" s="73" t="s">
        <v>24859</v>
      </c>
      <c r="J7188" s="74" t="s">
        <v>24860</v>
      </c>
      <c r="K7188" s="75" t="s">
        <v>24861</v>
      </c>
      <c r="L7188" s="84" t="s">
        <v>24862</v>
      </c>
      <c r="M7188" s="85" t="s">
        <v>57</v>
      </c>
      <c r="N7188" s="78" t="s">
        <v>24844</v>
      </c>
      <c r="O7188" s="88">
        <v>2</v>
      </c>
      <c r="P7188" s="69" t="s">
        <v>34</v>
      </c>
      <c r="Q7188" s="69" t="s">
        <v>35</v>
      </c>
      <c r="R7188" s="80" t="s">
        <v>24855</v>
      </c>
      <c r="S7188" s="80" t="s">
        <v>57</v>
      </c>
      <c r="T7188" s="80" t="s">
        <v>1556</v>
      </c>
      <c r="U7188" s="81" t="s">
        <v>24862</v>
      </c>
      <c r="V7188" s="80"/>
      <c r="W7188" s="109"/>
    </row>
    <row r="7189" spans="1:23" s="89" customFormat="1" ht="50.1" customHeight="1" x14ac:dyDescent="0.25">
      <c r="A7189" s="69">
        <v>7183</v>
      </c>
      <c r="B7189" s="70" t="s">
        <v>23694</v>
      </c>
      <c r="C7189" s="71" t="s">
        <v>23771</v>
      </c>
      <c r="D7189" s="121" t="s">
        <v>24840</v>
      </c>
      <c r="E7189" s="69">
        <v>16</v>
      </c>
      <c r="F7189" s="69">
        <v>72</v>
      </c>
      <c r="G7189" s="69">
        <v>6</v>
      </c>
      <c r="H7189" s="73" t="s">
        <v>24863</v>
      </c>
      <c r="I7189" s="73" t="s">
        <v>24863</v>
      </c>
      <c r="J7189" s="74" t="s">
        <v>24864</v>
      </c>
      <c r="K7189" s="75" t="s">
        <v>24865</v>
      </c>
      <c r="L7189" s="84" t="s">
        <v>24866</v>
      </c>
      <c r="M7189" s="85" t="s">
        <v>57</v>
      </c>
      <c r="N7189" s="78" t="s">
        <v>24844</v>
      </c>
      <c r="O7189" s="88">
        <v>1</v>
      </c>
      <c r="P7189" s="69" t="s">
        <v>34</v>
      </c>
      <c r="Q7189" s="69" t="s">
        <v>35</v>
      </c>
      <c r="R7189" s="80" t="s">
        <v>24867</v>
      </c>
      <c r="S7189" s="80" t="s">
        <v>57</v>
      </c>
      <c r="T7189" s="80" t="s">
        <v>1556</v>
      </c>
      <c r="U7189" s="81" t="s">
        <v>2699</v>
      </c>
      <c r="V7189" s="80"/>
      <c r="W7189" s="109"/>
    </row>
    <row r="7190" spans="1:23" s="89" customFormat="1" ht="50.1" customHeight="1" x14ac:dyDescent="0.25">
      <c r="A7190" s="69">
        <v>7184</v>
      </c>
      <c r="B7190" s="70" t="s">
        <v>23694</v>
      </c>
      <c r="C7190" s="71" t="s">
        <v>23771</v>
      </c>
      <c r="D7190" s="121" t="s">
        <v>24840</v>
      </c>
      <c r="E7190" s="69">
        <v>16</v>
      </c>
      <c r="F7190" s="69">
        <v>72</v>
      </c>
      <c r="G7190" s="69">
        <v>7</v>
      </c>
      <c r="H7190" s="73" t="s">
        <v>24868</v>
      </c>
      <c r="I7190" s="73" t="s">
        <v>24868</v>
      </c>
      <c r="J7190" s="74" t="s">
        <v>24869</v>
      </c>
      <c r="K7190" s="75" t="s">
        <v>24870</v>
      </c>
      <c r="L7190" s="84" t="s">
        <v>24871</v>
      </c>
      <c r="M7190" s="85" t="s">
        <v>43</v>
      </c>
      <c r="N7190" s="78" t="s">
        <v>24844</v>
      </c>
      <c r="O7190" s="88">
        <v>1</v>
      </c>
      <c r="P7190" s="69" t="s">
        <v>34</v>
      </c>
      <c r="Q7190" s="69" t="s">
        <v>35</v>
      </c>
      <c r="R7190" s="80" t="s">
        <v>24855</v>
      </c>
      <c r="S7190" s="80" t="s">
        <v>2959</v>
      </c>
      <c r="T7190" s="80" t="s">
        <v>24872</v>
      </c>
      <c r="U7190" s="81"/>
      <c r="V7190" s="80"/>
      <c r="W7190" s="109"/>
    </row>
    <row r="7191" spans="1:23" s="89" customFormat="1" ht="50.1" customHeight="1" x14ac:dyDescent="0.25">
      <c r="A7191" s="69">
        <v>7185</v>
      </c>
      <c r="B7191" s="70" t="s">
        <v>23694</v>
      </c>
      <c r="C7191" s="71" t="s">
        <v>23771</v>
      </c>
      <c r="D7191" s="121" t="s">
        <v>24840</v>
      </c>
      <c r="E7191" s="69">
        <v>16</v>
      </c>
      <c r="F7191" s="69">
        <v>72</v>
      </c>
      <c r="G7191" s="69">
        <v>8</v>
      </c>
      <c r="H7191" s="73">
        <v>19151</v>
      </c>
      <c r="I7191" s="73">
        <v>19151</v>
      </c>
      <c r="J7191" s="74" t="s">
        <v>24873</v>
      </c>
      <c r="K7191" s="75" t="s">
        <v>24874</v>
      </c>
      <c r="L7191" s="84" t="s">
        <v>24875</v>
      </c>
      <c r="M7191" s="85" t="s">
        <v>57</v>
      </c>
      <c r="N7191" s="78" t="s">
        <v>24844</v>
      </c>
      <c r="O7191" s="88">
        <v>2</v>
      </c>
      <c r="P7191" s="69" t="s">
        <v>34</v>
      </c>
      <c r="Q7191" s="69" t="s">
        <v>35</v>
      </c>
      <c r="R7191" s="80" t="s">
        <v>24855</v>
      </c>
      <c r="S7191" s="80" t="s">
        <v>57</v>
      </c>
      <c r="T7191" s="80" t="s">
        <v>24876</v>
      </c>
      <c r="U7191" s="81"/>
      <c r="V7191" s="80"/>
      <c r="W7191" s="109"/>
    </row>
    <row r="7192" spans="1:23" s="89" customFormat="1" ht="50.1" customHeight="1" x14ac:dyDescent="0.25">
      <c r="A7192" s="69">
        <v>7186</v>
      </c>
      <c r="B7192" s="70" t="s">
        <v>23694</v>
      </c>
      <c r="C7192" s="71" t="s">
        <v>23771</v>
      </c>
      <c r="D7192" s="121" t="s">
        <v>24840</v>
      </c>
      <c r="E7192" s="69">
        <v>16</v>
      </c>
      <c r="F7192" s="69">
        <v>72</v>
      </c>
      <c r="G7192" s="69">
        <v>9</v>
      </c>
      <c r="H7192" s="73" t="s">
        <v>24877</v>
      </c>
      <c r="I7192" s="73" t="s">
        <v>24877</v>
      </c>
      <c r="J7192" s="74" t="s">
        <v>24878</v>
      </c>
      <c r="K7192" s="75" t="s">
        <v>24879</v>
      </c>
      <c r="L7192" s="84" t="s">
        <v>24880</v>
      </c>
      <c r="M7192" s="85" t="s">
        <v>57</v>
      </c>
      <c r="N7192" s="78" t="s">
        <v>24844</v>
      </c>
      <c r="O7192" s="88">
        <v>2</v>
      </c>
      <c r="P7192" s="69" t="s">
        <v>34</v>
      </c>
      <c r="Q7192" s="69" t="s">
        <v>35</v>
      </c>
      <c r="R7192" s="80" t="s">
        <v>24881</v>
      </c>
      <c r="S7192" s="80" t="s">
        <v>57</v>
      </c>
      <c r="T7192" s="80" t="s">
        <v>1556</v>
      </c>
      <c r="U7192" s="85" t="s">
        <v>24880</v>
      </c>
      <c r="V7192" s="80"/>
      <c r="W7192" s="109"/>
    </row>
    <row r="7193" spans="1:23" s="89" customFormat="1" ht="50.1" customHeight="1" x14ac:dyDescent="0.25">
      <c r="A7193" s="69">
        <v>7187</v>
      </c>
      <c r="B7193" s="70" t="s">
        <v>23694</v>
      </c>
      <c r="C7193" s="71" t="s">
        <v>23771</v>
      </c>
      <c r="D7193" s="121" t="s">
        <v>24840</v>
      </c>
      <c r="E7193" s="69">
        <v>16</v>
      </c>
      <c r="F7193" s="69">
        <v>72</v>
      </c>
      <c r="G7193" s="69">
        <v>10</v>
      </c>
      <c r="H7193" s="126" t="s">
        <v>24882</v>
      </c>
      <c r="I7193" s="126" t="s">
        <v>24882</v>
      </c>
      <c r="J7193" s="166" t="s">
        <v>24883</v>
      </c>
      <c r="K7193" s="75" t="s">
        <v>24884</v>
      </c>
      <c r="L7193" s="84" t="s">
        <v>24885</v>
      </c>
      <c r="M7193" s="85" t="s">
        <v>57</v>
      </c>
      <c r="N7193" s="78" t="s">
        <v>24844</v>
      </c>
      <c r="O7193" s="88">
        <v>1</v>
      </c>
      <c r="P7193" s="69" t="s">
        <v>34</v>
      </c>
      <c r="Q7193" s="69" t="s">
        <v>35</v>
      </c>
      <c r="R7193" s="80" t="s">
        <v>24886</v>
      </c>
      <c r="S7193" s="80" t="s">
        <v>57</v>
      </c>
      <c r="T7193" s="80" t="s">
        <v>1556</v>
      </c>
      <c r="U7193" s="81" t="s">
        <v>24887</v>
      </c>
      <c r="V7193" s="80"/>
      <c r="W7193" s="109"/>
    </row>
    <row r="7194" spans="1:23" s="89" customFormat="1" ht="50.1" customHeight="1" x14ac:dyDescent="0.25">
      <c r="A7194" s="69">
        <v>7188</v>
      </c>
      <c r="B7194" s="70" t="s">
        <v>23694</v>
      </c>
      <c r="C7194" s="71" t="s">
        <v>23771</v>
      </c>
      <c r="D7194" s="121" t="s">
        <v>24840</v>
      </c>
      <c r="E7194" s="69">
        <v>16</v>
      </c>
      <c r="F7194" s="69">
        <v>72</v>
      </c>
      <c r="G7194" s="69">
        <v>11</v>
      </c>
      <c r="H7194" s="73" t="s">
        <v>24888</v>
      </c>
      <c r="I7194" s="73" t="s">
        <v>24888</v>
      </c>
      <c r="J7194" s="166" t="s">
        <v>24889</v>
      </c>
      <c r="K7194" s="75" t="s">
        <v>24890</v>
      </c>
      <c r="L7194" s="84" t="s">
        <v>24891</v>
      </c>
      <c r="M7194" s="85" t="s">
        <v>57</v>
      </c>
      <c r="N7194" s="78" t="s">
        <v>24844</v>
      </c>
      <c r="O7194" s="88">
        <v>2</v>
      </c>
      <c r="P7194" s="69" t="s">
        <v>34</v>
      </c>
      <c r="Q7194" s="69" t="s">
        <v>35</v>
      </c>
      <c r="R7194" s="80" t="s">
        <v>24855</v>
      </c>
      <c r="S7194" s="80" t="s">
        <v>57</v>
      </c>
      <c r="T7194" s="80" t="s">
        <v>24892</v>
      </c>
      <c r="U7194" s="81"/>
      <c r="V7194" s="80"/>
      <c r="W7194" s="109"/>
    </row>
    <row r="7195" spans="1:23" s="89" customFormat="1" ht="50.1" customHeight="1" x14ac:dyDescent="0.25">
      <c r="A7195" s="69">
        <v>7189</v>
      </c>
      <c r="B7195" s="70" t="s">
        <v>23694</v>
      </c>
      <c r="C7195" s="71" t="s">
        <v>23771</v>
      </c>
      <c r="D7195" s="121" t="s">
        <v>24840</v>
      </c>
      <c r="E7195" s="69">
        <v>16</v>
      </c>
      <c r="F7195" s="69">
        <v>72</v>
      </c>
      <c r="G7195" s="69">
        <v>12</v>
      </c>
      <c r="H7195" s="73" t="s">
        <v>24893</v>
      </c>
      <c r="I7195" s="73" t="s">
        <v>24893</v>
      </c>
      <c r="J7195" s="166" t="s">
        <v>24894</v>
      </c>
      <c r="K7195" s="75" t="s">
        <v>24895</v>
      </c>
      <c r="L7195" s="84" t="s">
        <v>24896</v>
      </c>
      <c r="M7195" s="85" t="s">
        <v>57</v>
      </c>
      <c r="N7195" s="78" t="s">
        <v>24844</v>
      </c>
      <c r="O7195" s="88">
        <v>1</v>
      </c>
      <c r="P7195" s="69" t="s">
        <v>34</v>
      </c>
      <c r="Q7195" s="69" t="s">
        <v>35</v>
      </c>
      <c r="R7195" s="80" t="s">
        <v>24897</v>
      </c>
      <c r="S7195" s="80" t="s">
        <v>57</v>
      </c>
      <c r="T7195" s="80" t="s">
        <v>1556</v>
      </c>
      <c r="U7195" s="85" t="s">
        <v>24896</v>
      </c>
      <c r="V7195" s="80"/>
      <c r="W7195" s="109"/>
    </row>
    <row r="7196" spans="1:23" s="89" customFormat="1" ht="50.1" customHeight="1" x14ac:dyDescent="0.25">
      <c r="A7196" s="69">
        <v>7190</v>
      </c>
      <c r="B7196" s="70" t="s">
        <v>23694</v>
      </c>
      <c r="C7196" s="71" t="s">
        <v>23771</v>
      </c>
      <c r="D7196" s="121" t="s">
        <v>24840</v>
      </c>
      <c r="E7196" s="69">
        <v>16</v>
      </c>
      <c r="F7196" s="69">
        <v>72</v>
      </c>
      <c r="G7196" s="69">
        <v>13</v>
      </c>
      <c r="H7196" s="73">
        <v>22610</v>
      </c>
      <c r="I7196" s="73">
        <v>22610</v>
      </c>
      <c r="J7196" s="74" t="s">
        <v>24898</v>
      </c>
      <c r="K7196" s="75" t="s">
        <v>24899</v>
      </c>
      <c r="L7196" s="84" t="s">
        <v>24900</v>
      </c>
      <c r="M7196" s="85" t="s">
        <v>9734</v>
      </c>
      <c r="N7196" s="78" t="s">
        <v>24844</v>
      </c>
      <c r="O7196" s="88">
        <v>2</v>
      </c>
      <c r="P7196" s="69" t="s">
        <v>34</v>
      </c>
      <c r="Q7196" s="69" t="s">
        <v>19420</v>
      </c>
      <c r="R7196" s="80" t="s">
        <v>24901</v>
      </c>
      <c r="S7196" s="80" t="s">
        <v>8283</v>
      </c>
      <c r="T7196" s="80" t="s">
        <v>24902</v>
      </c>
      <c r="U7196" s="81"/>
      <c r="V7196" s="80"/>
      <c r="W7196" s="109"/>
    </row>
    <row r="7197" spans="1:23" s="89" customFormat="1" ht="50.1" customHeight="1" x14ac:dyDescent="0.25">
      <c r="A7197" s="69">
        <v>7191</v>
      </c>
      <c r="B7197" s="70" t="s">
        <v>23694</v>
      </c>
      <c r="C7197" s="71" t="s">
        <v>23771</v>
      </c>
      <c r="D7197" s="121" t="s">
        <v>24840</v>
      </c>
      <c r="E7197" s="69">
        <v>16</v>
      </c>
      <c r="F7197" s="69">
        <v>72</v>
      </c>
      <c r="G7197" s="69">
        <v>14</v>
      </c>
      <c r="H7197" s="73">
        <v>23348</v>
      </c>
      <c r="I7197" s="73">
        <v>23348</v>
      </c>
      <c r="J7197" s="74" t="s">
        <v>24903</v>
      </c>
      <c r="K7197" s="75" t="s">
        <v>24904</v>
      </c>
      <c r="L7197" s="84" t="s">
        <v>24905</v>
      </c>
      <c r="M7197" s="85" t="s">
        <v>57</v>
      </c>
      <c r="N7197" s="78" t="s">
        <v>24844</v>
      </c>
      <c r="O7197" s="88">
        <v>1</v>
      </c>
      <c r="P7197" s="69" t="s">
        <v>34</v>
      </c>
      <c r="Q7197" s="69" t="s">
        <v>35</v>
      </c>
      <c r="R7197" s="80" t="s">
        <v>24855</v>
      </c>
      <c r="S7197" s="80" t="s">
        <v>57</v>
      </c>
      <c r="T7197" s="80" t="s">
        <v>24906</v>
      </c>
      <c r="U7197" s="81"/>
      <c r="V7197" s="80"/>
      <c r="W7197" s="109"/>
    </row>
    <row r="7198" spans="1:23" s="89" customFormat="1" ht="50.1" customHeight="1" x14ac:dyDescent="0.25">
      <c r="A7198" s="69">
        <v>7192</v>
      </c>
      <c r="B7198" s="70" t="s">
        <v>23694</v>
      </c>
      <c r="C7198" s="71" t="s">
        <v>23771</v>
      </c>
      <c r="D7198" s="121" t="s">
        <v>24840</v>
      </c>
      <c r="E7198" s="69">
        <v>16</v>
      </c>
      <c r="F7198" s="69">
        <v>72</v>
      </c>
      <c r="G7198" s="69">
        <v>15</v>
      </c>
      <c r="H7198" s="73" t="s">
        <v>8815</v>
      </c>
      <c r="I7198" s="73" t="s">
        <v>8815</v>
      </c>
      <c r="J7198" s="74" t="s">
        <v>24907</v>
      </c>
      <c r="K7198" s="75" t="s">
        <v>24908</v>
      </c>
      <c r="L7198" s="84" t="s">
        <v>24909</v>
      </c>
      <c r="M7198" s="85" t="s">
        <v>57</v>
      </c>
      <c r="N7198" s="78" t="s">
        <v>24844</v>
      </c>
      <c r="O7198" s="88">
        <v>1</v>
      </c>
      <c r="P7198" s="69" t="s">
        <v>34</v>
      </c>
      <c r="Q7198" s="69" t="s">
        <v>35</v>
      </c>
      <c r="R7198" s="80" t="s">
        <v>24855</v>
      </c>
      <c r="S7198" s="80" t="s">
        <v>57</v>
      </c>
      <c r="T7198" s="84" t="s">
        <v>24910</v>
      </c>
      <c r="U7198" s="81" t="s">
        <v>24911</v>
      </c>
      <c r="V7198" s="80"/>
      <c r="W7198" s="109"/>
    </row>
    <row r="7199" spans="1:23" s="89" customFormat="1" ht="50.1" customHeight="1" x14ac:dyDescent="0.25">
      <c r="A7199" s="69">
        <v>7193</v>
      </c>
      <c r="B7199" s="70" t="s">
        <v>23694</v>
      </c>
      <c r="C7199" s="71" t="s">
        <v>23771</v>
      </c>
      <c r="D7199" s="121" t="s">
        <v>24840</v>
      </c>
      <c r="E7199" s="69">
        <v>16</v>
      </c>
      <c r="F7199" s="69">
        <v>72</v>
      </c>
      <c r="G7199" s="69">
        <v>16</v>
      </c>
      <c r="H7199" s="73" t="s">
        <v>24912</v>
      </c>
      <c r="I7199" s="73" t="s">
        <v>24912</v>
      </c>
      <c r="J7199" s="74" t="s">
        <v>24913</v>
      </c>
      <c r="K7199" s="75" t="s">
        <v>24914</v>
      </c>
      <c r="L7199" s="84" t="s">
        <v>24915</v>
      </c>
      <c r="M7199" s="85" t="s">
        <v>144</v>
      </c>
      <c r="N7199" s="78" t="s">
        <v>24844</v>
      </c>
      <c r="O7199" s="88">
        <v>1</v>
      </c>
      <c r="P7199" s="69" t="s">
        <v>34</v>
      </c>
      <c r="Q7199" s="69" t="s">
        <v>35</v>
      </c>
      <c r="R7199" s="80" t="s">
        <v>24855</v>
      </c>
      <c r="S7199" s="80" t="s">
        <v>57</v>
      </c>
      <c r="T7199" s="84" t="s">
        <v>24916</v>
      </c>
      <c r="U7199" s="81"/>
      <c r="V7199" s="80"/>
      <c r="W7199" s="109"/>
    </row>
    <row r="7200" spans="1:23" s="89" customFormat="1" ht="50.1" customHeight="1" x14ac:dyDescent="0.25">
      <c r="A7200" s="69">
        <v>7194</v>
      </c>
      <c r="B7200" s="70" t="s">
        <v>23694</v>
      </c>
      <c r="C7200" s="71" t="s">
        <v>23771</v>
      </c>
      <c r="D7200" s="121" t="s">
        <v>24840</v>
      </c>
      <c r="E7200" s="69">
        <v>16</v>
      </c>
      <c r="F7200" s="69">
        <v>72</v>
      </c>
      <c r="G7200" s="69">
        <v>17</v>
      </c>
      <c r="H7200" s="73" t="s">
        <v>24917</v>
      </c>
      <c r="I7200" s="73" t="s">
        <v>24917</v>
      </c>
      <c r="J7200" s="74" t="s">
        <v>24918</v>
      </c>
      <c r="K7200" s="75" t="s">
        <v>24919</v>
      </c>
      <c r="L7200" s="74" t="s">
        <v>24920</v>
      </c>
      <c r="M7200" s="85" t="s">
        <v>57</v>
      </c>
      <c r="N7200" s="78" t="s">
        <v>24844</v>
      </c>
      <c r="O7200" s="88">
        <v>1</v>
      </c>
      <c r="P7200" s="69" t="s">
        <v>34</v>
      </c>
      <c r="Q7200" s="69" t="s">
        <v>35</v>
      </c>
      <c r="R7200" s="80" t="s">
        <v>24855</v>
      </c>
      <c r="S7200" s="80" t="s">
        <v>57</v>
      </c>
      <c r="T7200" s="80" t="s">
        <v>1556</v>
      </c>
      <c r="U7200" s="77" t="s">
        <v>24920</v>
      </c>
      <c r="V7200" s="80"/>
      <c r="W7200" s="109"/>
    </row>
    <row r="7201" spans="1:23" s="89" customFormat="1" ht="50.1" customHeight="1" x14ac:dyDescent="0.25">
      <c r="A7201" s="69">
        <v>7195</v>
      </c>
      <c r="B7201" s="70" t="s">
        <v>23694</v>
      </c>
      <c r="C7201" s="71" t="s">
        <v>23771</v>
      </c>
      <c r="D7201" s="121" t="s">
        <v>24840</v>
      </c>
      <c r="E7201" s="69">
        <v>16</v>
      </c>
      <c r="F7201" s="69">
        <v>72</v>
      </c>
      <c r="G7201" s="69">
        <v>18</v>
      </c>
      <c r="H7201" s="73" t="s">
        <v>23208</v>
      </c>
      <c r="I7201" s="73" t="s">
        <v>23208</v>
      </c>
      <c r="J7201" s="74" t="s">
        <v>24921</v>
      </c>
      <c r="K7201" s="75" t="s">
        <v>24922</v>
      </c>
      <c r="L7201" s="84" t="s">
        <v>23919</v>
      </c>
      <c r="M7201" s="85" t="s">
        <v>57</v>
      </c>
      <c r="N7201" s="78" t="s">
        <v>24844</v>
      </c>
      <c r="O7201" s="88">
        <v>1</v>
      </c>
      <c r="P7201" s="69" t="s">
        <v>34</v>
      </c>
      <c r="Q7201" s="69" t="s">
        <v>35</v>
      </c>
      <c r="R7201" s="80" t="s">
        <v>24855</v>
      </c>
      <c r="S7201" s="80" t="s">
        <v>57</v>
      </c>
      <c r="T7201" s="80" t="s">
        <v>23920</v>
      </c>
      <c r="U7201" s="85"/>
      <c r="V7201" s="80"/>
      <c r="W7201" s="109"/>
    </row>
    <row r="7202" spans="1:23" s="89" customFormat="1" ht="50.1" customHeight="1" x14ac:dyDescent="0.25">
      <c r="A7202" s="69">
        <v>7196</v>
      </c>
      <c r="B7202" s="70" t="s">
        <v>23694</v>
      </c>
      <c r="C7202" s="71" t="s">
        <v>23771</v>
      </c>
      <c r="D7202" s="121" t="s">
        <v>24840</v>
      </c>
      <c r="E7202" s="69">
        <v>16</v>
      </c>
      <c r="F7202" s="69">
        <v>72</v>
      </c>
      <c r="G7202" s="69">
        <v>19</v>
      </c>
      <c r="H7202" s="73" t="s">
        <v>23209</v>
      </c>
      <c r="I7202" s="73" t="s">
        <v>23209</v>
      </c>
      <c r="J7202" s="74" t="s">
        <v>24923</v>
      </c>
      <c r="K7202" s="75" t="s">
        <v>24924</v>
      </c>
      <c r="L7202" s="74" t="s">
        <v>24925</v>
      </c>
      <c r="M7202" s="85" t="s">
        <v>57</v>
      </c>
      <c r="N7202" s="78" t="s">
        <v>24844</v>
      </c>
      <c r="O7202" s="88">
        <v>2</v>
      </c>
      <c r="P7202" s="69" t="s">
        <v>34</v>
      </c>
      <c r="Q7202" s="69" t="s">
        <v>35</v>
      </c>
      <c r="R7202" s="80" t="s">
        <v>24855</v>
      </c>
      <c r="S7202" s="80" t="s">
        <v>57</v>
      </c>
      <c r="T7202" s="80" t="s">
        <v>1556</v>
      </c>
      <c r="U7202" s="77" t="s">
        <v>24925</v>
      </c>
      <c r="V7202" s="80"/>
      <c r="W7202" s="109"/>
    </row>
    <row r="7203" spans="1:23" s="89" customFormat="1" ht="50.1" customHeight="1" x14ac:dyDescent="0.25">
      <c r="A7203" s="69">
        <v>7197</v>
      </c>
      <c r="B7203" s="70" t="s">
        <v>23694</v>
      </c>
      <c r="C7203" s="71" t="s">
        <v>23771</v>
      </c>
      <c r="D7203" s="121" t="s">
        <v>24840</v>
      </c>
      <c r="E7203" s="69">
        <v>16</v>
      </c>
      <c r="F7203" s="69">
        <v>72</v>
      </c>
      <c r="G7203" s="69">
        <v>20</v>
      </c>
      <c r="H7203" s="73">
        <v>26610</v>
      </c>
      <c r="I7203" s="73">
        <v>26610</v>
      </c>
      <c r="J7203" s="74" t="s">
        <v>24926</v>
      </c>
      <c r="K7203" s="75" t="s">
        <v>24927</v>
      </c>
      <c r="L7203" s="84" t="s">
        <v>24928</v>
      </c>
      <c r="M7203" s="85" t="s">
        <v>57</v>
      </c>
      <c r="N7203" s="78" t="s">
        <v>24844</v>
      </c>
      <c r="O7203" s="88">
        <v>2</v>
      </c>
      <c r="P7203" s="69" t="s">
        <v>34</v>
      </c>
      <c r="Q7203" s="69" t="s">
        <v>35</v>
      </c>
      <c r="R7203" s="80" t="s">
        <v>24855</v>
      </c>
      <c r="S7203" s="80" t="s">
        <v>57</v>
      </c>
      <c r="T7203" s="80" t="s">
        <v>1556</v>
      </c>
      <c r="U7203" s="85" t="s">
        <v>24928</v>
      </c>
      <c r="V7203" s="80"/>
      <c r="W7203" s="109"/>
    </row>
    <row r="7204" spans="1:23" s="89" customFormat="1" ht="50.1" customHeight="1" x14ac:dyDescent="0.25">
      <c r="A7204" s="69">
        <v>7198</v>
      </c>
      <c r="B7204" s="70" t="s">
        <v>23694</v>
      </c>
      <c r="C7204" s="71" t="s">
        <v>23771</v>
      </c>
      <c r="D7204" s="121" t="s">
        <v>24840</v>
      </c>
      <c r="E7204" s="69">
        <v>16</v>
      </c>
      <c r="F7204" s="69">
        <v>72</v>
      </c>
      <c r="G7204" s="69">
        <v>21</v>
      </c>
      <c r="H7204" s="73" t="s">
        <v>24929</v>
      </c>
      <c r="I7204" s="73" t="s">
        <v>24929</v>
      </c>
      <c r="J7204" s="74" t="s">
        <v>24930</v>
      </c>
      <c r="K7204" s="75" t="s">
        <v>24931</v>
      </c>
      <c r="L7204" s="84" t="s">
        <v>24932</v>
      </c>
      <c r="M7204" s="85" t="s">
        <v>120</v>
      </c>
      <c r="N7204" s="78" t="s">
        <v>24844</v>
      </c>
      <c r="O7204" s="88">
        <v>1</v>
      </c>
      <c r="P7204" s="69" t="s">
        <v>34</v>
      </c>
      <c r="Q7204" s="69" t="s">
        <v>35</v>
      </c>
      <c r="R7204" s="80" t="s">
        <v>24855</v>
      </c>
      <c r="S7204" s="80" t="s">
        <v>120</v>
      </c>
      <c r="T7204" s="80" t="s">
        <v>1556</v>
      </c>
      <c r="U7204" s="81" t="s">
        <v>22314</v>
      </c>
      <c r="V7204" s="80"/>
      <c r="W7204" s="109"/>
    </row>
    <row r="7205" spans="1:23" s="89" customFormat="1" ht="50.1" customHeight="1" x14ac:dyDescent="0.25">
      <c r="A7205" s="69">
        <v>7199</v>
      </c>
      <c r="B7205" s="70" t="s">
        <v>23694</v>
      </c>
      <c r="C7205" s="71" t="s">
        <v>23771</v>
      </c>
      <c r="D7205" s="121" t="s">
        <v>24840</v>
      </c>
      <c r="E7205" s="69">
        <v>16</v>
      </c>
      <c r="F7205" s="69">
        <v>72</v>
      </c>
      <c r="G7205" s="69">
        <v>22</v>
      </c>
      <c r="H7205" s="73" t="s">
        <v>24933</v>
      </c>
      <c r="I7205" s="73" t="s">
        <v>24933</v>
      </c>
      <c r="J7205" s="74" t="s">
        <v>24934</v>
      </c>
      <c r="K7205" s="75" t="s">
        <v>24935</v>
      </c>
      <c r="L7205" s="74" t="s">
        <v>24936</v>
      </c>
      <c r="M7205" s="85" t="s">
        <v>57</v>
      </c>
      <c r="N7205" s="78" t="s">
        <v>24844</v>
      </c>
      <c r="O7205" s="88">
        <v>2</v>
      </c>
      <c r="P7205" s="69" t="s">
        <v>34</v>
      </c>
      <c r="Q7205" s="69" t="s">
        <v>35</v>
      </c>
      <c r="R7205" s="80" t="s">
        <v>24855</v>
      </c>
      <c r="S7205" s="80" t="s">
        <v>57</v>
      </c>
      <c r="T7205" s="80" t="s">
        <v>1556</v>
      </c>
      <c r="U7205" s="77" t="s">
        <v>24937</v>
      </c>
      <c r="V7205" s="80"/>
      <c r="W7205" s="109"/>
    </row>
    <row r="7206" spans="1:23" s="89" customFormat="1" ht="50.1" customHeight="1" x14ac:dyDescent="0.25">
      <c r="A7206" s="69">
        <v>7200</v>
      </c>
      <c r="B7206" s="70" t="s">
        <v>23694</v>
      </c>
      <c r="C7206" s="71" t="s">
        <v>23771</v>
      </c>
      <c r="D7206" s="121" t="s">
        <v>24840</v>
      </c>
      <c r="E7206" s="69">
        <v>16</v>
      </c>
      <c r="F7206" s="69">
        <v>72</v>
      </c>
      <c r="G7206" s="69">
        <v>23</v>
      </c>
      <c r="H7206" s="73" t="s">
        <v>24938</v>
      </c>
      <c r="I7206" s="73" t="s">
        <v>24938</v>
      </c>
      <c r="J7206" s="74" t="s">
        <v>24939</v>
      </c>
      <c r="K7206" s="75" t="s">
        <v>24940</v>
      </c>
      <c r="L7206" s="84" t="s">
        <v>24941</v>
      </c>
      <c r="M7206" s="85" t="s">
        <v>57</v>
      </c>
      <c r="N7206" s="78" t="s">
        <v>24844</v>
      </c>
      <c r="O7206" s="88">
        <v>1</v>
      </c>
      <c r="P7206" s="69" t="s">
        <v>34</v>
      </c>
      <c r="Q7206" s="69" t="s">
        <v>35</v>
      </c>
      <c r="R7206" s="80" t="s">
        <v>24855</v>
      </c>
      <c r="S7206" s="80" t="s">
        <v>57</v>
      </c>
      <c r="T7206" s="80" t="s">
        <v>24942</v>
      </c>
      <c r="U7206" s="81"/>
      <c r="V7206" s="80"/>
      <c r="W7206" s="109"/>
    </row>
    <row r="7207" spans="1:23" s="89" customFormat="1" ht="50.1" customHeight="1" x14ac:dyDescent="0.25">
      <c r="A7207" s="69">
        <v>7201</v>
      </c>
      <c r="B7207" s="70" t="s">
        <v>23694</v>
      </c>
      <c r="C7207" s="71" t="s">
        <v>23771</v>
      </c>
      <c r="D7207" s="121" t="s">
        <v>24840</v>
      </c>
      <c r="E7207" s="69">
        <v>16</v>
      </c>
      <c r="F7207" s="69">
        <v>72</v>
      </c>
      <c r="G7207" s="69">
        <v>24</v>
      </c>
      <c r="H7207" s="73" t="s">
        <v>24943</v>
      </c>
      <c r="I7207" s="73" t="s">
        <v>24943</v>
      </c>
      <c r="J7207" s="74" t="s">
        <v>24944</v>
      </c>
      <c r="K7207" s="75" t="s">
        <v>24945</v>
      </c>
      <c r="L7207" s="84" t="s">
        <v>24946</v>
      </c>
      <c r="M7207" s="85" t="s">
        <v>57</v>
      </c>
      <c r="N7207" s="78" t="s">
        <v>24844</v>
      </c>
      <c r="O7207" s="88">
        <v>2</v>
      </c>
      <c r="P7207" s="69" t="s">
        <v>34</v>
      </c>
      <c r="Q7207" s="69" t="s">
        <v>35</v>
      </c>
      <c r="R7207" s="80" t="s">
        <v>24855</v>
      </c>
      <c r="S7207" s="80" t="s">
        <v>57</v>
      </c>
      <c r="T7207" s="80" t="s">
        <v>21851</v>
      </c>
      <c r="U7207" s="81"/>
      <c r="V7207" s="80"/>
      <c r="W7207" s="109"/>
    </row>
    <row r="7208" spans="1:23" s="89" customFormat="1" ht="50.1" customHeight="1" x14ac:dyDescent="0.25">
      <c r="A7208" s="69">
        <v>7202</v>
      </c>
      <c r="B7208" s="70" t="s">
        <v>23694</v>
      </c>
      <c r="C7208" s="71" t="s">
        <v>23771</v>
      </c>
      <c r="D7208" s="121" t="s">
        <v>24840</v>
      </c>
      <c r="E7208" s="69">
        <v>16</v>
      </c>
      <c r="F7208" s="69">
        <v>72</v>
      </c>
      <c r="G7208" s="69">
        <v>25</v>
      </c>
      <c r="H7208" s="73" t="s">
        <v>24947</v>
      </c>
      <c r="I7208" s="73" t="s">
        <v>24947</v>
      </c>
      <c r="J7208" s="74" t="s">
        <v>24948</v>
      </c>
      <c r="K7208" s="75" t="s">
        <v>24949</v>
      </c>
      <c r="L7208" s="84" t="s">
        <v>24950</v>
      </c>
      <c r="M7208" s="85" t="s">
        <v>57</v>
      </c>
      <c r="N7208" s="78" t="s">
        <v>24844</v>
      </c>
      <c r="O7208" s="88">
        <v>1</v>
      </c>
      <c r="P7208" s="69" t="s">
        <v>34</v>
      </c>
      <c r="Q7208" s="69" t="s">
        <v>35</v>
      </c>
      <c r="R7208" s="80" t="s">
        <v>24855</v>
      </c>
      <c r="S7208" s="80" t="s">
        <v>57</v>
      </c>
      <c r="T7208" s="80" t="s">
        <v>1556</v>
      </c>
      <c r="U7208" s="85" t="s">
        <v>24950</v>
      </c>
      <c r="V7208" s="80"/>
      <c r="W7208" s="109"/>
    </row>
    <row r="7209" spans="1:23" s="89" customFormat="1" ht="50.1" customHeight="1" x14ac:dyDescent="0.25">
      <c r="A7209" s="69">
        <v>7203</v>
      </c>
      <c r="B7209" s="70" t="s">
        <v>23694</v>
      </c>
      <c r="C7209" s="71" t="s">
        <v>23771</v>
      </c>
      <c r="D7209" s="121" t="s">
        <v>24840</v>
      </c>
      <c r="E7209" s="69">
        <v>16</v>
      </c>
      <c r="F7209" s="69">
        <v>72</v>
      </c>
      <c r="G7209" s="69">
        <v>26</v>
      </c>
      <c r="H7209" s="73" t="s">
        <v>24951</v>
      </c>
      <c r="I7209" s="73" t="s">
        <v>24951</v>
      </c>
      <c r="J7209" s="74" t="s">
        <v>24952</v>
      </c>
      <c r="K7209" s="75" t="s">
        <v>24953</v>
      </c>
      <c r="L7209" s="84" t="s">
        <v>24954</v>
      </c>
      <c r="M7209" s="85" t="s">
        <v>57</v>
      </c>
      <c r="N7209" s="78" t="s">
        <v>24844</v>
      </c>
      <c r="O7209" s="88">
        <v>3</v>
      </c>
      <c r="P7209" s="69" t="s">
        <v>34</v>
      </c>
      <c r="Q7209" s="69" t="s">
        <v>35</v>
      </c>
      <c r="R7209" s="80" t="s">
        <v>24855</v>
      </c>
      <c r="S7209" s="80" t="s">
        <v>57</v>
      </c>
      <c r="T7209" s="80" t="s">
        <v>1556</v>
      </c>
      <c r="U7209" s="81" t="s">
        <v>24954</v>
      </c>
      <c r="V7209" s="80"/>
      <c r="W7209" s="109"/>
    </row>
    <row r="7210" spans="1:23" s="89" customFormat="1" ht="50.1" customHeight="1" x14ac:dyDescent="0.25">
      <c r="A7210" s="69">
        <v>7204</v>
      </c>
      <c r="B7210" s="70" t="s">
        <v>23694</v>
      </c>
      <c r="C7210" s="71" t="s">
        <v>23771</v>
      </c>
      <c r="D7210" s="121" t="s">
        <v>24840</v>
      </c>
      <c r="E7210" s="69">
        <v>16</v>
      </c>
      <c r="F7210" s="69">
        <v>72</v>
      </c>
      <c r="G7210" s="69">
        <v>27</v>
      </c>
      <c r="H7210" s="73" t="s">
        <v>24951</v>
      </c>
      <c r="I7210" s="73" t="s">
        <v>24951</v>
      </c>
      <c r="J7210" s="74" t="s">
        <v>24955</v>
      </c>
      <c r="K7210" s="75" t="s">
        <v>24956</v>
      </c>
      <c r="L7210" s="84" t="s">
        <v>24957</v>
      </c>
      <c r="M7210" s="85" t="s">
        <v>57</v>
      </c>
      <c r="N7210" s="78" t="s">
        <v>24844</v>
      </c>
      <c r="O7210" s="88">
        <v>1</v>
      </c>
      <c r="P7210" s="69" t="s">
        <v>34</v>
      </c>
      <c r="Q7210" s="69" t="s">
        <v>35</v>
      </c>
      <c r="R7210" s="80" t="s">
        <v>24855</v>
      </c>
      <c r="S7210" s="80" t="s">
        <v>57</v>
      </c>
      <c r="T7210" s="80" t="s">
        <v>1556</v>
      </c>
      <c r="U7210" s="85" t="s">
        <v>24957</v>
      </c>
      <c r="V7210" s="80"/>
      <c r="W7210" s="109"/>
    </row>
    <row r="7211" spans="1:23" s="89" customFormat="1" ht="50.1" customHeight="1" x14ac:dyDescent="0.25">
      <c r="A7211" s="69">
        <v>7205</v>
      </c>
      <c r="B7211" s="70" t="s">
        <v>23694</v>
      </c>
      <c r="C7211" s="71" t="s">
        <v>23771</v>
      </c>
      <c r="D7211" s="121" t="s">
        <v>24840</v>
      </c>
      <c r="E7211" s="69">
        <v>16</v>
      </c>
      <c r="F7211" s="69">
        <v>72</v>
      </c>
      <c r="G7211" s="69">
        <v>28</v>
      </c>
      <c r="H7211" s="73">
        <v>27044</v>
      </c>
      <c r="I7211" s="73">
        <v>27044</v>
      </c>
      <c r="J7211" s="74" t="s">
        <v>24958</v>
      </c>
      <c r="K7211" s="75" t="s">
        <v>24959</v>
      </c>
      <c r="L7211" s="74" t="s">
        <v>24960</v>
      </c>
      <c r="M7211" s="85" t="s">
        <v>57</v>
      </c>
      <c r="N7211" s="78" t="s">
        <v>24844</v>
      </c>
      <c r="O7211" s="88">
        <v>1</v>
      </c>
      <c r="P7211" s="69" t="s">
        <v>34</v>
      </c>
      <c r="Q7211" s="69" t="s">
        <v>35</v>
      </c>
      <c r="R7211" s="80" t="s">
        <v>24855</v>
      </c>
      <c r="S7211" s="80" t="s">
        <v>57</v>
      </c>
      <c r="T7211" s="80" t="s">
        <v>1556</v>
      </c>
      <c r="U7211" s="77" t="s">
        <v>24960</v>
      </c>
      <c r="V7211" s="80"/>
      <c r="W7211" s="109"/>
    </row>
    <row r="7212" spans="1:23" s="89" customFormat="1" ht="50.1" customHeight="1" x14ac:dyDescent="0.25">
      <c r="A7212" s="69">
        <v>7206</v>
      </c>
      <c r="B7212" s="70" t="s">
        <v>23694</v>
      </c>
      <c r="C7212" s="71" t="s">
        <v>23771</v>
      </c>
      <c r="D7212" s="121" t="s">
        <v>24840</v>
      </c>
      <c r="E7212" s="69">
        <v>16</v>
      </c>
      <c r="F7212" s="69">
        <v>72</v>
      </c>
      <c r="G7212" s="69">
        <v>29</v>
      </c>
      <c r="H7212" s="73" t="s">
        <v>24961</v>
      </c>
      <c r="I7212" s="73" t="s">
        <v>24961</v>
      </c>
      <c r="J7212" s="74" t="s">
        <v>24962</v>
      </c>
      <c r="K7212" s="75" t="s">
        <v>24963</v>
      </c>
      <c r="L7212" s="74" t="s">
        <v>24964</v>
      </c>
      <c r="M7212" s="85" t="s">
        <v>57</v>
      </c>
      <c r="N7212" s="78" t="s">
        <v>24844</v>
      </c>
      <c r="O7212" s="88">
        <v>1</v>
      </c>
      <c r="P7212" s="69" t="s">
        <v>34</v>
      </c>
      <c r="Q7212" s="69" t="s">
        <v>35</v>
      </c>
      <c r="R7212" s="80" t="s">
        <v>24855</v>
      </c>
      <c r="S7212" s="80" t="s">
        <v>57</v>
      </c>
      <c r="T7212" s="80" t="s">
        <v>1556</v>
      </c>
      <c r="U7212" s="77" t="s">
        <v>24964</v>
      </c>
      <c r="V7212" s="80"/>
      <c r="W7212" s="109"/>
    </row>
    <row r="7213" spans="1:23" s="89" customFormat="1" ht="50.1" customHeight="1" x14ac:dyDescent="0.25">
      <c r="A7213" s="69">
        <v>7207</v>
      </c>
      <c r="B7213" s="70" t="s">
        <v>23694</v>
      </c>
      <c r="C7213" s="71" t="s">
        <v>23771</v>
      </c>
      <c r="D7213" s="121" t="s">
        <v>24840</v>
      </c>
      <c r="E7213" s="69">
        <v>16</v>
      </c>
      <c r="F7213" s="69">
        <v>72</v>
      </c>
      <c r="G7213" s="69">
        <v>30</v>
      </c>
      <c r="H7213" s="73" t="s">
        <v>24965</v>
      </c>
      <c r="I7213" s="73" t="s">
        <v>24965</v>
      </c>
      <c r="J7213" s="74" t="s">
        <v>24966</v>
      </c>
      <c r="K7213" s="75" t="s">
        <v>24967</v>
      </c>
      <c r="L7213" s="84" t="s">
        <v>22523</v>
      </c>
      <c r="M7213" s="85" t="s">
        <v>57</v>
      </c>
      <c r="N7213" s="78" t="s">
        <v>24844</v>
      </c>
      <c r="O7213" s="88">
        <v>1</v>
      </c>
      <c r="P7213" s="69" t="s">
        <v>34</v>
      </c>
      <c r="Q7213" s="69" t="s">
        <v>35</v>
      </c>
      <c r="R7213" s="80" t="s">
        <v>24855</v>
      </c>
      <c r="S7213" s="80" t="s">
        <v>57</v>
      </c>
      <c r="T7213" s="80" t="s">
        <v>1556</v>
      </c>
      <c r="U7213" s="85" t="s">
        <v>22523</v>
      </c>
      <c r="V7213" s="80"/>
      <c r="W7213" s="109"/>
    </row>
    <row r="7214" spans="1:23" s="89" customFormat="1" ht="50.1" customHeight="1" x14ac:dyDescent="0.25">
      <c r="A7214" s="69">
        <v>7208</v>
      </c>
      <c r="B7214" s="70" t="s">
        <v>23694</v>
      </c>
      <c r="C7214" s="71" t="s">
        <v>23771</v>
      </c>
      <c r="D7214" s="121" t="s">
        <v>24840</v>
      </c>
      <c r="E7214" s="69">
        <v>16</v>
      </c>
      <c r="F7214" s="69">
        <v>72</v>
      </c>
      <c r="G7214" s="69">
        <v>31</v>
      </c>
      <c r="H7214" s="73">
        <v>27323</v>
      </c>
      <c r="I7214" s="73">
        <v>27327</v>
      </c>
      <c r="J7214" s="74" t="s">
        <v>24968</v>
      </c>
      <c r="K7214" s="75" t="s">
        <v>24969</v>
      </c>
      <c r="L7214" s="84" t="s">
        <v>24970</v>
      </c>
      <c r="M7214" s="85" t="s">
        <v>57</v>
      </c>
      <c r="N7214" s="78" t="s">
        <v>24844</v>
      </c>
      <c r="O7214" s="88">
        <v>1</v>
      </c>
      <c r="P7214" s="69" t="s">
        <v>34</v>
      </c>
      <c r="Q7214" s="69" t="s">
        <v>35</v>
      </c>
      <c r="R7214" s="80" t="s">
        <v>24855</v>
      </c>
      <c r="S7214" s="80" t="s">
        <v>57</v>
      </c>
      <c r="T7214" s="80" t="s">
        <v>1556</v>
      </c>
      <c r="U7214" s="85" t="s">
        <v>24970</v>
      </c>
      <c r="V7214" s="80"/>
      <c r="W7214" s="109"/>
    </row>
    <row r="7215" spans="1:23" s="89" customFormat="1" ht="50.1" customHeight="1" x14ac:dyDescent="0.25">
      <c r="A7215" s="69">
        <v>7209</v>
      </c>
      <c r="B7215" s="70" t="s">
        <v>23694</v>
      </c>
      <c r="C7215" s="71" t="s">
        <v>23771</v>
      </c>
      <c r="D7215" s="121" t="s">
        <v>24840</v>
      </c>
      <c r="E7215" s="69">
        <v>16</v>
      </c>
      <c r="F7215" s="69">
        <v>72</v>
      </c>
      <c r="G7215" s="69">
        <v>32</v>
      </c>
      <c r="H7215" s="73">
        <v>27354</v>
      </c>
      <c r="I7215" s="73">
        <v>27354</v>
      </c>
      <c r="J7215" s="74" t="s">
        <v>24971</v>
      </c>
      <c r="K7215" s="75" t="s">
        <v>24972</v>
      </c>
      <c r="L7215" s="84" t="s">
        <v>24973</v>
      </c>
      <c r="M7215" s="85" t="s">
        <v>57</v>
      </c>
      <c r="N7215" s="78" t="s">
        <v>24844</v>
      </c>
      <c r="O7215" s="88">
        <v>1</v>
      </c>
      <c r="P7215" s="69" t="s">
        <v>34</v>
      </c>
      <c r="Q7215" s="69" t="s">
        <v>35</v>
      </c>
      <c r="R7215" s="80" t="s">
        <v>24855</v>
      </c>
      <c r="S7215" s="80" t="s">
        <v>57</v>
      </c>
      <c r="T7215" s="80" t="s">
        <v>24974</v>
      </c>
      <c r="U7215" s="81"/>
      <c r="V7215" s="80"/>
      <c r="W7215" s="109"/>
    </row>
    <row r="7216" spans="1:23" s="89" customFormat="1" ht="50.1" customHeight="1" x14ac:dyDescent="0.25">
      <c r="A7216" s="69">
        <v>7210</v>
      </c>
      <c r="B7216" s="70" t="s">
        <v>23694</v>
      </c>
      <c r="C7216" s="71" t="s">
        <v>23771</v>
      </c>
      <c r="D7216" s="121" t="s">
        <v>24840</v>
      </c>
      <c r="E7216" s="69">
        <v>16</v>
      </c>
      <c r="F7216" s="69">
        <v>72</v>
      </c>
      <c r="G7216" s="69">
        <v>33</v>
      </c>
      <c r="H7216" s="73" t="s">
        <v>24975</v>
      </c>
      <c r="I7216" s="73" t="s">
        <v>24975</v>
      </c>
      <c r="J7216" s="74" t="s">
        <v>24976</v>
      </c>
      <c r="K7216" s="75" t="s">
        <v>24977</v>
      </c>
      <c r="L7216" s="84" t="s">
        <v>24061</v>
      </c>
      <c r="M7216" s="85" t="s">
        <v>57</v>
      </c>
      <c r="N7216" s="78" t="s">
        <v>24844</v>
      </c>
      <c r="O7216" s="88">
        <v>1</v>
      </c>
      <c r="P7216" s="69" t="s">
        <v>34</v>
      </c>
      <c r="Q7216" s="69" t="s">
        <v>35</v>
      </c>
      <c r="R7216" s="80" t="s">
        <v>24855</v>
      </c>
      <c r="S7216" s="80" t="s">
        <v>57</v>
      </c>
      <c r="T7216" s="80" t="s">
        <v>1556</v>
      </c>
      <c r="U7216" s="81"/>
      <c r="V7216" s="80"/>
      <c r="W7216" s="109"/>
    </row>
    <row r="7217" spans="1:23" s="89" customFormat="1" ht="50.1" customHeight="1" x14ac:dyDescent="0.25">
      <c r="A7217" s="69">
        <v>7211</v>
      </c>
      <c r="B7217" s="70" t="s">
        <v>23694</v>
      </c>
      <c r="C7217" s="71" t="s">
        <v>23771</v>
      </c>
      <c r="D7217" s="121" t="s">
        <v>24840</v>
      </c>
      <c r="E7217" s="69">
        <v>16</v>
      </c>
      <c r="F7217" s="69">
        <v>72</v>
      </c>
      <c r="G7217" s="69">
        <v>34</v>
      </c>
      <c r="H7217" s="73" t="s">
        <v>24975</v>
      </c>
      <c r="I7217" s="73" t="s">
        <v>24975</v>
      </c>
      <c r="J7217" s="74" t="s">
        <v>24978</v>
      </c>
      <c r="K7217" s="75" t="s">
        <v>24979</v>
      </c>
      <c r="L7217" s="84" t="s">
        <v>24980</v>
      </c>
      <c r="M7217" s="85" t="s">
        <v>57</v>
      </c>
      <c r="N7217" s="78" t="s">
        <v>24844</v>
      </c>
      <c r="O7217" s="88">
        <v>1</v>
      </c>
      <c r="P7217" s="69" t="s">
        <v>34</v>
      </c>
      <c r="Q7217" s="69" t="s">
        <v>35</v>
      </c>
      <c r="R7217" s="80" t="s">
        <v>24855</v>
      </c>
      <c r="S7217" s="80" t="s">
        <v>57</v>
      </c>
      <c r="T7217" s="80" t="s">
        <v>1556</v>
      </c>
      <c r="U7217" s="81"/>
      <c r="V7217" s="80"/>
      <c r="W7217" s="109"/>
    </row>
    <row r="7218" spans="1:23" s="89" customFormat="1" ht="50.1" customHeight="1" x14ac:dyDescent="0.25">
      <c r="A7218" s="69">
        <v>7212</v>
      </c>
      <c r="B7218" s="70" t="s">
        <v>23694</v>
      </c>
      <c r="C7218" s="71" t="s">
        <v>23771</v>
      </c>
      <c r="D7218" s="121" t="s">
        <v>24840</v>
      </c>
      <c r="E7218" s="69">
        <v>16</v>
      </c>
      <c r="F7218" s="69">
        <v>72</v>
      </c>
      <c r="G7218" s="69">
        <v>35</v>
      </c>
      <c r="H7218" s="73" t="s">
        <v>24975</v>
      </c>
      <c r="I7218" s="73" t="s">
        <v>24975</v>
      </c>
      <c r="J7218" s="74" t="s">
        <v>24981</v>
      </c>
      <c r="K7218" s="75" t="s">
        <v>24982</v>
      </c>
      <c r="L7218" s="84" t="s">
        <v>24983</v>
      </c>
      <c r="M7218" s="85" t="s">
        <v>57</v>
      </c>
      <c r="N7218" s="78" t="s">
        <v>24844</v>
      </c>
      <c r="O7218" s="88">
        <v>1</v>
      </c>
      <c r="P7218" s="69" t="s">
        <v>34</v>
      </c>
      <c r="Q7218" s="69" t="s">
        <v>35</v>
      </c>
      <c r="R7218" s="80" t="s">
        <v>24855</v>
      </c>
      <c r="S7218" s="80" t="s">
        <v>57</v>
      </c>
      <c r="T7218" s="80" t="s">
        <v>1556</v>
      </c>
      <c r="U7218" s="81"/>
      <c r="V7218" s="80"/>
      <c r="W7218" s="109"/>
    </row>
    <row r="7219" spans="1:23" s="89" customFormat="1" ht="50.1" customHeight="1" x14ac:dyDescent="0.25">
      <c r="A7219" s="69">
        <v>7213</v>
      </c>
      <c r="B7219" s="70" t="s">
        <v>23694</v>
      </c>
      <c r="C7219" s="71" t="s">
        <v>23771</v>
      </c>
      <c r="D7219" s="121" t="s">
        <v>24840</v>
      </c>
      <c r="E7219" s="69">
        <v>16</v>
      </c>
      <c r="F7219" s="69">
        <v>72</v>
      </c>
      <c r="G7219" s="69">
        <v>36</v>
      </c>
      <c r="H7219" s="73" t="s">
        <v>24975</v>
      </c>
      <c r="I7219" s="73" t="s">
        <v>24975</v>
      </c>
      <c r="J7219" s="74" t="s">
        <v>24978</v>
      </c>
      <c r="K7219" s="75" t="s">
        <v>24979</v>
      </c>
      <c r="L7219" s="84" t="s">
        <v>24980</v>
      </c>
      <c r="M7219" s="85" t="s">
        <v>57</v>
      </c>
      <c r="N7219" s="78" t="s">
        <v>24844</v>
      </c>
      <c r="O7219" s="88">
        <v>1</v>
      </c>
      <c r="P7219" s="69" t="s">
        <v>34</v>
      </c>
      <c r="Q7219" s="69" t="s">
        <v>35</v>
      </c>
      <c r="R7219" s="80" t="s">
        <v>24855</v>
      </c>
      <c r="S7219" s="80" t="s">
        <v>57</v>
      </c>
      <c r="T7219" s="80" t="s">
        <v>1556</v>
      </c>
      <c r="U7219" s="81"/>
      <c r="V7219" s="80"/>
      <c r="W7219" s="109"/>
    </row>
    <row r="7220" spans="1:23" s="89" customFormat="1" ht="50.1" customHeight="1" x14ac:dyDescent="0.25">
      <c r="A7220" s="69">
        <v>7214</v>
      </c>
      <c r="B7220" s="70" t="s">
        <v>23694</v>
      </c>
      <c r="C7220" s="71" t="s">
        <v>23771</v>
      </c>
      <c r="D7220" s="121" t="s">
        <v>24840</v>
      </c>
      <c r="E7220" s="69">
        <v>16</v>
      </c>
      <c r="F7220" s="69">
        <v>72</v>
      </c>
      <c r="G7220" s="69">
        <v>37</v>
      </c>
      <c r="H7220" s="73">
        <v>27376</v>
      </c>
      <c r="I7220" s="73">
        <v>27376</v>
      </c>
      <c r="J7220" s="74" t="s">
        <v>24984</v>
      </c>
      <c r="K7220" s="75" t="s">
        <v>24985</v>
      </c>
      <c r="L7220" s="84" t="s">
        <v>21747</v>
      </c>
      <c r="M7220" s="85" t="s">
        <v>57</v>
      </c>
      <c r="N7220" s="78" t="s">
        <v>24844</v>
      </c>
      <c r="O7220" s="88">
        <v>1</v>
      </c>
      <c r="P7220" s="69" t="s">
        <v>34</v>
      </c>
      <c r="Q7220" s="69" t="s">
        <v>35</v>
      </c>
      <c r="R7220" s="80" t="s">
        <v>24855</v>
      </c>
      <c r="S7220" s="80" t="s">
        <v>57</v>
      </c>
      <c r="T7220" s="80" t="s">
        <v>21748</v>
      </c>
      <c r="U7220" s="81"/>
      <c r="V7220" s="80"/>
      <c r="W7220" s="109"/>
    </row>
    <row r="7221" spans="1:23" s="89" customFormat="1" ht="50.1" customHeight="1" x14ac:dyDescent="0.25">
      <c r="A7221" s="69">
        <v>7215</v>
      </c>
      <c r="B7221" s="70" t="s">
        <v>23694</v>
      </c>
      <c r="C7221" s="71" t="s">
        <v>23771</v>
      </c>
      <c r="D7221" s="121" t="s">
        <v>24840</v>
      </c>
      <c r="E7221" s="69">
        <v>16</v>
      </c>
      <c r="F7221" s="69">
        <v>72</v>
      </c>
      <c r="G7221" s="69">
        <v>38</v>
      </c>
      <c r="H7221" s="73">
        <v>27380</v>
      </c>
      <c r="I7221" s="73">
        <v>27380</v>
      </c>
      <c r="J7221" s="74" t="s">
        <v>24986</v>
      </c>
      <c r="K7221" s="75" t="s">
        <v>24987</v>
      </c>
      <c r="L7221" s="84" t="s">
        <v>24988</v>
      </c>
      <c r="M7221" s="85" t="s">
        <v>57</v>
      </c>
      <c r="N7221" s="78" t="s">
        <v>24844</v>
      </c>
      <c r="O7221" s="88">
        <v>1</v>
      </c>
      <c r="P7221" s="69" t="s">
        <v>34</v>
      </c>
      <c r="Q7221" s="69" t="s">
        <v>35</v>
      </c>
      <c r="R7221" s="80" t="s">
        <v>24855</v>
      </c>
      <c r="S7221" s="80" t="s">
        <v>57</v>
      </c>
      <c r="T7221" s="80" t="s">
        <v>1556</v>
      </c>
      <c r="U7221" s="81"/>
      <c r="V7221" s="80"/>
      <c r="W7221" s="109"/>
    </row>
    <row r="7222" spans="1:23" s="89" customFormat="1" ht="50.1" customHeight="1" x14ac:dyDescent="0.25">
      <c r="A7222" s="69">
        <v>7216</v>
      </c>
      <c r="B7222" s="70" t="s">
        <v>23694</v>
      </c>
      <c r="C7222" s="71" t="s">
        <v>23771</v>
      </c>
      <c r="D7222" s="121" t="s">
        <v>24840</v>
      </c>
      <c r="E7222" s="69">
        <v>16</v>
      </c>
      <c r="F7222" s="69">
        <v>72</v>
      </c>
      <c r="G7222" s="69">
        <v>39</v>
      </c>
      <c r="H7222" s="73" t="s">
        <v>23260</v>
      </c>
      <c r="I7222" s="73" t="s">
        <v>23260</v>
      </c>
      <c r="J7222" s="74" t="s">
        <v>24989</v>
      </c>
      <c r="K7222" s="75" t="s">
        <v>24990</v>
      </c>
      <c r="L7222" s="84" t="s">
        <v>24991</v>
      </c>
      <c r="M7222" s="85" t="s">
        <v>57</v>
      </c>
      <c r="N7222" s="78" t="s">
        <v>24844</v>
      </c>
      <c r="O7222" s="88">
        <v>1</v>
      </c>
      <c r="P7222" s="69" t="s">
        <v>34</v>
      </c>
      <c r="Q7222" s="69" t="s">
        <v>35</v>
      </c>
      <c r="R7222" s="80" t="s">
        <v>24855</v>
      </c>
      <c r="S7222" s="80" t="s">
        <v>57</v>
      </c>
      <c r="T7222" s="80" t="s">
        <v>1556</v>
      </c>
      <c r="U7222" s="81" t="s">
        <v>24991</v>
      </c>
      <c r="V7222" s="80"/>
      <c r="W7222" s="109"/>
    </row>
    <row r="7223" spans="1:23" s="89" customFormat="1" ht="50.1" customHeight="1" x14ac:dyDescent="0.25">
      <c r="A7223" s="69">
        <v>7217</v>
      </c>
      <c r="B7223" s="70" t="s">
        <v>23694</v>
      </c>
      <c r="C7223" s="71" t="s">
        <v>23771</v>
      </c>
      <c r="D7223" s="121" t="s">
        <v>24840</v>
      </c>
      <c r="E7223" s="69">
        <v>16</v>
      </c>
      <c r="F7223" s="69">
        <v>72</v>
      </c>
      <c r="G7223" s="69">
        <v>40</v>
      </c>
      <c r="H7223" s="73" t="s">
        <v>24992</v>
      </c>
      <c r="I7223" s="73" t="s">
        <v>24992</v>
      </c>
      <c r="J7223" s="74" t="s">
        <v>24993</v>
      </c>
      <c r="K7223" s="75" t="s">
        <v>24994</v>
      </c>
      <c r="L7223" s="74" t="s">
        <v>24995</v>
      </c>
      <c r="M7223" s="85" t="s">
        <v>57</v>
      </c>
      <c r="N7223" s="78" t="s">
        <v>24844</v>
      </c>
      <c r="O7223" s="88">
        <v>1</v>
      </c>
      <c r="P7223" s="69" t="s">
        <v>34</v>
      </c>
      <c r="Q7223" s="69" t="s">
        <v>35</v>
      </c>
      <c r="R7223" s="80" t="s">
        <v>24855</v>
      </c>
      <c r="S7223" s="80" t="s">
        <v>57</v>
      </c>
      <c r="T7223" s="80" t="s">
        <v>1556</v>
      </c>
      <c r="U7223" s="77" t="s">
        <v>24995</v>
      </c>
      <c r="V7223" s="80"/>
      <c r="W7223" s="109"/>
    </row>
    <row r="7224" spans="1:23" s="89" customFormat="1" ht="50.1" customHeight="1" x14ac:dyDescent="0.25">
      <c r="A7224" s="69">
        <v>7218</v>
      </c>
      <c r="B7224" s="70" t="s">
        <v>23694</v>
      </c>
      <c r="C7224" s="71" t="s">
        <v>23771</v>
      </c>
      <c r="D7224" s="121" t="s">
        <v>24840</v>
      </c>
      <c r="E7224" s="69">
        <v>16</v>
      </c>
      <c r="F7224" s="69">
        <v>72</v>
      </c>
      <c r="G7224" s="69">
        <v>41</v>
      </c>
      <c r="H7224" s="73" t="s">
        <v>24992</v>
      </c>
      <c r="I7224" s="73" t="s">
        <v>24992</v>
      </c>
      <c r="J7224" s="74" t="s">
        <v>24996</v>
      </c>
      <c r="K7224" s="75" t="s">
        <v>24997</v>
      </c>
      <c r="L7224" s="84" t="s">
        <v>24950</v>
      </c>
      <c r="M7224" s="85" t="s">
        <v>57</v>
      </c>
      <c r="N7224" s="78" t="s">
        <v>24844</v>
      </c>
      <c r="O7224" s="88">
        <v>1</v>
      </c>
      <c r="P7224" s="69" t="s">
        <v>34</v>
      </c>
      <c r="Q7224" s="69" t="s">
        <v>35</v>
      </c>
      <c r="R7224" s="80" t="s">
        <v>24855</v>
      </c>
      <c r="S7224" s="80" t="s">
        <v>57</v>
      </c>
      <c r="T7224" s="80" t="s">
        <v>1556</v>
      </c>
      <c r="U7224" s="85" t="s">
        <v>24950</v>
      </c>
      <c r="V7224" s="80"/>
      <c r="W7224" s="109"/>
    </row>
    <row r="7225" spans="1:23" s="89" customFormat="1" ht="50.1" customHeight="1" x14ac:dyDescent="0.25">
      <c r="A7225" s="69">
        <v>7219</v>
      </c>
      <c r="B7225" s="70" t="s">
        <v>23694</v>
      </c>
      <c r="C7225" s="71" t="s">
        <v>23771</v>
      </c>
      <c r="D7225" s="121" t="s">
        <v>24840</v>
      </c>
      <c r="E7225" s="69">
        <v>16</v>
      </c>
      <c r="F7225" s="69">
        <v>72</v>
      </c>
      <c r="G7225" s="69">
        <v>42</v>
      </c>
      <c r="H7225" s="73">
        <v>27738</v>
      </c>
      <c r="I7225" s="73">
        <v>27738</v>
      </c>
      <c r="J7225" s="74" t="s">
        <v>24966</v>
      </c>
      <c r="K7225" s="75" t="s">
        <v>24998</v>
      </c>
      <c r="L7225" s="84" t="s">
        <v>24999</v>
      </c>
      <c r="M7225" s="85" t="s">
        <v>57</v>
      </c>
      <c r="N7225" s="78" t="s">
        <v>24844</v>
      </c>
      <c r="O7225" s="88">
        <v>1</v>
      </c>
      <c r="P7225" s="69" t="s">
        <v>34</v>
      </c>
      <c r="Q7225" s="69" t="s">
        <v>35</v>
      </c>
      <c r="R7225" s="80" t="s">
        <v>24855</v>
      </c>
      <c r="S7225" s="80" t="s">
        <v>57</v>
      </c>
      <c r="T7225" s="80" t="s">
        <v>25000</v>
      </c>
      <c r="U7225" s="81" t="s">
        <v>22523</v>
      </c>
      <c r="V7225" s="80"/>
      <c r="W7225" s="109"/>
    </row>
    <row r="7226" spans="1:23" s="89" customFormat="1" ht="50.1" customHeight="1" x14ac:dyDescent="0.25">
      <c r="A7226" s="69">
        <v>7220</v>
      </c>
      <c r="B7226" s="70" t="s">
        <v>23694</v>
      </c>
      <c r="C7226" s="71" t="s">
        <v>23771</v>
      </c>
      <c r="D7226" s="121" t="s">
        <v>24840</v>
      </c>
      <c r="E7226" s="69">
        <v>16</v>
      </c>
      <c r="F7226" s="69">
        <v>72</v>
      </c>
      <c r="G7226" s="69">
        <v>43</v>
      </c>
      <c r="H7226" s="73">
        <v>27740</v>
      </c>
      <c r="I7226" s="73">
        <v>27740</v>
      </c>
      <c r="J7226" s="74" t="s">
        <v>24966</v>
      </c>
      <c r="K7226" s="75" t="s">
        <v>25001</v>
      </c>
      <c r="L7226" s="84" t="s">
        <v>24999</v>
      </c>
      <c r="M7226" s="85" t="s">
        <v>57</v>
      </c>
      <c r="N7226" s="78" t="s">
        <v>24844</v>
      </c>
      <c r="O7226" s="88">
        <v>1</v>
      </c>
      <c r="P7226" s="69" t="s">
        <v>34</v>
      </c>
      <c r="Q7226" s="69" t="s">
        <v>35</v>
      </c>
      <c r="R7226" s="80" t="s">
        <v>24855</v>
      </c>
      <c r="S7226" s="80" t="s">
        <v>57</v>
      </c>
      <c r="T7226" s="80" t="s">
        <v>25000</v>
      </c>
      <c r="U7226" s="81" t="s">
        <v>22523</v>
      </c>
      <c r="V7226" s="80"/>
      <c r="W7226" s="109"/>
    </row>
    <row r="7227" spans="1:23" s="89" customFormat="1" ht="50.1" customHeight="1" x14ac:dyDescent="0.25">
      <c r="A7227" s="69">
        <v>7221</v>
      </c>
      <c r="B7227" s="70" t="s">
        <v>23694</v>
      </c>
      <c r="C7227" s="71" t="s">
        <v>23771</v>
      </c>
      <c r="D7227" s="121" t="s">
        <v>24840</v>
      </c>
      <c r="E7227" s="69">
        <v>16</v>
      </c>
      <c r="F7227" s="69">
        <v>72</v>
      </c>
      <c r="G7227" s="69">
        <v>44</v>
      </c>
      <c r="H7227" s="73">
        <v>27744</v>
      </c>
      <c r="I7227" s="73">
        <v>27744</v>
      </c>
      <c r="J7227" s="74" t="s">
        <v>25002</v>
      </c>
      <c r="K7227" s="75" t="s">
        <v>25003</v>
      </c>
      <c r="L7227" s="84" t="s">
        <v>13965</v>
      </c>
      <c r="M7227" s="85" t="s">
        <v>57</v>
      </c>
      <c r="N7227" s="78" t="s">
        <v>24844</v>
      </c>
      <c r="O7227" s="88">
        <v>1</v>
      </c>
      <c r="P7227" s="69" t="s">
        <v>34</v>
      </c>
      <c r="Q7227" s="69" t="s">
        <v>35</v>
      </c>
      <c r="R7227" s="80" t="s">
        <v>24855</v>
      </c>
      <c r="S7227" s="80" t="s">
        <v>57</v>
      </c>
      <c r="T7227" s="80" t="s">
        <v>1556</v>
      </c>
      <c r="U7227" s="81" t="s">
        <v>21405</v>
      </c>
      <c r="V7227" s="80"/>
      <c r="W7227" s="109"/>
    </row>
    <row r="7228" spans="1:23" s="89" customFormat="1" ht="50.1" customHeight="1" x14ac:dyDescent="0.25">
      <c r="A7228" s="69">
        <v>7222</v>
      </c>
      <c r="B7228" s="70" t="s">
        <v>23694</v>
      </c>
      <c r="C7228" s="71" t="s">
        <v>23771</v>
      </c>
      <c r="D7228" s="121" t="s">
        <v>24840</v>
      </c>
      <c r="E7228" s="69">
        <v>16</v>
      </c>
      <c r="F7228" s="69">
        <v>72</v>
      </c>
      <c r="G7228" s="69">
        <v>45</v>
      </c>
      <c r="H7228" s="73">
        <v>27785</v>
      </c>
      <c r="I7228" s="73">
        <v>27785</v>
      </c>
      <c r="J7228" s="74" t="s">
        <v>25004</v>
      </c>
      <c r="K7228" s="75" t="s">
        <v>25005</v>
      </c>
      <c r="L7228" s="84" t="s">
        <v>25006</v>
      </c>
      <c r="M7228" s="85" t="s">
        <v>57</v>
      </c>
      <c r="N7228" s="78" t="s">
        <v>24844</v>
      </c>
      <c r="O7228" s="88">
        <v>1</v>
      </c>
      <c r="P7228" s="69" t="s">
        <v>34</v>
      </c>
      <c r="Q7228" s="69" t="s">
        <v>35</v>
      </c>
      <c r="R7228" s="80" t="s">
        <v>24855</v>
      </c>
      <c r="S7228" s="80" t="s">
        <v>57</v>
      </c>
      <c r="T7228" s="84" t="s">
        <v>25007</v>
      </c>
      <c r="U7228" s="81" t="s">
        <v>25008</v>
      </c>
      <c r="V7228" s="80"/>
      <c r="W7228" s="109"/>
    </row>
    <row r="7229" spans="1:23" s="89" customFormat="1" ht="50.1" customHeight="1" x14ac:dyDescent="0.25">
      <c r="A7229" s="69">
        <v>7223</v>
      </c>
      <c r="B7229" s="70" t="s">
        <v>23694</v>
      </c>
      <c r="C7229" s="71" t="s">
        <v>23771</v>
      </c>
      <c r="D7229" s="121" t="s">
        <v>24840</v>
      </c>
      <c r="E7229" s="69">
        <v>16</v>
      </c>
      <c r="F7229" s="69">
        <v>72</v>
      </c>
      <c r="G7229" s="69">
        <v>46</v>
      </c>
      <c r="H7229" s="73">
        <v>27788</v>
      </c>
      <c r="I7229" s="73">
        <v>27788</v>
      </c>
      <c r="J7229" s="74" t="s">
        <v>25009</v>
      </c>
      <c r="K7229" s="75" t="s">
        <v>25010</v>
      </c>
      <c r="L7229" s="84" t="s">
        <v>25011</v>
      </c>
      <c r="M7229" s="85" t="s">
        <v>57</v>
      </c>
      <c r="N7229" s="78" t="s">
        <v>24844</v>
      </c>
      <c r="O7229" s="88">
        <v>1</v>
      </c>
      <c r="P7229" s="69" t="s">
        <v>34</v>
      </c>
      <c r="Q7229" s="69" t="s">
        <v>35</v>
      </c>
      <c r="R7229" s="80" t="s">
        <v>24855</v>
      </c>
      <c r="S7229" s="80" t="s">
        <v>57</v>
      </c>
      <c r="T7229" s="80" t="s">
        <v>1556</v>
      </c>
      <c r="U7229" s="85" t="s">
        <v>25011</v>
      </c>
      <c r="V7229" s="80"/>
      <c r="W7229" s="109"/>
    </row>
    <row r="7230" spans="1:23" s="89" customFormat="1" ht="50.1" customHeight="1" x14ac:dyDescent="0.25">
      <c r="A7230" s="69">
        <v>7224</v>
      </c>
      <c r="B7230" s="70" t="s">
        <v>23694</v>
      </c>
      <c r="C7230" s="71" t="s">
        <v>23771</v>
      </c>
      <c r="D7230" s="121" t="s">
        <v>24840</v>
      </c>
      <c r="E7230" s="69">
        <v>16</v>
      </c>
      <c r="F7230" s="69">
        <v>72</v>
      </c>
      <c r="G7230" s="69">
        <v>47</v>
      </c>
      <c r="H7230" s="73" t="s">
        <v>21617</v>
      </c>
      <c r="I7230" s="73" t="s">
        <v>21617</v>
      </c>
      <c r="J7230" s="74" t="s">
        <v>25012</v>
      </c>
      <c r="K7230" s="75" t="s">
        <v>25013</v>
      </c>
      <c r="L7230" s="74" t="s">
        <v>25014</v>
      </c>
      <c r="M7230" s="85" t="s">
        <v>120</v>
      </c>
      <c r="N7230" s="78" t="s">
        <v>24844</v>
      </c>
      <c r="O7230" s="88">
        <v>1</v>
      </c>
      <c r="P7230" s="69" t="s">
        <v>34</v>
      </c>
      <c r="Q7230" s="69" t="s">
        <v>35</v>
      </c>
      <c r="R7230" s="80" t="s">
        <v>24855</v>
      </c>
      <c r="S7230" s="80" t="s">
        <v>57</v>
      </c>
      <c r="T7230" s="80" t="s">
        <v>1556</v>
      </c>
      <c r="U7230" s="77" t="s">
        <v>25014</v>
      </c>
      <c r="V7230" s="80"/>
      <c r="W7230" s="109"/>
    </row>
    <row r="7231" spans="1:23" s="89" customFormat="1" ht="50.1" customHeight="1" x14ac:dyDescent="0.25">
      <c r="A7231" s="69">
        <v>7225</v>
      </c>
      <c r="B7231" s="70" t="s">
        <v>23694</v>
      </c>
      <c r="C7231" s="71" t="s">
        <v>23771</v>
      </c>
      <c r="D7231" s="121" t="s">
        <v>24840</v>
      </c>
      <c r="E7231" s="69">
        <v>16</v>
      </c>
      <c r="F7231" s="69">
        <v>72</v>
      </c>
      <c r="G7231" s="69">
        <v>48</v>
      </c>
      <c r="H7231" s="73" t="s">
        <v>21617</v>
      </c>
      <c r="I7231" s="73" t="s">
        <v>21617</v>
      </c>
      <c r="J7231" s="74" t="s">
        <v>24976</v>
      </c>
      <c r="K7231" s="75" t="s">
        <v>25015</v>
      </c>
      <c r="L7231" s="84" t="s">
        <v>25016</v>
      </c>
      <c r="M7231" s="85" t="s">
        <v>1354</v>
      </c>
      <c r="N7231" s="78" t="s">
        <v>24844</v>
      </c>
      <c r="O7231" s="88">
        <v>1</v>
      </c>
      <c r="P7231" s="69" t="s">
        <v>34</v>
      </c>
      <c r="Q7231" s="69" t="s">
        <v>35</v>
      </c>
      <c r="R7231" s="80" t="s">
        <v>24855</v>
      </c>
      <c r="S7231" s="80" t="s">
        <v>57</v>
      </c>
      <c r="T7231" s="80" t="s">
        <v>1556</v>
      </c>
      <c r="U7231" s="85" t="s">
        <v>25016</v>
      </c>
      <c r="V7231" s="80"/>
      <c r="W7231" s="109"/>
    </row>
    <row r="7232" spans="1:23" s="89" customFormat="1" ht="50.1" customHeight="1" x14ac:dyDescent="0.25">
      <c r="A7232" s="69">
        <v>7226</v>
      </c>
      <c r="B7232" s="70" t="s">
        <v>23694</v>
      </c>
      <c r="C7232" s="71" t="s">
        <v>23771</v>
      </c>
      <c r="D7232" s="121" t="s">
        <v>24840</v>
      </c>
      <c r="E7232" s="69">
        <v>16</v>
      </c>
      <c r="F7232" s="69">
        <v>72</v>
      </c>
      <c r="G7232" s="69">
        <v>49</v>
      </c>
      <c r="H7232" s="73" t="s">
        <v>21783</v>
      </c>
      <c r="I7232" s="73" t="s">
        <v>21783</v>
      </c>
      <c r="J7232" s="74" t="s">
        <v>25017</v>
      </c>
      <c r="K7232" s="75" t="s">
        <v>25018</v>
      </c>
      <c r="L7232" s="84" t="s">
        <v>25019</v>
      </c>
      <c r="M7232" s="85" t="s">
        <v>57</v>
      </c>
      <c r="N7232" s="78" t="s">
        <v>24844</v>
      </c>
      <c r="O7232" s="88">
        <v>1</v>
      </c>
      <c r="P7232" s="69" t="s">
        <v>34</v>
      </c>
      <c r="Q7232" s="69" t="s">
        <v>35</v>
      </c>
      <c r="R7232" s="80" t="s">
        <v>24855</v>
      </c>
      <c r="S7232" s="80" t="s">
        <v>57</v>
      </c>
      <c r="T7232" s="80" t="s">
        <v>1556</v>
      </c>
      <c r="U7232" s="85" t="s">
        <v>25020</v>
      </c>
      <c r="V7232" s="80"/>
      <c r="W7232" s="109"/>
    </row>
    <row r="7233" spans="1:23" s="89" customFormat="1" ht="50.1" customHeight="1" x14ac:dyDescent="0.25">
      <c r="A7233" s="69">
        <v>7227</v>
      </c>
      <c r="B7233" s="70" t="s">
        <v>23694</v>
      </c>
      <c r="C7233" s="71" t="s">
        <v>23771</v>
      </c>
      <c r="D7233" s="121" t="s">
        <v>24840</v>
      </c>
      <c r="E7233" s="69">
        <v>16</v>
      </c>
      <c r="F7233" s="69">
        <v>72</v>
      </c>
      <c r="G7233" s="69">
        <v>50</v>
      </c>
      <c r="H7233" s="73" t="s">
        <v>21783</v>
      </c>
      <c r="I7233" s="73" t="s">
        <v>21783</v>
      </c>
      <c r="J7233" s="74" t="s">
        <v>25021</v>
      </c>
      <c r="K7233" s="75" t="s">
        <v>25022</v>
      </c>
      <c r="L7233" s="84" t="s">
        <v>25023</v>
      </c>
      <c r="M7233" s="85" t="s">
        <v>57</v>
      </c>
      <c r="N7233" s="78" t="s">
        <v>24844</v>
      </c>
      <c r="O7233" s="88">
        <v>1</v>
      </c>
      <c r="P7233" s="69" t="s">
        <v>34</v>
      </c>
      <c r="Q7233" s="69" t="s">
        <v>35</v>
      </c>
      <c r="R7233" s="80" t="s">
        <v>24855</v>
      </c>
      <c r="S7233" s="80" t="s">
        <v>57</v>
      </c>
      <c r="T7233" s="80" t="s">
        <v>1556</v>
      </c>
      <c r="U7233" s="85" t="s">
        <v>25023</v>
      </c>
      <c r="V7233" s="80"/>
      <c r="W7233" s="109"/>
    </row>
    <row r="7234" spans="1:23" s="89" customFormat="1" ht="50.1" customHeight="1" x14ac:dyDescent="0.25">
      <c r="A7234" s="69">
        <v>7228</v>
      </c>
      <c r="B7234" s="70" t="s">
        <v>23694</v>
      </c>
      <c r="C7234" s="71" t="s">
        <v>23771</v>
      </c>
      <c r="D7234" s="121" t="s">
        <v>24840</v>
      </c>
      <c r="E7234" s="69">
        <v>16</v>
      </c>
      <c r="F7234" s="69">
        <v>72</v>
      </c>
      <c r="G7234" s="69">
        <v>51</v>
      </c>
      <c r="H7234" s="73">
        <v>27823</v>
      </c>
      <c r="I7234" s="73">
        <v>27823</v>
      </c>
      <c r="J7234" s="74" t="s">
        <v>25024</v>
      </c>
      <c r="K7234" s="75" t="s">
        <v>25025</v>
      </c>
      <c r="L7234" s="74" t="s">
        <v>25026</v>
      </c>
      <c r="M7234" s="85" t="s">
        <v>57</v>
      </c>
      <c r="N7234" s="78" t="s">
        <v>24844</v>
      </c>
      <c r="O7234" s="88">
        <v>1</v>
      </c>
      <c r="P7234" s="69" t="s">
        <v>34</v>
      </c>
      <c r="Q7234" s="69" t="s">
        <v>35</v>
      </c>
      <c r="R7234" s="80" t="s">
        <v>24855</v>
      </c>
      <c r="S7234" s="80" t="s">
        <v>57</v>
      </c>
      <c r="T7234" s="80" t="s">
        <v>1556</v>
      </c>
      <c r="U7234" s="77" t="s">
        <v>25026</v>
      </c>
      <c r="V7234" s="80"/>
      <c r="W7234" s="109"/>
    </row>
    <row r="7235" spans="1:23" s="89" customFormat="1" ht="50.1" customHeight="1" x14ac:dyDescent="0.25">
      <c r="A7235" s="69">
        <v>7229</v>
      </c>
      <c r="B7235" s="70" t="s">
        <v>23694</v>
      </c>
      <c r="C7235" s="71" t="s">
        <v>23771</v>
      </c>
      <c r="D7235" s="121" t="s">
        <v>24840</v>
      </c>
      <c r="E7235" s="69">
        <v>16</v>
      </c>
      <c r="F7235" s="69">
        <v>72</v>
      </c>
      <c r="G7235" s="69">
        <v>52</v>
      </c>
      <c r="H7235" s="73">
        <v>27842</v>
      </c>
      <c r="I7235" s="73">
        <v>27842</v>
      </c>
      <c r="J7235" s="74" t="s">
        <v>25027</v>
      </c>
      <c r="K7235" s="75" t="s">
        <v>25028</v>
      </c>
      <c r="L7235" s="84" t="s">
        <v>25029</v>
      </c>
      <c r="M7235" s="85" t="s">
        <v>57</v>
      </c>
      <c r="N7235" s="78" t="s">
        <v>24844</v>
      </c>
      <c r="O7235" s="88">
        <v>1</v>
      </c>
      <c r="P7235" s="69" t="s">
        <v>34</v>
      </c>
      <c r="Q7235" s="69" t="s">
        <v>35</v>
      </c>
      <c r="R7235" s="80" t="s">
        <v>24855</v>
      </c>
      <c r="S7235" s="80" t="s">
        <v>57</v>
      </c>
      <c r="T7235" s="80" t="s">
        <v>1556</v>
      </c>
      <c r="U7235" s="81" t="s">
        <v>25029</v>
      </c>
      <c r="V7235" s="80"/>
      <c r="W7235" s="109"/>
    </row>
    <row r="7236" spans="1:23" s="89" customFormat="1" ht="50.1" customHeight="1" x14ac:dyDescent="0.25">
      <c r="A7236" s="69">
        <v>7230</v>
      </c>
      <c r="B7236" s="70" t="s">
        <v>23694</v>
      </c>
      <c r="C7236" s="71" t="s">
        <v>23771</v>
      </c>
      <c r="D7236" s="121" t="s">
        <v>24840</v>
      </c>
      <c r="E7236" s="69">
        <v>16</v>
      </c>
      <c r="F7236" s="69">
        <v>72</v>
      </c>
      <c r="G7236" s="69">
        <v>53</v>
      </c>
      <c r="H7236" s="73">
        <v>27877</v>
      </c>
      <c r="I7236" s="73">
        <v>27877</v>
      </c>
      <c r="J7236" s="74" t="s">
        <v>25030</v>
      </c>
      <c r="K7236" s="75" t="s">
        <v>25031</v>
      </c>
      <c r="L7236" s="74" t="s">
        <v>25032</v>
      </c>
      <c r="M7236" s="85" t="s">
        <v>57</v>
      </c>
      <c r="N7236" s="78" t="s">
        <v>24844</v>
      </c>
      <c r="O7236" s="88">
        <v>2</v>
      </c>
      <c r="P7236" s="69" t="s">
        <v>34</v>
      </c>
      <c r="Q7236" s="69" t="s">
        <v>35</v>
      </c>
      <c r="R7236" s="80" t="s">
        <v>24855</v>
      </c>
      <c r="S7236" s="80" t="s">
        <v>57</v>
      </c>
      <c r="T7236" s="80" t="s">
        <v>1556</v>
      </c>
      <c r="U7236" s="81" t="s">
        <v>25033</v>
      </c>
      <c r="V7236" s="80"/>
      <c r="W7236" s="109"/>
    </row>
    <row r="7237" spans="1:23" s="89" customFormat="1" ht="50.1" customHeight="1" x14ac:dyDescent="0.25">
      <c r="A7237" s="69">
        <v>7231</v>
      </c>
      <c r="B7237" s="70" t="s">
        <v>23694</v>
      </c>
      <c r="C7237" s="71" t="s">
        <v>23771</v>
      </c>
      <c r="D7237" s="121" t="s">
        <v>24840</v>
      </c>
      <c r="E7237" s="69">
        <v>16</v>
      </c>
      <c r="F7237" s="69">
        <v>72</v>
      </c>
      <c r="G7237" s="69">
        <v>54</v>
      </c>
      <c r="H7237" s="73">
        <v>27879</v>
      </c>
      <c r="I7237" s="73">
        <v>27879</v>
      </c>
      <c r="J7237" s="74" t="s">
        <v>25034</v>
      </c>
      <c r="K7237" s="75" t="s">
        <v>25035</v>
      </c>
      <c r="L7237" s="84" t="s">
        <v>25036</v>
      </c>
      <c r="M7237" s="85" t="s">
        <v>57</v>
      </c>
      <c r="N7237" s="78" t="s">
        <v>24844</v>
      </c>
      <c r="O7237" s="88">
        <v>1</v>
      </c>
      <c r="P7237" s="69" t="s">
        <v>34</v>
      </c>
      <c r="Q7237" s="69" t="s">
        <v>35</v>
      </c>
      <c r="R7237" s="80" t="s">
        <v>24855</v>
      </c>
      <c r="S7237" s="80" t="s">
        <v>57</v>
      </c>
      <c r="T7237" s="80" t="s">
        <v>23888</v>
      </c>
      <c r="U7237" s="81"/>
      <c r="V7237" s="80"/>
      <c r="W7237" s="109"/>
    </row>
    <row r="7238" spans="1:23" s="89" customFormat="1" ht="50.1" customHeight="1" x14ac:dyDescent="0.25">
      <c r="A7238" s="69">
        <v>7232</v>
      </c>
      <c r="B7238" s="70" t="s">
        <v>23694</v>
      </c>
      <c r="C7238" s="71" t="s">
        <v>23771</v>
      </c>
      <c r="D7238" s="121" t="s">
        <v>24840</v>
      </c>
      <c r="E7238" s="69">
        <v>16</v>
      </c>
      <c r="F7238" s="69">
        <v>72</v>
      </c>
      <c r="G7238" s="69">
        <v>55</v>
      </c>
      <c r="H7238" s="73">
        <v>27880</v>
      </c>
      <c r="I7238" s="73">
        <v>27880</v>
      </c>
      <c r="J7238" s="74" t="s">
        <v>25037</v>
      </c>
      <c r="K7238" s="75" t="s">
        <v>25038</v>
      </c>
      <c r="L7238" s="74" t="s">
        <v>25039</v>
      </c>
      <c r="M7238" s="85" t="s">
        <v>57</v>
      </c>
      <c r="N7238" s="78" t="s">
        <v>24844</v>
      </c>
      <c r="O7238" s="88">
        <v>3</v>
      </c>
      <c r="P7238" s="69" t="s">
        <v>34</v>
      </c>
      <c r="Q7238" s="69" t="s">
        <v>35</v>
      </c>
      <c r="R7238" s="80" t="s">
        <v>24855</v>
      </c>
      <c r="S7238" s="80" t="s">
        <v>57</v>
      </c>
      <c r="T7238" s="80" t="s">
        <v>1556</v>
      </c>
      <c r="U7238" s="77" t="s">
        <v>25039</v>
      </c>
      <c r="V7238" s="80"/>
      <c r="W7238" s="109"/>
    </row>
    <row r="7239" spans="1:23" s="89" customFormat="1" ht="50.1" customHeight="1" x14ac:dyDescent="0.25">
      <c r="A7239" s="69">
        <v>7233</v>
      </c>
      <c r="B7239" s="70" t="s">
        <v>23694</v>
      </c>
      <c r="C7239" s="71" t="s">
        <v>23771</v>
      </c>
      <c r="D7239" s="121" t="s">
        <v>24840</v>
      </c>
      <c r="E7239" s="69">
        <v>16</v>
      </c>
      <c r="F7239" s="69">
        <v>72</v>
      </c>
      <c r="G7239" s="69">
        <v>56</v>
      </c>
      <c r="H7239" s="73">
        <v>27885</v>
      </c>
      <c r="I7239" s="73">
        <v>27885</v>
      </c>
      <c r="J7239" s="74" t="s">
        <v>25040</v>
      </c>
      <c r="K7239" s="75" t="s">
        <v>25041</v>
      </c>
      <c r="L7239" s="84" t="s">
        <v>25042</v>
      </c>
      <c r="M7239" s="85" t="s">
        <v>57</v>
      </c>
      <c r="N7239" s="78" t="s">
        <v>24844</v>
      </c>
      <c r="O7239" s="88">
        <v>1</v>
      </c>
      <c r="P7239" s="69" t="s">
        <v>34</v>
      </c>
      <c r="Q7239" s="69" t="s">
        <v>35</v>
      </c>
      <c r="R7239" s="80" t="s">
        <v>24855</v>
      </c>
      <c r="S7239" s="80" t="s">
        <v>57</v>
      </c>
      <c r="T7239" s="80" t="s">
        <v>1556</v>
      </c>
      <c r="U7239" s="85" t="s">
        <v>25042</v>
      </c>
      <c r="V7239" s="80"/>
      <c r="W7239" s="109"/>
    </row>
    <row r="7240" spans="1:23" s="89" customFormat="1" ht="50.1" customHeight="1" x14ac:dyDescent="0.25">
      <c r="A7240" s="69">
        <v>7234</v>
      </c>
      <c r="B7240" s="70" t="s">
        <v>23694</v>
      </c>
      <c r="C7240" s="71" t="s">
        <v>23771</v>
      </c>
      <c r="D7240" s="121" t="s">
        <v>24840</v>
      </c>
      <c r="E7240" s="69">
        <v>16</v>
      </c>
      <c r="F7240" s="69">
        <v>72</v>
      </c>
      <c r="G7240" s="69">
        <v>57</v>
      </c>
      <c r="H7240" s="73">
        <v>27894</v>
      </c>
      <c r="I7240" s="73">
        <v>27894</v>
      </c>
      <c r="J7240" s="74" t="s">
        <v>25043</v>
      </c>
      <c r="K7240" s="75" t="s">
        <v>25044</v>
      </c>
      <c r="L7240" s="74" t="s">
        <v>25045</v>
      </c>
      <c r="M7240" s="85" t="s">
        <v>57</v>
      </c>
      <c r="N7240" s="78" t="s">
        <v>24844</v>
      </c>
      <c r="O7240" s="88">
        <v>1</v>
      </c>
      <c r="P7240" s="69" t="s">
        <v>34</v>
      </c>
      <c r="Q7240" s="69" t="s">
        <v>35</v>
      </c>
      <c r="R7240" s="80" t="s">
        <v>24855</v>
      </c>
      <c r="S7240" s="80" t="s">
        <v>57</v>
      </c>
      <c r="T7240" s="80" t="s">
        <v>1556</v>
      </c>
      <c r="U7240" s="81" t="s">
        <v>21398</v>
      </c>
      <c r="V7240" s="80"/>
      <c r="W7240" s="109"/>
    </row>
    <row r="7241" spans="1:23" s="89" customFormat="1" ht="50.1" customHeight="1" x14ac:dyDescent="0.25">
      <c r="A7241" s="69">
        <v>7235</v>
      </c>
      <c r="B7241" s="70" t="s">
        <v>23694</v>
      </c>
      <c r="C7241" s="71" t="s">
        <v>23771</v>
      </c>
      <c r="D7241" s="121" t="s">
        <v>24840</v>
      </c>
      <c r="E7241" s="69">
        <v>16</v>
      </c>
      <c r="F7241" s="69">
        <v>72</v>
      </c>
      <c r="G7241" s="69">
        <v>58</v>
      </c>
      <c r="H7241" s="73">
        <v>27905</v>
      </c>
      <c r="I7241" s="73">
        <v>27905</v>
      </c>
      <c r="J7241" s="74" t="s">
        <v>25046</v>
      </c>
      <c r="K7241" s="75" t="s">
        <v>25047</v>
      </c>
      <c r="L7241" s="84" t="s">
        <v>25048</v>
      </c>
      <c r="M7241" s="85" t="s">
        <v>57</v>
      </c>
      <c r="N7241" s="78" t="s">
        <v>24844</v>
      </c>
      <c r="O7241" s="88">
        <v>1</v>
      </c>
      <c r="P7241" s="69" t="s">
        <v>34</v>
      </c>
      <c r="Q7241" s="69" t="s">
        <v>35</v>
      </c>
      <c r="R7241" s="80" t="s">
        <v>24855</v>
      </c>
      <c r="S7241" s="80" t="s">
        <v>57</v>
      </c>
      <c r="T7241" s="84" t="s">
        <v>25049</v>
      </c>
      <c r="U7241" s="81"/>
      <c r="V7241" s="80"/>
      <c r="W7241" s="109"/>
    </row>
    <row r="7242" spans="1:23" s="89" customFormat="1" ht="50.1" customHeight="1" x14ac:dyDescent="0.25">
      <c r="A7242" s="69">
        <v>7236</v>
      </c>
      <c r="B7242" s="70" t="s">
        <v>23694</v>
      </c>
      <c r="C7242" s="71" t="s">
        <v>23771</v>
      </c>
      <c r="D7242" s="121" t="s">
        <v>24840</v>
      </c>
      <c r="E7242" s="69">
        <v>16</v>
      </c>
      <c r="F7242" s="69">
        <v>72</v>
      </c>
      <c r="G7242" s="69">
        <v>59</v>
      </c>
      <c r="H7242" s="73">
        <v>27906</v>
      </c>
      <c r="I7242" s="73">
        <v>27906</v>
      </c>
      <c r="J7242" s="74" t="s">
        <v>24996</v>
      </c>
      <c r="K7242" s="75" t="s">
        <v>25050</v>
      </c>
      <c r="L7242" s="84" t="s">
        <v>25016</v>
      </c>
      <c r="M7242" s="85" t="s">
        <v>57</v>
      </c>
      <c r="N7242" s="78" t="s">
        <v>24844</v>
      </c>
      <c r="O7242" s="88">
        <v>1</v>
      </c>
      <c r="P7242" s="69" t="s">
        <v>34</v>
      </c>
      <c r="Q7242" s="69" t="s">
        <v>35</v>
      </c>
      <c r="R7242" s="80" t="s">
        <v>24855</v>
      </c>
      <c r="S7242" s="80" t="s">
        <v>57</v>
      </c>
      <c r="T7242" s="80" t="s">
        <v>1556</v>
      </c>
      <c r="U7242" s="81" t="s">
        <v>25016</v>
      </c>
      <c r="V7242" s="80"/>
      <c r="W7242" s="109"/>
    </row>
    <row r="7243" spans="1:23" s="89" customFormat="1" ht="50.1" customHeight="1" x14ac:dyDescent="0.25">
      <c r="A7243" s="69">
        <v>7237</v>
      </c>
      <c r="B7243" s="70" t="s">
        <v>23694</v>
      </c>
      <c r="C7243" s="71" t="s">
        <v>23771</v>
      </c>
      <c r="D7243" s="121" t="s">
        <v>24840</v>
      </c>
      <c r="E7243" s="69">
        <v>16</v>
      </c>
      <c r="F7243" s="69">
        <v>72</v>
      </c>
      <c r="G7243" s="69">
        <v>60</v>
      </c>
      <c r="H7243" s="73">
        <v>27911</v>
      </c>
      <c r="I7243" s="73">
        <v>27911</v>
      </c>
      <c r="J7243" s="74" t="s">
        <v>25051</v>
      </c>
      <c r="K7243" s="75" t="s">
        <v>25047</v>
      </c>
      <c r="L7243" s="84" t="s">
        <v>25052</v>
      </c>
      <c r="M7243" s="85" t="s">
        <v>57</v>
      </c>
      <c r="N7243" s="78" t="s">
        <v>24844</v>
      </c>
      <c r="O7243" s="88">
        <v>1</v>
      </c>
      <c r="P7243" s="69" t="s">
        <v>34</v>
      </c>
      <c r="Q7243" s="69" t="s">
        <v>35</v>
      </c>
      <c r="R7243" s="80" t="s">
        <v>24855</v>
      </c>
      <c r="S7243" s="80" t="s">
        <v>57</v>
      </c>
      <c r="T7243" s="80" t="s">
        <v>1556</v>
      </c>
      <c r="U7243" s="81" t="s">
        <v>25052</v>
      </c>
      <c r="V7243" s="80"/>
      <c r="W7243" s="109"/>
    </row>
    <row r="7244" spans="1:23" s="89" customFormat="1" ht="50.1" customHeight="1" x14ac:dyDescent="0.25">
      <c r="A7244" s="69">
        <v>7238</v>
      </c>
      <c r="B7244" s="70" t="s">
        <v>23694</v>
      </c>
      <c r="C7244" s="71" t="s">
        <v>23771</v>
      </c>
      <c r="D7244" s="121" t="s">
        <v>24840</v>
      </c>
      <c r="E7244" s="69">
        <v>16</v>
      </c>
      <c r="F7244" s="69">
        <v>72</v>
      </c>
      <c r="G7244" s="69">
        <v>61</v>
      </c>
      <c r="H7244" s="73">
        <v>27911</v>
      </c>
      <c r="I7244" s="73">
        <v>27915</v>
      </c>
      <c r="J7244" s="74" t="s">
        <v>25053</v>
      </c>
      <c r="K7244" s="75" t="s">
        <v>25054</v>
      </c>
      <c r="L7244" s="84" t="s">
        <v>13965</v>
      </c>
      <c r="M7244" s="85" t="s">
        <v>57</v>
      </c>
      <c r="N7244" s="78" t="s">
        <v>24844</v>
      </c>
      <c r="O7244" s="88">
        <v>1</v>
      </c>
      <c r="P7244" s="69" t="s">
        <v>34</v>
      </c>
      <c r="Q7244" s="69" t="s">
        <v>35</v>
      </c>
      <c r="R7244" s="80" t="s">
        <v>24855</v>
      </c>
      <c r="S7244" s="80" t="s">
        <v>57</v>
      </c>
      <c r="T7244" s="80" t="s">
        <v>1556</v>
      </c>
      <c r="U7244" s="81" t="s">
        <v>21405</v>
      </c>
      <c r="V7244" s="80"/>
      <c r="W7244" s="109"/>
    </row>
    <row r="7245" spans="1:23" s="89" customFormat="1" ht="50.1" customHeight="1" x14ac:dyDescent="0.25">
      <c r="A7245" s="69">
        <v>7239</v>
      </c>
      <c r="B7245" s="70" t="s">
        <v>23694</v>
      </c>
      <c r="C7245" s="71" t="s">
        <v>23771</v>
      </c>
      <c r="D7245" s="121" t="s">
        <v>24840</v>
      </c>
      <c r="E7245" s="69">
        <v>16</v>
      </c>
      <c r="F7245" s="69">
        <v>72</v>
      </c>
      <c r="G7245" s="69">
        <v>62</v>
      </c>
      <c r="H7245" s="73">
        <v>27922</v>
      </c>
      <c r="I7245" s="73">
        <v>27922</v>
      </c>
      <c r="J7245" s="74" t="s">
        <v>25055</v>
      </c>
      <c r="K7245" s="75" t="s">
        <v>25056</v>
      </c>
      <c r="L7245" s="84" t="s">
        <v>25057</v>
      </c>
      <c r="M7245" s="85" t="s">
        <v>57</v>
      </c>
      <c r="N7245" s="78" t="s">
        <v>24844</v>
      </c>
      <c r="O7245" s="88">
        <v>1</v>
      </c>
      <c r="P7245" s="69" t="s">
        <v>34</v>
      </c>
      <c r="Q7245" s="69" t="s">
        <v>35</v>
      </c>
      <c r="R7245" s="80" t="s">
        <v>24855</v>
      </c>
      <c r="S7245" s="80" t="s">
        <v>57</v>
      </c>
      <c r="T7245" s="80" t="s">
        <v>1556</v>
      </c>
      <c r="U7245" s="85" t="s">
        <v>25057</v>
      </c>
      <c r="V7245" s="80"/>
      <c r="W7245" s="109"/>
    </row>
    <row r="7246" spans="1:23" s="89" customFormat="1" ht="50.1" customHeight="1" x14ac:dyDescent="0.25">
      <c r="A7246" s="69">
        <v>7240</v>
      </c>
      <c r="B7246" s="70" t="s">
        <v>23694</v>
      </c>
      <c r="C7246" s="71" t="s">
        <v>23771</v>
      </c>
      <c r="D7246" s="121" t="s">
        <v>24840</v>
      </c>
      <c r="E7246" s="69">
        <v>16</v>
      </c>
      <c r="F7246" s="69">
        <v>72</v>
      </c>
      <c r="G7246" s="69">
        <v>63</v>
      </c>
      <c r="H7246" s="73">
        <v>27936</v>
      </c>
      <c r="I7246" s="73">
        <v>27936</v>
      </c>
      <c r="J7246" s="74" t="s">
        <v>25058</v>
      </c>
      <c r="K7246" s="75" t="s">
        <v>25054</v>
      </c>
      <c r="L7246" s="84" t="s">
        <v>25059</v>
      </c>
      <c r="M7246" s="85" t="s">
        <v>57</v>
      </c>
      <c r="N7246" s="78" t="s">
        <v>24844</v>
      </c>
      <c r="O7246" s="88">
        <v>2</v>
      </c>
      <c r="P7246" s="69" t="s">
        <v>34</v>
      </c>
      <c r="Q7246" s="69" t="s">
        <v>35</v>
      </c>
      <c r="R7246" s="80" t="s">
        <v>24855</v>
      </c>
      <c r="S7246" s="80" t="s">
        <v>57</v>
      </c>
      <c r="T7246" s="84" t="s">
        <v>25060</v>
      </c>
      <c r="U7246" s="81"/>
      <c r="V7246" s="80"/>
      <c r="W7246" s="109"/>
    </row>
    <row r="7247" spans="1:23" s="89" customFormat="1" ht="50.1" customHeight="1" x14ac:dyDescent="0.25">
      <c r="A7247" s="69">
        <v>7241</v>
      </c>
      <c r="B7247" s="70" t="s">
        <v>23694</v>
      </c>
      <c r="C7247" s="71" t="s">
        <v>23771</v>
      </c>
      <c r="D7247" s="121" t="s">
        <v>24840</v>
      </c>
      <c r="E7247" s="69">
        <v>16</v>
      </c>
      <c r="F7247" s="69">
        <v>72</v>
      </c>
      <c r="G7247" s="69">
        <v>64</v>
      </c>
      <c r="H7247" s="73">
        <v>27949</v>
      </c>
      <c r="I7247" s="73">
        <v>27949</v>
      </c>
      <c r="J7247" s="74" t="s">
        <v>25061</v>
      </c>
      <c r="K7247" s="75" t="s">
        <v>25062</v>
      </c>
      <c r="L7247" s="84" t="s">
        <v>25063</v>
      </c>
      <c r="M7247" s="85" t="s">
        <v>57</v>
      </c>
      <c r="N7247" s="78" t="s">
        <v>24844</v>
      </c>
      <c r="O7247" s="88">
        <v>1</v>
      </c>
      <c r="P7247" s="69" t="s">
        <v>34</v>
      </c>
      <c r="Q7247" s="69" t="s">
        <v>35</v>
      </c>
      <c r="R7247" s="80" t="s">
        <v>24855</v>
      </c>
      <c r="S7247" s="80" t="s">
        <v>57</v>
      </c>
      <c r="T7247" s="80" t="s">
        <v>1556</v>
      </c>
      <c r="U7247" s="85" t="s">
        <v>25063</v>
      </c>
      <c r="V7247" s="80"/>
      <c r="W7247" s="109"/>
    </row>
    <row r="7248" spans="1:23" s="89" customFormat="1" ht="50.1" customHeight="1" x14ac:dyDescent="0.25">
      <c r="A7248" s="69">
        <v>7242</v>
      </c>
      <c r="B7248" s="70" t="s">
        <v>23694</v>
      </c>
      <c r="C7248" s="71" t="s">
        <v>23771</v>
      </c>
      <c r="D7248" s="121" t="s">
        <v>24840</v>
      </c>
      <c r="E7248" s="69">
        <v>16</v>
      </c>
      <c r="F7248" s="69">
        <v>72</v>
      </c>
      <c r="G7248" s="69">
        <v>65</v>
      </c>
      <c r="H7248" s="73">
        <v>27950</v>
      </c>
      <c r="I7248" s="73">
        <v>27950</v>
      </c>
      <c r="J7248" s="74" t="s">
        <v>25064</v>
      </c>
      <c r="K7248" s="75" t="s">
        <v>25065</v>
      </c>
      <c r="L7248" s="84" t="s">
        <v>25066</v>
      </c>
      <c r="M7248" s="85" t="s">
        <v>57</v>
      </c>
      <c r="N7248" s="78" t="s">
        <v>24844</v>
      </c>
      <c r="O7248" s="88">
        <v>1</v>
      </c>
      <c r="P7248" s="69" t="s">
        <v>34</v>
      </c>
      <c r="Q7248" s="69" t="s">
        <v>35</v>
      </c>
      <c r="R7248" s="80" t="s">
        <v>24855</v>
      </c>
      <c r="S7248" s="80" t="s">
        <v>57</v>
      </c>
      <c r="T7248" s="80" t="s">
        <v>1556</v>
      </c>
      <c r="U7248" s="81"/>
      <c r="V7248" s="80"/>
      <c r="W7248" s="109"/>
    </row>
    <row r="7249" spans="1:23" s="89" customFormat="1" ht="50.1" customHeight="1" x14ac:dyDescent="0.25">
      <c r="A7249" s="69">
        <v>7243</v>
      </c>
      <c r="B7249" s="70" t="s">
        <v>23694</v>
      </c>
      <c r="C7249" s="71" t="s">
        <v>23771</v>
      </c>
      <c r="D7249" s="121" t="s">
        <v>24840</v>
      </c>
      <c r="E7249" s="69">
        <v>16</v>
      </c>
      <c r="F7249" s="69">
        <v>72</v>
      </c>
      <c r="G7249" s="69">
        <v>66</v>
      </c>
      <c r="H7249" s="73">
        <v>27957</v>
      </c>
      <c r="I7249" s="73">
        <v>27957</v>
      </c>
      <c r="J7249" s="74" t="s">
        <v>25067</v>
      </c>
      <c r="K7249" s="75" t="s">
        <v>25068</v>
      </c>
      <c r="L7249" s="84" t="s">
        <v>13965</v>
      </c>
      <c r="M7249" s="85" t="s">
        <v>57</v>
      </c>
      <c r="N7249" s="78" t="s">
        <v>24844</v>
      </c>
      <c r="O7249" s="88">
        <v>1</v>
      </c>
      <c r="P7249" s="69" t="s">
        <v>34</v>
      </c>
      <c r="Q7249" s="69" t="s">
        <v>35</v>
      </c>
      <c r="R7249" s="80" t="s">
        <v>24855</v>
      </c>
      <c r="S7249" s="80" t="s">
        <v>57</v>
      </c>
      <c r="T7249" s="80" t="s">
        <v>1556</v>
      </c>
      <c r="U7249" s="81" t="s">
        <v>21405</v>
      </c>
      <c r="V7249" s="80"/>
      <c r="W7249" s="109"/>
    </row>
    <row r="7250" spans="1:23" s="89" customFormat="1" ht="50.1" customHeight="1" x14ac:dyDescent="0.25">
      <c r="A7250" s="69">
        <v>7244</v>
      </c>
      <c r="B7250" s="70" t="s">
        <v>23694</v>
      </c>
      <c r="C7250" s="71" t="s">
        <v>23771</v>
      </c>
      <c r="D7250" s="121" t="s">
        <v>24840</v>
      </c>
      <c r="E7250" s="69">
        <v>16</v>
      </c>
      <c r="F7250" s="69">
        <v>72</v>
      </c>
      <c r="G7250" s="69">
        <v>67</v>
      </c>
      <c r="H7250" s="73">
        <v>27965</v>
      </c>
      <c r="I7250" s="73">
        <v>27965</v>
      </c>
      <c r="J7250" s="74" t="s">
        <v>25069</v>
      </c>
      <c r="K7250" s="75" t="s">
        <v>25070</v>
      </c>
      <c r="L7250" s="84" t="s">
        <v>25071</v>
      </c>
      <c r="M7250" s="85" t="s">
        <v>57</v>
      </c>
      <c r="N7250" s="78" t="s">
        <v>24844</v>
      </c>
      <c r="O7250" s="88">
        <v>1</v>
      </c>
      <c r="P7250" s="69" t="s">
        <v>34</v>
      </c>
      <c r="Q7250" s="69" t="s">
        <v>35</v>
      </c>
      <c r="R7250" s="80" t="s">
        <v>24855</v>
      </c>
      <c r="S7250" s="80" t="s">
        <v>57</v>
      </c>
      <c r="T7250" s="80" t="s">
        <v>25072</v>
      </c>
      <c r="U7250" s="81"/>
      <c r="V7250" s="80"/>
      <c r="W7250" s="109"/>
    </row>
    <row r="7251" spans="1:23" s="89" customFormat="1" ht="50.1" customHeight="1" x14ac:dyDescent="0.25">
      <c r="A7251" s="69">
        <v>7245</v>
      </c>
      <c r="B7251" s="70" t="s">
        <v>23694</v>
      </c>
      <c r="C7251" s="71" t="s">
        <v>23771</v>
      </c>
      <c r="D7251" s="121" t="s">
        <v>24840</v>
      </c>
      <c r="E7251" s="69">
        <v>16</v>
      </c>
      <c r="F7251" s="69">
        <v>72</v>
      </c>
      <c r="G7251" s="69">
        <v>68</v>
      </c>
      <c r="H7251" s="73">
        <v>27965</v>
      </c>
      <c r="I7251" s="73">
        <v>27965</v>
      </c>
      <c r="J7251" s="74" t="s">
        <v>25069</v>
      </c>
      <c r="K7251" s="75" t="s">
        <v>25073</v>
      </c>
      <c r="L7251" s="84" t="s">
        <v>25071</v>
      </c>
      <c r="M7251" s="85" t="s">
        <v>57</v>
      </c>
      <c r="N7251" s="78" t="s">
        <v>24844</v>
      </c>
      <c r="O7251" s="88">
        <v>1</v>
      </c>
      <c r="P7251" s="69" t="s">
        <v>34</v>
      </c>
      <c r="Q7251" s="69" t="s">
        <v>35</v>
      </c>
      <c r="R7251" s="80" t="s">
        <v>24855</v>
      </c>
      <c r="S7251" s="80" t="s">
        <v>57</v>
      </c>
      <c r="T7251" s="80" t="s">
        <v>25072</v>
      </c>
      <c r="U7251" s="81"/>
      <c r="V7251" s="80"/>
      <c r="W7251" s="109"/>
    </row>
    <row r="7252" spans="1:23" s="89" customFormat="1" ht="50.1" customHeight="1" x14ac:dyDescent="0.25">
      <c r="A7252" s="69">
        <v>7246</v>
      </c>
      <c r="B7252" s="70" t="s">
        <v>23694</v>
      </c>
      <c r="C7252" s="71" t="s">
        <v>23771</v>
      </c>
      <c r="D7252" s="121" t="s">
        <v>24840</v>
      </c>
      <c r="E7252" s="69">
        <v>16</v>
      </c>
      <c r="F7252" s="69">
        <v>72</v>
      </c>
      <c r="G7252" s="69">
        <v>69</v>
      </c>
      <c r="H7252" s="73">
        <v>27989</v>
      </c>
      <c r="I7252" s="73">
        <v>27989</v>
      </c>
      <c r="J7252" s="74" t="s">
        <v>25074</v>
      </c>
      <c r="K7252" s="75" t="s">
        <v>25075</v>
      </c>
      <c r="L7252" s="84" t="s">
        <v>25076</v>
      </c>
      <c r="M7252" s="85" t="s">
        <v>57</v>
      </c>
      <c r="N7252" s="78" t="s">
        <v>24844</v>
      </c>
      <c r="O7252" s="88">
        <v>1</v>
      </c>
      <c r="P7252" s="69" t="s">
        <v>34</v>
      </c>
      <c r="Q7252" s="69" t="s">
        <v>35</v>
      </c>
      <c r="R7252" s="80" t="s">
        <v>24855</v>
      </c>
      <c r="S7252" s="80" t="s">
        <v>57</v>
      </c>
      <c r="T7252" s="80" t="s">
        <v>1556</v>
      </c>
      <c r="U7252" s="85" t="s">
        <v>25076</v>
      </c>
      <c r="V7252" s="80"/>
      <c r="W7252" s="109"/>
    </row>
    <row r="7253" spans="1:23" s="89" customFormat="1" ht="50.1" customHeight="1" x14ac:dyDescent="0.25">
      <c r="A7253" s="69">
        <v>7247</v>
      </c>
      <c r="B7253" s="70" t="s">
        <v>23694</v>
      </c>
      <c r="C7253" s="71" t="s">
        <v>23771</v>
      </c>
      <c r="D7253" s="121" t="s">
        <v>24840</v>
      </c>
      <c r="E7253" s="69">
        <v>16</v>
      </c>
      <c r="F7253" s="69">
        <v>72</v>
      </c>
      <c r="G7253" s="69">
        <v>70</v>
      </c>
      <c r="H7253" s="73">
        <v>27992</v>
      </c>
      <c r="I7253" s="73">
        <v>27992</v>
      </c>
      <c r="J7253" s="74" t="s">
        <v>25077</v>
      </c>
      <c r="K7253" s="75" t="s">
        <v>25025</v>
      </c>
      <c r="L7253" s="84" t="s">
        <v>25078</v>
      </c>
      <c r="M7253" s="85" t="s">
        <v>57</v>
      </c>
      <c r="N7253" s="78" t="s">
        <v>24844</v>
      </c>
      <c r="O7253" s="88">
        <v>1</v>
      </c>
      <c r="P7253" s="69" t="s">
        <v>34</v>
      </c>
      <c r="Q7253" s="69" t="s">
        <v>35</v>
      </c>
      <c r="R7253" s="80" t="s">
        <v>24855</v>
      </c>
      <c r="S7253" s="80" t="s">
        <v>57</v>
      </c>
      <c r="T7253" s="80" t="s">
        <v>1556</v>
      </c>
      <c r="U7253" s="85" t="s">
        <v>25078</v>
      </c>
      <c r="V7253" s="80"/>
      <c r="W7253" s="109"/>
    </row>
    <row r="7254" spans="1:23" s="89" customFormat="1" ht="50.1" customHeight="1" x14ac:dyDescent="0.25">
      <c r="A7254" s="69">
        <v>7248</v>
      </c>
      <c r="B7254" s="70" t="s">
        <v>23694</v>
      </c>
      <c r="C7254" s="71" t="s">
        <v>23771</v>
      </c>
      <c r="D7254" s="121" t="s">
        <v>24840</v>
      </c>
      <c r="E7254" s="69">
        <v>16</v>
      </c>
      <c r="F7254" s="69">
        <v>72</v>
      </c>
      <c r="G7254" s="69">
        <v>71</v>
      </c>
      <c r="H7254" s="73">
        <v>27996</v>
      </c>
      <c r="I7254" s="73">
        <v>27996</v>
      </c>
      <c r="J7254" s="74" t="s">
        <v>25079</v>
      </c>
      <c r="K7254" s="75" t="s">
        <v>25080</v>
      </c>
      <c r="L7254" s="84" t="s">
        <v>25081</v>
      </c>
      <c r="M7254" s="85" t="s">
        <v>57</v>
      </c>
      <c r="N7254" s="78" t="s">
        <v>24844</v>
      </c>
      <c r="O7254" s="88">
        <v>1</v>
      </c>
      <c r="P7254" s="69" t="s">
        <v>34</v>
      </c>
      <c r="Q7254" s="69" t="s">
        <v>35</v>
      </c>
      <c r="R7254" s="80" t="s">
        <v>24855</v>
      </c>
      <c r="S7254" s="80" t="s">
        <v>57</v>
      </c>
      <c r="T7254" s="80" t="s">
        <v>1556</v>
      </c>
      <c r="U7254" s="81" t="s">
        <v>25082</v>
      </c>
      <c r="V7254" s="80"/>
      <c r="W7254" s="109"/>
    </row>
    <row r="7255" spans="1:23" s="89" customFormat="1" ht="50.1" customHeight="1" x14ac:dyDescent="0.25">
      <c r="A7255" s="69">
        <v>7249</v>
      </c>
      <c r="B7255" s="70" t="s">
        <v>23694</v>
      </c>
      <c r="C7255" s="71" t="s">
        <v>23771</v>
      </c>
      <c r="D7255" s="121" t="s">
        <v>24840</v>
      </c>
      <c r="E7255" s="69">
        <v>16</v>
      </c>
      <c r="F7255" s="69">
        <v>72</v>
      </c>
      <c r="G7255" s="69">
        <v>72</v>
      </c>
      <c r="H7255" s="73">
        <v>27997</v>
      </c>
      <c r="I7255" s="73">
        <v>27997</v>
      </c>
      <c r="J7255" s="74" t="s">
        <v>25083</v>
      </c>
      <c r="K7255" s="75" t="s">
        <v>25084</v>
      </c>
      <c r="L7255" s="84" t="s">
        <v>25085</v>
      </c>
      <c r="M7255" s="85" t="s">
        <v>57</v>
      </c>
      <c r="N7255" s="78" t="s">
        <v>24844</v>
      </c>
      <c r="O7255" s="88">
        <v>2</v>
      </c>
      <c r="P7255" s="69" t="s">
        <v>34</v>
      </c>
      <c r="Q7255" s="69" t="s">
        <v>35</v>
      </c>
      <c r="R7255" s="80" t="s">
        <v>24855</v>
      </c>
      <c r="S7255" s="80" t="s">
        <v>57</v>
      </c>
      <c r="T7255" s="80" t="s">
        <v>1556</v>
      </c>
      <c r="U7255" s="85" t="s">
        <v>25085</v>
      </c>
      <c r="V7255" s="80"/>
      <c r="W7255" s="109"/>
    </row>
    <row r="7256" spans="1:23" s="89" customFormat="1" ht="50.1" customHeight="1" x14ac:dyDescent="0.25">
      <c r="A7256" s="69">
        <v>7250</v>
      </c>
      <c r="B7256" s="70" t="s">
        <v>23694</v>
      </c>
      <c r="C7256" s="71" t="s">
        <v>23771</v>
      </c>
      <c r="D7256" s="121" t="s">
        <v>24840</v>
      </c>
      <c r="E7256" s="69">
        <v>16</v>
      </c>
      <c r="F7256" s="69">
        <v>72</v>
      </c>
      <c r="G7256" s="69">
        <v>73</v>
      </c>
      <c r="H7256" s="73">
        <v>27997</v>
      </c>
      <c r="I7256" s="73">
        <v>27997</v>
      </c>
      <c r="J7256" s="74" t="s">
        <v>25086</v>
      </c>
      <c r="K7256" s="75" t="s">
        <v>25087</v>
      </c>
      <c r="L7256" s="84" t="s">
        <v>25088</v>
      </c>
      <c r="M7256" s="85" t="s">
        <v>57</v>
      </c>
      <c r="N7256" s="78" t="s">
        <v>24844</v>
      </c>
      <c r="O7256" s="88">
        <v>1</v>
      </c>
      <c r="P7256" s="69" t="s">
        <v>34</v>
      </c>
      <c r="Q7256" s="69" t="s">
        <v>35</v>
      </c>
      <c r="R7256" s="80" t="s">
        <v>24855</v>
      </c>
      <c r="S7256" s="80" t="s">
        <v>57</v>
      </c>
      <c r="T7256" s="80" t="s">
        <v>25089</v>
      </c>
      <c r="U7256" s="81" t="s">
        <v>25090</v>
      </c>
      <c r="V7256" s="80"/>
      <c r="W7256" s="109"/>
    </row>
    <row r="7257" spans="1:23" s="89" customFormat="1" ht="50.1" customHeight="1" x14ac:dyDescent="0.25">
      <c r="A7257" s="69">
        <v>7251</v>
      </c>
      <c r="B7257" s="70" t="s">
        <v>23694</v>
      </c>
      <c r="C7257" s="71" t="s">
        <v>23771</v>
      </c>
      <c r="D7257" s="121" t="s">
        <v>24840</v>
      </c>
      <c r="E7257" s="69">
        <v>16</v>
      </c>
      <c r="F7257" s="69">
        <v>72</v>
      </c>
      <c r="G7257" s="69">
        <v>74</v>
      </c>
      <c r="H7257" s="73">
        <v>28004</v>
      </c>
      <c r="I7257" s="73">
        <v>28004</v>
      </c>
      <c r="J7257" s="74" t="s">
        <v>24996</v>
      </c>
      <c r="K7257" s="75" t="s">
        <v>25050</v>
      </c>
      <c r="L7257" s="84" t="s">
        <v>25016</v>
      </c>
      <c r="M7257" s="85" t="s">
        <v>57</v>
      </c>
      <c r="N7257" s="78" t="s">
        <v>24844</v>
      </c>
      <c r="O7257" s="88">
        <v>1</v>
      </c>
      <c r="P7257" s="69" t="s">
        <v>34</v>
      </c>
      <c r="Q7257" s="69" t="s">
        <v>35</v>
      </c>
      <c r="R7257" s="80" t="s">
        <v>24855</v>
      </c>
      <c r="S7257" s="80" t="s">
        <v>57</v>
      </c>
      <c r="T7257" s="80" t="s">
        <v>1556</v>
      </c>
      <c r="U7257" s="81" t="s">
        <v>25016</v>
      </c>
      <c r="V7257" s="80"/>
      <c r="W7257" s="109"/>
    </row>
    <row r="7258" spans="1:23" s="89" customFormat="1" ht="50.1" customHeight="1" x14ac:dyDescent="0.25">
      <c r="A7258" s="69">
        <v>7252</v>
      </c>
      <c r="B7258" s="70" t="s">
        <v>23694</v>
      </c>
      <c r="C7258" s="71" t="s">
        <v>23771</v>
      </c>
      <c r="D7258" s="121" t="s">
        <v>24840</v>
      </c>
      <c r="E7258" s="69">
        <v>16</v>
      </c>
      <c r="F7258" s="69">
        <v>72</v>
      </c>
      <c r="G7258" s="69">
        <v>75</v>
      </c>
      <c r="H7258" s="73">
        <v>28004</v>
      </c>
      <c r="I7258" s="73">
        <v>28004</v>
      </c>
      <c r="J7258" s="74" t="s">
        <v>24984</v>
      </c>
      <c r="K7258" s="75" t="s">
        <v>25091</v>
      </c>
      <c r="L7258" s="84" t="s">
        <v>21747</v>
      </c>
      <c r="M7258" s="85" t="s">
        <v>57</v>
      </c>
      <c r="N7258" s="78" t="s">
        <v>24844</v>
      </c>
      <c r="O7258" s="88">
        <v>1</v>
      </c>
      <c r="P7258" s="69" t="s">
        <v>34</v>
      </c>
      <c r="Q7258" s="69" t="s">
        <v>35</v>
      </c>
      <c r="R7258" s="80" t="s">
        <v>24855</v>
      </c>
      <c r="S7258" s="80" t="s">
        <v>57</v>
      </c>
      <c r="T7258" s="80" t="s">
        <v>21748</v>
      </c>
      <c r="U7258" s="81"/>
      <c r="V7258" s="80"/>
      <c r="W7258" s="109"/>
    </row>
    <row r="7259" spans="1:23" s="89" customFormat="1" ht="50.1" customHeight="1" x14ac:dyDescent="0.25">
      <c r="A7259" s="69">
        <v>7253</v>
      </c>
      <c r="B7259" s="70" t="s">
        <v>23694</v>
      </c>
      <c r="C7259" s="71" t="s">
        <v>23771</v>
      </c>
      <c r="D7259" s="121" t="s">
        <v>24840</v>
      </c>
      <c r="E7259" s="69">
        <v>16</v>
      </c>
      <c r="F7259" s="69">
        <v>72</v>
      </c>
      <c r="G7259" s="69">
        <v>76</v>
      </c>
      <c r="H7259" s="73">
        <v>28010</v>
      </c>
      <c r="I7259" s="73">
        <v>28010</v>
      </c>
      <c r="J7259" s="74" t="s">
        <v>25092</v>
      </c>
      <c r="K7259" s="75" t="s">
        <v>25093</v>
      </c>
      <c r="L7259" s="74" t="s">
        <v>25094</v>
      </c>
      <c r="M7259" s="85" t="s">
        <v>57</v>
      </c>
      <c r="N7259" s="78" t="s">
        <v>24844</v>
      </c>
      <c r="O7259" s="88">
        <v>1</v>
      </c>
      <c r="P7259" s="69" t="s">
        <v>34</v>
      </c>
      <c r="Q7259" s="69" t="s">
        <v>35</v>
      </c>
      <c r="R7259" s="80" t="s">
        <v>24855</v>
      </c>
      <c r="S7259" s="80" t="s">
        <v>57</v>
      </c>
      <c r="T7259" s="80" t="s">
        <v>1556</v>
      </c>
      <c r="U7259" s="77" t="s">
        <v>25094</v>
      </c>
      <c r="V7259" s="80"/>
      <c r="W7259" s="109"/>
    </row>
    <row r="7260" spans="1:23" s="89" customFormat="1" ht="50.1" customHeight="1" x14ac:dyDescent="0.25">
      <c r="A7260" s="69">
        <v>7254</v>
      </c>
      <c r="B7260" s="70" t="s">
        <v>23694</v>
      </c>
      <c r="C7260" s="71" t="s">
        <v>23771</v>
      </c>
      <c r="D7260" s="121" t="s">
        <v>24840</v>
      </c>
      <c r="E7260" s="69">
        <v>16</v>
      </c>
      <c r="F7260" s="69">
        <v>72</v>
      </c>
      <c r="G7260" s="69">
        <v>77</v>
      </c>
      <c r="H7260" s="73">
        <v>28010</v>
      </c>
      <c r="I7260" s="73">
        <v>28010</v>
      </c>
      <c r="J7260" s="74" t="s">
        <v>25095</v>
      </c>
      <c r="K7260" s="75" t="s">
        <v>25096</v>
      </c>
      <c r="L7260" s="80" t="s">
        <v>25097</v>
      </c>
      <c r="M7260" s="85" t="s">
        <v>57</v>
      </c>
      <c r="N7260" s="78" t="s">
        <v>24844</v>
      </c>
      <c r="O7260" s="88">
        <v>1</v>
      </c>
      <c r="P7260" s="69" t="s">
        <v>34</v>
      </c>
      <c r="Q7260" s="69" t="s">
        <v>35</v>
      </c>
      <c r="R7260" s="80" t="s">
        <v>24855</v>
      </c>
      <c r="S7260" s="80" t="s">
        <v>57</v>
      </c>
      <c r="T7260" s="80" t="s">
        <v>1556</v>
      </c>
      <c r="U7260" s="81" t="s">
        <v>25097</v>
      </c>
      <c r="V7260" s="80"/>
      <c r="W7260" s="109"/>
    </row>
    <row r="7261" spans="1:23" s="89" customFormat="1" ht="50.1" customHeight="1" x14ac:dyDescent="0.25">
      <c r="A7261" s="69">
        <v>7255</v>
      </c>
      <c r="B7261" s="70" t="s">
        <v>23694</v>
      </c>
      <c r="C7261" s="71" t="s">
        <v>23771</v>
      </c>
      <c r="D7261" s="121" t="s">
        <v>24840</v>
      </c>
      <c r="E7261" s="69">
        <v>16</v>
      </c>
      <c r="F7261" s="69">
        <v>72</v>
      </c>
      <c r="G7261" s="69">
        <v>78</v>
      </c>
      <c r="H7261" s="73">
        <v>28018</v>
      </c>
      <c r="I7261" s="73">
        <v>28018</v>
      </c>
      <c r="J7261" s="74" t="s">
        <v>25098</v>
      </c>
      <c r="K7261" s="75" t="s">
        <v>25099</v>
      </c>
      <c r="L7261" s="84" t="s">
        <v>25100</v>
      </c>
      <c r="M7261" s="85" t="s">
        <v>57</v>
      </c>
      <c r="N7261" s="78" t="s">
        <v>24844</v>
      </c>
      <c r="O7261" s="88">
        <v>1</v>
      </c>
      <c r="P7261" s="69" t="s">
        <v>34</v>
      </c>
      <c r="Q7261" s="69" t="s">
        <v>35</v>
      </c>
      <c r="R7261" s="80" t="s">
        <v>24855</v>
      </c>
      <c r="S7261" s="80" t="s">
        <v>57</v>
      </c>
      <c r="T7261" s="80" t="s">
        <v>25101</v>
      </c>
      <c r="U7261" s="81"/>
      <c r="V7261" s="80"/>
      <c r="W7261" s="109"/>
    </row>
    <row r="7262" spans="1:23" s="89" customFormat="1" ht="50.1" customHeight="1" x14ac:dyDescent="0.25">
      <c r="A7262" s="69">
        <v>7256</v>
      </c>
      <c r="B7262" s="70" t="s">
        <v>23694</v>
      </c>
      <c r="C7262" s="71" t="s">
        <v>23771</v>
      </c>
      <c r="D7262" s="121" t="s">
        <v>24840</v>
      </c>
      <c r="E7262" s="69">
        <v>16</v>
      </c>
      <c r="F7262" s="69">
        <v>72</v>
      </c>
      <c r="G7262" s="69">
        <v>79</v>
      </c>
      <c r="H7262" s="73">
        <v>28018</v>
      </c>
      <c r="I7262" s="73">
        <v>28018</v>
      </c>
      <c r="J7262" s="74" t="s">
        <v>24996</v>
      </c>
      <c r="K7262" s="75" t="s">
        <v>25050</v>
      </c>
      <c r="L7262" s="84" t="s">
        <v>25016</v>
      </c>
      <c r="M7262" s="85" t="s">
        <v>57</v>
      </c>
      <c r="N7262" s="78" t="s">
        <v>24844</v>
      </c>
      <c r="O7262" s="88">
        <v>1</v>
      </c>
      <c r="P7262" s="69" t="s">
        <v>34</v>
      </c>
      <c r="Q7262" s="69" t="s">
        <v>35</v>
      </c>
      <c r="R7262" s="80" t="s">
        <v>24855</v>
      </c>
      <c r="S7262" s="86" t="s">
        <v>57</v>
      </c>
      <c r="T7262" s="80" t="s">
        <v>1556</v>
      </c>
      <c r="U7262" s="81" t="s">
        <v>25016</v>
      </c>
      <c r="V7262" s="80"/>
      <c r="W7262" s="109"/>
    </row>
    <row r="7263" spans="1:23" s="89" customFormat="1" ht="50.1" customHeight="1" x14ac:dyDescent="0.25">
      <c r="A7263" s="69">
        <v>7257</v>
      </c>
      <c r="B7263" s="70" t="s">
        <v>23694</v>
      </c>
      <c r="C7263" s="71" t="s">
        <v>23771</v>
      </c>
      <c r="D7263" s="121" t="s">
        <v>24840</v>
      </c>
      <c r="E7263" s="69">
        <v>16</v>
      </c>
      <c r="F7263" s="69">
        <v>72</v>
      </c>
      <c r="G7263" s="69">
        <v>80</v>
      </c>
      <c r="H7263" s="73">
        <v>28025</v>
      </c>
      <c r="I7263" s="73">
        <v>28025</v>
      </c>
      <c r="J7263" s="74" t="s">
        <v>25102</v>
      </c>
      <c r="K7263" s="75" t="s">
        <v>25103</v>
      </c>
      <c r="L7263" s="84" t="s">
        <v>25085</v>
      </c>
      <c r="M7263" s="85" t="s">
        <v>57</v>
      </c>
      <c r="N7263" s="78" t="s">
        <v>24844</v>
      </c>
      <c r="O7263" s="88">
        <v>2</v>
      </c>
      <c r="P7263" s="69" t="s">
        <v>34</v>
      </c>
      <c r="Q7263" s="69" t="s">
        <v>35</v>
      </c>
      <c r="R7263" s="80" t="s">
        <v>24855</v>
      </c>
      <c r="S7263" s="86" t="s">
        <v>57</v>
      </c>
      <c r="T7263" s="80" t="s">
        <v>1556</v>
      </c>
      <c r="U7263" s="85" t="s">
        <v>25085</v>
      </c>
      <c r="V7263" s="80"/>
      <c r="W7263" s="109"/>
    </row>
    <row r="7264" spans="1:23" s="89" customFormat="1" ht="50.1" customHeight="1" x14ac:dyDescent="0.25">
      <c r="A7264" s="69">
        <v>7258</v>
      </c>
      <c r="B7264" s="70" t="s">
        <v>23694</v>
      </c>
      <c r="C7264" s="71" t="s">
        <v>23771</v>
      </c>
      <c r="D7264" s="121" t="s">
        <v>24840</v>
      </c>
      <c r="E7264" s="69">
        <v>16</v>
      </c>
      <c r="F7264" s="69">
        <v>72</v>
      </c>
      <c r="G7264" s="69">
        <v>81</v>
      </c>
      <c r="H7264" s="73">
        <v>28026</v>
      </c>
      <c r="I7264" s="73">
        <v>28026</v>
      </c>
      <c r="J7264" s="74" t="s">
        <v>24996</v>
      </c>
      <c r="K7264" s="75" t="s">
        <v>25104</v>
      </c>
      <c r="L7264" s="84" t="s">
        <v>25016</v>
      </c>
      <c r="M7264" s="85" t="s">
        <v>57</v>
      </c>
      <c r="N7264" s="78" t="s">
        <v>24844</v>
      </c>
      <c r="O7264" s="88">
        <v>1</v>
      </c>
      <c r="P7264" s="69" t="s">
        <v>34</v>
      </c>
      <c r="Q7264" s="69" t="s">
        <v>35</v>
      </c>
      <c r="R7264" s="80" t="s">
        <v>24855</v>
      </c>
      <c r="S7264" s="86" t="s">
        <v>57</v>
      </c>
      <c r="T7264" s="80" t="s">
        <v>1556</v>
      </c>
      <c r="U7264" s="81" t="s">
        <v>25016</v>
      </c>
      <c r="V7264" s="80"/>
      <c r="W7264" s="109"/>
    </row>
    <row r="7265" spans="1:23" s="89" customFormat="1" ht="50.1" customHeight="1" x14ac:dyDescent="0.25">
      <c r="A7265" s="69">
        <v>7259</v>
      </c>
      <c r="B7265" s="70" t="s">
        <v>23694</v>
      </c>
      <c r="C7265" s="71" t="s">
        <v>23771</v>
      </c>
      <c r="D7265" s="121" t="s">
        <v>24840</v>
      </c>
      <c r="E7265" s="69">
        <v>16</v>
      </c>
      <c r="F7265" s="69">
        <v>72</v>
      </c>
      <c r="G7265" s="69">
        <v>82</v>
      </c>
      <c r="H7265" s="73">
        <v>28034</v>
      </c>
      <c r="I7265" s="73">
        <v>28035</v>
      </c>
      <c r="J7265" s="74" t="s">
        <v>25105</v>
      </c>
      <c r="K7265" s="75" t="s">
        <v>25106</v>
      </c>
      <c r="L7265" s="84" t="s">
        <v>25107</v>
      </c>
      <c r="M7265" s="85" t="s">
        <v>3748</v>
      </c>
      <c r="N7265" s="78" t="s">
        <v>24844</v>
      </c>
      <c r="O7265" s="88">
        <v>1</v>
      </c>
      <c r="P7265" s="69" t="s">
        <v>34</v>
      </c>
      <c r="Q7265" s="69" t="s">
        <v>35</v>
      </c>
      <c r="R7265" s="80" t="s">
        <v>24855</v>
      </c>
      <c r="S7265" s="80" t="s">
        <v>25108</v>
      </c>
      <c r="T7265" s="80" t="s">
        <v>25109</v>
      </c>
      <c r="U7265" s="81"/>
      <c r="V7265" s="80"/>
      <c r="W7265" s="109"/>
    </row>
    <row r="7266" spans="1:23" s="89" customFormat="1" ht="50.1" customHeight="1" x14ac:dyDescent="0.25">
      <c r="A7266" s="69">
        <v>7260</v>
      </c>
      <c r="B7266" s="70" t="s">
        <v>23694</v>
      </c>
      <c r="C7266" s="71" t="s">
        <v>23771</v>
      </c>
      <c r="D7266" s="121" t="s">
        <v>24840</v>
      </c>
      <c r="E7266" s="69">
        <v>16</v>
      </c>
      <c r="F7266" s="69">
        <v>72</v>
      </c>
      <c r="G7266" s="69">
        <v>83</v>
      </c>
      <c r="H7266" s="73">
        <v>28041</v>
      </c>
      <c r="I7266" s="73">
        <v>28041</v>
      </c>
      <c r="J7266" s="74" t="s">
        <v>25110</v>
      </c>
      <c r="K7266" s="75" t="s">
        <v>25111</v>
      </c>
      <c r="L7266" s="84" t="s">
        <v>25112</v>
      </c>
      <c r="M7266" s="85" t="s">
        <v>57</v>
      </c>
      <c r="N7266" s="78" t="s">
        <v>24844</v>
      </c>
      <c r="O7266" s="88">
        <v>1</v>
      </c>
      <c r="P7266" s="69" t="s">
        <v>34</v>
      </c>
      <c r="Q7266" s="69" t="s">
        <v>35</v>
      </c>
      <c r="R7266" s="80" t="s">
        <v>24855</v>
      </c>
      <c r="S7266" s="86" t="s">
        <v>57</v>
      </c>
      <c r="T7266" s="80" t="s">
        <v>1556</v>
      </c>
      <c r="U7266" s="85" t="s">
        <v>25112</v>
      </c>
      <c r="V7266" s="80"/>
      <c r="W7266" s="109"/>
    </row>
    <row r="7267" spans="1:23" s="89" customFormat="1" ht="50.1" customHeight="1" x14ac:dyDescent="0.25">
      <c r="A7267" s="69">
        <v>7261</v>
      </c>
      <c r="B7267" s="70" t="s">
        <v>23694</v>
      </c>
      <c r="C7267" s="71" t="s">
        <v>23771</v>
      </c>
      <c r="D7267" s="121" t="s">
        <v>24840</v>
      </c>
      <c r="E7267" s="69">
        <v>16</v>
      </c>
      <c r="F7267" s="69">
        <v>72</v>
      </c>
      <c r="G7267" s="69">
        <v>84</v>
      </c>
      <c r="H7267" s="73">
        <v>28045</v>
      </c>
      <c r="I7267" s="73">
        <v>28045</v>
      </c>
      <c r="J7267" s="74" t="s">
        <v>25113</v>
      </c>
      <c r="K7267" s="75" t="s">
        <v>25114</v>
      </c>
      <c r="L7267" s="84" t="s">
        <v>25115</v>
      </c>
      <c r="M7267" s="85" t="s">
        <v>57</v>
      </c>
      <c r="N7267" s="78" t="s">
        <v>24844</v>
      </c>
      <c r="O7267" s="88">
        <v>1</v>
      </c>
      <c r="P7267" s="69" t="s">
        <v>34</v>
      </c>
      <c r="Q7267" s="69" t="s">
        <v>35</v>
      </c>
      <c r="R7267" s="80" t="s">
        <v>24855</v>
      </c>
      <c r="S7267" s="86" t="s">
        <v>57</v>
      </c>
      <c r="T7267" s="80" t="s">
        <v>1556</v>
      </c>
      <c r="U7267" s="85" t="s">
        <v>25115</v>
      </c>
      <c r="V7267" s="80"/>
      <c r="W7267" s="109"/>
    </row>
    <row r="7268" spans="1:23" s="89" customFormat="1" ht="50.1" customHeight="1" x14ac:dyDescent="0.25">
      <c r="A7268" s="69">
        <v>7262</v>
      </c>
      <c r="B7268" s="70" t="s">
        <v>23694</v>
      </c>
      <c r="C7268" s="71" t="s">
        <v>23771</v>
      </c>
      <c r="D7268" s="121" t="s">
        <v>24840</v>
      </c>
      <c r="E7268" s="69">
        <v>16</v>
      </c>
      <c r="F7268" s="69">
        <v>72</v>
      </c>
      <c r="G7268" s="69">
        <v>85</v>
      </c>
      <c r="H7268" s="73">
        <v>28045</v>
      </c>
      <c r="I7268" s="73">
        <v>28045</v>
      </c>
      <c r="J7268" s="74" t="s">
        <v>25116</v>
      </c>
      <c r="K7268" s="75" t="s">
        <v>25117</v>
      </c>
      <c r="L7268" s="84" t="s">
        <v>24991</v>
      </c>
      <c r="M7268" s="85" t="s">
        <v>57</v>
      </c>
      <c r="N7268" s="78" t="s">
        <v>24844</v>
      </c>
      <c r="O7268" s="88">
        <v>2</v>
      </c>
      <c r="P7268" s="69" t="s">
        <v>34</v>
      </c>
      <c r="Q7268" s="69" t="s">
        <v>35</v>
      </c>
      <c r="R7268" s="80" t="s">
        <v>24855</v>
      </c>
      <c r="S7268" s="86" t="s">
        <v>57</v>
      </c>
      <c r="T7268" s="80" t="s">
        <v>1556</v>
      </c>
      <c r="U7268" s="85" t="s">
        <v>24991</v>
      </c>
      <c r="V7268" s="80"/>
      <c r="W7268" s="109"/>
    </row>
    <row r="7269" spans="1:23" s="89" customFormat="1" ht="50.1" customHeight="1" x14ac:dyDescent="0.25">
      <c r="A7269" s="69">
        <v>7263</v>
      </c>
      <c r="B7269" s="70" t="s">
        <v>23694</v>
      </c>
      <c r="C7269" s="71" t="s">
        <v>23771</v>
      </c>
      <c r="D7269" s="121" t="s">
        <v>24840</v>
      </c>
      <c r="E7269" s="69">
        <v>16</v>
      </c>
      <c r="F7269" s="69">
        <v>72</v>
      </c>
      <c r="G7269" s="69">
        <v>86</v>
      </c>
      <c r="H7269" s="73">
        <v>28053</v>
      </c>
      <c r="I7269" s="73">
        <v>28053</v>
      </c>
      <c r="J7269" s="74" t="s">
        <v>25118</v>
      </c>
      <c r="K7269" s="75" t="s">
        <v>25119</v>
      </c>
      <c r="L7269" s="84" t="s">
        <v>25120</v>
      </c>
      <c r="M7269" s="85" t="s">
        <v>57</v>
      </c>
      <c r="N7269" s="78" t="s">
        <v>24844</v>
      </c>
      <c r="O7269" s="88">
        <v>1</v>
      </c>
      <c r="P7269" s="69" t="s">
        <v>34</v>
      </c>
      <c r="Q7269" s="69" t="s">
        <v>35</v>
      </c>
      <c r="R7269" s="80" t="s">
        <v>24855</v>
      </c>
      <c r="S7269" s="86" t="s">
        <v>57</v>
      </c>
      <c r="T7269" s="80" t="s">
        <v>25000</v>
      </c>
      <c r="U7269" s="81"/>
      <c r="V7269" s="80"/>
      <c r="W7269" s="109"/>
    </row>
    <row r="7270" spans="1:23" s="89" customFormat="1" ht="50.1" customHeight="1" x14ac:dyDescent="0.25">
      <c r="A7270" s="69">
        <v>7264</v>
      </c>
      <c r="B7270" s="70" t="s">
        <v>23694</v>
      </c>
      <c r="C7270" s="71" t="s">
        <v>23771</v>
      </c>
      <c r="D7270" s="121" t="s">
        <v>24840</v>
      </c>
      <c r="E7270" s="69">
        <v>16</v>
      </c>
      <c r="F7270" s="69">
        <v>72</v>
      </c>
      <c r="G7270" s="69">
        <v>87</v>
      </c>
      <c r="H7270" s="73">
        <v>28053</v>
      </c>
      <c r="I7270" s="73">
        <v>28053</v>
      </c>
      <c r="J7270" s="74" t="s">
        <v>25121</v>
      </c>
      <c r="K7270" s="75" t="s">
        <v>25050</v>
      </c>
      <c r="L7270" s="84" t="s">
        <v>25016</v>
      </c>
      <c r="M7270" s="85" t="s">
        <v>57</v>
      </c>
      <c r="N7270" s="78" t="s">
        <v>24844</v>
      </c>
      <c r="O7270" s="88">
        <v>1</v>
      </c>
      <c r="P7270" s="69" t="s">
        <v>34</v>
      </c>
      <c r="Q7270" s="69" t="s">
        <v>35</v>
      </c>
      <c r="R7270" s="80" t="s">
        <v>24855</v>
      </c>
      <c r="S7270" s="86" t="s">
        <v>57</v>
      </c>
      <c r="T7270" s="80" t="s">
        <v>1556</v>
      </c>
      <c r="U7270" s="81" t="s">
        <v>25016</v>
      </c>
      <c r="V7270" s="80"/>
      <c r="W7270" s="109"/>
    </row>
    <row r="7271" spans="1:23" s="89" customFormat="1" ht="50.1" customHeight="1" x14ac:dyDescent="0.25">
      <c r="A7271" s="69">
        <v>7265</v>
      </c>
      <c r="B7271" s="70" t="s">
        <v>23694</v>
      </c>
      <c r="C7271" s="71" t="s">
        <v>23771</v>
      </c>
      <c r="D7271" s="121" t="s">
        <v>24840</v>
      </c>
      <c r="E7271" s="69">
        <v>16</v>
      </c>
      <c r="F7271" s="69">
        <v>72</v>
      </c>
      <c r="G7271" s="69">
        <v>88</v>
      </c>
      <c r="H7271" s="73">
        <v>28055</v>
      </c>
      <c r="I7271" s="73">
        <v>28055</v>
      </c>
      <c r="J7271" s="74" t="s">
        <v>25122</v>
      </c>
      <c r="K7271" s="75" t="s">
        <v>25123</v>
      </c>
      <c r="L7271" s="84" t="s">
        <v>25124</v>
      </c>
      <c r="M7271" s="85" t="s">
        <v>57</v>
      </c>
      <c r="N7271" s="78" t="s">
        <v>24844</v>
      </c>
      <c r="O7271" s="88">
        <v>2</v>
      </c>
      <c r="P7271" s="69" t="s">
        <v>34</v>
      </c>
      <c r="Q7271" s="69" t="s">
        <v>35</v>
      </c>
      <c r="R7271" s="80" t="s">
        <v>24855</v>
      </c>
      <c r="S7271" s="86" t="s">
        <v>57</v>
      </c>
      <c r="T7271" s="80" t="s">
        <v>1556</v>
      </c>
      <c r="U7271" s="85" t="s">
        <v>25124</v>
      </c>
      <c r="V7271" s="80"/>
      <c r="W7271" s="109"/>
    </row>
    <row r="7272" spans="1:23" s="89" customFormat="1" ht="50.1" customHeight="1" x14ac:dyDescent="0.25">
      <c r="A7272" s="69">
        <v>7266</v>
      </c>
      <c r="B7272" s="70" t="s">
        <v>23694</v>
      </c>
      <c r="C7272" s="71" t="s">
        <v>23771</v>
      </c>
      <c r="D7272" s="121" t="s">
        <v>24840</v>
      </c>
      <c r="E7272" s="69">
        <v>16</v>
      </c>
      <c r="F7272" s="69">
        <v>72</v>
      </c>
      <c r="G7272" s="69">
        <v>89</v>
      </c>
      <c r="H7272" s="73">
        <v>28059</v>
      </c>
      <c r="I7272" s="73">
        <v>28059</v>
      </c>
      <c r="J7272" s="74" t="s">
        <v>25125</v>
      </c>
      <c r="K7272" s="75" t="s">
        <v>25028</v>
      </c>
      <c r="L7272" s="84" t="s">
        <v>25126</v>
      </c>
      <c r="M7272" s="85" t="s">
        <v>57</v>
      </c>
      <c r="N7272" s="78" t="s">
        <v>24844</v>
      </c>
      <c r="O7272" s="88">
        <v>1</v>
      </c>
      <c r="P7272" s="69" t="s">
        <v>34</v>
      </c>
      <c r="Q7272" s="69" t="s">
        <v>35</v>
      </c>
      <c r="R7272" s="80" t="s">
        <v>24855</v>
      </c>
      <c r="S7272" s="86" t="s">
        <v>57</v>
      </c>
      <c r="T7272" s="80" t="s">
        <v>1556</v>
      </c>
      <c r="U7272" s="85" t="s">
        <v>25126</v>
      </c>
      <c r="V7272" s="80"/>
      <c r="W7272" s="109"/>
    </row>
    <row r="7273" spans="1:23" s="89" customFormat="1" ht="50.1" customHeight="1" x14ac:dyDescent="0.25">
      <c r="A7273" s="69">
        <v>7267</v>
      </c>
      <c r="B7273" s="70" t="s">
        <v>23694</v>
      </c>
      <c r="C7273" s="71" t="s">
        <v>23771</v>
      </c>
      <c r="D7273" s="121" t="s">
        <v>24840</v>
      </c>
      <c r="E7273" s="69">
        <v>16</v>
      </c>
      <c r="F7273" s="69">
        <v>72</v>
      </c>
      <c r="G7273" s="69">
        <v>90</v>
      </c>
      <c r="H7273" s="73">
        <v>28064</v>
      </c>
      <c r="I7273" s="73">
        <v>28064</v>
      </c>
      <c r="J7273" s="74" t="s">
        <v>25127</v>
      </c>
      <c r="K7273" s="75" t="s">
        <v>25128</v>
      </c>
      <c r="L7273" s="84" t="s">
        <v>24363</v>
      </c>
      <c r="M7273" s="85" t="s">
        <v>57</v>
      </c>
      <c r="N7273" s="78" t="s">
        <v>24844</v>
      </c>
      <c r="O7273" s="88">
        <v>2</v>
      </c>
      <c r="P7273" s="69" t="s">
        <v>34</v>
      </c>
      <c r="Q7273" s="69" t="s">
        <v>35</v>
      </c>
      <c r="R7273" s="80" t="s">
        <v>24855</v>
      </c>
      <c r="S7273" s="86" t="s">
        <v>57</v>
      </c>
      <c r="T7273" s="80" t="s">
        <v>1556</v>
      </c>
      <c r="U7273" s="81" t="s">
        <v>24363</v>
      </c>
      <c r="V7273" s="80"/>
      <c r="W7273" s="109"/>
    </row>
    <row r="7274" spans="1:23" s="89" customFormat="1" ht="50.1" customHeight="1" x14ac:dyDescent="0.25">
      <c r="A7274" s="69">
        <v>7268</v>
      </c>
      <c r="B7274" s="70" t="s">
        <v>23694</v>
      </c>
      <c r="C7274" s="71" t="s">
        <v>23771</v>
      </c>
      <c r="D7274" s="121" t="s">
        <v>24840</v>
      </c>
      <c r="E7274" s="69">
        <v>16</v>
      </c>
      <c r="F7274" s="69">
        <v>72</v>
      </c>
      <c r="G7274" s="69">
        <v>91</v>
      </c>
      <c r="H7274" s="73">
        <v>28064</v>
      </c>
      <c r="I7274" s="73">
        <v>28064</v>
      </c>
      <c r="J7274" s="74" t="s">
        <v>25129</v>
      </c>
      <c r="K7274" s="75" t="s">
        <v>25130</v>
      </c>
      <c r="L7274" s="84" t="s">
        <v>25131</v>
      </c>
      <c r="M7274" s="85" t="s">
        <v>57</v>
      </c>
      <c r="N7274" s="78" t="s">
        <v>24844</v>
      </c>
      <c r="O7274" s="88">
        <v>2</v>
      </c>
      <c r="P7274" s="69" t="s">
        <v>34</v>
      </c>
      <c r="Q7274" s="69" t="s">
        <v>35</v>
      </c>
      <c r="R7274" s="80" t="s">
        <v>24855</v>
      </c>
      <c r="S7274" s="86" t="s">
        <v>57</v>
      </c>
      <c r="T7274" s="80" t="s">
        <v>1556</v>
      </c>
      <c r="U7274" s="85" t="s">
        <v>25131</v>
      </c>
      <c r="V7274" s="80"/>
      <c r="W7274" s="109"/>
    </row>
    <row r="7275" spans="1:23" s="89" customFormat="1" ht="50.1" customHeight="1" x14ac:dyDescent="0.25">
      <c r="A7275" s="69">
        <v>7269</v>
      </c>
      <c r="B7275" s="70" t="s">
        <v>23694</v>
      </c>
      <c r="C7275" s="71" t="s">
        <v>23771</v>
      </c>
      <c r="D7275" s="121" t="s">
        <v>24840</v>
      </c>
      <c r="E7275" s="69">
        <v>16</v>
      </c>
      <c r="F7275" s="69">
        <v>73</v>
      </c>
      <c r="G7275" s="69">
        <v>92</v>
      </c>
      <c r="H7275" s="73">
        <v>28065</v>
      </c>
      <c r="I7275" s="73">
        <v>28065</v>
      </c>
      <c r="J7275" s="74" t="s">
        <v>25132</v>
      </c>
      <c r="K7275" s="75" t="s">
        <v>25133</v>
      </c>
      <c r="L7275" s="84" t="s">
        <v>24363</v>
      </c>
      <c r="M7275" s="85" t="s">
        <v>57</v>
      </c>
      <c r="N7275" s="78" t="s">
        <v>23699</v>
      </c>
      <c r="O7275" s="88">
        <v>2</v>
      </c>
      <c r="P7275" s="69" t="s">
        <v>34</v>
      </c>
      <c r="Q7275" s="69" t="s">
        <v>35</v>
      </c>
      <c r="R7275" s="80" t="s">
        <v>24855</v>
      </c>
      <c r="S7275" s="86" t="s">
        <v>57</v>
      </c>
      <c r="T7275" s="80" t="s">
        <v>1556</v>
      </c>
      <c r="U7275" s="81" t="s">
        <v>24363</v>
      </c>
      <c r="V7275" s="80"/>
      <c r="W7275" s="109"/>
    </row>
    <row r="7276" spans="1:23" s="89" customFormat="1" ht="50.1" customHeight="1" x14ac:dyDescent="0.25">
      <c r="A7276" s="69">
        <v>7270</v>
      </c>
      <c r="B7276" s="70" t="s">
        <v>23694</v>
      </c>
      <c r="C7276" s="71" t="s">
        <v>23771</v>
      </c>
      <c r="D7276" s="121" t="s">
        <v>24840</v>
      </c>
      <c r="E7276" s="69">
        <v>16</v>
      </c>
      <c r="F7276" s="69">
        <v>73</v>
      </c>
      <c r="G7276" s="69">
        <v>93</v>
      </c>
      <c r="H7276" s="73">
        <v>28068</v>
      </c>
      <c r="I7276" s="73">
        <v>28068</v>
      </c>
      <c r="J7276" s="74" t="s">
        <v>25134</v>
      </c>
      <c r="K7276" s="75" t="s">
        <v>25135</v>
      </c>
      <c r="L7276" s="84" t="s">
        <v>25136</v>
      </c>
      <c r="M7276" s="85" t="s">
        <v>57</v>
      </c>
      <c r="N7276" s="78" t="s">
        <v>23699</v>
      </c>
      <c r="O7276" s="88">
        <v>1</v>
      </c>
      <c r="P7276" s="69" t="s">
        <v>34</v>
      </c>
      <c r="Q7276" s="69" t="s">
        <v>35</v>
      </c>
      <c r="R7276" s="80" t="s">
        <v>24855</v>
      </c>
      <c r="S7276" s="86" t="s">
        <v>57</v>
      </c>
      <c r="T7276" s="80" t="s">
        <v>1556</v>
      </c>
      <c r="U7276" s="85" t="s">
        <v>25136</v>
      </c>
      <c r="V7276" s="80"/>
      <c r="W7276" s="109"/>
    </row>
    <row r="7277" spans="1:23" s="89" customFormat="1" ht="50.1" customHeight="1" x14ac:dyDescent="0.25">
      <c r="A7277" s="69">
        <v>7271</v>
      </c>
      <c r="B7277" s="70" t="s">
        <v>23694</v>
      </c>
      <c r="C7277" s="71" t="s">
        <v>23771</v>
      </c>
      <c r="D7277" s="121" t="s">
        <v>24840</v>
      </c>
      <c r="E7277" s="69">
        <v>16</v>
      </c>
      <c r="F7277" s="69">
        <v>73</v>
      </c>
      <c r="G7277" s="69">
        <v>94</v>
      </c>
      <c r="H7277" s="73">
        <v>28073</v>
      </c>
      <c r="I7277" s="73">
        <v>28073</v>
      </c>
      <c r="J7277" s="74" t="s">
        <v>25137</v>
      </c>
      <c r="K7277" s="75" t="s">
        <v>25138</v>
      </c>
      <c r="L7277" s="84" t="s">
        <v>25139</v>
      </c>
      <c r="M7277" s="85" t="s">
        <v>57</v>
      </c>
      <c r="N7277" s="78" t="s">
        <v>23699</v>
      </c>
      <c r="O7277" s="88">
        <v>1</v>
      </c>
      <c r="P7277" s="69" t="s">
        <v>34</v>
      </c>
      <c r="Q7277" s="69" t="s">
        <v>35</v>
      </c>
      <c r="R7277" s="80" t="s">
        <v>24855</v>
      </c>
      <c r="S7277" s="86" t="s">
        <v>57</v>
      </c>
      <c r="T7277" s="80" t="s">
        <v>25140</v>
      </c>
      <c r="U7277" s="81"/>
      <c r="V7277" s="80"/>
      <c r="W7277" s="109"/>
    </row>
    <row r="7278" spans="1:23" s="89" customFormat="1" ht="50.1" customHeight="1" x14ac:dyDescent="0.25">
      <c r="A7278" s="69">
        <v>7272</v>
      </c>
      <c r="B7278" s="70" t="s">
        <v>23694</v>
      </c>
      <c r="C7278" s="71" t="s">
        <v>23771</v>
      </c>
      <c r="D7278" s="121" t="s">
        <v>24840</v>
      </c>
      <c r="E7278" s="69">
        <v>16</v>
      </c>
      <c r="F7278" s="69">
        <v>73</v>
      </c>
      <c r="G7278" s="69">
        <v>95</v>
      </c>
      <c r="H7278" s="73">
        <v>28081</v>
      </c>
      <c r="I7278" s="73">
        <v>28081</v>
      </c>
      <c r="J7278" s="74" t="s">
        <v>25141</v>
      </c>
      <c r="K7278" s="75" t="s">
        <v>25142</v>
      </c>
      <c r="L7278" s="74" t="s">
        <v>25143</v>
      </c>
      <c r="M7278" s="85" t="s">
        <v>57</v>
      </c>
      <c r="N7278" s="78" t="s">
        <v>23699</v>
      </c>
      <c r="O7278" s="88">
        <v>1</v>
      </c>
      <c r="P7278" s="69" t="s">
        <v>34</v>
      </c>
      <c r="Q7278" s="69" t="s">
        <v>35</v>
      </c>
      <c r="R7278" s="80" t="s">
        <v>24855</v>
      </c>
      <c r="S7278" s="86" t="s">
        <v>57</v>
      </c>
      <c r="T7278" s="80" t="s">
        <v>1556</v>
      </c>
      <c r="U7278" s="81"/>
      <c r="V7278" s="80"/>
      <c r="W7278" s="109"/>
    </row>
    <row r="7279" spans="1:23" s="89" customFormat="1" ht="50.1" customHeight="1" x14ac:dyDescent="0.25">
      <c r="A7279" s="69">
        <v>7273</v>
      </c>
      <c r="B7279" s="70" t="s">
        <v>23694</v>
      </c>
      <c r="C7279" s="71" t="s">
        <v>23771</v>
      </c>
      <c r="D7279" s="121" t="s">
        <v>24840</v>
      </c>
      <c r="E7279" s="69">
        <v>16</v>
      </c>
      <c r="F7279" s="69">
        <v>73</v>
      </c>
      <c r="G7279" s="69">
        <v>96</v>
      </c>
      <c r="H7279" s="73">
        <v>28084</v>
      </c>
      <c r="I7279" s="73">
        <v>28084</v>
      </c>
      <c r="J7279" s="74" t="s">
        <v>25144</v>
      </c>
      <c r="K7279" s="75" t="s">
        <v>25145</v>
      </c>
      <c r="L7279" s="84" t="s">
        <v>25146</v>
      </c>
      <c r="M7279" s="85" t="s">
        <v>57</v>
      </c>
      <c r="N7279" s="78" t="s">
        <v>23699</v>
      </c>
      <c r="O7279" s="88">
        <v>2</v>
      </c>
      <c r="P7279" s="69" t="s">
        <v>34</v>
      </c>
      <c r="Q7279" s="69" t="s">
        <v>35</v>
      </c>
      <c r="R7279" s="80" t="s">
        <v>24855</v>
      </c>
      <c r="S7279" s="86" t="s">
        <v>57</v>
      </c>
      <c r="T7279" s="80" t="s">
        <v>1556</v>
      </c>
      <c r="U7279" s="85" t="s">
        <v>25146</v>
      </c>
      <c r="V7279" s="80"/>
      <c r="W7279" s="109"/>
    </row>
    <row r="7280" spans="1:23" s="89" customFormat="1" ht="50.1" customHeight="1" x14ac:dyDescent="0.25">
      <c r="A7280" s="69">
        <v>7274</v>
      </c>
      <c r="B7280" s="70" t="s">
        <v>23694</v>
      </c>
      <c r="C7280" s="71" t="s">
        <v>23771</v>
      </c>
      <c r="D7280" s="121" t="s">
        <v>24840</v>
      </c>
      <c r="E7280" s="69">
        <v>16</v>
      </c>
      <c r="F7280" s="69">
        <v>73</v>
      </c>
      <c r="G7280" s="69">
        <v>97</v>
      </c>
      <c r="H7280" s="73">
        <v>28085</v>
      </c>
      <c r="I7280" s="73">
        <v>28085</v>
      </c>
      <c r="J7280" s="74" t="s">
        <v>25147</v>
      </c>
      <c r="K7280" s="75" t="s">
        <v>25148</v>
      </c>
      <c r="L7280" s="84" t="s">
        <v>13174</v>
      </c>
      <c r="M7280" s="85" t="s">
        <v>57</v>
      </c>
      <c r="N7280" s="78" t="s">
        <v>23699</v>
      </c>
      <c r="O7280" s="88">
        <v>1</v>
      </c>
      <c r="P7280" s="69" t="s">
        <v>34</v>
      </c>
      <c r="Q7280" s="69" t="s">
        <v>35</v>
      </c>
      <c r="R7280" s="80" t="s">
        <v>24855</v>
      </c>
      <c r="S7280" s="86" t="s">
        <v>57</v>
      </c>
      <c r="T7280" s="80" t="s">
        <v>19029</v>
      </c>
      <c r="U7280" s="81" t="s">
        <v>25149</v>
      </c>
      <c r="V7280" s="80"/>
      <c r="W7280" s="109"/>
    </row>
    <row r="7281" spans="1:23" s="89" customFormat="1" ht="50.1" customHeight="1" x14ac:dyDescent="0.25">
      <c r="A7281" s="69">
        <v>7275</v>
      </c>
      <c r="B7281" s="70" t="s">
        <v>23694</v>
      </c>
      <c r="C7281" s="71" t="s">
        <v>23771</v>
      </c>
      <c r="D7281" s="121" t="s">
        <v>24840</v>
      </c>
      <c r="E7281" s="69">
        <v>16</v>
      </c>
      <c r="F7281" s="69">
        <v>73</v>
      </c>
      <c r="G7281" s="69">
        <v>98</v>
      </c>
      <c r="H7281" s="73">
        <v>28089</v>
      </c>
      <c r="I7281" s="73">
        <v>28089</v>
      </c>
      <c r="J7281" s="74" t="s">
        <v>25150</v>
      </c>
      <c r="K7281" s="75" t="s">
        <v>25025</v>
      </c>
      <c r="L7281" s="84" t="s">
        <v>25151</v>
      </c>
      <c r="M7281" s="85" t="s">
        <v>57</v>
      </c>
      <c r="N7281" s="78" t="s">
        <v>23699</v>
      </c>
      <c r="O7281" s="88">
        <v>1</v>
      </c>
      <c r="P7281" s="69" t="s">
        <v>34</v>
      </c>
      <c r="Q7281" s="69" t="s">
        <v>35</v>
      </c>
      <c r="R7281" s="80" t="s">
        <v>24855</v>
      </c>
      <c r="S7281" s="86" t="s">
        <v>57</v>
      </c>
      <c r="T7281" s="80" t="s">
        <v>25152</v>
      </c>
      <c r="U7281" s="81"/>
      <c r="V7281" s="80"/>
      <c r="W7281" s="109"/>
    </row>
    <row r="7282" spans="1:23" s="89" customFormat="1" ht="50.1" customHeight="1" x14ac:dyDescent="0.25">
      <c r="A7282" s="69">
        <v>7276</v>
      </c>
      <c r="B7282" s="70" t="s">
        <v>23694</v>
      </c>
      <c r="C7282" s="71" t="s">
        <v>23771</v>
      </c>
      <c r="D7282" s="121" t="s">
        <v>24840</v>
      </c>
      <c r="E7282" s="69">
        <v>16</v>
      </c>
      <c r="F7282" s="69">
        <v>73</v>
      </c>
      <c r="G7282" s="69">
        <v>99</v>
      </c>
      <c r="H7282" s="73">
        <v>28089</v>
      </c>
      <c r="I7282" s="73">
        <v>28089</v>
      </c>
      <c r="J7282" s="74" t="s">
        <v>25153</v>
      </c>
      <c r="K7282" s="75" t="s">
        <v>25154</v>
      </c>
      <c r="L7282" s="84" t="s">
        <v>12342</v>
      </c>
      <c r="M7282" s="85" t="s">
        <v>57</v>
      </c>
      <c r="N7282" s="78" t="s">
        <v>23699</v>
      </c>
      <c r="O7282" s="88">
        <v>2</v>
      </c>
      <c r="P7282" s="69" t="s">
        <v>34</v>
      </c>
      <c r="Q7282" s="69" t="s">
        <v>35</v>
      </c>
      <c r="R7282" s="80" t="s">
        <v>24855</v>
      </c>
      <c r="S7282" s="86" t="s">
        <v>57</v>
      </c>
      <c r="T7282" s="80" t="s">
        <v>1556</v>
      </c>
      <c r="U7282" s="81"/>
      <c r="V7282" s="80"/>
      <c r="W7282" s="109"/>
    </row>
    <row r="7283" spans="1:23" s="89" customFormat="1" ht="50.1" customHeight="1" x14ac:dyDescent="0.25">
      <c r="A7283" s="69">
        <v>7277</v>
      </c>
      <c r="B7283" s="70" t="s">
        <v>23694</v>
      </c>
      <c r="C7283" s="71" t="s">
        <v>23771</v>
      </c>
      <c r="D7283" s="121" t="s">
        <v>24840</v>
      </c>
      <c r="E7283" s="69">
        <v>16</v>
      </c>
      <c r="F7283" s="69">
        <v>73</v>
      </c>
      <c r="G7283" s="69">
        <v>100</v>
      </c>
      <c r="H7283" s="73">
        <v>28090</v>
      </c>
      <c r="I7283" s="73">
        <v>28090</v>
      </c>
      <c r="J7283" s="74" t="s">
        <v>25132</v>
      </c>
      <c r="K7283" s="75" t="s">
        <v>25155</v>
      </c>
      <c r="L7283" s="84" t="s">
        <v>24363</v>
      </c>
      <c r="M7283" s="85" t="s">
        <v>57</v>
      </c>
      <c r="N7283" s="78" t="s">
        <v>23699</v>
      </c>
      <c r="O7283" s="88">
        <v>2</v>
      </c>
      <c r="P7283" s="69" t="s">
        <v>34</v>
      </c>
      <c r="Q7283" s="69" t="s">
        <v>35</v>
      </c>
      <c r="R7283" s="80" t="s">
        <v>24855</v>
      </c>
      <c r="S7283" s="86" t="s">
        <v>57</v>
      </c>
      <c r="T7283" s="80" t="s">
        <v>1556</v>
      </c>
      <c r="U7283" s="81"/>
      <c r="V7283" s="80"/>
      <c r="W7283" s="109"/>
    </row>
    <row r="7284" spans="1:23" s="89" customFormat="1" ht="50.1" customHeight="1" x14ac:dyDescent="0.25">
      <c r="A7284" s="69">
        <v>7278</v>
      </c>
      <c r="B7284" s="70" t="s">
        <v>23694</v>
      </c>
      <c r="C7284" s="71" t="s">
        <v>23771</v>
      </c>
      <c r="D7284" s="121" t="s">
        <v>24840</v>
      </c>
      <c r="E7284" s="69">
        <v>16</v>
      </c>
      <c r="F7284" s="69">
        <v>73</v>
      </c>
      <c r="G7284" s="69">
        <v>101</v>
      </c>
      <c r="H7284" s="73">
        <v>28094</v>
      </c>
      <c r="I7284" s="73">
        <v>28094</v>
      </c>
      <c r="J7284" s="74" t="s">
        <v>25102</v>
      </c>
      <c r="K7284" s="75" t="s">
        <v>25156</v>
      </c>
      <c r="L7284" s="84" t="s">
        <v>25157</v>
      </c>
      <c r="M7284" s="85" t="s">
        <v>57</v>
      </c>
      <c r="N7284" s="78" t="s">
        <v>23699</v>
      </c>
      <c r="O7284" s="88">
        <v>1</v>
      </c>
      <c r="P7284" s="69" t="s">
        <v>34</v>
      </c>
      <c r="Q7284" s="69" t="s">
        <v>35</v>
      </c>
      <c r="R7284" s="80" t="s">
        <v>24855</v>
      </c>
      <c r="S7284" s="86" t="s">
        <v>57</v>
      </c>
      <c r="T7284" s="80" t="s">
        <v>1556</v>
      </c>
      <c r="U7284" s="81"/>
      <c r="V7284" s="80"/>
      <c r="W7284" s="109"/>
    </row>
    <row r="7285" spans="1:23" s="89" customFormat="1" ht="50.1" customHeight="1" x14ac:dyDescent="0.25">
      <c r="A7285" s="69">
        <v>7279</v>
      </c>
      <c r="B7285" s="70" t="s">
        <v>23694</v>
      </c>
      <c r="C7285" s="71" t="s">
        <v>23771</v>
      </c>
      <c r="D7285" s="121" t="s">
        <v>24840</v>
      </c>
      <c r="E7285" s="69">
        <v>16</v>
      </c>
      <c r="F7285" s="69">
        <v>73</v>
      </c>
      <c r="G7285" s="69">
        <v>102</v>
      </c>
      <c r="H7285" s="73">
        <v>28096</v>
      </c>
      <c r="I7285" s="73">
        <v>28096</v>
      </c>
      <c r="J7285" s="74" t="s">
        <v>25158</v>
      </c>
      <c r="K7285" s="75" t="s">
        <v>25159</v>
      </c>
      <c r="L7285" s="84" t="s">
        <v>25160</v>
      </c>
      <c r="M7285" s="85" t="s">
        <v>57</v>
      </c>
      <c r="N7285" s="78" t="s">
        <v>23699</v>
      </c>
      <c r="O7285" s="88">
        <v>1</v>
      </c>
      <c r="P7285" s="69" t="s">
        <v>34</v>
      </c>
      <c r="Q7285" s="69" t="s">
        <v>35</v>
      </c>
      <c r="R7285" s="80" t="s">
        <v>24855</v>
      </c>
      <c r="S7285" s="86" t="s">
        <v>57</v>
      </c>
      <c r="T7285" s="80" t="s">
        <v>1556</v>
      </c>
      <c r="U7285" s="81"/>
      <c r="V7285" s="80"/>
      <c r="W7285" s="109"/>
    </row>
    <row r="7286" spans="1:23" s="89" customFormat="1" ht="50.1" customHeight="1" x14ac:dyDescent="0.25">
      <c r="A7286" s="69">
        <v>7280</v>
      </c>
      <c r="B7286" s="70" t="s">
        <v>23694</v>
      </c>
      <c r="C7286" s="71" t="s">
        <v>23771</v>
      </c>
      <c r="D7286" s="121" t="s">
        <v>24840</v>
      </c>
      <c r="E7286" s="69">
        <v>16</v>
      </c>
      <c r="F7286" s="69">
        <v>73</v>
      </c>
      <c r="G7286" s="69">
        <v>103</v>
      </c>
      <c r="H7286" s="73">
        <v>28097</v>
      </c>
      <c r="I7286" s="73">
        <v>28097</v>
      </c>
      <c r="J7286" s="74" t="s">
        <v>25067</v>
      </c>
      <c r="K7286" s="75" t="s">
        <v>25161</v>
      </c>
      <c r="L7286" s="84" t="s">
        <v>13965</v>
      </c>
      <c r="M7286" s="85" t="s">
        <v>57</v>
      </c>
      <c r="N7286" s="78" t="s">
        <v>23699</v>
      </c>
      <c r="O7286" s="88">
        <v>1</v>
      </c>
      <c r="P7286" s="69" t="s">
        <v>34</v>
      </c>
      <c r="Q7286" s="69" t="s">
        <v>35</v>
      </c>
      <c r="R7286" s="80" t="s">
        <v>24855</v>
      </c>
      <c r="S7286" s="86" t="s">
        <v>57</v>
      </c>
      <c r="T7286" s="80" t="s">
        <v>1556</v>
      </c>
      <c r="U7286" s="81"/>
      <c r="V7286" s="80"/>
      <c r="W7286" s="109"/>
    </row>
    <row r="7287" spans="1:23" s="89" customFormat="1" ht="50.1" customHeight="1" x14ac:dyDescent="0.25">
      <c r="A7287" s="69">
        <v>7281</v>
      </c>
      <c r="B7287" s="70" t="s">
        <v>23694</v>
      </c>
      <c r="C7287" s="71" t="s">
        <v>23771</v>
      </c>
      <c r="D7287" s="121" t="s">
        <v>24840</v>
      </c>
      <c r="E7287" s="69">
        <v>16</v>
      </c>
      <c r="F7287" s="69">
        <v>73</v>
      </c>
      <c r="G7287" s="69">
        <v>104</v>
      </c>
      <c r="H7287" s="73">
        <v>28098</v>
      </c>
      <c r="I7287" s="73">
        <v>28098</v>
      </c>
      <c r="J7287" s="74" t="s">
        <v>25162</v>
      </c>
      <c r="K7287" s="75" t="s">
        <v>25163</v>
      </c>
      <c r="L7287" s="84" t="s">
        <v>25164</v>
      </c>
      <c r="M7287" s="85" t="s">
        <v>57</v>
      </c>
      <c r="N7287" s="78" t="s">
        <v>23699</v>
      </c>
      <c r="O7287" s="88">
        <v>1</v>
      </c>
      <c r="P7287" s="69" t="s">
        <v>34</v>
      </c>
      <c r="Q7287" s="69" t="s">
        <v>35</v>
      </c>
      <c r="R7287" s="80" t="s">
        <v>24855</v>
      </c>
      <c r="S7287" s="86" t="s">
        <v>57</v>
      </c>
      <c r="T7287" s="80" t="s">
        <v>1556</v>
      </c>
      <c r="U7287" s="81"/>
      <c r="V7287" s="80"/>
      <c r="W7287" s="109"/>
    </row>
    <row r="7288" spans="1:23" s="89" customFormat="1" ht="50.1" customHeight="1" x14ac:dyDescent="0.25">
      <c r="A7288" s="69">
        <v>7282</v>
      </c>
      <c r="B7288" s="70" t="s">
        <v>23694</v>
      </c>
      <c r="C7288" s="71" t="s">
        <v>23771</v>
      </c>
      <c r="D7288" s="121" t="s">
        <v>24840</v>
      </c>
      <c r="E7288" s="69">
        <v>16</v>
      </c>
      <c r="F7288" s="69">
        <v>73</v>
      </c>
      <c r="G7288" s="69">
        <v>105</v>
      </c>
      <c r="H7288" s="73">
        <v>28103</v>
      </c>
      <c r="I7288" s="73">
        <v>28103</v>
      </c>
      <c r="J7288" s="74" t="s">
        <v>25165</v>
      </c>
      <c r="K7288" s="75" t="s">
        <v>25166</v>
      </c>
      <c r="L7288" s="84" t="s">
        <v>25167</v>
      </c>
      <c r="M7288" s="85" t="s">
        <v>57</v>
      </c>
      <c r="N7288" s="78" t="s">
        <v>23699</v>
      </c>
      <c r="O7288" s="88">
        <v>1</v>
      </c>
      <c r="P7288" s="69" t="s">
        <v>34</v>
      </c>
      <c r="Q7288" s="69" t="s">
        <v>35</v>
      </c>
      <c r="R7288" s="80" t="s">
        <v>24855</v>
      </c>
      <c r="S7288" s="86" t="s">
        <v>57</v>
      </c>
      <c r="T7288" s="80" t="s">
        <v>1556</v>
      </c>
      <c r="U7288" s="81"/>
      <c r="V7288" s="80"/>
      <c r="W7288" s="109"/>
    </row>
    <row r="7289" spans="1:23" s="89" customFormat="1" ht="50.1" customHeight="1" x14ac:dyDescent="0.25">
      <c r="A7289" s="69">
        <v>7283</v>
      </c>
      <c r="B7289" s="70" t="s">
        <v>23694</v>
      </c>
      <c r="C7289" s="71" t="s">
        <v>23771</v>
      </c>
      <c r="D7289" s="121" t="s">
        <v>24840</v>
      </c>
      <c r="E7289" s="69">
        <v>16</v>
      </c>
      <c r="F7289" s="69">
        <v>73</v>
      </c>
      <c r="G7289" s="69">
        <v>106</v>
      </c>
      <c r="H7289" s="73">
        <v>28108</v>
      </c>
      <c r="I7289" s="73">
        <v>28108</v>
      </c>
      <c r="J7289" s="74" t="s">
        <v>25168</v>
      </c>
      <c r="K7289" s="75" t="s">
        <v>25169</v>
      </c>
      <c r="L7289" s="84" t="s">
        <v>25170</v>
      </c>
      <c r="M7289" s="85" t="s">
        <v>57</v>
      </c>
      <c r="N7289" s="78" t="s">
        <v>23699</v>
      </c>
      <c r="O7289" s="88">
        <v>1</v>
      </c>
      <c r="P7289" s="69" t="s">
        <v>34</v>
      </c>
      <c r="Q7289" s="69" t="s">
        <v>35</v>
      </c>
      <c r="R7289" s="80" t="s">
        <v>24855</v>
      </c>
      <c r="S7289" s="86" t="s">
        <v>57</v>
      </c>
      <c r="T7289" s="80" t="s">
        <v>1556</v>
      </c>
      <c r="U7289" s="81"/>
      <c r="V7289" s="80"/>
      <c r="W7289" s="109"/>
    </row>
    <row r="7290" spans="1:23" s="89" customFormat="1" ht="50.1" customHeight="1" x14ac:dyDescent="0.25">
      <c r="A7290" s="69">
        <v>7284</v>
      </c>
      <c r="B7290" s="70" t="s">
        <v>23694</v>
      </c>
      <c r="C7290" s="71" t="s">
        <v>23771</v>
      </c>
      <c r="D7290" s="121" t="s">
        <v>24840</v>
      </c>
      <c r="E7290" s="69">
        <v>16</v>
      </c>
      <c r="F7290" s="69">
        <v>73</v>
      </c>
      <c r="G7290" s="69">
        <v>107</v>
      </c>
      <c r="H7290" s="73">
        <v>28109</v>
      </c>
      <c r="I7290" s="73">
        <v>28109</v>
      </c>
      <c r="J7290" s="74" t="s">
        <v>25171</v>
      </c>
      <c r="K7290" s="75" t="s">
        <v>25172</v>
      </c>
      <c r="L7290" s="74" t="s">
        <v>25173</v>
      </c>
      <c r="M7290" s="85" t="s">
        <v>57</v>
      </c>
      <c r="N7290" s="78" t="s">
        <v>23699</v>
      </c>
      <c r="O7290" s="88">
        <v>1</v>
      </c>
      <c r="P7290" s="69" t="s">
        <v>34</v>
      </c>
      <c r="Q7290" s="69" t="s">
        <v>35</v>
      </c>
      <c r="R7290" s="80" t="s">
        <v>24855</v>
      </c>
      <c r="S7290" s="86" t="s">
        <v>57</v>
      </c>
      <c r="T7290" s="80" t="s">
        <v>1556</v>
      </c>
      <c r="U7290" s="81"/>
      <c r="V7290" s="80"/>
      <c r="W7290" s="109"/>
    </row>
    <row r="7291" spans="1:23" s="89" customFormat="1" ht="50.1" customHeight="1" x14ac:dyDescent="0.25">
      <c r="A7291" s="69">
        <v>7285</v>
      </c>
      <c r="B7291" s="70" t="s">
        <v>23694</v>
      </c>
      <c r="C7291" s="71" t="s">
        <v>23771</v>
      </c>
      <c r="D7291" s="121" t="s">
        <v>24840</v>
      </c>
      <c r="E7291" s="69">
        <v>16</v>
      </c>
      <c r="F7291" s="69">
        <v>73</v>
      </c>
      <c r="G7291" s="69">
        <v>108</v>
      </c>
      <c r="H7291" s="73">
        <v>28111</v>
      </c>
      <c r="I7291" s="73">
        <v>28111</v>
      </c>
      <c r="J7291" s="74" t="s">
        <v>25174</v>
      </c>
      <c r="K7291" s="75" t="s">
        <v>25175</v>
      </c>
      <c r="L7291" s="84" t="s">
        <v>24862</v>
      </c>
      <c r="M7291" s="85" t="s">
        <v>57</v>
      </c>
      <c r="N7291" s="78" t="s">
        <v>23699</v>
      </c>
      <c r="O7291" s="88">
        <v>2</v>
      </c>
      <c r="P7291" s="69" t="s">
        <v>34</v>
      </c>
      <c r="Q7291" s="69" t="s">
        <v>35</v>
      </c>
      <c r="R7291" s="80" t="s">
        <v>24855</v>
      </c>
      <c r="S7291" s="86" t="s">
        <v>57</v>
      </c>
      <c r="T7291" s="80" t="s">
        <v>1556</v>
      </c>
      <c r="U7291" s="81"/>
      <c r="V7291" s="80"/>
      <c r="W7291" s="109"/>
    </row>
    <row r="7292" spans="1:23" s="89" customFormat="1" ht="50.1" customHeight="1" x14ac:dyDescent="0.25">
      <c r="A7292" s="69">
        <v>7286</v>
      </c>
      <c r="B7292" s="70" t="s">
        <v>23694</v>
      </c>
      <c r="C7292" s="71" t="s">
        <v>23771</v>
      </c>
      <c r="D7292" s="121" t="s">
        <v>24840</v>
      </c>
      <c r="E7292" s="69">
        <v>16</v>
      </c>
      <c r="F7292" s="69">
        <v>73</v>
      </c>
      <c r="G7292" s="69">
        <v>109</v>
      </c>
      <c r="H7292" s="73">
        <v>28113</v>
      </c>
      <c r="I7292" s="73">
        <v>28113</v>
      </c>
      <c r="J7292" s="74" t="s">
        <v>25176</v>
      </c>
      <c r="K7292" s="75" t="s">
        <v>25177</v>
      </c>
      <c r="L7292" s="74" t="s">
        <v>25178</v>
      </c>
      <c r="M7292" s="85" t="s">
        <v>57</v>
      </c>
      <c r="N7292" s="78" t="s">
        <v>23699</v>
      </c>
      <c r="O7292" s="88">
        <v>1</v>
      </c>
      <c r="P7292" s="69" t="s">
        <v>34</v>
      </c>
      <c r="Q7292" s="69" t="s">
        <v>35</v>
      </c>
      <c r="R7292" s="80" t="s">
        <v>24855</v>
      </c>
      <c r="S7292" s="86" t="s">
        <v>57</v>
      </c>
      <c r="T7292" s="80" t="s">
        <v>1556</v>
      </c>
      <c r="U7292" s="81"/>
      <c r="V7292" s="80"/>
      <c r="W7292" s="109"/>
    </row>
    <row r="7293" spans="1:23" s="89" customFormat="1" ht="50.1" customHeight="1" x14ac:dyDescent="0.25">
      <c r="A7293" s="69">
        <v>7287</v>
      </c>
      <c r="B7293" s="70" t="s">
        <v>23694</v>
      </c>
      <c r="C7293" s="71" t="s">
        <v>23771</v>
      </c>
      <c r="D7293" s="121" t="s">
        <v>24840</v>
      </c>
      <c r="E7293" s="69">
        <v>16</v>
      </c>
      <c r="F7293" s="69">
        <v>73</v>
      </c>
      <c r="G7293" s="69">
        <v>110</v>
      </c>
      <c r="H7293" s="73">
        <v>28265</v>
      </c>
      <c r="I7293" s="73">
        <v>28265</v>
      </c>
      <c r="J7293" s="74" t="s">
        <v>25179</v>
      </c>
      <c r="K7293" s="75" t="s">
        <v>25180</v>
      </c>
      <c r="L7293" s="84" t="s">
        <v>25181</v>
      </c>
      <c r="M7293" s="85" t="s">
        <v>57</v>
      </c>
      <c r="N7293" s="78" t="s">
        <v>23699</v>
      </c>
      <c r="O7293" s="88">
        <v>1</v>
      </c>
      <c r="P7293" s="69" t="s">
        <v>34</v>
      </c>
      <c r="Q7293" s="69" t="s">
        <v>35</v>
      </c>
      <c r="R7293" s="80" t="s">
        <v>24855</v>
      </c>
      <c r="S7293" s="86" t="s">
        <v>57</v>
      </c>
      <c r="T7293" s="80" t="s">
        <v>1556</v>
      </c>
      <c r="U7293" s="81"/>
      <c r="V7293" s="80"/>
      <c r="W7293" s="109"/>
    </row>
    <row r="7294" spans="1:23" s="89" customFormat="1" ht="50.1" customHeight="1" x14ac:dyDescent="0.25">
      <c r="A7294" s="69">
        <v>7288</v>
      </c>
      <c r="B7294" s="70" t="s">
        <v>23694</v>
      </c>
      <c r="C7294" s="71" t="s">
        <v>23771</v>
      </c>
      <c r="D7294" s="121" t="s">
        <v>24840</v>
      </c>
      <c r="E7294" s="69">
        <v>16</v>
      </c>
      <c r="F7294" s="69">
        <v>73</v>
      </c>
      <c r="G7294" s="69">
        <v>111</v>
      </c>
      <c r="H7294" s="73" t="s">
        <v>22051</v>
      </c>
      <c r="I7294" s="73" t="s">
        <v>22051</v>
      </c>
      <c r="J7294" s="74" t="s">
        <v>25179</v>
      </c>
      <c r="K7294" s="75" t="s">
        <v>25180</v>
      </c>
      <c r="L7294" s="84" t="s">
        <v>25181</v>
      </c>
      <c r="M7294" s="85" t="s">
        <v>57</v>
      </c>
      <c r="N7294" s="78" t="s">
        <v>23699</v>
      </c>
      <c r="O7294" s="88">
        <v>1</v>
      </c>
      <c r="P7294" s="69" t="s">
        <v>34</v>
      </c>
      <c r="Q7294" s="69" t="s">
        <v>35</v>
      </c>
      <c r="R7294" s="80" t="s">
        <v>24855</v>
      </c>
      <c r="S7294" s="86" t="s">
        <v>57</v>
      </c>
      <c r="T7294" s="80" t="s">
        <v>1556</v>
      </c>
      <c r="U7294" s="81"/>
      <c r="V7294" s="80"/>
      <c r="W7294" s="109"/>
    </row>
    <row r="7295" spans="1:23" s="89" customFormat="1" ht="50.1" customHeight="1" x14ac:dyDescent="0.25">
      <c r="A7295" s="69">
        <v>7289</v>
      </c>
      <c r="B7295" s="70" t="s">
        <v>23694</v>
      </c>
      <c r="C7295" s="71" t="s">
        <v>23771</v>
      </c>
      <c r="D7295" s="121" t="s">
        <v>24840</v>
      </c>
      <c r="E7295" s="69">
        <v>16</v>
      </c>
      <c r="F7295" s="69">
        <v>73</v>
      </c>
      <c r="G7295" s="69">
        <v>112</v>
      </c>
      <c r="H7295" s="73" t="s">
        <v>22086</v>
      </c>
      <c r="I7295" s="73" t="s">
        <v>22086</v>
      </c>
      <c r="J7295" s="74" t="s">
        <v>24996</v>
      </c>
      <c r="K7295" s="75" t="s">
        <v>25182</v>
      </c>
      <c r="L7295" s="84" t="s">
        <v>25016</v>
      </c>
      <c r="M7295" s="85" t="s">
        <v>57</v>
      </c>
      <c r="N7295" s="78" t="s">
        <v>23699</v>
      </c>
      <c r="O7295" s="88">
        <v>1</v>
      </c>
      <c r="P7295" s="69" t="s">
        <v>34</v>
      </c>
      <c r="Q7295" s="69" t="s">
        <v>35</v>
      </c>
      <c r="R7295" s="80" t="s">
        <v>24855</v>
      </c>
      <c r="S7295" s="86" t="s">
        <v>57</v>
      </c>
      <c r="T7295" s="80" t="s">
        <v>1556</v>
      </c>
      <c r="U7295" s="81"/>
      <c r="V7295" s="80"/>
      <c r="W7295" s="109"/>
    </row>
    <row r="7296" spans="1:23" s="89" customFormat="1" ht="50.1" customHeight="1" x14ac:dyDescent="0.25">
      <c r="A7296" s="69">
        <v>7290</v>
      </c>
      <c r="B7296" s="70" t="s">
        <v>23694</v>
      </c>
      <c r="C7296" s="71" t="s">
        <v>23771</v>
      </c>
      <c r="D7296" s="121" t="s">
        <v>24840</v>
      </c>
      <c r="E7296" s="69">
        <v>16</v>
      </c>
      <c r="F7296" s="69">
        <v>73</v>
      </c>
      <c r="G7296" s="69">
        <v>113</v>
      </c>
      <c r="H7296" s="73">
        <v>28391</v>
      </c>
      <c r="I7296" s="73">
        <v>28391</v>
      </c>
      <c r="J7296" s="74" t="s">
        <v>24996</v>
      </c>
      <c r="K7296" s="75" t="s">
        <v>25182</v>
      </c>
      <c r="L7296" s="84" t="s">
        <v>25016</v>
      </c>
      <c r="M7296" s="85" t="s">
        <v>57</v>
      </c>
      <c r="N7296" s="78" t="s">
        <v>23699</v>
      </c>
      <c r="O7296" s="88">
        <v>2</v>
      </c>
      <c r="P7296" s="69" t="s">
        <v>34</v>
      </c>
      <c r="Q7296" s="69" t="s">
        <v>35</v>
      </c>
      <c r="R7296" s="80" t="s">
        <v>24855</v>
      </c>
      <c r="S7296" s="86" t="s">
        <v>57</v>
      </c>
      <c r="T7296" s="80" t="s">
        <v>1556</v>
      </c>
      <c r="U7296" s="81"/>
      <c r="V7296" s="80"/>
      <c r="W7296" s="109"/>
    </row>
    <row r="7297" spans="1:23" s="89" customFormat="1" ht="50.1" customHeight="1" x14ac:dyDescent="0.25">
      <c r="A7297" s="69">
        <v>7291</v>
      </c>
      <c r="B7297" s="70" t="s">
        <v>23694</v>
      </c>
      <c r="C7297" s="71" t="s">
        <v>23771</v>
      </c>
      <c r="D7297" s="121" t="s">
        <v>24840</v>
      </c>
      <c r="E7297" s="69">
        <v>16</v>
      </c>
      <c r="F7297" s="69">
        <v>73</v>
      </c>
      <c r="G7297" s="69">
        <v>114</v>
      </c>
      <c r="H7297" s="73">
        <v>28433</v>
      </c>
      <c r="I7297" s="73">
        <v>28433</v>
      </c>
      <c r="J7297" s="74" t="s">
        <v>25183</v>
      </c>
      <c r="K7297" s="75" t="s">
        <v>25184</v>
      </c>
      <c r="L7297" s="84" t="s">
        <v>25185</v>
      </c>
      <c r="M7297" s="85" t="s">
        <v>57</v>
      </c>
      <c r="N7297" s="78" t="s">
        <v>23699</v>
      </c>
      <c r="O7297" s="88">
        <v>3</v>
      </c>
      <c r="P7297" s="69" t="s">
        <v>34</v>
      </c>
      <c r="Q7297" s="69" t="s">
        <v>35</v>
      </c>
      <c r="R7297" s="80" t="s">
        <v>24855</v>
      </c>
      <c r="S7297" s="86" t="s">
        <v>57</v>
      </c>
      <c r="T7297" s="80" t="s">
        <v>1556</v>
      </c>
      <c r="U7297" s="81"/>
      <c r="V7297" s="80"/>
      <c r="W7297" s="109"/>
    </row>
    <row r="7298" spans="1:23" s="89" customFormat="1" ht="50.1" customHeight="1" x14ac:dyDescent="0.25">
      <c r="A7298" s="69">
        <v>7292</v>
      </c>
      <c r="B7298" s="70" t="s">
        <v>23694</v>
      </c>
      <c r="C7298" s="71" t="s">
        <v>23771</v>
      </c>
      <c r="D7298" s="121" t="s">
        <v>24840</v>
      </c>
      <c r="E7298" s="69">
        <v>16</v>
      </c>
      <c r="F7298" s="69">
        <v>73</v>
      </c>
      <c r="G7298" s="69">
        <v>115</v>
      </c>
      <c r="H7298" s="73">
        <v>28447</v>
      </c>
      <c r="I7298" s="73">
        <v>28447</v>
      </c>
      <c r="J7298" s="74" t="s">
        <v>25186</v>
      </c>
      <c r="K7298" s="75" t="s">
        <v>25187</v>
      </c>
      <c r="L7298" s="84" t="s">
        <v>25188</v>
      </c>
      <c r="M7298" s="85" t="s">
        <v>57</v>
      </c>
      <c r="N7298" s="78" t="s">
        <v>23699</v>
      </c>
      <c r="O7298" s="88">
        <v>2</v>
      </c>
      <c r="P7298" s="69" t="s">
        <v>34</v>
      </c>
      <c r="Q7298" s="69" t="s">
        <v>35</v>
      </c>
      <c r="R7298" s="80" t="s">
        <v>24855</v>
      </c>
      <c r="S7298" s="86" t="s">
        <v>57</v>
      </c>
      <c r="T7298" s="80" t="s">
        <v>25189</v>
      </c>
      <c r="U7298" s="81"/>
      <c r="V7298" s="80"/>
      <c r="W7298" s="109"/>
    </row>
    <row r="7299" spans="1:23" s="89" customFormat="1" ht="50.1" customHeight="1" x14ac:dyDescent="0.25">
      <c r="A7299" s="69">
        <v>7293</v>
      </c>
      <c r="B7299" s="70" t="s">
        <v>23694</v>
      </c>
      <c r="C7299" s="71" t="s">
        <v>23771</v>
      </c>
      <c r="D7299" s="121" t="s">
        <v>24840</v>
      </c>
      <c r="E7299" s="69">
        <v>16</v>
      </c>
      <c r="F7299" s="69">
        <v>73</v>
      </c>
      <c r="G7299" s="69">
        <v>116</v>
      </c>
      <c r="H7299" s="73">
        <v>28455</v>
      </c>
      <c r="I7299" s="73">
        <v>28455</v>
      </c>
      <c r="J7299" s="74" t="s">
        <v>25190</v>
      </c>
      <c r="K7299" s="75" t="s">
        <v>25191</v>
      </c>
      <c r="L7299" s="84" t="s">
        <v>25192</v>
      </c>
      <c r="M7299" s="85" t="s">
        <v>57</v>
      </c>
      <c r="N7299" s="78" t="s">
        <v>23699</v>
      </c>
      <c r="O7299" s="88">
        <v>1</v>
      </c>
      <c r="P7299" s="69" t="s">
        <v>34</v>
      </c>
      <c r="Q7299" s="69" t="s">
        <v>35</v>
      </c>
      <c r="R7299" s="80" t="s">
        <v>24855</v>
      </c>
      <c r="S7299" s="86" t="s">
        <v>57</v>
      </c>
      <c r="T7299" s="80" t="s">
        <v>1556</v>
      </c>
      <c r="U7299" s="81"/>
      <c r="V7299" s="80"/>
      <c r="W7299" s="109"/>
    </row>
    <row r="7300" spans="1:23" s="89" customFormat="1" ht="50.1" customHeight="1" x14ac:dyDescent="0.25">
      <c r="A7300" s="69">
        <v>7294</v>
      </c>
      <c r="B7300" s="70" t="s">
        <v>23694</v>
      </c>
      <c r="C7300" s="71" t="s">
        <v>23771</v>
      </c>
      <c r="D7300" s="121" t="s">
        <v>24840</v>
      </c>
      <c r="E7300" s="69">
        <v>16</v>
      </c>
      <c r="F7300" s="69">
        <v>73</v>
      </c>
      <c r="G7300" s="69">
        <v>117</v>
      </c>
      <c r="H7300" s="73">
        <v>28613</v>
      </c>
      <c r="I7300" s="73">
        <v>28613</v>
      </c>
      <c r="J7300" s="74" t="s">
        <v>25193</v>
      </c>
      <c r="K7300" s="75" t="s">
        <v>25194</v>
      </c>
      <c r="L7300" s="84" t="s">
        <v>25195</v>
      </c>
      <c r="M7300" s="85" t="s">
        <v>57</v>
      </c>
      <c r="N7300" s="78" t="s">
        <v>23699</v>
      </c>
      <c r="O7300" s="88">
        <v>2</v>
      </c>
      <c r="P7300" s="69" t="s">
        <v>34</v>
      </c>
      <c r="Q7300" s="69" t="s">
        <v>35</v>
      </c>
      <c r="R7300" s="80" t="s">
        <v>24855</v>
      </c>
      <c r="S7300" s="86" t="s">
        <v>57</v>
      </c>
      <c r="T7300" s="80" t="s">
        <v>1556</v>
      </c>
      <c r="U7300" s="81"/>
      <c r="V7300" s="80"/>
      <c r="W7300" s="109"/>
    </row>
    <row r="7301" spans="1:23" s="89" customFormat="1" ht="50.1" customHeight="1" x14ac:dyDescent="0.25">
      <c r="A7301" s="69">
        <v>7295</v>
      </c>
      <c r="B7301" s="70" t="s">
        <v>23694</v>
      </c>
      <c r="C7301" s="71" t="s">
        <v>23771</v>
      </c>
      <c r="D7301" s="121" t="s">
        <v>24840</v>
      </c>
      <c r="E7301" s="69">
        <v>16</v>
      </c>
      <c r="F7301" s="69">
        <v>73</v>
      </c>
      <c r="G7301" s="69">
        <v>118</v>
      </c>
      <c r="H7301" s="73">
        <v>28620</v>
      </c>
      <c r="I7301" s="73">
        <v>28620</v>
      </c>
      <c r="J7301" s="74" t="s">
        <v>25040</v>
      </c>
      <c r="K7301" s="75" t="s">
        <v>25196</v>
      </c>
      <c r="L7301" s="84" t="s">
        <v>25042</v>
      </c>
      <c r="M7301" s="85" t="s">
        <v>57</v>
      </c>
      <c r="N7301" s="78" t="s">
        <v>23699</v>
      </c>
      <c r="O7301" s="88">
        <v>1</v>
      </c>
      <c r="P7301" s="69" t="s">
        <v>34</v>
      </c>
      <c r="Q7301" s="69" t="s">
        <v>35</v>
      </c>
      <c r="R7301" s="80" t="s">
        <v>24855</v>
      </c>
      <c r="S7301" s="86" t="s">
        <v>57</v>
      </c>
      <c r="T7301" s="80" t="s">
        <v>1556</v>
      </c>
      <c r="U7301" s="81"/>
      <c r="V7301" s="80"/>
      <c r="W7301" s="109"/>
    </row>
    <row r="7302" spans="1:23" s="89" customFormat="1" ht="50.1" customHeight="1" x14ac:dyDescent="0.25">
      <c r="A7302" s="69">
        <v>7296</v>
      </c>
      <c r="B7302" s="70" t="s">
        <v>23694</v>
      </c>
      <c r="C7302" s="71" t="s">
        <v>23771</v>
      </c>
      <c r="D7302" s="121" t="s">
        <v>24840</v>
      </c>
      <c r="E7302" s="69">
        <v>16</v>
      </c>
      <c r="F7302" s="69">
        <v>73</v>
      </c>
      <c r="G7302" s="69">
        <v>119</v>
      </c>
      <c r="H7302" s="73">
        <v>28627</v>
      </c>
      <c r="I7302" s="73">
        <v>28627</v>
      </c>
      <c r="J7302" s="74" t="s">
        <v>25197</v>
      </c>
      <c r="K7302" s="75" t="s">
        <v>25198</v>
      </c>
      <c r="L7302" s="84" t="s">
        <v>25199</v>
      </c>
      <c r="M7302" s="85" t="s">
        <v>57</v>
      </c>
      <c r="N7302" s="78" t="s">
        <v>23699</v>
      </c>
      <c r="O7302" s="88">
        <v>1</v>
      </c>
      <c r="P7302" s="69" t="s">
        <v>34</v>
      </c>
      <c r="Q7302" s="69" t="s">
        <v>35</v>
      </c>
      <c r="R7302" s="80" t="s">
        <v>24855</v>
      </c>
      <c r="S7302" s="86" t="s">
        <v>57</v>
      </c>
      <c r="T7302" s="80" t="s">
        <v>1556</v>
      </c>
      <c r="U7302" s="81"/>
      <c r="V7302" s="80"/>
      <c r="W7302" s="109"/>
    </row>
    <row r="7303" spans="1:23" s="89" customFormat="1" ht="50.1" customHeight="1" x14ac:dyDescent="0.25">
      <c r="A7303" s="69">
        <v>7297</v>
      </c>
      <c r="B7303" s="70" t="s">
        <v>23694</v>
      </c>
      <c r="C7303" s="71" t="s">
        <v>23771</v>
      </c>
      <c r="D7303" s="121" t="s">
        <v>24840</v>
      </c>
      <c r="E7303" s="69">
        <v>16</v>
      </c>
      <c r="F7303" s="69">
        <v>73</v>
      </c>
      <c r="G7303" s="69">
        <v>120</v>
      </c>
      <c r="H7303" s="73">
        <v>28634</v>
      </c>
      <c r="I7303" s="73">
        <v>28634</v>
      </c>
      <c r="J7303" s="74" t="s">
        <v>24996</v>
      </c>
      <c r="K7303" s="75" t="s">
        <v>25050</v>
      </c>
      <c r="L7303" s="84" t="s">
        <v>25016</v>
      </c>
      <c r="M7303" s="85" t="s">
        <v>57</v>
      </c>
      <c r="N7303" s="78" t="s">
        <v>23699</v>
      </c>
      <c r="O7303" s="88">
        <v>1</v>
      </c>
      <c r="P7303" s="69" t="s">
        <v>34</v>
      </c>
      <c r="Q7303" s="69" t="s">
        <v>35</v>
      </c>
      <c r="R7303" s="80" t="s">
        <v>24855</v>
      </c>
      <c r="S7303" s="86" t="s">
        <v>57</v>
      </c>
      <c r="T7303" s="80" t="s">
        <v>1556</v>
      </c>
      <c r="U7303" s="81"/>
      <c r="V7303" s="80"/>
      <c r="W7303" s="109"/>
    </row>
    <row r="7304" spans="1:23" s="89" customFormat="1" ht="50.1" customHeight="1" x14ac:dyDescent="0.25">
      <c r="A7304" s="69">
        <v>7298</v>
      </c>
      <c r="B7304" s="70" t="s">
        <v>23694</v>
      </c>
      <c r="C7304" s="71" t="s">
        <v>23771</v>
      </c>
      <c r="D7304" s="121" t="s">
        <v>24840</v>
      </c>
      <c r="E7304" s="69">
        <v>16</v>
      </c>
      <c r="F7304" s="69">
        <v>73</v>
      </c>
      <c r="G7304" s="69">
        <v>121</v>
      </c>
      <c r="H7304" s="73">
        <v>28648</v>
      </c>
      <c r="I7304" s="73">
        <v>28648</v>
      </c>
      <c r="J7304" s="74" t="s">
        <v>25153</v>
      </c>
      <c r="K7304" s="75" t="s">
        <v>25200</v>
      </c>
      <c r="L7304" s="84" t="s">
        <v>12342</v>
      </c>
      <c r="M7304" s="85" t="s">
        <v>57</v>
      </c>
      <c r="N7304" s="78" t="s">
        <v>23699</v>
      </c>
      <c r="O7304" s="88">
        <v>3</v>
      </c>
      <c r="P7304" s="69" t="s">
        <v>34</v>
      </c>
      <c r="Q7304" s="69" t="s">
        <v>35</v>
      </c>
      <c r="R7304" s="80" t="s">
        <v>24855</v>
      </c>
      <c r="S7304" s="86" t="s">
        <v>57</v>
      </c>
      <c r="T7304" s="80" t="s">
        <v>1556</v>
      </c>
      <c r="U7304" s="81"/>
      <c r="V7304" s="80"/>
      <c r="W7304" s="109"/>
    </row>
    <row r="7305" spans="1:23" s="89" customFormat="1" ht="50.1" customHeight="1" x14ac:dyDescent="0.25">
      <c r="A7305" s="69">
        <v>7299</v>
      </c>
      <c r="B7305" s="70" t="s">
        <v>23694</v>
      </c>
      <c r="C7305" s="71" t="s">
        <v>23771</v>
      </c>
      <c r="D7305" s="121" t="s">
        <v>24840</v>
      </c>
      <c r="E7305" s="69">
        <v>16</v>
      </c>
      <c r="F7305" s="69">
        <v>73</v>
      </c>
      <c r="G7305" s="69">
        <v>122</v>
      </c>
      <c r="H7305" s="73">
        <v>28652</v>
      </c>
      <c r="I7305" s="73">
        <v>28652</v>
      </c>
      <c r="J7305" s="74" t="s">
        <v>25055</v>
      </c>
      <c r="K7305" s="75" t="s">
        <v>25201</v>
      </c>
      <c r="L7305" s="84" t="s">
        <v>25057</v>
      </c>
      <c r="M7305" s="85" t="s">
        <v>57</v>
      </c>
      <c r="N7305" s="78" t="s">
        <v>23699</v>
      </c>
      <c r="O7305" s="88">
        <v>1</v>
      </c>
      <c r="P7305" s="69" t="s">
        <v>34</v>
      </c>
      <c r="Q7305" s="69" t="s">
        <v>35</v>
      </c>
      <c r="R7305" s="80" t="s">
        <v>24855</v>
      </c>
      <c r="S7305" s="86" t="s">
        <v>57</v>
      </c>
      <c r="T7305" s="80" t="s">
        <v>1556</v>
      </c>
      <c r="U7305" s="81"/>
      <c r="V7305" s="80"/>
      <c r="W7305" s="109"/>
    </row>
    <row r="7306" spans="1:23" s="89" customFormat="1" ht="50.1" customHeight="1" x14ac:dyDescent="0.25">
      <c r="A7306" s="69">
        <v>7300</v>
      </c>
      <c r="B7306" s="70" t="s">
        <v>23694</v>
      </c>
      <c r="C7306" s="71" t="s">
        <v>23771</v>
      </c>
      <c r="D7306" s="121" t="s">
        <v>24840</v>
      </c>
      <c r="E7306" s="69">
        <v>16</v>
      </c>
      <c r="F7306" s="69">
        <v>73</v>
      </c>
      <c r="G7306" s="69">
        <v>123</v>
      </c>
      <c r="H7306" s="73">
        <v>28663</v>
      </c>
      <c r="I7306" s="73">
        <v>28663</v>
      </c>
      <c r="J7306" s="74" t="s">
        <v>25202</v>
      </c>
      <c r="K7306" s="75" t="s">
        <v>25203</v>
      </c>
      <c r="L7306" s="84" t="s">
        <v>25204</v>
      </c>
      <c r="M7306" s="85" t="s">
        <v>57</v>
      </c>
      <c r="N7306" s="78" t="s">
        <v>23699</v>
      </c>
      <c r="O7306" s="88">
        <v>1</v>
      </c>
      <c r="P7306" s="69" t="s">
        <v>34</v>
      </c>
      <c r="Q7306" s="69" t="s">
        <v>35</v>
      </c>
      <c r="R7306" s="80" t="s">
        <v>24855</v>
      </c>
      <c r="S7306" s="86" t="s">
        <v>57</v>
      </c>
      <c r="T7306" s="80" t="s">
        <v>25205</v>
      </c>
      <c r="U7306" s="81"/>
      <c r="V7306" s="80"/>
      <c r="W7306" s="109"/>
    </row>
    <row r="7307" spans="1:23" s="89" customFormat="1" ht="50.1" customHeight="1" x14ac:dyDescent="0.25">
      <c r="A7307" s="69">
        <v>7301</v>
      </c>
      <c r="B7307" s="70" t="s">
        <v>23694</v>
      </c>
      <c r="C7307" s="71" t="s">
        <v>23771</v>
      </c>
      <c r="D7307" s="121" t="s">
        <v>24840</v>
      </c>
      <c r="E7307" s="69">
        <v>16</v>
      </c>
      <c r="F7307" s="69">
        <v>73</v>
      </c>
      <c r="G7307" s="69">
        <v>124</v>
      </c>
      <c r="H7307" s="73">
        <v>28675</v>
      </c>
      <c r="I7307" s="73">
        <v>28675</v>
      </c>
      <c r="J7307" s="74" t="s">
        <v>25153</v>
      </c>
      <c r="K7307" s="75" t="s">
        <v>25200</v>
      </c>
      <c r="L7307" s="84" t="s">
        <v>12342</v>
      </c>
      <c r="M7307" s="85" t="s">
        <v>57</v>
      </c>
      <c r="N7307" s="78" t="s">
        <v>23699</v>
      </c>
      <c r="O7307" s="88">
        <v>2</v>
      </c>
      <c r="P7307" s="69" t="s">
        <v>34</v>
      </c>
      <c r="Q7307" s="69" t="s">
        <v>35</v>
      </c>
      <c r="R7307" s="80" t="s">
        <v>24855</v>
      </c>
      <c r="S7307" s="86" t="s">
        <v>57</v>
      </c>
      <c r="T7307" s="80" t="s">
        <v>1556</v>
      </c>
      <c r="U7307" s="81"/>
      <c r="V7307" s="80"/>
      <c r="W7307" s="109"/>
    </row>
    <row r="7308" spans="1:23" s="89" customFormat="1" ht="50.1" customHeight="1" x14ac:dyDescent="0.25">
      <c r="A7308" s="69">
        <v>7302</v>
      </c>
      <c r="B7308" s="70" t="s">
        <v>23694</v>
      </c>
      <c r="C7308" s="71" t="s">
        <v>23771</v>
      </c>
      <c r="D7308" s="121" t="s">
        <v>24840</v>
      </c>
      <c r="E7308" s="69">
        <v>16</v>
      </c>
      <c r="F7308" s="69">
        <v>73</v>
      </c>
      <c r="G7308" s="69">
        <v>125</v>
      </c>
      <c r="H7308" s="73">
        <v>28676</v>
      </c>
      <c r="I7308" s="73">
        <v>28676</v>
      </c>
      <c r="J7308" s="74" t="s">
        <v>25206</v>
      </c>
      <c r="K7308" s="75" t="s">
        <v>25207</v>
      </c>
      <c r="L7308" s="84" t="s">
        <v>22523</v>
      </c>
      <c r="M7308" s="85" t="s">
        <v>57</v>
      </c>
      <c r="N7308" s="78" t="s">
        <v>23699</v>
      </c>
      <c r="O7308" s="88">
        <v>1</v>
      </c>
      <c r="P7308" s="69" t="s">
        <v>34</v>
      </c>
      <c r="Q7308" s="69" t="s">
        <v>35</v>
      </c>
      <c r="R7308" s="80" t="s">
        <v>24855</v>
      </c>
      <c r="S7308" s="86" t="s">
        <v>57</v>
      </c>
      <c r="T7308" s="80" t="s">
        <v>1556</v>
      </c>
      <c r="U7308" s="81"/>
      <c r="V7308" s="80"/>
      <c r="W7308" s="109"/>
    </row>
    <row r="7309" spans="1:23" s="89" customFormat="1" ht="50.1" customHeight="1" x14ac:dyDescent="0.25">
      <c r="A7309" s="69">
        <v>7303</v>
      </c>
      <c r="B7309" s="70" t="s">
        <v>23694</v>
      </c>
      <c r="C7309" s="71" t="s">
        <v>23771</v>
      </c>
      <c r="D7309" s="121" t="s">
        <v>24840</v>
      </c>
      <c r="E7309" s="69">
        <v>16</v>
      </c>
      <c r="F7309" s="69">
        <v>73</v>
      </c>
      <c r="G7309" s="69">
        <v>126</v>
      </c>
      <c r="H7309" s="73">
        <v>28685</v>
      </c>
      <c r="I7309" s="73">
        <v>28685</v>
      </c>
      <c r="J7309" s="74" t="s">
        <v>25064</v>
      </c>
      <c r="K7309" s="75" t="s">
        <v>25208</v>
      </c>
      <c r="L7309" s="84" t="s">
        <v>25066</v>
      </c>
      <c r="M7309" s="85" t="s">
        <v>57</v>
      </c>
      <c r="N7309" s="78" t="s">
        <v>23699</v>
      </c>
      <c r="O7309" s="88">
        <v>1</v>
      </c>
      <c r="P7309" s="69" t="s">
        <v>34</v>
      </c>
      <c r="Q7309" s="69" t="s">
        <v>35</v>
      </c>
      <c r="R7309" s="80" t="s">
        <v>24855</v>
      </c>
      <c r="S7309" s="86" t="s">
        <v>57</v>
      </c>
      <c r="T7309" s="80" t="s">
        <v>1556</v>
      </c>
      <c r="U7309" s="81"/>
      <c r="V7309" s="80"/>
      <c r="W7309" s="109"/>
    </row>
    <row r="7310" spans="1:23" s="89" customFormat="1" ht="50.1" customHeight="1" x14ac:dyDescent="0.25">
      <c r="A7310" s="69">
        <v>7304</v>
      </c>
      <c r="B7310" s="70" t="s">
        <v>23694</v>
      </c>
      <c r="C7310" s="71" t="s">
        <v>23771</v>
      </c>
      <c r="D7310" s="121" t="s">
        <v>24840</v>
      </c>
      <c r="E7310" s="69">
        <v>16</v>
      </c>
      <c r="F7310" s="69">
        <v>73</v>
      </c>
      <c r="G7310" s="69">
        <v>127</v>
      </c>
      <c r="H7310" s="73">
        <v>28688</v>
      </c>
      <c r="I7310" s="73">
        <v>28688</v>
      </c>
      <c r="J7310" s="74" t="s">
        <v>25209</v>
      </c>
      <c r="K7310" s="75" t="s">
        <v>25210</v>
      </c>
      <c r="L7310" s="84" t="s">
        <v>25211</v>
      </c>
      <c r="M7310" s="85" t="s">
        <v>483</v>
      </c>
      <c r="N7310" s="78" t="s">
        <v>23699</v>
      </c>
      <c r="O7310" s="88">
        <v>1</v>
      </c>
      <c r="P7310" s="69" t="s">
        <v>34</v>
      </c>
      <c r="Q7310" s="69" t="s">
        <v>35</v>
      </c>
      <c r="R7310" s="80" t="s">
        <v>24855</v>
      </c>
      <c r="S7310" s="86" t="s">
        <v>483</v>
      </c>
      <c r="T7310" s="80" t="s">
        <v>1556</v>
      </c>
      <c r="U7310" s="81"/>
      <c r="V7310" s="80"/>
      <c r="W7310" s="109"/>
    </row>
    <row r="7311" spans="1:23" s="89" customFormat="1" ht="50.1" customHeight="1" x14ac:dyDescent="0.25">
      <c r="A7311" s="69">
        <v>7305</v>
      </c>
      <c r="B7311" s="70" t="s">
        <v>23694</v>
      </c>
      <c r="C7311" s="71" t="s">
        <v>23771</v>
      </c>
      <c r="D7311" s="121" t="s">
        <v>24840</v>
      </c>
      <c r="E7311" s="69">
        <v>16</v>
      </c>
      <c r="F7311" s="69">
        <v>73</v>
      </c>
      <c r="G7311" s="69">
        <v>128</v>
      </c>
      <c r="H7311" s="73">
        <v>28697</v>
      </c>
      <c r="I7311" s="73">
        <v>28697</v>
      </c>
      <c r="J7311" s="74" t="s">
        <v>24996</v>
      </c>
      <c r="K7311" s="75" t="s">
        <v>25212</v>
      </c>
      <c r="L7311" s="84" t="s">
        <v>25016</v>
      </c>
      <c r="M7311" s="85" t="s">
        <v>57</v>
      </c>
      <c r="N7311" s="78" t="s">
        <v>23699</v>
      </c>
      <c r="O7311" s="88">
        <v>1</v>
      </c>
      <c r="P7311" s="69" t="s">
        <v>34</v>
      </c>
      <c r="Q7311" s="69" t="s">
        <v>35</v>
      </c>
      <c r="R7311" s="80" t="s">
        <v>24855</v>
      </c>
      <c r="S7311" s="86" t="s">
        <v>57</v>
      </c>
      <c r="T7311" s="80" t="s">
        <v>1556</v>
      </c>
      <c r="U7311" s="81"/>
      <c r="V7311" s="80"/>
      <c r="W7311" s="109"/>
    </row>
    <row r="7312" spans="1:23" s="89" customFormat="1" ht="50.1" customHeight="1" x14ac:dyDescent="0.25">
      <c r="A7312" s="69">
        <v>7306</v>
      </c>
      <c r="B7312" s="70" t="s">
        <v>23694</v>
      </c>
      <c r="C7312" s="71" t="s">
        <v>23771</v>
      </c>
      <c r="D7312" s="121" t="s">
        <v>24840</v>
      </c>
      <c r="E7312" s="69">
        <v>16</v>
      </c>
      <c r="F7312" s="69">
        <v>73</v>
      </c>
      <c r="G7312" s="69">
        <v>129</v>
      </c>
      <c r="H7312" s="73">
        <v>28710</v>
      </c>
      <c r="I7312" s="73">
        <v>28710</v>
      </c>
      <c r="J7312" s="74" t="s">
        <v>25213</v>
      </c>
      <c r="K7312" s="75" t="s">
        <v>25214</v>
      </c>
      <c r="L7312" s="84" t="s">
        <v>25215</v>
      </c>
      <c r="M7312" s="85" t="s">
        <v>57</v>
      </c>
      <c r="N7312" s="78" t="s">
        <v>23699</v>
      </c>
      <c r="O7312" s="88">
        <v>1</v>
      </c>
      <c r="P7312" s="69" t="s">
        <v>34</v>
      </c>
      <c r="Q7312" s="69" t="s">
        <v>35</v>
      </c>
      <c r="R7312" s="80" t="s">
        <v>24855</v>
      </c>
      <c r="S7312" s="86" t="s">
        <v>57</v>
      </c>
      <c r="T7312" s="80" t="s">
        <v>25216</v>
      </c>
      <c r="U7312" s="81"/>
      <c r="V7312" s="80"/>
      <c r="W7312" s="109"/>
    </row>
    <row r="7313" spans="1:23" s="89" customFormat="1" ht="50.1" customHeight="1" x14ac:dyDescent="0.25">
      <c r="A7313" s="69">
        <v>7307</v>
      </c>
      <c r="B7313" s="70" t="s">
        <v>23694</v>
      </c>
      <c r="C7313" s="71" t="s">
        <v>23771</v>
      </c>
      <c r="D7313" s="121" t="s">
        <v>24840</v>
      </c>
      <c r="E7313" s="69">
        <v>16</v>
      </c>
      <c r="F7313" s="69">
        <v>73</v>
      </c>
      <c r="G7313" s="69">
        <v>130</v>
      </c>
      <c r="H7313" s="73">
        <v>28712</v>
      </c>
      <c r="I7313" s="73">
        <v>28712</v>
      </c>
      <c r="J7313" s="74" t="s">
        <v>24898</v>
      </c>
      <c r="K7313" s="75" t="s">
        <v>25217</v>
      </c>
      <c r="L7313" s="84" t="s">
        <v>25218</v>
      </c>
      <c r="M7313" s="85" t="s">
        <v>57</v>
      </c>
      <c r="N7313" s="78" t="s">
        <v>23699</v>
      </c>
      <c r="O7313" s="88">
        <v>1</v>
      </c>
      <c r="P7313" s="69" t="s">
        <v>34</v>
      </c>
      <c r="Q7313" s="69" t="s">
        <v>35</v>
      </c>
      <c r="R7313" s="80" t="s">
        <v>24855</v>
      </c>
      <c r="S7313" s="86" t="s">
        <v>57</v>
      </c>
      <c r="T7313" s="80" t="s">
        <v>1556</v>
      </c>
      <c r="U7313" s="81"/>
      <c r="V7313" s="80"/>
      <c r="W7313" s="109"/>
    </row>
    <row r="7314" spans="1:23" s="89" customFormat="1" ht="50.1" customHeight="1" x14ac:dyDescent="0.25">
      <c r="A7314" s="69">
        <v>7308</v>
      </c>
      <c r="B7314" s="70" t="s">
        <v>23694</v>
      </c>
      <c r="C7314" s="71" t="s">
        <v>23771</v>
      </c>
      <c r="D7314" s="121" t="s">
        <v>24840</v>
      </c>
      <c r="E7314" s="69">
        <v>16</v>
      </c>
      <c r="F7314" s="69">
        <v>73</v>
      </c>
      <c r="G7314" s="69">
        <v>131</v>
      </c>
      <c r="H7314" s="73">
        <v>28716</v>
      </c>
      <c r="I7314" s="73">
        <v>28716</v>
      </c>
      <c r="J7314" s="74" t="s">
        <v>24996</v>
      </c>
      <c r="K7314" s="75" t="s">
        <v>25050</v>
      </c>
      <c r="L7314" s="84" t="s">
        <v>25016</v>
      </c>
      <c r="M7314" s="85" t="s">
        <v>57</v>
      </c>
      <c r="N7314" s="78" t="s">
        <v>23699</v>
      </c>
      <c r="O7314" s="88">
        <v>1</v>
      </c>
      <c r="P7314" s="69" t="s">
        <v>34</v>
      </c>
      <c r="Q7314" s="69" t="s">
        <v>35</v>
      </c>
      <c r="R7314" s="80" t="s">
        <v>24855</v>
      </c>
      <c r="S7314" s="86" t="s">
        <v>57</v>
      </c>
      <c r="T7314" s="80" t="s">
        <v>1556</v>
      </c>
      <c r="U7314" s="81"/>
      <c r="V7314" s="80"/>
      <c r="W7314" s="109"/>
    </row>
    <row r="7315" spans="1:23" s="89" customFormat="1" ht="50.1" customHeight="1" x14ac:dyDescent="0.25">
      <c r="A7315" s="69">
        <v>7309</v>
      </c>
      <c r="B7315" s="70" t="s">
        <v>23694</v>
      </c>
      <c r="C7315" s="71" t="s">
        <v>23771</v>
      </c>
      <c r="D7315" s="121" t="s">
        <v>24840</v>
      </c>
      <c r="E7315" s="69">
        <v>16</v>
      </c>
      <c r="F7315" s="69">
        <v>73</v>
      </c>
      <c r="G7315" s="69">
        <v>132</v>
      </c>
      <c r="H7315" s="73">
        <v>28726</v>
      </c>
      <c r="I7315" s="73">
        <v>28726</v>
      </c>
      <c r="J7315" s="74" t="s">
        <v>25067</v>
      </c>
      <c r="K7315" s="75" t="s">
        <v>25219</v>
      </c>
      <c r="L7315" s="84" t="s">
        <v>13965</v>
      </c>
      <c r="M7315" s="85" t="s">
        <v>57</v>
      </c>
      <c r="N7315" s="78" t="s">
        <v>23699</v>
      </c>
      <c r="O7315" s="88">
        <v>1</v>
      </c>
      <c r="P7315" s="69" t="s">
        <v>34</v>
      </c>
      <c r="Q7315" s="69" t="s">
        <v>35</v>
      </c>
      <c r="R7315" s="80" t="s">
        <v>24855</v>
      </c>
      <c r="S7315" s="86" t="s">
        <v>57</v>
      </c>
      <c r="T7315" s="80" t="s">
        <v>1556</v>
      </c>
      <c r="U7315" s="81"/>
      <c r="V7315" s="80"/>
      <c r="W7315" s="109"/>
    </row>
    <row r="7316" spans="1:23" s="89" customFormat="1" ht="50.1" customHeight="1" x14ac:dyDescent="0.25">
      <c r="A7316" s="69">
        <v>7310</v>
      </c>
      <c r="B7316" s="70" t="s">
        <v>23694</v>
      </c>
      <c r="C7316" s="71" t="s">
        <v>23771</v>
      </c>
      <c r="D7316" s="121" t="s">
        <v>24840</v>
      </c>
      <c r="E7316" s="69">
        <v>16</v>
      </c>
      <c r="F7316" s="69">
        <v>73</v>
      </c>
      <c r="G7316" s="69">
        <v>133</v>
      </c>
      <c r="H7316" s="73">
        <v>28730</v>
      </c>
      <c r="I7316" s="73">
        <v>28730</v>
      </c>
      <c r="J7316" s="74" t="s">
        <v>25220</v>
      </c>
      <c r="K7316" s="75" t="s">
        <v>25221</v>
      </c>
      <c r="L7316" s="84" t="s">
        <v>25222</v>
      </c>
      <c r="M7316" s="85" t="s">
        <v>120</v>
      </c>
      <c r="N7316" s="78" t="s">
        <v>23699</v>
      </c>
      <c r="O7316" s="88">
        <v>1</v>
      </c>
      <c r="P7316" s="69" t="s">
        <v>34</v>
      </c>
      <c r="Q7316" s="69" t="s">
        <v>35</v>
      </c>
      <c r="R7316" s="80" t="s">
        <v>24855</v>
      </c>
      <c r="S7316" s="80" t="s">
        <v>120</v>
      </c>
      <c r="T7316" s="80" t="s">
        <v>1556</v>
      </c>
      <c r="U7316" s="81"/>
      <c r="V7316" s="80"/>
      <c r="W7316" s="109"/>
    </row>
    <row r="7317" spans="1:23" s="89" customFormat="1" ht="50.1" customHeight="1" x14ac:dyDescent="0.25">
      <c r="A7317" s="69">
        <v>7311</v>
      </c>
      <c r="B7317" s="70" t="s">
        <v>23694</v>
      </c>
      <c r="C7317" s="71" t="s">
        <v>23771</v>
      </c>
      <c r="D7317" s="121" t="s">
        <v>24840</v>
      </c>
      <c r="E7317" s="69">
        <v>16</v>
      </c>
      <c r="F7317" s="69">
        <v>73</v>
      </c>
      <c r="G7317" s="69">
        <v>134</v>
      </c>
      <c r="H7317" s="73">
        <v>28738</v>
      </c>
      <c r="I7317" s="73">
        <v>28738</v>
      </c>
      <c r="J7317" s="74" t="s">
        <v>25102</v>
      </c>
      <c r="K7317" s="75" t="s">
        <v>25223</v>
      </c>
      <c r="L7317" s="84" t="s">
        <v>25085</v>
      </c>
      <c r="M7317" s="85" t="s">
        <v>57</v>
      </c>
      <c r="N7317" s="78" t="s">
        <v>23699</v>
      </c>
      <c r="O7317" s="88">
        <v>2</v>
      </c>
      <c r="P7317" s="69" t="s">
        <v>34</v>
      </c>
      <c r="Q7317" s="69" t="s">
        <v>35</v>
      </c>
      <c r="R7317" s="80" t="s">
        <v>24855</v>
      </c>
      <c r="S7317" s="86" t="s">
        <v>57</v>
      </c>
      <c r="T7317" s="80" t="s">
        <v>1556</v>
      </c>
      <c r="U7317" s="81"/>
      <c r="V7317" s="80"/>
      <c r="W7317" s="109"/>
    </row>
    <row r="7318" spans="1:23" s="89" customFormat="1" ht="50.1" customHeight="1" x14ac:dyDescent="0.25">
      <c r="A7318" s="69">
        <v>7312</v>
      </c>
      <c r="B7318" s="70" t="s">
        <v>23694</v>
      </c>
      <c r="C7318" s="71" t="s">
        <v>23771</v>
      </c>
      <c r="D7318" s="121" t="s">
        <v>24840</v>
      </c>
      <c r="E7318" s="69">
        <v>16</v>
      </c>
      <c r="F7318" s="69">
        <v>73</v>
      </c>
      <c r="G7318" s="69">
        <v>135</v>
      </c>
      <c r="H7318" s="73">
        <v>28755</v>
      </c>
      <c r="I7318" s="73">
        <v>28755</v>
      </c>
      <c r="J7318" s="74" t="s">
        <v>24996</v>
      </c>
      <c r="K7318" s="75" t="s">
        <v>25182</v>
      </c>
      <c r="L7318" s="84" t="s">
        <v>25016</v>
      </c>
      <c r="M7318" s="85" t="s">
        <v>57</v>
      </c>
      <c r="N7318" s="78" t="s">
        <v>23699</v>
      </c>
      <c r="O7318" s="88">
        <v>2</v>
      </c>
      <c r="P7318" s="69" t="s">
        <v>34</v>
      </c>
      <c r="Q7318" s="69" t="s">
        <v>35</v>
      </c>
      <c r="R7318" s="80" t="s">
        <v>24855</v>
      </c>
      <c r="S7318" s="86" t="s">
        <v>57</v>
      </c>
      <c r="T7318" s="80" t="s">
        <v>1556</v>
      </c>
      <c r="U7318" s="81"/>
      <c r="V7318" s="80"/>
      <c r="W7318" s="109"/>
    </row>
    <row r="7319" spans="1:23" s="89" customFormat="1" ht="50.1" customHeight="1" x14ac:dyDescent="0.25">
      <c r="A7319" s="69">
        <v>7313</v>
      </c>
      <c r="B7319" s="70" t="s">
        <v>23694</v>
      </c>
      <c r="C7319" s="71" t="s">
        <v>23771</v>
      </c>
      <c r="D7319" s="121" t="s">
        <v>24840</v>
      </c>
      <c r="E7319" s="69">
        <v>16</v>
      </c>
      <c r="F7319" s="69">
        <v>73</v>
      </c>
      <c r="G7319" s="69">
        <v>136</v>
      </c>
      <c r="H7319" s="73">
        <v>28755</v>
      </c>
      <c r="I7319" s="73">
        <v>28755</v>
      </c>
      <c r="J7319" s="74" t="s">
        <v>24996</v>
      </c>
      <c r="K7319" s="75" t="s">
        <v>25224</v>
      </c>
      <c r="L7319" s="84" t="s">
        <v>25016</v>
      </c>
      <c r="M7319" s="85" t="s">
        <v>57</v>
      </c>
      <c r="N7319" s="78" t="s">
        <v>23699</v>
      </c>
      <c r="O7319" s="88">
        <v>2</v>
      </c>
      <c r="P7319" s="69" t="s">
        <v>34</v>
      </c>
      <c r="Q7319" s="69" t="s">
        <v>35</v>
      </c>
      <c r="R7319" s="80" t="s">
        <v>24855</v>
      </c>
      <c r="S7319" s="86" t="s">
        <v>57</v>
      </c>
      <c r="T7319" s="80" t="s">
        <v>1556</v>
      </c>
      <c r="U7319" s="81"/>
      <c r="V7319" s="80"/>
      <c r="W7319" s="109"/>
    </row>
    <row r="7320" spans="1:23" s="89" customFormat="1" ht="50.1" customHeight="1" x14ac:dyDescent="0.25">
      <c r="A7320" s="69">
        <v>7314</v>
      </c>
      <c r="B7320" s="70" t="s">
        <v>23694</v>
      </c>
      <c r="C7320" s="71" t="s">
        <v>23771</v>
      </c>
      <c r="D7320" s="121" t="s">
        <v>24840</v>
      </c>
      <c r="E7320" s="69">
        <v>16</v>
      </c>
      <c r="F7320" s="69">
        <v>73</v>
      </c>
      <c r="G7320" s="69">
        <v>137</v>
      </c>
      <c r="H7320" s="73">
        <v>28761</v>
      </c>
      <c r="I7320" s="73">
        <v>28761</v>
      </c>
      <c r="J7320" s="74" t="s">
        <v>25067</v>
      </c>
      <c r="K7320" s="75" t="s">
        <v>25225</v>
      </c>
      <c r="L7320" s="84" t="s">
        <v>13965</v>
      </c>
      <c r="M7320" s="85" t="s">
        <v>57</v>
      </c>
      <c r="N7320" s="78" t="s">
        <v>23699</v>
      </c>
      <c r="O7320" s="88">
        <v>1</v>
      </c>
      <c r="P7320" s="69" t="s">
        <v>34</v>
      </c>
      <c r="Q7320" s="69" t="s">
        <v>35</v>
      </c>
      <c r="R7320" s="80" t="s">
        <v>24855</v>
      </c>
      <c r="S7320" s="86" t="s">
        <v>57</v>
      </c>
      <c r="T7320" s="80" t="s">
        <v>1556</v>
      </c>
      <c r="U7320" s="81"/>
      <c r="V7320" s="80"/>
      <c r="W7320" s="109"/>
    </row>
    <row r="7321" spans="1:23" s="89" customFormat="1" ht="50.1" customHeight="1" x14ac:dyDescent="0.25">
      <c r="A7321" s="69">
        <v>7315</v>
      </c>
      <c r="B7321" s="70" t="s">
        <v>23694</v>
      </c>
      <c r="C7321" s="71" t="s">
        <v>23771</v>
      </c>
      <c r="D7321" s="121" t="s">
        <v>24840</v>
      </c>
      <c r="E7321" s="69">
        <v>16</v>
      </c>
      <c r="F7321" s="69">
        <v>73</v>
      </c>
      <c r="G7321" s="69">
        <v>138</v>
      </c>
      <c r="H7321" s="73">
        <v>28766</v>
      </c>
      <c r="I7321" s="73">
        <v>28766</v>
      </c>
      <c r="J7321" s="74" t="s">
        <v>24898</v>
      </c>
      <c r="K7321" s="75" t="s">
        <v>25226</v>
      </c>
      <c r="L7321" s="84" t="s">
        <v>25218</v>
      </c>
      <c r="M7321" s="85" t="s">
        <v>57</v>
      </c>
      <c r="N7321" s="78" t="s">
        <v>23699</v>
      </c>
      <c r="O7321" s="88">
        <v>1</v>
      </c>
      <c r="P7321" s="69" t="s">
        <v>34</v>
      </c>
      <c r="Q7321" s="69" t="s">
        <v>35</v>
      </c>
      <c r="R7321" s="80" t="s">
        <v>24855</v>
      </c>
      <c r="S7321" s="86" t="s">
        <v>57</v>
      </c>
      <c r="T7321" s="80" t="s">
        <v>1556</v>
      </c>
      <c r="U7321" s="81"/>
      <c r="V7321" s="80"/>
      <c r="W7321" s="109"/>
    </row>
    <row r="7322" spans="1:23" s="89" customFormat="1" ht="50.1" customHeight="1" x14ac:dyDescent="0.25">
      <c r="A7322" s="69">
        <v>7316</v>
      </c>
      <c r="B7322" s="70" t="s">
        <v>23694</v>
      </c>
      <c r="C7322" s="71" t="s">
        <v>23771</v>
      </c>
      <c r="D7322" s="121" t="s">
        <v>24840</v>
      </c>
      <c r="E7322" s="69">
        <v>16</v>
      </c>
      <c r="F7322" s="69">
        <v>73</v>
      </c>
      <c r="G7322" s="69">
        <v>139</v>
      </c>
      <c r="H7322" s="73">
        <v>28780</v>
      </c>
      <c r="I7322" s="73">
        <v>28780</v>
      </c>
      <c r="J7322" s="74" t="s">
        <v>25227</v>
      </c>
      <c r="K7322" s="75" t="s">
        <v>25228</v>
      </c>
      <c r="L7322" s="84" t="s">
        <v>25229</v>
      </c>
      <c r="M7322" s="85" t="s">
        <v>57</v>
      </c>
      <c r="N7322" s="78" t="s">
        <v>23699</v>
      </c>
      <c r="O7322" s="88">
        <v>1</v>
      </c>
      <c r="P7322" s="69" t="s">
        <v>34</v>
      </c>
      <c r="Q7322" s="69" t="s">
        <v>35</v>
      </c>
      <c r="R7322" s="80" t="s">
        <v>24855</v>
      </c>
      <c r="S7322" s="86" t="s">
        <v>57</v>
      </c>
      <c r="T7322" s="80" t="s">
        <v>1556</v>
      </c>
      <c r="U7322" s="81"/>
      <c r="V7322" s="80"/>
      <c r="W7322" s="109"/>
    </row>
    <row r="7323" spans="1:23" s="89" customFormat="1" ht="50.1" customHeight="1" x14ac:dyDescent="0.25">
      <c r="A7323" s="69">
        <v>7317</v>
      </c>
      <c r="B7323" s="70" t="s">
        <v>23694</v>
      </c>
      <c r="C7323" s="71" t="s">
        <v>23771</v>
      </c>
      <c r="D7323" s="121" t="s">
        <v>24840</v>
      </c>
      <c r="E7323" s="69">
        <v>16</v>
      </c>
      <c r="F7323" s="69">
        <v>73</v>
      </c>
      <c r="G7323" s="69">
        <v>140</v>
      </c>
      <c r="H7323" s="73">
        <v>28888</v>
      </c>
      <c r="I7323" s="73">
        <v>28888</v>
      </c>
      <c r="J7323" s="74" t="s">
        <v>25230</v>
      </c>
      <c r="K7323" s="75" t="s">
        <v>25231</v>
      </c>
      <c r="L7323" s="84" t="s">
        <v>23142</v>
      </c>
      <c r="M7323" s="85" t="s">
        <v>57</v>
      </c>
      <c r="N7323" s="78" t="s">
        <v>23699</v>
      </c>
      <c r="O7323" s="88">
        <v>1</v>
      </c>
      <c r="P7323" s="69" t="s">
        <v>34</v>
      </c>
      <c r="Q7323" s="69" t="s">
        <v>35</v>
      </c>
      <c r="R7323" s="80" t="s">
        <v>24855</v>
      </c>
      <c r="S7323" s="86" t="s">
        <v>57</v>
      </c>
      <c r="T7323" s="80" t="s">
        <v>1556</v>
      </c>
      <c r="U7323" s="81"/>
      <c r="V7323" s="80"/>
      <c r="W7323" s="109"/>
    </row>
    <row r="7324" spans="1:23" s="89" customFormat="1" ht="50.1" customHeight="1" x14ac:dyDescent="0.25">
      <c r="A7324" s="69">
        <v>7318</v>
      </c>
      <c r="B7324" s="70" t="s">
        <v>23694</v>
      </c>
      <c r="C7324" s="71" t="s">
        <v>23771</v>
      </c>
      <c r="D7324" s="121" t="s">
        <v>24840</v>
      </c>
      <c r="E7324" s="69">
        <v>16</v>
      </c>
      <c r="F7324" s="69">
        <v>73</v>
      </c>
      <c r="G7324" s="69">
        <v>141</v>
      </c>
      <c r="H7324" s="73">
        <v>28894</v>
      </c>
      <c r="I7324" s="73">
        <v>28894</v>
      </c>
      <c r="J7324" s="74" t="s">
        <v>25232</v>
      </c>
      <c r="K7324" s="75" t="s">
        <v>25233</v>
      </c>
      <c r="L7324" s="84" t="s">
        <v>25234</v>
      </c>
      <c r="M7324" s="85" t="s">
        <v>57</v>
      </c>
      <c r="N7324" s="78" t="s">
        <v>23699</v>
      </c>
      <c r="O7324" s="88">
        <v>1</v>
      </c>
      <c r="P7324" s="69" t="s">
        <v>34</v>
      </c>
      <c r="Q7324" s="69" t="s">
        <v>35</v>
      </c>
      <c r="R7324" s="80" t="s">
        <v>24855</v>
      </c>
      <c r="S7324" s="86" t="s">
        <v>57</v>
      </c>
      <c r="T7324" s="80" t="s">
        <v>1556</v>
      </c>
      <c r="U7324" s="81"/>
      <c r="V7324" s="80"/>
      <c r="W7324" s="109"/>
    </row>
    <row r="7325" spans="1:23" s="89" customFormat="1" ht="50.1" customHeight="1" x14ac:dyDescent="0.25">
      <c r="A7325" s="69">
        <v>7319</v>
      </c>
      <c r="B7325" s="70" t="s">
        <v>23694</v>
      </c>
      <c r="C7325" s="71" t="s">
        <v>23771</v>
      </c>
      <c r="D7325" s="121" t="s">
        <v>24840</v>
      </c>
      <c r="E7325" s="69">
        <v>16</v>
      </c>
      <c r="F7325" s="69">
        <v>73</v>
      </c>
      <c r="G7325" s="69">
        <v>142</v>
      </c>
      <c r="H7325" s="73">
        <v>28909</v>
      </c>
      <c r="I7325" s="73">
        <v>28909</v>
      </c>
      <c r="J7325" s="74" t="s">
        <v>25206</v>
      </c>
      <c r="K7325" s="75" t="s">
        <v>25235</v>
      </c>
      <c r="L7325" s="84" t="s">
        <v>22523</v>
      </c>
      <c r="M7325" s="85" t="s">
        <v>57</v>
      </c>
      <c r="N7325" s="78" t="s">
        <v>23699</v>
      </c>
      <c r="O7325" s="88">
        <v>1</v>
      </c>
      <c r="P7325" s="69" t="s">
        <v>34</v>
      </c>
      <c r="Q7325" s="69" t="s">
        <v>35</v>
      </c>
      <c r="R7325" s="80" t="s">
        <v>24855</v>
      </c>
      <c r="S7325" s="86" t="s">
        <v>57</v>
      </c>
      <c r="T7325" s="80" t="s">
        <v>1556</v>
      </c>
      <c r="U7325" s="81"/>
      <c r="V7325" s="80"/>
      <c r="W7325" s="109"/>
    </row>
    <row r="7326" spans="1:23" s="89" customFormat="1" ht="50.1" customHeight="1" x14ac:dyDescent="0.25">
      <c r="A7326" s="69">
        <v>7320</v>
      </c>
      <c r="B7326" s="70" t="s">
        <v>23694</v>
      </c>
      <c r="C7326" s="71" t="s">
        <v>23771</v>
      </c>
      <c r="D7326" s="121" t="s">
        <v>24840</v>
      </c>
      <c r="E7326" s="69">
        <v>16</v>
      </c>
      <c r="F7326" s="69">
        <v>73</v>
      </c>
      <c r="G7326" s="69">
        <v>143</v>
      </c>
      <c r="H7326" s="73">
        <v>28910</v>
      </c>
      <c r="I7326" s="73">
        <v>28910</v>
      </c>
      <c r="J7326" s="74" t="s">
        <v>25236</v>
      </c>
      <c r="K7326" s="75" t="s">
        <v>25237</v>
      </c>
      <c r="L7326" s="84" t="s">
        <v>21398</v>
      </c>
      <c r="M7326" s="85" t="s">
        <v>57</v>
      </c>
      <c r="N7326" s="78" t="s">
        <v>23699</v>
      </c>
      <c r="O7326" s="88">
        <v>1</v>
      </c>
      <c r="P7326" s="69" t="s">
        <v>34</v>
      </c>
      <c r="Q7326" s="69" t="s">
        <v>35</v>
      </c>
      <c r="R7326" s="80" t="s">
        <v>24855</v>
      </c>
      <c r="S7326" s="86" t="s">
        <v>57</v>
      </c>
      <c r="T7326" s="80" t="s">
        <v>1556</v>
      </c>
      <c r="U7326" s="81"/>
      <c r="V7326" s="80"/>
      <c r="W7326" s="109"/>
    </row>
    <row r="7327" spans="1:23" s="89" customFormat="1" ht="50.1" customHeight="1" x14ac:dyDescent="0.25">
      <c r="A7327" s="69">
        <v>7321</v>
      </c>
      <c r="B7327" s="70" t="s">
        <v>23694</v>
      </c>
      <c r="C7327" s="71" t="s">
        <v>23771</v>
      </c>
      <c r="D7327" s="121" t="s">
        <v>24840</v>
      </c>
      <c r="E7327" s="69">
        <v>16</v>
      </c>
      <c r="F7327" s="69">
        <v>73</v>
      </c>
      <c r="G7327" s="69">
        <v>144</v>
      </c>
      <c r="H7327" s="73">
        <v>28924</v>
      </c>
      <c r="I7327" s="73">
        <v>28924</v>
      </c>
      <c r="J7327" s="74" t="s">
        <v>25238</v>
      </c>
      <c r="K7327" s="75" t="s">
        <v>25239</v>
      </c>
      <c r="L7327" s="84" t="s">
        <v>25240</v>
      </c>
      <c r="M7327" s="85" t="s">
        <v>57</v>
      </c>
      <c r="N7327" s="78" t="s">
        <v>23699</v>
      </c>
      <c r="O7327" s="88">
        <v>1</v>
      </c>
      <c r="P7327" s="69" t="s">
        <v>34</v>
      </c>
      <c r="Q7327" s="69" t="s">
        <v>35</v>
      </c>
      <c r="R7327" s="80" t="s">
        <v>24855</v>
      </c>
      <c r="S7327" s="86" t="s">
        <v>57</v>
      </c>
      <c r="T7327" s="80" t="s">
        <v>1556</v>
      </c>
      <c r="U7327" s="81"/>
      <c r="V7327" s="80"/>
      <c r="W7327" s="109"/>
    </row>
    <row r="7328" spans="1:23" s="89" customFormat="1" ht="50.1" customHeight="1" x14ac:dyDescent="0.25">
      <c r="A7328" s="69">
        <v>7322</v>
      </c>
      <c r="B7328" s="70" t="s">
        <v>23694</v>
      </c>
      <c r="C7328" s="71" t="s">
        <v>23771</v>
      </c>
      <c r="D7328" s="121" t="s">
        <v>24840</v>
      </c>
      <c r="E7328" s="69">
        <v>16</v>
      </c>
      <c r="F7328" s="69">
        <v>73</v>
      </c>
      <c r="G7328" s="69">
        <v>145</v>
      </c>
      <c r="H7328" s="73">
        <v>28944</v>
      </c>
      <c r="I7328" s="73">
        <v>28944</v>
      </c>
      <c r="J7328" s="74" t="s">
        <v>25067</v>
      </c>
      <c r="K7328" s="75" t="s">
        <v>25241</v>
      </c>
      <c r="L7328" s="84" t="s">
        <v>13965</v>
      </c>
      <c r="M7328" s="85" t="s">
        <v>57</v>
      </c>
      <c r="N7328" s="78" t="s">
        <v>23699</v>
      </c>
      <c r="O7328" s="88">
        <v>1</v>
      </c>
      <c r="P7328" s="69" t="s">
        <v>34</v>
      </c>
      <c r="Q7328" s="69" t="s">
        <v>35</v>
      </c>
      <c r="R7328" s="80" t="s">
        <v>24855</v>
      </c>
      <c r="S7328" s="86" t="s">
        <v>57</v>
      </c>
      <c r="T7328" s="80" t="s">
        <v>1556</v>
      </c>
      <c r="U7328" s="81"/>
      <c r="V7328" s="80"/>
      <c r="W7328" s="109"/>
    </row>
    <row r="7329" spans="1:23" s="89" customFormat="1" ht="50.1" customHeight="1" x14ac:dyDescent="0.25">
      <c r="A7329" s="69">
        <v>7323</v>
      </c>
      <c r="B7329" s="70" t="s">
        <v>23694</v>
      </c>
      <c r="C7329" s="71" t="s">
        <v>23771</v>
      </c>
      <c r="D7329" s="121" t="s">
        <v>24840</v>
      </c>
      <c r="E7329" s="69">
        <v>16</v>
      </c>
      <c r="F7329" s="69">
        <v>73</v>
      </c>
      <c r="G7329" s="69">
        <v>146</v>
      </c>
      <c r="H7329" s="73">
        <v>28968</v>
      </c>
      <c r="I7329" s="73">
        <v>28968</v>
      </c>
      <c r="J7329" s="74" t="s">
        <v>25242</v>
      </c>
      <c r="K7329" s="75" t="s">
        <v>25243</v>
      </c>
      <c r="L7329" s="84" t="s">
        <v>25244</v>
      </c>
      <c r="M7329" s="85" t="s">
        <v>1354</v>
      </c>
      <c r="N7329" s="78" t="s">
        <v>23699</v>
      </c>
      <c r="O7329" s="88">
        <v>2</v>
      </c>
      <c r="P7329" s="69" t="s">
        <v>34</v>
      </c>
      <c r="Q7329" s="69" t="s">
        <v>35</v>
      </c>
      <c r="R7329" s="80" t="s">
        <v>24855</v>
      </c>
      <c r="S7329" s="86" t="s">
        <v>57</v>
      </c>
      <c r="T7329" s="80" t="s">
        <v>1556</v>
      </c>
      <c r="U7329" s="81"/>
      <c r="V7329" s="80"/>
      <c r="W7329" s="109"/>
    </row>
    <row r="7330" spans="1:23" s="89" customFormat="1" ht="50.1" customHeight="1" x14ac:dyDescent="0.25">
      <c r="A7330" s="69">
        <v>7324</v>
      </c>
      <c r="B7330" s="70" t="s">
        <v>23694</v>
      </c>
      <c r="C7330" s="71" t="s">
        <v>23771</v>
      </c>
      <c r="D7330" s="121" t="s">
        <v>24840</v>
      </c>
      <c r="E7330" s="69">
        <v>16</v>
      </c>
      <c r="F7330" s="69">
        <v>73</v>
      </c>
      <c r="G7330" s="69">
        <v>147</v>
      </c>
      <c r="H7330" s="73">
        <v>28986</v>
      </c>
      <c r="I7330" s="73">
        <v>28986</v>
      </c>
      <c r="J7330" s="74" t="s">
        <v>25067</v>
      </c>
      <c r="K7330" s="75" t="s">
        <v>25245</v>
      </c>
      <c r="L7330" s="84" t="s">
        <v>13965</v>
      </c>
      <c r="M7330" s="85" t="s">
        <v>57</v>
      </c>
      <c r="N7330" s="78" t="s">
        <v>23699</v>
      </c>
      <c r="O7330" s="88">
        <v>1</v>
      </c>
      <c r="P7330" s="69" t="s">
        <v>34</v>
      </c>
      <c r="Q7330" s="69" t="s">
        <v>35</v>
      </c>
      <c r="R7330" s="80" t="s">
        <v>24855</v>
      </c>
      <c r="S7330" s="86" t="s">
        <v>57</v>
      </c>
      <c r="T7330" s="80" t="s">
        <v>1556</v>
      </c>
      <c r="U7330" s="81"/>
      <c r="V7330" s="80"/>
      <c r="W7330" s="109"/>
    </row>
    <row r="7331" spans="1:23" s="89" customFormat="1" ht="50.1" customHeight="1" x14ac:dyDescent="0.25">
      <c r="A7331" s="69">
        <v>7325</v>
      </c>
      <c r="B7331" s="70" t="s">
        <v>23694</v>
      </c>
      <c r="C7331" s="71" t="s">
        <v>23771</v>
      </c>
      <c r="D7331" s="121" t="s">
        <v>24840</v>
      </c>
      <c r="E7331" s="69">
        <v>16</v>
      </c>
      <c r="F7331" s="69">
        <v>73</v>
      </c>
      <c r="G7331" s="69">
        <v>148</v>
      </c>
      <c r="H7331" s="73">
        <v>28987</v>
      </c>
      <c r="I7331" s="73">
        <v>28987</v>
      </c>
      <c r="J7331" s="74" t="s">
        <v>25067</v>
      </c>
      <c r="K7331" s="75" t="s">
        <v>25246</v>
      </c>
      <c r="L7331" s="84" t="s">
        <v>13965</v>
      </c>
      <c r="M7331" s="85" t="s">
        <v>57</v>
      </c>
      <c r="N7331" s="78" t="s">
        <v>23699</v>
      </c>
      <c r="O7331" s="88">
        <v>1</v>
      </c>
      <c r="P7331" s="69" t="s">
        <v>34</v>
      </c>
      <c r="Q7331" s="69" t="s">
        <v>35</v>
      </c>
      <c r="R7331" s="80" t="s">
        <v>24855</v>
      </c>
      <c r="S7331" s="86" t="s">
        <v>57</v>
      </c>
      <c r="T7331" s="80" t="s">
        <v>1556</v>
      </c>
      <c r="U7331" s="81"/>
      <c r="V7331" s="80"/>
      <c r="W7331" s="109"/>
    </row>
    <row r="7332" spans="1:23" s="89" customFormat="1" ht="50.1" customHeight="1" x14ac:dyDescent="0.25">
      <c r="A7332" s="69">
        <v>7326</v>
      </c>
      <c r="B7332" s="70" t="s">
        <v>23694</v>
      </c>
      <c r="C7332" s="71" t="s">
        <v>23771</v>
      </c>
      <c r="D7332" s="121" t="s">
        <v>24840</v>
      </c>
      <c r="E7332" s="69">
        <v>16</v>
      </c>
      <c r="F7332" s="69">
        <v>73</v>
      </c>
      <c r="G7332" s="69">
        <v>149</v>
      </c>
      <c r="H7332" s="73">
        <v>28991</v>
      </c>
      <c r="I7332" s="73">
        <v>28991</v>
      </c>
      <c r="J7332" s="74" t="s">
        <v>24976</v>
      </c>
      <c r="K7332" s="75" t="s">
        <v>25247</v>
      </c>
      <c r="L7332" s="84" t="s">
        <v>25016</v>
      </c>
      <c r="M7332" s="85" t="s">
        <v>57</v>
      </c>
      <c r="N7332" s="78" t="s">
        <v>23699</v>
      </c>
      <c r="O7332" s="88">
        <v>1</v>
      </c>
      <c r="P7332" s="69" t="s">
        <v>34</v>
      </c>
      <c r="Q7332" s="69" t="s">
        <v>35</v>
      </c>
      <c r="R7332" s="80" t="s">
        <v>24855</v>
      </c>
      <c r="S7332" s="86" t="s">
        <v>57</v>
      </c>
      <c r="T7332" s="80" t="s">
        <v>1556</v>
      </c>
      <c r="U7332" s="81"/>
      <c r="V7332" s="80"/>
      <c r="W7332" s="109"/>
    </row>
    <row r="7333" spans="1:23" s="89" customFormat="1" ht="50.1" customHeight="1" x14ac:dyDescent="0.25">
      <c r="A7333" s="69">
        <v>7327</v>
      </c>
      <c r="B7333" s="70" t="s">
        <v>23694</v>
      </c>
      <c r="C7333" s="71" t="s">
        <v>23771</v>
      </c>
      <c r="D7333" s="121" t="s">
        <v>24840</v>
      </c>
      <c r="E7333" s="69">
        <v>16</v>
      </c>
      <c r="F7333" s="69">
        <v>73</v>
      </c>
      <c r="G7333" s="69">
        <v>150</v>
      </c>
      <c r="H7333" s="73">
        <v>28998</v>
      </c>
      <c r="I7333" s="73">
        <v>28998</v>
      </c>
      <c r="J7333" s="74" t="s">
        <v>25206</v>
      </c>
      <c r="K7333" s="75" t="s">
        <v>25235</v>
      </c>
      <c r="L7333" s="84" t="s">
        <v>22523</v>
      </c>
      <c r="M7333" s="85" t="s">
        <v>57</v>
      </c>
      <c r="N7333" s="78" t="s">
        <v>23699</v>
      </c>
      <c r="O7333" s="88">
        <v>1</v>
      </c>
      <c r="P7333" s="69" t="s">
        <v>34</v>
      </c>
      <c r="Q7333" s="69" t="s">
        <v>35</v>
      </c>
      <c r="R7333" s="80" t="s">
        <v>24855</v>
      </c>
      <c r="S7333" s="86" t="s">
        <v>57</v>
      </c>
      <c r="T7333" s="80" t="s">
        <v>1556</v>
      </c>
      <c r="U7333" s="81"/>
      <c r="V7333" s="80"/>
      <c r="W7333" s="109"/>
    </row>
    <row r="7334" spans="1:23" s="89" customFormat="1" ht="50.1" customHeight="1" x14ac:dyDescent="0.25">
      <c r="A7334" s="69">
        <v>7328</v>
      </c>
      <c r="B7334" s="70" t="s">
        <v>23694</v>
      </c>
      <c r="C7334" s="71" t="s">
        <v>23771</v>
      </c>
      <c r="D7334" s="121" t="s">
        <v>24840</v>
      </c>
      <c r="E7334" s="69">
        <v>16</v>
      </c>
      <c r="F7334" s="69">
        <v>73</v>
      </c>
      <c r="G7334" s="69">
        <v>151</v>
      </c>
      <c r="H7334" s="73">
        <v>29007</v>
      </c>
      <c r="I7334" s="73">
        <v>29007</v>
      </c>
      <c r="J7334" s="74" t="s">
        <v>25248</v>
      </c>
      <c r="K7334" s="75" t="s">
        <v>25235</v>
      </c>
      <c r="L7334" s="84" t="s">
        <v>25249</v>
      </c>
      <c r="M7334" s="85" t="s">
        <v>57</v>
      </c>
      <c r="N7334" s="78" t="s">
        <v>23699</v>
      </c>
      <c r="O7334" s="88">
        <v>1</v>
      </c>
      <c r="P7334" s="69" t="s">
        <v>34</v>
      </c>
      <c r="Q7334" s="69" t="s">
        <v>35</v>
      </c>
      <c r="R7334" s="80" t="s">
        <v>24855</v>
      </c>
      <c r="S7334" s="86" t="s">
        <v>57</v>
      </c>
      <c r="T7334" s="80" t="s">
        <v>1556</v>
      </c>
      <c r="U7334" s="81"/>
      <c r="V7334" s="80"/>
      <c r="W7334" s="109"/>
    </row>
    <row r="7335" spans="1:23" s="89" customFormat="1" ht="50.1" customHeight="1" x14ac:dyDescent="0.25">
      <c r="A7335" s="69">
        <v>7329</v>
      </c>
      <c r="B7335" s="70" t="s">
        <v>23694</v>
      </c>
      <c r="C7335" s="71" t="s">
        <v>23771</v>
      </c>
      <c r="D7335" s="121" t="s">
        <v>24840</v>
      </c>
      <c r="E7335" s="69">
        <v>16</v>
      </c>
      <c r="F7335" s="69">
        <v>73</v>
      </c>
      <c r="G7335" s="69">
        <v>152</v>
      </c>
      <c r="H7335" s="73">
        <v>29021</v>
      </c>
      <c r="I7335" s="73">
        <v>29021</v>
      </c>
      <c r="J7335" s="74" t="s">
        <v>25067</v>
      </c>
      <c r="K7335" s="75" t="s">
        <v>25250</v>
      </c>
      <c r="L7335" s="84" t="s">
        <v>13965</v>
      </c>
      <c r="M7335" s="85" t="s">
        <v>57</v>
      </c>
      <c r="N7335" s="78" t="s">
        <v>23699</v>
      </c>
      <c r="O7335" s="88">
        <v>1</v>
      </c>
      <c r="P7335" s="69" t="s">
        <v>34</v>
      </c>
      <c r="Q7335" s="69" t="s">
        <v>35</v>
      </c>
      <c r="R7335" s="80" t="s">
        <v>24855</v>
      </c>
      <c r="S7335" s="86" t="s">
        <v>57</v>
      </c>
      <c r="T7335" s="80" t="s">
        <v>1556</v>
      </c>
      <c r="U7335" s="81"/>
      <c r="V7335" s="80"/>
      <c r="W7335" s="109"/>
    </row>
    <row r="7336" spans="1:23" s="89" customFormat="1" ht="50.1" customHeight="1" x14ac:dyDescent="0.25">
      <c r="A7336" s="69">
        <v>7330</v>
      </c>
      <c r="B7336" s="70" t="s">
        <v>23694</v>
      </c>
      <c r="C7336" s="71" t="s">
        <v>23771</v>
      </c>
      <c r="D7336" s="121" t="s">
        <v>24840</v>
      </c>
      <c r="E7336" s="69">
        <v>16</v>
      </c>
      <c r="F7336" s="69">
        <v>73</v>
      </c>
      <c r="G7336" s="69">
        <v>153</v>
      </c>
      <c r="H7336" s="73">
        <v>29032</v>
      </c>
      <c r="I7336" s="73">
        <v>29032</v>
      </c>
      <c r="J7336" s="74" t="s">
        <v>25251</v>
      </c>
      <c r="K7336" s="75" t="s">
        <v>25252</v>
      </c>
      <c r="L7336" s="84" t="s">
        <v>24937</v>
      </c>
      <c r="M7336" s="85" t="s">
        <v>57</v>
      </c>
      <c r="N7336" s="78" t="s">
        <v>23699</v>
      </c>
      <c r="O7336" s="88">
        <v>2</v>
      </c>
      <c r="P7336" s="69" t="s">
        <v>34</v>
      </c>
      <c r="Q7336" s="69" t="s">
        <v>35</v>
      </c>
      <c r="R7336" s="80" t="s">
        <v>24855</v>
      </c>
      <c r="S7336" s="86" t="s">
        <v>57</v>
      </c>
      <c r="T7336" s="80" t="s">
        <v>1556</v>
      </c>
      <c r="U7336" s="81"/>
      <c r="V7336" s="80"/>
      <c r="W7336" s="109"/>
    </row>
    <row r="7337" spans="1:23" s="89" customFormat="1" ht="50.1" customHeight="1" x14ac:dyDescent="0.25">
      <c r="A7337" s="69">
        <v>7331</v>
      </c>
      <c r="B7337" s="70" t="s">
        <v>23694</v>
      </c>
      <c r="C7337" s="71" t="s">
        <v>23771</v>
      </c>
      <c r="D7337" s="121" t="s">
        <v>24840</v>
      </c>
      <c r="E7337" s="69">
        <v>16</v>
      </c>
      <c r="F7337" s="69">
        <v>73</v>
      </c>
      <c r="G7337" s="69">
        <v>154</v>
      </c>
      <c r="H7337" s="73">
        <v>29033</v>
      </c>
      <c r="I7337" s="73">
        <v>29033</v>
      </c>
      <c r="J7337" s="74" t="s">
        <v>25253</v>
      </c>
      <c r="K7337" s="75" t="s">
        <v>25235</v>
      </c>
      <c r="L7337" s="84" t="s">
        <v>25254</v>
      </c>
      <c r="M7337" s="85" t="s">
        <v>57</v>
      </c>
      <c r="N7337" s="78" t="s">
        <v>23699</v>
      </c>
      <c r="O7337" s="88">
        <v>1</v>
      </c>
      <c r="P7337" s="69" t="s">
        <v>34</v>
      </c>
      <c r="Q7337" s="69" t="s">
        <v>35</v>
      </c>
      <c r="R7337" s="80" t="s">
        <v>24855</v>
      </c>
      <c r="S7337" s="86" t="s">
        <v>57</v>
      </c>
      <c r="T7337" s="80" t="s">
        <v>1556</v>
      </c>
      <c r="U7337" s="81"/>
      <c r="V7337" s="80"/>
      <c r="W7337" s="109"/>
    </row>
    <row r="7338" spans="1:23" s="89" customFormat="1" ht="50.1" customHeight="1" x14ac:dyDescent="0.25">
      <c r="A7338" s="69">
        <v>7332</v>
      </c>
      <c r="B7338" s="70" t="s">
        <v>23694</v>
      </c>
      <c r="C7338" s="71" t="s">
        <v>23771</v>
      </c>
      <c r="D7338" s="121" t="s">
        <v>24840</v>
      </c>
      <c r="E7338" s="69">
        <v>16</v>
      </c>
      <c r="F7338" s="69">
        <v>73</v>
      </c>
      <c r="G7338" s="69">
        <v>155</v>
      </c>
      <c r="H7338" s="73">
        <v>29040</v>
      </c>
      <c r="I7338" s="73">
        <v>29040</v>
      </c>
      <c r="J7338" s="74" t="s">
        <v>25255</v>
      </c>
      <c r="K7338" s="75" t="s">
        <v>25235</v>
      </c>
      <c r="L7338" s="84" t="s">
        <v>25256</v>
      </c>
      <c r="M7338" s="85" t="s">
        <v>57</v>
      </c>
      <c r="N7338" s="78" t="s">
        <v>23699</v>
      </c>
      <c r="O7338" s="88">
        <v>1</v>
      </c>
      <c r="P7338" s="69" t="s">
        <v>34</v>
      </c>
      <c r="Q7338" s="69" t="s">
        <v>35</v>
      </c>
      <c r="R7338" s="80" t="s">
        <v>24855</v>
      </c>
      <c r="S7338" s="86" t="s">
        <v>57</v>
      </c>
      <c r="T7338" s="80" t="s">
        <v>1556</v>
      </c>
      <c r="U7338" s="81"/>
      <c r="V7338" s="80"/>
      <c r="W7338" s="109"/>
    </row>
    <row r="7339" spans="1:23" s="89" customFormat="1" ht="50.1" customHeight="1" x14ac:dyDescent="0.25">
      <c r="A7339" s="69">
        <v>7333</v>
      </c>
      <c r="B7339" s="70" t="s">
        <v>23694</v>
      </c>
      <c r="C7339" s="71" t="s">
        <v>23771</v>
      </c>
      <c r="D7339" s="121" t="s">
        <v>24840</v>
      </c>
      <c r="E7339" s="69">
        <v>16</v>
      </c>
      <c r="F7339" s="69">
        <v>73</v>
      </c>
      <c r="G7339" s="69">
        <v>156</v>
      </c>
      <c r="H7339" s="73">
        <v>29089</v>
      </c>
      <c r="I7339" s="73">
        <v>29089</v>
      </c>
      <c r="J7339" s="74" t="s">
        <v>24996</v>
      </c>
      <c r="K7339" s="75" t="s">
        <v>25257</v>
      </c>
      <c r="L7339" s="84" t="s">
        <v>25016</v>
      </c>
      <c r="M7339" s="85" t="s">
        <v>57</v>
      </c>
      <c r="N7339" s="78" t="s">
        <v>23699</v>
      </c>
      <c r="O7339" s="88">
        <v>1</v>
      </c>
      <c r="P7339" s="69" t="s">
        <v>34</v>
      </c>
      <c r="Q7339" s="69" t="s">
        <v>35</v>
      </c>
      <c r="R7339" s="80" t="s">
        <v>24855</v>
      </c>
      <c r="S7339" s="86" t="s">
        <v>57</v>
      </c>
      <c r="T7339" s="80" t="s">
        <v>1556</v>
      </c>
      <c r="U7339" s="81"/>
      <c r="V7339" s="80"/>
      <c r="W7339" s="109"/>
    </row>
    <row r="7340" spans="1:23" s="89" customFormat="1" ht="50.1" customHeight="1" x14ac:dyDescent="0.25">
      <c r="A7340" s="69">
        <v>7334</v>
      </c>
      <c r="B7340" s="70" t="s">
        <v>23694</v>
      </c>
      <c r="C7340" s="71" t="s">
        <v>23771</v>
      </c>
      <c r="D7340" s="121" t="s">
        <v>24840</v>
      </c>
      <c r="E7340" s="69">
        <v>16</v>
      </c>
      <c r="F7340" s="69">
        <v>73</v>
      </c>
      <c r="G7340" s="69">
        <v>157</v>
      </c>
      <c r="H7340" s="73">
        <v>29097</v>
      </c>
      <c r="I7340" s="73">
        <v>29097</v>
      </c>
      <c r="J7340" s="74" t="s">
        <v>25258</v>
      </c>
      <c r="K7340" s="75" t="s">
        <v>25259</v>
      </c>
      <c r="L7340" s="84" t="s">
        <v>25260</v>
      </c>
      <c r="M7340" s="85" t="s">
        <v>57</v>
      </c>
      <c r="N7340" s="78" t="s">
        <v>23699</v>
      </c>
      <c r="O7340" s="88">
        <v>1</v>
      </c>
      <c r="P7340" s="69" t="s">
        <v>34</v>
      </c>
      <c r="Q7340" s="69" t="s">
        <v>35</v>
      </c>
      <c r="R7340" s="80" t="s">
        <v>24855</v>
      </c>
      <c r="S7340" s="86" t="s">
        <v>57</v>
      </c>
      <c r="T7340" s="80" t="s">
        <v>25261</v>
      </c>
      <c r="U7340" s="81"/>
      <c r="V7340" s="80"/>
      <c r="W7340" s="109"/>
    </row>
    <row r="7341" spans="1:23" s="89" customFormat="1" ht="50.1" customHeight="1" x14ac:dyDescent="0.25">
      <c r="A7341" s="69">
        <v>7335</v>
      </c>
      <c r="B7341" s="70" t="s">
        <v>23694</v>
      </c>
      <c r="C7341" s="71" t="s">
        <v>23771</v>
      </c>
      <c r="D7341" s="121" t="s">
        <v>24840</v>
      </c>
      <c r="E7341" s="69">
        <v>16</v>
      </c>
      <c r="F7341" s="69">
        <v>73</v>
      </c>
      <c r="G7341" s="69">
        <v>158</v>
      </c>
      <c r="H7341" s="73">
        <v>29101</v>
      </c>
      <c r="I7341" s="73">
        <v>29101</v>
      </c>
      <c r="J7341" s="74" t="s">
        <v>25262</v>
      </c>
      <c r="K7341" s="75" t="s">
        <v>25263</v>
      </c>
      <c r="L7341" s="84" t="s">
        <v>25264</v>
      </c>
      <c r="M7341" s="85" t="s">
        <v>57</v>
      </c>
      <c r="N7341" s="78" t="s">
        <v>23699</v>
      </c>
      <c r="O7341" s="88">
        <v>3</v>
      </c>
      <c r="P7341" s="69" t="s">
        <v>34</v>
      </c>
      <c r="Q7341" s="69" t="s">
        <v>35</v>
      </c>
      <c r="R7341" s="80" t="s">
        <v>24855</v>
      </c>
      <c r="S7341" s="86" t="s">
        <v>57</v>
      </c>
      <c r="T7341" s="80" t="s">
        <v>1556</v>
      </c>
      <c r="U7341" s="81"/>
      <c r="V7341" s="80"/>
      <c r="W7341" s="109"/>
    </row>
    <row r="7342" spans="1:23" s="89" customFormat="1" ht="50.1" customHeight="1" x14ac:dyDescent="0.25">
      <c r="A7342" s="69">
        <v>7336</v>
      </c>
      <c r="B7342" s="70" t="s">
        <v>23694</v>
      </c>
      <c r="C7342" s="71" t="s">
        <v>23771</v>
      </c>
      <c r="D7342" s="121" t="s">
        <v>24840</v>
      </c>
      <c r="E7342" s="69">
        <v>16</v>
      </c>
      <c r="F7342" s="69">
        <v>73</v>
      </c>
      <c r="G7342" s="69">
        <v>159</v>
      </c>
      <c r="H7342" s="73">
        <v>29174</v>
      </c>
      <c r="I7342" s="73">
        <v>29174</v>
      </c>
      <c r="J7342" s="74" t="s">
        <v>25265</v>
      </c>
      <c r="K7342" s="75" t="s">
        <v>25266</v>
      </c>
      <c r="L7342" s="84" t="s">
        <v>25267</v>
      </c>
      <c r="M7342" s="85" t="s">
        <v>57</v>
      </c>
      <c r="N7342" s="78" t="s">
        <v>23699</v>
      </c>
      <c r="O7342" s="88">
        <v>1</v>
      </c>
      <c r="P7342" s="69" t="s">
        <v>34</v>
      </c>
      <c r="Q7342" s="69" t="s">
        <v>35</v>
      </c>
      <c r="R7342" s="80" t="s">
        <v>24855</v>
      </c>
      <c r="S7342" s="86" t="s">
        <v>57</v>
      </c>
      <c r="T7342" s="80" t="s">
        <v>1556</v>
      </c>
      <c r="U7342" s="81"/>
      <c r="V7342" s="80"/>
      <c r="W7342" s="109"/>
    </row>
    <row r="7343" spans="1:23" s="89" customFormat="1" ht="50.1" customHeight="1" x14ac:dyDescent="0.25">
      <c r="A7343" s="69">
        <v>7337</v>
      </c>
      <c r="B7343" s="70" t="s">
        <v>23694</v>
      </c>
      <c r="C7343" s="71" t="s">
        <v>23771</v>
      </c>
      <c r="D7343" s="121" t="s">
        <v>24840</v>
      </c>
      <c r="E7343" s="69">
        <v>16</v>
      </c>
      <c r="F7343" s="69">
        <v>73</v>
      </c>
      <c r="G7343" s="69">
        <v>160</v>
      </c>
      <c r="H7343" s="73">
        <v>29179</v>
      </c>
      <c r="I7343" s="73">
        <v>29179</v>
      </c>
      <c r="J7343" s="74" t="s">
        <v>25268</v>
      </c>
      <c r="K7343" s="75" t="s">
        <v>25269</v>
      </c>
      <c r="L7343" s="84" t="s">
        <v>25270</v>
      </c>
      <c r="M7343" s="85" t="s">
        <v>120</v>
      </c>
      <c r="N7343" s="78" t="s">
        <v>23699</v>
      </c>
      <c r="O7343" s="88">
        <v>1</v>
      </c>
      <c r="P7343" s="69" t="s">
        <v>34</v>
      </c>
      <c r="Q7343" s="69" t="s">
        <v>35</v>
      </c>
      <c r="R7343" s="80" t="s">
        <v>24855</v>
      </c>
      <c r="S7343" s="80" t="s">
        <v>120</v>
      </c>
      <c r="T7343" s="80" t="s">
        <v>1556</v>
      </c>
      <c r="U7343" s="81"/>
      <c r="V7343" s="80"/>
      <c r="W7343" s="109"/>
    </row>
    <row r="7344" spans="1:23" s="89" customFormat="1" ht="50.1" customHeight="1" x14ac:dyDescent="0.25">
      <c r="A7344" s="69">
        <v>7338</v>
      </c>
      <c r="B7344" s="70" t="s">
        <v>23694</v>
      </c>
      <c r="C7344" s="71" t="s">
        <v>23771</v>
      </c>
      <c r="D7344" s="121" t="s">
        <v>24840</v>
      </c>
      <c r="E7344" s="69">
        <v>16</v>
      </c>
      <c r="F7344" s="69">
        <v>73</v>
      </c>
      <c r="G7344" s="69">
        <v>161</v>
      </c>
      <c r="H7344" s="73">
        <v>29180</v>
      </c>
      <c r="I7344" s="73">
        <v>29180</v>
      </c>
      <c r="J7344" s="74" t="s">
        <v>25271</v>
      </c>
      <c r="K7344" s="75" t="s">
        <v>25272</v>
      </c>
      <c r="L7344" s="84" t="s">
        <v>25273</v>
      </c>
      <c r="M7344" s="85" t="s">
        <v>57</v>
      </c>
      <c r="N7344" s="78" t="s">
        <v>23699</v>
      </c>
      <c r="O7344" s="88">
        <v>2</v>
      </c>
      <c r="P7344" s="69" t="s">
        <v>34</v>
      </c>
      <c r="Q7344" s="69" t="s">
        <v>35</v>
      </c>
      <c r="R7344" s="80" t="s">
        <v>24855</v>
      </c>
      <c r="S7344" s="86" t="s">
        <v>57</v>
      </c>
      <c r="T7344" s="80" t="s">
        <v>1556</v>
      </c>
      <c r="U7344" s="81"/>
      <c r="V7344" s="80"/>
      <c r="W7344" s="109"/>
    </row>
    <row r="7345" spans="1:23" s="89" customFormat="1" ht="50.1" customHeight="1" x14ac:dyDescent="0.25">
      <c r="A7345" s="69">
        <v>7339</v>
      </c>
      <c r="B7345" s="70" t="s">
        <v>23694</v>
      </c>
      <c r="C7345" s="71" t="s">
        <v>23771</v>
      </c>
      <c r="D7345" s="121" t="s">
        <v>24840</v>
      </c>
      <c r="E7345" s="69">
        <v>16</v>
      </c>
      <c r="F7345" s="69">
        <v>73</v>
      </c>
      <c r="G7345" s="69">
        <v>162</v>
      </c>
      <c r="H7345" s="73">
        <v>29181</v>
      </c>
      <c r="I7345" s="73">
        <v>29181</v>
      </c>
      <c r="J7345" s="74" t="s">
        <v>25274</v>
      </c>
      <c r="K7345" s="75" t="s">
        <v>25275</v>
      </c>
      <c r="L7345" s="84" t="s">
        <v>25276</v>
      </c>
      <c r="M7345" s="85" t="s">
        <v>483</v>
      </c>
      <c r="N7345" s="78" t="s">
        <v>23699</v>
      </c>
      <c r="O7345" s="88">
        <v>1</v>
      </c>
      <c r="P7345" s="69" t="s">
        <v>34</v>
      </c>
      <c r="Q7345" s="69" t="s">
        <v>35</v>
      </c>
      <c r="R7345" s="80" t="s">
        <v>24855</v>
      </c>
      <c r="S7345" s="80" t="s">
        <v>483</v>
      </c>
      <c r="T7345" s="80" t="s">
        <v>1556</v>
      </c>
      <c r="U7345" s="81"/>
      <c r="V7345" s="80"/>
      <c r="W7345" s="109"/>
    </row>
    <row r="7346" spans="1:23" s="89" customFormat="1" ht="50.1" customHeight="1" x14ac:dyDescent="0.25">
      <c r="A7346" s="69">
        <v>7340</v>
      </c>
      <c r="B7346" s="70" t="s">
        <v>23694</v>
      </c>
      <c r="C7346" s="71" t="s">
        <v>23771</v>
      </c>
      <c r="D7346" s="121" t="s">
        <v>24840</v>
      </c>
      <c r="E7346" s="69">
        <v>16</v>
      </c>
      <c r="F7346" s="69">
        <v>73</v>
      </c>
      <c r="G7346" s="69">
        <v>163</v>
      </c>
      <c r="H7346" s="73">
        <v>29181</v>
      </c>
      <c r="I7346" s="73">
        <v>29181</v>
      </c>
      <c r="J7346" s="74" t="s">
        <v>25067</v>
      </c>
      <c r="K7346" s="75" t="s">
        <v>25277</v>
      </c>
      <c r="L7346" s="84" t="s">
        <v>13965</v>
      </c>
      <c r="M7346" s="85" t="s">
        <v>57</v>
      </c>
      <c r="N7346" s="78" t="s">
        <v>23699</v>
      </c>
      <c r="O7346" s="88">
        <v>1</v>
      </c>
      <c r="P7346" s="69" t="s">
        <v>34</v>
      </c>
      <c r="Q7346" s="69" t="s">
        <v>35</v>
      </c>
      <c r="R7346" s="80" t="s">
        <v>24855</v>
      </c>
      <c r="S7346" s="86" t="s">
        <v>57</v>
      </c>
      <c r="T7346" s="80" t="s">
        <v>1556</v>
      </c>
      <c r="U7346" s="81"/>
      <c r="V7346" s="80"/>
      <c r="W7346" s="109"/>
    </row>
    <row r="7347" spans="1:23" s="89" customFormat="1" ht="50.1" customHeight="1" x14ac:dyDescent="0.25">
      <c r="A7347" s="69">
        <v>7341</v>
      </c>
      <c r="B7347" s="70" t="s">
        <v>23694</v>
      </c>
      <c r="C7347" s="71" t="s">
        <v>23771</v>
      </c>
      <c r="D7347" s="121" t="s">
        <v>24840</v>
      </c>
      <c r="E7347" s="69">
        <v>16</v>
      </c>
      <c r="F7347" s="69">
        <v>73</v>
      </c>
      <c r="G7347" s="69">
        <v>164</v>
      </c>
      <c r="H7347" s="73">
        <v>29185</v>
      </c>
      <c r="I7347" s="73">
        <v>29185</v>
      </c>
      <c r="J7347" s="74" t="s">
        <v>25278</v>
      </c>
      <c r="K7347" s="75" t="s">
        <v>25279</v>
      </c>
      <c r="L7347" s="84" t="s">
        <v>25280</v>
      </c>
      <c r="M7347" s="85" t="s">
        <v>57</v>
      </c>
      <c r="N7347" s="78" t="s">
        <v>23699</v>
      </c>
      <c r="O7347" s="88">
        <v>1</v>
      </c>
      <c r="P7347" s="69" t="s">
        <v>34</v>
      </c>
      <c r="Q7347" s="69" t="s">
        <v>35</v>
      </c>
      <c r="R7347" s="80" t="s">
        <v>24855</v>
      </c>
      <c r="S7347" s="86" t="s">
        <v>57</v>
      </c>
      <c r="T7347" s="80" t="s">
        <v>1556</v>
      </c>
      <c r="U7347" s="81"/>
      <c r="V7347" s="80"/>
      <c r="W7347" s="109"/>
    </row>
    <row r="7348" spans="1:23" s="89" customFormat="1" ht="50.1" customHeight="1" x14ac:dyDescent="0.25">
      <c r="A7348" s="69">
        <v>7342</v>
      </c>
      <c r="B7348" s="70" t="s">
        <v>23694</v>
      </c>
      <c r="C7348" s="71" t="s">
        <v>23771</v>
      </c>
      <c r="D7348" s="121" t="s">
        <v>24840</v>
      </c>
      <c r="E7348" s="69">
        <v>16</v>
      </c>
      <c r="F7348" s="69">
        <v>73</v>
      </c>
      <c r="G7348" s="69">
        <v>165</v>
      </c>
      <c r="H7348" s="73">
        <v>29188</v>
      </c>
      <c r="I7348" s="73">
        <v>29188</v>
      </c>
      <c r="J7348" s="74" t="s">
        <v>25281</v>
      </c>
      <c r="K7348" s="75" t="s">
        <v>25282</v>
      </c>
      <c r="L7348" s="84" t="s">
        <v>25283</v>
      </c>
      <c r="M7348" s="85" t="s">
        <v>57</v>
      </c>
      <c r="N7348" s="78" t="s">
        <v>23699</v>
      </c>
      <c r="O7348" s="88">
        <v>2</v>
      </c>
      <c r="P7348" s="69" t="s">
        <v>34</v>
      </c>
      <c r="Q7348" s="69" t="s">
        <v>35</v>
      </c>
      <c r="R7348" s="80" t="s">
        <v>24855</v>
      </c>
      <c r="S7348" s="86" t="s">
        <v>57</v>
      </c>
      <c r="T7348" s="80" t="s">
        <v>1556</v>
      </c>
      <c r="U7348" s="81"/>
      <c r="V7348" s="80"/>
      <c r="W7348" s="109"/>
    </row>
    <row r="7349" spans="1:23" s="89" customFormat="1" ht="50.1" customHeight="1" x14ac:dyDescent="0.25">
      <c r="A7349" s="69">
        <v>7343</v>
      </c>
      <c r="B7349" s="70" t="s">
        <v>23694</v>
      </c>
      <c r="C7349" s="71" t="s">
        <v>23771</v>
      </c>
      <c r="D7349" s="121" t="s">
        <v>24840</v>
      </c>
      <c r="E7349" s="69">
        <v>16</v>
      </c>
      <c r="F7349" s="69">
        <v>73</v>
      </c>
      <c r="G7349" s="69">
        <v>166</v>
      </c>
      <c r="H7349" s="73">
        <v>29194</v>
      </c>
      <c r="I7349" s="73">
        <v>29194</v>
      </c>
      <c r="J7349" s="74" t="s">
        <v>25284</v>
      </c>
      <c r="K7349" s="75" t="s">
        <v>25285</v>
      </c>
      <c r="L7349" s="84" t="s">
        <v>25286</v>
      </c>
      <c r="M7349" s="85" t="s">
        <v>1354</v>
      </c>
      <c r="N7349" s="78" t="s">
        <v>23699</v>
      </c>
      <c r="O7349" s="88">
        <v>1</v>
      </c>
      <c r="P7349" s="69" t="s">
        <v>34</v>
      </c>
      <c r="Q7349" s="69" t="s">
        <v>35</v>
      </c>
      <c r="R7349" s="80" t="s">
        <v>24855</v>
      </c>
      <c r="S7349" s="86" t="s">
        <v>57</v>
      </c>
      <c r="T7349" s="80" t="s">
        <v>1556</v>
      </c>
      <c r="U7349" s="81"/>
      <c r="V7349" s="80"/>
      <c r="W7349" s="109"/>
    </row>
    <row r="7350" spans="1:23" s="89" customFormat="1" ht="50.1" customHeight="1" x14ac:dyDescent="0.25">
      <c r="A7350" s="69">
        <v>7344</v>
      </c>
      <c r="B7350" s="70" t="s">
        <v>23694</v>
      </c>
      <c r="C7350" s="71" t="s">
        <v>23771</v>
      </c>
      <c r="D7350" s="121" t="s">
        <v>24840</v>
      </c>
      <c r="E7350" s="69">
        <v>16</v>
      </c>
      <c r="F7350" s="69">
        <v>73</v>
      </c>
      <c r="G7350" s="69">
        <v>167</v>
      </c>
      <c r="H7350" s="73">
        <v>29209</v>
      </c>
      <c r="I7350" s="73">
        <v>29209</v>
      </c>
      <c r="J7350" s="74" t="s">
        <v>25287</v>
      </c>
      <c r="K7350" s="75" t="s">
        <v>25266</v>
      </c>
      <c r="L7350" s="84" t="s">
        <v>25288</v>
      </c>
      <c r="M7350" s="85" t="s">
        <v>57</v>
      </c>
      <c r="N7350" s="78" t="s">
        <v>23699</v>
      </c>
      <c r="O7350" s="88">
        <v>1</v>
      </c>
      <c r="P7350" s="69" t="s">
        <v>34</v>
      </c>
      <c r="Q7350" s="69" t="s">
        <v>35</v>
      </c>
      <c r="R7350" s="80" t="s">
        <v>24855</v>
      </c>
      <c r="S7350" s="86" t="s">
        <v>57</v>
      </c>
      <c r="T7350" s="80" t="s">
        <v>1556</v>
      </c>
      <c r="U7350" s="81"/>
      <c r="V7350" s="80"/>
      <c r="W7350" s="109"/>
    </row>
    <row r="7351" spans="1:23" s="89" customFormat="1" ht="50.1" customHeight="1" x14ac:dyDescent="0.25">
      <c r="A7351" s="69">
        <v>7345</v>
      </c>
      <c r="B7351" s="70" t="s">
        <v>23694</v>
      </c>
      <c r="C7351" s="71" t="s">
        <v>23771</v>
      </c>
      <c r="D7351" s="121" t="s">
        <v>24840</v>
      </c>
      <c r="E7351" s="69">
        <v>16</v>
      </c>
      <c r="F7351" s="69">
        <v>73</v>
      </c>
      <c r="G7351" s="69">
        <v>168</v>
      </c>
      <c r="H7351" s="73">
        <v>29217</v>
      </c>
      <c r="I7351" s="73">
        <v>29217</v>
      </c>
      <c r="J7351" s="74" t="s">
        <v>25289</v>
      </c>
      <c r="K7351" s="75" t="s">
        <v>25290</v>
      </c>
      <c r="L7351" s="84" t="s">
        <v>25291</v>
      </c>
      <c r="M7351" s="85" t="s">
        <v>375</v>
      </c>
      <c r="N7351" s="78" t="s">
        <v>23699</v>
      </c>
      <c r="O7351" s="88">
        <v>1</v>
      </c>
      <c r="P7351" s="69" t="s">
        <v>34</v>
      </c>
      <c r="Q7351" s="69" t="s">
        <v>35</v>
      </c>
      <c r="R7351" s="80" t="s">
        <v>24855</v>
      </c>
      <c r="S7351" s="80" t="s">
        <v>375</v>
      </c>
      <c r="T7351" s="80" t="s">
        <v>1556</v>
      </c>
      <c r="U7351" s="81"/>
      <c r="V7351" s="80"/>
      <c r="W7351" s="109"/>
    </row>
    <row r="7352" spans="1:23" s="89" customFormat="1" ht="50.1" customHeight="1" x14ac:dyDescent="0.25">
      <c r="A7352" s="69">
        <v>7346</v>
      </c>
      <c r="B7352" s="70" t="s">
        <v>23694</v>
      </c>
      <c r="C7352" s="71" t="s">
        <v>23771</v>
      </c>
      <c r="D7352" s="121" t="s">
        <v>24840</v>
      </c>
      <c r="E7352" s="69">
        <v>16</v>
      </c>
      <c r="F7352" s="69">
        <v>73</v>
      </c>
      <c r="G7352" s="69">
        <v>169</v>
      </c>
      <c r="H7352" s="73">
        <v>29220</v>
      </c>
      <c r="I7352" s="73">
        <v>29220</v>
      </c>
      <c r="J7352" s="74" t="s">
        <v>25292</v>
      </c>
      <c r="K7352" s="75" t="s">
        <v>25293</v>
      </c>
      <c r="L7352" s="84" t="s">
        <v>25294</v>
      </c>
      <c r="M7352" s="85" t="s">
        <v>57</v>
      </c>
      <c r="N7352" s="78" t="s">
        <v>23699</v>
      </c>
      <c r="O7352" s="88">
        <v>2</v>
      </c>
      <c r="P7352" s="69" t="s">
        <v>34</v>
      </c>
      <c r="Q7352" s="69" t="s">
        <v>35</v>
      </c>
      <c r="R7352" s="80" t="s">
        <v>24855</v>
      </c>
      <c r="S7352" s="86" t="s">
        <v>57</v>
      </c>
      <c r="T7352" s="80" t="s">
        <v>1556</v>
      </c>
      <c r="U7352" s="81"/>
      <c r="V7352" s="80"/>
      <c r="W7352" s="109"/>
    </row>
    <row r="7353" spans="1:23" s="89" customFormat="1" ht="50.1" customHeight="1" x14ac:dyDescent="0.25">
      <c r="A7353" s="69">
        <v>7347</v>
      </c>
      <c r="B7353" s="70" t="s">
        <v>23694</v>
      </c>
      <c r="C7353" s="71" t="s">
        <v>23771</v>
      </c>
      <c r="D7353" s="121" t="s">
        <v>24840</v>
      </c>
      <c r="E7353" s="69">
        <v>16</v>
      </c>
      <c r="F7353" s="69">
        <v>73</v>
      </c>
      <c r="G7353" s="69">
        <v>170</v>
      </c>
      <c r="H7353" s="73">
        <v>29239</v>
      </c>
      <c r="I7353" s="73">
        <v>29239</v>
      </c>
      <c r="J7353" s="74" t="s">
        <v>25295</v>
      </c>
      <c r="K7353" s="75" t="s">
        <v>25266</v>
      </c>
      <c r="L7353" s="84" t="s">
        <v>25296</v>
      </c>
      <c r="M7353" s="85" t="s">
        <v>43</v>
      </c>
      <c r="N7353" s="78" t="s">
        <v>23699</v>
      </c>
      <c r="O7353" s="88">
        <v>1</v>
      </c>
      <c r="P7353" s="69" t="s">
        <v>34</v>
      </c>
      <c r="Q7353" s="69" t="s">
        <v>35</v>
      </c>
      <c r="R7353" s="80" t="s">
        <v>24855</v>
      </c>
      <c r="S7353" s="80" t="s">
        <v>2959</v>
      </c>
      <c r="T7353" s="80" t="s">
        <v>25297</v>
      </c>
      <c r="U7353" s="81"/>
      <c r="V7353" s="80"/>
      <c r="W7353" s="109"/>
    </row>
    <row r="7354" spans="1:23" s="89" customFormat="1" ht="50.1" customHeight="1" x14ac:dyDescent="0.25">
      <c r="A7354" s="69">
        <v>7348</v>
      </c>
      <c r="B7354" s="70" t="s">
        <v>23694</v>
      </c>
      <c r="C7354" s="71" t="s">
        <v>23771</v>
      </c>
      <c r="D7354" s="121" t="s">
        <v>24840</v>
      </c>
      <c r="E7354" s="69">
        <v>16</v>
      </c>
      <c r="F7354" s="69">
        <v>73</v>
      </c>
      <c r="G7354" s="69">
        <v>171</v>
      </c>
      <c r="H7354" s="73">
        <v>29290</v>
      </c>
      <c r="I7354" s="73">
        <v>29290</v>
      </c>
      <c r="J7354" s="74" t="s">
        <v>25274</v>
      </c>
      <c r="K7354" s="75" t="s">
        <v>25298</v>
      </c>
      <c r="L7354" s="84" t="s">
        <v>25276</v>
      </c>
      <c r="M7354" s="85" t="s">
        <v>483</v>
      </c>
      <c r="N7354" s="78" t="s">
        <v>23699</v>
      </c>
      <c r="O7354" s="88">
        <v>1</v>
      </c>
      <c r="P7354" s="69" t="s">
        <v>34</v>
      </c>
      <c r="Q7354" s="69" t="s">
        <v>35</v>
      </c>
      <c r="R7354" s="80" t="s">
        <v>24855</v>
      </c>
      <c r="S7354" s="80" t="s">
        <v>483</v>
      </c>
      <c r="T7354" s="80" t="s">
        <v>1556</v>
      </c>
      <c r="U7354" s="81"/>
      <c r="V7354" s="80"/>
      <c r="W7354" s="109"/>
    </row>
    <row r="7355" spans="1:23" s="89" customFormat="1" ht="50.1" customHeight="1" x14ac:dyDescent="0.25">
      <c r="A7355" s="69">
        <v>7349</v>
      </c>
      <c r="B7355" s="70" t="s">
        <v>23694</v>
      </c>
      <c r="C7355" s="71" t="s">
        <v>23771</v>
      </c>
      <c r="D7355" s="121" t="s">
        <v>24840</v>
      </c>
      <c r="E7355" s="69">
        <v>16</v>
      </c>
      <c r="F7355" s="69">
        <v>73</v>
      </c>
      <c r="G7355" s="69">
        <v>172</v>
      </c>
      <c r="H7355" s="73">
        <v>29348</v>
      </c>
      <c r="I7355" s="73">
        <v>29348</v>
      </c>
      <c r="J7355" s="74" t="s">
        <v>25299</v>
      </c>
      <c r="K7355" s="75" t="s">
        <v>25300</v>
      </c>
      <c r="L7355" s="84" t="s">
        <v>25301</v>
      </c>
      <c r="M7355" s="85" t="s">
        <v>57</v>
      </c>
      <c r="N7355" s="78" t="s">
        <v>23699</v>
      </c>
      <c r="O7355" s="88">
        <v>1</v>
      </c>
      <c r="P7355" s="69" t="s">
        <v>34</v>
      </c>
      <c r="Q7355" s="69" t="s">
        <v>35</v>
      </c>
      <c r="R7355" s="80" t="s">
        <v>24855</v>
      </c>
      <c r="S7355" s="86" t="s">
        <v>57</v>
      </c>
      <c r="T7355" s="80" t="s">
        <v>24164</v>
      </c>
      <c r="U7355" s="81"/>
      <c r="V7355" s="80"/>
      <c r="W7355" s="109"/>
    </row>
    <row r="7356" spans="1:23" s="89" customFormat="1" ht="50.1" customHeight="1" x14ac:dyDescent="0.25">
      <c r="A7356" s="69">
        <v>7350</v>
      </c>
      <c r="B7356" s="70" t="s">
        <v>23694</v>
      </c>
      <c r="C7356" s="71" t="s">
        <v>23771</v>
      </c>
      <c r="D7356" s="121" t="s">
        <v>24840</v>
      </c>
      <c r="E7356" s="69">
        <v>16</v>
      </c>
      <c r="F7356" s="69">
        <v>73</v>
      </c>
      <c r="G7356" s="69">
        <v>173</v>
      </c>
      <c r="H7356" s="73">
        <v>29483</v>
      </c>
      <c r="I7356" s="73">
        <v>29483</v>
      </c>
      <c r="J7356" s="74" t="s">
        <v>25302</v>
      </c>
      <c r="K7356" s="75" t="s">
        <v>25303</v>
      </c>
      <c r="L7356" s="84" t="s">
        <v>25304</v>
      </c>
      <c r="M7356" s="85" t="s">
        <v>57</v>
      </c>
      <c r="N7356" s="78" t="s">
        <v>23699</v>
      </c>
      <c r="O7356" s="88">
        <v>1</v>
      </c>
      <c r="P7356" s="69" t="s">
        <v>34</v>
      </c>
      <c r="Q7356" s="69" t="s">
        <v>35</v>
      </c>
      <c r="R7356" s="80" t="s">
        <v>24855</v>
      </c>
      <c r="S7356" s="86" t="s">
        <v>57</v>
      </c>
      <c r="T7356" s="80" t="s">
        <v>1556</v>
      </c>
      <c r="U7356" s="81"/>
      <c r="V7356" s="80"/>
      <c r="W7356" s="109"/>
    </row>
    <row r="7357" spans="1:23" s="89" customFormat="1" ht="50.1" customHeight="1" x14ac:dyDescent="0.25">
      <c r="A7357" s="69">
        <v>7351</v>
      </c>
      <c r="B7357" s="70" t="s">
        <v>23694</v>
      </c>
      <c r="C7357" s="71" t="s">
        <v>23771</v>
      </c>
      <c r="D7357" s="121" t="s">
        <v>24840</v>
      </c>
      <c r="E7357" s="69">
        <v>16</v>
      </c>
      <c r="F7357" s="69">
        <v>73</v>
      </c>
      <c r="G7357" s="69">
        <v>174</v>
      </c>
      <c r="H7357" s="73">
        <v>29508</v>
      </c>
      <c r="I7357" s="73">
        <v>29508</v>
      </c>
      <c r="J7357" s="74" t="s">
        <v>25305</v>
      </c>
      <c r="K7357" s="75" t="s">
        <v>25306</v>
      </c>
      <c r="L7357" s="84" t="s">
        <v>25149</v>
      </c>
      <c r="M7357" s="85" t="s">
        <v>57</v>
      </c>
      <c r="N7357" s="78" t="s">
        <v>23699</v>
      </c>
      <c r="O7357" s="88">
        <v>1</v>
      </c>
      <c r="P7357" s="69" t="s">
        <v>34</v>
      </c>
      <c r="Q7357" s="69" t="s">
        <v>35</v>
      </c>
      <c r="R7357" s="80" t="s">
        <v>24855</v>
      </c>
      <c r="S7357" s="86" t="s">
        <v>57</v>
      </c>
      <c r="T7357" s="80" t="s">
        <v>1556</v>
      </c>
      <c r="U7357" s="81"/>
      <c r="V7357" s="80"/>
      <c r="W7357" s="109"/>
    </row>
    <row r="7358" spans="1:23" s="89" customFormat="1" ht="50.1" customHeight="1" x14ac:dyDescent="0.25">
      <c r="A7358" s="69">
        <v>7352</v>
      </c>
      <c r="B7358" s="70" t="s">
        <v>23694</v>
      </c>
      <c r="C7358" s="71" t="s">
        <v>23771</v>
      </c>
      <c r="D7358" s="121" t="s">
        <v>24840</v>
      </c>
      <c r="E7358" s="69">
        <v>16</v>
      </c>
      <c r="F7358" s="69">
        <v>73</v>
      </c>
      <c r="G7358" s="69">
        <v>175</v>
      </c>
      <c r="H7358" s="73">
        <v>29531</v>
      </c>
      <c r="I7358" s="73">
        <v>29531</v>
      </c>
      <c r="J7358" s="74" t="s">
        <v>25307</v>
      </c>
      <c r="K7358" s="75" t="s">
        <v>25308</v>
      </c>
      <c r="L7358" s="84" t="s">
        <v>21983</v>
      </c>
      <c r="M7358" s="85" t="s">
        <v>120</v>
      </c>
      <c r="N7358" s="78" t="s">
        <v>23699</v>
      </c>
      <c r="O7358" s="88">
        <v>1</v>
      </c>
      <c r="P7358" s="69" t="s">
        <v>34</v>
      </c>
      <c r="Q7358" s="69" t="s">
        <v>35</v>
      </c>
      <c r="R7358" s="80" t="s">
        <v>24855</v>
      </c>
      <c r="S7358" s="86" t="s">
        <v>57</v>
      </c>
      <c r="T7358" s="80" t="s">
        <v>1556</v>
      </c>
      <c r="U7358" s="81"/>
      <c r="V7358" s="80"/>
      <c r="W7358" s="109"/>
    </row>
    <row r="7359" spans="1:23" s="89" customFormat="1" ht="50.1" customHeight="1" x14ac:dyDescent="0.25">
      <c r="A7359" s="69">
        <v>7353</v>
      </c>
      <c r="B7359" s="70" t="s">
        <v>23694</v>
      </c>
      <c r="C7359" s="71" t="s">
        <v>23771</v>
      </c>
      <c r="D7359" s="121" t="s">
        <v>24840</v>
      </c>
      <c r="E7359" s="69">
        <v>16</v>
      </c>
      <c r="F7359" s="69">
        <v>73</v>
      </c>
      <c r="G7359" s="69">
        <v>176</v>
      </c>
      <c r="H7359" s="73">
        <v>29729</v>
      </c>
      <c r="I7359" s="73">
        <v>29729</v>
      </c>
      <c r="J7359" s="74" t="s">
        <v>25309</v>
      </c>
      <c r="K7359" s="75" t="s">
        <v>25310</v>
      </c>
      <c r="L7359" s="84" t="s">
        <v>25311</v>
      </c>
      <c r="M7359" s="85" t="s">
        <v>57</v>
      </c>
      <c r="N7359" s="78" t="s">
        <v>23699</v>
      </c>
      <c r="O7359" s="88">
        <v>1</v>
      </c>
      <c r="P7359" s="69" t="s">
        <v>34</v>
      </c>
      <c r="Q7359" s="69" t="s">
        <v>35</v>
      </c>
      <c r="R7359" s="80" t="s">
        <v>24855</v>
      </c>
      <c r="S7359" s="86" t="s">
        <v>57</v>
      </c>
      <c r="T7359" s="80" t="s">
        <v>25312</v>
      </c>
      <c r="U7359" s="81"/>
      <c r="V7359" s="80"/>
      <c r="W7359" s="109"/>
    </row>
    <row r="7360" spans="1:23" s="89" customFormat="1" ht="50.1" customHeight="1" x14ac:dyDescent="0.25">
      <c r="A7360" s="69">
        <v>7354</v>
      </c>
      <c r="B7360" s="70" t="s">
        <v>23694</v>
      </c>
      <c r="C7360" s="71" t="s">
        <v>23771</v>
      </c>
      <c r="D7360" s="121" t="s">
        <v>24840</v>
      </c>
      <c r="E7360" s="69">
        <v>16</v>
      </c>
      <c r="F7360" s="69">
        <v>73</v>
      </c>
      <c r="G7360" s="69">
        <v>177</v>
      </c>
      <c r="H7360" s="73">
        <v>30110</v>
      </c>
      <c r="I7360" s="73">
        <v>30110</v>
      </c>
      <c r="J7360" s="74" t="s">
        <v>25313</v>
      </c>
      <c r="K7360" s="75" t="s">
        <v>25194</v>
      </c>
      <c r="L7360" s="84" t="s">
        <v>25314</v>
      </c>
      <c r="M7360" s="85" t="s">
        <v>57</v>
      </c>
      <c r="N7360" s="78" t="s">
        <v>23699</v>
      </c>
      <c r="O7360" s="88">
        <v>3</v>
      </c>
      <c r="P7360" s="69" t="s">
        <v>34</v>
      </c>
      <c r="Q7360" s="69" t="s">
        <v>35</v>
      </c>
      <c r="R7360" s="80" t="s">
        <v>24855</v>
      </c>
      <c r="S7360" s="86" t="s">
        <v>57</v>
      </c>
      <c r="T7360" s="80" t="s">
        <v>1556</v>
      </c>
      <c r="U7360" s="81"/>
      <c r="V7360" s="80"/>
      <c r="W7360" s="109"/>
    </row>
    <row r="7361" spans="1:23" s="89" customFormat="1" ht="50.1" customHeight="1" x14ac:dyDescent="0.25">
      <c r="A7361" s="69">
        <v>7355</v>
      </c>
      <c r="B7361" s="70" t="s">
        <v>23694</v>
      </c>
      <c r="C7361" s="71" t="s">
        <v>23771</v>
      </c>
      <c r="D7361" s="121" t="s">
        <v>24840</v>
      </c>
      <c r="E7361" s="69">
        <v>16</v>
      </c>
      <c r="F7361" s="69">
        <v>73</v>
      </c>
      <c r="G7361" s="69">
        <v>178</v>
      </c>
      <c r="H7361" s="73">
        <v>30189</v>
      </c>
      <c r="I7361" s="73">
        <v>30189</v>
      </c>
      <c r="J7361" s="74" t="s">
        <v>25067</v>
      </c>
      <c r="K7361" s="75" t="s">
        <v>25315</v>
      </c>
      <c r="L7361" s="84" t="s">
        <v>13965</v>
      </c>
      <c r="M7361" s="85" t="s">
        <v>57</v>
      </c>
      <c r="N7361" s="78" t="s">
        <v>23699</v>
      </c>
      <c r="O7361" s="88">
        <v>1</v>
      </c>
      <c r="P7361" s="69" t="s">
        <v>34</v>
      </c>
      <c r="Q7361" s="69" t="s">
        <v>35</v>
      </c>
      <c r="R7361" s="80" t="s">
        <v>24855</v>
      </c>
      <c r="S7361" s="86" t="s">
        <v>57</v>
      </c>
      <c r="T7361" s="80" t="s">
        <v>1556</v>
      </c>
      <c r="U7361" s="81"/>
      <c r="V7361" s="80"/>
      <c r="W7361" s="109"/>
    </row>
    <row r="7362" spans="1:23" s="89" customFormat="1" ht="50.1" customHeight="1" x14ac:dyDescent="0.25">
      <c r="A7362" s="69">
        <v>7356</v>
      </c>
      <c r="B7362" s="70" t="s">
        <v>23694</v>
      </c>
      <c r="C7362" s="71" t="s">
        <v>23771</v>
      </c>
      <c r="D7362" s="121" t="s">
        <v>24840</v>
      </c>
      <c r="E7362" s="69">
        <v>16</v>
      </c>
      <c r="F7362" s="69">
        <v>73</v>
      </c>
      <c r="G7362" s="69">
        <v>179</v>
      </c>
      <c r="H7362" s="73">
        <v>30557</v>
      </c>
      <c r="I7362" s="73">
        <v>30557</v>
      </c>
      <c r="J7362" s="74" t="s">
        <v>25220</v>
      </c>
      <c r="K7362" s="75" t="s">
        <v>25316</v>
      </c>
      <c r="L7362" s="84" t="s">
        <v>25222</v>
      </c>
      <c r="M7362" s="85" t="s">
        <v>120</v>
      </c>
      <c r="N7362" s="78" t="s">
        <v>23699</v>
      </c>
      <c r="O7362" s="88">
        <v>1</v>
      </c>
      <c r="P7362" s="69" t="s">
        <v>34</v>
      </c>
      <c r="Q7362" s="69" t="s">
        <v>35</v>
      </c>
      <c r="R7362" s="80" t="s">
        <v>24855</v>
      </c>
      <c r="S7362" s="80" t="s">
        <v>120</v>
      </c>
      <c r="T7362" s="80" t="s">
        <v>1556</v>
      </c>
      <c r="U7362" s="81"/>
      <c r="V7362" s="80"/>
      <c r="W7362" s="109"/>
    </row>
    <row r="7363" spans="1:23" s="89" customFormat="1" ht="50.1" customHeight="1" x14ac:dyDescent="0.25">
      <c r="A7363" s="69">
        <v>7357</v>
      </c>
      <c r="B7363" s="70" t="s">
        <v>23694</v>
      </c>
      <c r="C7363" s="71" t="s">
        <v>23771</v>
      </c>
      <c r="D7363" s="121" t="s">
        <v>24840</v>
      </c>
      <c r="E7363" s="69">
        <v>16</v>
      </c>
      <c r="F7363" s="69">
        <v>73</v>
      </c>
      <c r="G7363" s="69">
        <v>180</v>
      </c>
      <c r="H7363" s="73">
        <v>31167</v>
      </c>
      <c r="I7363" s="73">
        <v>31167</v>
      </c>
      <c r="J7363" s="74" t="s">
        <v>25213</v>
      </c>
      <c r="K7363" s="75" t="s">
        <v>25317</v>
      </c>
      <c r="L7363" s="84" t="s">
        <v>25318</v>
      </c>
      <c r="M7363" s="85" t="s">
        <v>57</v>
      </c>
      <c r="N7363" s="78" t="s">
        <v>23699</v>
      </c>
      <c r="O7363" s="88">
        <v>2</v>
      </c>
      <c r="P7363" s="69" t="s">
        <v>34</v>
      </c>
      <c r="Q7363" s="69" t="s">
        <v>35</v>
      </c>
      <c r="R7363" s="80" t="s">
        <v>24855</v>
      </c>
      <c r="S7363" s="86" t="s">
        <v>57</v>
      </c>
      <c r="T7363" s="80" t="s">
        <v>1556</v>
      </c>
      <c r="U7363" s="81"/>
      <c r="V7363" s="80"/>
      <c r="W7363" s="109"/>
    </row>
    <row r="7364" spans="1:23" s="89" customFormat="1" ht="50.1" customHeight="1" x14ac:dyDescent="0.25">
      <c r="A7364" s="69">
        <v>7358</v>
      </c>
      <c r="B7364" s="70" t="s">
        <v>23694</v>
      </c>
      <c r="C7364" s="71" t="s">
        <v>23771</v>
      </c>
      <c r="D7364" s="121" t="s">
        <v>24840</v>
      </c>
      <c r="E7364" s="69">
        <v>16</v>
      </c>
      <c r="F7364" s="69">
        <v>74</v>
      </c>
      <c r="G7364" s="69">
        <v>181</v>
      </c>
      <c r="H7364" s="73" t="s">
        <v>228</v>
      </c>
      <c r="I7364" s="73" t="s">
        <v>228</v>
      </c>
      <c r="J7364" s="74" t="s">
        <v>25319</v>
      </c>
      <c r="K7364" s="75" t="s">
        <v>25194</v>
      </c>
      <c r="L7364" s="84" t="s">
        <v>25320</v>
      </c>
      <c r="M7364" s="85" t="s">
        <v>57</v>
      </c>
      <c r="N7364" s="78" t="s">
        <v>25321</v>
      </c>
      <c r="O7364" s="88">
        <v>1</v>
      </c>
      <c r="P7364" s="69" t="s">
        <v>34</v>
      </c>
      <c r="Q7364" s="69" t="s">
        <v>35</v>
      </c>
      <c r="R7364" s="80" t="s">
        <v>24855</v>
      </c>
      <c r="S7364" s="86" t="s">
        <v>57</v>
      </c>
      <c r="T7364" s="80" t="s">
        <v>1556</v>
      </c>
      <c r="U7364" s="81"/>
      <c r="V7364" s="80"/>
      <c r="W7364" s="109"/>
    </row>
    <row r="7365" spans="1:23" s="89" customFormat="1" ht="50.1" customHeight="1" x14ac:dyDescent="0.25">
      <c r="A7365" s="69">
        <v>7359</v>
      </c>
      <c r="B7365" s="70" t="s">
        <v>23694</v>
      </c>
      <c r="C7365" s="71" t="s">
        <v>23771</v>
      </c>
      <c r="D7365" s="121" t="s">
        <v>24840</v>
      </c>
      <c r="E7365" s="69">
        <v>16</v>
      </c>
      <c r="F7365" s="69">
        <v>74</v>
      </c>
      <c r="G7365" s="69">
        <v>182</v>
      </c>
      <c r="H7365" s="73" t="s">
        <v>228</v>
      </c>
      <c r="I7365" s="73" t="s">
        <v>228</v>
      </c>
      <c r="J7365" s="74" t="s">
        <v>25322</v>
      </c>
      <c r="K7365" s="75" t="s">
        <v>25323</v>
      </c>
      <c r="L7365" s="84" t="s">
        <v>25324</v>
      </c>
      <c r="M7365" s="85" t="s">
        <v>57</v>
      </c>
      <c r="N7365" s="78" t="s">
        <v>25321</v>
      </c>
      <c r="O7365" s="88">
        <v>3</v>
      </c>
      <c r="P7365" s="69" t="s">
        <v>34</v>
      </c>
      <c r="Q7365" s="69" t="s">
        <v>35</v>
      </c>
      <c r="R7365" s="80" t="s">
        <v>24855</v>
      </c>
      <c r="S7365" s="86" t="s">
        <v>57</v>
      </c>
      <c r="T7365" s="80" t="s">
        <v>25325</v>
      </c>
      <c r="U7365" s="81"/>
      <c r="V7365" s="80"/>
      <c r="W7365" s="109"/>
    </row>
    <row r="7366" spans="1:23" s="89" customFormat="1" ht="50.1" customHeight="1" x14ac:dyDescent="0.25">
      <c r="A7366" s="69">
        <v>7360</v>
      </c>
      <c r="B7366" s="70" t="s">
        <v>23694</v>
      </c>
      <c r="C7366" s="71" t="s">
        <v>23771</v>
      </c>
      <c r="D7366" s="121" t="s">
        <v>24840</v>
      </c>
      <c r="E7366" s="69">
        <v>16</v>
      </c>
      <c r="F7366" s="69">
        <v>74</v>
      </c>
      <c r="G7366" s="69">
        <v>183</v>
      </c>
      <c r="H7366" s="73" t="s">
        <v>228</v>
      </c>
      <c r="I7366" s="73" t="s">
        <v>228</v>
      </c>
      <c r="J7366" s="74" t="s">
        <v>25326</v>
      </c>
      <c r="K7366" s="75" t="s">
        <v>25327</v>
      </c>
      <c r="L7366" s="84" t="s">
        <v>25328</v>
      </c>
      <c r="M7366" s="85" t="s">
        <v>99</v>
      </c>
      <c r="N7366" s="78" t="s">
        <v>25321</v>
      </c>
      <c r="O7366" s="88">
        <v>1</v>
      </c>
      <c r="P7366" s="69" t="s">
        <v>34</v>
      </c>
      <c r="Q7366" s="69" t="s">
        <v>20552</v>
      </c>
      <c r="R7366" s="80" t="s">
        <v>24855</v>
      </c>
      <c r="S7366" s="86" t="s">
        <v>99</v>
      </c>
      <c r="T7366" s="80" t="s">
        <v>25329</v>
      </c>
      <c r="U7366" s="81"/>
      <c r="V7366" s="80"/>
      <c r="W7366" s="109"/>
    </row>
    <row r="7367" spans="1:23" s="89" customFormat="1" ht="50.1" customHeight="1" x14ac:dyDescent="0.25">
      <c r="A7367" s="69">
        <v>7361</v>
      </c>
      <c r="B7367" s="70" t="s">
        <v>23694</v>
      </c>
      <c r="C7367" s="71" t="s">
        <v>23771</v>
      </c>
      <c r="D7367" s="121" t="s">
        <v>24840</v>
      </c>
      <c r="E7367" s="69">
        <v>16</v>
      </c>
      <c r="F7367" s="69">
        <v>74</v>
      </c>
      <c r="G7367" s="69">
        <v>184</v>
      </c>
      <c r="H7367" s="73" t="s">
        <v>228</v>
      </c>
      <c r="I7367" s="73" t="s">
        <v>228</v>
      </c>
      <c r="J7367" s="74" t="s">
        <v>25330</v>
      </c>
      <c r="K7367" s="75" t="s">
        <v>25331</v>
      </c>
      <c r="L7367" s="84" t="s">
        <v>25332</v>
      </c>
      <c r="M7367" s="85" t="s">
        <v>99</v>
      </c>
      <c r="N7367" s="78" t="s">
        <v>25321</v>
      </c>
      <c r="O7367" s="88">
        <v>1</v>
      </c>
      <c r="P7367" s="69" t="s">
        <v>34</v>
      </c>
      <c r="Q7367" s="69" t="s">
        <v>35</v>
      </c>
      <c r="R7367" s="80" t="s">
        <v>24855</v>
      </c>
      <c r="S7367" s="86" t="s">
        <v>99</v>
      </c>
      <c r="T7367" s="80" t="s">
        <v>25333</v>
      </c>
      <c r="U7367" s="81"/>
      <c r="V7367" s="80"/>
      <c r="W7367" s="109"/>
    </row>
    <row r="7368" spans="1:23" s="89" customFormat="1" ht="50.1" customHeight="1" x14ac:dyDescent="0.25">
      <c r="A7368" s="69">
        <v>7362</v>
      </c>
      <c r="B7368" s="70" t="s">
        <v>23694</v>
      </c>
      <c r="C7368" s="71" t="s">
        <v>23771</v>
      </c>
      <c r="D7368" s="121" t="s">
        <v>24840</v>
      </c>
      <c r="E7368" s="69">
        <v>16</v>
      </c>
      <c r="F7368" s="69">
        <v>74</v>
      </c>
      <c r="G7368" s="69">
        <v>185</v>
      </c>
      <c r="H7368" s="73" t="s">
        <v>228</v>
      </c>
      <c r="I7368" s="73" t="s">
        <v>228</v>
      </c>
      <c r="J7368" s="74" t="s">
        <v>25232</v>
      </c>
      <c r="K7368" s="75" t="s">
        <v>25334</v>
      </c>
      <c r="L7368" s="84" t="s">
        <v>25234</v>
      </c>
      <c r="M7368" s="85" t="s">
        <v>57</v>
      </c>
      <c r="N7368" s="78" t="s">
        <v>25321</v>
      </c>
      <c r="O7368" s="88">
        <v>1</v>
      </c>
      <c r="P7368" s="69" t="s">
        <v>34</v>
      </c>
      <c r="Q7368" s="69" t="s">
        <v>35</v>
      </c>
      <c r="R7368" s="80" t="s">
        <v>24855</v>
      </c>
      <c r="S7368" s="80" t="s">
        <v>57</v>
      </c>
      <c r="T7368" s="80" t="s">
        <v>1556</v>
      </c>
      <c r="U7368" s="81"/>
      <c r="V7368" s="80"/>
      <c r="W7368" s="109"/>
    </row>
    <row r="7369" spans="1:23" s="89" customFormat="1" ht="50.1" customHeight="1" x14ac:dyDescent="0.25">
      <c r="A7369" s="69">
        <v>7363</v>
      </c>
      <c r="B7369" s="70" t="s">
        <v>23694</v>
      </c>
      <c r="C7369" s="71" t="s">
        <v>23771</v>
      </c>
      <c r="D7369" s="121" t="s">
        <v>24840</v>
      </c>
      <c r="E7369" s="69">
        <v>16</v>
      </c>
      <c r="F7369" s="69">
        <v>74</v>
      </c>
      <c r="G7369" s="69">
        <v>186</v>
      </c>
      <c r="H7369" s="73" t="s">
        <v>228</v>
      </c>
      <c r="I7369" s="73" t="s">
        <v>228</v>
      </c>
      <c r="J7369" s="74" t="s">
        <v>25335</v>
      </c>
      <c r="K7369" s="75" t="s">
        <v>25336</v>
      </c>
      <c r="L7369" s="84" t="s">
        <v>25337</v>
      </c>
      <c r="M7369" s="85" t="s">
        <v>23703</v>
      </c>
      <c r="N7369" s="78" t="s">
        <v>25321</v>
      </c>
      <c r="O7369" s="88">
        <v>2</v>
      </c>
      <c r="P7369" s="69" t="s">
        <v>34</v>
      </c>
      <c r="Q7369" s="69" t="s">
        <v>19420</v>
      </c>
      <c r="R7369" s="80" t="s">
        <v>24855</v>
      </c>
      <c r="S7369" s="86" t="s">
        <v>23703</v>
      </c>
      <c r="T7369" s="80" t="s">
        <v>1556</v>
      </c>
      <c r="U7369" s="81"/>
      <c r="V7369" s="80"/>
      <c r="W7369" s="109"/>
    </row>
    <row r="7370" spans="1:23" s="89" customFormat="1" ht="50.1" customHeight="1" x14ac:dyDescent="0.25">
      <c r="A7370" s="69">
        <v>7364</v>
      </c>
      <c r="B7370" s="70" t="s">
        <v>23694</v>
      </c>
      <c r="C7370" s="71" t="s">
        <v>23771</v>
      </c>
      <c r="D7370" s="121" t="s">
        <v>24840</v>
      </c>
      <c r="E7370" s="69">
        <v>16</v>
      </c>
      <c r="F7370" s="69">
        <v>74</v>
      </c>
      <c r="G7370" s="69">
        <v>187</v>
      </c>
      <c r="H7370" s="73" t="s">
        <v>228</v>
      </c>
      <c r="I7370" s="73" t="s">
        <v>228</v>
      </c>
      <c r="J7370" s="74" t="s">
        <v>25067</v>
      </c>
      <c r="K7370" s="75" t="s">
        <v>25338</v>
      </c>
      <c r="L7370" s="84" t="s">
        <v>13965</v>
      </c>
      <c r="M7370" s="85" t="s">
        <v>57</v>
      </c>
      <c r="N7370" s="78" t="s">
        <v>25321</v>
      </c>
      <c r="O7370" s="88">
        <v>1</v>
      </c>
      <c r="P7370" s="69" t="s">
        <v>34</v>
      </c>
      <c r="Q7370" s="69" t="s">
        <v>35</v>
      </c>
      <c r="R7370" s="80" t="s">
        <v>24855</v>
      </c>
      <c r="S7370" s="80" t="s">
        <v>57</v>
      </c>
      <c r="T7370" s="80" t="s">
        <v>1556</v>
      </c>
      <c r="U7370" s="81"/>
      <c r="V7370" s="80"/>
      <c r="W7370" s="109"/>
    </row>
    <row r="7371" spans="1:23" s="89" customFormat="1" ht="50.1" customHeight="1" x14ac:dyDescent="0.25">
      <c r="A7371" s="69">
        <v>7365</v>
      </c>
      <c r="B7371" s="70" t="s">
        <v>23694</v>
      </c>
      <c r="C7371" s="71" t="s">
        <v>23771</v>
      </c>
      <c r="D7371" s="121" t="s">
        <v>24840</v>
      </c>
      <c r="E7371" s="69">
        <v>16</v>
      </c>
      <c r="F7371" s="69">
        <v>74</v>
      </c>
      <c r="G7371" s="69">
        <v>188</v>
      </c>
      <c r="H7371" s="73" t="s">
        <v>228</v>
      </c>
      <c r="I7371" s="73" t="s">
        <v>228</v>
      </c>
      <c r="J7371" s="74" t="s">
        <v>25339</v>
      </c>
      <c r="K7371" s="75" t="s">
        <v>25340</v>
      </c>
      <c r="L7371" s="84" t="s">
        <v>25341</v>
      </c>
      <c r="M7371" s="85" t="s">
        <v>9734</v>
      </c>
      <c r="N7371" s="78" t="s">
        <v>25321</v>
      </c>
      <c r="O7371" s="88">
        <v>1</v>
      </c>
      <c r="P7371" s="69" t="s">
        <v>34</v>
      </c>
      <c r="Q7371" s="69" t="s">
        <v>19420</v>
      </c>
      <c r="R7371" s="80" t="s">
        <v>24855</v>
      </c>
      <c r="S7371" s="80" t="s">
        <v>9734</v>
      </c>
      <c r="T7371" s="80" t="s">
        <v>25342</v>
      </c>
      <c r="U7371" s="81"/>
      <c r="V7371" s="80"/>
      <c r="W7371" s="109"/>
    </row>
    <row r="7372" spans="1:23" s="89" customFormat="1" ht="50.1" customHeight="1" x14ac:dyDescent="0.25">
      <c r="A7372" s="69">
        <v>7366</v>
      </c>
      <c r="B7372" s="70" t="s">
        <v>23694</v>
      </c>
      <c r="C7372" s="71" t="s">
        <v>23771</v>
      </c>
      <c r="D7372" s="121" t="s">
        <v>24840</v>
      </c>
      <c r="E7372" s="69">
        <v>16</v>
      </c>
      <c r="F7372" s="69">
        <v>74</v>
      </c>
      <c r="G7372" s="69">
        <v>189</v>
      </c>
      <c r="H7372" s="73" t="s">
        <v>228</v>
      </c>
      <c r="I7372" s="73" t="s">
        <v>228</v>
      </c>
      <c r="J7372" s="74" t="s">
        <v>25343</v>
      </c>
      <c r="K7372" s="75" t="s">
        <v>25344</v>
      </c>
      <c r="L7372" s="74" t="s">
        <v>25345</v>
      </c>
      <c r="M7372" s="85" t="s">
        <v>23521</v>
      </c>
      <c r="N7372" s="78" t="s">
        <v>25321</v>
      </c>
      <c r="O7372" s="88">
        <v>1</v>
      </c>
      <c r="P7372" s="69" t="s">
        <v>34</v>
      </c>
      <c r="Q7372" s="69" t="s">
        <v>20552</v>
      </c>
      <c r="R7372" s="80" t="s">
        <v>24855</v>
      </c>
      <c r="S7372" s="80" t="s">
        <v>23521</v>
      </c>
      <c r="T7372" s="80" t="s">
        <v>1556</v>
      </c>
      <c r="U7372" s="81"/>
      <c r="V7372" s="80"/>
      <c r="W7372" s="109"/>
    </row>
    <row r="7373" spans="1:23" s="89" customFormat="1" ht="50.1" customHeight="1" x14ac:dyDescent="0.25">
      <c r="A7373" s="69">
        <v>7367</v>
      </c>
      <c r="B7373" s="70" t="s">
        <v>23694</v>
      </c>
      <c r="C7373" s="71" t="s">
        <v>23771</v>
      </c>
      <c r="D7373" s="121" t="s">
        <v>24840</v>
      </c>
      <c r="E7373" s="69">
        <v>16</v>
      </c>
      <c r="F7373" s="69">
        <v>74</v>
      </c>
      <c r="G7373" s="69">
        <v>190</v>
      </c>
      <c r="H7373" s="73" t="s">
        <v>228</v>
      </c>
      <c r="I7373" s="73" t="s">
        <v>228</v>
      </c>
      <c r="J7373" s="74" t="s">
        <v>25346</v>
      </c>
      <c r="K7373" s="75" t="s">
        <v>25347</v>
      </c>
      <c r="L7373" s="84" t="s">
        <v>25348</v>
      </c>
      <c r="M7373" s="85" t="s">
        <v>57</v>
      </c>
      <c r="N7373" s="78" t="s">
        <v>25321</v>
      </c>
      <c r="O7373" s="88">
        <v>1</v>
      </c>
      <c r="P7373" s="69" t="s">
        <v>34</v>
      </c>
      <c r="Q7373" s="69" t="s">
        <v>35</v>
      </c>
      <c r="R7373" s="80" t="s">
        <v>24855</v>
      </c>
      <c r="S7373" s="80" t="s">
        <v>57</v>
      </c>
      <c r="T7373" s="80" t="s">
        <v>1556</v>
      </c>
      <c r="U7373" s="81"/>
      <c r="V7373" s="80"/>
      <c r="W7373" s="109"/>
    </row>
    <row r="7374" spans="1:23" s="89" customFormat="1" ht="50.1" customHeight="1" x14ac:dyDescent="0.25">
      <c r="A7374" s="69">
        <v>7368</v>
      </c>
      <c r="B7374" s="70" t="s">
        <v>23694</v>
      </c>
      <c r="C7374" s="71" t="s">
        <v>23771</v>
      </c>
      <c r="D7374" s="121" t="s">
        <v>24840</v>
      </c>
      <c r="E7374" s="69">
        <v>16</v>
      </c>
      <c r="F7374" s="69">
        <v>74</v>
      </c>
      <c r="G7374" s="69">
        <v>191</v>
      </c>
      <c r="H7374" s="73" t="s">
        <v>228</v>
      </c>
      <c r="I7374" s="73" t="s">
        <v>228</v>
      </c>
      <c r="J7374" s="74" t="s">
        <v>25349</v>
      </c>
      <c r="K7374" s="75" t="s">
        <v>25350</v>
      </c>
      <c r="L7374" s="84" t="s">
        <v>13644</v>
      </c>
      <c r="M7374" s="85" t="s">
        <v>57</v>
      </c>
      <c r="N7374" s="78" t="s">
        <v>25321</v>
      </c>
      <c r="O7374" s="88">
        <v>1</v>
      </c>
      <c r="P7374" s="69" t="s">
        <v>34</v>
      </c>
      <c r="Q7374" s="69" t="s">
        <v>35</v>
      </c>
      <c r="R7374" s="80" t="s">
        <v>24855</v>
      </c>
      <c r="S7374" s="80" t="s">
        <v>57</v>
      </c>
      <c r="T7374" s="80" t="s">
        <v>1556</v>
      </c>
      <c r="U7374" s="81"/>
      <c r="V7374" s="80"/>
      <c r="W7374" s="109"/>
    </row>
    <row r="7375" spans="1:23" s="89" customFormat="1" ht="50.1" customHeight="1" x14ac:dyDescent="0.25">
      <c r="A7375" s="69">
        <v>7369</v>
      </c>
      <c r="B7375" s="70" t="s">
        <v>23694</v>
      </c>
      <c r="C7375" s="71" t="s">
        <v>23771</v>
      </c>
      <c r="D7375" s="121" t="s">
        <v>24840</v>
      </c>
      <c r="E7375" s="69">
        <v>16</v>
      </c>
      <c r="F7375" s="69">
        <v>74</v>
      </c>
      <c r="G7375" s="69">
        <v>192</v>
      </c>
      <c r="H7375" s="73" t="s">
        <v>228</v>
      </c>
      <c r="I7375" s="73" t="s">
        <v>228</v>
      </c>
      <c r="J7375" s="74" t="s">
        <v>25351</v>
      </c>
      <c r="K7375" s="75" t="s">
        <v>25352</v>
      </c>
      <c r="L7375" s="84" t="s">
        <v>25353</v>
      </c>
      <c r="M7375" s="85" t="s">
        <v>57</v>
      </c>
      <c r="N7375" s="78" t="s">
        <v>25321</v>
      </c>
      <c r="O7375" s="88">
        <v>1</v>
      </c>
      <c r="P7375" s="69" t="s">
        <v>34</v>
      </c>
      <c r="Q7375" s="69" t="s">
        <v>35</v>
      </c>
      <c r="R7375" s="80" t="s">
        <v>24855</v>
      </c>
      <c r="S7375" s="80" t="s">
        <v>57</v>
      </c>
      <c r="T7375" s="80" t="s">
        <v>1556</v>
      </c>
      <c r="U7375" s="81"/>
      <c r="V7375" s="80"/>
      <c r="W7375" s="109"/>
    </row>
    <row r="7376" spans="1:23" s="89" customFormat="1" ht="50.1" customHeight="1" x14ac:dyDescent="0.25">
      <c r="A7376" s="69">
        <v>7370</v>
      </c>
      <c r="B7376" s="70" t="s">
        <v>23694</v>
      </c>
      <c r="C7376" s="71" t="s">
        <v>23771</v>
      </c>
      <c r="D7376" s="121" t="s">
        <v>24840</v>
      </c>
      <c r="E7376" s="69">
        <v>16</v>
      </c>
      <c r="F7376" s="69">
        <v>74</v>
      </c>
      <c r="G7376" s="69">
        <v>193</v>
      </c>
      <c r="H7376" s="73" t="s">
        <v>228</v>
      </c>
      <c r="I7376" s="73" t="s">
        <v>228</v>
      </c>
      <c r="J7376" s="74" t="s">
        <v>25354</v>
      </c>
      <c r="K7376" s="75" t="s">
        <v>25355</v>
      </c>
      <c r="L7376" s="84" t="s">
        <v>25356</v>
      </c>
      <c r="M7376" s="85" t="s">
        <v>57</v>
      </c>
      <c r="N7376" s="78" t="s">
        <v>25321</v>
      </c>
      <c r="O7376" s="88">
        <v>1</v>
      </c>
      <c r="P7376" s="69" t="s">
        <v>34</v>
      </c>
      <c r="Q7376" s="69" t="s">
        <v>35</v>
      </c>
      <c r="R7376" s="80" t="s">
        <v>24855</v>
      </c>
      <c r="S7376" s="80" t="s">
        <v>57</v>
      </c>
      <c r="T7376" s="80" t="s">
        <v>1556</v>
      </c>
      <c r="U7376" s="81"/>
      <c r="V7376" s="80"/>
      <c r="W7376" s="109"/>
    </row>
    <row r="7377" spans="1:23" s="89" customFormat="1" ht="50.1" customHeight="1" x14ac:dyDescent="0.25">
      <c r="A7377" s="69">
        <v>7371</v>
      </c>
      <c r="B7377" s="70" t="s">
        <v>23694</v>
      </c>
      <c r="C7377" s="71" t="s">
        <v>23771</v>
      </c>
      <c r="D7377" s="121" t="s">
        <v>24840</v>
      </c>
      <c r="E7377" s="69">
        <v>16</v>
      </c>
      <c r="F7377" s="69">
        <v>74</v>
      </c>
      <c r="G7377" s="69">
        <v>194</v>
      </c>
      <c r="H7377" s="73" t="s">
        <v>228</v>
      </c>
      <c r="I7377" s="73" t="s">
        <v>228</v>
      </c>
      <c r="J7377" s="74" t="s">
        <v>25357</v>
      </c>
      <c r="K7377" s="75" t="s">
        <v>25005</v>
      </c>
      <c r="L7377" s="84" t="s">
        <v>25066</v>
      </c>
      <c r="M7377" s="85" t="s">
        <v>57</v>
      </c>
      <c r="N7377" s="78" t="s">
        <v>25321</v>
      </c>
      <c r="O7377" s="88">
        <v>1</v>
      </c>
      <c r="P7377" s="69" t="s">
        <v>34</v>
      </c>
      <c r="Q7377" s="69" t="s">
        <v>35</v>
      </c>
      <c r="R7377" s="80" t="s">
        <v>24855</v>
      </c>
      <c r="S7377" s="86" t="s">
        <v>57</v>
      </c>
      <c r="T7377" s="80" t="s">
        <v>1556</v>
      </c>
      <c r="U7377" s="81"/>
      <c r="V7377" s="80"/>
      <c r="W7377" s="109"/>
    </row>
    <row r="7378" spans="1:23" s="89" customFormat="1" ht="50.1" customHeight="1" x14ac:dyDescent="0.25">
      <c r="A7378" s="69">
        <v>7372</v>
      </c>
      <c r="B7378" s="70" t="s">
        <v>23694</v>
      </c>
      <c r="C7378" s="71" t="s">
        <v>23771</v>
      </c>
      <c r="D7378" s="121" t="s">
        <v>24840</v>
      </c>
      <c r="E7378" s="69">
        <v>16</v>
      </c>
      <c r="F7378" s="69">
        <v>74</v>
      </c>
      <c r="G7378" s="69">
        <v>195</v>
      </c>
      <c r="H7378" s="73" t="s">
        <v>228</v>
      </c>
      <c r="I7378" s="73" t="s">
        <v>228</v>
      </c>
      <c r="J7378" s="74" t="s">
        <v>25357</v>
      </c>
      <c r="K7378" s="75" t="s">
        <v>25005</v>
      </c>
      <c r="L7378" s="84" t="s">
        <v>25066</v>
      </c>
      <c r="M7378" s="85" t="s">
        <v>57</v>
      </c>
      <c r="N7378" s="78" t="s">
        <v>25321</v>
      </c>
      <c r="O7378" s="88">
        <v>1</v>
      </c>
      <c r="P7378" s="69" t="s">
        <v>34</v>
      </c>
      <c r="Q7378" s="69" t="s">
        <v>35</v>
      </c>
      <c r="R7378" s="80" t="s">
        <v>24855</v>
      </c>
      <c r="S7378" s="86" t="s">
        <v>57</v>
      </c>
      <c r="T7378" s="80" t="s">
        <v>1556</v>
      </c>
      <c r="U7378" s="81"/>
      <c r="V7378" s="80"/>
      <c r="W7378" s="109"/>
    </row>
    <row r="7379" spans="1:23" s="89" customFormat="1" ht="50.1" customHeight="1" x14ac:dyDescent="0.25">
      <c r="A7379" s="69">
        <v>7373</v>
      </c>
      <c r="B7379" s="70" t="s">
        <v>23694</v>
      </c>
      <c r="C7379" s="71" t="s">
        <v>23771</v>
      </c>
      <c r="D7379" s="121" t="s">
        <v>24840</v>
      </c>
      <c r="E7379" s="69">
        <v>16</v>
      </c>
      <c r="F7379" s="69">
        <v>74</v>
      </c>
      <c r="G7379" s="69">
        <v>196</v>
      </c>
      <c r="H7379" s="73" t="s">
        <v>228</v>
      </c>
      <c r="I7379" s="73" t="s">
        <v>228</v>
      </c>
      <c r="J7379" s="74" t="s">
        <v>25358</v>
      </c>
      <c r="K7379" s="75" t="s">
        <v>25359</v>
      </c>
      <c r="L7379" s="84" t="s">
        <v>25360</v>
      </c>
      <c r="M7379" s="85" t="s">
        <v>57</v>
      </c>
      <c r="N7379" s="78" t="s">
        <v>25321</v>
      </c>
      <c r="O7379" s="88">
        <v>1</v>
      </c>
      <c r="P7379" s="69" t="s">
        <v>34</v>
      </c>
      <c r="Q7379" s="69" t="s">
        <v>35</v>
      </c>
      <c r="R7379" s="80" t="s">
        <v>24855</v>
      </c>
      <c r="S7379" s="86" t="s">
        <v>57</v>
      </c>
      <c r="T7379" s="80" t="s">
        <v>1556</v>
      </c>
      <c r="U7379" s="81"/>
      <c r="V7379" s="80"/>
      <c r="W7379" s="109"/>
    </row>
    <row r="7380" spans="1:23" s="89" customFormat="1" ht="50.1" customHeight="1" x14ac:dyDescent="0.25">
      <c r="A7380" s="69">
        <v>7374</v>
      </c>
      <c r="B7380" s="70" t="s">
        <v>23694</v>
      </c>
      <c r="C7380" s="71" t="s">
        <v>23771</v>
      </c>
      <c r="D7380" s="121" t="s">
        <v>24840</v>
      </c>
      <c r="E7380" s="69">
        <v>16</v>
      </c>
      <c r="F7380" s="69">
        <v>74</v>
      </c>
      <c r="G7380" s="69">
        <v>197</v>
      </c>
      <c r="H7380" s="73" t="s">
        <v>228</v>
      </c>
      <c r="I7380" s="73" t="s">
        <v>228</v>
      </c>
      <c r="J7380" s="74" t="s">
        <v>25361</v>
      </c>
      <c r="K7380" s="75" t="s">
        <v>25359</v>
      </c>
      <c r="L7380" s="84" t="s">
        <v>25360</v>
      </c>
      <c r="M7380" s="85" t="s">
        <v>57</v>
      </c>
      <c r="N7380" s="78" t="s">
        <v>25321</v>
      </c>
      <c r="O7380" s="88">
        <v>1</v>
      </c>
      <c r="P7380" s="69" t="s">
        <v>34</v>
      </c>
      <c r="Q7380" s="69" t="s">
        <v>35</v>
      </c>
      <c r="R7380" s="80" t="s">
        <v>24855</v>
      </c>
      <c r="S7380" s="86" t="s">
        <v>57</v>
      </c>
      <c r="T7380" s="80" t="s">
        <v>1556</v>
      </c>
      <c r="U7380" s="81"/>
      <c r="V7380" s="80"/>
      <c r="W7380" s="109"/>
    </row>
    <row r="7381" spans="1:23" s="89" customFormat="1" ht="50.1" customHeight="1" x14ac:dyDescent="0.25">
      <c r="A7381" s="69">
        <v>7375</v>
      </c>
      <c r="B7381" s="70" t="s">
        <v>23694</v>
      </c>
      <c r="C7381" s="71" t="s">
        <v>23771</v>
      </c>
      <c r="D7381" s="121" t="s">
        <v>24840</v>
      </c>
      <c r="E7381" s="69">
        <v>16</v>
      </c>
      <c r="F7381" s="69">
        <v>74</v>
      </c>
      <c r="G7381" s="69">
        <v>198</v>
      </c>
      <c r="H7381" s="73" t="s">
        <v>228</v>
      </c>
      <c r="I7381" s="73" t="s">
        <v>228</v>
      </c>
      <c r="J7381" s="74" t="s">
        <v>25098</v>
      </c>
      <c r="K7381" s="75" t="s">
        <v>25362</v>
      </c>
      <c r="L7381" s="84" t="s">
        <v>25363</v>
      </c>
      <c r="M7381" s="85" t="s">
        <v>57</v>
      </c>
      <c r="N7381" s="78" t="s">
        <v>25321</v>
      </c>
      <c r="O7381" s="88">
        <v>1</v>
      </c>
      <c r="P7381" s="69" t="s">
        <v>34</v>
      </c>
      <c r="Q7381" s="69" t="s">
        <v>35</v>
      </c>
      <c r="R7381" s="80" t="s">
        <v>24855</v>
      </c>
      <c r="S7381" s="86" t="s">
        <v>57</v>
      </c>
      <c r="T7381" s="80" t="s">
        <v>1556</v>
      </c>
      <c r="U7381" s="81"/>
      <c r="V7381" s="80"/>
      <c r="W7381" s="109"/>
    </row>
    <row r="7382" spans="1:23" s="89" customFormat="1" ht="50.1" customHeight="1" x14ac:dyDescent="0.25">
      <c r="A7382" s="69">
        <v>7376</v>
      </c>
      <c r="B7382" s="70" t="s">
        <v>23694</v>
      </c>
      <c r="C7382" s="71" t="s">
        <v>23771</v>
      </c>
      <c r="D7382" s="121" t="s">
        <v>24840</v>
      </c>
      <c r="E7382" s="69">
        <v>16</v>
      </c>
      <c r="F7382" s="69">
        <v>74</v>
      </c>
      <c r="G7382" s="69">
        <v>199</v>
      </c>
      <c r="H7382" s="73" t="s">
        <v>228</v>
      </c>
      <c r="I7382" s="73" t="s">
        <v>228</v>
      </c>
      <c r="J7382" s="74" t="s">
        <v>25364</v>
      </c>
      <c r="K7382" s="75" t="s">
        <v>25359</v>
      </c>
      <c r="L7382" s="84" t="s">
        <v>25365</v>
      </c>
      <c r="M7382" s="85" t="s">
        <v>57</v>
      </c>
      <c r="N7382" s="78" t="s">
        <v>25321</v>
      </c>
      <c r="O7382" s="88">
        <v>1</v>
      </c>
      <c r="P7382" s="69" t="s">
        <v>34</v>
      </c>
      <c r="Q7382" s="69" t="s">
        <v>35</v>
      </c>
      <c r="R7382" s="80" t="s">
        <v>24855</v>
      </c>
      <c r="S7382" s="86" t="s">
        <v>57</v>
      </c>
      <c r="T7382" s="80" t="s">
        <v>1556</v>
      </c>
      <c r="U7382" s="81"/>
      <c r="V7382" s="80"/>
      <c r="W7382" s="109"/>
    </row>
    <row r="7383" spans="1:23" s="89" customFormat="1" ht="50.1" customHeight="1" x14ac:dyDescent="0.25">
      <c r="A7383" s="69">
        <v>7377</v>
      </c>
      <c r="B7383" s="70" t="s">
        <v>23694</v>
      </c>
      <c r="C7383" s="71" t="s">
        <v>23771</v>
      </c>
      <c r="D7383" s="121" t="s">
        <v>24840</v>
      </c>
      <c r="E7383" s="69">
        <v>16</v>
      </c>
      <c r="F7383" s="69">
        <v>74</v>
      </c>
      <c r="G7383" s="69">
        <v>200</v>
      </c>
      <c r="H7383" s="73" t="s">
        <v>228</v>
      </c>
      <c r="I7383" s="73" t="s">
        <v>228</v>
      </c>
      <c r="J7383" s="74" t="s">
        <v>25366</v>
      </c>
      <c r="K7383" s="75" t="s">
        <v>25359</v>
      </c>
      <c r="L7383" s="84" t="s">
        <v>25367</v>
      </c>
      <c r="M7383" s="85" t="s">
        <v>57</v>
      </c>
      <c r="N7383" s="78" t="s">
        <v>25321</v>
      </c>
      <c r="O7383" s="88">
        <v>1</v>
      </c>
      <c r="P7383" s="69" t="s">
        <v>34</v>
      </c>
      <c r="Q7383" s="69" t="s">
        <v>35</v>
      </c>
      <c r="R7383" s="80" t="s">
        <v>24855</v>
      </c>
      <c r="S7383" s="86" t="s">
        <v>57</v>
      </c>
      <c r="T7383" s="80" t="s">
        <v>1556</v>
      </c>
      <c r="U7383" s="81"/>
      <c r="V7383" s="80"/>
      <c r="W7383" s="109"/>
    </row>
    <row r="7384" spans="1:23" s="89" customFormat="1" ht="50.1" customHeight="1" x14ac:dyDescent="0.25">
      <c r="A7384" s="69">
        <v>7378</v>
      </c>
      <c r="B7384" s="70" t="s">
        <v>23694</v>
      </c>
      <c r="C7384" s="71" t="s">
        <v>23771</v>
      </c>
      <c r="D7384" s="121" t="s">
        <v>24840</v>
      </c>
      <c r="E7384" s="69">
        <v>16</v>
      </c>
      <c r="F7384" s="69">
        <v>74</v>
      </c>
      <c r="G7384" s="69">
        <v>201</v>
      </c>
      <c r="H7384" s="73" t="s">
        <v>228</v>
      </c>
      <c r="I7384" s="73" t="s">
        <v>228</v>
      </c>
      <c r="J7384" s="74" t="s">
        <v>25366</v>
      </c>
      <c r="K7384" s="75" t="s">
        <v>25359</v>
      </c>
      <c r="L7384" s="84" t="s">
        <v>25367</v>
      </c>
      <c r="M7384" s="85" t="s">
        <v>57</v>
      </c>
      <c r="N7384" s="78" t="s">
        <v>25321</v>
      </c>
      <c r="O7384" s="88">
        <v>1</v>
      </c>
      <c r="P7384" s="69" t="s">
        <v>34</v>
      </c>
      <c r="Q7384" s="69" t="s">
        <v>35</v>
      </c>
      <c r="R7384" s="80" t="s">
        <v>24855</v>
      </c>
      <c r="S7384" s="86" t="s">
        <v>57</v>
      </c>
      <c r="T7384" s="80" t="s">
        <v>1556</v>
      </c>
      <c r="U7384" s="81"/>
      <c r="V7384" s="80"/>
      <c r="W7384" s="109"/>
    </row>
    <row r="7385" spans="1:23" s="89" customFormat="1" ht="50.1" customHeight="1" x14ac:dyDescent="0.25">
      <c r="A7385" s="69">
        <v>7379</v>
      </c>
      <c r="B7385" s="70" t="s">
        <v>23694</v>
      </c>
      <c r="C7385" s="71" t="s">
        <v>23771</v>
      </c>
      <c r="D7385" s="121" t="s">
        <v>24840</v>
      </c>
      <c r="E7385" s="69">
        <v>16</v>
      </c>
      <c r="F7385" s="69">
        <v>74</v>
      </c>
      <c r="G7385" s="69">
        <v>202</v>
      </c>
      <c r="H7385" s="73" t="s">
        <v>228</v>
      </c>
      <c r="I7385" s="73" t="s">
        <v>228</v>
      </c>
      <c r="J7385" s="74" t="s">
        <v>25368</v>
      </c>
      <c r="K7385" s="75" t="s">
        <v>25359</v>
      </c>
      <c r="L7385" s="84" t="s">
        <v>25369</v>
      </c>
      <c r="M7385" s="85" t="s">
        <v>57</v>
      </c>
      <c r="N7385" s="78" t="s">
        <v>25321</v>
      </c>
      <c r="O7385" s="88">
        <v>1</v>
      </c>
      <c r="P7385" s="69" t="s">
        <v>34</v>
      </c>
      <c r="Q7385" s="69" t="s">
        <v>35</v>
      </c>
      <c r="R7385" s="80" t="s">
        <v>24855</v>
      </c>
      <c r="S7385" s="86" t="s">
        <v>57</v>
      </c>
      <c r="T7385" s="80" t="s">
        <v>1556</v>
      </c>
      <c r="U7385" s="81"/>
      <c r="V7385" s="80"/>
      <c r="W7385" s="109"/>
    </row>
    <row r="7386" spans="1:23" s="89" customFormat="1" ht="50.1" customHeight="1" x14ac:dyDescent="0.25">
      <c r="A7386" s="69">
        <v>7380</v>
      </c>
      <c r="B7386" s="70" t="s">
        <v>23694</v>
      </c>
      <c r="C7386" s="71" t="s">
        <v>23771</v>
      </c>
      <c r="D7386" s="121" t="s">
        <v>24840</v>
      </c>
      <c r="E7386" s="69">
        <v>16</v>
      </c>
      <c r="F7386" s="69">
        <v>74</v>
      </c>
      <c r="G7386" s="69">
        <v>203</v>
      </c>
      <c r="H7386" s="73" t="s">
        <v>228</v>
      </c>
      <c r="I7386" s="73" t="s">
        <v>228</v>
      </c>
      <c r="J7386" s="74" t="s">
        <v>25370</v>
      </c>
      <c r="K7386" s="75" t="s">
        <v>25359</v>
      </c>
      <c r="L7386" s="84" t="s">
        <v>25371</v>
      </c>
      <c r="M7386" s="85" t="s">
        <v>57</v>
      </c>
      <c r="N7386" s="78" t="s">
        <v>25321</v>
      </c>
      <c r="O7386" s="88">
        <v>1</v>
      </c>
      <c r="P7386" s="69" t="s">
        <v>34</v>
      </c>
      <c r="Q7386" s="69" t="s">
        <v>35</v>
      </c>
      <c r="R7386" s="80" t="s">
        <v>24855</v>
      </c>
      <c r="S7386" s="86" t="s">
        <v>57</v>
      </c>
      <c r="T7386" s="80" t="s">
        <v>1556</v>
      </c>
      <c r="U7386" s="81"/>
      <c r="V7386" s="80"/>
      <c r="W7386" s="109"/>
    </row>
    <row r="7387" spans="1:23" s="89" customFormat="1" ht="50.1" customHeight="1" x14ac:dyDescent="0.25">
      <c r="A7387" s="69">
        <v>7381</v>
      </c>
      <c r="B7387" s="70" t="s">
        <v>23694</v>
      </c>
      <c r="C7387" s="71" t="s">
        <v>23771</v>
      </c>
      <c r="D7387" s="121" t="s">
        <v>24840</v>
      </c>
      <c r="E7387" s="69">
        <v>16</v>
      </c>
      <c r="F7387" s="69">
        <v>74</v>
      </c>
      <c r="G7387" s="69">
        <v>204</v>
      </c>
      <c r="H7387" s="73" t="s">
        <v>228</v>
      </c>
      <c r="I7387" s="73" t="s">
        <v>228</v>
      </c>
      <c r="J7387" s="74" t="s">
        <v>25372</v>
      </c>
      <c r="K7387" s="75" t="s">
        <v>25359</v>
      </c>
      <c r="L7387" s="84" t="s">
        <v>25373</v>
      </c>
      <c r="M7387" s="85" t="s">
        <v>57</v>
      </c>
      <c r="N7387" s="78" t="s">
        <v>25321</v>
      </c>
      <c r="O7387" s="88">
        <v>1</v>
      </c>
      <c r="P7387" s="69" t="s">
        <v>34</v>
      </c>
      <c r="Q7387" s="69" t="s">
        <v>35</v>
      </c>
      <c r="R7387" s="80" t="s">
        <v>24855</v>
      </c>
      <c r="S7387" s="80" t="s">
        <v>57</v>
      </c>
      <c r="T7387" s="80" t="s">
        <v>1556</v>
      </c>
      <c r="U7387" s="81"/>
      <c r="V7387" s="80"/>
      <c r="W7387" s="109"/>
    </row>
    <row r="7388" spans="1:23" s="89" customFormat="1" ht="50.1" customHeight="1" x14ac:dyDescent="0.25">
      <c r="A7388" s="69">
        <v>7382</v>
      </c>
      <c r="B7388" s="70" t="s">
        <v>23694</v>
      </c>
      <c r="C7388" s="71" t="s">
        <v>23771</v>
      </c>
      <c r="D7388" s="121" t="s">
        <v>24840</v>
      </c>
      <c r="E7388" s="69">
        <v>16</v>
      </c>
      <c r="F7388" s="69">
        <v>74</v>
      </c>
      <c r="G7388" s="69">
        <v>205</v>
      </c>
      <c r="H7388" s="73" t="s">
        <v>228</v>
      </c>
      <c r="I7388" s="73" t="s">
        <v>228</v>
      </c>
      <c r="J7388" s="74" t="s">
        <v>25374</v>
      </c>
      <c r="K7388" s="75" t="s">
        <v>25359</v>
      </c>
      <c r="L7388" s="84" t="s">
        <v>25375</v>
      </c>
      <c r="M7388" s="85" t="s">
        <v>57</v>
      </c>
      <c r="N7388" s="78" t="s">
        <v>25321</v>
      </c>
      <c r="O7388" s="88">
        <v>1</v>
      </c>
      <c r="P7388" s="69" t="s">
        <v>34</v>
      </c>
      <c r="Q7388" s="69" t="s">
        <v>35</v>
      </c>
      <c r="R7388" s="80" t="s">
        <v>24855</v>
      </c>
      <c r="S7388" s="80" t="s">
        <v>57</v>
      </c>
      <c r="T7388" s="80" t="s">
        <v>1556</v>
      </c>
      <c r="U7388" s="81"/>
      <c r="V7388" s="80"/>
      <c r="W7388" s="109"/>
    </row>
    <row r="7389" spans="1:23" s="89" customFormat="1" ht="50.1" customHeight="1" x14ac:dyDescent="0.25">
      <c r="A7389" s="69">
        <v>7383</v>
      </c>
      <c r="B7389" s="70" t="s">
        <v>23694</v>
      </c>
      <c r="C7389" s="71" t="s">
        <v>23771</v>
      </c>
      <c r="D7389" s="121" t="s">
        <v>24840</v>
      </c>
      <c r="E7389" s="69">
        <v>16</v>
      </c>
      <c r="F7389" s="69">
        <v>74</v>
      </c>
      <c r="G7389" s="69">
        <v>206</v>
      </c>
      <c r="H7389" s="73" t="s">
        <v>228</v>
      </c>
      <c r="I7389" s="73" t="s">
        <v>228</v>
      </c>
      <c r="J7389" s="74" t="s">
        <v>25376</v>
      </c>
      <c r="K7389" s="75" t="s">
        <v>25359</v>
      </c>
      <c r="L7389" s="84" t="s">
        <v>25377</v>
      </c>
      <c r="M7389" s="85" t="s">
        <v>57</v>
      </c>
      <c r="N7389" s="78" t="s">
        <v>25321</v>
      </c>
      <c r="O7389" s="88">
        <v>1</v>
      </c>
      <c r="P7389" s="69" t="s">
        <v>34</v>
      </c>
      <c r="Q7389" s="69" t="s">
        <v>35</v>
      </c>
      <c r="R7389" s="80" t="s">
        <v>24855</v>
      </c>
      <c r="S7389" s="80" t="s">
        <v>57</v>
      </c>
      <c r="T7389" s="80" t="s">
        <v>1556</v>
      </c>
      <c r="U7389" s="81"/>
      <c r="V7389" s="80"/>
      <c r="W7389" s="109"/>
    </row>
    <row r="7390" spans="1:23" s="89" customFormat="1" ht="50.1" customHeight="1" x14ac:dyDescent="0.25">
      <c r="A7390" s="69">
        <v>7384</v>
      </c>
      <c r="B7390" s="70" t="s">
        <v>23694</v>
      </c>
      <c r="C7390" s="71" t="s">
        <v>23771</v>
      </c>
      <c r="D7390" s="121" t="s">
        <v>24840</v>
      </c>
      <c r="E7390" s="69">
        <v>16</v>
      </c>
      <c r="F7390" s="69">
        <v>74</v>
      </c>
      <c r="G7390" s="69">
        <v>207</v>
      </c>
      <c r="H7390" s="73" t="s">
        <v>228</v>
      </c>
      <c r="I7390" s="73" t="s">
        <v>228</v>
      </c>
      <c r="J7390" s="74" t="s">
        <v>25227</v>
      </c>
      <c r="K7390" s="75" t="s">
        <v>25359</v>
      </c>
      <c r="L7390" s="84" t="s">
        <v>25229</v>
      </c>
      <c r="M7390" s="85" t="s">
        <v>57</v>
      </c>
      <c r="N7390" s="78" t="s">
        <v>25321</v>
      </c>
      <c r="O7390" s="88">
        <v>1</v>
      </c>
      <c r="P7390" s="69" t="s">
        <v>34</v>
      </c>
      <c r="Q7390" s="69" t="s">
        <v>35</v>
      </c>
      <c r="R7390" s="80" t="s">
        <v>24855</v>
      </c>
      <c r="S7390" s="80" t="s">
        <v>57</v>
      </c>
      <c r="T7390" s="80" t="s">
        <v>1556</v>
      </c>
      <c r="U7390" s="81"/>
      <c r="V7390" s="80"/>
      <c r="W7390" s="109"/>
    </row>
    <row r="7391" spans="1:23" s="89" customFormat="1" ht="50.1" customHeight="1" x14ac:dyDescent="0.25">
      <c r="A7391" s="69">
        <v>7385</v>
      </c>
      <c r="B7391" s="70" t="s">
        <v>23694</v>
      </c>
      <c r="C7391" s="71" t="s">
        <v>23771</v>
      </c>
      <c r="D7391" s="121" t="s">
        <v>24840</v>
      </c>
      <c r="E7391" s="69">
        <v>16</v>
      </c>
      <c r="F7391" s="69">
        <v>74</v>
      </c>
      <c r="G7391" s="69">
        <v>208</v>
      </c>
      <c r="H7391" s="73" t="s">
        <v>228</v>
      </c>
      <c r="I7391" s="73" t="s">
        <v>228</v>
      </c>
      <c r="J7391" s="74" t="s">
        <v>25227</v>
      </c>
      <c r="K7391" s="75" t="s">
        <v>25359</v>
      </c>
      <c r="L7391" s="84" t="s">
        <v>25229</v>
      </c>
      <c r="M7391" s="85" t="s">
        <v>57</v>
      </c>
      <c r="N7391" s="78" t="s">
        <v>25321</v>
      </c>
      <c r="O7391" s="88">
        <v>1</v>
      </c>
      <c r="P7391" s="69" t="s">
        <v>34</v>
      </c>
      <c r="Q7391" s="69" t="s">
        <v>35</v>
      </c>
      <c r="R7391" s="80" t="s">
        <v>24855</v>
      </c>
      <c r="S7391" s="80" t="s">
        <v>57</v>
      </c>
      <c r="T7391" s="80" t="s">
        <v>1556</v>
      </c>
      <c r="U7391" s="81"/>
      <c r="V7391" s="80"/>
      <c r="W7391" s="109"/>
    </row>
    <row r="7392" spans="1:23" s="89" customFormat="1" ht="50.1" customHeight="1" x14ac:dyDescent="0.25">
      <c r="A7392" s="69">
        <v>7386</v>
      </c>
      <c r="B7392" s="70" t="s">
        <v>23694</v>
      </c>
      <c r="C7392" s="71" t="s">
        <v>23771</v>
      </c>
      <c r="D7392" s="121" t="s">
        <v>24840</v>
      </c>
      <c r="E7392" s="69">
        <v>16</v>
      </c>
      <c r="F7392" s="69">
        <v>74</v>
      </c>
      <c r="G7392" s="69">
        <v>209</v>
      </c>
      <c r="H7392" s="73" t="s">
        <v>228</v>
      </c>
      <c r="I7392" s="73" t="s">
        <v>228</v>
      </c>
      <c r="J7392" s="74" t="s">
        <v>25248</v>
      </c>
      <c r="K7392" s="75" t="s">
        <v>25359</v>
      </c>
      <c r="L7392" s="84" t="s">
        <v>25378</v>
      </c>
      <c r="M7392" s="85" t="s">
        <v>57</v>
      </c>
      <c r="N7392" s="78" t="s">
        <v>25321</v>
      </c>
      <c r="O7392" s="88">
        <v>1</v>
      </c>
      <c r="P7392" s="69" t="s">
        <v>34</v>
      </c>
      <c r="Q7392" s="69" t="s">
        <v>35</v>
      </c>
      <c r="R7392" s="80" t="s">
        <v>24855</v>
      </c>
      <c r="S7392" s="80" t="s">
        <v>57</v>
      </c>
      <c r="T7392" s="80" t="s">
        <v>1556</v>
      </c>
      <c r="U7392" s="81"/>
      <c r="V7392" s="80"/>
      <c r="W7392" s="109"/>
    </row>
    <row r="7393" spans="1:23" s="89" customFormat="1" ht="50.1" customHeight="1" x14ac:dyDescent="0.25">
      <c r="A7393" s="69">
        <v>7387</v>
      </c>
      <c r="B7393" s="70" t="s">
        <v>23694</v>
      </c>
      <c r="C7393" s="71" t="s">
        <v>23771</v>
      </c>
      <c r="D7393" s="121" t="s">
        <v>24840</v>
      </c>
      <c r="E7393" s="69">
        <v>16</v>
      </c>
      <c r="F7393" s="69">
        <v>74</v>
      </c>
      <c r="G7393" s="69">
        <v>210</v>
      </c>
      <c r="H7393" s="73" t="s">
        <v>228</v>
      </c>
      <c r="I7393" s="73" t="s">
        <v>228</v>
      </c>
      <c r="J7393" s="74" t="s">
        <v>25379</v>
      </c>
      <c r="K7393" s="75" t="s">
        <v>25359</v>
      </c>
      <c r="L7393" s="84" t="s">
        <v>25380</v>
      </c>
      <c r="M7393" s="85" t="s">
        <v>57</v>
      </c>
      <c r="N7393" s="78" t="s">
        <v>25321</v>
      </c>
      <c r="O7393" s="88">
        <v>1</v>
      </c>
      <c r="P7393" s="69" t="s">
        <v>34</v>
      </c>
      <c r="Q7393" s="69" t="s">
        <v>35</v>
      </c>
      <c r="R7393" s="80" t="s">
        <v>24855</v>
      </c>
      <c r="S7393" s="80" t="s">
        <v>57</v>
      </c>
      <c r="T7393" s="80" t="s">
        <v>1556</v>
      </c>
      <c r="U7393" s="81"/>
      <c r="V7393" s="80"/>
      <c r="W7393" s="109"/>
    </row>
    <row r="7394" spans="1:23" s="89" customFormat="1" ht="50.1" customHeight="1" x14ac:dyDescent="0.25">
      <c r="A7394" s="69">
        <v>7388</v>
      </c>
      <c r="B7394" s="70" t="s">
        <v>23694</v>
      </c>
      <c r="C7394" s="71" t="s">
        <v>23771</v>
      </c>
      <c r="D7394" s="121" t="s">
        <v>24840</v>
      </c>
      <c r="E7394" s="69">
        <v>16</v>
      </c>
      <c r="F7394" s="69">
        <v>74</v>
      </c>
      <c r="G7394" s="69">
        <v>211</v>
      </c>
      <c r="H7394" s="73" t="s">
        <v>228</v>
      </c>
      <c r="I7394" s="73" t="s">
        <v>228</v>
      </c>
      <c r="J7394" s="74" t="s">
        <v>25381</v>
      </c>
      <c r="K7394" s="75" t="s">
        <v>25359</v>
      </c>
      <c r="L7394" s="84" t="s">
        <v>25382</v>
      </c>
      <c r="M7394" s="85" t="s">
        <v>57</v>
      </c>
      <c r="N7394" s="78" t="s">
        <v>25321</v>
      </c>
      <c r="O7394" s="88">
        <v>1</v>
      </c>
      <c r="P7394" s="69" t="s">
        <v>34</v>
      </c>
      <c r="Q7394" s="69" t="s">
        <v>35</v>
      </c>
      <c r="R7394" s="80" t="s">
        <v>24855</v>
      </c>
      <c r="S7394" s="80" t="s">
        <v>57</v>
      </c>
      <c r="T7394" s="80" t="s">
        <v>1556</v>
      </c>
      <c r="U7394" s="81"/>
      <c r="V7394" s="80"/>
      <c r="W7394" s="109"/>
    </row>
    <row r="7395" spans="1:23" s="89" customFormat="1" ht="50.1" customHeight="1" x14ac:dyDescent="0.25">
      <c r="A7395" s="69">
        <v>7389</v>
      </c>
      <c r="B7395" s="70" t="s">
        <v>23694</v>
      </c>
      <c r="C7395" s="71" t="s">
        <v>23771</v>
      </c>
      <c r="D7395" s="121" t="s">
        <v>24840</v>
      </c>
      <c r="E7395" s="69">
        <v>16</v>
      </c>
      <c r="F7395" s="69">
        <v>74</v>
      </c>
      <c r="G7395" s="69">
        <v>212</v>
      </c>
      <c r="H7395" s="73" t="s">
        <v>228</v>
      </c>
      <c r="I7395" s="73" t="s">
        <v>228</v>
      </c>
      <c r="J7395" s="74" t="s">
        <v>25383</v>
      </c>
      <c r="K7395" s="75" t="s">
        <v>25359</v>
      </c>
      <c r="L7395" s="84" t="s">
        <v>25384</v>
      </c>
      <c r="M7395" s="85" t="s">
        <v>57</v>
      </c>
      <c r="N7395" s="78" t="s">
        <v>25321</v>
      </c>
      <c r="O7395" s="88">
        <v>1</v>
      </c>
      <c r="P7395" s="69" t="s">
        <v>34</v>
      </c>
      <c r="Q7395" s="69" t="s">
        <v>35</v>
      </c>
      <c r="R7395" s="80" t="s">
        <v>24855</v>
      </c>
      <c r="S7395" s="80" t="s">
        <v>57</v>
      </c>
      <c r="T7395" s="80" t="s">
        <v>1556</v>
      </c>
      <c r="U7395" s="81"/>
      <c r="V7395" s="80"/>
      <c r="W7395" s="109"/>
    </row>
    <row r="7396" spans="1:23" s="89" customFormat="1" ht="50.1" customHeight="1" x14ac:dyDescent="0.25">
      <c r="A7396" s="69">
        <v>7390</v>
      </c>
      <c r="B7396" s="70" t="s">
        <v>23694</v>
      </c>
      <c r="C7396" s="71" t="s">
        <v>23771</v>
      </c>
      <c r="D7396" s="121" t="s">
        <v>24840</v>
      </c>
      <c r="E7396" s="69">
        <v>16</v>
      </c>
      <c r="F7396" s="69">
        <v>74</v>
      </c>
      <c r="G7396" s="69">
        <v>213</v>
      </c>
      <c r="H7396" s="73" t="s">
        <v>228</v>
      </c>
      <c r="I7396" s="73" t="s">
        <v>228</v>
      </c>
      <c r="J7396" s="74" t="s">
        <v>25385</v>
      </c>
      <c r="K7396" s="75" t="s">
        <v>25359</v>
      </c>
      <c r="L7396" s="84" t="s">
        <v>25386</v>
      </c>
      <c r="M7396" s="85" t="s">
        <v>57</v>
      </c>
      <c r="N7396" s="78" t="s">
        <v>25321</v>
      </c>
      <c r="O7396" s="88">
        <v>1</v>
      </c>
      <c r="P7396" s="69" t="s">
        <v>34</v>
      </c>
      <c r="Q7396" s="69" t="s">
        <v>35</v>
      </c>
      <c r="R7396" s="80" t="s">
        <v>24855</v>
      </c>
      <c r="S7396" s="80" t="s">
        <v>57</v>
      </c>
      <c r="T7396" s="80" t="s">
        <v>1556</v>
      </c>
      <c r="U7396" s="81"/>
      <c r="V7396" s="80"/>
      <c r="W7396" s="109"/>
    </row>
    <row r="7397" spans="1:23" s="89" customFormat="1" ht="50.1" customHeight="1" x14ac:dyDescent="0.25">
      <c r="A7397" s="69">
        <v>7391</v>
      </c>
      <c r="B7397" s="70" t="s">
        <v>23694</v>
      </c>
      <c r="C7397" s="71" t="s">
        <v>23771</v>
      </c>
      <c r="D7397" s="121" t="s">
        <v>24840</v>
      </c>
      <c r="E7397" s="69">
        <v>16</v>
      </c>
      <c r="F7397" s="69">
        <v>74</v>
      </c>
      <c r="G7397" s="69">
        <v>214</v>
      </c>
      <c r="H7397" s="73" t="s">
        <v>228</v>
      </c>
      <c r="I7397" s="73" t="s">
        <v>228</v>
      </c>
      <c r="J7397" s="74" t="s">
        <v>25387</v>
      </c>
      <c r="K7397" s="75" t="s">
        <v>25359</v>
      </c>
      <c r="L7397" s="84" t="s">
        <v>25388</v>
      </c>
      <c r="M7397" s="85" t="s">
        <v>57</v>
      </c>
      <c r="N7397" s="78" t="s">
        <v>25321</v>
      </c>
      <c r="O7397" s="88">
        <v>1</v>
      </c>
      <c r="P7397" s="69" t="s">
        <v>34</v>
      </c>
      <c r="Q7397" s="69" t="s">
        <v>35</v>
      </c>
      <c r="R7397" s="80" t="s">
        <v>24855</v>
      </c>
      <c r="S7397" s="80" t="s">
        <v>57</v>
      </c>
      <c r="T7397" s="80" t="s">
        <v>1556</v>
      </c>
      <c r="U7397" s="81"/>
      <c r="V7397" s="80"/>
      <c r="W7397" s="109"/>
    </row>
    <row r="7398" spans="1:23" s="89" customFormat="1" ht="50.1" customHeight="1" x14ac:dyDescent="0.25">
      <c r="A7398" s="69">
        <v>7392</v>
      </c>
      <c r="B7398" s="70" t="s">
        <v>23694</v>
      </c>
      <c r="C7398" s="71" t="s">
        <v>23771</v>
      </c>
      <c r="D7398" s="121" t="s">
        <v>24840</v>
      </c>
      <c r="E7398" s="69">
        <v>16</v>
      </c>
      <c r="F7398" s="69">
        <v>74</v>
      </c>
      <c r="G7398" s="69">
        <v>215</v>
      </c>
      <c r="H7398" s="73" t="s">
        <v>228</v>
      </c>
      <c r="I7398" s="73" t="s">
        <v>228</v>
      </c>
      <c r="J7398" s="74" t="s">
        <v>25387</v>
      </c>
      <c r="K7398" s="75" t="s">
        <v>25359</v>
      </c>
      <c r="L7398" s="84" t="s">
        <v>25388</v>
      </c>
      <c r="M7398" s="85" t="s">
        <v>57</v>
      </c>
      <c r="N7398" s="78" t="s">
        <v>25321</v>
      </c>
      <c r="O7398" s="88">
        <v>1</v>
      </c>
      <c r="P7398" s="69" t="s">
        <v>34</v>
      </c>
      <c r="Q7398" s="69" t="s">
        <v>35</v>
      </c>
      <c r="R7398" s="80" t="s">
        <v>24855</v>
      </c>
      <c r="S7398" s="80" t="s">
        <v>57</v>
      </c>
      <c r="T7398" s="80" t="s">
        <v>1556</v>
      </c>
      <c r="U7398" s="81"/>
      <c r="V7398" s="80"/>
      <c r="W7398" s="109"/>
    </row>
    <row r="7399" spans="1:23" s="89" customFormat="1" ht="50.1" customHeight="1" x14ac:dyDescent="0.25">
      <c r="A7399" s="69">
        <v>7393</v>
      </c>
      <c r="B7399" s="70" t="s">
        <v>23694</v>
      </c>
      <c r="C7399" s="71" t="s">
        <v>23771</v>
      </c>
      <c r="D7399" s="121" t="s">
        <v>24840</v>
      </c>
      <c r="E7399" s="69">
        <v>16</v>
      </c>
      <c r="F7399" s="69">
        <v>74</v>
      </c>
      <c r="G7399" s="69">
        <v>216</v>
      </c>
      <c r="H7399" s="73" t="s">
        <v>228</v>
      </c>
      <c r="I7399" s="73" t="s">
        <v>228</v>
      </c>
      <c r="J7399" s="74" t="s">
        <v>25206</v>
      </c>
      <c r="K7399" s="75" t="s">
        <v>25359</v>
      </c>
      <c r="L7399" s="84" t="s">
        <v>25389</v>
      </c>
      <c r="M7399" s="85" t="s">
        <v>57</v>
      </c>
      <c r="N7399" s="78" t="s">
        <v>25321</v>
      </c>
      <c r="O7399" s="88">
        <v>1</v>
      </c>
      <c r="P7399" s="69" t="s">
        <v>34</v>
      </c>
      <c r="Q7399" s="69" t="s">
        <v>35</v>
      </c>
      <c r="R7399" s="80" t="s">
        <v>24855</v>
      </c>
      <c r="S7399" s="80" t="s">
        <v>57</v>
      </c>
      <c r="T7399" s="80" t="s">
        <v>1556</v>
      </c>
      <c r="U7399" s="81"/>
      <c r="V7399" s="80"/>
      <c r="W7399" s="109"/>
    </row>
    <row r="7400" spans="1:23" s="89" customFormat="1" ht="50.1" customHeight="1" x14ac:dyDescent="0.25">
      <c r="A7400" s="69">
        <v>7394</v>
      </c>
      <c r="B7400" s="70" t="s">
        <v>23694</v>
      </c>
      <c r="C7400" s="71" t="s">
        <v>23771</v>
      </c>
      <c r="D7400" s="121" t="s">
        <v>24840</v>
      </c>
      <c r="E7400" s="69">
        <v>16</v>
      </c>
      <c r="F7400" s="69">
        <v>74</v>
      </c>
      <c r="G7400" s="69">
        <v>217</v>
      </c>
      <c r="H7400" s="73" t="s">
        <v>228</v>
      </c>
      <c r="I7400" s="73" t="s">
        <v>228</v>
      </c>
      <c r="J7400" s="74" t="s">
        <v>25390</v>
      </c>
      <c r="K7400" s="75" t="s">
        <v>25359</v>
      </c>
      <c r="L7400" s="84" t="s">
        <v>5212</v>
      </c>
      <c r="M7400" s="85" t="s">
        <v>57</v>
      </c>
      <c r="N7400" s="78" t="s">
        <v>25321</v>
      </c>
      <c r="O7400" s="88">
        <v>1</v>
      </c>
      <c r="P7400" s="69" t="s">
        <v>34</v>
      </c>
      <c r="Q7400" s="69" t="s">
        <v>35</v>
      </c>
      <c r="R7400" s="80" t="s">
        <v>24855</v>
      </c>
      <c r="S7400" s="80" t="s">
        <v>57</v>
      </c>
      <c r="T7400" s="80" t="s">
        <v>1556</v>
      </c>
      <c r="U7400" s="81"/>
      <c r="V7400" s="80"/>
      <c r="W7400" s="109"/>
    </row>
    <row r="7401" spans="1:23" s="89" customFormat="1" ht="50.1" customHeight="1" x14ac:dyDescent="0.25">
      <c r="A7401" s="69">
        <v>7395</v>
      </c>
      <c r="B7401" s="70" t="s">
        <v>23694</v>
      </c>
      <c r="C7401" s="71" t="s">
        <v>23771</v>
      </c>
      <c r="D7401" s="121" t="s">
        <v>24840</v>
      </c>
      <c r="E7401" s="69">
        <v>16</v>
      </c>
      <c r="F7401" s="69">
        <v>74</v>
      </c>
      <c r="G7401" s="69">
        <v>218</v>
      </c>
      <c r="H7401" s="73" t="s">
        <v>228</v>
      </c>
      <c r="I7401" s="73" t="s">
        <v>228</v>
      </c>
      <c r="J7401" s="74" t="s">
        <v>25391</v>
      </c>
      <c r="K7401" s="75" t="s">
        <v>25359</v>
      </c>
      <c r="L7401" s="84" t="s">
        <v>25392</v>
      </c>
      <c r="M7401" s="85" t="s">
        <v>57</v>
      </c>
      <c r="N7401" s="78" t="s">
        <v>25321</v>
      </c>
      <c r="O7401" s="88">
        <v>1</v>
      </c>
      <c r="P7401" s="69" t="s">
        <v>34</v>
      </c>
      <c r="Q7401" s="69" t="s">
        <v>35</v>
      </c>
      <c r="R7401" s="80" t="s">
        <v>24855</v>
      </c>
      <c r="S7401" s="80" t="s">
        <v>57</v>
      </c>
      <c r="T7401" s="80" t="s">
        <v>1556</v>
      </c>
      <c r="U7401" s="81"/>
      <c r="V7401" s="80"/>
      <c r="W7401" s="109"/>
    </row>
    <row r="7402" spans="1:23" s="89" customFormat="1" ht="50.1" customHeight="1" x14ac:dyDescent="0.25">
      <c r="A7402" s="69">
        <v>7396</v>
      </c>
      <c r="B7402" s="70" t="s">
        <v>23694</v>
      </c>
      <c r="C7402" s="71" t="s">
        <v>23771</v>
      </c>
      <c r="D7402" s="121" t="s">
        <v>24840</v>
      </c>
      <c r="E7402" s="69">
        <v>16</v>
      </c>
      <c r="F7402" s="69">
        <v>74</v>
      </c>
      <c r="G7402" s="69">
        <v>219</v>
      </c>
      <c r="H7402" s="73" t="s">
        <v>228</v>
      </c>
      <c r="I7402" s="73" t="s">
        <v>228</v>
      </c>
      <c r="J7402" s="74" t="s">
        <v>25213</v>
      </c>
      <c r="K7402" s="75" t="s">
        <v>25359</v>
      </c>
      <c r="L7402" s="84" t="s">
        <v>21015</v>
      </c>
      <c r="M7402" s="85" t="s">
        <v>57</v>
      </c>
      <c r="N7402" s="78" t="s">
        <v>25321</v>
      </c>
      <c r="O7402" s="88">
        <v>1</v>
      </c>
      <c r="P7402" s="69" t="s">
        <v>34</v>
      </c>
      <c r="Q7402" s="69" t="s">
        <v>35</v>
      </c>
      <c r="R7402" s="80" t="s">
        <v>24855</v>
      </c>
      <c r="S7402" s="80" t="s">
        <v>57</v>
      </c>
      <c r="T7402" s="80" t="s">
        <v>20373</v>
      </c>
      <c r="U7402" s="81"/>
      <c r="V7402" s="80"/>
      <c r="W7402" s="109"/>
    </row>
    <row r="7403" spans="1:23" s="89" customFormat="1" ht="50.1" customHeight="1" x14ac:dyDescent="0.25">
      <c r="A7403" s="69">
        <v>7397</v>
      </c>
      <c r="B7403" s="70" t="s">
        <v>23694</v>
      </c>
      <c r="C7403" s="71" t="s">
        <v>23771</v>
      </c>
      <c r="D7403" s="121" t="s">
        <v>24840</v>
      </c>
      <c r="E7403" s="69">
        <v>16</v>
      </c>
      <c r="F7403" s="69">
        <v>74</v>
      </c>
      <c r="G7403" s="69">
        <v>220</v>
      </c>
      <c r="H7403" s="73" t="s">
        <v>228</v>
      </c>
      <c r="I7403" s="73" t="s">
        <v>228</v>
      </c>
      <c r="J7403" s="74" t="s">
        <v>25213</v>
      </c>
      <c r="K7403" s="75" t="s">
        <v>25359</v>
      </c>
      <c r="L7403" s="84" t="s">
        <v>25393</v>
      </c>
      <c r="M7403" s="85" t="s">
        <v>57</v>
      </c>
      <c r="N7403" s="78" t="s">
        <v>25321</v>
      </c>
      <c r="O7403" s="88">
        <v>1</v>
      </c>
      <c r="P7403" s="69" t="s">
        <v>34</v>
      </c>
      <c r="Q7403" s="69" t="s">
        <v>35</v>
      </c>
      <c r="R7403" s="80" t="s">
        <v>24855</v>
      </c>
      <c r="S7403" s="80" t="s">
        <v>57</v>
      </c>
      <c r="T7403" s="80" t="s">
        <v>1556</v>
      </c>
      <c r="U7403" s="81"/>
      <c r="V7403" s="80"/>
      <c r="W7403" s="109"/>
    </row>
    <row r="7404" spans="1:23" s="89" customFormat="1" ht="50.1" customHeight="1" x14ac:dyDescent="0.25">
      <c r="A7404" s="69">
        <v>7398</v>
      </c>
      <c r="B7404" s="70" t="s">
        <v>23694</v>
      </c>
      <c r="C7404" s="71" t="s">
        <v>23771</v>
      </c>
      <c r="D7404" s="121" t="s">
        <v>24840</v>
      </c>
      <c r="E7404" s="69">
        <v>16</v>
      </c>
      <c r="F7404" s="69">
        <v>74</v>
      </c>
      <c r="G7404" s="69">
        <v>221</v>
      </c>
      <c r="H7404" s="73" t="s">
        <v>228</v>
      </c>
      <c r="I7404" s="73" t="s">
        <v>228</v>
      </c>
      <c r="J7404" s="74" t="s">
        <v>25213</v>
      </c>
      <c r="K7404" s="75" t="s">
        <v>25359</v>
      </c>
      <c r="L7404" s="84" t="s">
        <v>25393</v>
      </c>
      <c r="M7404" s="85" t="s">
        <v>57</v>
      </c>
      <c r="N7404" s="78" t="s">
        <v>25321</v>
      </c>
      <c r="O7404" s="88">
        <v>1</v>
      </c>
      <c r="P7404" s="69" t="s">
        <v>34</v>
      </c>
      <c r="Q7404" s="69" t="s">
        <v>35</v>
      </c>
      <c r="R7404" s="80" t="s">
        <v>24855</v>
      </c>
      <c r="S7404" s="80" t="s">
        <v>57</v>
      </c>
      <c r="T7404" s="80" t="s">
        <v>1556</v>
      </c>
      <c r="U7404" s="81"/>
      <c r="V7404" s="80"/>
      <c r="W7404" s="109"/>
    </row>
    <row r="7405" spans="1:23" s="89" customFormat="1" ht="50.1" customHeight="1" x14ac:dyDescent="0.25">
      <c r="A7405" s="69">
        <v>7399</v>
      </c>
      <c r="B7405" s="70" t="s">
        <v>23694</v>
      </c>
      <c r="C7405" s="71" t="s">
        <v>23771</v>
      </c>
      <c r="D7405" s="121" t="s">
        <v>24840</v>
      </c>
      <c r="E7405" s="69">
        <v>16</v>
      </c>
      <c r="F7405" s="69">
        <v>74</v>
      </c>
      <c r="G7405" s="69">
        <v>222</v>
      </c>
      <c r="H7405" s="73" t="s">
        <v>228</v>
      </c>
      <c r="I7405" s="73" t="s">
        <v>228</v>
      </c>
      <c r="J7405" s="74" t="s">
        <v>25213</v>
      </c>
      <c r="K7405" s="75" t="s">
        <v>25359</v>
      </c>
      <c r="L7405" s="84" t="s">
        <v>25393</v>
      </c>
      <c r="M7405" s="85" t="s">
        <v>57</v>
      </c>
      <c r="N7405" s="78" t="s">
        <v>25321</v>
      </c>
      <c r="O7405" s="88">
        <v>1</v>
      </c>
      <c r="P7405" s="69" t="s">
        <v>34</v>
      </c>
      <c r="Q7405" s="69" t="s">
        <v>35</v>
      </c>
      <c r="R7405" s="80" t="s">
        <v>24855</v>
      </c>
      <c r="S7405" s="80" t="s">
        <v>57</v>
      </c>
      <c r="T7405" s="80" t="s">
        <v>1556</v>
      </c>
      <c r="U7405" s="81"/>
      <c r="V7405" s="80"/>
      <c r="W7405" s="109"/>
    </row>
    <row r="7406" spans="1:23" s="89" customFormat="1" ht="50.1" customHeight="1" x14ac:dyDescent="0.25">
      <c r="A7406" s="69">
        <v>7400</v>
      </c>
      <c r="B7406" s="70" t="s">
        <v>23694</v>
      </c>
      <c r="C7406" s="71" t="s">
        <v>23771</v>
      </c>
      <c r="D7406" s="121" t="s">
        <v>24840</v>
      </c>
      <c r="E7406" s="69">
        <v>16</v>
      </c>
      <c r="F7406" s="69">
        <v>74</v>
      </c>
      <c r="G7406" s="69">
        <v>223</v>
      </c>
      <c r="H7406" s="73" t="s">
        <v>228</v>
      </c>
      <c r="I7406" s="73" t="s">
        <v>228</v>
      </c>
      <c r="J7406" s="74" t="s">
        <v>25213</v>
      </c>
      <c r="K7406" s="75" t="s">
        <v>25359</v>
      </c>
      <c r="L7406" s="84" t="s">
        <v>20985</v>
      </c>
      <c r="M7406" s="85" t="s">
        <v>57</v>
      </c>
      <c r="N7406" s="78" t="s">
        <v>25321</v>
      </c>
      <c r="O7406" s="88">
        <v>1</v>
      </c>
      <c r="P7406" s="69" t="s">
        <v>34</v>
      </c>
      <c r="Q7406" s="69" t="s">
        <v>35</v>
      </c>
      <c r="R7406" s="80" t="s">
        <v>24855</v>
      </c>
      <c r="S7406" s="80" t="s">
        <v>57</v>
      </c>
      <c r="T7406" s="80" t="s">
        <v>20807</v>
      </c>
      <c r="U7406" s="81"/>
      <c r="V7406" s="80"/>
      <c r="W7406" s="109"/>
    </row>
    <row r="7407" spans="1:23" s="89" customFormat="1" ht="50.1" customHeight="1" x14ac:dyDescent="0.25">
      <c r="A7407" s="69">
        <v>7401</v>
      </c>
      <c r="B7407" s="70" t="s">
        <v>23694</v>
      </c>
      <c r="C7407" s="71" t="s">
        <v>23771</v>
      </c>
      <c r="D7407" s="121" t="s">
        <v>24840</v>
      </c>
      <c r="E7407" s="69">
        <v>16</v>
      </c>
      <c r="F7407" s="69">
        <v>74</v>
      </c>
      <c r="G7407" s="69">
        <v>224</v>
      </c>
      <c r="H7407" s="73" t="s">
        <v>228</v>
      </c>
      <c r="I7407" s="73" t="s">
        <v>228</v>
      </c>
      <c r="J7407" s="74" t="s">
        <v>25213</v>
      </c>
      <c r="K7407" s="75" t="s">
        <v>25359</v>
      </c>
      <c r="L7407" s="84" t="s">
        <v>25215</v>
      </c>
      <c r="M7407" s="85" t="s">
        <v>57</v>
      </c>
      <c r="N7407" s="78" t="s">
        <v>25321</v>
      </c>
      <c r="O7407" s="88">
        <v>1</v>
      </c>
      <c r="P7407" s="69" t="s">
        <v>34</v>
      </c>
      <c r="Q7407" s="69" t="s">
        <v>35</v>
      </c>
      <c r="R7407" s="80" t="s">
        <v>24855</v>
      </c>
      <c r="S7407" s="80" t="s">
        <v>57</v>
      </c>
      <c r="T7407" s="80" t="s">
        <v>25216</v>
      </c>
      <c r="U7407" s="81"/>
      <c r="V7407" s="80"/>
      <c r="W7407" s="109"/>
    </row>
    <row r="7408" spans="1:23" s="89" customFormat="1" ht="50.1" customHeight="1" x14ac:dyDescent="0.25">
      <c r="A7408" s="69">
        <v>7402</v>
      </c>
      <c r="B7408" s="70" t="s">
        <v>23694</v>
      </c>
      <c r="C7408" s="71" t="s">
        <v>23771</v>
      </c>
      <c r="D7408" s="121" t="s">
        <v>24840</v>
      </c>
      <c r="E7408" s="69">
        <v>16</v>
      </c>
      <c r="F7408" s="69">
        <v>74</v>
      </c>
      <c r="G7408" s="69">
        <v>225</v>
      </c>
      <c r="H7408" s="73" t="s">
        <v>228</v>
      </c>
      <c r="I7408" s="73" t="s">
        <v>228</v>
      </c>
      <c r="J7408" s="74" t="s">
        <v>25213</v>
      </c>
      <c r="K7408" s="75" t="s">
        <v>25359</v>
      </c>
      <c r="L7408" s="84" t="s">
        <v>25215</v>
      </c>
      <c r="M7408" s="85" t="s">
        <v>57</v>
      </c>
      <c r="N7408" s="78" t="s">
        <v>25321</v>
      </c>
      <c r="O7408" s="88">
        <v>1</v>
      </c>
      <c r="P7408" s="69" t="s">
        <v>34</v>
      </c>
      <c r="Q7408" s="69" t="s">
        <v>35</v>
      </c>
      <c r="R7408" s="80" t="s">
        <v>24855</v>
      </c>
      <c r="S7408" s="80" t="s">
        <v>57</v>
      </c>
      <c r="T7408" s="80" t="s">
        <v>25216</v>
      </c>
      <c r="U7408" s="81"/>
      <c r="V7408" s="80"/>
      <c r="W7408" s="109"/>
    </row>
    <row r="7409" spans="1:23" s="89" customFormat="1" ht="50.1" customHeight="1" x14ac:dyDescent="0.25">
      <c r="A7409" s="69">
        <v>7403</v>
      </c>
      <c r="B7409" s="70" t="s">
        <v>23694</v>
      </c>
      <c r="C7409" s="71" t="s">
        <v>23771</v>
      </c>
      <c r="D7409" s="121" t="s">
        <v>24840</v>
      </c>
      <c r="E7409" s="69">
        <v>16</v>
      </c>
      <c r="F7409" s="69">
        <v>74</v>
      </c>
      <c r="G7409" s="69">
        <v>226</v>
      </c>
      <c r="H7409" s="73" t="s">
        <v>228</v>
      </c>
      <c r="I7409" s="73" t="s">
        <v>228</v>
      </c>
      <c r="J7409" s="74" t="s">
        <v>25213</v>
      </c>
      <c r="K7409" s="75" t="s">
        <v>25359</v>
      </c>
      <c r="L7409" s="84" t="s">
        <v>25393</v>
      </c>
      <c r="M7409" s="85" t="s">
        <v>57</v>
      </c>
      <c r="N7409" s="78" t="s">
        <v>25321</v>
      </c>
      <c r="O7409" s="88">
        <v>1</v>
      </c>
      <c r="P7409" s="69" t="s">
        <v>34</v>
      </c>
      <c r="Q7409" s="69" t="s">
        <v>35</v>
      </c>
      <c r="R7409" s="80" t="s">
        <v>24855</v>
      </c>
      <c r="S7409" s="80" t="s">
        <v>57</v>
      </c>
      <c r="T7409" s="80" t="s">
        <v>1556</v>
      </c>
      <c r="U7409" s="81"/>
      <c r="V7409" s="80"/>
      <c r="W7409" s="109"/>
    </row>
    <row r="7410" spans="1:23" s="89" customFormat="1" ht="50.1" customHeight="1" x14ac:dyDescent="0.25">
      <c r="A7410" s="69">
        <v>7404</v>
      </c>
      <c r="B7410" s="70" t="s">
        <v>23694</v>
      </c>
      <c r="C7410" s="71" t="s">
        <v>23771</v>
      </c>
      <c r="D7410" s="121" t="s">
        <v>24840</v>
      </c>
      <c r="E7410" s="69">
        <v>16</v>
      </c>
      <c r="F7410" s="69">
        <v>74</v>
      </c>
      <c r="G7410" s="69">
        <v>227</v>
      </c>
      <c r="H7410" s="73" t="s">
        <v>228</v>
      </c>
      <c r="I7410" s="73" t="s">
        <v>228</v>
      </c>
      <c r="J7410" s="74" t="s">
        <v>25213</v>
      </c>
      <c r="K7410" s="75" t="s">
        <v>25359</v>
      </c>
      <c r="L7410" s="84" t="s">
        <v>20985</v>
      </c>
      <c r="M7410" s="85" t="s">
        <v>57</v>
      </c>
      <c r="N7410" s="78" t="s">
        <v>25321</v>
      </c>
      <c r="O7410" s="88">
        <v>1</v>
      </c>
      <c r="P7410" s="69" t="s">
        <v>34</v>
      </c>
      <c r="Q7410" s="69" t="s">
        <v>35</v>
      </c>
      <c r="R7410" s="80" t="s">
        <v>24855</v>
      </c>
      <c r="S7410" s="80" t="s">
        <v>57</v>
      </c>
      <c r="T7410" s="80" t="s">
        <v>20807</v>
      </c>
      <c r="U7410" s="81"/>
      <c r="V7410" s="80"/>
      <c r="W7410" s="109"/>
    </row>
    <row r="7411" spans="1:23" s="89" customFormat="1" ht="50.1" customHeight="1" x14ac:dyDescent="0.25">
      <c r="A7411" s="69">
        <v>7405</v>
      </c>
      <c r="B7411" s="70" t="s">
        <v>23694</v>
      </c>
      <c r="C7411" s="71" t="s">
        <v>23771</v>
      </c>
      <c r="D7411" s="121" t="s">
        <v>24840</v>
      </c>
      <c r="E7411" s="69">
        <v>16</v>
      </c>
      <c r="F7411" s="69">
        <v>74</v>
      </c>
      <c r="G7411" s="69">
        <v>228</v>
      </c>
      <c r="H7411" s="73" t="s">
        <v>228</v>
      </c>
      <c r="I7411" s="73" t="s">
        <v>228</v>
      </c>
      <c r="J7411" s="74" t="s">
        <v>25213</v>
      </c>
      <c r="K7411" s="75" t="s">
        <v>25359</v>
      </c>
      <c r="L7411" s="84" t="s">
        <v>25215</v>
      </c>
      <c r="M7411" s="85" t="s">
        <v>57</v>
      </c>
      <c r="N7411" s="78" t="s">
        <v>25321</v>
      </c>
      <c r="O7411" s="88">
        <v>1</v>
      </c>
      <c r="P7411" s="69" t="s">
        <v>34</v>
      </c>
      <c r="Q7411" s="69" t="s">
        <v>35</v>
      </c>
      <c r="R7411" s="80" t="s">
        <v>24855</v>
      </c>
      <c r="S7411" s="80" t="s">
        <v>57</v>
      </c>
      <c r="T7411" s="80" t="s">
        <v>25216</v>
      </c>
      <c r="U7411" s="81"/>
      <c r="V7411" s="80"/>
      <c r="W7411" s="109"/>
    </row>
    <row r="7412" spans="1:23" s="89" customFormat="1" ht="50.1" customHeight="1" x14ac:dyDescent="0.25">
      <c r="A7412" s="69">
        <v>7406</v>
      </c>
      <c r="B7412" s="70" t="s">
        <v>23694</v>
      </c>
      <c r="C7412" s="71" t="s">
        <v>23771</v>
      </c>
      <c r="D7412" s="121" t="s">
        <v>24840</v>
      </c>
      <c r="E7412" s="69">
        <v>16</v>
      </c>
      <c r="F7412" s="69">
        <v>74</v>
      </c>
      <c r="G7412" s="69">
        <v>229</v>
      </c>
      <c r="H7412" s="73" t="s">
        <v>228</v>
      </c>
      <c r="I7412" s="73" t="s">
        <v>228</v>
      </c>
      <c r="J7412" s="74" t="s">
        <v>25213</v>
      </c>
      <c r="K7412" s="75" t="s">
        <v>25359</v>
      </c>
      <c r="L7412" s="84" t="s">
        <v>25393</v>
      </c>
      <c r="M7412" s="85" t="s">
        <v>57</v>
      </c>
      <c r="N7412" s="78" t="s">
        <v>25321</v>
      </c>
      <c r="O7412" s="88">
        <v>1</v>
      </c>
      <c r="P7412" s="69" t="s">
        <v>34</v>
      </c>
      <c r="Q7412" s="69" t="s">
        <v>35</v>
      </c>
      <c r="R7412" s="80" t="s">
        <v>24855</v>
      </c>
      <c r="S7412" s="80" t="s">
        <v>57</v>
      </c>
      <c r="T7412" s="80" t="s">
        <v>1556</v>
      </c>
      <c r="U7412" s="81"/>
      <c r="V7412" s="80"/>
      <c r="W7412" s="109"/>
    </row>
    <row r="7413" spans="1:23" s="89" customFormat="1" ht="50.1" customHeight="1" x14ac:dyDescent="0.25">
      <c r="A7413" s="69">
        <v>7407</v>
      </c>
      <c r="B7413" s="70" t="s">
        <v>23694</v>
      </c>
      <c r="C7413" s="71" t="s">
        <v>23771</v>
      </c>
      <c r="D7413" s="121" t="s">
        <v>24840</v>
      </c>
      <c r="E7413" s="69">
        <v>16</v>
      </c>
      <c r="F7413" s="69">
        <v>74</v>
      </c>
      <c r="G7413" s="69">
        <v>230</v>
      </c>
      <c r="H7413" s="73" t="s">
        <v>228</v>
      </c>
      <c r="I7413" s="73" t="s">
        <v>228</v>
      </c>
      <c r="J7413" s="74" t="s">
        <v>25390</v>
      </c>
      <c r="K7413" s="75" t="s">
        <v>25359</v>
      </c>
      <c r="L7413" s="84" t="s">
        <v>5212</v>
      </c>
      <c r="M7413" s="85" t="s">
        <v>57</v>
      </c>
      <c r="N7413" s="78" t="s">
        <v>25321</v>
      </c>
      <c r="O7413" s="88">
        <v>1</v>
      </c>
      <c r="P7413" s="69" t="s">
        <v>34</v>
      </c>
      <c r="Q7413" s="69" t="s">
        <v>35</v>
      </c>
      <c r="R7413" s="80" t="s">
        <v>24855</v>
      </c>
      <c r="S7413" s="80" t="s">
        <v>57</v>
      </c>
      <c r="T7413" s="80" t="s">
        <v>1556</v>
      </c>
      <c r="U7413" s="81"/>
      <c r="V7413" s="80"/>
      <c r="W7413" s="109"/>
    </row>
    <row r="7414" spans="1:23" s="89" customFormat="1" ht="50.1" customHeight="1" x14ac:dyDescent="0.25">
      <c r="A7414" s="69">
        <v>7408</v>
      </c>
      <c r="B7414" s="70" t="s">
        <v>23694</v>
      </c>
      <c r="C7414" s="71" t="s">
        <v>23771</v>
      </c>
      <c r="D7414" s="121" t="s">
        <v>24840</v>
      </c>
      <c r="E7414" s="69">
        <v>16</v>
      </c>
      <c r="F7414" s="69">
        <v>74</v>
      </c>
      <c r="G7414" s="69">
        <v>231</v>
      </c>
      <c r="H7414" s="73" t="s">
        <v>228</v>
      </c>
      <c r="I7414" s="73" t="s">
        <v>228</v>
      </c>
      <c r="J7414" s="74" t="s">
        <v>25055</v>
      </c>
      <c r="K7414" s="75" t="s">
        <v>25359</v>
      </c>
      <c r="L7414" s="84" t="s">
        <v>25057</v>
      </c>
      <c r="M7414" s="85" t="s">
        <v>57</v>
      </c>
      <c r="N7414" s="78" t="s">
        <v>25321</v>
      </c>
      <c r="O7414" s="88">
        <v>1</v>
      </c>
      <c r="P7414" s="69" t="s">
        <v>34</v>
      </c>
      <c r="Q7414" s="69" t="s">
        <v>35</v>
      </c>
      <c r="R7414" s="80" t="s">
        <v>24855</v>
      </c>
      <c r="S7414" s="80" t="s">
        <v>57</v>
      </c>
      <c r="T7414" s="80" t="s">
        <v>1556</v>
      </c>
      <c r="U7414" s="81"/>
      <c r="V7414" s="80"/>
      <c r="W7414" s="109"/>
    </row>
    <row r="7415" spans="1:23" s="89" customFormat="1" ht="50.1" customHeight="1" x14ac:dyDescent="0.25">
      <c r="A7415" s="69">
        <v>7409</v>
      </c>
      <c r="B7415" s="70" t="s">
        <v>23694</v>
      </c>
      <c r="C7415" s="71" t="s">
        <v>23771</v>
      </c>
      <c r="D7415" s="121" t="s">
        <v>24840</v>
      </c>
      <c r="E7415" s="69">
        <v>16</v>
      </c>
      <c r="F7415" s="69">
        <v>74</v>
      </c>
      <c r="G7415" s="69">
        <v>232</v>
      </c>
      <c r="H7415" s="73" t="s">
        <v>228</v>
      </c>
      <c r="I7415" s="73" t="s">
        <v>228</v>
      </c>
      <c r="J7415" s="74" t="s">
        <v>25055</v>
      </c>
      <c r="K7415" s="75" t="s">
        <v>25359</v>
      </c>
      <c r="L7415" s="84" t="s">
        <v>25057</v>
      </c>
      <c r="M7415" s="85" t="s">
        <v>57</v>
      </c>
      <c r="N7415" s="78" t="s">
        <v>25321</v>
      </c>
      <c r="O7415" s="88">
        <v>1</v>
      </c>
      <c r="P7415" s="69" t="s">
        <v>34</v>
      </c>
      <c r="Q7415" s="69" t="s">
        <v>35</v>
      </c>
      <c r="R7415" s="80" t="s">
        <v>24855</v>
      </c>
      <c r="S7415" s="80" t="s">
        <v>57</v>
      </c>
      <c r="T7415" s="80" t="s">
        <v>1556</v>
      </c>
      <c r="U7415" s="81"/>
      <c r="V7415" s="80"/>
      <c r="W7415" s="109"/>
    </row>
    <row r="7416" spans="1:23" s="89" customFormat="1" ht="50.1" customHeight="1" x14ac:dyDescent="0.25">
      <c r="A7416" s="69">
        <v>7410</v>
      </c>
      <c r="B7416" s="70" t="s">
        <v>23694</v>
      </c>
      <c r="C7416" s="71" t="s">
        <v>23771</v>
      </c>
      <c r="D7416" s="121" t="s">
        <v>24840</v>
      </c>
      <c r="E7416" s="69">
        <v>16</v>
      </c>
      <c r="F7416" s="69">
        <v>74</v>
      </c>
      <c r="G7416" s="69">
        <v>233</v>
      </c>
      <c r="H7416" s="73" t="s">
        <v>228</v>
      </c>
      <c r="I7416" s="73" t="s">
        <v>228</v>
      </c>
      <c r="J7416" s="74" t="s">
        <v>25394</v>
      </c>
      <c r="K7416" s="75" t="s">
        <v>25359</v>
      </c>
      <c r="L7416" s="84" t="s">
        <v>25395</v>
      </c>
      <c r="M7416" s="85" t="s">
        <v>57</v>
      </c>
      <c r="N7416" s="78" t="s">
        <v>25321</v>
      </c>
      <c r="O7416" s="88">
        <v>1</v>
      </c>
      <c r="P7416" s="69" t="s">
        <v>34</v>
      </c>
      <c r="Q7416" s="69" t="s">
        <v>35</v>
      </c>
      <c r="R7416" s="80" t="s">
        <v>24855</v>
      </c>
      <c r="S7416" s="80" t="s">
        <v>57</v>
      </c>
      <c r="T7416" s="80" t="s">
        <v>1556</v>
      </c>
      <c r="U7416" s="81"/>
      <c r="V7416" s="80"/>
      <c r="W7416" s="109"/>
    </row>
    <row r="7417" spans="1:23" s="89" customFormat="1" ht="50.1" customHeight="1" x14ac:dyDescent="0.25">
      <c r="A7417" s="69">
        <v>7411</v>
      </c>
      <c r="B7417" s="70" t="s">
        <v>23694</v>
      </c>
      <c r="C7417" s="71" t="s">
        <v>23771</v>
      </c>
      <c r="D7417" s="121" t="s">
        <v>24840</v>
      </c>
      <c r="E7417" s="69">
        <v>16</v>
      </c>
      <c r="F7417" s="69">
        <v>74</v>
      </c>
      <c r="G7417" s="69">
        <v>234</v>
      </c>
      <c r="H7417" s="73" t="s">
        <v>228</v>
      </c>
      <c r="I7417" s="73" t="s">
        <v>228</v>
      </c>
      <c r="J7417" s="74" t="s">
        <v>25385</v>
      </c>
      <c r="K7417" s="75" t="s">
        <v>25359</v>
      </c>
      <c r="L7417" s="84" t="s">
        <v>25396</v>
      </c>
      <c r="M7417" s="85" t="s">
        <v>57</v>
      </c>
      <c r="N7417" s="78" t="s">
        <v>25321</v>
      </c>
      <c r="O7417" s="88">
        <v>1</v>
      </c>
      <c r="P7417" s="69" t="s">
        <v>34</v>
      </c>
      <c r="Q7417" s="69" t="s">
        <v>35</v>
      </c>
      <c r="R7417" s="80" t="s">
        <v>24855</v>
      </c>
      <c r="S7417" s="80" t="s">
        <v>57</v>
      </c>
      <c r="T7417" s="80" t="s">
        <v>1556</v>
      </c>
      <c r="U7417" s="81"/>
      <c r="V7417" s="80"/>
      <c r="W7417" s="109"/>
    </row>
    <row r="7418" spans="1:23" s="89" customFormat="1" ht="50.1" customHeight="1" x14ac:dyDescent="0.25">
      <c r="A7418" s="69">
        <v>7412</v>
      </c>
      <c r="B7418" s="70" t="s">
        <v>23694</v>
      </c>
      <c r="C7418" s="71" t="s">
        <v>23771</v>
      </c>
      <c r="D7418" s="121" t="s">
        <v>24840</v>
      </c>
      <c r="E7418" s="69">
        <v>16</v>
      </c>
      <c r="F7418" s="69">
        <v>74</v>
      </c>
      <c r="G7418" s="69">
        <v>235</v>
      </c>
      <c r="H7418" s="73" t="s">
        <v>228</v>
      </c>
      <c r="I7418" s="73" t="s">
        <v>228</v>
      </c>
      <c r="J7418" s="74" t="s">
        <v>25397</v>
      </c>
      <c r="K7418" s="75" t="s">
        <v>25398</v>
      </c>
      <c r="L7418" s="84" t="s">
        <v>25399</v>
      </c>
      <c r="M7418" s="85" t="s">
        <v>57</v>
      </c>
      <c r="N7418" s="78" t="s">
        <v>25321</v>
      </c>
      <c r="O7418" s="88">
        <v>1</v>
      </c>
      <c r="P7418" s="69" t="s">
        <v>34</v>
      </c>
      <c r="Q7418" s="69" t="s">
        <v>35</v>
      </c>
      <c r="R7418" s="80" t="s">
        <v>24855</v>
      </c>
      <c r="S7418" s="80" t="s">
        <v>57</v>
      </c>
      <c r="T7418" s="80" t="s">
        <v>1556</v>
      </c>
      <c r="U7418" s="81"/>
      <c r="V7418" s="80"/>
      <c r="W7418" s="109"/>
    </row>
    <row r="7419" spans="1:23" s="89" customFormat="1" ht="50.1" customHeight="1" x14ac:dyDescent="0.25">
      <c r="A7419" s="69">
        <v>7413</v>
      </c>
      <c r="B7419" s="70" t="s">
        <v>23694</v>
      </c>
      <c r="C7419" s="71" t="s">
        <v>23771</v>
      </c>
      <c r="D7419" s="121" t="s">
        <v>24840</v>
      </c>
      <c r="E7419" s="69">
        <v>16</v>
      </c>
      <c r="F7419" s="69">
        <v>74</v>
      </c>
      <c r="G7419" s="69">
        <v>236</v>
      </c>
      <c r="H7419" s="73" t="s">
        <v>228</v>
      </c>
      <c r="I7419" s="73" t="s">
        <v>228</v>
      </c>
      <c r="J7419" s="74" t="s">
        <v>25400</v>
      </c>
      <c r="K7419" s="75" t="s">
        <v>25401</v>
      </c>
      <c r="L7419" s="84" t="s">
        <v>25402</v>
      </c>
      <c r="M7419" s="85" t="s">
        <v>57</v>
      </c>
      <c r="N7419" s="78" t="s">
        <v>25321</v>
      </c>
      <c r="O7419" s="88">
        <v>1</v>
      </c>
      <c r="P7419" s="69" t="s">
        <v>34</v>
      </c>
      <c r="Q7419" s="69" t="s">
        <v>35</v>
      </c>
      <c r="R7419" s="80" t="s">
        <v>24855</v>
      </c>
      <c r="S7419" s="80" t="s">
        <v>57</v>
      </c>
      <c r="T7419" s="80" t="s">
        <v>1556</v>
      </c>
      <c r="U7419" s="81"/>
      <c r="V7419" s="80"/>
      <c r="W7419" s="109"/>
    </row>
    <row r="7420" spans="1:23" s="89" customFormat="1" ht="50.1" customHeight="1" x14ac:dyDescent="0.25">
      <c r="A7420" s="69">
        <v>7414</v>
      </c>
      <c r="B7420" s="70" t="s">
        <v>23694</v>
      </c>
      <c r="C7420" s="71" t="s">
        <v>23771</v>
      </c>
      <c r="D7420" s="121" t="s">
        <v>24840</v>
      </c>
      <c r="E7420" s="69">
        <v>16</v>
      </c>
      <c r="F7420" s="69">
        <v>74</v>
      </c>
      <c r="G7420" s="69">
        <v>237</v>
      </c>
      <c r="H7420" s="73" t="s">
        <v>228</v>
      </c>
      <c r="I7420" s="73" t="s">
        <v>228</v>
      </c>
      <c r="J7420" s="74" t="s">
        <v>25403</v>
      </c>
      <c r="K7420" s="75" t="s">
        <v>25404</v>
      </c>
      <c r="L7420" s="84" t="s">
        <v>6425</v>
      </c>
      <c r="M7420" s="85" t="s">
        <v>57</v>
      </c>
      <c r="N7420" s="78" t="s">
        <v>25321</v>
      </c>
      <c r="O7420" s="88">
        <v>2</v>
      </c>
      <c r="P7420" s="69" t="s">
        <v>34</v>
      </c>
      <c r="Q7420" s="69" t="s">
        <v>35</v>
      </c>
      <c r="R7420" s="80" t="s">
        <v>24855</v>
      </c>
      <c r="S7420" s="80" t="s">
        <v>57</v>
      </c>
      <c r="T7420" s="80" t="s">
        <v>1556</v>
      </c>
      <c r="U7420" s="81"/>
      <c r="V7420" s="80"/>
      <c r="W7420" s="109"/>
    </row>
    <row r="7421" spans="1:23" s="89" customFormat="1" ht="50.1" customHeight="1" x14ac:dyDescent="0.25">
      <c r="A7421" s="69">
        <v>7415</v>
      </c>
      <c r="B7421" s="70" t="s">
        <v>23694</v>
      </c>
      <c r="C7421" s="71" t="s">
        <v>23771</v>
      </c>
      <c r="D7421" s="121" t="s">
        <v>24840</v>
      </c>
      <c r="E7421" s="69">
        <v>16</v>
      </c>
      <c r="F7421" s="69">
        <v>74</v>
      </c>
      <c r="G7421" s="69">
        <v>238</v>
      </c>
      <c r="H7421" s="73" t="s">
        <v>228</v>
      </c>
      <c r="I7421" s="73" t="s">
        <v>228</v>
      </c>
      <c r="J7421" s="74" t="s">
        <v>25405</v>
      </c>
      <c r="K7421" s="75" t="s">
        <v>25359</v>
      </c>
      <c r="L7421" s="84" t="s">
        <v>25406</v>
      </c>
      <c r="M7421" s="85" t="s">
        <v>57</v>
      </c>
      <c r="N7421" s="78" t="s">
        <v>25321</v>
      </c>
      <c r="O7421" s="88">
        <v>1</v>
      </c>
      <c r="P7421" s="69" t="s">
        <v>34</v>
      </c>
      <c r="Q7421" s="69" t="s">
        <v>35</v>
      </c>
      <c r="R7421" s="80" t="s">
        <v>24855</v>
      </c>
      <c r="S7421" s="80" t="s">
        <v>57</v>
      </c>
      <c r="T7421" s="80" t="s">
        <v>24330</v>
      </c>
      <c r="U7421" s="81"/>
      <c r="V7421" s="80"/>
      <c r="W7421" s="109"/>
    </row>
    <row r="7422" spans="1:23" s="89" customFormat="1" ht="50.1" customHeight="1" x14ac:dyDescent="0.25">
      <c r="A7422" s="69">
        <v>7416</v>
      </c>
      <c r="B7422" s="70" t="s">
        <v>23694</v>
      </c>
      <c r="C7422" s="71" t="s">
        <v>23771</v>
      </c>
      <c r="D7422" s="121" t="s">
        <v>24840</v>
      </c>
      <c r="E7422" s="69">
        <v>16</v>
      </c>
      <c r="F7422" s="69">
        <v>74</v>
      </c>
      <c r="G7422" s="69">
        <v>239</v>
      </c>
      <c r="H7422" s="73" t="s">
        <v>228</v>
      </c>
      <c r="I7422" s="73" t="s">
        <v>228</v>
      </c>
      <c r="J7422" s="74" t="s">
        <v>25407</v>
      </c>
      <c r="K7422" s="75" t="s">
        <v>25408</v>
      </c>
      <c r="L7422" s="84" t="s">
        <v>25409</v>
      </c>
      <c r="M7422" s="85" t="s">
        <v>57</v>
      </c>
      <c r="N7422" s="78" t="s">
        <v>25321</v>
      </c>
      <c r="O7422" s="88">
        <v>1</v>
      </c>
      <c r="P7422" s="69" t="s">
        <v>34</v>
      </c>
      <c r="Q7422" s="69" t="s">
        <v>35</v>
      </c>
      <c r="R7422" s="80" t="s">
        <v>24855</v>
      </c>
      <c r="S7422" s="80" t="s">
        <v>57</v>
      </c>
      <c r="T7422" s="80" t="s">
        <v>1556</v>
      </c>
      <c r="U7422" s="81"/>
      <c r="V7422" s="80"/>
      <c r="W7422" s="109"/>
    </row>
    <row r="7423" spans="1:23" s="89" customFormat="1" ht="50.1" customHeight="1" x14ac:dyDescent="0.25">
      <c r="A7423" s="69">
        <v>7417</v>
      </c>
      <c r="B7423" s="70" t="s">
        <v>23694</v>
      </c>
      <c r="C7423" s="71" t="s">
        <v>23771</v>
      </c>
      <c r="D7423" s="121" t="s">
        <v>24840</v>
      </c>
      <c r="E7423" s="69">
        <v>16</v>
      </c>
      <c r="F7423" s="69">
        <v>74</v>
      </c>
      <c r="G7423" s="69">
        <v>240</v>
      </c>
      <c r="H7423" s="73" t="s">
        <v>228</v>
      </c>
      <c r="I7423" s="73" t="s">
        <v>228</v>
      </c>
      <c r="J7423" s="74" t="s">
        <v>25410</v>
      </c>
      <c r="K7423" s="75" t="s">
        <v>25411</v>
      </c>
      <c r="L7423" s="84" t="s">
        <v>23273</v>
      </c>
      <c r="M7423" s="85" t="s">
        <v>57</v>
      </c>
      <c r="N7423" s="78" t="s">
        <v>25321</v>
      </c>
      <c r="O7423" s="88">
        <v>2</v>
      </c>
      <c r="P7423" s="69" t="s">
        <v>34</v>
      </c>
      <c r="Q7423" s="69" t="s">
        <v>35</v>
      </c>
      <c r="R7423" s="80" t="s">
        <v>24855</v>
      </c>
      <c r="S7423" s="80" t="s">
        <v>57</v>
      </c>
      <c r="T7423" s="80" t="s">
        <v>1556</v>
      </c>
      <c r="U7423" s="81"/>
      <c r="V7423" s="80"/>
      <c r="W7423" s="109"/>
    </row>
    <row r="7424" spans="1:23" s="89" customFormat="1" ht="50.1" customHeight="1" x14ac:dyDescent="0.25">
      <c r="A7424" s="69">
        <v>7418</v>
      </c>
      <c r="B7424" s="70" t="s">
        <v>23694</v>
      </c>
      <c r="C7424" s="71" t="s">
        <v>23771</v>
      </c>
      <c r="D7424" s="121" t="s">
        <v>24840</v>
      </c>
      <c r="E7424" s="69">
        <v>16</v>
      </c>
      <c r="F7424" s="69">
        <v>74</v>
      </c>
      <c r="G7424" s="69">
        <v>241</v>
      </c>
      <c r="H7424" s="73" t="s">
        <v>228</v>
      </c>
      <c r="I7424" s="73" t="s">
        <v>228</v>
      </c>
      <c r="J7424" s="74" t="s">
        <v>25412</v>
      </c>
      <c r="K7424" s="75" t="s">
        <v>25359</v>
      </c>
      <c r="L7424" s="84" t="s">
        <v>25413</v>
      </c>
      <c r="M7424" s="85" t="s">
        <v>57</v>
      </c>
      <c r="N7424" s="78" t="s">
        <v>25321</v>
      </c>
      <c r="O7424" s="88">
        <v>1</v>
      </c>
      <c r="P7424" s="69" t="s">
        <v>34</v>
      </c>
      <c r="Q7424" s="69" t="s">
        <v>20552</v>
      </c>
      <c r="R7424" s="80" t="s">
        <v>24855</v>
      </c>
      <c r="S7424" s="80" t="s">
        <v>57</v>
      </c>
      <c r="T7424" s="80" t="s">
        <v>1556</v>
      </c>
      <c r="U7424" s="81"/>
      <c r="V7424" s="80"/>
      <c r="W7424" s="109"/>
    </row>
    <row r="7425" spans="1:23" s="89" customFormat="1" ht="50.1" customHeight="1" x14ac:dyDescent="0.25">
      <c r="A7425" s="69">
        <v>7419</v>
      </c>
      <c r="B7425" s="70" t="s">
        <v>23694</v>
      </c>
      <c r="C7425" s="71" t="s">
        <v>23771</v>
      </c>
      <c r="D7425" s="121" t="s">
        <v>24840</v>
      </c>
      <c r="E7425" s="69">
        <v>16</v>
      </c>
      <c r="F7425" s="69">
        <v>74</v>
      </c>
      <c r="G7425" s="69">
        <v>242</v>
      </c>
      <c r="H7425" s="73" t="s">
        <v>228</v>
      </c>
      <c r="I7425" s="73" t="s">
        <v>228</v>
      </c>
      <c r="J7425" s="74" t="s">
        <v>25414</v>
      </c>
      <c r="K7425" s="75" t="s">
        <v>25359</v>
      </c>
      <c r="L7425" s="84" t="s">
        <v>25415</v>
      </c>
      <c r="M7425" s="85" t="s">
        <v>99</v>
      </c>
      <c r="N7425" s="78" t="s">
        <v>25321</v>
      </c>
      <c r="O7425" s="88">
        <v>1</v>
      </c>
      <c r="P7425" s="69" t="s">
        <v>34</v>
      </c>
      <c r="Q7425" s="69" t="s">
        <v>35</v>
      </c>
      <c r="R7425" s="80" t="s">
        <v>24855</v>
      </c>
      <c r="S7425" s="80" t="s">
        <v>99</v>
      </c>
      <c r="T7425" s="80" t="s">
        <v>1556</v>
      </c>
      <c r="U7425" s="81"/>
      <c r="V7425" s="80"/>
      <c r="W7425" s="109"/>
    </row>
    <row r="7426" spans="1:23" s="89" customFormat="1" ht="50.1" customHeight="1" x14ac:dyDescent="0.25">
      <c r="A7426" s="69">
        <v>7420</v>
      </c>
      <c r="B7426" s="70" t="s">
        <v>23694</v>
      </c>
      <c r="C7426" s="71" t="s">
        <v>23771</v>
      </c>
      <c r="D7426" s="121" t="s">
        <v>24840</v>
      </c>
      <c r="E7426" s="69">
        <v>16</v>
      </c>
      <c r="F7426" s="69">
        <v>74</v>
      </c>
      <c r="G7426" s="69">
        <v>243</v>
      </c>
      <c r="H7426" s="73" t="s">
        <v>228</v>
      </c>
      <c r="I7426" s="73" t="s">
        <v>228</v>
      </c>
      <c r="J7426" s="74" t="s">
        <v>25416</v>
      </c>
      <c r="K7426" s="75" t="s">
        <v>25417</v>
      </c>
      <c r="L7426" s="84" t="s">
        <v>25418</v>
      </c>
      <c r="M7426" s="85" t="s">
        <v>57</v>
      </c>
      <c r="N7426" s="78" t="s">
        <v>25321</v>
      </c>
      <c r="O7426" s="88">
        <v>1</v>
      </c>
      <c r="P7426" s="69" t="s">
        <v>34</v>
      </c>
      <c r="Q7426" s="69" t="s">
        <v>35</v>
      </c>
      <c r="R7426" s="80" t="s">
        <v>24855</v>
      </c>
      <c r="S7426" s="80" t="s">
        <v>57</v>
      </c>
      <c r="T7426" s="80" t="s">
        <v>1556</v>
      </c>
      <c r="U7426" s="81"/>
      <c r="V7426" s="80"/>
      <c r="W7426" s="109"/>
    </row>
    <row r="7427" spans="1:23" s="89" customFormat="1" ht="50.1" customHeight="1" x14ac:dyDescent="0.25">
      <c r="A7427" s="69">
        <v>7421</v>
      </c>
      <c r="B7427" s="70" t="s">
        <v>23694</v>
      </c>
      <c r="C7427" s="71" t="s">
        <v>23771</v>
      </c>
      <c r="D7427" s="121" t="s">
        <v>24840</v>
      </c>
      <c r="E7427" s="69">
        <v>16</v>
      </c>
      <c r="F7427" s="69">
        <v>74</v>
      </c>
      <c r="G7427" s="69">
        <v>244</v>
      </c>
      <c r="H7427" s="73" t="s">
        <v>228</v>
      </c>
      <c r="I7427" s="73" t="s">
        <v>228</v>
      </c>
      <c r="J7427" s="74" t="s">
        <v>25419</v>
      </c>
      <c r="K7427" s="75" t="s">
        <v>25359</v>
      </c>
      <c r="L7427" s="84" t="s">
        <v>6425</v>
      </c>
      <c r="M7427" s="85" t="s">
        <v>57</v>
      </c>
      <c r="N7427" s="78" t="s">
        <v>25321</v>
      </c>
      <c r="O7427" s="88">
        <v>1</v>
      </c>
      <c r="P7427" s="69" t="s">
        <v>34</v>
      </c>
      <c r="Q7427" s="69" t="s">
        <v>35</v>
      </c>
      <c r="R7427" s="80" t="s">
        <v>24855</v>
      </c>
      <c r="S7427" s="80" t="s">
        <v>57</v>
      </c>
      <c r="T7427" s="80" t="s">
        <v>1556</v>
      </c>
      <c r="U7427" s="81"/>
      <c r="V7427" s="80"/>
      <c r="W7427" s="109"/>
    </row>
    <row r="7428" spans="1:23" s="89" customFormat="1" ht="50.1" customHeight="1" x14ac:dyDescent="0.25">
      <c r="A7428" s="69">
        <v>7422</v>
      </c>
      <c r="B7428" s="70" t="s">
        <v>23694</v>
      </c>
      <c r="C7428" s="71" t="s">
        <v>23771</v>
      </c>
      <c r="D7428" s="121" t="s">
        <v>24840</v>
      </c>
      <c r="E7428" s="69">
        <v>16</v>
      </c>
      <c r="F7428" s="69">
        <v>74</v>
      </c>
      <c r="G7428" s="69">
        <v>245</v>
      </c>
      <c r="H7428" s="73" t="s">
        <v>228</v>
      </c>
      <c r="I7428" s="73" t="s">
        <v>228</v>
      </c>
      <c r="J7428" s="74" t="s">
        <v>25420</v>
      </c>
      <c r="K7428" s="75" t="s">
        <v>25421</v>
      </c>
      <c r="L7428" s="84" t="s">
        <v>25422</v>
      </c>
      <c r="M7428" s="85" t="s">
        <v>57</v>
      </c>
      <c r="N7428" s="78" t="s">
        <v>25321</v>
      </c>
      <c r="O7428" s="88">
        <v>1</v>
      </c>
      <c r="P7428" s="69" t="s">
        <v>34</v>
      </c>
      <c r="Q7428" s="69" t="s">
        <v>35</v>
      </c>
      <c r="R7428" s="80" t="s">
        <v>24855</v>
      </c>
      <c r="S7428" s="80" t="s">
        <v>57</v>
      </c>
      <c r="T7428" s="80" t="s">
        <v>1556</v>
      </c>
      <c r="U7428" s="81"/>
      <c r="V7428" s="80"/>
      <c r="W7428" s="109"/>
    </row>
    <row r="7429" spans="1:23" s="89" customFormat="1" ht="50.1" customHeight="1" x14ac:dyDescent="0.25">
      <c r="A7429" s="69">
        <v>7423</v>
      </c>
      <c r="B7429" s="70" t="s">
        <v>23694</v>
      </c>
      <c r="C7429" s="71" t="s">
        <v>23771</v>
      </c>
      <c r="D7429" s="121" t="s">
        <v>24840</v>
      </c>
      <c r="E7429" s="69">
        <v>16</v>
      </c>
      <c r="F7429" s="69">
        <v>74</v>
      </c>
      <c r="G7429" s="69">
        <v>246</v>
      </c>
      <c r="H7429" s="73" t="s">
        <v>228</v>
      </c>
      <c r="I7429" s="73" t="s">
        <v>228</v>
      </c>
      <c r="J7429" s="74" t="s">
        <v>25423</v>
      </c>
      <c r="K7429" s="75" t="s">
        <v>25359</v>
      </c>
      <c r="L7429" s="84" t="s">
        <v>25424</v>
      </c>
      <c r="M7429" s="85" t="s">
        <v>99</v>
      </c>
      <c r="N7429" s="78" t="s">
        <v>25321</v>
      </c>
      <c r="O7429" s="88">
        <v>1</v>
      </c>
      <c r="P7429" s="69" t="s">
        <v>34</v>
      </c>
      <c r="Q7429" s="69" t="s">
        <v>873</v>
      </c>
      <c r="R7429" s="80" t="s">
        <v>24855</v>
      </c>
      <c r="S7429" s="80" t="s">
        <v>99</v>
      </c>
      <c r="T7429" s="80" t="s">
        <v>1556</v>
      </c>
      <c r="U7429" s="81"/>
      <c r="V7429" s="80"/>
      <c r="W7429" s="109"/>
    </row>
    <row r="7430" spans="1:23" s="89" customFormat="1" ht="50.1" customHeight="1" x14ac:dyDescent="0.25">
      <c r="A7430" s="69">
        <v>7424</v>
      </c>
      <c r="B7430" s="70" t="s">
        <v>23694</v>
      </c>
      <c r="C7430" s="71" t="s">
        <v>23771</v>
      </c>
      <c r="D7430" s="121" t="s">
        <v>24840</v>
      </c>
      <c r="E7430" s="69">
        <v>16</v>
      </c>
      <c r="F7430" s="69">
        <v>74</v>
      </c>
      <c r="G7430" s="69">
        <v>247</v>
      </c>
      <c r="H7430" s="73" t="s">
        <v>228</v>
      </c>
      <c r="I7430" s="73" t="s">
        <v>228</v>
      </c>
      <c r="J7430" s="74" t="s">
        <v>25425</v>
      </c>
      <c r="K7430" s="75" t="s">
        <v>25359</v>
      </c>
      <c r="L7430" s="84" t="s">
        <v>25426</v>
      </c>
      <c r="M7430" s="85" t="s">
        <v>57</v>
      </c>
      <c r="N7430" s="78" t="s">
        <v>25321</v>
      </c>
      <c r="O7430" s="88">
        <v>1</v>
      </c>
      <c r="P7430" s="69" t="s">
        <v>34</v>
      </c>
      <c r="Q7430" s="69" t="s">
        <v>35</v>
      </c>
      <c r="R7430" s="80" t="s">
        <v>24855</v>
      </c>
      <c r="S7430" s="80" t="s">
        <v>57</v>
      </c>
      <c r="T7430" s="80" t="s">
        <v>1556</v>
      </c>
      <c r="U7430" s="81"/>
      <c r="V7430" s="80"/>
      <c r="W7430" s="109"/>
    </row>
    <row r="7431" spans="1:23" s="89" customFormat="1" ht="50.1" customHeight="1" x14ac:dyDescent="0.25">
      <c r="A7431" s="69">
        <v>7425</v>
      </c>
      <c r="B7431" s="70" t="s">
        <v>23694</v>
      </c>
      <c r="C7431" s="71" t="s">
        <v>23771</v>
      </c>
      <c r="D7431" s="121" t="s">
        <v>24840</v>
      </c>
      <c r="E7431" s="69">
        <v>16</v>
      </c>
      <c r="F7431" s="69">
        <v>74</v>
      </c>
      <c r="G7431" s="69">
        <v>248</v>
      </c>
      <c r="H7431" s="73" t="s">
        <v>228</v>
      </c>
      <c r="I7431" s="73" t="s">
        <v>228</v>
      </c>
      <c r="J7431" s="74" t="s">
        <v>25427</v>
      </c>
      <c r="K7431" s="75" t="s">
        <v>25359</v>
      </c>
      <c r="L7431" s="84" t="s">
        <v>21605</v>
      </c>
      <c r="M7431" s="85" t="s">
        <v>57</v>
      </c>
      <c r="N7431" s="78" t="s">
        <v>25321</v>
      </c>
      <c r="O7431" s="88">
        <v>1</v>
      </c>
      <c r="P7431" s="69" t="s">
        <v>34</v>
      </c>
      <c r="Q7431" s="69" t="s">
        <v>35</v>
      </c>
      <c r="R7431" s="80" t="s">
        <v>24855</v>
      </c>
      <c r="S7431" s="80" t="s">
        <v>57</v>
      </c>
      <c r="T7431" s="80" t="s">
        <v>1556</v>
      </c>
      <c r="U7431" s="81"/>
      <c r="V7431" s="80"/>
      <c r="W7431" s="109"/>
    </row>
    <row r="7432" spans="1:23" s="89" customFormat="1" ht="50.1" customHeight="1" x14ac:dyDescent="0.25">
      <c r="A7432" s="69">
        <v>7426</v>
      </c>
      <c r="B7432" s="70" t="s">
        <v>23694</v>
      </c>
      <c r="C7432" s="71" t="s">
        <v>23771</v>
      </c>
      <c r="D7432" s="121" t="s">
        <v>24840</v>
      </c>
      <c r="E7432" s="69">
        <v>16</v>
      </c>
      <c r="F7432" s="69">
        <v>74</v>
      </c>
      <c r="G7432" s="69">
        <v>249</v>
      </c>
      <c r="H7432" s="73" t="s">
        <v>228</v>
      </c>
      <c r="I7432" s="73" t="s">
        <v>228</v>
      </c>
      <c r="J7432" s="74" t="s">
        <v>25428</v>
      </c>
      <c r="K7432" s="75" t="s">
        <v>25359</v>
      </c>
      <c r="L7432" s="84" t="s">
        <v>25429</v>
      </c>
      <c r="M7432" s="81" t="s">
        <v>57</v>
      </c>
      <c r="N7432" s="78" t="s">
        <v>25321</v>
      </c>
      <c r="O7432" s="88">
        <v>1</v>
      </c>
      <c r="P7432" s="69" t="s">
        <v>34</v>
      </c>
      <c r="Q7432" s="69" t="s">
        <v>35</v>
      </c>
      <c r="R7432" s="80" t="s">
        <v>24855</v>
      </c>
      <c r="S7432" s="80" t="s">
        <v>57</v>
      </c>
      <c r="T7432" s="80" t="s">
        <v>25430</v>
      </c>
      <c r="U7432" s="81"/>
      <c r="V7432" s="80"/>
      <c r="W7432" s="109"/>
    </row>
    <row r="7433" spans="1:23" s="89" customFormat="1" ht="50.1" customHeight="1" x14ac:dyDescent="0.25">
      <c r="A7433" s="69">
        <v>7427</v>
      </c>
      <c r="B7433" s="70" t="s">
        <v>23694</v>
      </c>
      <c r="C7433" s="71" t="s">
        <v>23771</v>
      </c>
      <c r="D7433" s="121" t="s">
        <v>24840</v>
      </c>
      <c r="E7433" s="69">
        <v>16</v>
      </c>
      <c r="F7433" s="69">
        <v>74</v>
      </c>
      <c r="G7433" s="69">
        <v>250</v>
      </c>
      <c r="H7433" s="73" t="s">
        <v>228</v>
      </c>
      <c r="I7433" s="73" t="s">
        <v>228</v>
      </c>
      <c r="J7433" s="74" t="s">
        <v>25431</v>
      </c>
      <c r="K7433" s="75" t="s">
        <v>25359</v>
      </c>
      <c r="L7433" s="84" t="s">
        <v>25432</v>
      </c>
      <c r="M7433" s="85" t="s">
        <v>99</v>
      </c>
      <c r="N7433" s="78" t="s">
        <v>25321</v>
      </c>
      <c r="O7433" s="88">
        <v>1</v>
      </c>
      <c r="P7433" s="69" t="s">
        <v>34</v>
      </c>
      <c r="Q7433" s="69" t="s">
        <v>20552</v>
      </c>
      <c r="R7433" s="80" t="s">
        <v>24855</v>
      </c>
      <c r="S7433" s="80" t="s">
        <v>99</v>
      </c>
      <c r="T7433" s="80" t="s">
        <v>25433</v>
      </c>
      <c r="U7433" s="81"/>
      <c r="V7433" s="80"/>
      <c r="W7433" s="109"/>
    </row>
    <row r="7434" spans="1:23" s="89" customFormat="1" ht="50.1" customHeight="1" x14ac:dyDescent="0.25">
      <c r="A7434" s="69">
        <v>7428</v>
      </c>
      <c r="B7434" s="70" t="s">
        <v>23694</v>
      </c>
      <c r="C7434" s="71" t="s">
        <v>23771</v>
      </c>
      <c r="D7434" s="121" t="s">
        <v>24840</v>
      </c>
      <c r="E7434" s="69">
        <v>16</v>
      </c>
      <c r="F7434" s="69">
        <v>74</v>
      </c>
      <c r="G7434" s="69">
        <v>251</v>
      </c>
      <c r="H7434" s="73" t="s">
        <v>228</v>
      </c>
      <c r="I7434" s="73" t="s">
        <v>228</v>
      </c>
      <c r="J7434" s="74" t="s">
        <v>25434</v>
      </c>
      <c r="K7434" s="75" t="s">
        <v>25359</v>
      </c>
      <c r="L7434" s="84" t="s">
        <v>25435</v>
      </c>
      <c r="M7434" s="85" t="s">
        <v>57</v>
      </c>
      <c r="N7434" s="78" t="s">
        <v>25321</v>
      </c>
      <c r="O7434" s="88">
        <v>1</v>
      </c>
      <c r="P7434" s="69" t="s">
        <v>34</v>
      </c>
      <c r="Q7434" s="69" t="s">
        <v>35</v>
      </c>
      <c r="R7434" s="80" t="s">
        <v>24855</v>
      </c>
      <c r="S7434" s="80" t="s">
        <v>57</v>
      </c>
      <c r="T7434" s="80" t="s">
        <v>25436</v>
      </c>
      <c r="U7434" s="81"/>
      <c r="V7434" s="80"/>
      <c r="W7434" s="109"/>
    </row>
    <row r="7435" spans="1:23" s="89" customFormat="1" ht="50.1" customHeight="1" x14ac:dyDescent="0.25">
      <c r="A7435" s="69">
        <v>7429</v>
      </c>
      <c r="B7435" s="70" t="s">
        <v>23694</v>
      </c>
      <c r="C7435" s="71" t="s">
        <v>23771</v>
      </c>
      <c r="D7435" s="121" t="s">
        <v>24840</v>
      </c>
      <c r="E7435" s="69">
        <v>16</v>
      </c>
      <c r="F7435" s="69">
        <v>74</v>
      </c>
      <c r="G7435" s="69">
        <v>252</v>
      </c>
      <c r="H7435" s="73" t="s">
        <v>228</v>
      </c>
      <c r="I7435" s="73" t="s">
        <v>228</v>
      </c>
      <c r="J7435" s="74" t="s">
        <v>25434</v>
      </c>
      <c r="K7435" s="75" t="s">
        <v>25359</v>
      </c>
      <c r="L7435" s="84" t="s">
        <v>25435</v>
      </c>
      <c r="M7435" s="85" t="s">
        <v>57</v>
      </c>
      <c r="N7435" s="78" t="s">
        <v>25321</v>
      </c>
      <c r="O7435" s="88">
        <v>1</v>
      </c>
      <c r="P7435" s="69" t="s">
        <v>34</v>
      </c>
      <c r="Q7435" s="69" t="s">
        <v>35</v>
      </c>
      <c r="R7435" s="80" t="s">
        <v>24855</v>
      </c>
      <c r="S7435" s="80" t="s">
        <v>57</v>
      </c>
      <c r="T7435" s="80" t="s">
        <v>25436</v>
      </c>
      <c r="U7435" s="81"/>
      <c r="V7435" s="80"/>
      <c r="W7435" s="109"/>
    </row>
    <row r="7436" spans="1:23" s="89" customFormat="1" ht="50.1" customHeight="1" x14ac:dyDescent="0.25">
      <c r="A7436" s="69">
        <v>7430</v>
      </c>
      <c r="B7436" s="70" t="s">
        <v>23694</v>
      </c>
      <c r="C7436" s="71" t="s">
        <v>23771</v>
      </c>
      <c r="D7436" s="121" t="s">
        <v>24840</v>
      </c>
      <c r="E7436" s="69">
        <v>16</v>
      </c>
      <c r="F7436" s="69">
        <v>74</v>
      </c>
      <c r="G7436" s="69">
        <v>253</v>
      </c>
      <c r="H7436" s="73" t="s">
        <v>228</v>
      </c>
      <c r="I7436" s="73" t="s">
        <v>228</v>
      </c>
      <c r="J7436" s="74" t="s">
        <v>25437</v>
      </c>
      <c r="K7436" s="75" t="s">
        <v>25359</v>
      </c>
      <c r="L7436" s="84" t="s">
        <v>25270</v>
      </c>
      <c r="M7436" s="85" t="s">
        <v>57</v>
      </c>
      <c r="N7436" s="78" t="s">
        <v>25321</v>
      </c>
      <c r="O7436" s="88">
        <v>1</v>
      </c>
      <c r="P7436" s="69" t="s">
        <v>34</v>
      </c>
      <c r="Q7436" s="69" t="s">
        <v>35</v>
      </c>
      <c r="R7436" s="80" t="s">
        <v>24855</v>
      </c>
      <c r="S7436" s="80" t="s">
        <v>57</v>
      </c>
      <c r="T7436" s="80" t="s">
        <v>25438</v>
      </c>
      <c r="U7436" s="81"/>
      <c r="V7436" s="80"/>
      <c r="W7436" s="109"/>
    </row>
    <row r="7437" spans="1:23" s="89" customFormat="1" ht="50.1" customHeight="1" x14ac:dyDescent="0.25">
      <c r="A7437" s="69">
        <v>7431</v>
      </c>
      <c r="B7437" s="70" t="s">
        <v>23694</v>
      </c>
      <c r="C7437" s="71" t="s">
        <v>23771</v>
      </c>
      <c r="D7437" s="121" t="s">
        <v>24840</v>
      </c>
      <c r="E7437" s="69">
        <v>16</v>
      </c>
      <c r="F7437" s="69">
        <v>74</v>
      </c>
      <c r="G7437" s="69">
        <v>254</v>
      </c>
      <c r="H7437" s="73" t="s">
        <v>228</v>
      </c>
      <c r="I7437" s="73" t="s">
        <v>228</v>
      </c>
      <c r="J7437" s="74" t="s">
        <v>25439</v>
      </c>
      <c r="K7437" s="75" t="s">
        <v>25359</v>
      </c>
      <c r="L7437" s="84" t="s">
        <v>25440</v>
      </c>
      <c r="M7437" s="85" t="s">
        <v>57</v>
      </c>
      <c r="N7437" s="78" t="s">
        <v>25321</v>
      </c>
      <c r="O7437" s="88">
        <v>1</v>
      </c>
      <c r="P7437" s="69" t="s">
        <v>34</v>
      </c>
      <c r="Q7437" s="69" t="s">
        <v>35</v>
      </c>
      <c r="R7437" s="80" t="s">
        <v>24855</v>
      </c>
      <c r="S7437" s="80" t="s">
        <v>57</v>
      </c>
      <c r="T7437" s="80" t="s">
        <v>25441</v>
      </c>
      <c r="U7437" s="81"/>
      <c r="V7437" s="80"/>
      <c r="W7437" s="109"/>
    </row>
    <row r="7438" spans="1:23" s="89" customFormat="1" ht="50.1" customHeight="1" x14ac:dyDescent="0.25">
      <c r="A7438" s="69">
        <v>7432</v>
      </c>
      <c r="B7438" s="70" t="s">
        <v>23694</v>
      </c>
      <c r="C7438" s="71" t="s">
        <v>23771</v>
      </c>
      <c r="D7438" s="121" t="s">
        <v>24840</v>
      </c>
      <c r="E7438" s="69">
        <v>16</v>
      </c>
      <c r="F7438" s="69">
        <v>74</v>
      </c>
      <c r="G7438" s="69">
        <v>255</v>
      </c>
      <c r="H7438" s="73" t="s">
        <v>228</v>
      </c>
      <c r="I7438" s="73" t="s">
        <v>228</v>
      </c>
      <c r="J7438" s="74" t="s">
        <v>25442</v>
      </c>
      <c r="K7438" s="75" t="s">
        <v>25359</v>
      </c>
      <c r="L7438" s="84" t="s">
        <v>25443</v>
      </c>
      <c r="M7438" s="85" t="s">
        <v>57</v>
      </c>
      <c r="N7438" s="78" t="s">
        <v>25321</v>
      </c>
      <c r="O7438" s="88">
        <v>1</v>
      </c>
      <c r="P7438" s="69" t="s">
        <v>34</v>
      </c>
      <c r="Q7438" s="69" t="s">
        <v>35</v>
      </c>
      <c r="R7438" s="80" t="s">
        <v>24855</v>
      </c>
      <c r="S7438" s="80" t="s">
        <v>57</v>
      </c>
      <c r="T7438" s="80" t="s">
        <v>1556</v>
      </c>
      <c r="U7438" s="81"/>
      <c r="V7438" s="80"/>
      <c r="W7438" s="109"/>
    </row>
    <row r="7439" spans="1:23" s="89" customFormat="1" ht="50.1" customHeight="1" x14ac:dyDescent="0.25">
      <c r="A7439" s="69">
        <v>7433</v>
      </c>
      <c r="B7439" s="70" t="s">
        <v>23694</v>
      </c>
      <c r="C7439" s="71" t="s">
        <v>23771</v>
      </c>
      <c r="D7439" s="121" t="s">
        <v>24840</v>
      </c>
      <c r="E7439" s="69">
        <v>16</v>
      </c>
      <c r="F7439" s="69">
        <v>74</v>
      </c>
      <c r="G7439" s="69">
        <v>256</v>
      </c>
      <c r="H7439" s="73" t="s">
        <v>228</v>
      </c>
      <c r="I7439" s="73" t="s">
        <v>228</v>
      </c>
      <c r="J7439" s="74" t="s">
        <v>25444</v>
      </c>
      <c r="K7439" s="75" t="s">
        <v>25445</v>
      </c>
      <c r="L7439" s="84" t="s">
        <v>25446</v>
      </c>
      <c r="M7439" s="85" t="s">
        <v>9734</v>
      </c>
      <c r="N7439" s="78" t="s">
        <v>25321</v>
      </c>
      <c r="O7439" s="88">
        <v>1</v>
      </c>
      <c r="P7439" s="69" t="s">
        <v>34</v>
      </c>
      <c r="Q7439" s="69" t="s">
        <v>35</v>
      </c>
      <c r="R7439" s="80" t="s">
        <v>24855</v>
      </c>
      <c r="S7439" s="80" t="s">
        <v>136</v>
      </c>
      <c r="T7439" s="80" t="s">
        <v>1556</v>
      </c>
      <c r="U7439" s="81"/>
      <c r="V7439" s="80"/>
      <c r="W7439" s="109"/>
    </row>
    <row r="7440" spans="1:23" s="89" customFormat="1" ht="50.1" customHeight="1" x14ac:dyDescent="0.25">
      <c r="A7440" s="69">
        <v>7434</v>
      </c>
      <c r="B7440" s="70" t="s">
        <v>23694</v>
      </c>
      <c r="C7440" s="71" t="s">
        <v>23771</v>
      </c>
      <c r="D7440" s="121" t="s">
        <v>24840</v>
      </c>
      <c r="E7440" s="69">
        <v>16</v>
      </c>
      <c r="F7440" s="69">
        <v>74</v>
      </c>
      <c r="G7440" s="69">
        <v>257</v>
      </c>
      <c r="H7440" s="73" t="s">
        <v>228</v>
      </c>
      <c r="I7440" s="73" t="s">
        <v>228</v>
      </c>
      <c r="J7440" s="74" t="s">
        <v>25447</v>
      </c>
      <c r="K7440" s="75" t="s">
        <v>25200</v>
      </c>
      <c r="L7440" s="84" t="s">
        <v>25448</v>
      </c>
      <c r="M7440" s="85" t="s">
        <v>57</v>
      </c>
      <c r="N7440" s="78" t="s">
        <v>25321</v>
      </c>
      <c r="O7440" s="88">
        <v>1</v>
      </c>
      <c r="P7440" s="69" t="s">
        <v>34</v>
      </c>
      <c r="Q7440" s="69" t="s">
        <v>35</v>
      </c>
      <c r="R7440" s="80" t="s">
        <v>24855</v>
      </c>
      <c r="S7440" s="80" t="s">
        <v>57</v>
      </c>
      <c r="T7440" s="80" t="s">
        <v>25449</v>
      </c>
      <c r="U7440" s="81"/>
      <c r="V7440" s="80"/>
      <c r="W7440" s="109"/>
    </row>
    <row r="7441" spans="1:23" s="89" customFormat="1" ht="50.1" customHeight="1" x14ac:dyDescent="0.25">
      <c r="A7441" s="69">
        <v>7435</v>
      </c>
      <c r="B7441" s="70" t="s">
        <v>23694</v>
      </c>
      <c r="C7441" s="71" t="s">
        <v>23771</v>
      </c>
      <c r="D7441" s="121" t="s">
        <v>24840</v>
      </c>
      <c r="E7441" s="69">
        <v>16</v>
      </c>
      <c r="F7441" s="69">
        <v>74</v>
      </c>
      <c r="G7441" s="69">
        <v>258</v>
      </c>
      <c r="H7441" s="73" t="s">
        <v>228</v>
      </c>
      <c r="I7441" s="73" t="s">
        <v>228</v>
      </c>
      <c r="J7441" s="74" t="s">
        <v>25450</v>
      </c>
      <c r="K7441" s="75" t="s">
        <v>25200</v>
      </c>
      <c r="L7441" s="84" t="s">
        <v>25451</v>
      </c>
      <c r="M7441" s="85" t="s">
        <v>57</v>
      </c>
      <c r="N7441" s="78" t="s">
        <v>25321</v>
      </c>
      <c r="O7441" s="88">
        <v>2</v>
      </c>
      <c r="P7441" s="69" t="s">
        <v>34</v>
      </c>
      <c r="Q7441" s="69" t="s">
        <v>35</v>
      </c>
      <c r="R7441" s="80" t="s">
        <v>24855</v>
      </c>
      <c r="S7441" s="80" t="s">
        <v>57</v>
      </c>
      <c r="T7441" s="80" t="s">
        <v>25452</v>
      </c>
      <c r="U7441" s="81"/>
      <c r="V7441" s="80"/>
      <c r="W7441" s="109"/>
    </row>
    <row r="7442" spans="1:23" s="89" customFormat="1" ht="50.1" customHeight="1" x14ac:dyDescent="0.25">
      <c r="A7442" s="69">
        <v>7436</v>
      </c>
      <c r="B7442" s="70" t="s">
        <v>23694</v>
      </c>
      <c r="C7442" s="71" t="s">
        <v>23771</v>
      </c>
      <c r="D7442" s="121" t="s">
        <v>24840</v>
      </c>
      <c r="E7442" s="69">
        <v>16</v>
      </c>
      <c r="F7442" s="69">
        <v>74</v>
      </c>
      <c r="G7442" s="69">
        <v>259</v>
      </c>
      <c r="H7442" s="73" t="s">
        <v>228</v>
      </c>
      <c r="I7442" s="73" t="s">
        <v>228</v>
      </c>
      <c r="J7442" s="74" t="s">
        <v>25453</v>
      </c>
      <c r="K7442" s="75" t="s">
        <v>25200</v>
      </c>
      <c r="L7442" s="84" t="s">
        <v>25353</v>
      </c>
      <c r="M7442" s="85" t="s">
        <v>57</v>
      </c>
      <c r="N7442" s="78" t="s">
        <v>25321</v>
      </c>
      <c r="O7442" s="88">
        <v>2</v>
      </c>
      <c r="P7442" s="69" t="s">
        <v>34</v>
      </c>
      <c r="Q7442" s="69" t="s">
        <v>35</v>
      </c>
      <c r="R7442" s="80" t="s">
        <v>24855</v>
      </c>
      <c r="S7442" s="80" t="s">
        <v>57</v>
      </c>
      <c r="T7442" s="80" t="s">
        <v>1556</v>
      </c>
      <c r="U7442" s="81"/>
      <c r="V7442" s="80"/>
      <c r="W7442" s="109"/>
    </row>
    <row r="7443" spans="1:23" s="89" customFormat="1" ht="50.1" customHeight="1" x14ac:dyDescent="0.25">
      <c r="A7443" s="69">
        <v>7437</v>
      </c>
      <c r="B7443" s="70" t="s">
        <v>23694</v>
      </c>
      <c r="C7443" s="71" t="s">
        <v>23771</v>
      </c>
      <c r="D7443" s="121" t="s">
        <v>24840</v>
      </c>
      <c r="E7443" s="69">
        <v>16</v>
      </c>
      <c r="F7443" s="69">
        <v>74</v>
      </c>
      <c r="G7443" s="69">
        <v>260</v>
      </c>
      <c r="H7443" s="73" t="s">
        <v>228</v>
      </c>
      <c r="I7443" s="73" t="s">
        <v>228</v>
      </c>
      <c r="J7443" s="74" t="s">
        <v>25454</v>
      </c>
      <c r="K7443" s="75" t="s">
        <v>25359</v>
      </c>
      <c r="L7443" s="84" t="s">
        <v>25229</v>
      </c>
      <c r="M7443" s="85" t="s">
        <v>57</v>
      </c>
      <c r="N7443" s="78" t="s">
        <v>25321</v>
      </c>
      <c r="O7443" s="88">
        <v>2</v>
      </c>
      <c r="P7443" s="69" t="s">
        <v>34</v>
      </c>
      <c r="Q7443" s="69" t="s">
        <v>35</v>
      </c>
      <c r="R7443" s="80" t="s">
        <v>24855</v>
      </c>
      <c r="S7443" s="86" t="s">
        <v>57</v>
      </c>
      <c r="T7443" s="80" t="s">
        <v>1556</v>
      </c>
      <c r="U7443" s="81"/>
      <c r="V7443" s="80"/>
      <c r="W7443" s="109"/>
    </row>
    <row r="7444" spans="1:23" s="89" customFormat="1" ht="50.1" customHeight="1" x14ac:dyDescent="0.25">
      <c r="A7444" s="69">
        <v>7438</v>
      </c>
      <c r="B7444" s="70" t="s">
        <v>23694</v>
      </c>
      <c r="C7444" s="71" t="s">
        <v>23771</v>
      </c>
      <c r="D7444" s="121" t="s">
        <v>24840</v>
      </c>
      <c r="E7444" s="69">
        <v>16</v>
      </c>
      <c r="F7444" s="69">
        <v>75</v>
      </c>
      <c r="G7444" s="69">
        <v>261</v>
      </c>
      <c r="H7444" s="73">
        <v>16328</v>
      </c>
      <c r="I7444" s="73">
        <v>16328</v>
      </c>
      <c r="J7444" s="74" t="s">
        <v>25455</v>
      </c>
      <c r="K7444" s="75" t="s">
        <v>25456</v>
      </c>
      <c r="L7444" s="84" t="s">
        <v>25457</v>
      </c>
      <c r="M7444" s="85" t="s">
        <v>57</v>
      </c>
      <c r="N7444" s="78" t="s">
        <v>24543</v>
      </c>
      <c r="O7444" s="88">
        <v>4</v>
      </c>
      <c r="P7444" s="69" t="s">
        <v>34</v>
      </c>
      <c r="Q7444" s="69" t="s">
        <v>35</v>
      </c>
      <c r="R7444" s="80" t="s">
        <v>25458</v>
      </c>
      <c r="S7444" s="80" t="s">
        <v>57</v>
      </c>
      <c r="T7444" s="80" t="s">
        <v>25459</v>
      </c>
      <c r="U7444" s="81"/>
      <c r="V7444" s="80"/>
      <c r="W7444" s="109"/>
    </row>
    <row r="7445" spans="1:23" s="89" customFormat="1" ht="50.1" customHeight="1" x14ac:dyDescent="0.25">
      <c r="A7445" s="69">
        <v>7439</v>
      </c>
      <c r="B7445" s="70" t="s">
        <v>23694</v>
      </c>
      <c r="C7445" s="71" t="s">
        <v>23771</v>
      </c>
      <c r="D7445" s="121" t="s">
        <v>24840</v>
      </c>
      <c r="E7445" s="69">
        <v>16</v>
      </c>
      <c r="F7445" s="69">
        <v>75</v>
      </c>
      <c r="G7445" s="69">
        <v>262</v>
      </c>
      <c r="H7445" s="73">
        <v>17430</v>
      </c>
      <c r="I7445" s="73">
        <v>17430</v>
      </c>
      <c r="J7445" s="74" t="s">
        <v>25460</v>
      </c>
      <c r="K7445" s="75" t="s">
        <v>25456</v>
      </c>
      <c r="L7445" s="84" t="s">
        <v>25461</v>
      </c>
      <c r="M7445" s="85" t="s">
        <v>75</v>
      </c>
      <c r="N7445" s="78" t="s">
        <v>24543</v>
      </c>
      <c r="O7445" s="88">
        <v>2</v>
      </c>
      <c r="P7445" s="69" t="s">
        <v>34</v>
      </c>
      <c r="Q7445" s="69" t="s">
        <v>35</v>
      </c>
      <c r="R7445" s="80" t="s">
        <v>25458</v>
      </c>
      <c r="S7445" s="80" t="s">
        <v>16450</v>
      </c>
      <c r="T7445" s="84" t="s">
        <v>25462</v>
      </c>
      <c r="U7445" s="81"/>
      <c r="V7445" s="80"/>
      <c r="W7445" s="109"/>
    </row>
    <row r="7446" spans="1:23" s="89" customFormat="1" ht="50.1" customHeight="1" x14ac:dyDescent="0.25">
      <c r="A7446" s="69">
        <v>7440</v>
      </c>
      <c r="B7446" s="70" t="s">
        <v>23694</v>
      </c>
      <c r="C7446" s="71" t="s">
        <v>23771</v>
      </c>
      <c r="D7446" s="121" t="s">
        <v>24840</v>
      </c>
      <c r="E7446" s="69">
        <v>16</v>
      </c>
      <c r="F7446" s="69">
        <v>75</v>
      </c>
      <c r="G7446" s="69">
        <v>263</v>
      </c>
      <c r="H7446" s="73" t="s">
        <v>10830</v>
      </c>
      <c r="I7446" s="73" t="s">
        <v>10830</v>
      </c>
      <c r="J7446" s="74" t="s">
        <v>25463</v>
      </c>
      <c r="K7446" s="75" t="s">
        <v>25456</v>
      </c>
      <c r="L7446" s="84" t="s">
        <v>25464</v>
      </c>
      <c r="M7446" s="85" t="s">
        <v>57</v>
      </c>
      <c r="N7446" s="78" t="s">
        <v>24543</v>
      </c>
      <c r="O7446" s="88">
        <v>2</v>
      </c>
      <c r="P7446" s="69" t="s">
        <v>34</v>
      </c>
      <c r="Q7446" s="69" t="s">
        <v>35</v>
      </c>
      <c r="R7446" s="80" t="s">
        <v>25458</v>
      </c>
      <c r="S7446" s="80" t="s">
        <v>57</v>
      </c>
      <c r="T7446" s="84" t="s">
        <v>25465</v>
      </c>
      <c r="U7446" s="81"/>
      <c r="V7446" s="80"/>
      <c r="W7446" s="109"/>
    </row>
    <row r="7447" spans="1:23" s="89" customFormat="1" ht="50.1" customHeight="1" x14ac:dyDescent="0.25">
      <c r="A7447" s="69">
        <v>7441</v>
      </c>
      <c r="B7447" s="70" t="s">
        <v>23694</v>
      </c>
      <c r="C7447" s="71" t="s">
        <v>23771</v>
      </c>
      <c r="D7447" s="121" t="s">
        <v>24840</v>
      </c>
      <c r="E7447" s="69">
        <v>16</v>
      </c>
      <c r="F7447" s="69">
        <v>75</v>
      </c>
      <c r="G7447" s="69">
        <v>264</v>
      </c>
      <c r="H7447" s="73">
        <v>18690</v>
      </c>
      <c r="I7447" s="73">
        <v>18690</v>
      </c>
      <c r="J7447" s="74" t="s">
        <v>25466</v>
      </c>
      <c r="K7447" s="75" t="s">
        <v>25456</v>
      </c>
      <c r="L7447" s="84" t="s">
        <v>25467</v>
      </c>
      <c r="M7447" s="85" t="s">
        <v>616</v>
      </c>
      <c r="N7447" s="78" t="s">
        <v>24543</v>
      </c>
      <c r="O7447" s="88">
        <v>2</v>
      </c>
      <c r="P7447" s="69" t="s">
        <v>34</v>
      </c>
      <c r="Q7447" s="69" t="s">
        <v>35</v>
      </c>
      <c r="R7447" s="80" t="s">
        <v>25458</v>
      </c>
      <c r="S7447" s="80" t="s">
        <v>5554</v>
      </c>
      <c r="T7447" s="84" t="s">
        <v>25468</v>
      </c>
      <c r="U7447" s="81"/>
      <c r="V7447" s="80"/>
      <c r="W7447" s="109"/>
    </row>
    <row r="7448" spans="1:23" s="89" customFormat="1" ht="50.1" customHeight="1" x14ac:dyDescent="0.25">
      <c r="A7448" s="69">
        <v>7442</v>
      </c>
      <c r="B7448" s="70" t="s">
        <v>23694</v>
      </c>
      <c r="C7448" s="71" t="s">
        <v>23771</v>
      </c>
      <c r="D7448" s="121" t="s">
        <v>24840</v>
      </c>
      <c r="E7448" s="69">
        <v>16</v>
      </c>
      <c r="F7448" s="69">
        <v>75</v>
      </c>
      <c r="G7448" s="69">
        <v>265</v>
      </c>
      <c r="H7448" s="73">
        <v>18893</v>
      </c>
      <c r="I7448" s="73">
        <v>18893</v>
      </c>
      <c r="J7448" s="74" t="s">
        <v>25469</v>
      </c>
      <c r="K7448" s="75" t="s">
        <v>25456</v>
      </c>
      <c r="L7448" s="84" t="s">
        <v>25470</v>
      </c>
      <c r="M7448" s="85" t="s">
        <v>624</v>
      </c>
      <c r="N7448" s="78" t="s">
        <v>24543</v>
      </c>
      <c r="O7448" s="88">
        <v>2</v>
      </c>
      <c r="P7448" s="69" t="s">
        <v>34</v>
      </c>
      <c r="Q7448" s="69" t="s">
        <v>35</v>
      </c>
      <c r="R7448" s="80" t="s">
        <v>25458</v>
      </c>
      <c r="S7448" s="80" t="s">
        <v>624</v>
      </c>
      <c r="T7448" s="84" t="s">
        <v>25471</v>
      </c>
      <c r="U7448" s="81"/>
      <c r="V7448" s="80"/>
      <c r="W7448" s="109"/>
    </row>
    <row r="7449" spans="1:23" s="89" customFormat="1" ht="50.1" customHeight="1" x14ac:dyDescent="0.25">
      <c r="A7449" s="69">
        <v>7443</v>
      </c>
      <c r="B7449" s="70" t="s">
        <v>23694</v>
      </c>
      <c r="C7449" s="71" t="s">
        <v>23771</v>
      </c>
      <c r="D7449" s="121" t="s">
        <v>24840</v>
      </c>
      <c r="E7449" s="69">
        <v>16</v>
      </c>
      <c r="F7449" s="69">
        <v>75</v>
      </c>
      <c r="G7449" s="69">
        <v>266</v>
      </c>
      <c r="H7449" s="73">
        <v>20167</v>
      </c>
      <c r="I7449" s="73">
        <v>20167</v>
      </c>
      <c r="J7449" s="74" t="s">
        <v>25472</v>
      </c>
      <c r="K7449" s="75" t="s">
        <v>25456</v>
      </c>
      <c r="L7449" s="84" t="s">
        <v>25473</v>
      </c>
      <c r="M7449" s="85" t="s">
        <v>57</v>
      </c>
      <c r="N7449" s="78" t="s">
        <v>24543</v>
      </c>
      <c r="O7449" s="88">
        <v>2</v>
      </c>
      <c r="P7449" s="69" t="s">
        <v>34</v>
      </c>
      <c r="Q7449" s="69" t="s">
        <v>35</v>
      </c>
      <c r="R7449" s="80" t="s">
        <v>25458</v>
      </c>
      <c r="S7449" s="86" t="s">
        <v>57</v>
      </c>
      <c r="T7449" s="84" t="s">
        <v>25474</v>
      </c>
      <c r="U7449" s="81"/>
      <c r="V7449" s="80"/>
      <c r="W7449" s="109"/>
    </row>
    <row r="7450" spans="1:23" s="89" customFormat="1" ht="50.1" customHeight="1" x14ac:dyDescent="0.25">
      <c r="A7450" s="69">
        <v>7444</v>
      </c>
      <c r="B7450" s="70" t="s">
        <v>23694</v>
      </c>
      <c r="C7450" s="71" t="s">
        <v>23771</v>
      </c>
      <c r="D7450" s="121" t="s">
        <v>24840</v>
      </c>
      <c r="E7450" s="69">
        <v>16</v>
      </c>
      <c r="F7450" s="69">
        <v>75</v>
      </c>
      <c r="G7450" s="69">
        <v>267</v>
      </c>
      <c r="H7450" s="73">
        <v>20538</v>
      </c>
      <c r="I7450" s="73">
        <v>20538</v>
      </c>
      <c r="J7450" s="74" t="s">
        <v>25475</v>
      </c>
      <c r="K7450" s="75" t="s">
        <v>25456</v>
      </c>
      <c r="L7450" s="84" t="s">
        <v>25476</v>
      </c>
      <c r="M7450" s="85" t="s">
        <v>25477</v>
      </c>
      <c r="N7450" s="78" t="s">
        <v>24543</v>
      </c>
      <c r="O7450" s="88">
        <v>2</v>
      </c>
      <c r="P7450" s="69" t="s">
        <v>34</v>
      </c>
      <c r="Q7450" s="69" t="s">
        <v>35</v>
      </c>
      <c r="R7450" s="80" t="s">
        <v>25458</v>
      </c>
      <c r="S7450" s="80" t="s">
        <v>25478</v>
      </c>
      <c r="T7450" s="84" t="s">
        <v>25479</v>
      </c>
      <c r="U7450" s="81"/>
      <c r="V7450" s="80"/>
      <c r="W7450" s="109"/>
    </row>
    <row r="7451" spans="1:23" s="89" customFormat="1" ht="50.1" customHeight="1" x14ac:dyDescent="0.25">
      <c r="A7451" s="69">
        <v>7445</v>
      </c>
      <c r="B7451" s="70" t="s">
        <v>23694</v>
      </c>
      <c r="C7451" s="71" t="s">
        <v>23771</v>
      </c>
      <c r="D7451" s="121" t="s">
        <v>24840</v>
      </c>
      <c r="E7451" s="69">
        <v>16</v>
      </c>
      <c r="F7451" s="69">
        <v>75</v>
      </c>
      <c r="G7451" s="69">
        <v>268</v>
      </c>
      <c r="H7451" s="73">
        <v>23534</v>
      </c>
      <c r="I7451" s="73">
        <v>23534</v>
      </c>
      <c r="J7451" s="74" t="s">
        <v>25480</v>
      </c>
      <c r="K7451" s="75" t="s">
        <v>25456</v>
      </c>
      <c r="L7451" s="84" t="s">
        <v>25481</v>
      </c>
      <c r="M7451" s="85" t="s">
        <v>3863</v>
      </c>
      <c r="N7451" s="78" t="s">
        <v>24543</v>
      </c>
      <c r="O7451" s="88">
        <v>2</v>
      </c>
      <c r="P7451" s="69" t="s">
        <v>34</v>
      </c>
      <c r="Q7451" s="69" t="s">
        <v>35</v>
      </c>
      <c r="R7451" s="80" t="s">
        <v>25458</v>
      </c>
      <c r="S7451" s="86" t="s">
        <v>1715</v>
      </c>
      <c r="T7451" s="84" t="s">
        <v>25482</v>
      </c>
      <c r="U7451" s="81"/>
      <c r="V7451" s="80"/>
      <c r="W7451" s="109"/>
    </row>
    <row r="7452" spans="1:23" s="89" customFormat="1" ht="50.1" customHeight="1" x14ac:dyDescent="0.25">
      <c r="A7452" s="69">
        <v>7446</v>
      </c>
      <c r="B7452" s="70" t="s">
        <v>23694</v>
      </c>
      <c r="C7452" s="71" t="s">
        <v>23771</v>
      </c>
      <c r="D7452" s="121" t="s">
        <v>24840</v>
      </c>
      <c r="E7452" s="69">
        <v>16</v>
      </c>
      <c r="F7452" s="69">
        <v>75</v>
      </c>
      <c r="G7452" s="69">
        <v>269</v>
      </c>
      <c r="H7452" s="73">
        <v>23940</v>
      </c>
      <c r="I7452" s="73">
        <v>23940</v>
      </c>
      <c r="J7452" s="74" t="s">
        <v>25483</v>
      </c>
      <c r="K7452" s="75" t="s">
        <v>25456</v>
      </c>
      <c r="L7452" s="84" t="s">
        <v>25484</v>
      </c>
      <c r="M7452" s="85" t="s">
        <v>950</v>
      </c>
      <c r="N7452" s="78" t="s">
        <v>24543</v>
      </c>
      <c r="O7452" s="88">
        <v>2</v>
      </c>
      <c r="P7452" s="69" t="s">
        <v>34</v>
      </c>
      <c r="Q7452" s="69" t="s">
        <v>35</v>
      </c>
      <c r="R7452" s="80" t="s">
        <v>25458</v>
      </c>
      <c r="S7452" s="80" t="s">
        <v>20738</v>
      </c>
      <c r="T7452" s="84" t="s">
        <v>25485</v>
      </c>
      <c r="U7452" s="81"/>
      <c r="V7452" s="80"/>
      <c r="W7452" s="109"/>
    </row>
    <row r="7453" spans="1:23" s="89" customFormat="1" ht="50.1" customHeight="1" x14ac:dyDescent="0.25">
      <c r="A7453" s="69">
        <v>7447</v>
      </c>
      <c r="B7453" s="70" t="s">
        <v>23694</v>
      </c>
      <c r="C7453" s="71" t="s">
        <v>23771</v>
      </c>
      <c r="D7453" s="121" t="s">
        <v>24840</v>
      </c>
      <c r="E7453" s="69">
        <v>16</v>
      </c>
      <c r="F7453" s="69">
        <v>75</v>
      </c>
      <c r="G7453" s="69">
        <v>270</v>
      </c>
      <c r="H7453" s="73">
        <v>26361</v>
      </c>
      <c r="I7453" s="73">
        <v>26361</v>
      </c>
      <c r="J7453" s="74" t="s">
        <v>25486</v>
      </c>
      <c r="K7453" s="75" t="s">
        <v>25456</v>
      </c>
      <c r="L7453" s="84" t="s">
        <v>25487</v>
      </c>
      <c r="M7453" s="85" t="s">
        <v>57</v>
      </c>
      <c r="N7453" s="78" t="s">
        <v>24543</v>
      </c>
      <c r="O7453" s="88">
        <v>2</v>
      </c>
      <c r="P7453" s="69" t="s">
        <v>34</v>
      </c>
      <c r="Q7453" s="69" t="s">
        <v>35</v>
      </c>
      <c r="R7453" s="80" t="s">
        <v>25458</v>
      </c>
      <c r="S7453" s="86" t="s">
        <v>57</v>
      </c>
      <c r="T7453" s="84" t="s">
        <v>25488</v>
      </c>
      <c r="U7453" s="81"/>
      <c r="V7453" s="80"/>
      <c r="W7453" s="109"/>
    </row>
    <row r="7454" spans="1:23" s="89" customFormat="1" ht="50.1" customHeight="1" x14ac:dyDescent="0.25">
      <c r="A7454" s="69">
        <v>7448</v>
      </c>
      <c r="B7454" s="70" t="s">
        <v>23694</v>
      </c>
      <c r="C7454" s="71" t="s">
        <v>23771</v>
      </c>
      <c r="D7454" s="121" t="s">
        <v>24840</v>
      </c>
      <c r="E7454" s="69">
        <v>16</v>
      </c>
      <c r="F7454" s="69">
        <v>75</v>
      </c>
      <c r="G7454" s="69">
        <v>271</v>
      </c>
      <c r="H7454" s="73" t="s">
        <v>23217</v>
      </c>
      <c r="I7454" s="73">
        <v>26858</v>
      </c>
      <c r="J7454" s="74" t="s">
        <v>25489</v>
      </c>
      <c r="K7454" s="75" t="s">
        <v>25456</v>
      </c>
      <c r="L7454" s="84" t="s">
        <v>25490</v>
      </c>
      <c r="M7454" s="85" t="s">
        <v>57</v>
      </c>
      <c r="N7454" s="78" t="s">
        <v>24543</v>
      </c>
      <c r="O7454" s="88">
        <v>2</v>
      </c>
      <c r="P7454" s="69" t="s">
        <v>34</v>
      </c>
      <c r="Q7454" s="69" t="s">
        <v>35</v>
      </c>
      <c r="R7454" s="80" t="s">
        <v>25458</v>
      </c>
      <c r="S7454" s="86" t="s">
        <v>57</v>
      </c>
      <c r="T7454" s="84" t="s">
        <v>25491</v>
      </c>
      <c r="U7454" s="81"/>
      <c r="V7454" s="80"/>
      <c r="W7454" s="109"/>
    </row>
    <row r="7455" spans="1:23" s="89" customFormat="1" ht="50.1" customHeight="1" x14ac:dyDescent="0.25">
      <c r="A7455" s="69">
        <v>7449</v>
      </c>
      <c r="B7455" s="70" t="s">
        <v>23694</v>
      </c>
      <c r="C7455" s="71" t="s">
        <v>23771</v>
      </c>
      <c r="D7455" s="121" t="s">
        <v>24840</v>
      </c>
      <c r="E7455" s="69">
        <v>16</v>
      </c>
      <c r="F7455" s="69">
        <v>75</v>
      </c>
      <c r="G7455" s="69">
        <v>272</v>
      </c>
      <c r="H7455" s="73">
        <v>26887</v>
      </c>
      <c r="I7455" s="73">
        <v>26887</v>
      </c>
      <c r="J7455" s="74" t="s">
        <v>25492</v>
      </c>
      <c r="K7455" s="75" t="s">
        <v>25456</v>
      </c>
      <c r="L7455" s="84" t="s">
        <v>25493</v>
      </c>
      <c r="M7455" s="85" t="s">
        <v>57</v>
      </c>
      <c r="N7455" s="78" t="s">
        <v>24543</v>
      </c>
      <c r="O7455" s="88">
        <v>2</v>
      </c>
      <c r="P7455" s="69" t="s">
        <v>34</v>
      </c>
      <c r="Q7455" s="69" t="s">
        <v>35</v>
      </c>
      <c r="R7455" s="80" t="s">
        <v>25458</v>
      </c>
      <c r="S7455" s="86" t="s">
        <v>57</v>
      </c>
      <c r="T7455" s="84" t="s">
        <v>25494</v>
      </c>
      <c r="U7455" s="81"/>
      <c r="V7455" s="80"/>
      <c r="W7455" s="109"/>
    </row>
    <row r="7456" spans="1:23" s="89" customFormat="1" ht="50.1" customHeight="1" x14ac:dyDescent="0.25">
      <c r="A7456" s="69">
        <v>7450</v>
      </c>
      <c r="B7456" s="70" t="s">
        <v>23694</v>
      </c>
      <c r="C7456" s="71" t="s">
        <v>23771</v>
      </c>
      <c r="D7456" s="121" t="s">
        <v>24840</v>
      </c>
      <c r="E7456" s="69">
        <v>16</v>
      </c>
      <c r="F7456" s="69">
        <v>75</v>
      </c>
      <c r="G7456" s="69">
        <v>273</v>
      </c>
      <c r="H7456" s="73">
        <v>27363</v>
      </c>
      <c r="I7456" s="73">
        <v>27363</v>
      </c>
      <c r="J7456" s="74" t="s">
        <v>25495</v>
      </c>
      <c r="K7456" s="75" t="s">
        <v>25456</v>
      </c>
      <c r="L7456" s="84" t="s">
        <v>25496</v>
      </c>
      <c r="M7456" s="85" t="s">
        <v>57</v>
      </c>
      <c r="N7456" s="78" t="s">
        <v>24543</v>
      </c>
      <c r="O7456" s="88">
        <v>2</v>
      </c>
      <c r="P7456" s="69" t="s">
        <v>34</v>
      </c>
      <c r="Q7456" s="69" t="s">
        <v>35</v>
      </c>
      <c r="R7456" s="80" t="s">
        <v>25458</v>
      </c>
      <c r="S7456" s="86" t="s">
        <v>57</v>
      </c>
      <c r="T7456" s="84" t="s">
        <v>25497</v>
      </c>
      <c r="U7456" s="81"/>
      <c r="V7456" s="80"/>
      <c r="W7456" s="109"/>
    </row>
    <row r="7457" spans="1:23" s="89" customFormat="1" ht="50.1" customHeight="1" x14ac:dyDescent="0.25">
      <c r="A7457" s="69">
        <v>7451</v>
      </c>
      <c r="B7457" s="70" t="s">
        <v>23694</v>
      </c>
      <c r="C7457" s="71" t="s">
        <v>23771</v>
      </c>
      <c r="D7457" s="121" t="s">
        <v>24840</v>
      </c>
      <c r="E7457" s="69">
        <v>16</v>
      </c>
      <c r="F7457" s="69">
        <v>75</v>
      </c>
      <c r="G7457" s="69">
        <v>274</v>
      </c>
      <c r="H7457" s="73">
        <v>27374</v>
      </c>
      <c r="I7457" s="73">
        <v>27374</v>
      </c>
      <c r="J7457" s="74" t="s">
        <v>25498</v>
      </c>
      <c r="K7457" s="75" t="s">
        <v>25456</v>
      </c>
      <c r="L7457" s="84" t="s">
        <v>25499</v>
      </c>
      <c r="M7457" s="85" t="s">
        <v>57</v>
      </c>
      <c r="N7457" s="78" t="s">
        <v>24543</v>
      </c>
      <c r="O7457" s="88">
        <v>2</v>
      </c>
      <c r="P7457" s="69" t="s">
        <v>34</v>
      </c>
      <c r="Q7457" s="69" t="s">
        <v>35</v>
      </c>
      <c r="R7457" s="80" t="s">
        <v>25458</v>
      </c>
      <c r="S7457" s="86" t="s">
        <v>57</v>
      </c>
      <c r="T7457" s="80" t="s">
        <v>25500</v>
      </c>
      <c r="U7457" s="81"/>
      <c r="V7457" s="80"/>
      <c r="W7457" s="109"/>
    </row>
    <row r="7458" spans="1:23" s="89" customFormat="1" ht="50.1" customHeight="1" x14ac:dyDescent="0.25">
      <c r="A7458" s="69">
        <v>7452</v>
      </c>
      <c r="B7458" s="70" t="s">
        <v>23694</v>
      </c>
      <c r="C7458" s="71" t="s">
        <v>23771</v>
      </c>
      <c r="D7458" s="121" t="s">
        <v>24840</v>
      </c>
      <c r="E7458" s="69">
        <v>16</v>
      </c>
      <c r="F7458" s="69">
        <v>75</v>
      </c>
      <c r="G7458" s="69">
        <v>275</v>
      </c>
      <c r="H7458" s="73">
        <v>27377</v>
      </c>
      <c r="I7458" s="73">
        <v>27377</v>
      </c>
      <c r="J7458" s="74" t="s">
        <v>25501</v>
      </c>
      <c r="K7458" s="75" t="s">
        <v>25456</v>
      </c>
      <c r="L7458" s="84" t="s">
        <v>25502</v>
      </c>
      <c r="M7458" s="85" t="s">
        <v>57</v>
      </c>
      <c r="N7458" s="78" t="s">
        <v>24543</v>
      </c>
      <c r="O7458" s="88">
        <v>2</v>
      </c>
      <c r="P7458" s="69" t="s">
        <v>34</v>
      </c>
      <c r="Q7458" s="69" t="s">
        <v>35</v>
      </c>
      <c r="R7458" s="80" t="s">
        <v>25458</v>
      </c>
      <c r="S7458" s="86" t="s">
        <v>57</v>
      </c>
      <c r="T7458" s="84" t="s">
        <v>25503</v>
      </c>
      <c r="U7458" s="81"/>
      <c r="V7458" s="80"/>
      <c r="W7458" s="109"/>
    </row>
    <row r="7459" spans="1:23" s="89" customFormat="1" ht="50.1" customHeight="1" x14ac:dyDescent="0.25">
      <c r="A7459" s="69">
        <v>7453</v>
      </c>
      <c r="B7459" s="70" t="s">
        <v>23694</v>
      </c>
      <c r="C7459" s="71" t="s">
        <v>23771</v>
      </c>
      <c r="D7459" s="121" t="s">
        <v>24840</v>
      </c>
      <c r="E7459" s="69">
        <v>16</v>
      </c>
      <c r="F7459" s="69">
        <v>75</v>
      </c>
      <c r="G7459" s="69">
        <v>276</v>
      </c>
      <c r="H7459" s="73" t="s">
        <v>25504</v>
      </c>
      <c r="I7459" s="73" t="s">
        <v>25504</v>
      </c>
      <c r="J7459" s="74" t="s">
        <v>25505</v>
      </c>
      <c r="K7459" s="75" t="s">
        <v>25456</v>
      </c>
      <c r="L7459" s="84" t="s">
        <v>25506</v>
      </c>
      <c r="M7459" s="85" t="s">
        <v>57</v>
      </c>
      <c r="N7459" s="78" t="s">
        <v>24543</v>
      </c>
      <c r="O7459" s="88">
        <v>2</v>
      </c>
      <c r="P7459" s="69" t="s">
        <v>34</v>
      </c>
      <c r="Q7459" s="69" t="s">
        <v>35</v>
      </c>
      <c r="R7459" s="80" t="s">
        <v>25458</v>
      </c>
      <c r="S7459" s="86" t="s">
        <v>57</v>
      </c>
      <c r="T7459" s="84" t="s">
        <v>25507</v>
      </c>
      <c r="U7459" s="81"/>
      <c r="V7459" s="80"/>
      <c r="W7459" s="109"/>
    </row>
    <row r="7460" spans="1:23" s="89" customFormat="1" ht="50.1" customHeight="1" x14ac:dyDescent="0.25">
      <c r="A7460" s="69">
        <v>7454</v>
      </c>
      <c r="B7460" s="70" t="s">
        <v>23694</v>
      </c>
      <c r="C7460" s="71" t="s">
        <v>23771</v>
      </c>
      <c r="D7460" s="121" t="s">
        <v>24840</v>
      </c>
      <c r="E7460" s="69">
        <v>16</v>
      </c>
      <c r="F7460" s="69">
        <v>75</v>
      </c>
      <c r="G7460" s="69">
        <v>277</v>
      </c>
      <c r="H7460" s="73">
        <v>27750</v>
      </c>
      <c r="I7460" s="73">
        <v>27750</v>
      </c>
      <c r="J7460" s="74" t="s">
        <v>25508</v>
      </c>
      <c r="K7460" s="75" t="s">
        <v>25456</v>
      </c>
      <c r="L7460" s="84" t="s">
        <v>25509</v>
      </c>
      <c r="M7460" s="85" t="s">
        <v>1385</v>
      </c>
      <c r="N7460" s="78" t="s">
        <v>24543</v>
      </c>
      <c r="O7460" s="88">
        <v>4</v>
      </c>
      <c r="P7460" s="69" t="s">
        <v>34</v>
      </c>
      <c r="Q7460" s="69" t="s">
        <v>35</v>
      </c>
      <c r="R7460" s="80" t="s">
        <v>25458</v>
      </c>
      <c r="S7460" s="80" t="s">
        <v>25510</v>
      </c>
      <c r="T7460" s="84" t="s">
        <v>25511</v>
      </c>
      <c r="U7460" s="81"/>
      <c r="V7460" s="80"/>
      <c r="W7460" s="109"/>
    </row>
    <row r="7461" spans="1:23" s="89" customFormat="1" ht="50.1" customHeight="1" x14ac:dyDescent="0.25">
      <c r="A7461" s="69">
        <v>7455</v>
      </c>
      <c r="B7461" s="70" t="s">
        <v>23694</v>
      </c>
      <c r="C7461" s="71" t="s">
        <v>23771</v>
      </c>
      <c r="D7461" s="121" t="s">
        <v>24840</v>
      </c>
      <c r="E7461" s="69">
        <v>16</v>
      </c>
      <c r="F7461" s="69">
        <v>75</v>
      </c>
      <c r="G7461" s="69">
        <v>278</v>
      </c>
      <c r="H7461" s="73">
        <v>27775</v>
      </c>
      <c r="I7461" s="73">
        <v>27775</v>
      </c>
      <c r="J7461" s="74" t="s">
        <v>25512</v>
      </c>
      <c r="K7461" s="75" t="s">
        <v>25456</v>
      </c>
      <c r="L7461" s="84" t="s">
        <v>25513</v>
      </c>
      <c r="M7461" s="85" t="s">
        <v>57</v>
      </c>
      <c r="N7461" s="78" t="s">
        <v>24543</v>
      </c>
      <c r="O7461" s="88">
        <v>2</v>
      </c>
      <c r="P7461" s="69" t="s">
        <v>34</v>
      </c>
      <c r="Q7461" s="69" t="s">
        <v>35</v>
      </c>
      <c r="R7461" s="80" t="s">
        <v>25458</v>
      </c>
      <c r="S7461" s="80" t="s">
        <v>57</v>
      </c>
      <c r="T7461" s="84" t="s">
        <v>25514</v>
      </c>
      <c r="U7461" s="81"/>
      <c r="V7461" s="80"/>
      <c r="W7461" s="109"/>
    </row>
    <row r="7462" spans="1:23" s="89" customFormat="1" ht="50.1" customHeight="1" x14ac:dyDescent="0.25">
      <c r="A7462" s="69">
        <v>7456</v>
      </c>
      <c r="B7462" s="70" t="s">
        <v>23694</v>
      </c>
      <c r="C7462" s="71" t="s">
        <v>23771</v>
      </c>
      <c r="D7462" s="121" t="s">
        <v>24840</v>
      </c>
      <c r="E7462" s="69">
        <v>16</v>
      </c>
      <c r="F7462" s="69">
        <v>75</v>
      </c>
      <c r="G7462" s="69">
        <v>279</v>
      </c>
      <c r="H7462" s="73">
        <v>27783</v>
      </c>
      <c r="I7462" s="73">
        <v>27783</v>
      </c>
      <c r="J7462" s="74" t="s">
        <v>25515</v>
      </c>
      <c r="K7462" s="75" t="s">
        <v>25456</v>
      </c>
      <c r="L7462" s="84" t="s">
        <v>25516</v>
      </c>
      <c r="M7462" s="85" t="s">
        <v>6681</v>
      </c>
      <c r="N7462" s="78" t="s">
        <v>24543</v>
      </c>
      <c r="O7462" s="88">
        <v>2</v>
      </c>
      <c r="P7462" s="69" t="s">
        <v>34</v>
      </c>
      <c r="Q7462" s="69" t="s">
        <v>35</v>
      </c>
      <c r="R7462" s="80" t="s">
        <v>25458</v>
      </c>
      <c r="S7462" s="80" t="s">
        <v>1968</v>
      </c>
      <c r="T7462" s="84" t="s">
        <v>25517</v>
      </c>
      <c r="U7462" s="81"/>
      <c r="V7462" s="80"/>
      <c r="W7462" s="109"/>
    </row>
    <row r="7463" spans="1:23" s="89" customFormat="1" ht="50.1" customHeight="1" x14ac:dyDescent="0.25">
      <c r="A7463" s="69">
        <v>7457</v>
      </c>
      <c r="B7463" s="70" t="s">
        <v>23694</v>
      </c>
      <c r="C7463" s="71" t="s">
        <v>23771</v>
      </c>
      <c r="D7463" s="121" t="s">
        <v>24840</v>
      </c>
      <c r="E7463" s="69">
        <v>16</v>
      </c>
      <c r="F7463" s="69">
        <v>75</v>
      </c>
      <c r="G7463" s="69">
        <v>280</v>
      </c>
      <c r="H7463" s="73">
        <v>27831</v>
      </c>
      <c r="I7463" s="73">
        <v>27831</v>
      </c>
      <c r="J7463" s="74" t="s">
        <v>25518</v>
      </c>
      <c r="K7463" s="75" t="s">
        <v>25456</v>
      </c>
      <c r="L7463" s="84" t="s">
        <v>25519</v>
      </c>
      <c r="M7463" s="85" t="s">
        <v>57</v>
      </c>
      <c r="N7463" s="78" t="s">
        <v>24543</v>
      </c>
      <c r="O7463" s="88">
        <v>2</v>
      </c>
      <c r="P7463" s="69" t="s">
        <v>34</v>
      </c>
      <c r="Q7463" s="69" t="s">
        <v>35</v>
      </c>
      <c r="R7463" s="80" t="s">
        <v>25458</v>
      </c>
      <c r="S7463" s="80" t="s">
        <v>57</v>
      </c>
      <c r="T7463" s="84" t="s">
        <v>25520</v>
      </c>
      <c r="U7463" s="81"/>
      <c r="V7463" s="80"/>
      <c r="W7463" s="109"/>
    </row>
    <row r="7464" spans="1:23" s="89" customFormat="1" ht="50.1" customHeight="1" x14ac:dyDescent="0.25">
      <c r="A7464" s="69">
        <v>7458</v>
      </c>
      <c r="B7464" s="70" t="s">
        <v>23694</v>
      </c>
      <c r="C7464" s="71" t="s">
        <v>23771</v>
      </c>
      <c r="D7464" s="121" t="s">
        <v>24840</v>
      </c>
      <c r="E7464" s="69">
        <v>16</v>
      </c>
      <c r="F7464" s="69">
        <v>75</v>
      </c>
      <c r="G7464" s="69">
        <v>281</v>
      </c>
      <c r="H7464" s="73">
        <v>27860</v>
      </c>
      <c r="I7464" s="73">
        <v>27860</v>
      </c>
      <c r="J7464" s="74" t="s">
        <v>25521</v>
      </c>
      <c r="K7464" s="75" t="s">
        <v>25456</v>
      </c>
      <c r="L7464" s="84" t="s">
        <v>25522</v>
      </c>
      <c r="M7464" s="85" t="s">
        <v>57</v>
      </c>
      <c r="N7464" s="78" t="s">
        <v>24543</v>
      </c>
      <c r="O7464" s="88">
        <v>3</v>
      </c>
      <c r="P7464" s="69" t="s">
        <v>34</v>
      </c>
      <c r="Q7464" s="69" t="s">
        <v>35</v>
      </c>
      <c r="R7464" s="80" t="s">
        <v>25458</v>
      </c>
      <c r="S7464" s="80" t="s">
        <v>57</v>
      </c>
      <c r="T7464" s="84" t="s">
        <v>25523</v>
      </c>
      <c r="U7464" s="81"/>
      <c r="V7464" s="80"/>
      <c r="W7464" s="109"/>
    </row>
    <row r="7465" spans="1:23" s="89" customFormat="1" ht="50.1" customHeight="1" x14ac:dyDescent="0.25">
      <c r="A7465" s="69">
        <v>7459</v>
      </c>
      <c r="B7465" s="70" t="s">
        <v>23694</v>
      </c>
      <c r="C7465" s="71" t="s">
        <v>23771</v>
      </c>
      <c r="D7465" s="121" t="s">
        <v>24840</v>
      </c>
      <c r="E7465" s="69">
        <v>16</v>
      </c>
      <c r="F7465" s="69">
        <v>75</v>
      </c>
      <c r="G7465" s="69">
        <v>282</v>
      </c>
      <c r="H7465" s="73">
        <v>27979</v>
      </c>
      <c r="I7465" s="73">
        <v>27979</v>
      </c>
      <c r="J7465" s="74" t="s">
        <v>25524</v>
      </c>
      <c r="K7465" s="75" t="s">
        <v>25456</v>
      </c>
      <c r="L7465" s="84" t="s">
        <v>25525</v>
      </c>
      <c r="M7465" s="85" t="s">
        <v>57</v>
      </c>
      <c r="N7465" s="78" t="s">
        <v>24543</v>
      </c>
      <c r="O7465" s="88">
        <v>2</v>
      </c>
      <c r="P7465" s="69" t="s">
        <v>34</v>
      </c>
      <c r="Q7465" s="69" t="s">
        <v>35</v>
      </c>
      <c r="R7465" s="80" t="s">
        <v>25458</v>
      </c>
      <c r="S7465" s="80" t="s">
        <v>57</v>
      </c>
      <c r="T7465" s="84" t="s">
        <v>25526</v>
      </c>
      <c r="U7465" s="81"/>
      <c r="V7465" s="80"/>
      <c r="W7465" s="109"/>
    </row>
    <row r="7466" spans="1:23" s="89" customFormat="1" ht="50.1" customHeight="1" x14ac:dyDescent="0.25">
      <c r="A7466" s="69">
        <v>7460</v>
      </c>
      <c r="B7466" s="70" t="s">
        <v>23694</v>
      </c>
      <c r="C7466" s="71" t="s">
        <v>23771</v>
      </c>
      <c r="D7466" s="121" t="s">
        <v>24840</v>
      </c>
      <c r="E7466" s="69">
        <v>16</v>
      </c>
      <c r="F7466" s="69">
        <v>75</v>
      </c>
      <c r="G7466" s="69">
        <v>283</v>
      </c>
      <c r="H7466" s="73">
        <v>28063</v>
      </c>
      <c r="I7466" s="73">
        <v>28063</v>
      </c>
      <c r="J7466" s="74" t="s">
        <v>25527</v>
      </c>
      <c r="K7466" s="75" t="s">
        <v>25456</v>
      </c>
      <c r="L7466" s="84" t="s">
        <v>25528</v>
      </c>
      <c r="M7466" s="85" t="s">
        <v>57</v>
      </c>
      <c r="N7466" s="78" t="s">
        <v>24543</v>
      </c>
      <c r="O7466" s="88">
        <v>3</v>
      </c>
      <c r="P7466" s="69" t="s">
        <v>34</v>
      </c>
      <c r="Q7466" s="69" t="s">
        <v>35</v>
      </c>
      <c r="R7466" s="80" t="s">
        <v>25458</v>
      </c>
      <c r="S7466" s="80" t="s">
        <v>57</v>
      </c>
      <c r="T7466" s="84" t="s">
        <v>25529</v>
      </c>
      <c r="U7466" s="81"/>
      <c r="V7466" s="80"/>
      <c r="W7466" s="109"/>
    </row>
    <row r="7467" spans="1:23" s="89" customFormat="1" ht="50.1" customHeight="1" x14ac:dyDescent="0.25">
      <c r="A7467" s="69">
        <v>7461</v>
      </c>
      <c r="B7467" s="70" t="s">
        <v>23694</v>
      </c>
      <c r="C7467" s="71" t="s">
        <v>23771</v>
      </c>
      <c r="D7467" s="121" t="s">
        <v>24840</v>
      </c>
      <c r="E7467" s="69">
        <v>16</v>
      </c>
      <c r="F7467" s="69">
        <v>75</v>
      </c>
      <c r="G7467" s="69">
        <v>284</v>
      </c>
      <c r="H7467" s="73">
        <v>28112</v>
      </c>
      <c r="I7467" s="73">
        <v>28112</v>
      </c>
      <c r="J7467" s="74" t="s">
        <v>25530</v>
      </c>
      <c r="K7467" s="75" t="s">
        <v>25456</v>
      </c>
      <c r="L7467" s="84" t="s">
        <v>25531</v>
      </c>
      <c r="M7467" s="85" t="s">
        <v>57</v>
      </c>
      <c r="N7467" s="78" t="s">
        <v>24543</v>
      </c>
      <c r="O7467" s="88">
        <v>3</v>
      </c>
      <c r="P7467" s="69" t="s">
        <v>34</v>
      </c>
      <c r="Q7467" s="69" t="s">
        <v>35</v>
      </c>
      <c r="R7467" s="80" t="s">
        <v>25458</v>
      </c>
      <c r="S7467" s="80" t="s">
        <v>57</v>
      </c>
      <c r="T7467" s="84" t="s">
        <v>25532</v>
      </c>
      <c r="U7467" s="81"/>
      <c r="V7467" s="80"/>
      <c r="W7467" s="109"/>
    </row>
    <row r="7468" spans="1:23" s="89" customFormat="1" ht="50.1" customHeight="1" x14ac:dyDescent="0.25">
      <c r="A7468" s="69">
        <v>7462</v>
      </c>
      <c r="B7468" s="70" t="s">
        <v>23694</v>
      </c>
      <c r="C7468" s="71" t="s">
        <v>23771</v>
      </c>
      <c r="D7468" s="121" t="s">
        <v>24840</v>
      </c>
      <c r="E7468" s="69">
        <v>16</v>
      </c>
      <c r="F7468" s="69">
        <v>75</v>
      </c>
      <c r="G7468" s="69">
        <v>285</v>
      </c>
      <c r="H7468" s="73">
        <v>28119</v>
      </c>
      <c r="I7468" s="73">
        <v>28119</v>
      </c>
      <c r="J7468" s="74" t="s">
        <v>25533</v>
      </c>
      <c r="K7468" s="75" t="s">
        <v>25456</v>
      </c>
      <c r="L7468" s="84" t="s">
        <v>25534</v>
      </c>
      <c r="M7468" s="85" t="s">
        <v>2959</v>
      </c>
      <c r="N7468" s="78" t="s">
        <v>24543</v>
      </c>
      <c r="O7468" s="88">
        <v>2</v>
      </c>
      <c r="P7468" s="69" t="s">
        <v>34</v>
      </c>
      <c r="Q7468" s="69" t="s">
        <v>35</v>
      </c>
      <c r="R7468" s="80" t="s">
        <v>25458</v>
      </c>
      <c r="S7468" s="80" t="s">
        <v>2959</v>
      </c>
      <c r="T7468" s="84" t="s">
        <v>25535</v>
      </c>
      <c r="U7468" s="81"/>
      <c r="V7468" s="80"/>
      <c r="W7468" s="109"/>
    </row>
    <row r="7469" spans="1:23" s="89" customFormat="1" ht="50.1" customHeight="1" x14ac:dyDescent="0.25">
      <c r="A7469" s="69">
        <v>7463</v>
      </c>
      <c r="B7469" s="70" t="s">
        <v>23694</v>
      </c>
      <c r="C7469" s="71" t="s">
        <v>23771</v>
      </c>
      <c r="D7469" s="121" t="s">
        <v>24840</v>
      </c>
      <c r="E7469" s="69">
        <v>16</v>
      </c>
      <c r="F7469" s="69">
        <v>75</v>
      </c>
      <c r="G7469" s="69">
        <v>286</v>
      </c>
      <c r="H7469" s="73">
        <v>28622</v>
      </c>
      <c r="I7469" s="73">
        <v>28622</v>
      </c>
      <c r="J7469" s="74" t="s">
        <v>25536</v>
      </c>
      <c r="K7469" s="75" t="s">
        <v>25456</v>
      </c>
      <c r="L7469" s="84" t="s">
        <v>25537</v>
      </c>
      <c r="M7469" s="85" t="s">
        <v>57</v>
      </c>
      <c r="N7469" s="78" t="s">
        <v>24543</v>
      </c>
      <c r="O7469" s="88">
        <v>2</v>
      </c>
      <c r="P7469" s="69" t="s">
        <v>34</v>
      </c>
      <c r="Q7469" s="69" t="s">
        <v>35</v>
      </c>
      <c r="R7469" s="80" t="s">
        <v>25458</v>
      </c>
      <c r="S7469" s="80" t="s">
        <v>57</v>
      </c>
      <c r="T7469" s="84" t="s">
        <v>25538</v>
      </c>
      <c r="U7469" s="81"/>
      <c r="V7469" s="80"/>
      <c r="W7469" s="109"/>
    </row>
    <row r="7470" spans="1:23" s="89" customFormat="1" ht="50.1" customHeight="1" x14ac:dyDescent="0.25">
      <c r="A7470" s="69">
        <v>7464</v>
      </c>
      <c r="B7470" s="70" t="s">
        <v>23694</v>
      </c>
      <c r="C7470" s="71" t="s">
        <v>23771</v>
      </c>
      <c r="D7470" s="121" t="s">
        <v>24840</v>
      </c>
      <c r="E7470" s="69">
        <v>16</v>
      </c>
      <c r="F7470" s="69">
        <v>75</v>
      </c>
      <c r="G7470" s="69">
        <v>287</v>
      </c>
      <c r="H7470" s="73">
        <v>28622</v>
      </c>
      <c r="I7470" s="73">
        <v>28622</v>
      </c>
      <c r="J7470" s="74" t="s">
        <v>25539</v>
      </c>
      <c r="K7470" s="75" t="s">
        <v>25456</v>
      </c>
      <c r="L7470" s="84" t="s">
        <v>25540</v>
      </c>
      <c r="M7470" s="85" t="s">
        <v>57</v>
      </c>
      <c r="N7470" s="78" t="s">
        <v>24543</v>
      </c>
      <c r="O7470" s="88">
        <v>2</v>
      </c>
      <c r="P7470" s="69" t="s">
        <v>34</v>
      </c>
      <c r="Q7470" s="69" t="s">
        <v>35</v>
      </c>
      <c r="R7470" s="80" t="s">
        <v>25458</v>
      </c>
      <c r="S7470" s="80" t="s">
        <v>57</v>
      </c>
      <c r="T7470" s="84" t="s">
        <v>25541</v>
      </c>
      <c r="U7470" s="81"/>
      <c r="V7470" s="80"/>
      <c r="W7470" s="109"/>
    </row>
    <row r="7471" spans="1:23" s="89" customFormat="1" ht="50.1" customHeight="1" x14ac:dyDescent="0.25">
      <c r="A7471" s="69">
        <v>7465</v>
      </c>
      <c r="B7471" s="70" t="s">
        <v>23694</v>
      </c>
      <c r="C7471" s="71" t="s">
        <v>23771</v>
      </c>
      <c r="D7471" s="121" t="s">
        <v>24840</v>
      </c>
      <c r="E7471" s="69">
        <v>16</v>
      </c>
      <c r="F7471" s="69">
        <v>75</v>
      </c>
      <c r="G7471" s="69">
        <v>288</v>
      </c>
      <c r="H7471" s="73">
        <v>28686</v>
      </c>
      <c r="I7471" s="73">
        <v>28686</v>
      </c>
      <c r="J7471" s="74" t="s">
        <v>25542</v>
      </c>
      <c r="K7471" s="75" t="s">
        <v>25456</v>
      </c>
      <c r="L7471" s="84" t="s">
        <v>25543</v>
      </c>
      <c r="M7471" s="85" t="s">
        <v>57</v>
      </c>
      <c r="N7471" s="78" t="s">
        <v>24543</v>
      </c>
      <c r="O7471" s="88">
        <v>2</v>
      </c>
      <c r="P7471" s="69" t="s">
        <v>34</v>
      </c>
      <c r="Q7471" s="69" t="s">
        <v>35</v>
      </c>
      <c r="R7471" s="80" t="s">
        <v>25458</v>
      </c>
      <c r="S7471" s="80" t="s">
        <v>57</v>
      </c>
      <c r="T7471" s="84" t="s">
        <v>25544</v>
      </c>
      <c r="U7471" s="81"/>
      <c r="V7471" s="80"/>
      <c r="W7471" s="109"/>
    </row>
    <row r="7472" spans="1:23" s="89" customFormat="1" ht="50.1" customHeight="1" x14ac:dyDescent="0.25">
      <c r="A7472" s="69">
        <v>7466</v>
      </c>
      <c r="B7472" s="70" t="s">
        <v>23694</v>
      </c>
      <c r="C7472" s="71" t="s">
        <v>23771</v>
      </c>
      <c r="D7472" s="121" t="s">
        <v>24840</v>
      </c>
      <c r="E7472" s="69">
        <v>16</v>
      </c>
      <c r="F7472" s="69">
        <v>75</v>
      </c>
      <c r="G7472" s="69">
        <v>289</v>
      </c>
      <c r="H7472" s="73" t="s">
        <v>25545</v>
      </c>
      <c r="I7472" s="73" t="s">
        <v>25545</v>
      </c>
      <c r="J7472" s="74" t="s">
        <v>25546</v>
      </c>
      <c r="K7472" s="75" t="s">
        <v>25456</v>
      </c>
      <c r="L7472" s="84" t="s">
        <v>25547</v>
      </c>
      <c r="M7472" s="85" t="s">
        <v>20230</v>
      </c>
      <c r="N7472" s="78" t="s">
        <v>24543</v>
      </c>
      <c r="O7472" s="88">
        <v>1</v>
      </c>
      <c r="P7472" s="69" t="s">
        <v>34</v>
      </c>
      <c r="Q7472" s="69" t="s">
        <v>35</v>
      </c>
      <c r="R7472" s="80" t="s">
        <v>25458</v>
      </c>
      <c r="S7472" s="80" t="s">
        <v>23516</v>
      </c>
      <c r="T7472" s="84" t="s">
        <v>25548</v>
      </c>
      <c r="U7472" s="81"/>
      <c r="V7472" s="80"/>
      <c r="W7472" s="109"/>
    </row>
    <row r="7473" spans="1:23" s="89" customFormat="1" ht="50.1" customHeight="1" x14ac:dyDescent="0.25">
      <c r="A7473" s="69">
        <v>7467</v>
      </c>
      <c r="B7473" s="70" t="s">
        <v>23694</v>
      </c>
      <c r="C7473" s="71" t="s">
        <v>23771</v>
      </c>
      <c r="D7473" s="121" t="s">
        <v>24840</v>
      </c>
      <c r="E7473" s="69">
        <v>16</v>
      </c>
      <c r="F7473" s="69">
        <v>75</v>
      </c>
      <c r="G7473" s="69">
        <v>290</v>
      </c>
      <c r="H7473" s="73">
        <v>28756</v>
      </c>
      <c r="I7473" s="73">
        <v>28756</v>
      </c>
      <c r="J7473" s="74" t="s">
        <v>25549</v>
      </c>
      <c r="K7473" s="75" t="s">
        <v>25456</v>
      </c>
      <c r="L7473" s="84" t="s">
        <v>25550</v>
      </c>
      <c r="M7473" s="85" t="s">
        <v>57</v>
      </c>
      <c r="N7473" s="78" t="s">
        <v>24543</v>
      </c>
      <c r="O7473" s="88">
        <v>2</v>
      </c>
      <c r="P7473" s="69" t="s">
        <v>34</v>
      </c>
      <c r="Q7473" s="69" t="s">
        <v>35</v>
      </c>
      <c r="R7473" s="80" t="s">
        <v>25458</v>
      </c>
      <c r="S7473" s="80" t="s">
        <v>57</v>
      </c>
      <c r="T7473" s="84" t="s">
        <v>25551</v>
      </c>
      <c r="U7473" s="81"/>
      <c r="V7473" s="80"/>
      <c r="W7473" s="109"/>
    </row>
    <row r="7474" spans="1:23" s="89" customFormat="1" ht="50.1" customHeight="1" x14ac:dyDescent="0.25">
      <c r="A7474" s="69">
        <v>7468</v>
      </c>
      <c r="B7474" s="70" t="s">
        <v>23694</v>
      </c>
      <c r="C7474" s="71" t="s">
        <v>23771</v>
      </c>
      <c r="D7474" s="121" t="s">
        <v>24840</v>
      </c>
      <c r="E7474" s="69">
        <v>16</v>
      </c>
      <c r="F7474" s="69">
        <v>75</v>
      </c>
      <c r="G7474" s="69">
        <v>291</v>
      </c>
      <c r="H7474" s="73">
        <v>28762</v>
      </c>
      <c r="I7474" s="73">
        <v>28762</v>
      </c>
      <c r="J7474" s="74" t="s">
        <v>25552</v>
      </c>
      <c r="K7474" s="75" t="s">
        <v>25456</v>
      </c>
      <c r="L7474" s="84" t="s">
        <v>25553</v>
      </c>
      <c r="M7474" s="85" t="s">
        <v>57</v>
      </c>
      <c r="N7474" s="78" t="s">
        <v>24543</v>
      </c>
      <c r="O7474" s="88">
        <v>2</v>
      </c>
      <c r="P7474" s="69" t="s">
        <v>34</v>
      </c>
      <c r="Q7474" s="69" t="s">
        <v>35</v>
      </c>
      <c r="R7474" s="80" t="s">
        <v>25458</v>
      </c>
      <c r="S7474" s="80" t="s">
        <v>57</v>
      </c>
      <c r="T7474" s="84" t="s">
        <v>25554</v>
      </c>
      <c r="U7474" s="81"/>
      <c r="V7474" s="80"/>
      <c r="W7474" s="109"/>
    </row>
    <row r="7475" spans="1:23" s="89" customFormat="1" ht="50.1" customHeight="1" x14ac:dyDescent="0.25">
      <c r="A7475" s="69">
        <v>7469</v>
      </c>
      <c r="B7475" s="70" t="s">
        <v>23694</v>
      </c>
      <c r="C7475" s="71" t="s">
        <v>23771</v>
      </c>
      <c r="D7475" s="121" t="s">
        <v>24840</v>
      </c>
      <c r="E7475" s="69">
        <v>16</v>
      </c>
      <c r="F7475" s="69">
        <v>75</v>
      </c>
      <c r="G7475" s="69">
        <v>292</v>
      </c>
      <c r="H7475" s="73">
        <v>28770</v>
      </c>
      <c r="I7475" s="73">
        <v>28770</v>
      </c>
      <c r="J7475" s="74" t="s">
        <v>25555</v>
      </c>
      <c r="K7475" s="75" t="s">
        <v>25456</v>
      </c>
      <c r="L7475" s="84" t="s">
        <v>25556</v>
      </c>
      <c r="M7475" s="85" t="s">
        <v>120</v>
      </c>
      <c r="N7475" s="78" t="s">
        <v>24543</v>
      </c>
      <c r="O7475" s="88">
        <v>3</v>
      </c>
      <c r="P7475" s="69" t="s">
        <v>34</v>
      </c>
      <c r="Q7475" s="69" t="s">
        <v>35</v>
      </c>
      <c r="R7475" s="80" t="s">
        <v>25458</v>
      </c>
      <c r="S7475" s="80" t="s">
        <v>120</v>
      </c>
      <c r="T7475" s="84" t="s">
        <v>25557</v>
      </c>
      <c r="U7475" s="81"/>
      <c r="V7475" s="80"/>
      <c r="W7475" s="109"/>
    </row>
    <row r="7476" spans="1:23" s="89" customFormat="1" ht="50.1" customHeight="1" x14ac:dyDescent="0.25">
      <c r="A7476" s="69">
        <v>7470</v>
      </c>
      <c r="B7476" s="70" t="s">
        <v>23694</v>
      </c>
      <c r="C7476" s="71" t="s">
        <v>23771</v>
      </c>
      <c r="D7476" s="121" t="s">
        <v>24840</v>
      </c>
      <c r="E7476" s="69">
        <v>16</v>
      </c>
      <c r="F7476" s="69">
        <v>75</v>
      </c>
      <c r="G7476" s="69">
        <v>293</v>
      </c>
      <c r="H7476" s="73">
        <v>28897</v>
      </c>
      <c r="I7476" s="73">
        <v>28897</v>
      </c>
      <c r="J7476" s="74" t="s">
        <v>25558</v>
      </c>
      <c r="K7476" s="75" t="s">
        <v>25456</v>
      </c>
      <c r="L7476" s="84" t="s">
        <v>25559</v>
      </c>
      <c r="M7476" s="85" t="s">
        <v>57</v>
      </c>
      <c r="N7476" s="78" t="s">
        <v>24543</v>
      </c>
      <c r="O7476" s="88">
        <v>3</v>
      </c>
      <c r="P7476" s="69" t="s">
        <v>34</v>
      </c>
      <c r="Q7476" s="69" t="s">
        <v>35</v>
      </c>
      <c r="R7476" s="80" t="s">
        <v>25458</v>
      </c>
      <c r="S7476" s="80" t="s">
        <v>57</v>
      </c>
      <c r="T7476" s="84" t="s">
        <v>25560</v>
      </c>
      <c r="U7476" s="81"/>
      <c r="V7476" s="80"/>
      <c r="W7476" s="109"/>
    </row>
    <row r="7477" spans="1:23" s="89" customFormat="1" ht="50.1" customHeight="1" x14ac:dyDescent="0.25">
      <c r="A7477" s="69">
        <v>7471</v>
      </c>
      <c r="B7477" s="70" t="s">
        <v>23694</v>
      </c>
      <c r="C7477" s="71" t="s">
        <v>23771</v>
      </c>
      <c r="D7477" s="121" t="s">
        <v>24840</v>
      </c>
      <c r="E7477" s="69">
        <v>16</v>
      </c>
      <c r="F7477" s="69">
        <v>75</v>
      </c>
      <c r="G7477" s="69">
        <v>294</v>
      </c>
      <c r="H7477" s="73">
        <v>28930</v>
      </c>
      <c r="I7477" s="73">
        <v>28930</v>
      </c>
      <c r="J7477" s="74" t="s">
        <v>25561</v>
      </c>
      <c r="K7477" s="75" t="s">
        <v>25456</v>
      </c>
      <c r="L7477" s="84" t="s">
        <v>25562</v>
      </c>
      <c r="M7477" s="85" t="s">
        <v>57</v>
      </c>
      <c r="N7477" s="78" t="s">
        <v>24543</v>
      </c>
      <c r="O7477" s="88">
        <v>3</v>
      </c>
      <c r="P7477" s="69" t="s">
        <v>34</v>
      </c>
      <c r="Q7477" s="69" t="s">
        <v>35</v>
      </c>
      <c r="R7477" s="80" t="s">
        <v>25458</v>
      </c>
      <c r="S7477" s="80" t="s">
        <v>57</v>
      </c>
      <c r="T7477" s="84" t="s">
        <v>25563</v>
      </c>
      <c r="U7477" s="81"/>
      <c r="V7477" s="80"/>
      <c r="W7477" s="109"/>
    </row>
    <row r="7478" spans="1:23" s="89" customFormat="1" ht="50.1" customHeight="1" x14ac:dyDescent="0.25">
      <c r="A7478" s="69">
        <v>7472</v>
      </c>
      <c r="B7478" s="70" t="s">
        <v>23694</v>
      </c>
      <c r="C7478" s="71" t="s">
        <v>23771</v>
      </c>
      <c r="D7478" s="121" t="s">
        <v>24840</v>
      </c>
      <c r="E7478" s="69">
        <v>16</v>
      </c>
      <c r="F7478" s="69">
        <v>75</v>
      </c>
      <c r="G7478" s="69">
        <v>295</v>
      </c>
      <c r="H7478" s="73">
        <v>29008</v>
      </c>
      <c r="I7478" s="73">
        <v>29008</v>
      </c>
      <c r="J7478" s="74" t="s">
        <v>25564</v>
      </c>
      <c r="K7478" s="75" t="s">
        <v>25456</v>
      </c>
      <c r="L7478" s="84" t="s">
        <v>25565</v>
      </c>
      <c r="M7478" s="85" t="s">
        <v>57</v>
      </c>
      <c r="N7478" s="78" t="s">
        <v>24543</v>
      </c>
      <c r="O7478" s="88">
        <v>2</v>
      </c>
      <c r="P7478" s="69" t="s">
        <v>34</v>
      </c>
      <c r="Q7478" s="69" t="s">
        <v>35</v>
      </c>
      <c r="R7478" s="80" t="s">
        <v>25458</v>
      </c>
      <c r="S7478" s="86" t="s">
        <v>57</v>
      </c>
      <c r="T7478" s="84" t="s">
        <v>25566</v>
      </c>
      <c r="U7478" s="81"/>
      <c r="V7478" s="80"/>
      <c r="W7478" s="109"/>
    </row>
    <row r="7479" spans="1:23" s="89" customFormat="1" ht="50.1" customHeight="1" x14ac:dyDescent="0.25">
      <c r="A7479" s="69">
        <v>7473</v>
      </c>
      <c r="B7479" s="70" t="s">
        <v>23694</v>
      </c>
      <c r="C7479" s="71" t="s">
        <v>23771</v>
      </c>
      <c r="D7479" s="121" t="s">
        <v>24840</v>
      </c>
      <c r="E7479" s="69">
        <v>16</v>
      </c>
      <c r="F7479" s="69">
        <v>75</v>
      </c>
      <c r="G7479" s="69">
        <v>296</v>
      </c>
      <c r="H7479" s="73">
        <v>29183</v>
      </c>
      <c r="I7479" s="73">
        <v>29183</v>
      </c>
      <c r="J7479" s="74" t="s">
        <v>25567</v>
      </c>
      <c r="K7479" s="75" t="s">
        <v>25456</v>
      </c>
      <c r="L7479" s="84" t="s">
        <v>25568</v>
      </c>
      <c r="M7479" s="85" t="s">
        <v>57</v>
      </c>
      <c r="N7479" s="78" t="s">
        <v>24543</v>
      </c>
      <c r="O7479" s="88">
        <v>3</v>
      </c>
      <c r="P7479" s="69" t="s">
        <v>34</v>
      </c>
      <c r="Q7479" s="69" t="s">
        <v>35</v>
      </c>
      <c r="R7479" s="80" t="s">
        <v>25458</v>
      </c>
      <c r="S7479" s="86" t="s">
        <v>57</v>
      </c>
      <c r="T7479" s="84" t="s">
        <v>25569</v>
      </c>
      <c r="U7479" s="81"/>
      <c r="V7479" s="80"/>
      <c r="W7479" s="109"/>
    </row>
    <row r="7480" spans="1:23" s="89" customFormat="1" ht="50.1" customHeight="1" x14ac:dyDescent="0.25">
      <c r="A7480" s="69">
        <v>7474</v>
      </c>
      <c r="B7480" s="70" t="s">
        <v>23694</v>
      </c>
      <c r="C7480" s="71" t="s">
        <v>23771</v>
      </c>
      <c r="D7480" s="121" t="s">
        <v>24840</v>
      </c>
      <c r="E7480" s="69">
        <v>16</v>
      </c>
      <c r="F7480" s="69">
        <v>75</v>
      </c>
      <c r="G7480" s="69">
        <v>297</v>
      </c>
      <c r="H7480" s="73">
        <v>29400</v>
      </c>
      <c r="I7480" s="73">
        <v>29400</v>
      </c>
      <c r="J7480" s="74" t="s">
        <v>25570</v>
      </c>
      <c r="K7480" s="75" t="s">
        <v>25456</v>
      </c>
      <c r="L7480" s="84" t="s">
        <v>25571</v>
      </c>
      <c r="M7480" s="85" t="s">
        <v>57</v>
      </c>
      <c r="N7480" s="78" t="s">
        <v>24543</v>
      </c>
      <c r="O7480" s="88">
        <v>2</v>
      </c>
      <c r="P7480" s="69" t="s">
        <v>34</v>
      </c>
      <c r="Q7480" s="69" t="s">
        <v>35</v>
      </c>
      <c r="R7480" s="80" t="s">
        <v>25458</v>
      </c>
      <c r="S7480" s="86" t="s">
        <v>57</v>
      </c>
      <c r="T7480" s="84" t="s">
        <v>25572</v>
      </c>
      <c r="U7480" s="81"/>
      <c r="V7480" s="80"/>
      <c r="W7480" s="109"/>
    </row>
    <row r="7481" spans="1:23" s="89" customFormat="1" ht="50.1" customHeight="1" x14ac:dyDescent="0.25">
      <c r="A7481" s="69">
        <v>7475</v>
      </c>
      <c r="B7481" s="70" t="s">
        <v>23694</v>
      </c>
      <c r="C7481" s="71" t="s">
        <v>23771</v>
      </c>
      <c r="D7481" s="121" t="s">
        <v>24840</v>
      </c>
      <c r="E7481" s="69">
        <v>16</v>
      </c>
      <c r="F7481" s="69">
        <v>75</v>
      </c>
      <c r="G7481" s="69">
        <v>298</v>
      </c>
      <c r="H7481" s="73">
        <v>29448</v>
      </c>
      <c r="I7481" s="73">
        <v>29448</v>
      </c>
      <c r="J7481" s="74" t="s">
        <v>25573</v>
      </c>
      <c r="K7481" s="75" t="s">
        <v>25456</v>
      </c>
      <c r="L7481" s="84" t="s">
        <v>25574</v>
      </c>
      <c r="M7481" s="85" t="s">
        <v>57</v>
      </c>
      <c r="N7481" s="78" t="s">
        <v>24543</v>
      </c>
      <c r="O7481" s="88">
        <v>2</v>
      </c>
      <c r="P7481" s="69" t="s">
        <v>34</v>
      </c>
      <c r="Q7481" s="69" t="s">
        <v>35</v>
      </c>
      <c r="R7481" s="80" t="s">
        <v>25458</v>
      </c>
      <c r="S7481" s="80" t="s">
        <v>57</v>
      </c>
      <c r="T7481" s="84" t="s">
        <v>25575</v>
      </c>
      <c r="U7481" s="81"/>
      <c r="V7481" s="80"/>
      <c r="W7481" s="109"/>
    </row>
    <row r="7482" spans="1:23" s="89" customFormat="1" ht="50.1" customHeight="1" x14ac:dyDescent="0.25">
      <c r="A7482" s="69">
        <v>7476</v>
      </c>
      <c r="B7482" s="70" t="s">
        <v>23694</v>
      </c>
      <c r="C7482" s="71" t="s">
        <v>23771</v>
      </c>
      <c r="D7482" s="121" t="s">
        <v>24840</v>
      </c>
      <c r="E7482" s="69">
        <v>16</v>
      </c>
      <c r="F7482" s="69">
        <v>75</v>
      </c>
      <c r="G7482" s="69">
        <v>299</v>
      </c>
      <c r="H7482" s="73" t="s">
        <v>25576</v>
      </c>
      <c r="I7482" s="73">
        <v>29679</v>
      </c>
      <c r="J7482" s="74" t="s">
        <v>25577</v>
      </c>
      <c r="K7482" s="75" t="s">
        <v>25456</v>
      </c>
      <c r="L7482" s="84" t="s">
        <v>25578</v>
      </c>
      <c r="M7482" s="85" t="s">
        <v>57</v>
      </c>
      <c r="N7482" s="78" t="s">
        <v>24543</v>
      </c>
      <c r="O7482" s="88">
        <v>3</v>
      </c>
      <c r="P7482" s="69" t="s">
        <v>34</v>
      </c>
      <c r="Q7482" s="69" t="s">
        <v>35</v>
      </c>
      <c r="R7482" s="80" t="s">
        <v>25458</v>
      </c>
      <c r="S7482" s="80" t="s">
        <v>57</v>
      </c>
      <c r="T7482" s="84" t="s">
        <v>25579</v>
      </c>
      <c r="U7482" s="81"/>
      <c r="V7482" s="80"/>
      <c r="W7482" s="109"/>
    </row>
    <row r="7483" spans="1:23" s="89" customFormat="1" ht="50.1" customHeight="1" x14ac:dyDescent="0.25">
      <c r="A7483" s="69">
        <v>7477</v>
      </c>
      <c r="B7483" s="70" t="s">
        <v>23694</v>
      </c>
      <c r="C7483" s="71" t="s">
        <v>23771</v>
      </c>
      <c r="D7483" s="121" t="s">
        <v>24840</v>
      </c>
      <c r="E7483" s="69">
        <v>16</v>
      </c>
      <c r="F7483" s="69">
        <v>75</v>
      </c>
      <c r="G7483" s="69">
        <v>300</v>
      </c>
      <c r="H7483" s="73">
        <v>29735</v>
      </c>
      <c r="I7483" s="73">
        <v>29735</v>
      </c>
      <c r="J7483" s="74" t="s">
        <v>25580</v>
      </c>
      <c r="K7483" s="75" t="s">
        <v>25456</v>
      </c>
      <c r="L7483" s="84" t="s">
        <v>25581</v>
      </c>
      <c r="M7483" s="85" t="s">
        <v>950</v>
      </c>
      <c r="N7483" s="78" t="s">
        <v>24543</v>
      </c>
      <c r="O7483" s="88">
        <v>3</v>
      </c>
      <c r="P7483" s="69" t="s">
        <v>34</v>
      </c>
      <c r="Q7483" s="69" t="s">
        <v>35</v>
      </c>
      <c r="R7483" s="80" t="s">
        <v>25458</v>
      </c>
      <c r="S7483" s="80" t="s">
        <v>20738</v>
      </c>
      <c r="T7483" s="84" t="s">
        <v>25582</v>
      </c>
      <c r="U7483" s="81"/>
      <c r="V7483" s="80"/>
      <c r="W7483" s="109"/>
    </row>
    <row r="7484" spans="1:23" s="89" customFormat="1" ht="50.1" customHeight="1" x14ac:dyDescent="0.25">
      <c r="A7484" s="69">
        <v>7478</v>
      </c>
      <c r="B7484" s="70" t="s">
        <v>23694</v>
      </c>
      <c r="C7484" s="71" t="s">
        <v>23771</v>
      </c>
      <c r="D7484" s="121" t="s">
        <v>24840</v>
      </c>
      <c r="E7484" s="69">
        <v>16</v>
      </c>
      <c r="F7484" s="69">
        <v>75</v>
      </c>
      <c r="G7484" s="69">
        <v>301</v>
      </c>
      <c r="H7484" s="73">
        <v>30309</v>
      </c>
      <c r="I7484" s="73">
        <v>30309</v>
      </c>
      <c r="J7484" s="74" t="s">
        <v>25583</v>
      </c>
      <c r="K7484" s="75" t="s">
        <v>25456</v>
      </c>
      <c r="L7484" s="84" t="s">
        <v>25584</v>
      </c>
      <c r="M7484" s="85" t="s">
        <v>57</v>
      </c>
      <c r="N7484" s="78" t="s">
        <v>24543</v>
      </c>
      <c r="O7484" s="88">
        <v>1</v>
      </c>
      <c r="P7484" s="69" t="s">
        <v>34</v>
      </c>
      <c r="Q7484" s="69" t="s">
        <v>35</v>
      </c>
      <c r="R7484" s="80" t="s">
        <v>25458</v>
      </c>
      <c r="S7484" s="80" t="s">
        <v>57</v>
      </c>
      <c r="T7484" s="84" t="s">
        <v>25585</v>
      </c>
      <c r="U7484" s="81"/>
      <c r="V7484" s="80"/>
      <c r="W7484" s="109"/>
    </row>
    <row r="7485" spans="1:23" s="89" customFormat="1" ht="50.1" customHeight="1" x14ac:dyDescent="0.25">
      <c r="A7485" s="69">
        <v>7479</v>
      </c>
      <c r="B7485" s="70" t="s">
        <v>23694</v>
      </c>
      <c r="C7485" s="71" t="s">
        <v>23771</v>
      </c>
      <c r="D7485" s="121" t="s">
        <v>25586</v>
      </c>
      <c r="E7485" s="69">
        <v>16</v>
      </c>
      <c r="F7485" s="69">
        <v>75</v>
      </c>
      <c r="G7485" s="69">
        <v>302</v>
      </c>
      <c r="H7485" s="73" t="s">
        <v>228</v>
      </c>
      <c r="I7485" s="73" t="s">
        <v>228</v>
      </c>
      <c r="J7485" s="74" t="s">
        <v>25587</v>
      </c>
      <c r="K7485" s="75" t="s">
        <v>25588</v>
      </c>
      <c r="L7485" s="84" t="s">
        <v>99</v>
      </c>
      <c r="M7485" s="85" t="s">
        <v>99</v>
      </c>
      <c r="N7485" s="78" t="s">
        <v>24543</v>
      </c>
      <c r="O7485" s="88">
        <v>1</v>
      </c>
      <c r="P7485" s="69" t="s">
        <v>34</v>
      </c>
      <c r="Q7485" s="69" t="s">
        <v>35</v>
      </c>
      <c r="R7485" s="80" t="s">
        <v>25589</v>
      </c>
      <c r="S7485" s="80" t="s">
        <v>99</v>
      </c>
      <c r="T7485" s="80" t="s">
        <v>99</v>
      </c>
      <c r="U7485" s="81"/>
      <c r="V7485" s="80"/>
      <c r="W7485" s="109"/>
    </row>
    <row r="7486" spans="1:23" s="89" customFormat="1" ht="50.1" customHeight="1" x14ac:dyDescent="0.25">
      <c r="A7486" s="69">
        <v>7480</v>
      </c>
      <c r="B7486" s="70" t="s">
        <v>23694</v>
      </c>
      <c r="C7486" s="71" t="s">
        <v>23771</v>
      </c>
      <c r="D7486" s="121" t="s">
        <v>25586</v>
      </c>
      <c r="E7486" s="69">
        <v>16</v>
      </c>
      <c r="F7486" s="69">
        <v>75</v>
      </c>
      <c r="G7486" s="69">
        <v>303</v>
      </c>
      <c r="H7486" s="73" t="s">
        <v>228</v>
      </c>
      <c r="I7486" s="73" t="s">
        <v>228</v>
      </c>
      <c r="J7486" s="74" t="s">
        <v>25587</v>
      </c>
      <c r="K7486" s="75" t="s">
        <v>25588</v>
      </c>
      <c r="L7486" s="84" t="s">
        <v>99</v>
      </c>
      <c r="M7486" s="85" t="s">
        <v>99</v>
      </c>
      <c r="N7486" s="78" t="s">
        <v>24543</v>
      </c>
      <c r="O7486" s="88">
        <v>1</v>
      </c>
      <c r="P7486" s="69" t="s">
        <v>34</v>
      </c>
      <c r="Q7486" s="69" t="s">
        <v>35</v>
      </c>
      <c r="R7486" s="80" t="s">
        <v>25589</v>
      </c>
      <c r="S7486" s="80" t="s">
        <v>99</v>
      </c>
      <c r="T7486" s="80" t="s">
        <v>99</v>
      </c>
      <c r="U7486" s="81"/>
      <c r="V7486" s="80"/>
      <c r="W7486" s="109"/>
    </row>
    <row r="7487" spans="1:23" s="89" customFormat="1" ht="50.1" customHeight="1" x14ac:dyDescent="0.25">
      <c r="A7487" s="69">
        <v>7481</v>
      </c>
      <c r="B7487" s="70" t="s">
        <v>23694</v>
      </c>
      <c r="C7487" s="71" t="s">
        <v>23771</v>
      </c>
      <c r="D7487" s="121" t="s">
        <v>25586</v>
      </c>
      <c r="E7487" s="69">
        <v>16</v>
      </c>
      <c r="F7487" s="69">
        <v>75</v>
      </c>
      <c r="G7487" s="69">
        <v>304</v>
      </c>
      <c r="H7487" s="73" t="s">
        <v>228</v>
      </c>
      <c r="I7487" s="73" t="s">
        <v>228</v>
      </c>
      <c r="J7487" s="74" t="s">
        <v>25587</v>
      </c>
      <c r="K7487" s="75" t="s">
        <v>25588</v>
      </c>
      <c r="L7487" s="84" t="s">
        <v>99</v>
      </c>
      <c r="M7487" s="85" t="s">
        <v>99</v>
      </c>
      <c r="N7487" s="78" t="s">
        <v>24543</v>
      </c>
      <c r="O7487" s="88">
        <v>1</v>
      </c>
      <c r="P7487" s="69" t="s">
        <v>34</v>
      </c>
      <c r="Q7487" s="69" t="s">
        <v>35</v>
      </c>
      <c r="R7487" s="80" t="s">
        <v>25589</v>
      </c>
      <c r="S7487" s="80" t="s">
        <v>99</v>
      </c>
      <c r="T7487" s="80" t="s">
        <v>99</v>
      </c>
      <c r="U7487" s="81"/>
      <c r="V7487" s="80"/>
      <c r="W7487" s="109"/>
    </row>
    <row r="7488" spans="1:23" s="89" customFormat="1" ht="50.1" customHeight="1" x14ac:dyDescent="0.25">
      <c r="A7488" s="69">
        <v>7482</v>
      </c>
      <c r="B7488" s="70" t="s">
        <v>23694</v>
      </c>
      <c r="C7488" s="71" t="s">
        <v>23771</v>
      </c>
      <c r="D7488" s="121" t="s">
        <v>25586</v>
      </c>
      <c r="E7488" s="69">
        <v>16</v>
      </c>
      <c r="F7488" s="69">
        <v>75</v>
      </c>
      <c r="G7488" s="69">
        <v>305</v>
      </c>
      <c r="H7488" s="73" t="s">
        <v>228</v>
      </c>
      <c r="I7488" s="73" t="s">
        <v>228</v>
      </c>
      <c r="J7488" s="74" t="s">
        <v>25587</v>
      </c>
      <c r="K7488" s="75" t="s">
        <v>25588</v>
      </c>
      <c r="L7488" s="84" t="s">
        <v>99</v>
      </c>
      <c r="M7488" s="85" t="s">
        <v>99</v>
      </c>
      <c r="N7488" s="78" t="s">
        <v>24543</v>
      </c>
      <c r="O7488" s="88">
        <v>1</v>
      </c>
      <c r="P7488" s="69" t="s">
        <v>34</v>
      </c>
      <c r="Q7488" s="69" t="s">
        <v>35</v>
      </c>
      <c r="R7488" s="80" t="s">
        <v>25589</v>
      </c>
      <c r="S7488" s="80" t="s">
        <v>99</v>
      </c>
      <c r="T7488" s="80" t="s">
        <v>99</v>
      </c>
      <c r="U7488" s="81"/>
      <c r="V7488" s="80"/>
      <c r="W7488" s="109"/>
    </row>
    <row r="7489" spans="1:23" s="89" customFormat="1" ht="50.1" customHeight="1" x14ac:dyDescent="0.25">
      <c r="A7489" s="69">
        <v>7483</v>
      </c>
      <c r="B7489" s="70" t="s">
        <v>23694</v>
      </c>
      <c r="C7489" s="71" t="s">
        <v>23771</v>
      </c>
      <c r="D7489" s="121" t="s">
        <v>25586</v>
      </c>
      <c r="E7489" s="69">
        <v>16</v>
      </c>
      <c r="F7489" s="69">
        <v>75</v>
      </c>
      <c r="G7489" s="69">
        <v>306</v>
      </c>
      <c r="H7489" s="73" t="s">
        <v>228</v>
      </c>
      <c r="I7489" s="73" t="s">
        <v>228</v>
      </c>
      <c r="J7489" s="74" t="s">
        <v>25587</v>
      </c>
      <c r="K7489" s="75" t="s">
        <v>25588</v>
      </c>
      <c r="L7489" s="84" t="s">
        <v>99</v>
      </c>
      <c r="M7489" s="85" t="s">
        <v>99</v>
      </c>
      <c r="N7489" s="78" t="s">
        <v>24543</v>
      </c>
      <c r="O7489" s="88">
        <v>1</v>
      </c>
      <c r="P7489" s="69" t="s">
        <v>34</v>
      </c>
      <c r="Q7489" s="69" t="s">
        <v>35</v>
      </c>
      <c r="R7489" s="80" t="s">
        <v>25589</v>
      </c>
      <c r="S7489" s="80" t="s">
        <v>99</v>
      </c>
      <c r="T7489" s="80" t="s">
        <v>99</v>
      </c>
      <c r="U7489" s="81"/>
      <c r="V7489" s="80"/>
      <c r="W7489" s="109"/>
    </row>
    <row r="7490" spans="1:23" s="89" customFormat="1" ht="50.1" customHeight="1" x14ac:dyDescent="0.25">
      <c r="A7490" s="69">
        <v>7484</v>
      </c>
      <c r="B7490" s="70" t="s">
        <v>23694</v>
      </c>
      <c r="C7490" s="71" t="s">
        <v>23771</v>
      </c>
      <c r="D7490" s="121" t="s">
        <v>25586</v>
      </c>
      <c r="E7490" s="69">
        <v>16</v>
      </c>
      <c r="F7490" s="69">
        <v>75</v>
      </c>
      <c r="G7490" s="69">
        <v>307</v>
      </c>
      <c r="H7490" s="73" t="s">
        <v>228</v>
      </c>
      <c r="I7490" s="73" t="s">
        <v>228</v>
      </c>
      <c r="J7490" s="74" t="s">
        <v>25587</v>
      </c>
      <c r="K7490" s="75" t="s">
        <v>25588</v>
      </c>
      <c r="L7490" s="84" t="s">
        <v>99</v>
      </c>
      <c r="M7490" s="85" t="s">
        <v>99</v>
      </c>
      <c r="N7490" s="78" t="s">
        <v>24543</v>
      </c>
      <c r="O7490" s="88">
        <v>1</v>
      </c>
      <c r="P7490" s="69" t="s">
        <v>34</v>
      </c>
      <c r="Q7490" s="69" t="s">
        <v>35</v>
      </c>
      <c r="R7490" s="80" t="s">
        <v>25589</v>
      </c>
      <c r="S7490" s="80" t="s">
        <v>99</v>
      </c>
      <c r="T7490" s="80" t="s">
        <v>99</v>
      </c>
      <c r="U7490" s="81"/>
      <c r="V7490" s="80"/>
      <c r="W7490" s="109"/>
    </row>
    <row r="7491" spans="1:23" s="89" customFormat="1" ht="50.1" customHeight="1" x14ac:dyDescent="0.25">
      <c r="A7491" s="69">
        <v>7485</v>
      </c>
      <c r="B7491" s="70" t="s">
        <v>23694</v>
      </c>
      <c r="C7491" s="71" t="s">
        <v>23771</v>
      </c>
      <c r="D7491" s="121" t="s">
        <v>25586</v>
      </c>
      <c r="E7491" s="69">
        <v>16</v>
      </c>
      <c r="F7491" s="69">
        <v>75</v>
      </c>
      <c r="G7491" s="69">
        <v>308</v>
      </c>
      <c r="H7491" s="73" t="s">
        <v>228</v>
      </c>
      <c r="I7491" s="73" t="s">
        <v>228</v>
      </c>
      <c r="J7491" s="74" t="s">
        <v>25587</v>
      </c>
      <c r="K7491" s="75" t="s">
        <v>25588</v>
      </c>
      <c r="L7491" s="84" t="s">
        <v>99</v>
      </c>
      <c r="M7491" s="85" t="s">
        <v>99</v>
      </c>
      <c r="N7491" s="78" t="s">
        <v>24543</v>
      </c>
      <c r="O7491" s="88">
        <v>1</v>
      </c>
      <c r="P7491" s="69" t="s">
        <v>34</v>
      </c>
      <c r="Q7491" s="69" t="s">
        <v>35</v>
      </c>
      <c r="R7491" s="80" t="s">
        <v>25589</v>
      </c>
      <c r="S7491" s="80" t="s">
        <v>99</v>
      </c>
      <c r="T7491" s="80" t="s">
        <v>99</v>
      </c>
      <c r="U7491" s="81"/>
      <c r="V7491" s="80"/>
      <c r="W7491" s="109"/>
    </row>
    <row r="7492" spans="1:23" s="89" customFormat="1" ht="50.1" customHeight="1" x14ac:dyDescent="0.25">
      <c r="A7492" s="69">
        <v>7486</v>
      </c>
      <c r="B7492" s="70" t="s">
        <v>23694</v>
      </c>
      <c r="C7492" s="71" t="s">
        <v>23771</v>
      </c>
      <c r="D7492" s="121" t="s">
        <v>25586</v>
      </c>
      <c r="E7492" s="69">
        <v>16</v>
      </c>
      <c r="F7492" s="69">
        <v>75</v>
      </c>
      <c r="G7492" s="69">
        <v>309</v>
      </c>
      <c r="H7492" s="73" t="s">
        <v>228</v>
      </c>
      <c r="I7492" s="73" t="s">
        <v>228</v>
      </c>
      <c r="J7492" s="74" t="s">
        <v>25587</v>
      </c>
      <c r="K7492" s="75" t="s">
        <v>25588</v>
      </c>
      <c r="L7492" s="84" t="s">
        <v>99</v>
      </c>
      <c r="M7492" s="85" t="s">
        <v>99</v>
      </c>
      <c r="N7492" s="78" t="s">
        <v>24543</v>
      </c>
      <c r="O7492" s="88">
        <v>1</v>
      </c>
      <c r="P7492" s="69" t="s">
        <v>34</v>
      </c>
      <c r="Q7492" s="69" t="s">
        <v>35</v>
      </c>
      <c r="R7492" s="80" t="s">
        <v>25589</v>
      </c>
      <c r="S7492" s="80" t="s">
        <v>99</v>
      </c>
      <c r="T7492" s="80" t="s">
        <v>99</v>
      </c>
      <c r="U7492" s="81"/>
      <c r="V7492" s="80"/>
      <c r="W7492" s="109"/>
    </row>
    <row r="7493" spans="1:23" s="89" customFormat="1" ht="50.1" customHeight="1" x14ac:dyDescent="0.25">
      <c r="A7493" s="69">
        <v>7487</v>
      </c>
      <c r="B7493" s="70" t="s">
        <v>23694</v>
      </c>
      <c r="C7493" s="71" t="s">
        <v>23771</v>
      </c>
      <c r="D7493" s="121" t="s">
        <v>25586</v>
      </c>
      <c r="E7493" s="69">
        <v>16</v>
      </c>
      <c r="F7493" s="69">
        <v>75</v>
      </c>
      <c r="G7493" s="69">
        <v>310</v>
      </c>
      <c r="H7493" s="73" t="s">
        <v>228</v>
      </c>
      <c r="I7493" s="73" t="s">
        <v>228</v>
      </c>
      <c r="J7493" s="74" t="s">
        <v>25587</v>
      </c>
      <c r="K7493" s="75" t="s">
        <v>25588</v>
      </c>
      <c r="L7493" s="84" t="s">
        <v>99</v>
      </c>
      <c r="M7493" s="85" t="s">
        <v>99</v>
      </c>
      <c r="N7493" s="78" t="s">
        <v>24543</v>
      </c>
      <c r="O7493" s="88">
        <v>1</v>
      </c>
      <c r="P7493" s="69" t="s">
        <v>34</v>
      </c>
      <c r="Q7493" s="69" t="s">
        <v>35</v>
      </c>
      <c r="R7493" s="80" t="s">
        <v>25589</v>
      </c>
      <c r="S7493" s="80" t="s">
        <v>99</v>
      </c>
      <c r="T7493" s="80" t="s">
        <v>99</v>
      </c>
      <c r="U7493" s="81"/>
      <c r="V7493" s="80"/>
      <c r="W7493" s="109"/>
    </row>
    <row r="7494" spans="1:23" s="89" customFormat="1" ht="50.1" customHeight="1" x14ac:dyDescent="0.25">
      <c r="A7494" s="69">
        <v>7488</v>
      </c>
      <c r="B7494" s="70" t="s">
        <v>23694</v>
      </c>
      <c r="C7494" s="71" t="s">
        <v>23771</v>
      </c>
      <c r="D7494" s="121" t="s">
        <v>25586</v>
      </c>
      <c r="E7494" s="69">
        <v>16</v>
      </c>
      <c r="F7494" s="69">
        <v>75</v>
      </c>
      <c r="G7494" s="69">
        <v>311</v>
      </c>
      <c r="H7494" s="73" t="s">
        <v>228</v>
      </c>
      <c r="I7494" s="73" t="s">
        <v>228</v>
      </c>
      <c r="J7494" s="74" t="s">
        <v>25587</v>
      </c>
      <c r="K7494" s="75" t="s">
        <v>25588</v>
      </c>
      <c r="L7494" s="84" t="s">
        <v>99</v>
      </c>
      <c r="M7494" s="85" t="s">
        <v>99</v>
      </c>
      <c r="N7494" s="78" t="s">
        <v>24543</v>
      </c>
      <c r="O7494" s="88">
        <v>1</v>
      </c>
      <c r="P7494" s="69" t="s">
        <v>34</v>
      </c>
      <c r="Q7494" s="69" t="s">
        <v>35</v>
      </c>
      <c r="R7494" s="80" t="s">
        <v>25589</v>
      </c>
      <c r="S7494" s="80" t="s">
        <v>99</v>
      </c>
      <c r="T7494" s="80" t="s">
        <v>99</v>
      </c>
      <c r="U7494" s="81"/>
      <c r="V7494" s="80"/>
      <c r="W7494" s="109"/>
    </row>
    <row r="7495" spans="1:23" s="89" customFormat="1" ht="50.1" customHeight="1" x14ac:dyDescent="0.25">
      <c r="A7495" s="69">
        <v>7489</v>
      </c>
      <c r="B7495" s="70" t="s">
        <v>23694</v>
      </c>
      <c r="C7495" s="71" t="s">
        <v>23771</v>
      </c>
      <c r="D7495" s="121" t="s">
        <v>25586</v>
      </c>
      <c r="E7495" s="69">
        <v>16</v>
      </c>
      <c r="F7495" s="69">
        <v>75</v>
      </c>
      <c r="G7495" s="69">
        <v>312</v>
      </c>
      <c r="H7495" s="73" t="s">
        <v>228</v>
      </c>
      <c r="I7495" s="73" t="s">
        <v>228</v>
      </c>
      <c r="J7495" s="74" t="s">
        <v>25587</v>
      </c>
      <c r="K7495" s="75" t="s">
        <v>25588</v>
      </c>
      <c r="L7495" s="84" t="s">
        <v>99</v>
      </c>
      <c r="M7495" s="85" t="s">
        <v>99</v>
      </c>
      <c r="N7495" s="78" t="s">
        <v>24543</v>
      </c>
      <c r="O7495" s="88">
        <v>1</v>
      </c>
      <c r="P7495" s="69" t="s">
        <v>34</v>
      </c>
      <c r="Q7495" s="69" t="s">
        <v>35</v>
      </c>
      <c r="R7495" s="80" t="s">
        <v>25589</v>
      </c>
      <c r="S7495" s="80" t="s">
        <v>99</v>
      </c>
      <c r="T7495" s="80" t="s">
        <v>99</v>
      </c>
      <c r="U7495" s="81"/>
      <c r="V7495" s="80"/>
      <c r="W7495" s="109"/>
    </row>
    <row r="7496" spans="1:23" s="89" customFormat="1" ht="50.1" customHeight="1" x14ac:dyDescent="0.25">
      <c r="A7496" s="69">
        <v>7490</v>
      </c>
      <c r="B7496" s="70" t="s">
        <v>23694</v>
      </c>
      <c r="C7496" s="71" t="s">
        <v>23771</v>
      </c>
      <c r="D7496" s="121" t="s">
        <v>25586</v>
      </c>
      <c r="E7496" s="69">
        <v>16</v>
      </c>
      <c r="F7496" s="69">
        <v>75</v>
      </c>
      <c r="G7496" s="69">
        <v>313</v>
      </c>
      <c r="H7496" s="73" t="s">
        <v>228</v>
      </c>
      <c r="I7496" s="73" t="s">
        <v>228</v>
      </c>
      <c r="J7496" s="74" t="s">
        <v>25587</v>
      </c>
      <c r="K7496" s="75" t="s">
        <v>25588</v>
      </c>
      <c r="L7496" s="84" t="s">
        <v>99</v>
      </c>
      <c r="M7496" s="85" t="s">
        <v>99</v>
      </c>
      <c r="N7496" s="78" t="s">
        <v>24543</v>
      </c>
      <c r="O7496" s="88">
        <v>1</v>
      </c>
      <c r="P7496" s="69" t="s">
        <v>34</v>
      </c>
      <c r="Q7496" s="69" t="s">
        <v>35</v>
      </c>
      <c r="R7496" s="80" t="s">
        <v>25589</v>
      </c>
      <c r="S7496" s="80" t="s">
        <v>99</v>
      </c>
      <c r="T7496" s="80" t="s">
        <v>99</v>
      </c>
      <c r="U7496" s="81"/>
      <c r="V7496" s="80"/>
      <c r="W7496" s="109"/>
    </row>
    <row r="7497" spans="1:23" s="89" customFormat="1" ht="50.1" customHeight="1" x14ac:dyDescent="0.25">
      <c r="A7497" s="69">
        <v>7491</v>
      </c>
      <c r="B7497" s="70" t="s">
        <v>23694</v>
      </c>
      <c r="C7497" s="71" t="s">
        <v>23771</v>
      </c>
      <c r="D7497" s="121" t="s">
        <v>25586</v>
      </c>
      <c r="E7497" s="69">
        <v>16</v>
      </c>
      <c r="F7497" s="69">
        <v>75</v>
      </c>
      <c r="G7497" s="69">
        <v>314</v>
      </c>
      <c r="H7497" s="73" t="s">
        <v>228</v>
      </c>
      <c r="I7497" s="73" t="s">
        <v>228</v>
      </c>
      <c r="J7497" s="74" t="s">
        <v>25587</v>
      </c>
      <c r="K7497" s="75" t="s">
        <v>25588</v>
      </c>
      <c r="L7497" s="84" t="s">
        <v>99</v>
      </c>
      <c r="M7497" s="85" t="s">
        <v>99</v>
      </c>
      <c r="N7497" s="78" t="s">
        <v>24543</v>
      </c>
      <c r="O7497" s="88">
        <v>1</v>
      </c>
      <c r="P7497" s="69" t="s">
        <v>34</v>
      </c>
      <c r="Q7497" s="69" t="s">
        <v>35</v>
      </c>
      <c r="R7497" s="80" t="s">
        <v>25589</v>
      </c>
      <c r="S7497" s="80" t="s">
        <v>99</v>
      </c>
      <c r="T7497" s="80" t="s">
        <v>99</v>
      </c>
      <c r="U7497" s="81"/>
      <c r="V7497" s="80"/>
      <c r="W7497" s="109"/>
    </row>
    <row r="7498" spans="1:23" s="89" customFormat="1" ht="50.1" customHeight="1" x14ac:dyDescent="0.25">
      <c r="A7498" s="69">
        <v>7492</v>
      </c>
      <c r="B7498" s="70" t="s">
        <v>23694</v>
      </c>
      <c r="C7498" s="71" t="s">
        <v>23771</v>
      </c>
      <c r="D7498" s="121" t="s">
        <v>25586</v>
      </c>
      <c r="E7498" s="69">
        <v>16</v>
      </c>
      <c r="F7498" s="69">
        <v>75</v>
      </c>
      <c r="G7498" s="69">
        <v>315</v>
      </c>
      <c r="H7498" s="73" t="s">
        <v>228</v>
      </c>
      <c r="I7498" s="73" t="s">
        <v>228</v>
      </c>
      <c r="J7498" s="74" t="s">
        <v>25587</v>
      </c>
      <c r="K7498" s="75" t="s">
        <v>25588</v>
      </c>
      <c r="L7498" s="84" t="s">
        <v>99</v>
      </c>
      <c r="M7498" s="85" t="s">
        <v>99</v>
      </c>
      <c r="N7498" s="78" t="s">
        <v>24543</v>
      </c>
      <c r="O7498" s="88">
        <v>1</v>
      </c>
      <c r="P7498" s="69" t="s">
        <v>34</v>
      </c>
      <c r="Q7498" s="69" t="s">
        <v>35</v>
      </c>
      <c r="R7498" s="80" t="s">
        <v>25589</v>
      </c>
      <c r="S7498" s="80" t="s">
        <v>99</v>
      </c>
      <c r="T7498" s="80" t="s">
        <v>99</v>
      </c>
      <c r="U7498" s="81"/>
      <c r="V7498" s="80"/>
      <c r="W7498" s="109"/>
    </row>
    <row r="7499" spans="1:23" s="89" customFormat="1" ht="50.1" customHeight="1" x14ac:dyDescent="0.25">
      <c r="A7499" s="69">
        <v>7493</v>
      </c>
      <c r="B7499" s="70" t="s">
        <v>23694</v>
      </c>
      <c r="C7499" s="71" t="s">
        <v>23771</v>
      </c>
      <c r="D7499" s="121" t="s">
        <v>25586</v>
      </c>
      <c r="E7499" s="69">
        <v>16</v>
      </c>
      <c r="F7499" s="69">
        <v>75</v>
      </c>
      <c r="G7499" s="69">
        <v>316</v>
      </c>
      <c r="H7499" s="73" t="s">
        <v>228</v>
      </c>
      <c r="I7499" s="73" t="s">
        <v>228</v>
      </c>
      <c r="J7499" s="74" t="s">
        <v>25587</v>
      </c>
      <c r="K7499" s="75" t="s">
        <v>25588</v>
      </c>
      <c r="L7499" s="84" t="s">
        <v>99</v>
      </c>
      <c r="M7499" s="85" t="s">
        <v>99</v>
      </c>
      <c r="N7499" s="78" t="s">
        <v>24543</v>
      </c>
      <c r="O7499" s="88">
        <v>1</v>
      </c>
      <c r="P7499" s="69" t="s">
        <v>34</v>
      </c>
      <c r="Q7499" s="69" t="s">
        <v>35</v>
      </c>
      <c r="R7499" s="80" t="s">
        <v>25589</v>
      </c>
      <c r="S7499" s="80" t="s">
        <v>99</v>
      </c>
      <c r="T7499" s="80" t="s">
        <v>99</v>
      </c>
      <c r="U7499" s="81"/>
      <c r="V7499" s="80"/>
      <c r="W7499" s="109"/>
    </row>
    <row r="7500" spans="1:23" s="89" customFormat="1" ht="50.1" customHeight="1" x14ac:dyDescent="0.25">
      <c r="A7500" s="69">
        <v>7494</v>
      </c>
      <c r="B7500" s="70" t="s">
        <v>23694</v>
      </c>
      <c r="C7500" s="71" t="s">
        <v>23771</v>
      </c>
      <c r="D7500" s="121" t="s">
        <v>25586</v>
      </c>
      <c r="E7500" s="69">
        <v>16</v>
      </c>
      <c r="F7500" s="69">
        <v>75</v>
      </c>
      <c r="G7500" s="69">
        <v>317</v>
      </c>
      <c r="H7500" s="73" t="s">
        <v>228</v>
      </c>
      <c r="I7500" s="73" t="s">
        <v>228</v>
      </c>
      <c r="J7500" s="74" t="s">
        <v>25587</v>
      </c>
      <c r="K7500" s="75" t="s">
        <v>25588</v>
      </c>
      <c r="L7500" s="84" t="s">
        <v>99</v>
      </c>
      <c r="M7500" s="85" t="s">
        <v>99</v>
      </c>
      <c r="N7500" s="78" t="s">
        <v>24543</v>
      </c>
      <c r="O7500" s="88">
        <v>1</v>
      </c>
      <c r="P7500" s="69" t="s">
        <v>34</v>
      </c>
      <c r="Q7500" s="69" t="s">
        <v>35</v>
      </c>
      <c r="R7500" s="80" t="s">
        <v>25589</v>
      </c>
      <c r="S7500" s="80" t="s">
        <v>99</v>
      </c>
      <c r="T7500" s="80" t="s">
        <v>99</v>
      </c>
      <c r="U7500" s="81"/>
      <c r="V7500" s="80"/>
      <c r="W7500" s="109"/>
    </row>
    <row r="7501" spans="1:23" s="89" customFormat="1" ht="50.1" customHeight="1" x14ac:dyDescent="0.25">
      <c r="A7501" s="69">
        <v>7495</v>
      </c>
      <c r="B7501" s="70" t="s">
        <v>23694</v>
      </c>
      <c r="C7501" s="71" t="s">
        <v>23771</v>
      </c>
      <c r="D7501" s="121" t="s">
        <v>25586</v>
      </c>
      <c r="E7501" s="69">
        <v>16</v>
      </c>
      <c r="F7501" s="69">
        <v>75</v>
      </c>
      <c r="G7501" s="69">
        <v>318</v>
      </c>
      <c r="H7501" s="73" t="s">
        <v>228</v>
      </c>
      <c r="I7501" s="73" t="s">
        <v>228</v>
      </c>
      <c r="J7501" s="74" t="s">
        <v>25587</v>
      </c>
      <c r="K7501" s="75" t="s">
        <v>25588</v>
      </c>
      <c r="L7501" s="84" t="s">
        <v>99</v>
      </c>
      <c r="M7501" s="85" t="s">
        <v>99</v>
      </c>
      <c r="N7501" s="78" t="s">
        <v>24543</v>
      </c>
      <c r="O7501" s="88">
        <v>2</v>
      </c>
      <c r="P7501" s="69" t="s">
        <v>34</v>
      </c>
      <c r="Q7501" s="69" t="s">
        <v>35</v>
      </c>
      <c r="R7501" s="80" t="s">
        <v>25589</v>
      </c>
      <c r="S7501" s="80" t="s">
        <v>99</v>
      </c>
      <c r="T7501" s="80" t="s">
        <v>99</v>
      </c>
      <c r="U7501" s="81"/>
      <c r="V7501" s="80"/>
      <c r="W7501" s="109"/>
    </row>
    <row r="7502" spans="1:23" s="89" customFormat="1" ht="50.1" customHeight="1" x14ac:dyDescent="0.25">
      <c r="A7502" s="69">
        <v>7496</v>
      </c>
      <c r="B7502" s="70" t="s">
        <v>23694</v>
      </c>
      <c r="C7502" s="71" t="s">
        <v>23771</v>
      </c>
      <c r="D7502" s="121" t="s">
        <v>25586</v>
      </c>
      <c r="E7502" s="69">
        <v>16</v>
      </c>
      <c r="F7502" s="69">
        <v>75</v>
      </c>
      <c r="G7502" s="69">
        <v>319</v>
      </c>
      <c r="H7502" s="73" t="s">
        <v>228</v>
      </c>
      <c r="I7502" s="73" t="s">
        <v>228</v>
      </c>
      <c r="J7502" s="74" t="s">
        <v>25587</v>
      </c>
      <c r="K7502" s="75" t="s">
        <v>25588</v>
      </c>
      <c r="L7502" s="84" t="s">
        <v>99</v>
      </c>
      <c r="M7502" s="85" t="s">
        <v>99</v>
      </c>
      <c r="N7502" s="78" t="s">
        <v>24543</v>
      </c>
      <c r="O7502" s="88">
        <v>1</v>
      </c>
      <c r="P7502" s="69" t="s">
        <v>34</v>
      </c>
      <c r="Q7502" s="69" t="s">
        <v>35</v>
      </c>
      <c r="R7502" s="80" t="s">
        <v>25589</v>
      </c>
      <c r="S7502" s="80" t="s">
        <v>99</v>
      </c>
      <c r="T7502" s="80" t="s">
        <v>99</v>
      </c>
      <c r="U7502" s="81"/>
      <c r="V7502" s="80"/>
      <c r="W7502" s="109"/>
    </row>
    <row r="7503" spans="1:23" s="89" customFormat="1" ht="50.1" customHeight="1" x14ac:dyDescent="0.25">
      <c r="A7503" s="69">
        <v>7497</v>
      </c>
      <c r="B7503" s="70" t="s">
        <v>23694</v>
      </c>
      <c r="C7503" s="71" t="s">
        <v>23771</v>
      </c>
      <c r="D7503" s="121" t="s">
        <v>25586</v>
      </c>
      <c r="E7503" s="69">
        <v>16</v>
      </c>
      <c r="F7503" s="69">
        <v>75</v>
      </c>
      <c r="G7503" s="69">
        <v>320</v>
      </c>
      <c r="H7503" s="73" t="s">
        <v>228</v>
      </c>
      <c r="I7503" s="73" t="s">
        <v>228</v>
      </c>
      <c r="J7503" s="74" t="s">
        <v>25587</v>
      </c>
      <c r="K7503" s="75" t="s">
        <v>25588</v>
      </c>
      <c r="L7503" s="84" t="s">
        <v>99</v>
      </c>
      <c r="M7503" s="85" t="s">
        <v>99</v>
      </c>
      <c r="N7503" s="78" t="s">
        <v>24543</v>
      </c>
      <c r="O7503" s="88">
        <v>1</v>
      </c>
      <c r="P7503" s="69" t="s">
        <v>34</v>
      </c>
      <c r="Q7503" s="69" t="s">
        <v>35</v>
      </c>
      <c r="R7503" s="80" t="s">
        <v>25589</v>
      </c>
      <c r="S7503" s="80" t="s">
        <v>99</v>
      </c>
      <c r="T7503" s="80" t="s">
        <v>99</v>
      </c>
      <c r="U7503" s="81"/>
      <c r="V7503" s="80"/>
      <c r="W7503" s="109"/>
    </row>
    <row r="7504" spans="1:23" s="89" customFormat="1" ht="50.1" customHeight="1" x14ac:dyDescent="0.25">
      <c r="A7504" s="69">
        <v>7498</v>
      </c>
      <c r="B7504" s="70" t="s">
        <v>23694</v>
      </c>
      <c r="C7504" s="71" t="s">
        <v>23771</v>
      </c>
      <c r="D7504" s="121" t="s">
        <v>25586</v>
      </c>
      <c r="E7504" s="69">
        <v>16</v>
      </c>
      <c r="F7504" s="69">
        <v>75</v>
      </c>
      <c r="G7504" s="69">
        <v>321</v>
      </c>
      <c r="H7504" s="73" t="s">
        <v>228</v>
      </c>
      <c r="I7504" s="73" t="s">
        <v>228</v>
      </c>
      <c r="J7504" s="74" t="s">
        <v>25587</v>
      </c>
      <c r="K7504" s="75" t="s">
        <v>25588</v>
      </c>
      <c r="L7504" s="84" t="s">
        <v>99</v>
      </c>
      <c r="M7504" s="85" t="s">
        <v>99</v>
      </c>
      <c r="N7504" s="78" t="s">
        <v>24543</v>
      </c>
      <c r="O7504" s="88">
        <v>1</v>
      </c>
      <c r="P7504" s="69" t="s">
        <v>34</v>
      </c>
      <c r="Q7504" s="69" t="s">
        <v>35</v>
      </c>
      <c r="R7504" s="80" t="s">
        <v>25589</v>
      </c>
      <c r="S7504" s="80" t="s">
        <v>99</v>
      </c>
      <c r="T7504" s="80" t="s">
        <v>99</v>
      </c>
      <c r="U7504" s="81"/>
      <c r="V7504" s="80"/>
      <c r="W7504" s="109"/>
    </row>
    <row r="7505" spans="1:23" s="89" customFormat="1" ht="50.1" customHeight="1" x14ac:dyDescent="0.25">
      <c r="A7505" s="69">
        <v>7499</v>
      </c>
      <c r="B7505" s="70" t="s">
        <v>23694</v>
      </c>
      <c r="C7505" s="71" t="s">
        <v>23771</v>
      </c>
      <c r="D7505" s="121" t="s">
        <v>25586</v>
      </c>
      <c r="E7505" s="69">
        <v>16</v>
      </c>
      <c r="F7505" s="69">
        <v>75</v>
      </c>
      <c r="G7505" s="69">
        <v>322</v>
      </c>
      <c r="H7505" s="73" t="s">
        <v>228</v>
      </c>
      <c r="I7505" s="73" t="s">
        <v>228</v>
      </c>
      <c r="J7505" s="74" t="s">
        <v>25587</v>
      </c>
      <c r="K7505" s="75" t="s">
        <v>25588</v>
      </c>
      <c r="L7505" s="84" t="s">
        <v>99</v>
      </c>
      <c r="M7505" s="85" t="s">
        <v>99</v>
      </c>
      <c r="N7505" s="78" t="s">
        <v>24543</v>
      </c>
      <c r="O7505" s="88">
        <v>1</v>
      </c>
      <c r="P7505" s="69" t="s">
        <v>34</v>
      </c>
      <c r="Q7505" s="69" t="s">
        <v>35</v>
      </c>
      <c r="R7505" s="80" t="s">
        <v>25589</v>
      </c>
      <c r="S7505" s="80" t="s">
        <v>99</v>
      </c>
      <c r="T7505" s="80" t="s">
        <v>99</v>
      </c>
      <c r="U7505" s="81"/>
      <c r="V7505" s="80"/>
      <c r="W7505" s="109"/>
    </row>
    <row r="7506" spans="1:23" s="89" customFormat="1" ht="50.1" customHeight="1" x14ac:dyDescent="0.25">
      <c r="A7506" s="69">
        <v>7500</v>
      </c>
      <c r="B7506" s="70" t="s">
        <v>23694</v>
      </c>
      <c r="C7506" s="71" t="s">
        <v>23771</v>
      </c>
      <c r="D7506" s="121" t="s">
        <v>25586</v>
      </c>
      <c r="E7506" s="69">
        <v>16</v>
      </c>
      <c r="F7506" s="69">
        <v>75</v>
      </c>
      <c r="G7506" s="69">
        <v>323</v>
      </c>
      <c r="H7506" s="73" t="s">
        <v>228</v>
      </c>
      <c r="I7506" s="73" t="s">
        <v>228</v>
      </c>
      <c r="J7506" s="74" t="s">
        <v>25587</v>
      </c>
      <c r="K7506" s="75" t="s">
        <v>25588</v>
      </c>
      <c r="L7506" s="84" t="s">
        <v>99</v>
      </c>
      <c r="M7506" s="85" t="s">
        <v>99</v>
      </c>
      <c r="N7506" s="78" t="s">
        <v>24543</v>
      </c>
      <c r="O7506" s="88">
        <v>1</v>
      </c>
      <c r="P7506" s="69" t="s">
        <v>34</v>
      </c>
      <c r="Q7506" s="69" t="s">
        <v>35</v>
      </c>
      <c r="R7506" s="80" t="s">
        <v>25589</v>
      </c>
      <c r="S7506" s="80" t="s">
        <v>99</v>
      </c>
      <c r="T7506" s="80" t="s">
        <v>99</v>
      </c>
      <c r="U7506" s="81"/>
      <c r="V7506" s="80"/>
      <c r="W7506" s="109"/>
    </row>
    <row r="7507" spans="1:23" s="89" customFormat="1" ht="50.1" customHeight="1" x14ac:dyDescent="0.25">
      <c r="A7507" s="69">
        <v>7501</v>
      </c>
      <c r="B7507" s="70" t="s">
        <v>23694</v>
      </c>
      <c r="C7507" s="71" t="s">
        <v>23771</v>
      </c>
      <c r="D7507" s="121" t="s">
        <v>25586</v>
      </c>
      <c r="E7507" s="69">
        <v>16</v>
      </c>
      <c r="F7507" s="69">
        <v>75</v>
      </c>
      <c r="G7507" s="69">
        <v>324</v>
      </c>
      <c r="H7507" s="73" t="s">
        <v>228</v>
      </c>
      <c r="I7507" s="73" t="s">
        <v>228</v>
      </c>
      <c r="J7507" s="74" t="s">
        <v>25587</v>
      </c>
      <c r="K7507" s="75" t="s">
        <v>25588</v>
      </c>
      <c r="L7507" s="84" t="s">
        <v>99</v>
      </c>
      <c r="M7507" s="85" t="s">
        <v>99</v>
      </c>
      <c r="N7507" s="78" t="s">
        <v>24543</v>
      </c>
      <c r="O7507" s="88">
        <v>1</v>
      </c>
      <c r="P7507" s="69" t="s">
        <v>34</v>
      </c>
      <c r="Q7507" s="69" t="s">
        <v>35</v>
      </c>
      <c r="R7507" s="80" t="s">
        <v>25589</v>
      </c>
      <c r="S7507" s="80" t="s">
        <v>99</v>
      </c>
      <c r="T7507" s="80" t="s">
        <v>99</v>
      </c>
      <c r="U7507" s="81"/>
      <c r="V7507" s="80"/>
      <c r="W7507" s="109"/>
    </row>
    <row r="7508" spans="1:23" s="89" customFormat="1" ht="50.1" customHeight="1" x14ac:dyDescent="0.25">
      <c r="A7508" s="69">
        <v>7502</v>
      </c>
      <c r="B7508" s="70" t="s">
        <v>23694</v>
      </c>
      <c r="C7508" s="71" t="s">
        <v>23771</v>
      </c>
      <c r="D7508" s="121" t="s">
        <v>25586</v>
      </c>
      <c r="E7508" s="69">
        <v>16</v>
      </c>
      <c r="F7508" s="69">
        <v>75</v>
      </c>
      <c r="G7508" s="69">
        <v>325</v>
      </c>
      <c r="H7508" s="73" t="s">
        <v>228</v>
      </c>
      <c r="I7508" s="73" t="s">
        <v>228</v>
      </c>
      <c r="J7508" s="74" t="s">
        <v>25587</v>
      </c>
      <c r="K7508" s="75" t="s">
        <v>25588</v>
      </c>
      <c r="L7508" s="84" t="s">
        <v>99</v>
      </c>
      <c r="M7508" s="85" t="s">
        <v>99</v>
      </c>
      <c r="N7508" s="78" t="s">
        <v>24543</v>
      </c>
      <c r="O7508" s="88">
        <v>1</v>
      </c>
      <c r="P7508" s="69" t="s">
        <v>34</v>
      </c>
      <c r="Q7508" s="69" t="s">
        <v>35</v>
      </c>
      <c r="R7508" s="80" t="s">
        <v>25589</v>
      </c>
      <c r="S7508" s="80" t="s">
        <v>99</v>
      </c>
      <c r="T7508" s="80" t="s">
        <v>99</v>
      </c>
      <c r="U7508" s="81"/>
      <c r="V7508" s="80"/>
      <c r="W7508" s="109"/>
    </row>
    <row r="7509" spans="1:23" s="89" customFormat="1" ht="50.1" customHeight="1" x14ac:dyDescent="0.25">
      <c r="A7509" s="69">
        <v>7503</v>
      </c>
      <c r="B7509" s="70" t="s">
        <v>23694</v>
      </c>
      <c r="C7509" s="71" t="s">
        <v>23771</v>
      </c>
      <c r="D7509" s="121" t="s">
        <v>25586</v>
      </c>
      <c r="E7509" s="69">
        <v>16</v>
      </c>
      <c r="F7509" s="69">
        <v>75</v>
      </c>
      <c r="G7509" s="69">
        <v>326</v>
      </c>
      <c r="H7509" s="73" t="s">
        <v>228</v>
      </c>
      <c r="I7509" s="73" t="s">
        <v>228</v>
      </c>
      <c r="J7509" s="74" t="s">
        <v>25587</v>
      </c>
      <c r="K7509" s="75" t="s">
        <v>25588</v>
      </c>
      <c r="L7509" s="84" t="s">
        <v>99</v>
      </c>
      <c r="M7509" s="85" t="s">
        <v>99</v>
      </c>
      <c r="N7509" s="78" t="s">
        <v>24543</v>
      </c>
      <c r="O7509" s="88">
        <v>1</v>
      </c>
      <c r="P7509" s="69" t="s">
        <v>34</v>
      </c>
      <c r="Q7509" s="69" t="s">
        <v>35</v>
      </c>
      <c r="R7509" s="80" t="s">
        <v>25589</v>
      </c>
      <c r="S7509" s="80" t="s">
        <v>99</v>
      </c>
      <c r="T7509" s="80" t="s">
        <v>99</v>
      </c>
      <c r="U7509" s="81"/>
      <c r="V7509" s="80"/>
      <c r="W7509" s="109"/>
    </row>
    <row r="7510" spans="1:23" s="89" customFormat="1" ht="50.1" customHeight="1" x14ac:dyDescent="0.25">
      <c r="A7510" s="69">
        <v>7504</v>
      </c>
      <c r="B7510" s="70" t="s">
        <v>23694</v>
      </c>
      <c r="C7510" s="71" t="s">
        <v>23771</v>
      </c>
      <c r="D7510" s="121" t="s">
        <v>25586</v>
      </c>
      <c r="E7510" s="69">
        <v>16</v>
      </c>
      <c r="F7510" s="69">
        <v>75</v>
      </c>
      <c r="G7510" s="69">
        <v>327</v>
      </c>
      <c r="H7510" s="73" t="s">
        <v>228</v>
      </c>
      <c r="I7510" s="73" t="s">
        <v>228</v>
      </c>
      <c r="J7510" s="74" t="s">
        <v>25587</v>
      </c>
      <c r="K7510" s="75" t="s">
        <v>25588</v>
      </c>
      <c r="L7510" s="84" t="s">
        <v>99</v>
      </c>
      <c r="M7510" s="85" t="s">
        <v>99</v>
      </c>
      <c r="N7510" s="78" t="s">
        <v>24543</v>
      </c>
      <c r="O7510" s="88">
        <v>1</v>
      </c>
      <c r="P7510" s="69" t="s">
        <v>34</v>
      </c>
      <c r="Q7510" s="69" t="s">
        <v>35</v>
      </c>
      <c r="R7510" s="80" t="s">
        <v>25589</v>
      </c>
      <c r="S7510" s="80" t="s">
        <v>99</v>
      </c>
      <c r="T7510" s="80" t="s">
        <v>99</v>
      </c>
      <c r="U7510" s="81"/>
      <c r="V7510" s="80"/>
      <c r="W7510" s="109"/>
    </row>
    <row r="7511" spans="1:23" s="89" customFormat="1" ht="50.1" customHeight="1" x14ac:dyDescent="0.25">
      <c r="A7511" s="69">
        <v>7505</v>
      </c>
      <c r="B7511" s="70" t="s">
        <v>23694</v>
      </c>
      <c r="C7511" s="71" t="s">
        <v>23771</v>
      </c>
      <c r="D7511" s="121" t="s">
        <v>25586</v>
      </c>
      <c r="E7511" s="69">
        <v>16</v>
      </c>
      <c r="F7511" s="69">
        <v>75</v>
      </c>
      <c r="G7511" s="69">
        <v>328</v>
      </c>
      <c r="H7511" s="73" t="s">
        <v>228</v>
      </c>
      <c r="I7511" s="73" t="s">
        <v>228</v>
      </c>
      <c r="J7511" s="74" t="s">
        <v>25587</v>
      </c>
      <c r="K7511" s="75" t="s">
        <v>25588</v>
      </c>
      <c r="L7511" s="84" t="s">
        <v>99</v>
      </c>
      <c r="M7511" s="85" t="s">
        <v>99</v>
      </c>
      <c r="N7511" s="78" t="s">
        <v>24543</v>
      </c>
      <c r="O7511" s="88">
        <v>4</v>
      </c>
      <c r="P7511" s="69" t="s">
        <v>34</v>
      </c>
      <c r="Q7511" s="69" t="s">
        <v>35</v>
      </c>
      <c r="R7511" s="80" t="s">
        <v>25589</v>
      </c>
      <c r="S7511" s="80" t="s">
        <v>99</v>
      </c>
      <c r="T7511" s="80" t="s">
        <v>99</v>
      </c>
      <c r="U7511" s="81"/>
      <c r="V7511" s="80"/>
      <c r="W7511" s="109"/>
    </row>
    <row r="7512" spans="1:23" s="89" customFormat="1" ht="50.1" customHeight="1" x14ac:dyDescent="0.25">
      <c r="A7512" s="69">
        <v>7506</v>
      </c>
      <c r="B7512" s="70" t="s">
        <v>23694</v>
      </c>
      <c r="C7512" s="71" t="s">
        <v>23771</v>
      </c>
      <c r="D7512" s="121" t="s">
        <v>25586</v>
      </c>
      <c r="E7512" s="69">
        <v>16</v>
      </c>
      <c r="F7512" s="69">
        <v>75</v>
      </c>
      <c r="G7512" s="69">
        <v>329</v>
      </c>
      <c r="H7512" s="73" t="s">
        <v>228</v>
      </c>
      <c r="I7512" s="73" t="s">
        <v>228</v>
      </c>
      <c r="J7512" s="74" t="s">
        <v>25587</v>
      </c>
      <c r="K7512" s="75" t="s">
        <v>25588</v>
      </c>
      <c r="L7512" s="84" t="s">
        <v>99</v>
      </c>
      <c r="M7512" s="85" t="s">
        <v>99</v>
      </c>
      <c r="N7512" s="78" t="s">
        <v>24543</v>
      </c>
      <c r="O7512" s="88">
        <v>2</v>
      </c>
      <c r="P7512" s="69" t="s">
        <v>34</v>
      </c>
      <c r="Q7512" s="69" t="s">
        <v>35</v>
      </c>
      <c r="R7512" s="80" t="s">
        <v>25589</v>
      </c>
      <c r="S7512" s="80" t="s">
        <v>99</v>
      </c>
      <c r="T7512" s="80" t="s">
        <v>99</v>
      </c>
      <c r="U7512" s="81"/>
      <c r="V7512" s="80"/>
      <c r="W7512" s="109"/>
    </row>
    <row r="7513" spans="1:23" s="89" customFormat="1" ht="50.1" customHeight="1" x14ac:dyDescent="0.25">
      <c r="A7513" s="69">
        <v>7507</v>
      </c>
      <c r="B7513" s="70" t="s">
        <v>23694</v>
      </c>
      <c r="C7513" s="71" t="s">
        <v>23771</v>
      </c>
      <c r="D7513" s="121" t="s">
        <v>25586</v>
      </c>
      <c r="E7513" s="69">
        <v>16</v>
      </c>
      <c r="F7513" s="69">
        <v>75</v>
      </c>
      <c r="G7513" s="69">
        <v>330</v>
      </c>
      <c r="H7513" s="73" t="s">
        <v>228</v>
      </c>
      <c r="I7513" s="73" t="s">
        <v>228</v>
      </c>
      <c r="J7513" s="74" t="s">
        <v>25587</v>
      </c>
      <c r="K7513" s="75" t="s">
        <v>25588</v>
      </c>
      <c r="L7513" s="84" t="s">
        <v>99</v>
      </c>
      <c r="M7513" s="85" t="s">
        <v>99</v>
      </c>
      <c r="N7513" s="78" t="s">
        <v>24543</v>
      </c>
      <c r="O7513" s="88">
        <v>1</v>
      </c>
      <c r="P7513" s="69" t="s">
        <v>34</v>
      </c>
      <c r="Q7513" s="69" t="s">
        <v>35</v>
      </c>
      <c r="R7513" s="80" t="s">
        <v>25589</v>
      </c>
      <c r="S7513" s="80" t="s">
        <v>99</v>
      </c>
      <c r="T7513" s="80" t="s">
        <v>99</v>
      </c>
      <c r="U7513" s="81"/>
      <c r="V7513" s="80"/>
      <c r="W7513" s="109"/>
    </row>
    <row r="7514" spans="1:23" s="89" customFormat="1" ht="50.1" customHeight="1" x14ac:dyDescent="0.25">
      <c r="A7514" s="69">
        <v>7508</v>
      </c>
      <c r="B7514" s="70" t="s">
        <v>23694</v>
      </c>
      <c r="C7514" s="71" t="s">
        <v>23771</v>
      </c>
      <c r="D7514" s="121" t="s">
        <v>25586</v>
      </c>
      <c r="E7514" s="69">
        <v>16</v>
      </c>
      <c r="F7514" s="69">
        <v>75</v>
      </c>
      <c r="G7514" s="69">
        <v>331</v>
      </c>
      <c r="H7514" s="73" t="s">
        <v>228</v>
      </c>
      <c r="I7514" s="73" t="s">
        <v>228</v>
      </c>
      <c r="J7514" s="74" t="s">
        <v>25587</v>
      </c>
      <c r="K7514" s="75" t="s">
        <v>25588</v>
      </c>
      <c r="L7514" s="84" t="s">
        <v>99</v>
      </c>
      <c r="M7514" s="85" t="s">
        <v>99</v>
      </c>
      <c r="N7514" s="78" t="s">
        <v>24543</v>
      </c>
      <c r="O7514" s="88">
        <v>1</v>
      </c>
      <c r="P7514" s="69" t="s">
        <v>34</v>
      </c>
      <c r="Q7514" s="69" t="s">
        <v>35</v>
      </c>
      <c r="R7514" s="80" t="s">
        <v>25589</v>
      </c>
      <c r="S7514" s="80" t="s">
        <v>99</v>
      </c>
      <c r="T7514" s="80" t="s">
        <v>99</v>
      </c>
      <c r="U7514" s="81"/>
      <c r="V7514" s="80"/>
      <c r="W7514" s="109"/>
    </row>
    <row r="7515" spans="1:23" s="89" customFormat="1" ht="50.1" customHeight="1" x14ac:dyDescent="0.25">
      <c r="A7515" s="69">
        <v>7509</v>
      </c>
      <c r="B7515" s="70" t="s">
        <v>23694</v>
      </c>
      <c r="C7515" s="71" t="s">
        <v>23771</v>
      </c>
      <c r="D7515" s="121" t="s">
        <v>25586</v>
      </c>
      <c r="E7515" s="69">
        <v>16</v>
      </c>
      <c r="F7515" s="69">
        <v>75</v>
      </c>
      <c r="G7515" s="69">
        <v>332</v>
      </c>
      <c r="H7515" s="73" t="s">
        <v>228</v>
      </c>
      <c r="I7515" s="73" t="s">
        <v>228</v>
      </c>
      <c r="J7515" s="74" t="s">
        <v>25587</v>
      </c>
      <c r="K7515" s="75" t="s">
        <v>25588</v>
      </c>
      <c r="L7515" s="84" t="s">
        <v>99</v>
      </c>
      <c r="M7515" s="85" t="s">
        <v>99</v>
      </c>
      <c r="N7515" s="78" t="s">
        <v>24543</v>
      </c>
      <c r="O7515" s="88">
        <v>1</v>
      </c>
      <c r="P7515" s="69" t="s">
        <v>34</v>
      </c>
      <c r="Q7515" s="69" t="s">
        <v>35</v>
      </c>
      <c r="R7515" s="80" t="s">
        <v>25589</v>
      </c>
      <c r="S7515" s="80" t="s">
        <v>99</v>
      </c>
      <c r="T7515" s="80" t="s">
        <v>99</v>
      </c>
      <c r="U7515" s="81"/>
      <c r="V7515" s="80"/>
      <c r="W7515" s="109"/>
    </row>
    <row r="7516" spans="1:23" s="89" customFormat="1" ht="50.1" customHeight="1" x14ac:dyDescent="0.25">
      <c r="A7516" s="69">
        <v>7510</v>
      </c>
      <c r="B7516" s="70" t="s">
        <v>23694</v>
      </c>
      <c r="C7516" s="71" t="s">
        <v>23771</v>
      </c>
      <c r="D7516" s="121" t="s">
        <v>25586</v>
      </c>
      <c r="E7516" s="69">
        <v>16</v>
      </c>
      <c r="F7516" s="69">
        <v>75</v>
      </c>
      <c r="G7516" s="69">
        <v>333</v>
      </c>
      <c r="H7516" s="73" t="s">
        <v>228</v>
      </c>
      <c r="I7516" s="73" t="s">
        <v>228</v>
      </c>
      <c r="J7516" s="74" t="s">
        <v>25587</v>
      </c>
      <c r="K7516" s="75" t="s">
        <v>25588</v>
      </c>
      <c r="L7516" s="84" t="s">
        <v>99</v>
      </c>
      <c r="M7516" s="85" t="s">
        <v>99</v>
      </c>
      <c r="N7516" s="78" t="s">
        <v>24543</v>
      </c>
      <c r="O7516" s="88">
        <v>1</v>
      </c>
      <c r="P7516" s="69" t="s">
        <v>34</v>
      </c>
      <c r="Q7516" s="69" t="s">
        <v>35</v>
      </c>
      <c r="R7516" s="80" t="s">
        <v>25589</v>
      </c>
      <c r="S7516" s="80" t="s">
        <v>99</v>
      </c>
      <c r="T7516" s="80" t="s">
        <v>99</v>
      </c>
      <c r="U7516" s="81"/>
      <c r="V7516" s="80"/>
      <c r="W7516" s="109"/>
    </row>
    <row r="7517" spans="1:23" s="89" customFormat="1" ht="50.1" customHeight="1" x14ac:dyDescent="0.25">
      <c r="A7517" s="69">
        <v>7511</v>
      </c>
      <c r="B7517" s="70" t="s">
        <v>23694</v>
      </c>
      <c r="C7517" s="71" t="s">
        <v>23771</v>
      </c>
      <c r="D7517" s="121" t="s">
        <v>25586</v>
      </c>
      <c r="E7517" s="69">
        <v>16</v>
      </c>
      <c r="F7517" s="69">
        <v>75</v>
      </c>
      <c r="G7517" s="69">
        <v>334</v>
      </c>
      <c r="H7517" s="73" t="s">
        <v>228</v>
      </c>
      <c r="I7517" s="73" t="s">
        <v>228</v>
      </c>
      <c r="J7517" s="74" t="s">
        <v>25587</v>
      </c>
      <c r="K7517" s="75" t="s">
        <v>25588</v>
      </c>
      <c r="L7517" s="84" t="s">
        <v>99</v>
      </c>
      <c r="M7517" s="85" t="s">
        <v>99</v>
      </c>
      <c r="N7517" s="78" t="s">
        <v>24543</v>
      </c>
      <c r="O7517" s="88">
        <v>1</v>
      </c>
      <c r="P7517" s="69" t="s">
        <v>34</v>
      </c>
      <c r="Q7517" s="69" t="s">
        <v>35</v>
      </c>
      <c r="R7517" s="80" t="s">
        <v>25589</v>
      </c>
      <c r="S7517" s="80" t="s">
        <v>99</v>
      </c>
      <c r="T7517" s="80" t="s">
        <v>99</v>
      </c>
      <c r="U7517" s="81"/>
      <c r="V7517" s="80"/>
      <c r="W7517" s="109"/>
    </row>
    <row r="7518" spans="1:23" s="89" customFormat="1" ht="50.1" customHeight="1" x14ac:dyDescent="0.25">
      <c r="A7518" s="69">
        <v>7512</v>
      </c>
      <c r="B7518" s="70" t="s">
        <v>23694</v>
      </c>
      <c r="C7518" s="71" t="s">
        <v>23771</v>
      </c>
      <c r="D7518" s="121" t="s">
        <v>25586</v>
      </c>
      <c r="E7518" s="69">
        <v>16</v>
      </c>
      <c r="F7518" s="69">
        <v>75</v>
      </c>
      <c r="G7518" s="69">
        <v>335</v>
      </c>
      <c r="H7518" s="73" t="s">
        <v>228</v>
      </c>
      <c r="I7518" s="73" t="s">
        <v>228</v>
      </c>
      <c r="J7518" s="74" t="s">
        <v>25587</v>
      </c>
      <c r="K7518" s="75" t="s">
        <v>25588</v>
      </c>
      <c r="L7518" s="84" t="s">
        <v>99</v>
      </c>
      <c r="M7518" s="85" t="s">
        <v>99</v>
      </c>
      <c r="N7518" s="78" t="s">
        <v>24543</v>
      </c>
      <c r="O7518" s="88">
        <v>5</v>
      </c>
      <c r="P7518" s="69" t="s">
        <v>34</v>
      </c>
      <c r="Q7518" s="69" t="s">
        <v>35</v>
      </c>
      <c r="R7518" s="80" t="s">
        <v>25589</v>
      </c>
      <c r="S7518" s="80" t="s">
        <v>99</v>
      </c>
      <c r="T7518" s="80" t="s">
        <v>99</v>
      </c>
      <c r="U7518" s="81"/>
      <c r="V7518" s="80"/>
      <c r="W7518" s="109"/>
    </row>
    <row r="7519" spans="1:23" s="89" customFormat="1" ht="50.1" customHeight="1" x14ac:dyDescent="0.25">
      <c r="A7519" s="39">
        <v>7513</v>
      </c>
      <c r="B7519" s="40" t="s">
        <v>23694</v>
      </c>
      <c r="C7519" s="41" t="s">
        <v>23771</v>
      </c>
      <c r="D7519" s="165" t="s">
        <v>25590</v>
      </c>
      <c r="E7519" s="39">
        <v>17</v>
      </c>
      <c r="F7519" s="39">
        <v>76</v>
      </c>
      <c r="G7519" s="39">
        <v>1</v>
      </c>
      <c r="H7519" s="43">
        <v>13150</v>
      </c>
      <c r="I7519" s="43">
        <v>13150</v>
      </c>
      <c r="J7519" s="44" t="s">
        <v>25591</v>
      </c>
      <c r="K7519" s="45" t="s">
        <v>25592</v>
      </c>
      <c r="L7519" s="105" t="s">
        <v>25593</v>
      </c>
      <c r="M7519" s="106" t="s">
        <v>99</v>
      </c>
      <c r="N7519" s="48" t="s">
        <v>24543</v>
      </c>
      <c r="O7519" s="107">
        <v>1</v>
      </c>
      <c r="P7519" s="39" t="s">
        <v>34</v>
      </c>
      <c r="Q7519" s="39" t="s">
        <v>35</v>
      </c>
      <c r="R7519" s="50" t="s">
        <v>25594</v>
      </c>
      <c r="S7519" s="50" t="s">
        <v>99</v>
      </c>
      <c r="T7519" s="50" t="s">
        <v>25595</v>
      </c>
      <c r="U7519" s="51"/>
      <c r="V7519" s="50"/>
      <c r="W7519" s="109"/>
    </row>
    <row r="7520" spans="1:23" s="89" customFormat="1" ht="50.1" customHeight="1" x14ac:dyDescent="0.25">
      <c r="A7520" s="69">
        <v>7514</v>
      </c>
      <c r="B7520" s="70" t="s">
        <v>23694</v>
      </c>
      <c r="C7520" s="71" t="s">
        <v>23771</v>
      </c>
      <c r="D7520" s="121" t="s">
        <v>25590</v>
      </c>
      <c r="E7520" s="69">
        <v>17</v>
      </c>
      <c r="F7520" s="69">
        <v>76</v>
      </c>
      <c r="G7520" s="69">
        <v>2</v>
      </c>
      <c r="H7520" s="73" t="s">
        <v>25596</v>
      </c>
      <c r="I7520" s="73" t="s">
        <v>25596</v>
      </c>
      <c r="J7520" s="74" t="s">
        <v>25597</v>
      </c>
      <c r="K7520" s="75" t="s">
        <v>25592</v>
      </c>
      <c r="L7520" s="84" t="s">
        <v>25598</v>
      </c>
      <c r="M7520" s="85" t="s">
        <v>9734</v>
      </c>
      <c r="N7520" s="78" t="s">
        <v>24543</v>
      </c>
      <c r="O7520" s="88">
        <v>2</v>
      </c>
      <c r="P7520" s="69" t="s">
        <v>34</v>
      </c>
      <c r="Q7520" s="69" t="s">
        <v>35</v>
      </c>
      <c r="R7520" s="80" t="s">
        <v>25594</v>
      </c>
      <c r="S7520" s="80" t="s">
        <v>8283</v>
      </c>
      <c r="T7520" s="80" t="s">
        <v>25599</v>
      </c>
      <c r="U7520" s="81"/>
      <c r="V7520" s="80"/>
      <c r="W7520" s="109"/>
    </row>
    <row r="7521" spans="1:23" s="89" customFormat="1" ht="50.1" customHeight="1" x14ac:dyDescent="0.25">
      <c r="A7521" s="69">
        <v>7515</v>
      </c>
      <c r="B7521" s="70" t="s">
        <v>23694</v>
      </c>
      <c r="C7521" s="71" t="s">
        <v>23771</v>
      </c>
      <c r="D7521" s="121" t="s">
        <v>25590</v>
      </c>
      <c r="E7521" s="69">
        <v>17</v>
      </c>
      <c r="F7521" s="69">
        <v>76</v>
      </c>
      <c r="G7521" s="69">
        <v>3</v>
      </c>
      <c r="H7521" s="73" t="s">
        <v>25596</v>
      </c>
      <c r="I7521" s="73" t="s">
        <v>25596</v>
      </c>
      <c r="J7521" s="74" t="s">
        <v>25600</v>
      </c>
      <c r="K7521" s="75" t="s">
        <v>25592</v>
      </c>
      <c r="L7521" s="84" t="s">
        <v>25601</v>
      </c>
      <c r="M7521" s="85" t="s">
        <v>57</v>
      </c>
      <c r="N7521" s="78" t="s">
        <v>24543</v>
      </c>
      <c r="O7521" s="88">
        <v>2</v>
      </c>
      <c r="P7521" s="69" t="s">
        <v>34</v>
      </c>
      <c r="Q7521" s="69" t="s">
        <v>35</v>
      </c>
      <c r="R7521" s="80" t="s">
        <v>25594</v>
      </c>
      <c r="S7521" s="80" t="s">
        <v>57</v>
      </c>
      <c r="T7521" s="80" t="s">
        <v>25602</v>
      </c>
      <c r="U7521" s="81"/>
      <c r="V7521" s="80"/>
      <c r="W7521" s="109"/>
    </row>
    <row r="7522" spans="1:23" s="89" customFormat="1" ht="50.1" customHeight="1" x14ac:dyDescent="0.25">
      <c r="A7522" s="69">
        <v>7516</v>
      </c>
      <c r="B7522" s="70" t="s">
        <v>23694</v>
      </c>
      <c r="C7522" s="71" t="s">
        <v>23771</v>
      </c>
      <c r="D7522" s="121" t="s">
        <v>25590</v>
      </c>
      <c r="E7522" s="69">
        <v>17</v>
      </c>
      <c r="F7522" s="69">
        <v>76</v>
      </c>
      <c r="G7522" s="69">
        <v>4</v>
      </c>
      <c r="H7522" s="73">
        <v>18621</v>
      </c>
      <c r="I7522" s="73">
        <v>18629</v>
      </c>
      <c r="J7522" s="74" t="s">
        <v>25603</v>
      </c>
      <c r="K7522" s="75" t="s">
        <v>25592</v>
      </c>
      <c r="L7522" s="84" t="s">
        <v>25604</v>
      </c>
      <c r="M7522" s="85" t="s">
        <v>99</v>
      </c>
      <c r="N7522" s="78" t="s">
        <v>24543</v>
      </c>
      <c r="O7522" s="88">
        <v>1</v>
      </c>
      <c r="P7522" s="69" t="s">
        <v>34</v>
      </c>
      <c r="Q7522" s="69" t="s">
        <v>35</v>
      </c>
      <c r="R7522" s="80" t="s">
        <v>25594</v>
      </c>
      <c r="S7522" s="80" t="s">
        <v>99</v>
      </c>
      <c r="T7522" s="80" t="s">
        <v>25605</v>
      </c>
      <c r="U7522" s="81"/>
      <c r="V7522" s="80"/>
      <c r="W7522" s="109"/>
    </row>
    <row r="7523" spans="1:23" s="89" customFormat="1" ht="50.1" customHeight="1" x14ac:dyDescent="0.25">
      <c r="A7523" s="69">
        <v>7517</v>
      </c>
      <c r="B7523" s="70" t="s">
        <v>23694</v>
      </c>
      <c r="C7523" s="71" t="s">
        <v>23771</v>
      </c>
      <c r="D7523" s="121" t="s">
        <v>25590</v>
      </c>
      <c r="E7523" s="69">
        <v>17</v>
      </c>
      <c r="F7523" s="69">
        <v>76</v>
      </c>
      <c r="G7523" s="69">
        <v>5</v>
      </c>
      <c r="H7523" s="73">
        <v>18994</v>
      </c>
      <c r="I7523" s="73">
        <v>18994</v>
      </c>
      <c r="J7523" s="74" t="s">
        <v>25606</v>
      </c>
      <c r="K7523" s="75" t="s">
        <v>25592</v>
      </c>
      <c r="L7523" s="84" t="s">
        <v>25607</v>
      </c>
      <c r="M7523" s="85" t="s">
        <v>32</v>
      </c>
      <c r="N7523" s="78" t="s">
        <v>24543</v>
      </c>
      <c r="O7523" s="88">
        <v>1</v>
      </c>
      <c r="P7523" s="69" t="s">
        <v>34</v>
      </c>
      <c r="Q7523" s="69" t="s">
        <v>35</v>
      </c>
      <c r="R7523" s="80" t="s">
        <v>25594</v>
      </c>
      <c r="S7523" s="80" t="s">
        <v>32</v>
      </c>
      <c r="T7523" s="84" t="s">
        <v>25608</v>
      </c>
      <c r="U7523" s="81"/>
      <c r="V7523" s="80"/>
      <c r="W7523" s="109"/>
    </row>
    <row r="7524" spans="1:23" s="89" customFormat="1" ht="50.1" customHeight="1" x14ac:dyDescent="0.25">
      <c r="A7524" s="69">
        <v>7518</v>
      </c>
      <c r="B7524" s="70" t="s">
        <v>23694</v>
      </c>
      <c r="C7524" s="71" t="s">
        <v>23771</v>
      </c>
      <c r="D7524" s="121" t="s">
        <v>25590</v>
      </c>
      <c r="E7524" s="69">
        <v>17</v>
      </c>
      <c r="F7524" s="69">
        <v>76</v>
      </c>
      <c r="G7524" s="69">
        <v>6</v>
      </c>
      <c r="H7524" s="73" t="s">
        <v>25609</v>
      </c>
      <c r="I7524" s="73" t="s">
        <v>25610</v>
      </c>
      <c r="J7524" s="74" t="s">
        <v>25611</v>
      </c>
      <c r="K7524" s="75" t="s">
        <v>25592</v>
      </c>
      <c r="L7524" s="84" t="s">
        <v>25612</v>
      </c>
      <c r="M7524" s="85" t="s">
        <v>32</v>
      </c>
      <c r="N7524" s="78" t="s">
        <v>24543</v>
      </c>
      <c r="O7524" s="88">
        <v>3</v>
      </c>
      <c r="P7524" s="69" t="s">
        <v>34</v>
      </c>
      <c r="Q7524" s="69" t="s">
        <v>35</v>
      </c>
      <c r="R7524" s="80" t="s">
        <v>25594</v>
      </c>
      <c r="S7524" s="80" t="s">
        <v>32</v>
      </c>
      <c r="T7524" s="80" t="s">
        <v>25613</v>
      </c>
      <c r="U7524" s="81"/>
      <c r="V7524" s="80"/>
      <c r="W7524" s="109"/>
    </row>
    <row r="7525" spans="1:23" s="89" customFormat="1" ht="50.1" customHeight="1" x14ac:dyDescent="0.25">
      <c r="A7525" s="69">
        <v>7519</v>
      </c>
      <c r="B7525" s="70" t="s">
        <v>23694</v>
      </c>
      <c r="C7525" s="71" t="s">
        <v>23771</v>
      </c>
      <c r="D7525" s="121" t="s">
        <v>25590</v>
      </c>
      <c r="E7525" s="69">
        <v>17</v>
      </c>
      <c r="F7525" s="69">
        <v>76</v>
      </c>
      <c r="G7525" s="69">
        <v>7</v>
      </c>
      <c r="H7525" s="73" t="s">
        <v>25614</v>
      </c>
      <c r="I7525" s="73" t="s">
        <v>25614</v>
      </c>
      <c r="J7525" s="74" t="s">
        <v>25615</v>
      </c>
      <c r="K7525" s="75" t="s">
        <v>25592</v>
      </c>
      <c r="L7525" s="84" t="s">
        <v>25616</v>
      </c>
      <c r="M7525" s="85" t="s">
        <v>99</v>
      </c>
      <c r="N7525" s="78" t="s">
        <v>24543</v>
      </c>
      <c r="O7525" s="88">
        <v>2</v>
      </c>
      <c r="P7525" s="69" t="s">
        <v>34</v>
      </c>
      <c r="Q7525" s="69" t="s">
        <v>35</v>
      </c>
      <c r="R7525" s="80" t="s">
        <v>25594</v>
      </c>
      <c r="S7525" s="80" t="s">
        <v>99</v>
      </c>
      <c r="T7525" s="80" t="s">
        <v>25617</v>
      </c>
      <c r="U7525" s="81"/>
      <c r="V7525" s="80"/>
      <c r="W7525" s="109"/>
    </row>
    <row r="7526" spans="1:23" s="89" customFormat="1" ht="50.1" customHeight="1" x14ac:dyDescent="0.25">
      <c r="A7526" s="69">
        <v>7520</v>
      </c>
      <c r="B7526" s="70" t="s">
        <v>23694</v>
      </c>
      <c r="C7526" s="71" t="s">
        <v>23771</v>
      </c>
      <c r="D7526" s="121" t="s">
        <v>25590</v>
      </c>
      <c r="E7526" s="69">
        <v>17</v>
      </c>
      <c r="F7526" s="69">
        <v>76</v>
      </c>
      <c r="G7526" s="69">
        <v>8</v>
      </c>
      <c r="H7526" s="73" t="s">
        <v>25618</v>
      </c>
      <c r="I7526" s="73" t="s">
        <v>25619</v>
      </c>
      <c r="J7526" s="74" t="s">
        <v>25620</v>
      </c>
      <c r="K7526" s="75" t="s">
        <v>25592</v>
      </c>
      <c r="L7526" s="84" t="s">
        <v>99</v>
      </c>
      <c r="M7526" s="85" t="s">
        <v>57</v>
      </c>
      <c r="N7526" s="78" t="s">
        <v>24543</v>
      </c>
      <c r="O7526" s="88">
        <v>1</v>
      </c>
      <c r="P7526" s="69" t="s">
        <v>34</v>
      </c>
      <c r="Q7526" s="69" t="s">
        <v>35</v>
      </c>
      <c r="R7526" s="80" t="s">
        <v>25594</v>
      </c>
      <c r="S7526" s="80" t="s">
        <v>99</v>
      </c>
      <c r="T7526" s="80" t="s">
        <v>1556</v>
      </c>
      <c r="U7526" s="81"/>
      <c r="V7526" s="80"/>
      <c r="W7526" s="109"/>
    </row>
    <row r="7527" spans="1:23" s="89" customFormat="1" ht="50.1" customHeight="1" x14ac:dyDescent="0.25">
      <c r="A7527" s="69">
        <v>7521</v>
      </c>
      <c r="B7527" s="70" t="s">
        <v>23694</v>
      </c>
      <c r="C7527" s="71" t="s">
        <v>23771</v>
      </c>
      <c r="D7527" s="121" t="s">
        <v>25590</v>
      </c>
      <c r="E7527" s="69">
        <v>17</v>
      </c>
      <c r="F7527" s="69">
        <v>76</v>
      </c>
      <c r="G7527" s="69">
        <v>9</v>
      </c>
      <c r="H7527" s="73" t="s">
        <v>25621</v>
      </c>
      <c r="I7527" s="73" t="s">
        <v>25622</v>
      </c>
      <c r="J7527" s="74" t="s">
        <v>25623</v>
      </c>
      <c r="K7527" s="75" t="s">
        <v>25592</v>
      </c>
      <c r="L7527" s="84" t="s">
        <v>25624</v>
      </c>
      <c r="M7527" s="85" t="s">
        <v>99</v>
      </c>
      <c r="N7527" s="78" t="s">
        <v>24543</v>
      </c>
      <c r="O7527" s="88">
        <v>2</v>
      </c>
      <c r="P7527" s="69" t="s">
        <v>34</v>
      </c>
      <c r="Q7527" s="69" t="s">
        <v>35</v>
      </c>
      <c r="R7527" s="80" t="s">
        <v>25594</v>
      </c>
      <c r="S7527" s="80" t="s">
        <v>99</v>
      </c>
      <c r="T7527" s="80" t="s">
        <v>1556</v>
      </c>
      <c r="U7527" s="81"/>
      <c r="V7527" s="80"/>
      <c r="W7527" s="109"/>
    </row>
    <row r="7528" spans="1:23" s="89" customFormat="1" ht="50.1" customHeight="1" x14ac:dyDescent="0.25">
      <c r="A7528" s="69">
        <v>7522</v>
      </c>
      <c r="B7528" s="70" t="s">
        <v>23694</v>
      </c>
      <c r="C7528" s="71" t="s">
        <v>23771</v>
      </c>
      <c r="D7528" s="121" t="s">
        <v>25590</v>
      </c>
      <c r="E7528" s="69">
        <v>17</v>
      </c>
      <c r="F7528" s="69">
        <v>76</v>
      </c>
      <c r="G7528" s="69">
        <v>10</v>
      </c>
      <c r="H7528" s="73" t="s">
        <v>25621</v>
      </c>
      <c r="I7528" s="73" t="s">
        <v>25622</v>
      </c>
      <c r="J7528" s="74" t="s">
        <v>25625</v>
      </c>
      <c r="K7528" s="75" t="s">
        <v>25592</v>
      </c>
      <c r="L7528" s="84" t="s">
        <v>25626</v>
      </c>
      <c r="M7528" s="85" t="s">
        <v>25627</v>
      </c>
      <c r="N7528" s="78" t="s">
        <v>24543</v>
      </c>
      <c r="O7528" s="88">
        <v>1</v>
      </c>
      <c r="P7528" s="69" t="s">
        <v>34</v>
      </c>
      <c r="Q7528" s="69" t="s">
        <v>35</v>
      </c>
      <c r="R7528" s="80" t="s">
        <v>25594</v>
      </c>
      <c r="S7528" s="80" t="s">
        <v>25628</v>
      </c>
      <c r="T7528" s="80" t="s">
        <v>1556</v>
      </c>
      <c r="U7528" s="81"/>
      <c r="V7528" s="80"/>
      <c r="W7528" s="109"/>
    </row>
    <row r="7529" spans="1:23" s="89" customFormat="1" ht="50.1" customHeight="1" x14ac:dyDescent="0.25">
      <c r="A7529" s="69">
        <v>7523</v>
      </c>
      <c r="B7529" s="70" t="s">
        <v>23694</v>
      </c>
      <c r="C7529" s="71" t="s">
        <v>23771</v>
      </c>
      <c r="D7529" s="121" t="s">
        <v>25590</v>
      </c>
      <c r="E7529" s="69">
        <v>17</v>
      </c>
      <c r="F7529" s="69">
        <v>76</v>
      </c>
      <c r="G7529" s="69">
        <v>11</v>
      </c>
      <c r="H7529" s="73" t="s">
        <v>25629</v>
      </c>
      <c r="I7529" s="73" t="s">
        <v>25629</v>
      </c>
      <c r="J7529" s="74" t="s">
        <v>25630</v>
      </c>
      <c r="K7529" s="75" t="s">
        <v>25592</v>
      </c>
      <c r="L7529" s="84" t="s">
        <v>25631</v>
      </c>
      <c r="M7529" s="85" t="s">
        <v>9734</v>
      </c>
      <c r="N7529" s="78" t="s">
        <v>24543</v>
      </c>
      <c r="O7529" s="88">
        <v>2</v>
      </c>
      <c r="P7529" s="69" t="s">
        <v>34</v>
      </c>
      <c r="Q7529" s="69" t="s">
        <v>35</v>
      </c>
      <c r="R7529" s="80" t="s">
        <v>25594</v>
      </c>
      <c r="S7529" s="80" t="s">
        <v>8283</v>
      </c>
      <c r="T7529" s="80" t="s">
        <v>1556</v>
      </c>
      <c r="U7529" s="81"/>
      <c r="V7529" s="80"/>
      <c r="W7529" s="109"/>
    </row>
    <row r="7530" spans="1:23" s="89" customFormat="1" ht="50.1" customHeight="1" x14ac:dyDescent="0.25">
      <c r="A7530" s="69">
        <v>7524</v>
      </c>
      <c r="B7530" s="70" t="s">
        <v>23694</v>
      </c>
      <c r="C7530" s="71" t="s">
        <v>23771</v>
      </c>
      <c r="D7530" s="121" t="s">
        <v>25590</v>
      </c>
      <c r="E7530" s="69">
        <v>17</v>
      </c>
      <c r="F7530" s="69">
        <v>76</v>
      </c>
      <c r="G7530" s="69">
        <v>12</v>
      </c>
      <c r="H7530" s="73" t="s">
        <v>25629</v>
      </c>
      <c r="I7530" s="73" t="s">
        <v>25629</v>
      </c>
      <c r="J7530" s="74" t="s">
        <v>25632</v>
      </c>
      <c r="K7530" s="75" t="s">
        <v>25592</v>
      </c>
      <c r="L7530" s="84" t="s">
        <v>25633</v>
      </c>
      <c r="M7530" s="85" t="s">
        <v>99</v>
      </c>
      <c r="N7530" s="78" t="s">
        <v>24543</v>
      </c>
      <c r="O7530" s="88">
        <v>2</v>
      </c>
      <c r="P7530" s="69" t="s">
        <v>34</v>
      </c>
      <c r="Q7530" s="69" t="s">
        <v>35</v>
      </c>
      <c r="R7530" s="80" t="s">
        <v>25594</v>
      </c>
      <c r="S7530" s="80" t="s">
        <v>99</v>
      </c>
      <c r="T7530" s="80" t="s">
        <v>25634</v>
      </c>
      <c r="U7530" s="81"/>
      <c r="V7530" s="80"/>
      <c r="W7530" s="109"/>
    </row>
    <row r="7531" spans="1:23" s="89" customFormat="1" ht="50.1" customHeight="1" x14ac:dyDescent="0.25">
      <c r="A7531" s="69">
        <v>7525</v>
      </c>
      <c r="B7531" s="70" t="s">
        <v>23694</v>
      </c>
      <c r="C7531" s="71" t="s">
        <v>23771</v>
      </c>
      <c r="D7531" s="121" t="s">
        <v>25590</v>
      </c>
      <c r="E7531" s="69">
        <v>17</v>
      </c>
      <c r="F7531" s="69">
        <v>76</v>
      </c>
      <c r="G7531" s="69">
        <v>13</v>
      </c>
      <c r="H7531" s="73" t="s">
        <v>25629</v>
      </c>
      <c r="I7531" s="73" t="s">
        <v>25629</v>
      </c>
      <c r="J7531" s="74" t="s">
        <v>25635</v>
      </c>
      <c r="K7531" s="75" t="s">
        <v>25592</v>
      </c>
      <c r="L7531" s="84" t="s">
        <v>25636</v>
      </c>
      <c r="M7531" s="85" t="s">
        <v>9734</v>
      </c>
      <c r="N7531" s="78" t="s">
        <v>24543</v>
      </c>
      <c r="O7531" s="88">
        <v>2</v>
      </c>
      <c r="P7531" s="69" t="s">
        <v>34</v>
      </c>
      <c r="Q7531" s="69" t="s">
        <v>35</v>
      </c>
      <c r="R7531" s="80" t="s">
        <v>25594</v>
      </c>
      <c r="S7531" s="80" t="s">
        <v>8283</v>
      </c>
      <c r="T7531" s="80" t="s">
        <v>25637</v>
      </c>
      <c r="U7531" s="81"/>
      <c r="V7531" s="80"/>
      <c r="W7531" s="109"/>
    </row>
    <row r="7532" spans="1:23" s="89" customFormat="1" ht="50.1" customHeight="1" x14ac:dyDescent="0.25">
      <c r="A7532" s="69">
        <v>7526</v>
      </c>
      <c r="B7532" s="70" t="s">
        <v>23694</v>
      </c>
      <c r="C7532" s="71" t="s">
        <v>23771</v>
      </c>
      <c r="D7532" s="121" t="s">
        <v>25590</v>
      </c>
      <c r="E7532" s="69">
        <v>17</v>
      </c>
      <c r="F7532" s="69">
        <v>76</v>
      </c>
      <c r="G7532" s="69">
        <v>14</v>
      </c>
      <c r="H7532" s="73" t="s">
        <v>25629</v>
      </c>
      <c r="I7532" s="73" t="s">
        <v>20569</v>
      </c>
      <c r="J7532" s="74" t="s">
        <v>25638</v>
      </c>
      <c r="K7532" s="75" t="s">
        <v>25592</v>
      </c>
      <c r="L7532" s="84" t="s">
        <v>25639</v>
      </c>
      <c r="M7532" s="85" t="s">
        <v>9734</v>
      </c>
      <c r="N7532" s="78" t="s">
        <v>24543</v>
      </c>
      <c r="O7532" s="88">
        <v>2</v>
      </c>
      <c r="P7532" s="69" t="s">
        <v>34</v>
      </c>
      <c r="Q7532" s="69" t="s">
        <v>35</v>
      </c>
      <c r="R7532" s="80" t="s">
        <v>25594</v>
      </c>
      <c r="S7532" s="80" t="s">
        <v>8283</v>
      </c>
      <c r="T7532" s="80" t="s">
        <v>25640</v>
      </c>
      <c r="U7532" s="81"/>
      <c r="V7532" s="80"/>
      <c r="W7532" s="109"/>
    </row>
    <row r="7533" spans="1:23" s="89" customFormat="1" ht="50.1" customHeight="1" x14ac:dyDescent="0.25">
      <c r="A7533" s="69">
        <v>7527</v>
      </c>
      <c r="B7533" s="70" t="s">
        <v>23694</v>
      </c>
      <c r="C7533" s="71" t="s">
        <v>23771</v>
      </c>
      <c r="D7533" s="121" t="s">
        <v>25590</v>
      </c>
      <c r="E7533" s="69">
        <v>17</v>
      </c>
      <c r="F7533" s="69">
        <v>76</v>
      </c>
      <c r="G7533" s="69">
        <v>15</v>
      </c>
      <c r="H7533" s="73">
        <v>23742</v>
      </c>
      <c r="I7533" s="73">
        <v>23742</v>
      </c>
      <c r="J7533" s="74" t="s">
        <v>25641</v>
      </c>
      <c r="K7533" s="75" t="s">
        <v>25592</v>
      </c>
      <c r="L7533" s="84" t="s">
        <v>25642</v>
      </c>
      <c r="M7533" s="85" t="s">
        <v>950</v>
      </c>
      <c r="N7533" s="78" t="s">
        <v>24543</v>
      </c>
      <c r="O7533" s="88">
        <v>2</v>
      </c>
      <c r="P7533" s="69" t="s">
        <v>34</v>
      </c>
      <c r="Q7533" s="69" t="s">
        <v>35</v>
      </c>
      <c r="R7533" s="80" t="s">
        <v>25594</v>
      </c>
      <c r="S7533" s="80" t="s">
        <v>20738</v>
      </c>
      <c r="T7533" s="80" t="s">
        <v>22116</v>
      </c>
      <c r="U7533" s="81"/>
      <c r="V7533" s="80"/>
      <c r="W7533" s="109"/>
    </row>
    <row r="7534" spans="1:23" s="89" customFormat="1" ht="50.1" customHeight="1" x14ac:dyDescent="0.25">
      <c r="A7534" s="69">
        <v>7528</v>
      </c>
      <c r="B7534" s="70" t="s">
        <v>23694</v>
      </c>
      <c r="C7534" s="71" t="s">
        <v>23771</v>
      </c>
      <c r="D7534" s="121" t="s">
        <v>25590</v>
      </c>
      <c r="E7534" s="69">
        <v>17</v>
      </c>
      <c r="F7534" s="69">
        <v>76</v>
      </c>
      <c r="G7534" s="69">
        <v>16</v>
      </c>
      <c r="H7534" s="73">
        <v>23742</v>
      </c>
      <c r="I7534" s="73">
        <v>23742</v>
      </c>
      <c r="J7534" s="74" t="s">
        <v>25643</v>
      </c>
      <c r="K7534" s="75" t="s">
        <v>25592</v>
      </c>
      <c r="L7534" s="84" t="s">
        <v>25644</v>
      </c>
      <c r="M7534" s="85" t="s">
        <v>9734</v>
      </c>
      <c r="N7534" s="78" t="s">
        <v>24543</v>
      </c>
      <c r="O7534" s="88">
        <v>2</v>
      </c>
      <c r="P7534" s="69" t="s">
        <v>34</v>
      </c>
      <c r="Q7534" s="69" t="s">
        <v>35</v>
      </c>
      <c r="R7534" s="80" t="s">
        <v>25594</v>
      </c>
      <c r="S7534" s="80" t="s">
        <v>8283</v>
      </c>
      <c r="T7534" s="80" t="s">
        <v>25645</v>
      </c>
      <c r="U7534" s="81"/>
      <c r="V7534" s="80"/>
      <c r="W7534" s="109"/>
    </row>
    <row r="7535" spans="1:23" s="89" customFormat="1" ht="50.1" customHeight="1" x14ac:dyDescent="0.25">
      <c r="A7535" s="69">
        <v>7529</v>
      </c>
      <c r="B7535" s="70" t="s">
        <v>23694</v>
      </c>
      <c r="C7535" s="71" t="s">
        <v>23771</v>
      </c>
      <c r="D7535" s="121" t="s">
        <v>25590</v>
      </c>
      <c r="E7535" s="69">
        <v>17</v>
      </c>
      <c r="F7535" s="69">
        <v>76</v>
      </c>
      <c r="G7535" s="69">
        <v>17</v>
      </c>
      <c r="H7535" s="73">
        <v>23742</v>
      </c>
      <c r="I7535" s="73">
        <v>23742</v>
      </c>
      <c r="J7535" s="74" t="s">
        <v>25646</v>
      </c>
      <c r="K7535" s="75" t="s">
        <v>25592</v>
      </c>
      <c r="L7535" s="84" t="s">
        <v>25647</v>
      </c>
      <c r="M7535" s="85" t="s">
        <v>99</v>
      </c>
      <c r="N7535" s="78" t="s">
        <v>24543</v>
      </c>
      <c r="O7535" s="88">
        <v>2</v>
      </c>
      <c r="P7535" s="69" t="s">
        <v>34</v>
      </c>
      <c r="Q7535" s="69" t="s">
        <v>35</v>
      </c>
      <c r="R7535" s="80" t="s">
        <v>25594</v>
      </c>
      <c r="S7535" s="80" t="s">
        <v>99</v>
      </c>
      <c r="T7535" s="80" t="s">
        <v>1556</v>
      </c>
      <c r="U7535" s="81"/>
      <c r="V7535" s="80"/>
      <c r="W7535" s="109"/>
    </row>
    <row r="7536" spans="1:23" s="89" customFormat="1" ht="50.1" customHeight="1" x14ac:dyDescent="0.25">
      <c r="A7536" s="69">
        <v>7530</v>
      </c>
      <c r="B7536" s="70" t="s">
        <v>23694</v>
      </c>
      <c r="C7536" s="71" t="s">
        <v>23771</v>
      </c>
      <c r="D7536" s="121" t="s">
        <v>25590</v>
      </c>
      <c r="E7536" s="69">
        <v>17</v>
      </c>
      <c r="F7536" s="69">
        <v>76</v>
      </c>
      <c r="G7536" s="69">
        <v>18</v>
      </c>
      <c r="H7536" s="73">
        <v>23742</v>
      </c>
      <c r="I7536" s="73">
        <v>23742</v>
      </c>
      <c r="J7536" s="74" t="s">
        <v>25648</v>
      </c>
      <c r="K7536" s="75" t="s">
        <v>25592</v>
      </c>
      <c r="L7536" s="84" t="s">
        <v>25649</v>
      </c>
      <c r="M7536" s="85" t="s">
        <v>2959</v>
      </c>
      <c r="N7536" s="78" t="s">
        <v>24543</v>
      </c>
      <c r="O7536" s="88">
        <v>2</v>
      </c>
      <c r="P7536" s="69" t="s">
        <v>34</v>
      </c>
      <c r="Q7536" s="69" t="s">
        <v>35</v>
      </c>
      <c r="R7536" s="80" t="s">
        <v>25594</v>
      </c>
      <c r="S7536" s="80" t="s">
        <v>2959</v>
      </c>
      <c r="T7536" s="80" t="s">
        <v>25650</v>
      </c>
      <c r="U7536" s="81"/>
      <c r="V7536" s="80"/>
      <c r="W7536" s="109"/>
    </row>
    <row r="7537" spans="1:23" s="89" customFormat="1" ht="50.1" customHeight="1" x14ac:dyDescent="0.25">
      <c r="A7537" s="69">
        <v>7531</v>
      </c>
      <c r="B7537" s="70" t="s">
        <v>23694</v>
      </c>
      <c r="C7537" s="71" t="s">
        <v>23771</v>
      </c>
      <c r="D7537" s="121" t="s">
        <v>25590</v>
      </c>
      <c r="E7537" s="69">
        <v>17</v>
      </c>
      <c r="F7537" s="69">
        <v>76</v>
      </c>
      <c r="G7537" s="69">
        <v>19</v>
      </c>
      <c r="H7537" s="73">
        <v>23743</v>
      </c>
      <c r="I7537" s="73">
        <v>23743</v>
      </c>
      <c r="J7537" s="74" t="s">
        <v>25651</v>
      </c>
      <c r="K7537" s="75" t="s">
        <v>25592</v>
      </c>
      <c r="L7537" s="84" t="s">
        <v>25652</v>
      </c>
      <c r="M7537" s="85" t="s">
        <v>25653</v>
      </c>
      <c r="N7537" s="78" t="s">
        <v>24543</v>
      </c>
      <c r="O7537" s="88">
        <v>2</v>
      </c>
      <c r="P7537" s="69" t="s">
        <v>34</v>
      </c>
      <c r="Q7537" s="69" t="s">
        <v>35</v>
      </c>
      <c r="R7537" s="80" t="s">
        <v>25594</v>
      </c>
      <c r="S7537" s="80" t="s">
        <v>25654</v>
      </c>
      <c r="T7537" s="80" t="s">
        <v>25655</v>
      </c>
      <c r="U7537" s="81"/>
      <c r="V7537" s="80"/>
      <c r="W7537" s="109"/>
    </row>
    <row r="7538" spans="1:23" s="89" customFormat="1" ht="50.1" customHeight="1" x14ac:dyDescent="0.25">
      <c r="A7538" s="69">
        <v>7532</v>
      </c>
      <c r="B7538" s="70" t="s">
        <v>23694</v>
      </c>
      <c r="C7538" s="71" t="s">
        <v>23771</v>
      </c>
      <c r="D7538" s="121" t="s">
        <v>25590</v>
      </c>
      <c r="E7538" s="69">
        <v>17</v>
      </c>
      <c r="F7538" s="69">
        <v>76</v>
      </c>
      <c r="G7538" s="69">
        <v>20</v>
      </c>
      <c r="H7538" s="73">
        <v>23743</v>
      </c>
      <c r="I7538" s="73">
        <v>23743</v>
      </c>
      <c r="J7538" s="74" t="s">
        <v>25656</v>
      </c>
      <c r="K7538" s="75" t="s">
        <v>25592</v>
      </c>
      <c r="L7538" s="84" t="s">
        <v>24205</v>
      </c>
      <c r="M7538" s="85" t="s">
        <v>99</v>
      </c>
      <c r="N7538" s="78" t="s">
        <v>24543</v>
      </c>
      <c r="O7538" s="88">
        <v>2</v>
      </c>
      <c r="P7538" s="69" t="s">
        <v>34</v>
      </c>
      <c r="Q7538" s="69" t="s">
        <v>35</v>
      </c>
      <c r="R7538" s="80" t="s">
        <v>25594</v>
      </c>
      <c r="S7538" s="80" t="s">
        <v>99</v>
      </c>
      <c r="T7538" s="80" t="s">
        <v>24206</v>
      </c>
      <c r="U7538" s="81"/>
      <c r="V7538" s="80"/>
      <c r="W7538" s="109"/>
    </row>
    <row r="7539" spans="1:23" s="89" customFormat="1" ht="50.1" customHeight="1" x14ac:dyDescent="0.25">
      <c r="A7539" s="69">
        <v>7533</v>
      </c>
      <c r="B7539" s="70" t="s">
        <v>23694</v>
      </c>
      <c r="C7539" s="71" t="s">
        <v>23771</v>
      </c>
      <c r="D7539" s="121" t="s">
        <v>25590</v>
      </c>
      <c r="E7539" s="69">
        <v>17</v>
      </c>
      <c r="F7539" s="69">
        <v>76</v>
      </c>
      <c r="G7539" s="69">
        <v>21</v>
      </c>
      <c r="H7539" s="73" t="s">
        <v>11313</v>
      </c>
      <c r="I7539" s="73" t="s">
        <v>11313</v>
      </c>
      <c r="J7539" s="74" t="s">
        <v>25657</v>
      </c>
      <c r="K7539" s="75" t="s">
        <v>25592</v>
      </c>
      <c r="L7539" s="84" t="s">
        <v>25658</v>
      </c>
      <c r="M7539" s="85" t="s">
        <v>57</v>
      </c>
      <c r="N7539" s="78" t="s">
        <v>24543</v>
      </c>
      <c r="O7539" s="88">
        <v>2</v>
      </c>
      <c r="P7539" s="69" t="s">
        <v>34</v>
      </c>
      <c r="Q7539" s="69" t="s">
        <v>35</v>
      </c>
      <c r="R7539" s="80" t="s">
        <v>25594</v>
      </c>
      <c r="S7539" s="80" t="s">
        <v>57</v>
      </c>
      <c r="T7539" s="80" t="s">
        <v>25659</v>
      </c>
      <c r="U7539" s="81"/>
      <c r="V7539" s="80"/>
      <c r="W7539" s="109"/>
    </row>
    <row r="7540" spans="1:23" s="89" customFormat="1" ht="50.1" customHeight="1" x14ac:dyDescent="0.25">
      <c r="A7540" s="69">
        <v>7534</v>
      </c>
      <c r="B7540" s="70" t="s">
        <v>23694</v>
      </c>
      <c r="C7540" s="71" t="s">
        <v>23771</v>
      </c>
      <c r="D7540" s="121" t="s">
        <v>25590</v>
      </c>
      <c r="E7540" s="69">
        <v>17</v>
      </c>
      <c r="F7540" s="69">
        <v>76</v>
      </c>
      <c r="G7540" s="69">
        <v>22</v>
      </c>
      <c r="H7540" s="73" t="s">
        <v>25660</v>
      </c>
      <c r="I7540" s="73" t="s">
        <v>25660</v>
      </c>
      <c r="J7540" s="74" t="s">
        <v>25661</v>
      </c>
      <c r="K7540" s="75" t="s">
        <v>25592</v>
      </c>
      <c r="L7540" s="84" t="s">
        <v>25662</v>
      </c>
      <c r="M7540" s="85" t="s">
        <v>9734</v>
      </c>
      <c r="N7540" s="78" t="s">
        <v>24543</v>
      </c>
      <c r="O7540" s="88">
        <v>2</v>
      </c>
      <c r="P7540" s="69" t="s">
        <v>34</v>
      </c>
      <c r="Q7540" s="69" t="s">
        <v>35</v>
      </c>
      <c r="R7540" s="80" t="s">
        <v>25594</v>
      </c>
      <c r="S7540" s="80" t="s">
        <v>8283</v>
      </c>
      <c r="T7540" s="80" t="s">
        <v>1556</v>
      </c>
      <c r="U7540" s="81"/>
      <c r="V7540" s="80"/>
      <c r="W7540" s="109"/>
    </row>
    <row r="7541" spans="1:23" s="89" customFormat="1" ht="50.1" customHeight="1" x14ac:dyDescent="0.25">
      <c r="A7541" s="69">
        <v>7535</v>
      </c>
      <c r="B7541" s="70" t="s">
        <v>23694</v>
      </c>
      <c r="C7541" s="71" t="s">
        <v>23771</v>
      </c>
      <c r="D7541" s="121" t="s">
        <v>25590</v>
      </c>
      <c r="E7541" s="69">
        <v>17</v>
      </c>
      <c r="F7541" s="69">
        <v>76</v>
      </c>
      <c r="G7541" s="69">
        <v>23</v>
      </c>
      <c r="H7541" s="73" t="s">
        <v>25660</v>
      </c>
      <c r="I7541" s="73" t="s">
        <v>25663</v>
      </c>
      <c r="J7541" s="74" t="s">
        <v>25664</v>
      </c>
      <c r="K7541" s="75" t="s">
        <v>25592</v>
      </c>
      <c r="L7541" s="84" t="s">
        <v>25665</v>
      </c>
      <c r="M7541" s="85" t="s">
        <v>99</v>
      </c>
      <c r="N7541" s="78" t="s">
        <v>24543</v>
      </c>
      <c r="O7541" s="88">
        <v>2</v>
      </c>
      <c r="P7541" s="69" t="s">
        <v>34</v>
      </c>
      <c r="Q7541" s="69" t="s">
        <v>35</v>
      </c>
      <c r="R7541" s="80" t="s">
        <v>25594</v>
      </c>
      <c r="S7541" s="80" t="s">
        <v>99</v>
      </c>
      <c r="T7541" s="80" t="s">
        <v>25666</v>
      </c>
      <c r="U7541" s="81"/>
      <c r="V7541" s="80"/>
      <c r="W7541" s="109"/>
    </row>
    <row r="7542" spans="1:23" s="89" customFormat="1" ht="50.1" customHeight="1" x14ac:dyDescent="0.25">
      <c r="A7542" s="69">
        <v>7536</v>
      </c>
      <c r="B7542" s="70" t="s">
        <v>23694</v>
      </c>
      <c r="C7542" s="71" t="s">
        <v>23771</v>
      </c>
      <c r="D7542" s="121" t="s">
        <v>25590</v>
      </c>
      <c r="E7542" s="69">
        <v>17</v>
      </c>
      <c r="F7542" s="69">
        <v>76</v>
      </c>
      <c r="G7542" s="69">
        <v>24</v>
      </c>
      <c r="H7542" s="73" t="s">
        <v>11598</v>
      </c>
      <c r="I7542" s="73" t="s">
        <v>11598</v>
      </c>
      <c r="J7542" s="74" t="s">
        <v>25620</v>
      </c>
      <c r="K7542" s="75" t="s">
        <v>25592</v>
      </c>
      <c r="L7542" s="84" t="s">
        <v>25667</v>
      </c>
      <c r="M7542" s="85" t="s">
        <v>99</v>
      </c>
      <c r="N7542" s="78" t="s">
        <v>24543</v>
      </c>
      <c r="O7542" s="88">
        <v>2</v>
      </c>
      <c r="P7542" s="69" t="s">
        <v>34</v>
      </c>
      <c r="Q7542" s="69" t="s">
        <v>35</v>
      </c>
      <c r="R7542" s="80" t="s">
        <v>25594</v>
      </c>
      <c r="S7542" s="80" t="s">
        <v>99</v>
      </c>
      <c r="T7542" s="80" t="s">
        <v>1556</v>
      </c>
      <c r="U7542" s="81"/>
      <c r="V7542" s="80"/>
      <c r="W7542" s="109"/>
    </row>
    <row r="7543" spans="1:23" s="89" customFormat="1" ht="50.1" customHeight="1" x14ac:dyDescent="0.25">
      <c r="A7543" s="69">
        <v>7537</v>
      </c>
      <c r="B7543" s="70" t="s">
        <v>23694</v>
      </c>
      <c r="C7543" s="71" t="s">
        <v>23771</v>
      </c>
      <c r="D7543" s="121" t="s">
        <v>25590</v>
      </c>
      <c r="E7543" s="69">
        <v>17</v>
      </c>
      <c r="F7543" s="69">
        <v>76</v>
      </c>
      <c r="G7543" s="69">
        <v>25</v>
      </c>
      <c r="H7543" s="73">
        <v>26291</v>
      </c>
      <c r="I7543" s="73">
        <v>26291</v>
      </c>
      <c r="J7543" s="74" t="s">
        <v>25668</v>
      </c>
      <c r="K7543" s="75" t="s">
        <v>25592</v>
      </c>
      <c r="L7543" s="84" t="s">
        <v>25669</v>
      </c>
      <c r="M7543" s="85" t="s">
        <v>57</v>
      </c>
      <c r="N7543" s="78" t="s">
        <v>24543</v>
      </c>
      <c r="O7543" s="88">
        <v>2</v>
      </c>
      <c r="P7543" s="69" t="s">
        <v>34</v>
      </c>
      <c r="Q7543" s="69" t="s">
        <v>35</v>
      </c>
      <c r="R7543" s="80" t="s">
        <v>25594</v>
      </c>
      <c r="S7543" s="80" t="s">
        <v>57</v>
      </c>
      <c r="T7543" s="80" t="s">
        <v>25670</v>
      </c>
      <c r="U7543" s="81"/>
      <c r="V7543" s="80"/>
      <c r="W7543" s="109"/>
    </row>
    <row r="7544" spans="1:23" s="89" customFormat="1" ht="50.1" customHeight="1" x14ac:dyDescent="0.25">
      <c r="A7544" s="69">
        <v>7538</v>
      </c>
      <c r="B7544" s="70" t="s">
        <v>23694</v>
      </c>
      <c r="C7544" s="71" t="s">
        <v>23771</v>
      </c>
      <c r="D7544" s="121" t="s">
        <v>25590</v>
      </c>
      <c r="E7544" s="69">
        <v>17</v>
      </c>
      <c r="F7544" s="69">
        <v>76</v>
      </c>
      <c r="G7544" s="69">
        <v>26</v>
      </c>
      <c r="H7544" s="73" t="s">
        <v>11598</v>
      </c>
      <c r="I7544" s="73" t="s">
        <v>11598</v>
      </c>
      <c r="J7544" s="74" t="s">
        <v>25671</v>
      </c>
      <c r="K7544" s="75" t="s">
        <v>25592</v>
      </c>
      <c r="L7544" s="84" t="s">
        <v>99</v>
      </c>
      <c r="M7544" s="85" t="s">
        <v>57</v>
      </c>
      <c r="N7544" s="78" t="s">
        <v>24543</v>
      </c>
      <c r="O7544" s="88">
        <v>2</v>
      </c>
      <c r="P7544" s="69" t="s">
        <v>34</v>
      </c>
      <c r="Q7544" s="69" t="s">
        <v>35</v>
      </c>
      <c r="R7544" s="80" t="s">
        <v>25594</v>
      </c>
      <c r="S7544" s="80" t="s">
        <v>57</v>
      </c>
      <c r="T7544" s="80" t="s">
        <v>23014</v>
      </c>
      <c r="U7544" s="81"/>
      <c r="V7544" s="80"/>
      <c r="W7544" s="109"/>
    </row>
    <row r="7545" spans="1:23" s="89" customFormat="1" ht="50.1" customHeight="1" x14ac:dyDescent="0.25">
      <c r="A7545" s="69">
        <v>7539</v>
      </c>
      <c r="B7545" s="70" t="s">
        <v>23694</v>
      </c>
      <c r="C7545" s="71" t="s">
        <v>23771</v>
      </c>
      <c r="D7545" s="121" t="s">
        <v>25590</v>
      </c>
      <c r="E7545" s="69">
        <v>17</v>
      </c>
      <c r="F7545" s="69">
        <v>76</v>
      </c>
      <c r="G7545" s="69">
        <v>27</v>
      </c>
      <c r="H7545" s="73">
        <v>26282</v>
      </c>
      <c r="I7545" s="73">
        <v>26282</v>
      </c>
      <c r="J7545" s="74" t="s">
        <v>25672</v>
      </c>
      <c r="K7545" s="75" t="s">
        <v>25592</v>
      </c>
      <c r="L7545" s="84" t="s">
        <v>99</v>
      </c>
      <c r="M7545" s="85" t="s">
        <v>57</v>
      </c>
      <c r="N7545" s="78" t="s">
        <v>24543</v>
      </c>
      <c r="O7545" s="88">
        <v>2</v>
      </c>
      <c r="P7545" s="69" t="s">
        <v>34</v>
      </c>
      <c r="Q7545" s="69" t="s">
        <v>35</v>
      </c>
      <c r="R7545" s="80" t="s">
        <v>25594</v>
      </c>
      <c r="S7545" s="80" t="s">
        <v>57</v>
      </c>
      <c r="T7545" s="80" t="s">
        <v>1556</v>
      </c>
      <c r="U7545" s="81"/>
      <c r="V7545" s="80"/>
      <c r="W7545" s="109"/>
    </row>
    <row r="7546" spans="1:23" s="89" customFormat="1" ht="50.1" customHeight="1" x14ac:dyDescent="0.25">
      <c r="A7546" s="69">
        <v>7540</v>
      </c>
      <c r="B7546" s="70" t="s">
        <v>23694</v>
      </c>
      <c r="C7546" s="71" t="s">
        <v>23771</v>
      </c>
      <c r="D7546" s="121" t="s">
        <v>25590</v>
      </c>
      <c r="E7546" s="69">
        <v>17</v>
      </c>
      <c r="F7546" s="69">
        <v>76</v>
      </c>
      <c r="G7546" s="69">
        <v>28</v>
      </c>
      <c r="H7546" s="73">
        <v>26282</v>
      </c>
      <c r="I7546" s="73">
        <v>26282</v>
      </c>
      <c r="J7546" s="74" t="s">
        <v>25672</v>
      </c>
      <c r="K7546" s="75" t="s">
        <v>25592</v>
      </c>
      <c r="L7546" s="84" t="s">
        <v>99</v>
      </c>
      <c r="M7546" s="85" t="s">
        <v>57</v>
      </c>
      <c r="N7546" s="78" t="s">
        <v>24543</v>
      </c>
      <c r="O7546" s="88">
        <v>2</v>
      </c>
      <c r="P7546" s="69" t="s">
        <v>34</v>
      </c>
      <c r="Q7546" s="69" t="s">
        <v>35</v>
      </c>
      <c r="R7546" s="80" t="s">
        <v>25594</v>
      </c>
      <c r="S7546" s="80" t="s">
        <v>57</v>
      </c>
      <c r="T7546" s="80" t="s">
        <v>1556</v>
      </c>
      <c r="U7546" s="81"/>
      <c r="V7546" s="80"/>
      <c r="W7546" s="109"/>
    </row>
    <row r="7547" spans="1:23" s="89" customFormat="1" ht="50.1" customHeight="1" x14ac:dyDescent="0.25">
      <c r="A7547" s="69">
        <v>7541</v>
      </c>
      <c r="B7547" s="70" t="s">
        <v>23694</v>
      </c>
      <c r="C7547" s="71" t="s">
        <v>23771</v>
      </c>
      <c r="D7547" s="121" t="s">
        <v>25590</v>
      </c>
      <c r="E7547" s="69">
        <v>17</v>
      </c>
      <c r="F7547" s="69">
        <v>76</v>
      </c>
      <c r="G7547" s="69">
        <v>29</v>
      </c>
      <c r="H7547" s="73">
        <v>26298</v>
      </c>
      <c r="I7547" s="73">
        <v>26298</v>
      </c>
      <c r="J7547" s="74" t="s">
        <v>25620</v>
      </c>
      <c r="K7547" s="75" t="s">
        <v>25592</v>
      </c>
      <c r="L7547" s="84" t="s">
        <v>99</v>
      </c>
      <c r="M7547" s="85" t="s">
        <v>99</v>
      </c>
      <c r="N7547" s="78" t="s">
        <v>24543</v>
      </c>
      <c r="O7547" s="88">
        <v>2</v>
      </c>
      <c r="P7547" s="69" t="s">
        <v>34</v>
      </c>
      <c r="Q7547" s="69" t="s">
        <v>35</v>
      </c>
      <c r="R7547" s="80" t="s">
        <v>25594</v>
      </c>
      <c r="S7547" s="80" t="s">
        <v>57</v>
      </c>
      <c r="T7547" s="80" t="s">
        <v>1556</v>
      </c>
      <c r="U7547" s="81"/>
      <c r="V7547" s="80"/>
      <c r="W7547" s="109"/>
    </row>
    <row r="7548" spans="1:23" s="89" customFormat="1" ht="50.1" customHeight="1" x14ac:dyDescent="0.25">
      <c r="A7548" s="69">
        <v>7542</v>
      </c>
      <c r="B7548" s="70" t="s">
        <v>23694</v>
      </c>
      <c r="C7548" s="71" t="s">
        <v>23771</v>
      </c>
      <c r="D7548" s="121" t="s">
        <v>25590</v>
      </c>
      <c r="E7548" s="69">
        <v>17</v>
      </c>
      <c r="F7548" s="69">
        <v>76</v>
      </c>
      <c r="G7548" s="69">
        <v>30</v>
      </c>
      <c r="H7548" s="73">
        <v>26298</v>
      </c>
      <c r="I7548" s="73">
        <v>26298</v>
      </c>
      <c r="J7548" s="74" t="s">
        <v>25673</v>
      </c>
      <c r="K7548" s="75" t="s">
        <v>25592</v>
      </c>
      <c r="L7548" s="84" t="s">
        <v>25674</v>
      </c>
      <c r="M7548" s="85" t="s">
        <v>99</v>
      </c>
      <c r="N7548" s="78" t="s">
        <v>24543</v>
      </c>
      <c r="O7548" s="88">
        <v>2</v>
      </c>
      <c r="P7548" s="69" t="s">
        <v>34</v>
      </c>
      <c r="Q7548" s="69" t="s">
        <v>35</v>
      </c>
      <c r="R7548" s="80" t="s">
        <v>25594</v>
      </c>
      <c r="S7548" s="80" t="s">
        <v>99</v>
      </c>
      <c r="T7548" s="80" t="s">
        <v>1556</v>
      </c>
      <c r="U7548" s="81"/>
      <c r="V7548" s="80"/>
      <c r="W7548" s="109"/>
    </row>
    <row r="7549" spans="1:23" s="89" customFormat="1" ht="50.1" customHeight="1" x14ac:dyDescent="0.25">
      <c r="A7549" s="69">
        <v>7543</v>
      </c>
      <c r="B7549" s="70" t="s">
        <v>23694</v>
      </c>
      <c r="C7549" s="71" t="s">
        <v>23771</v>
      </c>
      <c r="D7549" s="121" t="s">
        <v>25590</v>
      </c>
      <c r="E7549" s="69">
        <v>17</v>
      </c>
      <c r="F7549" s="69">
        <v>76</v>
      </c>
      <c r="G7549" s="69">
        <v>31</v>
      </c>
      <c r="H7549" s="73">
        <v>26298</v>
      </c>
      <c r="I7549" s="73">
        <v>26298</v>
      </c>
      <c r="J7549" s="74" t="s">
        <v>25675</v>
      </c>
      <c r="K7549" s="75" t="s">
        <v>25592</v>
      </c>
      <c r="L7549" s="84" t="s">
        <v>21423</v>
      </c>
      <c r="M7549" s="85" t="s">
        <v>9734</v>
      </c>
      <c r="N7549" s="78" t="s">
        <v>24543</v>
      </c>
      <c r="O7549" s="88">
        <v>2</v>
      </c>
      <c r="P7549" s="69" t="s">
        <v>34</v>
      </c>
      <c r="Q7549" s="69" t="s">
        <v>35</v>
      </c>
      <c r="R7549" s="80" t="s">
        <v>25594</v>
      </c>
      <c r="S7549" s="80" t="s">
        <v>8283</v>
      </c>
      <c r="T7549" s="80" t="s">
        <v>1556</v>
      </c>
      <c r="U7549" s="81"/>
      <c r="V7549" s="80"/>
      <c r="W7549" s="109"/>
    </row>
    <row r="7550" spans="1:23" s="89" customFormat="1" ht="50.1" customHeight="1" x14ac:dyDescent="0.25">
      <c r="A7550" s="69">
        <v>7544</v>
      </c>
      <c r="B7550" s="70" t="s">
        <v>23694</v>
      </c>
      <c r="C7550" s="71" t="s">
        <v>23771</v>
      </c>
      <c r="D7550" s="121" t="s">
        <v>25590</v>
      </c>
      <c r="E7550" s="69">
        <v>17</v>
      </c>
      <c r="F7550" s="69">
        <v>76</v>
      </c>
      <c r="G7550" s="69">
        <v>32</v>
      </c>
      <c r="H7550" s="73">
        <v>26298</v>
      </c>
      <c r="I7550" s="73">
        <v>26298</v>
      </c>
      <c r="J7550" s="74" t="s">
        <v>25676</v>
      </c>
      <c r="K7550" s="75" t="s">
        <v>25592</v>
      </c>
      <c r="L7550" s="84" t="s">
        <v>25677</v>
      </c>
      <c r="M7550" s="85" t="s">
        <v>7192</v>
      </c>
      <c r="N7550" s="78" t="s">
        <v>24543</v>
      </c>
      <c r="O7550" s="88">
        <v>2</v>
      </c>
      <c r="P7550" s="69" t="s">
        <v>34</v>
      </c>
      <c r="Q7550" s="69" t="s">
        <v>35</v>
      </c>
      <c r="R7550" s="80" t="s">
        <v>25594</v>
      </c>
      <c r="S7550" s="80" t="s">
        <v>23500</v>
      </c>
      <c r="T7550" s="80" t="s">
        <v>25678</v>
      </c>
      <c r="U7550" s="81"/>
      <c r="V7550" s="80"/>
      <c r="W7550" s="109"/>
    </row>
    <row r="7551" spans="1:23" s="89" customFormat="1" ht="50.1" customHeight="1" x14ac:dyDescent="0.25">
      <c r="A7551" s="69">
        <v>7545</v>
      </c>
      <c r="B7551" s="70" t="s">
        <v>23694</v>
      </c>
      <c r="C7551" s="71" t="s">
        <v>23771</v>
      </c>
      <c r="D7551" s="121" t="s">
        <v>25590</v>
      </c>
      <c r="E7551" s="69">
        <v>17</v>
      </c>
      <c r="F7551" s="69">
        <v>76</v>
      </c>
      <c r="G7551" s="69">
        <v>33</v>
      </c>
      <c r="H7551" s="73">
        <v>26298</v>
      </c>
      <c r="I7551" s="73">
        <v>26298</v>
      </c>
      <c r="J7551" s="74" t="s">
        <v>25620</v>
      </c>
      <c r="K7551" s="75" t="s">
        <v>25592</v>
      </c>
      <c r="L7551" s="84" t="s">
        <v>25679</v>
      </c>
      <c r="M7551" s="85" t="s">
        <v>12388</v>
      </c>
      <c r="N7551" s="78" t="s">
        <v>24543</v>
      </c>
      <c r="O7551" s="88">
        <v>2</v>
      </c>
      <c r="P7551" s="69" t="s">
        <v>34</v>
      </c>
      <c r="Q7551" s="69" t="s">
        <v>35</v>
      </c>
      <c r="R7551" s="80" t="s">
        <v>25594</v>
      </c>
      <c r="S7551" s="80" t="s">
        <v>25680</v>
      </c>
      <c r="T7551" s="80" t="s">
        <v>1556</v>
      </c>
      <c r="U7551" s="81"/>
      <c r="V7551" s="80"/>
      <c r="W7551" s="109"/>
    </row>
    <row r="7552" spans="1:23" s="89" customFormat="1" ht="50.1" customHeight="1" x14ac:dyDescent="0.25">
      <c r="A7552" s="69">
        <v>7546</v>
      </c>
      <c r="B7552" s="70" t="s">
        <v>23694</v>
      </c>
      <c r="C7552" s="71" t="s">
        <v>23771</v>
      </c>
      <c r="D7552" s="121" t="s">
        <v>25590</v>
      </c>
      <c r="E7552" s="69">
        <v>17</v>
      </c>
      <c r="F7552" s="69">
        <v>76</v>
      </c>
      <c r="G7552" s="69">
        <v>34</v>
      </c>
      <c r="H7552" s="73">
        <v>26298</v>
      </c>
      <c r="I7552" s="73">
        <v>26299</v>
      </c>
      <c r="J7552" s="74" t="s">
        <v>25681</v>
      </c>
      <c r="K7552" s="75" t="s">
        <v>25592</v>
      </c>
      <c r="L7552" s="84" t="s">
        <v>20850</v>
      </c>
      <c r="M7552" s="85" t="s">
        <v>9734</v>
      </c>
      <c r="N7552" s="78" t="s">
        <v>24543</v>
      </c>
      <c r="O7552" s="88">
        <v>2</v>
      </c>
      <c r="P7552" s="69" t="s">
        <v>34</v>
      </c>
      <c r="Q7552" s="69" t="s">
        <v>35</v>
      </c>
      <c r="R7552" s="80" t="s">
        <v>25594</v>
      </c>
      <c r="S7552" s="80" t="s">
        <v>8283</v>
      </c>
      <c r="T7552" s="80" t="s">
        <v>25682</v>
      </c>
      <c r="U7552" s="81"/>
      <c r="V7552" s="80"/>
      <c r="W7552" s="109"/>
    </row>
    <row r="7553" spans="1:23" s="89" customFormat="1" ht="50.1" customHeight="1" x14ac:dyDescent="0.25">
      <c r="A7553" s="69">
        <v>7547</v>
      </c>
      <c r="B7553" s="70" t="s">
        <v>23694</v>
      </c>
      <c r="C7553" s="71" t="s">
        <v>23771</v>
      </c>
      <c r="D7553" s="121" t="s">
        <v>25590</v>
      </c>
      <c r="E7553" s="69">
        <v>17</v>
      </c>
      <c r="F7553" s="69">
        <v>76</v>
      </c>
      <c r="G7553" s="69">
        <v>35</v>
      </c>
      <c r="H7553" s="73">
        <v>26298</v>
      </c>
      <c r="I7553" s="73">
        <v>26299</v>
      </c>
      <c r="J7553" s="122" t="s">
        <v>25683</v>
      </c>
      <c r="K7553" s="75" t="s">
        <v>25592</v>
      </c>
      <c r="L7553" s="84" t="s">
        <v>25684</v>
      </c>
      <c r="M7553" s="85" t="s">
        <v>99</v>
      </c>
      <c r="N7553" s="78" t="s">
        <v>24543</v>
      </c>
      <c r="O7553" s="88">
        <v>1</v>
      </c>
      <c r="P7553" s="69" t="s">
        <v>34</v>
      </c>
      <c r="Q7553" s="69" t="s">
        <v>35</v>
      </c>
      <c r="R7553" s="80" t="s">
        <v>25594</v>
      </c>
      <c r="S7553" s="80" t="s">
        <v>99</v>
      </c>
      <c r="T7553" s="80" t="s">
        <v>25685</v>
      </c>
      <c r="U7553" s="81"/>
      <c r="V7553" s="80"/>
      <c r="W7553" s="109"/>
    </row>
    <row r="7554" spans="1:23" s="89" customFormat="1" ht="50.1" customHeight="1" x14ac:dyDescent="0.25">
      <c r="A7554" s="69">
        <v>7548</v>
      </c>
      <c r="B7554" s="70" t="s">
        <v>23694</v>
      </c>
      <c r="C7554" s="71" t="s">
        <v>23771</v>
      </c>
      <c r="D7554" s="121" t="s">
        <v>25590</v>
      </c>
      <c r="E7554" s="69">
        <v>17</v>
      </c>
      <c r="F7554" s="69">
        <v>76</v>
      </c>
      <c r="G7554" s="69">
        <v>36</v>
      </c>
      <c r="H7554" s="73">
        <v>26298</v>
      </c>
      <c r="I7554" s="73">
        <v>26299</v>
      </c>
      <c r="J7554" s="74" t="s">
        <v>25686</v>
      </c>
      <c r="K7554" s="75" t="s">
        <v>25592</v>
      </c>
      <c r="L7554" s="84" t="s">
        <v>25687</v>
      </c>
      <c r="M7554" s="85" t="s">
        <v>9734</v>
      </c>
      <c r="N7554" s="78" t="s">
        <v>24543</v>
      </c>
      <c r="O7554" s="88">
        <v>2</v>
      </c>
      <c r="P7554" s="69" t="s">
        <v>34</v>
      </c>
      <c r="Q7554" s="69" t="s">
        <v>35</v>
      </c>
      <c r="R7554" s="80" t="s">
        <v>25594</v>
      </c>
      <c r="S7554" s="80" t="s">
        <v>8283</v>
      </c>
      <c r="T7554" s="80" t="s">
        <v>25688</v>
      </c>
      <c r="U7554" s="81"/>
      <c r="V7554" s="80"/>
      <c r="W7554" s="109"/>
    </row>
    <row r="7555" spans="1:23" s="89" customFormat="1" ht="50.1" customHeight="1" x14ac:dyDescent="0.25">
      <c r="A7555" s="69">
        <v>7549</v>
      </c>
      <c r="B7555" s="70" t="s">
        <v>23694</v>
      </c>
      <c r="C7555" s="71" t="s">
        <v>23771</v>
      </c>
      <c r="D7555" s="121" t="s">
        <v>25590</v>
      </c>
      <c r="E7555" s="69">
        <v>17</v>
      </c>
      <c r="F7555" s="69">
        <v>76</v>
      </c>
      <c r="G7555" s="69">
        <v>37</v>
      </c>
      <c r="H7555" s="73">
        <v>26298</v>
      </c>
      <c r="I7555" s="73">
        <v>26299</v>
      </c>
      <c r="J7555" s="74" t="s">
        <v>25689</v>
      </c>
      <c r="K7555" s="75" t="s">
        <v>25592</v>
      </c>
      <c r="L7555" s="84" t="s">
        <v>25690</v>
      </c>
      <c r="M7555" s="85" t="s">
        <v>25691</v>
      </c>
      <c r="N7555" s="78" t="s">
        <v>24543</v>
      </c>
      <c r="O7555" s="88">
        <v>2</v>
      </c>
      <c r="P7555" s="69" t="s">
        <v>34</v>
      </c>
      <c r="Q7555" s="69" t="s">
        <v>35</v>
      </c>
      <c r="R7555" s="80" t="s">
        <v>25594</v>
      </c>
      <c r="S7555" s="80" t="s">
        <v>25692</v>
      </c>
      <c r="T7555" s="80" t="s">
        <v>25693</v>
      </c>
      <c r="U7555" s="81"/>
      <c r="V7555" s="80"/>
      <c r="W7555" s="109"/>
    </row>
    <row r="7556" spans="1:23" s="89" customFormat="1" ht="50.1" customHeight="1" x14ac:dyDescent="0.25">
      <c r="A7556" s="69">
        <v>7550</v>
      </c>
      <c r="B7556" s="70" t="s">
        <v>23694</v>
      </c>
      <c r="C7556" s="71" t="s">
        <v>23771</v>
      </c>
      <c r="D7556" s="121" t="s">
        <v>25590</v>
      </c>
      <c r="E7556" s="69">
        <v>17</v>
      </c>
      <c r="F7556" s="69">
        <v>76</v>
      </c>
      <c r="G7556" s="69">
        <v>38</v>
      </c>
      <c r="H7556" s="73">
        <v>26298</v>
      </c>
      <c r="I7556" s="73">
        <v>26299</v>
      </c>
      <c r="J7556" s="74" t="s">
        <v>25694</v>
      </c>
      <c r="K7556" s="75" t="s">
        <v>25592</v>
      </c>
      <c r="L7556" s="84" t="s">
        <v>25695</v>
      </c>
      <c r="M7556" s="85" t="s">
        <v>25696</v>
      </c>
      <c r="N7556" s="78" t="s">
        <v>24543</v>
      </c>
      <c r="O7556" s="88">
        <v>2</v>
      </c>
      <c r="P7556" s="69" t="s">
        <v>34</v>
      </c>
      <c r="Q7556" s="69" t="s">
        <v>35</v>
      </c>
      <c r="R7556" s="80" t="s">
        <v>25594</v>
      </c>
      <c r="S7556" s="80" t="s">
        <v>25697</v>
      </c>
      <c r="T7556" s="80" t="s">
        <v>1556</v>
      </c>
      <c r="U7556" s="81"/>
      <c r="V7556" s="80"/>
      <c r="W7556" s="109"/>
    </row>
    <row r="7557" spans="1:23" s="89" customFormat="1" ht="50.1" customHeight="1" x14ac:dyDescent="0.25">
      <c r="A7557" s="69">
        <v>7551</v>
      </c>
      <c r="B7557" s="70" t="s">
        <v>23694</v>
      </c>
      <c r="C7557" s="71" t="s">
        <v>23771</v>
      </c>
      <c r="D7557" s="121" t="s">
        <v>25590</v>
      </c>
      <c r="E7557" s="69">
        <v>17</v>
      </c>
      <c r="F7557" s="69">
        <v>76</v>
      </c>
      <c r="G7557" s="69">
        <v>39</v>
      </c>
      <c r="H7557" s="73">
        <v>26298</v>
      </c>
      <c r="I7557" s="73">
        <v>26299</v>
      </c>
      <c r="J7557" s="74" t="s">
        <v>25698</v>
      </c>
      <c r="K7557" s="75" t="s">
        <v>25592</v>
      </c>
      <c r="L7557" s="84" t="s">
        <v>25699</v>
      </c>
      <c r="M7557" s="85" t="s">
        <v>57</v>
      </c>
      <c r="N7557" s="78" t="s">
        <v>24543</v>
      </c>
      <c r="O7557" s="88">
        <v>2</v>
      </c>
      <c r="P7557" s="69" t="s">
        <v>34</v>
      </c>
      <c r="Q7557" s="69" t="s">
        <v>35</v>
      </c>
      <c r="R7557" s="80" t="s">
        <v>25594</v>
      </c>
      <c r="S7557" s="80" t="s">
        <v>57</v>
      </c>
      <c r="T7557" s="80" t="s">
        <v>21287</v>
      </c>
      <c r="U7557" s="81"/>
      <c r="V7557" s="80"/>
      <c r="W7557" s="109"/>
    </row>
    <row r="7558" spans="1:23" s="89" customFormat="1" ht="50.1" customHeight="1" x14ac:dyDescent="0.25">
      <c r="A7558" s="69">
        <v>7552</v>
      </c>
      <c r="B7558" s="70" t="s">
        <v>23694</v>
      </c>
      <c r="C7558" s="71" t="s">
        <v>23771</v>
      </c>
      <c r="D7558" s="121" t="s">
        <v>25590</v>
      </c>
      <c r="E7558" s="69">
        <v>17</v>
      </c>
      <c r="F7558" s="69">
        <v>76</v>
      </c>
      <c r="G7558" s="69">
        <v>40</v>
      </c>
      <c r="H7558" s="73">
        <v>26298</v>
      </c>
      <c r="I7558" s="73">
        <v>26299</v>
      </c>
      <c r="J7558" s="74" t="s">
        <v>25700</v>
      </c>
      <c r="K7558" s="75" t="s">
        <v>25592</v>
      </c>
      <c r="L7558" s="84" t="s">
        <v>25701</v>
      </c>
      <c r="M7558" s="85" t="s">
        <v>57</v>
      </c>
      <c r="N7558" s="78" t="s">
        <v>24543</v>
      </c>
      <c r="O7558" s="88">
        <v>2</v>
      </c>
      <c r="P7558" s="69" t="s">
        <v>34</v>
      </c>
      <c r="Q7558" s="69" t="s">
        <v>35</v>
      </c>
      <c r="R7558" s="80" t="s">
        <v>25594</v>
      </c>
      <c r="S7558" s="80" t="s">
        <v>57</v>
      </c>
      <c r="T7558" s="80" t="s">
        <v>25702</v>
      </c>
      <c r="U7558" s="81" t="s">
        <v>8366</v>
      </c>
      <c r="V7558" s="80"/>
      <c r="W7558" s="109"/>
    </row>
    <row r="7559" spans="1:23" s="89" customFormat="1" ht="50.1" customHeight="1" x14ac:dyDescent="0.25">
      <c r="A7559" s="69">
        <v>7553</v>
      </c>
      <c r="B7559" s="70" t="s">
        <v>23694</v>
      </c>
      <c r="C7559" s="71" t="s">
        <v>23771</v>
      </c>
      <c r="D7559" s="121" t="s">
        <v>25590</v>
      </c>
      <c r="E7559" s="69">
        <v>17</v>
      </c>
      <c r="F7559" s="69">
        <v>76</v>
      </c>
      <c r="G7559" s="69">
        <v>41</v>
      </c>
      <c r="H7559" s="73">
        <v>26298</v>
      </c>
      <c r="I7559" s="73">
        <v>26299</v>
      </c>
      <c r="J7559" s="74" t="s">
        <v>25703</v>
      </c>
      <c r="K7559" s="75" t="s">
        <v>25592</v>
      </c>
      <c r="L7559" s="84" t="s">
        <v>25704</v>
      </c>
      <c r="M7559" s="85" t="s">
        <v>57</v>
      </c>
      <c r="N7559" s="78" t="s">
        <v>24543</v>
      </c>
      <c r="O7559" s="88">
        <v>2</v>
      </c>
      <c r="P7559" s="69" t="s">
        <v>34</v>
      </c>
      <c r="Q7559" s="69" t="s">
        <v>35</v>
      </c>
      <c r="R7559" s="80" t="s">
        <v>25594</v>
      </c>
      <c r="S7559" s="80" t="s">
        <v>57</v>
      </c>
      <c r="T7559" s="80" t="s">
        <v>1556</v>
      </c>
      <c r="U7559" s="81"/>
      <c r="V7559" s="80"/>
      <c r="W7559" s="109"/>
    </row>
    <row r="7560" spans="1:23" s="89" customFormat="1" ht="50.1" customHeight="1" x14ac:dyDescent="0.25">
      <c r="A7560" s="69">
        <v>7554</v>
      </c>
      <c r="B7560" s="70" t="s">
        <v>23694</v>
      </c>
      <c r="C7560" s="71" t="s">
        <v>23771</v>
      </c>
      <c r="D7560" s="121" t="s">
        <v>25590</v>
      </c>
      <c r="E7560" s="69">
        <v>17</v>
      </c>
      <c r="F7560" s="69">
        <v>76</v>
      </c>
      <c r="G7560" s="69">
        <v>42</v>
      </c>
      <c r="H7560" s="73">
        <v>26298</v>
      </c>
      <c r="I7560" s="73">
        <v>26299</v>
      </c>
      <c r="J7560" s="74" t="s">
        <v>25705</v>
      </c>
      <c r="K7560" s="75" t="s">
        <v>25592</v>
      </c>
      <c r="L7560" s="84" t="s">
        <v>10601</v>
      </c>
      <c r="M7560" s="85" t="s">
        <v>20230</v>
      </c>
      <c r="N7560" s="78" t="s">
        <v>24543</v>
      </c>
      <c r="O7560" s="88">
        <v>4</v>
      </c>
      <c r="P7560" s="69" t="s">
        <v>34</v>
      </c>
      <c r="Q7560" s="69" t="s">
        <v>873</v>
      </c>
      <c r="R7560" s="80" t="s">
        <v>25594</v>
      </c>
      <c r="S7560" s="80" t="s">
        <v>23516</v>
      </c>
      <c r="T7560" s="80" t="s">
        <v>1556</v>
      </c>
      <c r="U7560" s="85" t="s">
        <v>10601</v>
      </c>
      <c r="V7560" s="80"/>
      <c r="W7560" s="109"/>
    </row>
    <row r="7561" spans="1:23" s="89" customFormat="1" ht="50.1" customHeight="1" x14ac:dyDescent="0.25">
      <c r="A7561" s="69">
        <v>7555</v>
      </c>
      <c r="B7561" s="70" t="s">
        <v>23694</v>
      </c>
      <c r="C7561" s="71" t="s">
        <v>23771</v>
      </c>
      <c r="D7561" s="121" t="s">
        <v>25590</v>
      </c>
      <c r="E7561" s="69">
        <v>17</v>
      </c>
      <c r="F7561" s="69">
        <v>76</v>
      </c>
      <c r="G7561" s="69">
        <v>43</v>
      </c>
      <c r="H7561" s="73">
        <v>26299</v>
      </c>
      <c r="I7561" s="73">
        <v>26299</v>
      </c>
      <c r="J7561" s="74" t="s">
        <v>25706</v>
      </c>
      <c r="K7561" s="75" t="s">
        <v>25592</v>
      </c>
      <c r="L7561" s="84" t="s">
        <v>25707</v>
      </c>
      <c r="M7561" s="85" t="s">
        <v>57</v>
      </c>
      <c r="N7561" s="78" t="s">
        <v>24543</v>
      </c>
      <c r="O7561" s="88">
        <v>1</v>
      </c>
      <c r="P7561" s="69" t="s">
        <v>34</v>
      </c>
      <c r="Q7561" s="69" t="s">
        <v>35</v>
      </c>
      <c r="R7561" s="80" t="s">
        <v>25594</v>
      </c>
      <c r="S7561" s="80" t="s">
        <v>57</v>
      </c>
      <c r="T7561" s="80" t="s">
        <v>25708</v>
      </c>
      <c r="U7561" s="85"/>
      <c r="V7561" s="80"/>
      <c r="W7561" s="109"/>
    </row>
    <row r="7562" spans="1:23" s="89" customFormat="1" ht="50.1" customHeight="1" x14ac:dyDescent="0.25">
      <c r="A7562" s="69">
        <v>7556</v>
      </c>
      <c r="B7562" s="70" t="s">
        <v>23694</v>
      </c>
      <c r="C7562" s="71" t="s">
        <v>23771</v>
      </c>
      <c r="D7562" s="121" t="s">
        <v>25590</v>
      </c>
      <c r="E7562" s="69">
        <v>17</v>
      </c>
      <c r="F7562" s="69">
        <v>76</v>
      </c>
      <c r="G7562" s="69">
        <v>44</v>
      </c>
      <c r="H7562" s="73">
        <v>26299</v>
      </c>
      <c r="I7562" s="73">
        <v>26299</v>
      </c>
      <c r="J7562" s="74" t="s">
        <v>25709</v>
      </c>
      <c r="K7562" s="75" t="s">
        <v>25592</v>
      </c>
      <c r="L7562" s="84" t="s">
        <v>25710</v>
      </c>
      <c r="M7562" s="85" t="s">
        <v>9734</v>
      </c>
      <c r="N7562" s="78" t="s">
        <v>24543</v>
      </c>
      <c r="O7562" s="88">
        <v>1</v>
      </c>
      <c r="P7562" s="69" t="s">
        <v>34</v>
      </c>
      <c r="Q7562" s="69" t="s">
        <v>35</v>
      </c>
      <c r="R7562" s="80" t="s">
        <v>25594</v>
      </c>
      <c r="S7562" s="80" t="s">
        <v>8283</v>
      </c>
      <c r="T7562" s="80" t="s">
        <v>1556</v>
      </c>
      <c r="U7562" s="85"/>
      <c r="V7562" s="80"/>
      <c r="W7562" s="109"/>
    </row>
    <row r="7563" spans="1:23" s="89" customFormat="1" ht="50.1" customHeight="1" x14ac:dyDescent="0.25">
      <c r="A7563" s="69">
        <v>7557</v>
      </c>
      <c r="B7563" s="70" t="s">
        <v>23694</v>
      </c>
      <c r="C7563" s="71" t="s">
        <v>23771</v>
      </c>
      <c r="D7563" s="121" t="s">
        <v>25590</v>
      </c>
      <c r="E7563" s="69">
        <v>17</v>
      </c>
      <c r="F7563" s="69">
        <v>76</v>
      </c>
      <c r="G7563" s="69">
        <v>45</v>
      </c>
      <c r="H7563" s="73">
        <v>26299</v>
      </c>
      <c r="I7563" s="73">
        <v>26299</v>
      </c>
      <c r="J7563" s="74" t="s">
        <v>25597</v>
      </c>
      <c r="K7563" s="75" t="s">
        <v>25592</v>
      </c>
      <c r="L7563" s="84" t="s">
        <v>25598</v>
      </c>
      <c r="M7563" s="85" t="s">
        <v>9734</v>
      </c>
      <c r="N7563" s="78" t="s">
        <v>24543</v>
      </c>
      <c r="O7563" s="88">
        <v>2</v>
      </c>
      <c r="P7563" s="69" t="s">
        <v>34</v>
      </c>
      <c r="Q7563" s="69" t="s">
        <v>35</v>
      </c>
      <c r="R7563" s="80" t="s">
        <v>25594</v>
      </c>
      <c r="S7563" s="80" t="s">
        <v>8283</v>
      </c>
      <c r="T7563" s="80" t="s">
        <v>25599</v>
      </c>
      <c r="U7563" s="85"/>
      <c r="V7563" s="80"/>
      <c r="W7563" s="109"/>
    </row>
    <row r="7564" spans="1:23" s="89" customFormat="1" ht="50.1" customHeight="1" x14ac:dyDescent="0.25">
      <c r="A7564" s="69">
        <v>7558</v>
      </c>
      <c r="B7564" s="70" t="s">
        <v>23694</v>
      </c>
      <c r="C7564" s="71" t="s">
        <v>23771</v>
      </c>
      <c r="D7564" s="121" t="s">
        <v>25590</v>
      </c>
      <c r="E7564" s="69">
        <v>17</v>
      </c>
      <c r="F7564" s="69">
        <v>76</v>
      </c>
      <c r="G7564" s="69">
        <v>46</v>
      </c>
      <c r="H7564" s="73" t="s">
        <v>25711</v>
      </c>
      <c r="I7564" s="73" t="s">
        <v>25711</v>
      </c>
      <c r="J7564" s="74" t="s">
        <v>25597</v>
      </c>
      <c r="K7564" s="75" t="s">
        <v>25592</v>
      </c>
      <c r="L7564" s="84" t="s">
        <v>25598</v>
      </c>
      <c r="M7564" s="85" t="s">
        <v>9734</v>
      </c>
      <c r="N7564" s="78" t="s">
        <v>24543</v>
      </c>
      <c r="O7564" s="88">
        <v>2</v>
      </c>
      <c r="P7564" s="69" t="s">
        <v>34</v>
      </c>
      <c r="Q7564" s="69" t="s">
        <v>35</v>
      </c>
      <c r="R7564" s="80" t="s">
        <v>25594</v>
      </c>
      <c r="S7564" s="80" t="s">
        <v>8283</v>
      </c>
      <c r="T7564" s="80" t="s">
        <v>25599</v>
      </c>
      <c r="U7564" s="81"/>
      <c r="V7564" s="80"/>
      <c r="W7564" s="109"/>
    </row>
    <row r="7565" spans="1:23" s="89" customFormat="1" ht="50.1" customHeight="1" x14ac:dyDescent="0.25">
      <c r="A7565" s="69">
        <v>7559</v>
      </c>
      <c r="B7565" s="70" t="s">
        <v>23694</v>
      </c>
      <c r="C7565" s="71" t="s">
        <v>23771</v>
      </c>
      <c r="D7565" s="121" t="s">
        <v>25590</v>
      </c>
      <c r="E7565" s="69">
        <v>17</v>
      </c>
      <c r="F7565" s="69">
        <v>76</v>
      </c>
      <c r="G7565" s="69">
        <v>47</v>
      </c>
      <c r="H7565" s="73" t="s">
        <v>25711</v>
      </c>
      <c r="I7565" s="73" t="s">
        <v>25711</v>
      </c>
      <c r="J7565" s="74" t="s">
        <v>25673</v>
      </c>
      <c r="K7565" s="75" t="s">
        <v>25592</v>
      </c>
      <c r="L7565" s="84" t="s">
        <v>25674</v>
      </c>
      <c r="M7565" s="85" t="s">
        <v>99</v>
      </c>
      <c r="N7565" s="78" t="s">
        <v>24543</v>
      </c>
      <c r="O7565" s="88">
        <v>2</v>
      </c>
      <c r="P7565" s="69" t="s">
        <v>34</v>
      </c>
      <c r="Q7565" s="69" t="s">
        <v>35</v>
      </c>
      <c r="R7565" s="80" t="s">
        <v>25594</v>
      </c>
      <c r="S7565" s="80" t="s">
        <v>99</v>
      </c>
      <c r="T7565" s="80" t="s">
        <v>1556</v>
      </c>
      <c r="U7565" s="81"/>
      <c r="V7565" s="80"/>
      <c r="W7565" s="109"/>
    </row>
    <row r="7566" spans="1:23" s="89" customFormat="1" ht="50.1" customHeight="1" x14ac:dyDescent="0.25">
      <c r="A7566" s="69">
        <v>7560</v>
      </c>
      <c r="B7566" s="70" t="s">
        <v>23694</v>
      </c>
      <c r="C7566" s="71" t="s">
        <v>23771</v>
      </c>
      <c r="D7566" s="121" t="s">
        <v>25590</v>
      </c>
      <c r="E7566" s="69">
        <v>17</v>
      </c>
      <c r="F7566" s="69">
        <v>76</v>
      </c>
      <c r="G7566" s="69">
        <v>48</v>
      </c>
      <c r="H7566" s="73" t="s">
        <v>25711</v>
      </c>
      <c r="I7566" s="73" t="s">
        <v>25711</v>
      </c>
      <c r="J7566" s="74" t="s">
        <v>25712</v>
      </c>
      <c r="K7566" s="75" t="s">
        <v>25592</v>
      </c>
      <c r="L7566" s="84" t="s">
        <v>25713</v>
      </c>
      <c r="M7566" s="85" t="s">
        <v>57</v>
      </c>
      <c r="N7566" s="78" t="s">
        <v>24543</v>
      </c>
      <c r="O7566" s="88">
        <v>2</v>
      </c>
      <c r="P7566" s="69" t="s">
        <v>34</v>
      </c>
      <c r="Q7566" s="69" t="s">
        <v>35</v>
      </c>
      <c r="R7566" s="80" t="s">
        <v>25594</v>
      </c>
      <c r="S7566" s="80" t="s">
        <v>57</v>
      </c>
      <c r="T7566" s="80" t="s">
        <v>25714</v>
      </c>
      <c r="U7566" s="81"/>
      <c r="V7566" s="80"/>
      <c r="W7566" s="109"/>
    </row>
    <row r="7567" spans="1:23" s="89" customFormat="1" ht="50.1" customHeight="1" x14ac:dyDescent="0.25">
      <c r="A7567" s="69">
        <v>7561</v>
      </c>
      <c r="B7567" s="70" t="s">
        <v>23694</v>
      </c>
      <c r="C7567" s="71" t="s">
        <v>23771</v>
      </c>
      <c r="D7567" s="121" t="s">
        <v>25590</v>
      </c>
      <c r="E7567" s="69">
        <v>17</v>
      </c>
      <c r="F7567" s="69">
        <v>76</v>
      </c>
      <c r="G7567" s="69">
        <v>49</v>
      </c>
      <c r="H7567" s="73" t="s">
        <v>25711</v>
      </c>
      <c r="I7567" s="73" t="s">
        <v>25711</v>
      </c>
      <c r="J7567" s="74" t="s">
        <v>25676</v>
      </c>
      <c r="K7567" s="75" t="s">
        <v>25592</v>
      </c>
      <c r="L7567" s="84" t="s">
        <v>25677</v>
      </c>
      <c r="M7567" s="85" t="s">
        <v>7192</v>
      </c>
      <c r="N7567" s="78" t="s">
        <v>24543</v>
      </c>
      <c r="O7567" s="88">
        <v>2</v>
      </c>
      <c r="P7567" s="69" t="s">
        <v>34</v>
      </c>
      <c r="Q7567" s="69" t="s">
        <v>35</v>
      </c>
      <c r="R7567" s="80" t="s">
        <v>25594</v>
      </c>
      <c r="S7567" s="80" t="s">
        <v>23500</v>
      </c>
      <c r="T7567" s="80" t="s">
        <v>25678</v>
      </c>
      <c r="U7567" s="81"/>
      <c r="V7567" s="80"/>
      <c r="W7567" s="109"/>
    </row>
    <row r="7568" spans="1:23" s="89" customFormat="1" ht="50.1" customHeight="1" x14ac:dyDescent="0.25">
      <c r="A7568" s="69">
        <v>7562</v>
      </c>
      <c r="B7568" s="70" t="s">
        <v>23694</v>
      </c>
      <c r="C7568" s="71" t="s">
        <v>23771</v>
      </c>
      <c r="D7568" s="121" t="s">
        <v>25590</v>
      </c>
      <c r="E7568" s="69">
        <v>17</v>
      </c>
      <c r="F7568" s="69">
        <v>76</v>
      </c>
      <c r="G7568" s="69">
        <v>50</v>
      </c>
      <c r="H7568" s="73" t="s">
        <v>25711</v>
      </c>
      <c r="I7568" s="73" t="s">
        <v>25711</v>
      </c>
      <c r="J7568" s="74" t="s">
        <v>25620</v>
      </c>
      <c r="K7568" s="75" t="s">
        <v>25592</v>
      </c>
      <c r="L7568" s="84" t="s">
        <v>25715</v>
      </c>
      <c r="M7568" s="85" t="s">
        <v>25716</v>
      </c>
      <c r="N7568" s="78" t="s">
        <v>24543</v>
      </c>
      <c r="O7568" s="88">
        <v>2</v>
      </c>
      <c r="P7568" s="69" t="s">
        <v>34</v>
      </c>
      <c r="Q7568" s="69" t="s">
        <v>35</v>
      </c>
      <c r="R7568" s="80" t="s">
        <v>25594</v>
      </c>
      <c r="S7568" s="80" t="s">
        <v>25716</v>
      </c>
      <c r="T7568" s="80" t="s">
        <v>1556</v>
      </c>
      <c r="U7568" s="81"/>
      <c r="V7568" s="80"/>
      <c r="W7568" s="109"/>
    </row>
    <row r="7569" spans="1:23" s="89" customFormat="1" ht="50.1" customHeight="1" x14ac:dyDescent="0.25">
      <c r="A7569" s="69">
        <v>7563</v>
      </c>
      <c r="B7569" s="70" t="s">
        <v>23694</v>
      </c>
      <c r="C7569" s="71" t="s">
        <v>23771</v>
      </c>
      <c r="D7569" s="121" t="s">
        <v>25590</v>
      </c>
      <c r="E7569" s="69">
        <v>17</v>
      </c>
      <c r="F7569" s="69">
        <v>76</v>
      </c>
      <c r="G7569" s="69">
        <v>51</v>
      </c>
      <c r="H7569" s="73" t="s">
        <v>25711</v>
      </c>
      <c r="I7569" s="73" t="s">
        <v>25717</v>
      </c>
      <c r="J7569" s="74" t="s">
        <v>25686</v>
      </c>
      <c r="K7569" s="75" t="s">
        <v>25592</v>
      </c>
      <c r="L7569" s="84" t="s">
        <v>25687</v>
      </c>
      <c r="M7569" s="85" t="s">
        <v>9734</v>
      </c>
      <c r="N7569" s="78" t="s">
        <v>24543</v>
      </c>
      <c r="O7569" s="88">
        <v>2</v>
      </c>
      <c r="P7569" s="69" t="s">
        <v>34</v>
      </c>
      <c r="Q7569" s="69" t="s">
        <v>35</v>
      </c>
      <c r="R7569" s="80" t="s">
        <v>25594</v>
      </c>
      <c r="S7569" s="80" t="s">
        <v>8283</v>
      </c>
      <c r="T7569" s="80" t="s">
        <v>25718</v>
      </c>
      <c r="U7569" s="81"/>
      <c r="V7569" s="80"/>
      <c r="W7569" s="109"/>
    </row>
    <row r="7570" spans="1:23" s="89" customFormat="1" ht="50.1" customHeight="1" x14ac:dyDescent="0.25">
      <c r="A7570" s="69">
        <v>7564</v>
      </c>
      <c r="B7570" s="70" t="s">
        <v>23694</v>
      </c>
      <c r="C7570" s="71" t="s">
        <v>23771</v>
      </c>
      <c r="D7570" s="121" t="s">
        <v>25590</v>
      </c>
      <c r="E7570" s="69">
        <v>17</v>
      </c>
      <c r="F7570" s="69">
        <v>76</v>
      </c>
      <c r="G7570" s="69">
        <v>52</v>
      </c>
      <c r="H7570" s="73" t="s">
        <v>25711</v>
      </c>
      <c r="I7570" s="73" t="s">
        <v>25717</v>
      </c>
      <c r="J7570" s="74" t="s">
        <v>25719</v>
      </c>
      <c r="K7570" s="75" t="s">
        <v>25592</v>
      </c>
      <c r="L7570" s="84" t="s">
        <v>25029</v>
      </c>
      <c r="M7570" s="85" t="s">
        <v>57</v>
      </c>
      <c r="N7570" s="78" t="s">
        <v>24543</v>
      </c>
      <c r="O7570" s="88">
        <v>3</v>
      </c>
      <c r="P7570" s="69" t="s">
        <v>34</v>
      </c>
      <c r="Q7570" s="69" t="s">
        <v>35</v>
      </c>
      <c r="R7570" s="80" t="s">
        <v>25594</v>
      </c>
      <c r="S7570" s="80" t="s">
        <v>57</v>
      </c>
      <c r="T7570" s="80" t="s">
        <v>1556</v>
      </c>
      <c r="U7570" s="81"/>
      <c r="V7570" s="80"/>
      <c r="W7570" s="109"/>
    </row>
    <row r="7571" spans="1:23" s="89" customFormat="1" ht="50.1" customHeight="1" x14ac:dyDescent="0.25">
      <c r="A7571" s="69">
        <v>7565</v>
      </c>
      <c r="B7571" s="70" t="s">
        <v>23694</v>
      </c>
      <c r="C7571" s="71" t="s">
        <v>23771</v>
      </c>
      <c r="D7571" s="121" t="s">
        <v>25590</v>
      </c>
      <c r="E7571" s="69">
        <v>17</v>
      </c>
      <c r="F7571" s="69">
        <v>76</v>
      </c>
      <c r="G7571" s="69">
        <v>53</v>
      </c>
      <c r="H7571" s="73" t="s">
        <v>25720</v>
      </c>
      <c r="I7571" s="73" t="s">
        <v>25720</v>
      </c>
      <c r="J7571" s="74" t="s">
        <v>25620</v>
      </c>
      <c r="K7571" s="75" t="s">
        <v>25592</v>
      </c>
      <c r="L7571" s="84" t="s">
        <v>99</v>
      </c>
      <c r="M7571" s="85" t="s">
        <v>99</v>
      </c>
      <c r="N7571" s="78" t="s">
        <v>24543</v>
      </c>
      <c r="O7571" s="88">
        <v>2</v>
      </c>
      <c r="P7571" s="69" t="s">
        <v>34</v>
      </c>
      <c r="Q7571" s="69" t="s">
        <v>35</v>
      </c>
      <c r="R7571" s="80" t="s">
        <v>25594</v>
      </c>
      <c r="S7571" s="80" t="s">
        <v>99</v>
      </c>
      <c r="T7571" s="80" t="s">
        <v>1556</v>
      </c>
      <c r="U7571" s="81"/>
      <c r="V7571" s="80"/>
      <c r="W7571" s="109"/>
    </row>
    <row r="7572" spans="1:23" s="89" customFormat="1" ht="50.1" customHeight="1" x14ac:dyDescent="0.25">
      <c r="A7572" s="69">
        <v>7566</v>
      </c>
      <c r="B7572" s="70" t="s">
        <v>23694</v>
      </c>
      <c r="C7572" s="71" t="s">
        <v>23771</v>
      </c>
      <c r="D7572" s="121" t="s">
        <v>25590</v>
      </c>
      <c r="E7572" s="69">
        <v>17</v>
      </c>
      <c r="F7572" s="69">
        <v>76</v>
      </c>
      <c r="G7572" s="69">
        <v>54</v>
      </c>
      <c r="H7572" s="73" t="s">
        <v>25720</v>
      </c>
      <c r="I7572" s="73" t="s">
        <v>25720</v>
      </c>
      <c r="J7572" s="74" t="s">
        <v>25721</v>
      </c>
      <c r="K7572" s="75" t="s">
        <v>25592</v>
      </c>
      <c r="L7572" s="84" t="s">
        <v>20723</v>
      </c>
      <c r="M7572" s="85" t="s">
        <v>57</v>
      </c>
      <c r="N7572" s="78" t="s">
        <v>24543</v>
      </c>
      <c r="O7572" s="88">
        <v>2</v>
      </c>
      <c r="P7572" s="69" t="s">
        <v>34</v>
      </c>
      <c r="Q7572" s="69" t="s">
        <v>35</v>
      </c>
      <c r="R7572" s="80" t="s">
        <v>25594</v>
      </c>
      <c r="S7572" s="80" t="s">
        <v>57</v>
      </c>
      <c r="T7572" s="80" t="s">
        <v>24104</v>
      </c>
      <c r="U7572" s="81"/>
      <c r="V7572" s="80"/>
      <c r="W7572" s="109"/>
    </row>
    <row r="7573" spans="1:23" s="89" customFormat="1" ht="50.1" customHeight="1" x14ac:dyDescent="0.25">
      <c r="A7573" s="69">
        <v>7567</v>
      </c>
      <c r="B7573" s="70" t="s">
        <v>23694</v>
      </c>
      <c r="C7573" s="71" t="s">
        <v>23771</v>
      </c>
      <c r="D7573" s="121" t="s">
        <v>25590</v>
      </c>
      <c r="E7573" s="69">
        <v>17</v>
      </c>
      <c r="F7573" s="69">
        <v>76</v>
      </c>
      <c r="G7573" s="69">
        <v>55</v>
      </c>
      <c r="H7573" s="73" t="s">
        <v>25720</v>
      </c>
      <c r="I7573" s="73" t="s">
        <v>25720</v>
      </c>
      <c r="J7573" s="74" t="s">
        <v>25722</v>
      </c>
      <c r="K7573" s="75" t="s">
        <v>25592</v>
      </c>
      <c r="L7573" s="84" t="s">
        <v>22143</v>
      </c>
      <c r="M7573" s="85" t="s">
        <v>99</v>
      </c>
      <c r="N7573" s="78" t="s">
        <v>24543</v>
      </c>
      <c r="O7573" s="88">
        <v>2</v>
      </c>
      <c r="P7573" s="69" t="s">
        <v>34</v>
      </c>
      <c r="Q7573" s="69" t="s">
        <v>35</v>
      </c>
      <c r="R7573" s="80" t="s">
        <v>25594</v>
      </c>
      <c r="S7573" s="80" t="s">
        <v>99</v>
      </c>
      <c r="T7573" s="80" t="s">
        <v>22141</v>
      </c>
      <c r="U7573" s="81"/>
      <c r="V7573" s="80"/>
      <c r="W7573" s="109"/>
    </row>
    <row r="7574" spans="1:23" s="89" customFormat="1" ht="50.1" customHeight="1" x14ac:dyDescent="0.25">
      <c r="A7574" s="69">
        <v>7568</v>
      </c>
      <c r="B7574" s="70" t="s">
        <v>23694</v>
      </c>
      <c r="C7574" s="71" t="s">
        <v>23771</v>
      </c>
      <c r="D7574" s="121" t="s">
        <v>25590</v>
      </c>
      <c r="E7574" s="69">
        <v>17</v>
      </c>
      <c r="F7574" s="69">
        <v>76</v>
      </c>
      <c r="G7574" s="69">
        <v>56</v>
      </c>
      <c r="H7574" s="73" t="s">
        <v>25720</v>
      </c>
      <c r="I7574" s="73" t="s">
        <v>25720</v>
      </c>
      <c r="J7574" s="74" t="s">
        <v>25620</v>
      </c>
      <c r="K7574" s="75" t="s">
        <v>25592</v>
      </c>
      <c r="L7574" s="84" t="s">
        <v>99</v>
      </c>
      <c r="M7574" s="85" t="s">
        <v>99</v>
      </c>
      <c r="N7574" s="78" t="s">
        <v>24543</v>
      </c>
      <c r="O7574" s="88">
        <v>2</v>
      </c>
      <c r="P7574" s="69" t="s">
        <v>34</v>
      </c>
      <c r="Q7574" s="69" t="s">
        <v>35</v>
      </c>
      <c r="R7574" s="80" t="s">
        <v>25594</v>
      </c>
      <c r="S7574" s="80" t="s">
        <v>99</v>
      </c>
      <c r="T7574" s="80" t="s">
        <v>1556</v>
      </c>
      <c r="U7574" s="81"/>
      <c r="V7574" s="80"/>
      <c r="W7574" s="109"/>
    </row>
    <row r="7575" spans="1:23" s="89" customFormat="1" ht="50.1" customHeight="1" x14ac:dyDescent="0.25">
      <c r="A7575" s="69">
        <v>7569</v>
      </c>
      <c r="B7575" s="70" t="s">
        <v>23694</v>
      </c>
      <c r="C7575" s="71" t="s">
        <v>23771</v>
      </c>
      <c r="D7575" s="121" t="s">
        <v>25590</v>
      </c>
      <c r="E7575" s="69">
        <v>17</v>
      </c>
      <c r="F7575" s="69">
        <v>76</v>
      </c>
      <c r="G7575" s="69">
        <v>57</v>
      </c>
      <c r="H7575" s="73" t="s">
        <v>25720</v>
      </c>
      <c r="I7575" s="73" t="s">
        <v>25720</v>
      </c>
      <c r="J7575" s="74" t="s">
        <v>25723</v>
      </c>
      <c r="K7575" s="75" t="s">
        <v>25592</v>
      </c>
      <c r="L7575" s="84" t="s">
        <v>25724</v>
      </c>
      <c r="M7575" s="85" t="s">
        <v>25725</v>
      </c>
      <c r="N7575" s="78" t="s">
        <v>24543</v>
      </c>
      <c r="O7575" s="88">
        <v>2</v>
      </c>
      <c r="P7575" s="69" t="s">
        <v>34</v>
      </c>
      <c r="Q7575" s="69" t="s">
        <v>35</v>
      </c>
      <c r="R7575" s="80" t="s">
        <v>25594</v>
      </c>
      <c r="S7575" s="80" t="s">
        <v>25725</v>
      </c>
      <c r="T7575" s="80" t="s">
        <v>25726</v>
      </c>
      <c r="U7575" s="81"/>
      <c r="V7575" s="80"/>
      <c r="W7575" s="109"/>
    </row>
    <row r="7576" spans="1:23" s="89" customFormat="1" ht="50.1" customHeight="1" x14ac:dyDescent="0.25">
      <c r="A7576" s="69">
        <v>7570</v>
      </c>
      <c r="B7576" s="70" t="s">
        <v>23694</v>
      </c>
      <c r="C7576" s="71" t="s">
        <v>23771</v>
      </c>
      <c r="D7576" s="121" t="s">
        <v>25590</v>
      </c>
      <c r="E7576" s="69">
        <v>17</v>
      </c>
      <c r="F7576" s="69">
        <v>76</v>
      </c>
      <c r="G7576" s="69">
        <v>58</v>
      </c>
      <c r="H7576" s="73" t="s">
        <v>25720</v>
      </c>
      <c r="I7576" s="73" t="s">
        <v>23224</v>
      </c>
      <c r="J7576" s="74" t="s">
        <v>25727</v>
      </c>
      <c r="K7576" s="75" t="s">
        <v>25592</v>
      </c>
      <c r="L7576" s="84" t="s">
        <v>25728</v>
      </c>
      <c r="M7576" s="85" t="s">
        <v>57</v>
      </c>
      <c r="N7576" s="78" t="s">
        <v>24543</v>
      </c>
      <c r="O7576" s="88">
        <v>2</v>
      </c>
      <c r="P7576" s="69" t="s">
        <v>34</v>
      </c>
      <c r="Q7576" s="69" t="s">
        <v>35</v>
      </c>
      <c r="R7576" s="80" t="s">
        <v>25594</v>
      </c>
      <c r="S7576" s="80" t="s">
        <v>57</v>
      </c>
      <c r="T7576" s="80" t="s">
        <v>1556</v>
      </c>
      <c r="U7576" s="81"/>
      <c r="V7576" s="80"/>
      <c r="W7576" s="109"/>
    </row>
    <row r="7577" spans="1:23" s="89" customFormat="1" ht="50.1" customHeight="1" x14ac:dyDescent="0.25">
      <c r="A7577" s="69">
        <v>7571</v>
      </c>
      <c r="B7577" s="70" t="s">
        <v>23694</v>
      </c>
      <c r="C7577" s="71" t="s">
        <v>23771</v>
      </c>
      <c r="D7577" s="121" t="s">
        <v>25590</v>
      </c>
      <c r="E7577" s="69">
        <v>17</v>
      </c>
      <c r="F7577" s="69">
        <v>76</v>
      </c>
      <c r="G7577" s="69">
        <v>59</v>
      </c>
      <c r="H7577" s="73" t="s">
        <v>25720</v>
      </c>
      <c r="I7577" s="73" t="s">
        <v>23224</v>
      </c>
      <c r="J7577" s="74" t="s">
        <v>25729</v>
      </c>
      <c r="K7577" s="75" t="s">
        <v>25592</v>
      </c>
      <c r="L7577" s="84" t="s">
        <v>23813</v>
      </c>
      <c r="M7577" s="85" t="s">
        <v>99</v>
      </c>
      <c r="N7577" s="78" t="s">
        <v>24543</v>
      </c>
      <c r="O7577" s="88">
        <v>1</v>
      </c>
      <c r="P7577" s="69" t="s">
        <v>34</v>
      </c>
      <c r="Q7577" s="69" t="s">
        <v>35</v>
      </c>
      <c r="R7577" s="80" t="s">
        <v>25594</v>
      </c>
      <c r="S7577" s="80" t="s">
        <v>99</v>
      </c>
      <c r="T7577" s="80" t="s">
        <v>25730</v>
      </c>
      <c r="U7577" s="81"/>
      <c r="V7577" s="80"/>
      <c r="W7577" s="109"/>
    </row>
    <row r="7578" spans="1:23" s="89" customFormat="1" ht="50.1" customHeight="1" x14ac:dyDescent="0.25">
      <c r="A7578" s="69">
        <v>7572</v>
      </c>
      <c r="B7578" s="70" t="s">
        <v>23694</v>
      </c>
      <c r="C7578" s="71" t="s">
        <v>23771</v>
      </c>
      <c r="D7578" s="121" t="s">
        <v>25590</v>
      </c>
      <c r="E7578" s="69">
        <v>17</v>
      </c>
      <c r="F7578" s="69">
        <v>76</v>
      </c>
      <c r="G7578" s="69">
        <v>60</v>
      </c>
      <c r="H7578" s="73" t="s">
        <v>25720</v>
      </c>
      <c r="I7578" s="73" t="s">
        <v>23224</v>
      </c>
      <c r="J7578" s="74" t="s">
        <v>25731</v>
      </c>
      <c r="K7578" s="75" t="s">
        <v>25592</v>
      </c>
      <c r="L7578" s="84" t="s">
        <v>25732</v>
      </c>
      <c r="M7578" s="85" t="s">
        <v>57</v>
      </c>
      <c r="N7578" s="78" t="s">
        <v>24543</v>
      </c>
      <c r="O7578" s="88">
        <v>1</v>
      </c>
      <c r="P7578" s="69" t="s">
        <v>34</v>
      </c>
      <c r="Q7578" s="69" t="s">
        <v>35</v>
      </c>
      <c r="R7578" s="80" t="s">
        <v>25594</v>
      </c>
      <c r="S7578" s="80" t="s">
        <v>57</v>
      </c>
      <c r="T7578" s="80" t="s">
        <v>25733</v>
      </c>
      <c r="U7578" s="81"/>
      <c r="V7578" s="80"/>
      <c r="W7578" s="109"/>
    </row>
    <row r="7579" spans="1:23" s="89" customFormat="1" ht="50.1" customHeight="1" x14ac:dyDescent="0.25">
      <c r="A7579" s="69">
        <v>7573</v>
      </c>
      <c r="B7579" s="70" t="s">
        <v>23694</v>
      </c>
      <c r="C7579" s="71" t="s">
        <v>23771</v>
      </c>
      <c r="D7579" s="121" t="s">
        <v>25590</v>
      </c>
      <c r="E7579" s="69">
        <v>17</v>
      </c>
      <c r="F7579" s="69">
        <v>76</v>
      </c>
      <c r="G7579" s="69">
        <v>61</v>
      </c>
      <c r="H7579" s="73" t="s">
        <v>25720</v>
      </c>
      <c r="I7579" s="73" t="s">
        <v>23224</v>
      </c>
      <c r="J7579" s="74" t="s">
        <v>25734</v>
      </c>
      <c r="K7579" s="75" t="s">
        <v>25592</v>
      </c>
      <c r="L7579" s="84" t="s">
        <v>25735</v>
      </c>
      <c r="M7579" s="85" t="s">
        <v>57</v>
      </c>
      <c r="N7579" s="78" t="s">
        <v>24543</v>
      </c>
      <c r="O7579" s="88">
        <v>2</v>
      </c>
      <c r="P7579" s="69" t="s">
        <v>34</v>
      </c>
      <c r="Q7579" s="69" t="s">
        <v>35</v>
      </c>
      <c r="R7579" s="80" t="s">
        <v>25594</v>
      </c>
      <c r="S7579" s="80" t="s">
        <v>57</v>
      </c>
      <c r="T7579" s="80" t="s">
        <v>25736</v>
      </c>
      <c r="U7579" s="81"/>
      <c r="V7579" s="80"/>
      <c r="W7579" s="109"/>
    </row>
    <row r="7580" spans="1:23" s="89" customFormat="1" ht="50.1" customHeight="1" x14ac:dyDescent="0.25">
      <c r="A7580" s="69">
        <v>7574</v>
      </c>
      <c r="B7580" s="70" t="s">
        <v>23694</v>
      </c>
      <c r="C7580" s="71" t="s">
        <v>23771</v>
      </c>
      <c r="D7580" s="121" t="s">
        <v>25590</v>
      </c>
      <c r="E7580" s="69">
        <v>17</v>
      </c>
      <c r="F7580" s="69">
        <v>76</v>
      </c>
      <c r="G7580" s="69">
        <v>62</v>
      </c>
      <c r="H7580" s="73" t="s">
        <v>25720</v>
      </c>
      <c r="I7580" s="73" t="s">
        <v>23224</v>
      </c>
      <c r="J7580" s="74" t="s">
        <v>25737</v>
      </c>
      <c r="K7580" s="75" t="s">
        <v>25592</v>
      </c>
      <c r="L7580" s="84" t="s">
        <v>25738</v>
      </c>
      <c r="M7580" s="85" t="s">
        <v>57</v>
      </c>
      <c r="N7580" s="78" t="s">
        <v>24543</v>
      </c>
      <c r="O7580" s="88">
        <v>2</v>
      </c>
      <c r="P7580" s="69" t="s">
        <v>34</v>
      </c>
      <c r="Q7580" s="69" t="s">
        <v>35</v>
      </c>
      <c r="R7580" s="80" t="s">
        <v>25594</v>
      </c>
      <c r="S7580" s="80" t="s">
        <v>57</v>
      </c>
      <c r="T7580" s="80" t="s">
        <v>25739</v>
      </c>
      <c r="U7580" s="81"/>
      <c r="V7580" s="80"/>
      <c r="W7580" s="109"/>
    </row>
    <row r="7581" spans="1:23" s="89" customFormat="1" ht="50.1" customHeight="1" x14ac:dyDescent="0.25">
      <c r="A7581" s="69">
        <v>7575</v>
      </c>
      <c r="B7581" s="70" t="s">
        <v>23694</v>
      </c>
      <c r="C7581" s="71" t="s">
        <v>23771</v>
      </c>
      <c r="D7581" s="121" t="s">
        <v>25590</v>
      </c>
      <c r="E7581" s="69">
        <v>17</v>
      </c>
      <c r="F7581" s="69">
        <v>76</v>
      </c>
      <c r="G7581" s="69">
        <v>63</v>
      </c>
      <c r="H7581" s="73" t="s">
        <v>25720</v>
      </c>
      <c r="I7581" s="73" t="s">
        <v>23224</v>
      </c>
      <c r="J7581" s="74" t="s">
        <v>25740</v>
      </c>
      <c r="K7581" s="75" t="s">
        <v>25592</v>
      </c>
      <c r="L7581" s="84" t="s">
        <v>25741</v>
      </c>
      <c r="M7581" s="85" t="s">
        <v>43</v>
      </c>
      <c r="N7581" s="78" t="s">
        <v>24543</v>
      </c>
      <c r="O7581" s="88">
        <v>2</v>
      </c>
      <c r="P7581" s="69" t="s">
        <v>34</v>
      </c>
      <c r="Q7581" s="69" t="s">
        <v>35</v>
      </c>
      <c r="R7581" s="80" t="s">
        <v>25594</v>
      </c>
      <c r="S7581" s="80" t="s">
        <v>2959</v>
      </c>
      <c r="T7581" s="80" t="s">
        <v>25742</v>
      </c>
      <c r="U7581" s="81"/>
      <c r="V7581" s="80"/>
      <c r="W7581" s="109"/>
    </row>
    <row r="7582" spans="1:23" s="89" customFormat="1" ht="50.1" customHeight="1" x14ac:dyDescent="0.25">
      <c r="A7582" s="69">
        <v>7576</v>
      </c>
      <c r="B7582" s="70" t="s">
        <v>23694</v>
      </c>
      <c r="C7582" s="71" t="s">
        <v>23771</v>
      </c>
      <c r="D7582" s="121" t="s">
        <v>25590</v>
      </c>
      <c r="E7582" s="69">
        <v>17</v>
      </c>
      <c r="F7582" s="69">
        <v>76</v>
      </c>
      <c r="G7582" s="69">
        <v>64</v>
      </c>
      <c r="H7582" s="73" t="s">
        <v>25720</v>
      </c>
      <c r="I7582" s="73" t="s">
        <v>23224</v>
      </c>
      <c r="J7582" s="74" t="s">
        <v>25743</v>
      </c>
      <c r="K7582" s="75" t="s">
        <v>25592</v>
      </c>
      <c r="L7582" s="84" t="s">
        <v>25744</v>
      </c>
      <c r="M7582" s="85" t="s">
        <v>57</v>
      </c>
      <c r="N7582" s="78" t="s">
        <v>24543</v>
      </c>
      <c r="O7582" s="88">
        <v>2</v>
      </c>
      <c r="P7582" s="69" t="s">
        <v>34</v>
      </c>
      <c r="Q7582" s="69" t="s">
        <v>35</v>
      </c>
      <c r="R7582" s="80" t="s">
        <v>25594</v>
      </c>
      <c r="S7582" s="80" t="s">
        <v>57</v>
      </c>
      <c r="T7582" s="80" t="s">
        <v>25745</v>
      </c>
      <c r="U7582" s="81"/>
      <c r="V7582" s="80"/>
      <c r="W7582" s="109"/>
    </row>
    <row r="7583" spans="1:23" s="89" customFormat="1" ht="50.1" customHeight="1" x14ac:dyDescent="0.25">
      <c r="A7583" s="69">
        <v>7577</v>
      </c>
      <c r="B7583" s="70" t="s">
        <v>23694</v>
      </c>
      <c r="C7583" s="71" t="s">
        <v>23771</v>
      </c>
      <c r="D7583" s="121" t="s">
        <v>25590</v>
      </c>
      <c r="E7583" s="69">
        <v>17</v>
      </c>
      <c r="F7583" s="69">
        <v>76</v>
      </c>
      <c r="G7583" s="69">
        <v>65</v>
      </c>
      <c r="H7583" s="73" t="s">
        <v>25720</v>
      </c>
      <c r="I7583" s="73" t="s">
        <v>23224</v>
      </c>
      <c r="J7583" s="74" t="s">
        <v>25746</v>
      </c>
      <c r="K7583" s="75" t="s">
        <v>25592</v>
      </c>
      <c r="L7583" s="84" t="s">
        <v>99</v>
      </c>
      <c r="M7583" s="85" t="s">
        <v>99</v>
      </c>
      <c r="N7583" s="78" t="s">
        <v>24543</v>
      </c>
      <c r="O7583" s="88">
        <v>2</v>
      </c>
      <c r="P7583" s="69" t="s">
        <v>34</v>
      </c>
      <c r="Q7583" s="69" t="s">
        <v>35</v>
      </c>
      <c r="R7583" s="80" t="s">
        <v>25594</v>
      </c>
      <c r="S7583" s="80" t="s">
        <v>99</v>
      </c>
      <c r="T7583" s="80" t="s">
        <v>1556</v>
      </c>
      <c r="U7583" s="81"/>
      <c r="V7583" s="80"/>
      <c r="W7583" s="109"/>
    </row>
    <row r="7584" spans="1:23" s="89" customFormat="1" ht="50.1" customHeight="1" x14ac:dyDescent="0.25">
      <c r="A7584" s="69">
        <v>7578</v>
      </c>
      <c r="B7584" s="70" t="s">
        <v>23694</v>
      </c>
      <c r="C7584" s="71" t="s">
        <v>23771</v>
      </c>
      <c r="D7584" s="121" t="s">
        <v>25590</v>
      </c>
      <c r="E7584" s="69">
        <v>17</v>
      </c>
      <c r="F7584" s="69">
        <v>76</v>
      </c>
      <c r="G7584" s="69">
        <v>66</v>
      </c>
      <c r="H7584" s="73" t="s">
        <v>25720</v>
      </c>
      <c r="I7584" s="73" t="s">
        <v>23224</v>
      </c>
      <c r="J7584" s="74" t="s">
        <v>25747</v>
      </c>
      <c r="K7584" s="75" t="s">
        <v>25592</v>
      </c>
      <c r="L7584" s="84" t="s">
        <v>24194</v>
      </c>
      <c r="M7584" s="85" t="s">
        <v>99</v>
      </c>
      <c r="N7584" s="78" t="s">
        <v>24543</v>
      </c>
      <c r="O7584" s="88">
        <v>2</v>
      </c>
      <c r="P7584" s="69" t="s">
        <v>34</v>
      </c>
      <c r="Q7584" s="69" t="s">
        <v>35</v>
      </c>
      <c r="R7584" s="80" t="s">
        <v>25594</v>
      </c>
      <c r="S7584" s="80" t="s">
        <v>99</v>
      </c>
      <c r="T7584" s="80" t="s">
        <v>1556</v>
      </c>
      <c r="U7584" s="81"/>
      <c r="V7584" s="80"/>
      <c r="W7584" s="109"/>
    </row>
    <row r="7585" spans="1:23" s="89" customFormat="1" ht="50.1" customHeight="1" x14ac:dyDescent="0.25">
      <c r="A7585" s="69">
        <v>7579</v>
      </c>
      <c r="B7585" s="70" t="s">
        <v>23694</v>
      </c>
      <c r="C7585" s="71" t="s">
        <v>23771</v>
      </c>
      <c r="D7585" s="121" t="s">
        <v>25590</v>
      </c>
      <c r="E7585" s="69">
        <v>17</v>
      </c>
      <c r="F7585" s="69">
        <v>77</v>
      </c>
      <c r="G7585" s="69">
        <v>67</v>
      </c>
      <c r="H7585" s="73" t="s">
        <v>25720</v>
      </c>
      <c r="I7585" s="73" t="s">
        <v>23224</v>
      </c>
      <c r="J7585" s="74" t="s">
        <v>25700</v>
      </c>
      <c r="K7585" s="75" t="s">
        <v>25592</v>
      </c>
      <c r="L7585" s="84" t="s">
        <v>25701</v>
      </c>
      <c r="M7585" s="85" t="s">
        <v>57</v>
      </c>
      <c r="N7585" s="78" t="s">
        <v>24075</v>
      </c>
      <c r="O7585" s="88">
        <v>2</v>
      </c>
      <c r="P7585" s="69" t="s">
        <v>34</v>
      </c>
      <c r="Q7585" s="69" t="s">
        <v>35</v>
      </c>
      <c r="R7585" s="80" t="s">
        <v>25594</v>
      </c>
      <c r="S7585" s="80" t="s">
        <v>57</v>
      </c>
      <c r="T7585" s="80" t="s">
        <v>25702</v>
      </c>
      <c r="U7585" s="81"/>
      <c r="V7585" s="80"/>
      <c r="W7585" s="109"/>
    </row>
    <row r="7586" spans="1:23" s="89" customFormat="1" ht="50.1" customHeight="1" x14ac:dyDescent="0.25">
      <c r="A7586" s="69">
        <v>7580</v>
      </c>
      <c r="B7586" s="70" t="s">
        <v>23694</v>
      </c>
      <c r="C7586" s="71" t="s">
        <v>23771</v>
      </c>
      <c r="D7586" s="121" t="s">
        <v>25590</v>
      </c>
      <c r="E7586" s="69">
        <v>17</v>
      </c>
      <c r="F7586" s="69">
        <v>77</v>
      </c>
      <c r="G7586" s="69">
        <v>68</v>
      </c>
      <c r="H7586" s="73" t="s">
        <v>25720</v>
      </c>
      <c r="I7586" s="73" t="s">
        <v>23224</v>
      </c>
      <c r="J7586" s="74" t="s">
        <v>25748</v>
      </c>
      <c r="K7586" s="75" t="s">
        <v>25592</v>
      </c>
      <c r="L7586" s="84" t="s">
        <v>25749</v>
      </c>
      <c r="M7586" s="85" t="s">
        <v>57</v>
      </c>
      <c r="N7586" s="78" t="s">
        <v>24075</v>
      </c>
      <c r="O7586" s="88">
        <v>2</v>
      </c>
      <c r="P7586" s="69" t="s">
        <v>34</v>
      </c>
      <c r="Q7586" s="69" t="s">
        <v>35</v>
      </c>
      <c r="R7586" s="80" t="s">
        <v>25594</v>
      </c>
      <c r="S7586" s="80" t="s">
        <v>57</v>
      </c>
      <c r="T7586" s="80" t="s">
        <v>25750</v>
      </c>
      <c r="U7586" s="81"/>
      <c r="V7586" s="80"/>
      <c r="W7586" s="109"/>
    </row>
    <row r="7587" spans="1:23" s="89" customFormat="1" ht="50.1" customHeight="1" x14ac:dyDescent="0.25">
      <c r="A7587" s="69">
        <v>7581</v>
      </c>
      <c r="B7587" s="70" t="s">
        <v>23694</v>
      </c>
      <c r="C7587" s="71" t="s">
        <v>23771</v>
      </c>
      <c r="D7587" s="121" t="s">
        <v>25590</v>
      </c>
      <c r="E7587" s="69">
        <v>17</v>
      </c>
      <c r="F7587" s="69">
        <v>77</v>
      </c>
      <c r="G7587" s="69">
        <v>69</v>
      </c>
      <c r="H7587" s="73" t="s">
        <v>25720</v>
      </c>
      <c r="I7587" s="73" t="s">
        <v>23224</v>
      </c>
      <c r="J7587" s="74" t="s">
        <v>25620</v>
      </c>
      <c r="K7587" s="75" t="s">
        <v>25592</v>
      </c>
      <c r="L7587" s="84" t="s">
        <v>25751</v>
      </c>
      <c r="M7587" s="85" t="s">
        <v>25752</v>
      </c>
      <c r="N7587" s="78" t="s">
        <v>24075</v>
      </c>
      <c r="O7587" s="88">
        <v>2</v>
      </c>
      <c r="P7587" s="69" t="s">
        <v>34</v>
      </c>
      <c r="Q7587" s="69" t="s">
        <v>873</v>
      </c>
      <c r="R7587" s="80" t="s">
        <v>25594</v>
      </c>
      <c r="S7587" s="80" t="s">
        <v>25753</v>
      </c>
      <c r="T7587" s="80" t="s">
        <v>25754</v>
      </c>
      <c r="U7587" s="81"/>
      <c r="V7587" s="80"/>
      <c r="W7587" s="109"/>
    </row>
    <row r="7588" spans="1:23" s="89" customFormat="1" ht="50.1" customHeight="1" x14ac:dyDescent="0.25">
      <c r="A7588" s="69">
        <v>7582</v>
      </c>
      <c r="B7588" s="70" t="s">
        <v>23694</v>
      </c>
      <c r="C7588" s="71" t="s">
        <v>23771</v>
      </c>
      <c r="D7588" s="121" t="s">
        <v>25590</v>
      </c>
      <c r="E7588" s="69">
        <v>17</v>
      </c>
      <c r="F7588" s="69">
        <v>77</v>
      </c>
      <c r="G7588" s="69">
        <v>70</v>
      </c>
      <c r="H7588" s="73" t="s">
        <v>24975</v>
      </c>
      <c r="I7588" s="73" t="s">
        <v>24975</v>
      </c>
      <c r="J7588" s="74" t="s">
        <v>25755</v>
      </c>
      <c r="K7588" s="75" t="s">
        <v>25592</v>
      </c>
      <c r="L7588" s="84" t="s">
        <v>24973</v>
      </c>
      <c r="M7588" s="85" t="s">
        <v>25756</v>
      </c>
      <c r="N7588" s="78" t="s">
        <v>24075</v>
      </c>
      <c r="O7588" s="88">
        <v>2</v>
      </c>
      <c r="P7588" s="69" t="s">
        <v>34</v>
      </c>
      <c r="Q7588" s="69" t="s">
        <v>35</v>
      </c>
      <c r="R7588" s="80" t="s">
        <v>25594</v>
      </c>
      <c r="S7588" s="80" t="s">
        <v>25757</v>
      </c>
      <c r="T7588" s="80" t="s">
        <v>24974</v>
      </c>
      <c r="U7588" s="81"/>
      <c r="V7588" s="80"/>
      <c r="W7588" s="109"/>
    </row>
    <row r="7589" spans="1:23" s="89" customFormat="1" ht="50.1" customHeight="1" x14ac:dyDescent="0.25">
      <c r="A7589" s="69">
        <v>7583</v>
      </c>
      <c r="B7589" s="70" t="s">
        <v>23694</v>
      </c>
      <c r="C7589" s="71" t="s">
        <v>23771</v>
      </c>
      <c r="D7589" s="121" t="s">
        <v>25590</v>
      </c>
      <c r="E7589" s="69">
        <v>17</v>
      </c>
      <c r="F7589" s="69">
        <v>77</v>
      </c>
      <c r="G7589" s="69">
        <v>71</v>
      </c>
      <c r="H7589" s="73" t="s">
        <v>24975</v>
      </c>
      <c r="I7589" s="73" t="s">
        <v>25758</v>
      </c>
      <c r="J7589" s="74" t="s">
        <v>25597</v>
      </c>
      <c r="K7589" s="75" t="s">
        <v>25592</v>
      </c>
      <c r="L7589" s="84" t="s">
        <v>25598</v>
      </c>
      <c r="M7589" s="85" t="s">
        <v>9734</v>
      </c>
      <c r="N7589" s="78" t="s">
        <v>24075</v>
      </c>
      <c r="O7589" s="88">
        <v>2</v>
      </c>
      <c r="P7589" s="69" t="s">
        <v>34</v>
      </c>
      <c r="Q7589" s="69" t="s">
        <v>35</v>
      </c>
      <c r="R7589" s="80" t="s">
        <v>25594</v>
      </c>
      <c r="S7589" s="80" t="s">
        <v>8283</v>
      </c>
      <c r="T7589" s="80" t="s">
        <v>25599</v>
      </c>
      <c r="U7589" s="81"/>
      <c r="V7589" s="80"/>
      <c r="W7589" s="109"/>
    </row>
    <row r="7590" spans="1:23" s="89" customFormat="1" ht="50.1" customHeight="1" x14ac:dyDescent="0.25">
      <c r="A7590" s="69">
        <v>7584</v>
      </c>
      <c r="B7590" s="70" t="s">
        <v>23694</v>
      </c>
      <c r="C7590" s="71" t="s">
        <v>23771</v>
      </c>
      <c r="D7590" s="121" t="s">
        <v>25590</v>
      </c>
      <c r="E7590" s="69">
        <v>17</v>
      </c>
      <c r="F7590" s="69">
        <v>77</v>
      </c>
      <c r="G7590" s="69">
        <v>72</v>
      </c>
      <c r="H7590" s="73" t="s">
        <v>24975</v>
      </c>
      <c r="I7590" s="73" t="s">
        <v>25758</v>
      </c>
      <c r="J7590" s="74" t="s">
        <v>25759</v>
      </c>
      <c r="K7590" s="75" t="s">
        <v>25592</v>
      </c>
      <c r="L7590" s="84" t="s">
        <v>25760</v>
      </c>
      <c r="M7590" s="85" t="s">
        <v>57</v>
      </c>
      <c r="N7590" s="78" t="s">
        <v>24075</v>
      </c>
      <c r="O7590" s="88">
        <v>2</v>
      </c>
      <c r="P7590" s="69" t="s">
        <v>34</v>
      </c>
      <c r="Q7590" s="69" t="s">
        <v>23467</v>
      </c>
      <c r="R7590" s="80" t="s">
        <v>25594</v>
      </c>
      <c r="S7590" s="80" t="s">
        <v>57</v>
      </c>
      <c r="T7590" s="80" t="s">
        <v>1556</v>
      </c>
      <c r="U7590" s="81" t="s">
        <v>25761</v>
      </c>
      <c r="V7590" s="80"/>
      <c r="W7590" s="109"/>
    </row>
    <row r="7591" spans="1:23" s="89" customFormat="1" ht="50.1" customHeight="1" x14ac:dyDescent="0.25">
      <c r="A7591" s="69">
        <v>7585</v>
      </c>
      <c r="B7591" s="70" t="s">
        <v>23694</v>
      </c>
      <c r="C7591" s="71" t="s">
        <v>23771</v>
      </c>
      <c r="D7591" s="121" t="s">
        <v>25590</v>
      </c>
      <c r="E7591" s="69">
        <v>17</v>
      </c>
      <c r="F7591" s="69">
        <v>77</v>
      </c>
      <c r="G7591" s="69">
        <v>73</v>
      </c>
      <c r="H7591" s="73" t="s">
        <v>24975</v>
      </c>
      <c r="I7591" s="73" t="s">
        <v>25758</v>
      </c>
      <c r="J7591" s="74" t="s">
        <v>25762</v>
      </c>
      <c r="K7591" s="75" t="s">
        <v>25592</v>
      </c>
      <c r="L7591" s="84" t="s">
        <v>21747</v>
      </c>
      <c r="M7591" s="85" t="s">
        <v>57</v>
      </c>
      <c r="N7591" s="78" t="s">
        <v>24075</v>
      </c>
      <c r="O7591" s="88">
        <v>2</v>
      </c>
      <c r="P7591" s="69" t="s">
        <v>34</v>
      </c>
      <c r="Q7591" s="69" t="s">
        <v>35</v>
      </c>
      <c r="R7591" s="80" t="s">
        <v>25594</v>
      </c>
      <c r="S7591" s="80" t="s">
        <v>57</v>
      </c>
      <c r="T7591" s="80" t="s">
        <v>21748</v>
      </c>
      <c r="U7591" s="81"/>
      <c r="V7591" s="80"/>
      <c r="W7591" s="109"/>
    </row>
    <row r="7592" spans="1:23" s="89" customFormat="1" ht="50.1" customHeight="1" x14ac:dyDescent="0.25">
      <c r="A7592" s="69">
        <v>7586</v>
      </c>
      <c r="B7592" s="70" t="s">
        <v>23694</v>
      </c>
      <c r="C7592" s="71" t="s">
        <v>23771</v>
      </c>
      <c r="D7592" s="121" t="s">
        <v>25590</v>
      </c>
      <c r="E7592" s="69">
        <v>17</v>
      </c>
      <c r="F7592" s="69">
        <v>77</v>
      </c>
      <c r="G7592" s="69">
        <v>74</v>
      </c>
      <c r="H7592" s="73" t="s">
        <v>25504</v>
      </c>
      <c r="I7592" s="73" t="s">
        <v>25504</v>
      </c>
      <c r="J7592" s="74" t="s">
        <v>25763</v>
      </c>
      <c r="K7592" s="75" t="s">
        <v>25592</v>
      </c>
      <c r="L7592" s="84" t="s">
        <v>25764</v>
      </c>
      <c r="M7592" s="85" t="s">
        <v>99</v>
      </c>
      <c r="N7592" s="78" t="s">
        <v>24075</v>
      </c>
      <c r="O7592" s="88">
        <v>2</v>
      </c>
      <c r="P7592" s="69" t="s">
        <v>34</v>
      </c>
      <c r="Q7592" s="69" t="s">
        <v>35</v>
      </c>
      <c r="R7592" s="80" t="s">
        <v>25594</v>
      </c>
      <c r="S7592" s="80" t="s">
        <v>99</v>
      </c>
      <c r="T7592" s="80" t="s">
        <v>25765</v>
      </c>
      <c r="U7592" s="81"/>
      <c r="V7592" s="80"/>
      <c r="W7592" s="109"/>
    </row>
    <row r="7593" spans="1:23" s="89" customFormat="1" ht="50.1" customHeight="1" x14ac:dyDescent="0.25">
      <c r="A7593" s="69">
        <v>7587</v>
      </c>
      <c r="B7593" s="70" t="s">
        <v>23694</v>
      </c>
      <c r="C7593" s="71" t="s">
        <v>23771</v>
      </c>
      <c r="D7593" s="121" t="s">
        <v>25590</v>
      </c>
      <c r="E7593" s="69">
        <v>17</v>
      </c>
      <c r="F7593" s="69">
        <v>77</v>
      </c>
      <c r="G7593" s="69">
        <v>75</v>
      </c>
      <c r="H7593" s="73" t="s">
        <v>25504</v>
      </c>
      <c r="I7593" s="73" t="s">
        <v>25504</v>
      </c>
      <c r="J7593" s="74" t="s">
        <v>25620</v>
      </c>
      <c r="K7593" s="75" t="s">
        <v>25592</v>
      </c>
      <c r="L7593" s="84" t="s">
        <v>99</v>
      </c>
      <c r="M7593" s="85" t="s">
        <v>99</v>
      </c>
      <c r="N7593" s="78" t="s">
        <v>24075</v>
      </c>
      <c r="O7593" s="88">
        <v>2</v>
      </c>
      <c r="P7593" s="69" t="s">
        <v>34</v>
      </c>
      <c r="Q7593" s="69" t="s">
        <v>35</v>
      </c>
      <c r="R7593" s="80" t="s">
        <v>25594</v>
      </c>
      <c r="S7593" s="80" t="s">
        <v>99</v>
      </c>
      <c r="T7593" s="80" t="s">
        <v>1556</v>
      </c>
      <c r="U7593" s="81"/>
      <c r="V7593" s="80"/>
      <c r="W7593" s="109"/>
    </row>
    <row r="7594" spans="1:23" s="89" customFormat="1" ht="50.1" customHeight="1" x14ac:dyDescent="0.25">
      <c r="A7594" s="69">
        <v>7588</v>
      </c>
      <c r="B7594" s="70" t="s">
        <v>23694</v>
      </c>
      <c r="C7594" s="71" t="s">
        <v>23771</v>
      </c>
      <c r="D7594" s="121" t="s">
        <v>25590</v>
      </c>
      <c r="E7594" s="69">
        <v>17</v>
      </c>
      <c r="F7594" s="69">
        <v>77</v>
      </c>
      <c r="G7594" s="69">
        <v>76</v>
      </c>
      <c r="H7594" s="73" t="s">
        <v>25504</v>
      </c>
      <c r="I7594" s="73" t="s">
        <v>25504</v>
      </c>
      <c r="J7594" s="74" t="s">
        <v>25766</v>
      </c>
      <c r="K7594" s="75" t="s">
        <v>25592</v>
      </c>
      <c r="L7594" s="84" t="s">
        <v>25767</v>
      </c>
      <c r="M7594" s="85" t="s">
        <v>25768</v>
      </c>
      <c r="N7594" s="78" t="s">
        <v>24075</v>
      </c>
      <c r="O7594" s="88">
        <v>2</v>
      </c>
      <c r="P7594" s="69" t="s">
        <v>34</v>
      </c>
      <c r="Q7594" s="69" t="s">
        <v>35</v>
      </c>
      <c r="R7594" s="80" t="s">
        <v>25594</v>
      </c>
      <c r="S7594" s="80" t="s">
        <v>25769</v>
      </c>
      <c r="T7594" s="80" t="s">
        <v>25770</v>
      </c>
      <c r="U7594" s="81"/>
      <c r="V7594" s="80"/>
      <c r="W7594" s="109"/>
    </row>
    <row r="7595" spans="1:23" s="89" customFormat="1" ht="50.1" customHeight="1" x14ac:dyDescent="0.25">
      <c r="A7595" s="69">
        <v>7589</v>
      </c>
      <c r="B7595" s="70" t="s">
        <v>23694</v>
      </c>
      <c r="C7595" s="71" t="s">
        <v>23771</v>
      </c>
      <c r="D7595" s="121" t="s">
        <v>25590</v>
      </c>
      <c r="E7595" s="69">
        <v>17</v>
      </c>
      <c r="F7595" s="69">
        <v>77</v>
      </c>
      <c r="G7595" s="69">
        <v>77</v>
      </c>
      <c r="H7595" s="73">
        <v>27742</v>
      </c>
      <c r="I7595" s="73">
        <v>27742</v>
      </c>
      <c r="J7595" s="74" t="s">
        <v>25771</v>
      </c>
      <c r="K7595" s="75" t="s">
        <v>25592</v>
      </c>
      <c r="L7595" s="84" t="s">
        <v>25772</v>
      </c>
      <c r="M7595" s="85" t="s">
        <v>20230</v>
      </c>
      <c r="N7595" s="78" t="s">
        <v>24075</v>
      </c>
      <c r="O7595" s="88">
        <v>1</v>
      </c>
      <c r="P7595" s="69" t="s">
        <v>34</v>
      </c>
      <c r="Q7595" s="69" t="s">
        <v>35</v>
      </c>
      <c r="R7595" s="80" t="s">
        <v>25594</v>
      </c>
      <c r="S7595" s="80" t="s">
        <v>23516</v>
      </c>
      <c r="T7595" s="80" t="s">
        <v>25773</v>
      </c>
      <c r="U7595" s="81"/>
      <c r="V7595" s="80"/>
      <c r="W7595" s="109"/>
    </row>
    <row r="7596" spans="1:23" s="89" customFormat="1" ht="50.1" customHeight="1" x14ac:dyDescent="0.25">
      <c r="A7596" s="69">
        <v>7590</v>
      </c>
      <c r="B7596" s="70" t="s">
        <v>23694</v>
      </c>
      <c r="C7596" s="71" t="s">
        <v>23771</v>
      </c>
      <c r="D7596" s="121" t="s">
        <v>25590</v>
      </c>
      <c r="E7596" s="69">
        <v>17</v>
      </c>
      <c r="F7596" s="69">
        <v>77</v>
      </c>
      <c r="G7596" s="69">
        <v>78</v>
      </c>
      <c r="H7596" s="73" t="s">
        <v>25504</v>
      </c>
      <c r="I7596" s="73" t="s">
        <v>23294</v>
      </c>
      <c r="J7596" s="74" t="s">
        <v>25675</v>
      </c>
      <c r="K7596" s="75" t="s">
        <v>25592</v>
      </c>
      <c r="L7596" s="84" t="s">
        <v>21423</v>
      </c>
      <c r="M7596" s="85" t="s">
        <v>57</v>
      </c>
      <c r="N7596" s="78" t="s">
        <v>24075</v>
      </c>
      <c r="O7596" s="88">
        <v>3</v>
      </c>
      <c r="P7596" s="69" t="s">
        <v>34</v>
      </c>
      <c r="Q7596" s="69" t="s">
        <v>35</v>
      </c>
      <c r="R7596" s="80" t="s">
        <v>25594</v>
      </c>
      <c r="S7596" s="80" t="s">
        <v>57</v>
      </c>
      <c r="T7596" s="80" t="s">
        <v>1556</v>
      </c>
      <c r="U7596" s="81"/>
      <c r="V7596" s="80"/>
      <c r="W7596" s="109"/>
    </row>
    <row r="7597" spans="1:23" s="89" customFormat="1" ht="50.1" customHeight="1" x14ac:dyDescent="0.25">
      <c r="A7597" s="69">
        <v>7591</v>
      </c>
      <c r="B7597" s="70" t="s">
        <v>23694</v>
      </c>
      <c r="C7597" s="71" t="s">
        <v>23771</v>
      </c>
      <c r="D7597" s="121" t="s">
        <v>25590</v>
      </c>
      <c r="E7597" s="69">
        <v>17</v>
      </c>
      <c r="F7597" s="69">
        <v>77</v>
      </c>
      <c r="G7597" s="69">
        <v>79</v>
      </c>
      <c r="H7597" s="73" t="s">
        <v>25504</v>
      </c>
      <c r="I7597" s="73" t="s">
        <v>23294</v>
      </c>
      <c r="J7597" s="74" t="s">
        <v>25774</v>
      </c>
      <c r="K7597" s="75" t="s">
        <v>25592</v>
      </c>
      <c r="L7597" s="84" t="s">
        <v>25775</v>
      </c>
      <c r="M7597" s="85" t="s">
        <v>483</v>
      </c>
      <c r="N7597" s="78" t="s">
        <v>24075</v>
      </c>
      <c r="O7597" s="88">
        <v>1</v>
      </c>
      <c r="P7597" s="69" t="s">
        <v>34</v>
      </c>
      <c r="Q7597" s="69" t="s">
        <v>35</v>
      </c>
      <c r="R7597" s="80" t="s">
        <v>25594</v>
      </c>
      <c r="S7597" s="80" t="s">
        <v>483</v>
      </c>
      <c r="T7597" s="84" t="s">
        <v>25776</v>
      </c>
      <c r="U7597" s="81"/>
      <c r="V7597" s="80"/>
      <c r="W7597" s="109"/>
    </row>
    <row r="7598" spans="1:23" s="89" customFormat="1" ht="50.1" customHeight="1" x14ac:dyDescent="0.25">
      <c r="A7598" s="69">
        <v>7592</v>
      </c>
      <c r="B7598" s="70" t="s">
        <v>23694</v>
      </c>
      <c r="C7598" s="71" t="s">
        <v>23771</v>
      </c>
      <c r="D7598" s="121" t="s">
        <v>25590</v>
      </c>
      <c r="E7598" s="69">
        <v>17</v>
      </c>
      <c r="F7598" s="69">
        <v>77</v>
      </c>
      <c r="G7598" s="69">
        <v>80</v>
      </c>
      <c r="H7598" s="73" t="s">
        <v>25504</v>
      </c>
      <c r="I7598" s="73" t="s">
        <v>23294</v>
      </c>
      <c r="J7598" s="74" t="s">
        <v>25777</v>
      </c>
      <c r="K7598" s="75" t="s">
        <v>25592</v>
      </c>
      <c r="L7598" s="84" t="s">
        <v>25778</v>
      </c>
      <c r="M7598" s="85" t="s">
        <v>57</v>
      </c>
      <c r="N7598" s="78" t="s">
        <v>24075</v>
      </c>
      <c r="O7598" s="88">
        <v>1</v>
      </c>
      <c r="P7598" s="69" t="s">
        <v>34</v>
      </c>
      <c r="Q7598" s="69" t="s">
        <v>35</v>
      </c>
      <c r="R7598" s="80" t="s">
        <v>25594</v>
      </c>
      <c r="S7598" s="80" t="s">
        <v>57</v>
      </c>
      <c r="T7598" s="80" t="s">
        <v>25779</v>
      </c>
      <c r="U7598" s="81"/>
      <c r="V7598" s="80"/>
      <c r="W7598" s="109"/>
    </row>
    <row r="7599" spans="1:23" s="89" customFormat="1" ht="50.1" customHeight="1" x14ac:dyDescent="0.25">
      <c r="A7599" s="69">
        <v>7593</v>
      </c>
      <c r="B7599" s="70" t="s">
        <v>23694</v>
      </c>
      <c r="C7599" s="71" t="s">
        <v>23771</v>
      </c>
      <c r="D7599" s="121" t="s">
        <v>25590</v>
      </c>
      <c r="E7599" s="69">
        <v>17</v>
      </c>
      <c r="F7599" s="69">
        <v>77</v>
      </c>
      <c r="G7599" s="69">
        <v>81</v>
      </c>
      <c r="H7599" s="73" t="s">
        <v>25504</v>
      </c>
      <c r="I7599" s="73" t="s">
        <v>23294</v>
      </c>
      <c r="J7599" s="74" t="s">
        <v>25780</v>
      </c>
      <c r="K7599" s="75" t="s">
        <v>25592</v>
      </c>
      <c r="L7599" s="84" t="s">
        <v>25781</v>
      </c>
      <c r="M7599" s="85" t="s">
        <v>99</v>
      </c>
      <c r="N7599" s="78" t="s">
        <v>24075</v>
      </c>
      <c r="O7599" s="88">
        <v>1</v>
      </c>
      <c r="P7599" s="69" t="s">
        <v>34</v>
      </c>
      <c r="Q7599" s="69" t="s">
        <v>35</v>
      </c>
      <c r="R7599" s="80" t="s">
        <v>25594</v>
      </c>
      <c r="S7599" s="80" t="s">
        <v>99</v>
      </c>
      <c r="T7599" s="80" t="s">
        <v>1556</v>
      </c>
      <c r="U7599" s="81"/>
      <c r="V7599" s="80"/>
      <c r="W7599" s="109"/>
    </row>
    <row r="7600" spans="1:23" s="89" customFormat="1" ht="50.1" customHeight="1" x14ac:dyDescent="0.25">
      <c r="A7600" s="69">
        <v>7594</v>
      </c>
      <c r="B7600" s="70" t="s">
        <v>23694</v>
      </c>
      <c r="C7600" s="71" t="s">
        <v>23771</v>
      </c>
      <c r="D7600" s="121" t="s">
        <v>25590</v>
      </c>
      <c r="E7600" s="69">
        <v>17</v>
      </c>
      <c r="F7600" s="69">
        <v>77</v>
      </c>
      <c r="G7600" s="69">
        <v>82</v>
      </c>
      <c r="H7600" s="73" t="s">
        <v>25504</v>
      </c>
      <c r="I7600" s="73" t="s">
        <v>23294</v>
      </c>
      <c r="J7600" s="74" t="s">
        <v>25782</v>
      </c>
      <c r="K7600" s="75" t="s">
        <v>25592</v>
      </c>
      <c r="L7600" s="84" t="s">
        <v>25783</v>
      </c>
      <c r="M7600" s="85" t="s">
        <v>57</v>
      </c>
      <c r="N7600" s="78" t="s">
        <v>24075</v>
      </c>
      <c r="O7600" s="88">
        <v>1</v>
      </c>
      <c r="P7600" s="69" t="s">
        <v>34</v>
      </c>
      <c r="Q7600" s="69" t="s">
        <v>35</v>
      </c>
      <c r="R7600" s="80" t="s">
        <v>25594</v>
      </c>
      <c r="S7600" s="80" t="s">
        <v>57</v>
      </c>
      <c r="T7600" s="80" t="s">
        <v>25784</v>
      </c>
      <c r="U7600" s="81"/>
      <c r="V7600" s="80"/>
      <c r="W7600" s="109"/>
    </row>
    <row r="7601" spans="1:23" s="89" customFormat="1" ht="50.1" customHeight="1" x14ac:dyDescent="0.25">
      <c r="A7601" s="69">
        <v>7595</v>
      </c>
      <c r="B7601" s="70" t="s">
        <v>23694</v>
      </c>
      <c r="C7601" s="71" t="s">
        <v>23771</v>
      </c>
      <c r="D7601" s="121" t="s">
        <v>25590</v>
      </c>
      <c r="E7601" s="69">
        <v>17</v>
      </c>
      <c r="F7601" s="69">
        <v>77</v>
      </c>
      <c r="G7601" s="69">
        <v>83</v>
      </c>
      <c r="H7601" s="73" t="s">
        <v>25504</v>
      </c>
      <c r="I7601" s="73" t="s">
        <v>23294</v>
      </c>
      <c r="J7601" s="74" t="s">
        <v>25785</v>
      </c>
      <c r="K7601" s="75" t="s">
        <v>25592</v>
      </c>
      <c r="L7601" s="84" t="s">
        <v>25786</v>
      </c>
      <c r="M7601" s="85" t="s">
        <v>375</v>
      </c>
      <c r="N7601" s="78" t="s">
        <v>24075</v>
      </c>
      <c r="O7601" s="88">
        <v>1</v>
      </c>
      <c r="P7601" s="69" t="s">
        <v>34</v>
      </c>
      <c r="Q7601" s="69" t="s">
        <v>35</v>
      </c>
      <c r="R7601" s="80" t="s">
        <v>25594</v>
      </c>
      <c r="S7601" s="80" t="s">
        <v>375</v>
      </c>
      <c r="T7601" s="80" t="s">
        <v>1556</v>
      </c>
      <c r="U7601" s="81"/>
      <c r="V7601" s="80"/>
      <c r="W7601" s="109"/>
    </row>
    <row r="7602" spans="1:23" s="89" customFormat="1" ht="50.1" customHeight="1" x14ac:dyDescent="0.25">
      <c r="A7602" s="69">
        <v>7596</v>
      </c>
      <c r="B7602" s="70" t="s">
        <v>23694</v>
      </c>
      <c r="C7602" s="71" t="s">
        <v>23771</v>
      </c>
      <c r="D7602" s="121" t="s">
        <v>25590</v>
      </c>
      <c r="E7602" s="69">
        <v>17</v>
      </c>
      <c r="F7602" s="69">
        <v>77</v>
      </c>
      <c r="G7602" s="69">
        <v>84</v>
      </c>
      <c r="H7602" s="73" t="s">
        <v>25504</v>
      </c>
      <c r="I7602" s="73" t="s">
        <v>23294</v>
      </c>
      <c r="J7602" s="74" t="s">
        <v>25787</v>
      </c>
      <c r="K7602" s="75" t="s">
        <v>25592</v>
      </c>
      <c r="L7602" s="84" t="s">
        <v>25788</v>
      </c>
      <c r="M7602" s="85" t="s">
        <v>616</v>
      </c>
      <c r="N7602" s="78" t="s">
        <v>24075</v>
      </c>
      <c r="O7602" s="88">
        <v>2</v>
      </c>
      <c r="P7602" s="69" t="s">
        <v>34</v>
      </c>
      <c r="Q7602" s="69" t="s">
        <v>35</v>
      </c>
      <c r="R7602" s="80" t="s">
        <v>25594</v>
      </c>
      <c r="S7602" s="80" t="s">
        <v>5554</v>
      </c>
      <c r="T7602" s="80" t="s">
        <v>25789</v>
      </c>
      <c r="U7602" s="81"/>
      <c r="V7602" s="80"/>
      <c r="W7602" s="109"/>
    </row>
    <row r="7603" spans="1:23" s="89" customFormat="1" ht="50.1" customHeight="1" x14ac:dyDescent="0.25">
      <c r="A7603" s="69">
        <v>7597</v>
      </c>
      <c r="B7603" s="70" t="s">
        <v>23694</v>
      </c>
      <c r="C7603" s="71" t="s">
        <v>23771</v>
      </c>
      <c r="D7603" s="121" t="s">
        <v>25590</v>
      </c>
      <c r="E7603" s="69">
        <v>17</v>
      </c>
      <c r="F7603" s="69">
        <v>77</v>
      </c>
      <c r="G7603" s="69">
        <v>85</v>
      </c>
      <c r="H7603" s="73" t="s">
        <v>25504</v>
      </c>
      <c r="I7603" s="73" t="s">
        <v>23294</v>
      </c>
      <c r="J7603" s="74" t="s">
        <v>25790</v>
      </c>
      <c r="K7603" s="75" t="s">
        <v>25592</v>
      </c>
      <c r="L7603" s="84" t="s">
        <v>25791</v>
      </c>
      <c r="M7603" s="85" t="s">
        <v>57</v>
      </c>
      <c r="N7603" s="78" t="s">
        <v>24075</v>
      </c>
      <c r="O7603" s="88">
        <v>2</v>
      </c>
      <c r="P7603" s="69" t="s">
        <v>34</v>
      </c>
      <c r="Q7603" s="69" t="s">
        <v>35</v>
      </c>
      <c r="R7603" s="80" t="s">
        <v>25594</v>
      </c>
      <c r="S7603" s="80" t="s">
        <v>57</v>
      </c>
      <c r="T7603" s="80" t="s">
        <v>2046</v>
      </c>
      <c r="U7603" s="81"/>
      <c r="V7603" s="80"/>
      <c r="W7603" s="109"/>
    </row>
    <row r="7604" spans="1:23" s="89" customFormat="1" ht="50.1" customHeight="1" x14ac:dyDescent="0.25">
      <c r="A7604" s="69">
        <v>7598</v>
      </c>
      <c r="B7604" s="70" t="s">
        <v>23694</v>
      </c>
      <c r="C7604" s="71" t="s">
        <v>23771</v>
      </c>
      <c r="D7604" s="121" t="s">
        <v>25590</v>
      </c>
      <c r="E7604" s="69">
        <v>17</v>
      </c>
      <c r="F7604" s="69">
        <v>77</v>
      </c>
      <c r="G7604" s="69">
        <v>86</v>
      </c>
      <c r="H7604" s="73" t="s">
        <v>25504</v>
      </c>
      <c r="I7604" s="73" t="s">
        <v>23294</v>
      </c>
      <c r="J7604" s="74" t="s">
        <v>25681</v>
      </c>
      <c r="K7604" s="75" t="s">
        <v>25592</v>
      </c>
      <c r="L7604" s="84" t="s">
        <v>20850</v>
      </c>
      <c r="M7604" s="85" t="s">
        <v>9734</v>
      </c>
      <c r="N7604" s="78" t="s">
        <v>24075</v>
      </c>
      <c r="O7604" s="88">
        <v>2</v>
      </c>
      <c r="P7604" s="69" t="s">
        <v>34</v>
      </c>
      <c r="Q7604" s="69" t="s">
        <v>35</v>
      </c>
      <c r="R7604" s="80" t="s">
        <v>25594</v>
      </c>
      <c r="S7604" s="80" t="s">
        <v>8283</v>
      </c>
      <c r="T7604" s="80" t="s">
        <v>25682</v>
      </c>
      <c r="U7604" s="81"/>
      <c r="V7604" s="80"/>
      <c r="W7604" s="109"/>
    </row>
    <row r="7605" spans="1:23" s="89" customFormat="1" ht="50.1" customHeight="1" x14ac:dyDescent="0.25">
      <c r="A7605" s="69">
        <v>7599</v>
      </c>
      <c r="B7605" s="70" t="s">
        <v>23694</v>
      </c>
      <c r="C7605" s="71" t="s">
        <v>23771</v>
      </c>
      <c r="D7605" s="121" t="s">
        <v>25590</v>
      </c>
      <c r="E7605" s="69">
        <v>17</v>
      </c>
      <c r="F7605" s="69">
        <v>77</v>
      </c>
      <c r="G7605" s="69">
        <v>87</v>
      </c>
      <c r="H7605" s="73" t="s">
        <v>25504</v>
      </c>
      <c r="I7605" s="73" t="s">
        <v>23294</v>
      </c>
      <c r="J7605" s="74" t="s">
        <v>25792</v>
      </c>
      <c r="K7605" s="75" t="s">
        <v>25592</v>
      </c>
      <c r="L7605" s="84" t="s">
        <v>22048</v>
      </c>
      <c r="M7605" s="85" t="s">
        <v>9734</v>
      </c>
      <c r="N7605" s="78" t="s">
        <v>24075</v>
      </c>
      <c r="O7605" s="88">
        <v>2</v>
      </c>
      <c r="P7605" s="69" t="s">
        <v>34</v>
      </c>
      <c r="Q7605" s="69" t="s">
        <v>35</v>
      </c>
      <c r="R7605" s="80" t="s">
        <v>25594</v>
      </c>
      <c r="S7605" s="80" t="s">
        <v>8283</v>
      </c>
      <c r="T7605" s="80" t="s">
        <v>22049</v>
      </c>
      <c r="U7605" s="81"/>
      <c r="V7605" s="80"/>
      <c r="W7605" s="109"/>
    </row>
    <row r="7606" spans="1:23" s="89" customFormat="1" ht="50.1" customHeight="1" x14ac:dyDescent="0.25">
      <c r="A7606" s="69">
        <v>7600</v>
      </c>
      <c r="B7606" s="70" t="s">
        <v>23694</v>
      </c>
      <c r="C7606" s="71" t="s">
        <v>23771</v>
      </c>
      <c r="D7606" s="121" t="s">
        <v>25590</v>
      </c>
      <c r="E7606" s="69">
        <v>17</v>
      </c>
      <c r="F7606" s="69">
        <v>77</v>
      </c>
      <c r="G7606" s="69">
        <v>88</v>
      </c>
      <c r="H7606" s="73" t="s">
        <v>25504</v>
      </c>
      <c r="I7606" s="73" t="s">
        <v>23294</v>
      </c>
      <c r="J7606" s="74" t="s">
        <v>25793</v>
      </c>
      <c r="K7606" s="75" t="s">
        <v>25592</v>
      </c>
      <c r="L7606" s="84" t="s">
        <v>25794</v>
      </c>
      <c r="M7606" s="85" t="s">
        <v>57</v>
      </c>
      <c r="N7606" s="78" t="s">
        <v>24075</v>
      </c>
      <c r="O7606" s="88">
        <v>2</v>
      </c>
      <c r="P7606" s="69" t="s">
        <v>34</v>
      </c>
      <c r="Q7606" s="69" t="s">
        <v>35</v>
      </c>
      <c r="R7606" s="80" t="s">
        <v>25594</v>
      </c>
      <c r="S7606" s="80" t="s">
        <v>57</v>
      </c>
      <c r="T7606" s="84" t="s">
        <v>25795</v>
      </c>
      <c r="U7606" s="81"/>
      <c r="V7606" s="80"/>
      <c r="W7606" s="109"/>
    </row>
    <row r="7607" spans="1:23" s="89" customFormat="1" ht="50.1" customHeight="1" x14ac:dyDescent="0.25">
      <c r="A7607" s="69">
        <v>7601</v>
      </c>
      <c r="B7607" s="70" t="s">
        <v>23694</v>
      </c>
      <c r="C7607" s="71" t="s">
        <v>23771</v>
      </c>
      <c r="D7607" s="121" t="s">
        <v>25590</v>
      </c>
      <c r="E7607" s="69">
        <v>17</v>
      </c>
      <c r="F7607" s="69">
        <v>77</v>
      </c>
      <c r="G7607" s="69">
        <v>89</v>
      </c>
      <c r="H7607" s="73" t="s">
        <v>25504</v>
      </c>
      <c r="I7607" s="73" t="s">
        <v>23294</v>
      </c>
      <c r="J7607" s="74" t="s">
        <v>25796</v>
      </c>
      <c r="K7607" s="75" t="s">
        <v>25592</v>
      </c>
      <c r="L7607" s="84" t="s">
        <v>25797</v>
      </c>
      <c r="M7607" s="85" t="s">
        <v>99</v>
      </c>
      <c r="N7607" s="78" t="s">
        <v>24075</v>
      </c>
      <c r="O7607" s="88">
        <v>2</v>
      </c>
      <c r="P7607" s="69" t="s">
        <v>34</v>
      </c>
      <c r="Q7607" s="69" t="s">
        <v>35</v>
      </c>
      <c r="R7607" s="80" t="s">
        <v>25594</v>
      </c>
      <c r="S7607" s="80" t="s">
        <v>99</v>
      </c>
      <c r="T7607" s="80" t="s">
        <v>25798</v>
      </c>
      <c r="U7607" s="81"/>
      <c r="V7607" s="80"/>
      <c r="W7607" s="109"/>
    </row>
    <row r="7608" spans="1:23" s="89" customFormat="1" ht="50.1" customHeight="1" x14ac:dyDescent="0.25">
      <c r="A7608" s="69">
        <v>7602</v>
      </c>
      <c r="B7608" s="70" t="s">
        <v>23694</v>
      </c>
      <c r="C7608" s="71" t="s">
        <v>23771</v>
      </c>
      <c r="D7608" s="121" t="s">
        <v>25590</v>
      </c>
      <c r="E7608" s="69">
        <v>17</v>
      </c>
      <c r="F7608" s="69">
        <v>77</v>
      </c>
      <c r="G7608" s="69">
        <v>90</v>
      </c>
      <c r="H7608" s="73" t="s">
        <v>11827</v>
      </c>
      <c r="I7608" s="73" t="s">
        <v>11827</v>
      </c>
      <c r="J7608" s="74" t="s">
        <v>25763</v>
      </c>
      <c r="K7608" s="75" t="s">
        <v>25592</v>
      </c>
      <c r="L7608" s="84" t="s">
        <v>25764</v>
      </c>
      <c r="M7608" s="85" t="s">
        <v>99</v>
      </c>
      <c r="N7608" s="78" t="s">
        <v>24075</v>
      </c>
      <c r="O7608" s="88">
        <v>2</v>
      </c>
      <c r="P7608" s="69" t="s">
        <v>34</v>
      </c>
      <c r="Q7608" s="69" t="s">
        <v>35</v>
      </c>
      <c r="R7608" s="80" t="s">
        <v>25594</v>
      </c>
      <c r="S7608" s="80" t="s">
        <v>99</v>
      </c>
      <c r="T7608" s="80" t="s">
        <v>25765</v>
      </c>
      <c r="U7608" s="81"/>
      <c r="V7608" s="80"/>
      <c r="W7608" s="109"/>
    </row>
    <row r="7609" spans="1:23" s="89" customFormat="1" ht="50.1" customHeight="1" x14ac:dyDescent="0.25">
      <c r="A7609" s="69">
        <v>7603</v>
      </c>
      <c r="B7609" s="70" t="s">
        <v>23694</v>
      </c>
      <c r="C7609" s="71" t="s">
        <v>23771</v>
      </c>
      <c r="D7609" s="121" t="s">
        <v>25590</v>
      </c>
      <c r="E7609" s="69">
        <v>17</v>
      </c>
      <c r="F7609" s="69">
        <v>77</v>
      </c>
      <c r="G7609" s="69">
        <v>91</v>
      </c>
      <c r="H7609" s="73" t="s">
        <v>11827</v>
      </c>
      <c r="I7609" s="73" t="s">
        <v>11827</v>
      </c>
      <c r="J7609" s="74" t="s">
        <v>25799</v>
      </c>
      <c r="K7609" s="75" t="s">
        <v>25592</v>
      </c>
      <c r="L7609" s="84" t="s">
        <v>25120</v>
      </c>
      <c r="M7609" s="85" t="s">
        <v>57</v>
      </c>
      <c r="N7609" s="78" t="s">
        <v>24075</v>
      </c>
      <c r="O7609" s="88">
        <v>1</v>
      </c>
      <c r="P7609" s="69" t="s">
        <v>34</v>
      </c>
      <c r="Q7609" s="69" t="s">
        <v>35</v>
      </c>
      <c r="R7609" s="80" t="s">
        <v>25594</v>
      </c>
      <c r="S7609" s="80" t="s">
        <v>99</v>
      </c>
      <c r="T7609" s="80" t="s">
        <v>25000</v>
      </c>
      <c r="U7609" s="81"/>
      <c r="V7609" s="80"/>
      <c r="W7609" s="109"/>
    </row>
    <row r="7610" spans="1:23" s="89" customFormat="1" ht="50.1" customHeight="1" x14ac:dyDescent="0.25">
      <c r="A7610" s="69">
        <v>7604</v>
      </c>
      <c r="B7610" s="70" t="s">
        <v>23694</v>
      </c>
      <c r="C7610" s="71" t="s">
        <v>23771</v>
      </c>
      <c r="D7610" s="121" t="s">
        <v>25590</v>
      </c>
      <c r="E7610" s="69">
        <v>17</v>
      </c>
      <c r="F7610" s="69">
        <v>77</v>
      </c>
      <c r="G7610" s="69">
        <v>92</v>
      </c>
      <c r="H7610" s="73" t="s">
        <v>11827</v>
      </c>
      <c r="I7610" s="73" t="s">
        <v>11834</v>
      </c>
      <c r="J7610" s="74" t="s">
        <v>25800</v>
      </c>
      <c r="K7610" s="75" t="s">
        <v>25592</v>
      </c>
      <c r="L7610" s="84" t="s">
        <v>25598</v>
      </c>
      <c r="M7610" s="85" t="s">
        <v>9734</v>
      </c>
      <c r="N7610" s="78" t="s">
        <v>24075</v>
      </c>
      <c r="O7610" s="88">
        <v>2</v>
      </c>
      <c r="P7610" s="69" t="s">
        <v>34</v>
      </c>
      <c r="Q7610" s="69" t="s">
        <v>35</v>
      </c>
      <c r="R7610" s="80" t="s">
        <v>25594</v>
      </c>
      <c r="S7610" s="80" t="s">
        <v>8283</v>
      </c>
      <c r="T7610" s="80" t="s">
        <v>25599</v>
      </c>
      <c r="U7610" s="81"/>
      <c r="V7610" s="80"/>
      <c r="W7610" s="109"/>
    </row>
    <row r="7611" spans="1:23" s="89" customFormat="1" ht="50.1" customHeight="1" x14ac:dyDescent="0.25">
      <c r="A7611" s="69">
        <v>7605</v>
      </c>
      <c r="B7611" s="70" t="s">
        <v>23694</v>
      </c>
      <c r="C7611" s="71" t="s">
        <v>23771</v>
      </c>
      <c r="D7611" s="121" t="s">
        <v>25590</v>
      </c>
      <c r="E7611" s="69">
        <v>17</v>
      </c>
      <c r="F7611" s="69">
        <v>77</v>
      </c>
      <c r="G7611" s="69">
        <v>93</v>
      </c>
      <c r="H7611" s="73" t="s">
        <v>11827</v>
      </c>
      <c r="I7611" s="73" t="s">
        <v>11834</v>
      </c>
      <c r="J7611" s="74" t="s">
        <v>25801</v>
      </c>
      <c r="K7611" s="75" t="s">
        <v>25592</v>
      </c>
      <c r="L7611" s="84" t="s">
        <v>25802</v>
      </c>
      <c r="M7611" s="85" t="s">
        <v>99</v>
      </c>
      <c r="N7611" s="78" t="s">
        <v>24075</v>
      </c>
      <c r="O7611" s="88">
        <v>2</v>
      </c>
      <c r="P7611" s="69" t="s">
        <v>34</v>
      </c>
      <c r="Q7611" s="69" t="s">
        <v>35</v>
      </c>
      <c r="R7611" s="80" t="s">
        <v>25594</v>
      </c>
      <c r="S7611" s="80" t="s">
        <v>99</v>
      </c>
      <c r="T7611" s="80" t="s">
        <v>25803</v>
      </c>
      <c r="U7611" s="81"/>
      <c r="V7611" s="80"/>
      <c r="W7611" s="109"/>
    </row>
    <row r="7612" spans="1:23" s="89" customFormat="1" ht="50.1" customHeight="1" x14ac:dyDescent="0.25">
      <c r="A7612" s="69">
        <v>7606</v>
      </c>
      <c r="B7612" s="70" t="s">
        <v>23694</v>
      </c>
      <c r="C7612" s="71" t="s">
        <v>23771</v>
      </c>
      <c r="D7612" s="121" t="s">
        <v>25590</v>
      </c>
      <c r="E7612" s="69">
        <v>17</v>
      </c>
      <c r="F7612" s="69">
        <v>77</v>
      </c>
      <c r="G7612" s="69">
        <v>94</v>
      </c>
      <c r="H7612" s="73" t="s">
        <v>11827</v>
      </c>
      <c r="I7612" s="73" t="s">
        <v>11834</v>
      </c>
      <c r="J7612" s="74" t="s">
        <v>25743</v>
      </c>
      <c r="K7612" s="75" t="s">
        <v>25592</v>
      </c>
      <c r="L7612" s="84" t="s">
        <v>25804</v>
      </c>
      <c r="M7612" s="85" t="s">
        <v>99</v>
      </c>
      <c r="N7612" s="78" t="s">
        <v>24075</v>
      </c>
      <c r="O7612" s="88">
        <v>2</v>
      </c>
      <c r="P7612" s="69" t="s">
        <v>34</v>
      </c>
      <c r="Q7612" s="69" t="s">
        <v>35</v>
      </c>
      <c r="R7612" s="80" t="s">
        <v>25594</v>
      </c>
      <c r="S7612" s="80" t="s">
        <v>99</v>
      </c>
      <c r="T7612" s="80" t="s">
        <v>25805</v>
      </c>
      <c r="U7612" s="81"/>
      <c r="V7612" s="80"/>
      <c r="W7612" s="109"/>
    </row>
    <row r="7613" spans="1:23" s="89" customFormat="1" ht="50.1" customHeight="1" x14ac:dyDescent="0.25">
      <c r="A7613" s="69">
        <v>7607</v>
      </c>
      <c r="B7613" s="70" t="s">
        <v>23694</v>
      </c>
      <c r="C7613" s="71" t="s">
        <v>23771</v>
      </c>
      <c r="D7613" s="121" t="s">
        <v>25590</v>
      </c>
      <c r="E7613" s="69">
        <v>17</v>
      </c>
      <c r="F7613" s="69">
        <v>77</v>
      </c>
      <c r="G7613" s="69">
        <v>95</v>
      </c>
      <c r="H7613" s="73" t="s">
        <v>11827</v>
      </c>
      <c r="I7613" s="73" t="s">
        <v>11834</v>
      </c>
      <c r="J7613" s="74" t="s">
        <v>25806</v>
      </c>
      <c r="K7613" s="75" t="s">
        <v>25592</v>
      </c>
      <c r="L7613" s="84" t="s">
        <v>25807</v>
      </c>
      <c r="M7613" s="85" t="s">
        <v>99</v>
      </c>
      <c r="N7613" s="78" t="s">
        <v>24075</v>
      </c>
      <c r="O7613" s="88">
        <v>2</v>
      </c>
      <c r="P7613" s="69" t="s">
        <v>34</v>
      </c>
      <c r="Q7613" s="69" t="s">
        <v>35</v>
      </c>
      <c r="R7613" s="80" t="s">
        <v>25594</v>
      </c>
      <c r="S7613" s="80" t="s">
        <v>99</v>
      </c>
      <c r="T7613" s="80" t="s">
        <v>25808</v>
      </c>
      <c r="U7613" s="81"/>
      <c r="V7613" s="80"/>
      <c r="W7613" s="109"/>
    </row>
    <row r="7614" spans="1:23" s="89" customFormat="1" ht="50.1" customHeight="1" x14ac:dyDescent="0.25">
      <c r="A7614" s="69">
        <v>7608</v>
      </c>
      <c r="B7614" s="70" t="s">
        <v>23694</v>
      </c>
      <c r="C7614" s="71" t="s">
        <v>23771</v>
      </c>
      <c r="D7614" s="121" t="s">
        <v>25590</v>
      </c>
      <c r="E7614" s="69">
        <v>17</v>
      </c>
      <c r="F7614" s="69">
        <v>77</v>
      </c>
      <c r="G7614" s="69">
        <v>96</v>
      </c>
      <c r="H7614" s="73" t="s">
        <v>11827</v>
      </c>
      <c r="I7614" s="73" t="s">
        <v>11834</v>
      </c>
      <c r="J7614" s="74" t="s">
        <v>25809</v>
      </c>
      <c r="K7614" s="75" t="s">
        <v>25592</v>
      </c>
      <c r="L7614" s="84" t="s">
        <v>25810</v>
      </c>
      <c r="M7614" s="85" t="s">
        <v>9734</v>
      </c>
      <c r="N7614" s="78" t="s">
        <v>24075</v>
      </c>
      <c r="O7614" s="88">
        <v>2</v>
      </c>
      <c r="P7614" s="69" t="s">
        <v>34</v>
      </c>
      <c r="Q7614" s="69" t="s">
        <v>35</v>
      </c>
      <c r="R7614" s="80" t="s">
        <v>25594</v>
      </c>
      <c r="S7614" s="80" t="s">
        <v>8283</v>
      </c>
      <c r="T7614" s="80" t="s">
        <v>1556</v>
      </c>
      <c r="U7614" s="81"/>
      <c r="V7614" s="80"/>
      <c r="W7614" s="109"/>
    </row>
    <row r="7615" spans="1:23" s="89" customFormat="1" ht="50.1" customHeight="1" x14ac:dyDescent="0.25">
      <c r="A7615" s="69">
        <v>7609</v>
      </c>
      <c r="B7615" s="70" t="s">
        <v>23694</v>
      </c>
      <c r="C7615" s="71" t="s">
        <v>23771</v>
      </c>
      <c r="D7615" s="121" t="s">
        <v>25590</v>
      </c>
      <c r="E7615" s="69">
        <v>17</v>
      </c>
      <c r="F7615" s="69">
        <v>77</v>
      </c>
      <c r="G7615" s="69">
        <v>97</v>
      </c>
      <c r="H7615" s="73" t="s">
        <v>11827</v>
      </c>
      <c r="I7615" s="73" t="s">
        <v>11834</v>
      </c>
      <c r="J7615" s="74" t="s">
        <v>25811</v>
      </c>
      <c r="K7615" s="75" t="s">
        <v>25592</v>
      </c>
      <c r="L7615" s="84" t="s">
        <v>25812</v>
      </c>
      <c r="M7615" s="85" t="s">
        <v>57</v>
      </c>
      <c r="N7615" s="78" t="s">
        <v>24075</v>
      </c>
      <c r="O7615" s="88">
        <v>1</v>
      </c>
      <c r="P7615" s="69" t="s">
        <v>34</v>
      </c>
      <c r="Q7615" s="69" t="s">
        <v>35</v>
      </c>
      <c r="R7615" s="80" t="s">
        <v>25594</v>
      </c>
      <c r="S7615" s="80" t="s">
        <v>57</v>
      </c>
      <c r="T7615" s="80" t="s">
        <v>1556</v>
      </c>
      <c r="U7615" s="81"/>
      <c r="V7615" s="80"/>
      <c r="W7615" s="109"/>
    </row>
    <row r="7616" spans="1:23" s="89" customFormat="1" ht="50.1" customHeight="1" x14ac:dyDescent="0.25">
      <c r="A7616" s="69">
        <v>7610</v>
      </c>
      <c r="B7616" s="70" t="s">
        <v>23694</v>
      </c>
      <c r="C7616" s="71" t="s">
        <v>23771</v>
      </c>
      <c r="D7616" s="121" t="s">
        <v>25590</v>
      </c>
      <c r="E7616" s="69">
        <v>17</v>
      </c>
      <c r="F7616" s="69">
        <v>77</v>
      </c>
      <c r="G7616" s="69">
        <v>98</v>
      </c>
      <c r="H7616" s="73" t="s">
        <v>11827</v>
      </c>
      <c r="I7616" s="73" t="s">
        <v>11834</v>
      </c>
      <c r="J7616" s="74" t="s">
        <v>25782</v>
      </c>
      <c r="K7616" s="75" t="s">
        <v>25592</v>
      </c>
      <c r="L7616" s="84" t="s">
        <v>25783</v>
      </c>
      <c r="M7616" s="85" t="s">
        <v>57</v>
      </c>
      <c r="N7616" s="78" t="s">
        <v>24075</v>
      </c>
      <c r="O7616" s="88">
        <v>1</v>
      </c>
      <c r="P7616" s="69" t="s">
        <v>34</v>
      </c>
      <c r="Q7616" s="69" t="s">
        <v>35</v>
      </c>
      <c r="R7616" s="80" t="s">
        <v>25594</v>
      </c>
      <c r="S7616" s="80" t="s">
        <v>57</v>
      </c>
      <c r="T7616" s="80" t="s">
        <v>25784</v>
      </c>
      <c r="U7616" s="81"/>
      <c r="V7616" s="80"/>
      <c r="W7616" s="109"/>
    </row>
    <row r="7617" spans="1:23" s="89" customFormat="1" ht="50.1" customHeight="1" x14ac:dyDescent="0.25">
      <c r="A7617" s="69">
        <v>7611</v>
      </c>
      <c r="B7617" s="70" t="s">
        <v>23694</v>
      </c>
      <c r="C7617" s="71" t="s">
        <v>23771</v>
      </c>
      <c r="D7617" s="121" t="s">
        <v>25590</v>
      </c>
      <c r="E7617" s="69">
        <v>17</v>
      </c>
      <c r="F7617" s="69">
        <v>77</v>
      </c>
      <c r="G7617" s="69">
        <v>99</v>
      </c>
      <c r="H7617" s="73">
        <v>28462</v>
      </c>
      <c r="I7617" s="73">
        <v>28462</v>
      </c>
      <c r="J7617" s="74" t="s">
        <v>25620</v>
      </c>
      <c r="K7617" s="75" t="s">
        <v>25592</v>
      </c>
      <c r="L7617" s="84" t="s">
        <v>25813</v>
      </c>
      <c r="M7617" s="85" t="s">
        <v>99</v>
      </c>
      <c r="N7617" s="78" t="s">
        <v>24075</v>
      </c>
      <c r="O7617" s="88">
        <v>2</v>
      </c>
      <c r="P7617" s="69" t="s">
        <v>34</v>
      </c>
      <c r="Q7617" s="69" t="s">
        <v>35</v>
      </c>
      <c r="R7617" s="80" t="s">
        <v>25594</v>
      </c>
      <c r="S7617" s="80" t="s">
        <v>99</v>
      </c>
      <c r="T7617" s="80" t="s">
        <v>1556</v>
      </c>
      <c r="U7617" s="81"/>
      <c r="V7617" s="80"/>
      <c r="W7617" s="109"/>
    </row>
    <row r="7618" spans="1:23" s="89" customFormat="1" ht="50.1" customHeight="1" x14ac:dyDescent="0.25">
      <c r="A7618" s="69">
        <v>7612</v>
      </c>
      <c r="B7618" s="70" t="s">
        <v>23694</v>
      </c>
      <c r="C7618" s="71" t="s">
        <v>23771</v>
      </c>
      <c r="D7618" s="121" t="s">
        <v>25590</v>
      </c>
      <c r="E7618" s="69">
        <v>17</v>
      </c>
      <c r="F7618" s="69">
        <v>77</v>
      </c>
      <c r="G7618" s="69">
        <v>100</v>
      </c>
      <c r="H7618" s="73" t="s">
        <v>23356</v>
      </c>
      <c r="I7618" s="73" t="s">
        <v>25814</v>
      </c>
      <c r="J7618" s="74" t="s">
        <v>25675</v>
      </c>
      <c r="K7618" s="75" t="s">
        <v>25592</v>
      </c>
      <c r="L7618" s="84" t="s">
        <v>21423</v>
      </c>
      <c r="M7618" s="85" t="s">
        <v>57</v>
      </c>
      <c r="N7618" s="78" t="s">
        <v>24075</v>
      </c>
      <c r="O7618" s="88">
        <v>2</v>
      </c>
      <c r="P7618" s="69" t="s">
        <v>34</v>
      </c>
      <c r="Q7618" s="69" t="s">
        <v>35</v>
      </c>
      <c r="R7618" s="80" t="s">
        <v>25594</v>
      </c>
      <c r="S7618" s="80" t="s">
        <v>57</v>
      </c>
      <c r="T7618" s="80" t="s">
        <v>1556</v>
      </c>
      <c r="U7618" s="81"/>
      <c r="V7618" s="80"/>
      <c r="W7618" s="109"/>
    </row>
    <row r="7619" spans="1:23" s="89" customFormat="1" ht="50.1" customHeight="1" x14ac:dyDescent="0.25">
      <c r="A7619" s="69">
        <v>7613</v>
      </c>
      <c r="B7619" s="70" t="s">
        <v>23694</v>
      </c>
      <c r="C7619" s="71" t="s">
        <v>23771</v>
      </c>
      <c r="D7619" s="121" t="s">
        <v>25590</v>
      </c>
      <c r="E7619" s="69">
        <v>17</v>
      </c>
      <c r="F7619" s="69">
        <v>77</v>
      </c>
      <c r="G7619" s="69">
        <v>101</v>
      </c>
      <c r="H7619" s="73" t="s">
        <v>23356</v>
      </c>
      <c r="I7619" s="73" t="s">
        <v>25814</v>
      </c>
      <c r="J7619" s="74" t="s">
        <v>25815</v>
      </c>
      <c r="K7619" s="75" t="s">
        <v>25592</v>
      </c>
      <c r="L7619" s="84" t="s">
        <v>25816</v>
      </c>
      <c r="M7619" s="85" t="s">
        <v>57</v>
      </c>
      <c r="N7619" s="78" t="s">
        <v>24075</v>
      </c>
      <c r="O7619" s="88">
        <v>2</v>
      </c>
      <c r="P7619" s="69" t="s">
        <v>34</v>
      </c>
      <c r="Q7619" s="69" t="s">
        <v>35</v>
      </c>
      <c r="R7619" s="80" t="s">
        <v>25594</v>
      </c>
      <c r="S7619" s="80" t="s">
        <v>57</v>
      </c>
      <c r="T7619" s="80" t="s">
        <v>25817</v>
      </c>
      <c r="U7619" s="81"/>
      <c r="V7619" s="80"/>
      <c r="W7619" s="109"/>
    </row>
    <row r="7620" spans="1:23" s="89" customFormat="1" ht="50.1" customHeight="1" x14ac:dyDescent="0.25">
      <c r="A7620" s="69">
        <v>7614</v>
      </c>
      <c r="B7620" s="70" t="s">
        <v>23694</v>
      </c>
      <c r="C7620" s="71" t="s">
        <v>23771</v>
      </c>
      <c r="D7620" s="121" t="s">
        <v>25590</v>
      </c>
      <c r="E7620" s="69">
        <v>17</v>
      </c>
      <c r="F7620" s="69">
        <v>77</v>
      </c>
      <c r="G7620" s="69">
        <v>102</v>
      </c>
      <c r="H7620" s="73" t="s">
        <v>23356</v>
      </c>
      <c r="I7620" s="73" t="s">
        <v>25814</v>
      </c>
      <c r="J7620" s="74" t="s">
        <v>25818</v>
      </c>
      <c r="K7620" s="75" t="s">
        <v>25592</v>
      </c>
      <c r="L7620" s="84" t="s">
        <v>25819</v>
      </c>
      <c r="M7620" s="85" t="s">
        <v>57</v>
      </c>
      <c r="N7620" s="78" t="s">
        <v>24075</v>
      </c>
      <c r="O7620" s="88">
        <v>2</v>
      </c>
      <c r="P7620" s="69" t="s">
        <v>34</v>
      </c>
      <c r="Q7620" s="69" t="s">
        <v>35</v>
      </c>
      <c r="R7620" s="80" t="s">
        <v>25594</v>
      </c>
      <c r="S7620" s="80" t="s">
        <v>57</v>
      </c>
      <c r="T7620" s="80" t="s">
        <v>1556</v>
      </c>
      <c r="U7620" s="81"/>
      <c r="V7620" s="80"/>
      <c r="W7620" s="109"/>
    </row>
    <row r="7621" spans="1:23" s="89" customFormat="1" ht="50.1" customHeight="1" x14ac:dyDescent="0.25">
      <c r="A7621" s="69">
        <v>7615</v>
      </c>
      <c r="B7621" s="70" t="s">
        <v>23694</v>
      </c>
      <c r="C7621" s="71" t="s">
        <v>23771</v>
      </c>
      <c r="D7621" s="121" t="s">
        <v>25590</v>
      </c>
      <c r="E7621" s="69">
        <v>17</v>
      </c>
      <c r="F7621" s="69">
        <v>77</v>
      </c>
      <c r="G7621" s="69">
        <v>103</v>
      </c>
      <c r="H7621" s="73" t="s">
        <v>23356</v>
      </c>
      <c r="I7621" s="73" t="s">
        <v>25814</v>
      </c>
      <c r="J7621" s="74" t="s">
        <v>25820</v>
      </c>
      <c r="K7621" s="75" t="s">
        <v>25592</v>
      </c>
      <c r="L7621" s="84" t="s">
        <v>25821</v>
      </c>
      <c r="M7621" s="85" t="s">
        <v>99</v>
      </c>
      <c r="N7621" s="78" t="s">
        <v>24075</v>
      </c>
      <c r="O7621" s="88">
        <v>2</v>
      </c>
      <c r="P7621" s="69" t="s">
        <v>34</v>
      </c>
      <c r="Q7621" s="69" t="s">
        <v>35</v>
      </c>
      <c r="R7621" s="80" t="s">
        <v>25594</v>
      </c>
      <c r="S7621" s="80" t="s">
        <v>99</v>
      </c>
      <c r="T7621" s="80" t="s">
        <v>1556</v>
      </c>
      <c r="U7621" s="81"/>
      <c r="V7621" s="80"/>
      <c r="W7621" s="109"/>
    </row>
    <row r="7622" spans="1:23" s="89" customFormat="1" ht="50.1" customHeight="1" x14ac:dyDescent="0.25">
      <c r="A7622" s="69">
        <v>7616</v>
      </c>
      <c r="B7622" s="70" t="s">
        <v>23694</v>
      </c>
      <c r="C7622" s="71" t="s">
        <v>23771</v>
      </c>
      <c r="D7622" s="121" t="s">
        <v>25590</v>
      </c>
      <c r="E7622" s="69">
        <v>17</v>
      </c>
      <c r="F7622" s="69">
        <v>77</v>
      </c>
      <c r="G7622" s="69">
        <v>104</v>
      </c>
      <c r="H7622" s="73" t="s">
        <v>25822</v>
      </c>
      <c r="I7622" s="73" t="s">
        <v>25822</v>
      </c>
      <c r="J7622" s="74" t="s">
        <v>25823</v>
      </c>
      <c r="K7622" s="75" t="s">
        <v>25592</v>
      </c>
      <c r="L7622" s="84" t="s">
        <v>21199</v>
      </c>
      <c r="M7622" s="85" t="s">
        <v>57</v>
      </c>
      <c r="N7622" s="78" t="s">
        <v>24075</v>
      </c>
      <c r="O7622" s="88">
        <v>1</v>
      </c>
      <c r="P7622" s="69" t="s">
        <v>34</v>
      </c>
      <c r="Q7622" s="69" t="s">
        <v>35</v>
      </c>
      <c r="R7622" s="80" t="s">
        <v>25594</v>
      </c>
      <c r="S7622" s="80" t="s">
        <v>57</v>
      </c>
      <c r="T7622" s="80" t="s">
        <v>25824</v>
      </c>
      <c r="U7622" s="81"/>
      <c r="V7622" s="80"/>
      <c r="W7622" s="109"/>
    </row>
    <row r="7623" spans="1:23" s="89" customFormat="1" ht="50.1" customHeight="1" x14ac:dyDescent="0.25">
      <c r="A7623" s="69">
        <v>7617</v>
      </c>
      <c r="B7623" s="70" t="s">
        <v>23694</v>
      </c>
      <c r="C7623" s="71" t="s">
        <v>23771</v>
      </c>
      <c r="D7623" s="121" t="s">
        <v>25590</v>
      </c>
      <c r="E7623" s="69">
        <v>17</v>
      </c>
      <c r="F7623" s="69">
        <v>77</v>
      </c>
      <c r="G7623" s="69">
        <v>105</v>
      </c>
      <c r="H7623" s="73" t="s">
        <v>25822</v>
      </c>
      <c r="I7623" s="73" t="s">
        <v>25822</v>
      </c>
      <c r="J7623" s="74" t="s">
        <v>25825</v>
      </c>
      <c r="K7623" s="75" t="s">
        <v>25592</v>
      </c>
      <c r="L7623" s="84" t="s">
        <v>25826</v>
      </c>
      <c r="M7623" s="85" t="s">
        <v>25827</v>
      </c>
      <c r="N7623" s="78" t="s">
        <v>24075</v>
      </c>
      <c r="O7623" s="88">
        <v>2</v>
      </c>
      <c r="P7623" s="69" t="s">
        <v>34</v>
      </c>
      <c r="Q7623" s="69" t="s">
        <v>35</v>
      </c>
      <c r="R7623" s="80" t="s">
        <v>25594</v>
      </c>
      <c r="S7623" s="80" t="s">
        <v>25827</v>
      </c>
      <c r="T7623" s="80" t="s">
        <v>25828</v>
      </c>
      <c r="U7623" s="81"/>
      <c r="V7623" s="80"/>
      <c r="W7623" s="109"/>
    </row>
    <row r="7624" spans="1:23" s="89" customFormat="1" ht="50.1" customHeight="1" x14ac:dyDescent="0.25">
      <c r="A7624" s="69">
        <v>7618</v>
      </c>
      <c r="B7624" s="70" t="s">
        <v>23694</v>
      </c>
      <c r="C7624" s="71" t="s">
        <v>23771</v>
      </c>
      <c r="D7624" s="121" t="s">
        <v>25590</v>
      </c>
      <c r="E7624" s="69">
        <v>17</v>
      </c>
      <c r="F7624" s="69">
        <v>77</v>
      </c>
      <c r="G7624" s="69">
        <v>106</v>
      </c>
      <c r="H7624" s="73" t="s">
        <v>25822</v>
      </c>
      <c r="I7624" s="73" t="s">
        <v>25822</v>
      </c>
      <c r="J7624" s="74" t="s">
        <v>25829</v>
      </c>
      <c r="K7624" s="75" t="s">
        <v>25592</v>
      </c>
      <c r="L7624" s="84" t="s">
        <v>25830</v>
      </c>
      <c r="M7624" s="85" t="s">
        <v>25725</v>
      </c>
      <c r="N7624" s="78" t="s">
        <v>24075</v>
      </c>
      <c r="O7624" s="88">
        <v>2</v>
      </c>
      <c r="P7624" s="69" t="s">
        <v>34</v>
      </c>
      <c r="Q7624" s="69" t="s">
        <v>35</v>
      </c>
      <c r="R7624" s="80" t="s">
        <v>25594</v>
      </c>
      <c r="S7624" s="80" t="s">
        <v>25725</v>
      </c>
      <c r="T7624" s="80" t="s">
        <v>1556</v>
      </c>
      <c r="U7624" s="81"/>
      <c r="V7624" s="80"/>
      <c r="W7624" s="109"/>
    </row>
    <row r="7625" spans="1:23" s="89" customFormat="1" ht="50.1" customHeight="1" x14ac:dyDescent="0.25">
      <c r="A7625" s="69">
        <v>7619</v>
      </c>
      <c r="B7625" s="70" t="s">
        <v>23694</v>
      </c>
      <c r="C7625" s="71" t="s">
        <v>23771</v>
      </c>
      <c r="D7625" s="121" t="s">
        <v>25590</v>
      </c>
      <c r="E7625" s="69">
        <v>17</v>
      </c>
      <c r="F7625" s="69">
        <v>77</v>
      </c>
      <c r="G7625" s="69">
        <v>107</v>
      </c>
      <c r="H7625" s="73" t="s">
        <v>25822</v>
      </c>
      <c r="I7625" s="73" t="s">
        <v>25822</v>
      </c>
      <c r="J7625" s="74" t="s">
        <v>25675</v>
      </c>
      <c r="K7625" s="75" t="s">
        <v>25592</v>
      </c>
      <c r="L7625" s="84" t="s">
        <v>21423</v>
      </c>
      <c r="M7625" s="85" t="s">
        <v>57</v>
      </c>
      <c r="N7625" s="78" t="s">
        <v>24075</v>
      </c>
      <c r="O7625" s="88">
        <v>2</v>
      </c>
      <c r="P7625" s="69" t="s">
        <v>34</v>
      </c>
      <c r="Q7625" s="69" t="s">
        <v>35</v>
      </c>
      <c r="R7625" s="80" t="s">
        <v>25594</v>
      </c>
      <c r="S7625" s="80" t="s">
        <v>57</v>
      </c>
      <c r="T7625" s="80" t="s">
        <v>1556</v>
      </c>
      <c r="U7625" s="81"/>
      <c r="V7625" s="80"/>
      <c r="W7625" s="109"/>
    </row>
    <row r="7626" spans="1:23" s="89" customFormat="1" ht="50.1" customHeight="1" x14ac:dyDescent="0.25">
      <c r="A7626" s="69">
        <v>7620</v>
      </c>
      <c r="B7626" s="70" t="s">
        <v>23694</v>
      </c>
      <c r="C7626" s="71" t="s">
        <v>23771</v>
      </c>
      <c r="D7626" s="121" t="s">
        <v>25590</v>
      </c>
      <c r="E7626" s="69">
        <v>17</v>
      </c>
      <c r="F7626" s="69">
        <v>77</v>
      </c>
      <c r="G7626" s="69">
        <v>108</v>
      </c>
      <c r="H7626" s="73" t="s">
        <v>25822</v>
      </c>
      <c r="I7626" s="73" t="s">
        <v>25822</v>
      </c>
      <c r="J7626" s="74" t="s">
        <v>25831</v>
      </c>
      <c r="K7626" s="75" t="s">
        <v>25592</v>
      </c>
      <c r="L7626" s="84" t="s">
        <v>25832</v>
      </c>
      <c r="M7626" s="85" t="s">
        <v>57</v>
      </c>
      <c r="N7626" s="78" t="s">
        <v>24075</v>
      </c>
      <c r="O7626" s="88">
        <v>2</v>
      </c>
      <c r="P7626" s="69" t="s">
        <v>34</v>
      </c>
      <c r="Q7626" s="69" t="s">
        <v>35</v>
      </c>
      <c r="R7626" s="80" t="s">
        <v>25594</v>
      </c>
      <c r="S7626" s="80" t="s">
        <v>57</v>
      </c>
      <c r="T7626" s="80" t="s">
        <v>25833</v>
      </c>
      <c r="U7626" s="81"/>
      <c r="V7626" s="80"/>
      <c r="W7626" s="109"/>
    </row>
    <row r="7627" spans="1:23" s="89" customFormat="1" ht="50.1" customHeight="1" x14ac:dyDescent="0.25">
      <c r="A7627" s="69">
        <v>7621</v>
      </c>
      <c r="B7627" s="70" t="s">
        <v>23694</v>
      </c>
      <c r="C7627" s="71" t="s">
        <v>23771</v>
      </c>
      <c r="D7627" s="121" t="s">
        <v>25590</v>
      </c>
      <c r="E7627" s="69">
        <v>17</v>
      </c>
      <c r="F7627" s="69">
        <v>77</v>
      </c>
      <c r="G7627" s="69">
        <v>109</v>
      </c>
      <c r="H7627" s="73" t="s">
        <v>25822</v>
      </c>
      <c r="I7627" s="73" t="s">
        <v>25822</v>
      </c>
      <c r="J7627" s="74" t="s">
        <v>25834</v>
      </c>
      <c r="K7627" s="75" t="s">
        <v>25592</v>
      </c>
      <c r="L7627" s="84" t="s">
        <v>25835</v>
      </c>
      <c r="M7627" s="85" t="s">
        <v>57</v>
      </c>
      <c r="N7627" s="78" t="s">
        <v>24075</v>
      </c>
      <c r="O7627" s="88">
        <v>2</v>
      </c>
      <c r="P7627" s="69" t="s">
        <v>34</v>
      </c>
      <c r="Q7627" s="69" t="s">
        <v>35</v>
      </c>
      <c r="R7627" s="80" t="s">
        <v>25594</v>
      </c>
      <c r="S7627" s="80" t="s">
        <v>57</v>
      </c>
      <c r="T7627" s="80" t="s">
        <v>25836</v>
      </c>
      <c r="U7627" s="81"/>
      <c r="V7627" s="80"/>
      <c r="W7627" s="109"/>
    </row>
    <row r="7628" spans="1:23" s="89" customFormat="1" ht="50.1" customHeight="1" x14ac:dyDescent="0.25">
      <c r="A7628" s="69">
        <v>7622</v>
      </c>
      <c r="B7628" s="70" t="s">
        <v>23694</v>
      </c>
      <c r="C7628" s="71" t="s">
        <v>23771</v>
      </c>
      <c r="D7628" s="121" t="s">
        <v>25590</v>
      </c>
      <c r="E7628" s="69">
        <v>17</v>
      </c>
      <c r="F7628" s="69">
        <v>77</v>
      </c>
      <c r="G7628" s="69">
        <v>110</v>
      </c>
      <c r="H7628" s="73" t="s">
        <v>25822</v>
      </c>
      <c r="I7628" s="73" t="s">
        <v>25837</v>
      </c>
      <c r="J7628" s="74" t="s">
        <v>25838</v>
      </c>
      <c r="K7628" s="75" t="s">
        <v>25592</v>
      </c>
      <c r="L7628" s="84" t="s">
        <v>25839</v>
      </c>
      <c r="M7628" s="85" t="s">
        <v>99</v>
      </c>
      <c r="N7628" s="78" t="s">
        <v>24075</v>
      </c>
      <c r="O7628" s="88">
        <v>2</v>
      </c>
      <c r="P7628" s="69" t="s">
        <v>34</v>
      </c>
      <c r="Q7628" s="69" t="s">
        <v>35</v>
      </c>
      <c r="R7628" s="80" t="s">
        <v>25594</v>
      </c>
      <c r="S7628" s="80" t="s">
        <v>99</v>
      </c>
      <c r="T7628" s="80" t="s">
        <v>25840</v>
      </c>
      <c r="U7628" s="81"/>
      <c r="V7628" s="80"/>
      <c r="W7628" s="109"/>
    </row>
    <row r="7629" spans="1:23" s="89" customFormat="1" ht="50.1" customHeight="1" x14ac:dyDescent="0.25">
      <c r="A7629" s="69">
        <v>7623</v>
      </c>
      <c r="B7629" s="70" t="s">
        <v>23694</v>
      </c>
      <c r="C7629" s="71" t="s">
        <v>23771</v>
      </c>
      <c r="D7629" s="121" t="s">
        <v>25590</v>
      </c>
      <c r="E7629" s="69">
        <v>17</v>
      </c>
      <c r="F7629" s="69">
        <v>77</v>
      </c>
      <c r="G7629" s="69">
        <v>111</v>
      </c>
      <c r="H7629" s="73" t="s">
        <v>25822</v>
      </c>
      <c r="I7629" s="73" t="s">
        <v>25837</v>
      </c>
      <c r="J7629" s="74" t="s">
        <v>25743</v>
      </c>
      <c r="K7629" s="75" t="s">
        <v>25592</v>
      </c>
      <c r="L7629" s="84" t="s">
        <v>25804</v>
      </c>
      <c r="M7629" s="85" t="s">
        <v>99</v>
      </c>
      <c r="N7629" s="78" t="s">
        <v>24075</v>
      </c>
      <c r="O7629" s="88">
        <v>2</v>
      </c>
      <c r="P7629" s="69" t="s">
        <v>34</v>
      </c>
      <c r="Q7629" s="69" t="s">
        <v>35</v>
      </c>
      <c r="R7629" s="80" t="s">
        <v>25594</v>
      </c>
      <c r="S7629" s="80" t="s">
        <v>99</v>
      </c>
      <c r="T7629" s="80" t="s">
        <v>25805</v>
      </c>
      <c r="U7629" s="81"/>
      <c r="V7629" s="80"/>
      <c r="W7629" s="109"/>
    </row>
    <row r="7630" spans="1:23" s="89" customFormat="1" ht="50.1" customHeight="1" x14ac:dyDescent="0.25">
      <c r="A7630" s="69">
        <v>7624</v>
      </c>
      <c r="B7630" s="70" t="s">
        <v>23694</v>
      </c>
      <c r="C7630" s="71" t="s">
        <v>23771</v>
      </c>
      <c r="D7630" s="121" t="s">
        <v>25590</v>
      </c>
      <c r="E7630" s="69">
        <v>17</v>
      </c>
      <c r="F7630" s="69">
        <v>77</v>
      </c>
      <c r="G7630" s="69">
        <v>112</v>
      </c>
      <c r="H7630" s="73" t="s">
        <v>25822</v>
      </c>
      <c r="I7630" s="73" t="s">
        <v>25837</v>
      </c>
      <c r="J7630" s="74" t="s">
        <v>25743</v>
      </c>
      <c r="K7630" s="75" t="s">
        <v>25592</v>
      </c>
      <c r="L7630" s="84" t="s">
        <v>25804</v>
      </c>
      <c r="M7630" s="85" t="s">
        <v>99</v>
      </c>
      <c r="N7630" s="78" t="s">
        <v>24075</v>
      </c>
      <c r="O7630" s="88">
        <v>2</v>
      </c>
      <c r="P7630" s="69" t="s">
        <v>34</v>
      </c>
      <c r="Q7630" s="69" t="s">
        <v>35</v>
      </c>
      <c r="R7630" s="80" t="s">
        <v>25594</v>
      </c>
      <c r="S7630" s="80" t="s">
        <v>99</v>
      </c>
      <c r="T7630" s="80" t="s">
        <v>25805</v>
      </c>
      <c r="U7630" s="81"/>
      <c r="V7630" s="80"/>
      <c r="W7630" s="109"/>
    </row>
    <row r="7631" spans="1:23" s="89" customFormat="1" ht="50.1" customHeight="1" x14ac:dyDescent="0.25">
      <c r="A7631" s="69">
        <v>7625</v>
      </c>
      <c r="B7631" s="70" t="s">
        <v>23694</v>
      </c>
      <c r="C7631" s="71" t="s">
        <v>23771</v>
      </c>
      <c r="D7631" s="121" t="s">
        <v>25590</v>
      </c>
      <c r="E7631" s="69">
        <v>17</v>
      </c>
      <c r="F7631" s="69">
        <v>77</v>
      </c>
      <c r="G7631" s="69">
        <v>113</v>
      </c>
      <c r="H7631" s="73" t="s">
        <v>25822</v>
      </c>
      <c r="I7631" s="73" t="s">
        <v>25837</v>
      </c>
      <c r="J7631" s="74" t="s">
        <v>25841</v>
      </c>
      <c r="K7631" s="75" t="s">
        <v>25592</v>
      </c>
      <c r="L7631" s="84" t="s">
        <v>25842</v>
      </c>
      <c r="M7631" s="85" t="s">
        <v>99</v>
      </c>
      <c r="N7631" s="78" t="s">
        <v>24075</v>
      </c>
      <c r="O7631" s="88">
        <v>2</v>
      </c>
      <c r="P7631" s="69" t="s">
        <v>34</v>
      </c>
      <c r="Q7631" s="69" t="s">
        <v>35</v>
      </c>
      <c r="R7631" s="80" t="s">
        <v>25594</v>
      </c>
      <c r="S7631" s="80" t="s">
        <v>99</v>
      </c>
      <c r="T7631" s="80" t="s">
        <v>25843</v>
      </c>
      <c r="U7631" s="81"/>
      <c r="V7631" s="80"/>
      <c r="W7631" s="109"/>
    </row>
    <row r="7632" spans="1:23" s="89" customFormat="1" ht="50.1" customHeight="1" x14ac:dyDescent="0.25">
      <c r="A7632" s="69">
        <v>7626</v>
      </c>
      <c r="B7632" s="70" t="s">
        <v>23694</v>
      </c>
      <c r="C7632" s="71" t="s">
        <v>23771</v>
      </c>
      <c r="D7632" s="121" t="s">
        <v>25590</v>
      </c>
      <c r="E7632" s="69">
        <v>17</v>
      </c>
      <c r="F7632" s="69">
        <v>77</v>
      </c>
      <c r="G7632" s="69">
        <v>114</v>
      </c>
      <c r="H7632" s="73" t="s">
        <v>25822</v>
      </c>
      <c r="I7632" s="73" t="s">
        <v>25837</v>
      </c>
      <c r="J7632" s="74" t="s">
        <v>25844</v>
      </c>
      <c r="K7632" s="75" t="s">
        <v>25592</v>
      </c>
      <c r="L7632" s="84" t="s">
        <v>25845</v>
      </c>
      <c r="M7632" s="85" t="s">
        <v>99</v>
      </c>
      <c r="N7632" s="78" t="s">
        <v>24075</v>
      </c>
      <c r="O7632" s="88">
        <v>2</v>
      </c>
      <c r="P7632" s="69" t="s">
        <v>34</v>
      </c>
      <c r="Q7632" s="69" t="s">
        <v>35</v>
      </c>
      <c r="R7632" s="80" t="s">
        <v>25594</v>
      </c>
      <c r="S7632" s="80" t="s">
        <v>99</v>
      </c>
      <c r="T7632" s="80" t="s">
        <v>25846</v>
      </c>
      <c r="U7632" s="81"/>
      <c r="V7632" s="80"/>
      <c r="W7632" s="109"/>
    </row>
    <row r="7633" spans="1:23" s="89" customFormat="1" ht="50.1" customHeight="1" x14ac:dyDescent="0.25">
      <c r="A7633" s="69">
        <v>7627</v>
      </c>
      <c r="B7633" s="70" t="s">
        <v>23694</v>
      </c>
      <c r="C7633" s="71" t="s">
        <v>23771</v>
      </c>
      <c r="D7633" s="121" t="s">
        <v>25590</v>
      </c>
      <c r="E7633" s="69">
        <v>17</v>
      </c>
      <c r="F7633" s="69">
        <v>77</v>
      </c>
      <c r="G7633" s="69">
        <v>115</v>
      </c>
      <c r="H7633" s="73" t="s">
        <v>25822</v>
      </c>
      <c r="I7633" s="73" t="s">
        <v>25837</v>
      </c>
      <c r="J7633" s="74" t="s">
        <v>25847</v>
      </c>
      <c r="K7633" s="75" t="s">
        <v>25592</v>
      </c>
      <c r="L7633" s="84" t="s">
        <v>24194</v>
      </c>
      <c r="M7633" s="85" t="s">
        <v>99</v>
      </c>
      <c r="N7633" s="78" t="s">
        <v>24075</v>
      </c>
      <c r="O7633" s="88">
        <v>1</v>
      </c>
      <c r="P7633" s="69" t="s">
        <v>34</v>
      </c>
      <c r="Q7633" s="69" t="s">
        <v>35</v>
      </c>
      <c r="R7633" s="80" t="s">
        <v>25594</v>
      </c>
      <c r="S7633" s="80" t="s">
        <v>99</v>
      </c>
      <c r="T7633" s="80" t="s">
        <v>21431</v>
      </c>
      <c r="U7633" s="81"/>
      <c r="V7633" s="80"/>
      <c r="W7633" s="109"/>
    </row>
    <row r="7634" spans="1:23" s="89" customFormat="1" ht="50.1" customHeight="1" x14ac:dyDescent="0.25">
      <c r="A7634" s="69">
        <v>7628</v>
      </c>
      <c r="B7634" s="70" t="s">
        <v>23694</v>
      </c>
      <c r="C7634" s="71" t="s">
        <v>23771</v>
      </c>
      <c r="D7634" s="121" t="s">
        <v>25590</v>
      </c>
      <c r="E7634" s="69">
        <v>17</v>
      </c>
      <c r="F7634" s="69">
        <v>77</v>
      </c>
      <c r="G7634" s="69">
        <v>116</v>
      </c>
      <c r="H7634" s="73" t="s">
        <v>25822</v>
      </c>
      <c r="I7634" s="73" t="s">
        <v>25837</v>
      </c>
      <c r="J7634" s="74" t="s">
        <v>25848</v>
      </c>
      <c r="K7634" s="75" t="s">
        <v>25592</v>
      </c>
      <c r="L7634" s="84" t="s">
        <v>25849</v>
      </c>
      <c r="M7634" s="85" t="s">
        <v>99</v>
      </c>
      <c r="N7634" s="78" t="s">
        <v>24075</v>
      </c>
      <c r="O7634" s="88">
        <v>2</v>
      </c>
      <c r="P7634" s="69" t="s">
        <v>34</v>
      </c>
      <c r="Q7634" s="69" t="s">
        <v>35</v>
      </c>
      <c r="R7634" s="80" t="s">
        <v>25594</v>
      </c>
      <c r="S7634" s="80" t="s">
        <v>99</v>
      </c>
      <c r="T7634" s="80" t="s">
        <v>25850</v>
      </c>
      <c r="U7634" s="81"/>
      <c r="V7634" s="80"/>
      <c r="W7634" s="109"/>
    </row>
    <row r="7635" spans="1:23" s="89" customFormat="1" ht="50.1" customHeight="1" x14ac:dyDescent="0.25">
      <c r="A7635" s="69">
        <v>7629</v>
      </c>
      <c r="B7635" s="70" t="s">
        <v>23694</v>
      </c>
      <c r="C7635" s="71" t="s">
        <v>23771</v>
      </c>
      <c r="D7635" s="121" t="s">
        <v>25590</v>
      </c>
      <c r="E7635" s="69">
        <v>17</v>
      </c>
      <c r="F7635" s="69">
        <v>77</v>
      </c>
      <c r="G7635" s="69">
        <v>117</v>
      </c>
      <c r="H7635" s="73" t="s">
        <v>25822</v>
      </c>
      <c r="I7635" s="73" t="s">
        <v>25837</v>
      </c>
      <c r="J7635" s="74" t="s">
        <v>25851</v>
      </c>
      <c r="K7635" s="75" t="s">
        <v>25592</v>
      </c>
      <c r="L7635" s="84" t="s">
        <v>25852</v>
      </c>
      <c r="M7635" s="85" t="s">
        <v>99</v>
      </c>
      <c r="N7635" s="78" t="s">
        <v>24075</v>
      </c>
      <c r="O7635" s="88">
        <v>2</v>
      </c>
      <c r="P7635" s="69" t="s">
        <v>34</v>
      </c>
      <c r="Q7635" s="69" t="s">
        <v>35</v>
      </c>
      <c r="R7635" s="80" t="s">
        <v>25594</v>
      </c>
      <c r="S7635" s="80" t="s">
        <v>99</v>
      </c>
      <c r="T7635" s="84" t="s">
        <v>25853</v>
      </c>
      <c r="U7635" s="81"/>
      <c r="V7635" s="80"/>
      <c r="W7635" s="109"/>
    </row>
    <row r="7636" spans="1:23" s="89" customFormat="1" ht="50.1" customHeight="1" x14ac:dyDescent="0.25">
      <c r="A7636" s="69">
        <v>7630</v>
      </c>
      <c r="B7636" s="70" t="s">
        <v>23694</v>
      </c>
      <c r="C7636" s="71" t="s">
        <v>23771</v>
      </c>
      <c r="D7636" s="121" t="s">
        <v>25590</v>
      </c>
      <c r="E7636" s="69">
        <v>17</v>
      </c>
      <c r="F7636" s="69">
        <v>77</v>
      </c>
      <c r="G7636" s="69">
        <v>118</v>
      </c>
      <c r="H7636" s="73" t="s">
        <v>22620</v>
      </c>
      <c r="I7636" s="73" t="s">
        <v>22620</v>
      </c>
      <c r="J7636" s="74" t="s">
        <v>25854</v>
      </c>
      <c r="K7636" s="75" t="s">
        <v>25592</v>
      </c>
      <c r="L7636" s="84" t="s">
        <v>20871</v>
      </c>
      <c r="M7636" s="85" t="s">
        <v>99</v>
      </c>
      <c r="N7636" s="78" t="s">
        <v>24075</v>
      </c>
      <c r="O7636" s="88">
        <v>2</v>
      </c>
      <c r="P7636" s="69" t="s">
        <v>34</v>
      </c>
      <c r="Q7636" s="69" t="s">
        <v>35</v>
      </c>
      <c r="R7636" s="80" t="s">
        <v>25594</v>
      </c>
      <c r="S7636" s="80" t="s">
        <v>99</v>
      </c>
      <c r="T7636" s="80" t="s">
        <v>25855</v>
      </c>
      <c r="U7636" s="81"/>
      <c r="V7636" s="80"/>
      <c r="W7636" s="109"/>
    </row>
    <row r="7637" spans="1:23" s="89" customFormat="1" ht="50.1" customHeight="1" x14ac:dyDescent="0.25">
      <c r="A7637" s="69">
        <v>7631</v>
      </c>
      <c r="B7637" s="70" t="s">
        <v>23694</v>
      </c>
      <c r="C7637" s="71" t="s">
        <v>23771</v>
      </c>
      <c r="D7637" s="121" t="s">
        <v>25590</v>
      </c>
      <c r="E7637" s="69">
        <v>17</v>
      </c>
      <c r="F7637" s="69">
        <v>77</v>
      </c>
      <c r="G7637" s="69">
        <v>119</v>
      </c>
      <c r="H7637" s="73" t="s">
        <v>22620</v>
      </c>
      <c r="I7637" s="73" t="s">
        <v>22620</v>
      </c>
      <c r="J7637" s="74" t="s">
        <v>25856</v>
      </c>
      <c r="K7637" s="75" t="s">
        <v>25592</v>
      </c>
      <c r="L7637" s="84" t="s">
        <v>25857</v>
      </c>
      <c r="M7637" s="85" t="s">
        <v>99</v>
      </c>
      <c r="N7637" s="78" t="s">
        <v>24075</v>
      </c>
      <c r="O7637" s="88">
        <v>2</v>
      </c>
      <c r="P7637" s="69" t="s">
        <v>34</v>
      </c>
      <c r="Q7637" s="69" t="s">
        <v>35</v>
      </c>
      <c r="R7637" s="80" t="s">
        <v>25594</v>
      </c>
      <c r="S7637" s="80" t="s">
        <v>99</v>
      </c>
      <c r="T7637" s="80" t="s">
        <v>25858</v>
      </c>
      <c r="U7637" s="81"/>
      <c r="V7637" s="80"/>
      <c r="W7637" s="109"/>
    </row>
    <row r="7638" spans="1:23" s="89" customFormat="1" ht="50.1" customHeight="1" x14ac:dyDescent="0.25">
      <c r="A7638" s="69">
        <v>7632</v>
      </c>
      <c r="B7638" s="70" t="s">
        <v>23694</v>
      </c>
      <c r="C7638" s="71" t="s">
        <v>23771</v>
      </c>
      <c r="D7638" s="121" t="s">
        <v>25590</v>
      </c>
      <c r="E7638" s="69">
        <v>17</v>
      </c>
      <c r="F7638" s="69">
        <v>77</v>
      </c>
      <c r="G7638" s="69">
        <v>120</v>
      </c>
      <c r="H7638" s="73" t="s">
        <v>22620</v>
      </c>
      <c r="I7638" s="73" t="s">
        <v>22620</v>
      </c>
      <c r="J7638" s="74" t="s">
        <v>25859</v>
      </c>
      <c r="K7638" s="75" t="s">
        <v>25592</v>
      </c>
      <c r="L7638" s="84" t="s">
        <v>25860</v>
      </c>
      <c r="M7638" s="85" t="s">
        <v>99</v>
      </c>
      <c r="N7638" s="78" t="s">
        <v>24075</v>
      </c>
      <c r="O7638" s="88">
        <v>2</v>
      </c>
      <c r="P7638" s="69" t="s">
        <v>34</v>
      </c>
      <c r="Q7638" s="69" t="s">
        <v>35</v>
      </c>
      <c r="R7638" s="80" t="s">
        <v>25594</v>
      </c>
      <c r="S7638" s="80" t="s">
        <v>99</v>
      </c>
      <c r="T7638" s="84" t="s">
        <v>25861</v>
      </c>
      <c r="U7638" s="81"/>
      <c r="V7638" s="80"/>
      <c r="W7638" s="109"/>
    </row>
    <row r="7639" spans="1:23" s="89" customFormat="1" ht="50.1" customHeight="1" x14ac:dyDescent="0.25">
      <c r="A7639" s="69">
        <v>7633</v>
      </c>
      <c r="B7639" s="70" t="s">
        <v>23694</v>
      </c>
      <c r="C7639" s="71" t="s">
        <v>23771</v>
      </c>
      <c r="D7639" s="121" t="s">
        <v>25590</v>
      </c>
      <c r="E7639" s="69">
        <v>17</v>
      </c>
      <c r="F7639" s="69">
        <v>77</v>
      </c>
      <c r="G7639" s="69">
        <v>121</v>
      </c>
      <c r="H7639" s="73" t="s">
        <v>22620</v>
      </c>
      <c r="I7639" s="73" t="s">
        <v>25862</v>
      </c>
      <c r="J7639" s="74" t="s">
        <v>25863</v>
      </c>
      <c r="K7639" s="75" t="s">
        <v>25592</v>
      </c>
      <c r="L7639" s="84" t="s">
        <v>25864</v>
      </c>
      <c r="M7639" s="85" t="s">
        <v>99</v>
      </c>
      <c r="N7639" s="78" t="s">
        <v>24075</v>
      </c>
      <c r="O7639" s="88">
        <v>2</v>
      </c>
      <c r="P7639" s="69" t="s">
        <v>34</v>
      </c>
      <c r="Q7639" s="69" t="s">
        <v>35</v>
      </c>
      <c r="R7639" s="80" t="s">
        <v>25594</v>
      </c>
      <c r="S7639" s="80" t="s">
        <v>99</v>
      </c>
      <c r="T7639" s="80" t="s">
        <v>25865</v>
      </c>
      <c r="U7639" s="81"/>
      <c r="V7639" s="80"/>
      <c r="W7639" s="109"/>
    </row>
    <row r="7640" spans="1:23" s="89" customFormat="1" ht="50.1" customHeight="1" x14ac:dyDescent="0.25">
      <c r="A7640" s="69">
        <v>7634</v>
      </c>
      <c r="B7640" s="70" t="s">
        <v>23694</v>
      </c>
      <c r="C7640" s="71" t="s">
        <v>23771</v>
      </c>
      <c r="D7640" s="121" t="s">
        <v>25590</v>
      </c>
      <c r="E7640" s="69">
        <v>17</v>
      </c>
      <c r="F7640" s="69">
        <v>77</v>
      </c>
      <c r="G7640" s="69">
        <v>122</v>
      </c>
      <c r="H7640" s="73" t="s">
        <v>22620</v>
      </c>
      <c r="I7640" s="73" t="s">
        <v>25862</v>
      </c>
      <c r="J7640" s="74" t="s">
        <v>25866</v>
      </c>
      <c r="K7640" s="75" t="s">
        <v>25592</v>
      </c>
      <c r="L7640" s="84" t="s">
        <v>25867</v>
      </c>
      <c r="M7640" s="85" t="s">
        <v>57</v>
      </c>
      <c r="N7640" s="78" t="s">
        <v>24075</v>
      </c>
      <c r="O7640" s="88">
        <v>2</v>
      </c>
      <c r="P7640" s="69" t="s">
        <v>34</v>
      </c>
      <c r="Q7640" s="69" t="s">
        <v>35</v>
      </c>
      <c r="R7640" s="80" t="s">
        <v>25594</v>
      </c>
      <c r="S7640" s="80" t="s">
        <v>57</v>
      </c>
      <c r="T7640" s="80" t="s">
        <v>25868</v>
      </c>
      <c r="U7640" s="81"/>
      <c r="V7640" s="80"/>
      <c r="W7640" s="109"/>
    </row>
    <row r="7641" spans="1:23" s="89" customFormat="1" ht="50.1" customHeight="1" x14ac:dyDescent="0.25">
      <c r="A7641" s="69">
        <v>7635</v>
      </c>
      <c r="B7641" s="70" t="s">
        <v>23694</v>
      </c>
      <c r="C7641" s="71" t="s">
        <v>23771</v>
      </c>
      <c r="D7641" s="121" t="s">
        <v>25590</v>
      </c>
      <c r="E7641" s="69">
        <v>17</v>
      </c>
      <c r="F7641" s="69">
        <v>77</v>
      </c>
      <c r="G7641" s="69">
        <v>123</v>
      </c>
      <c r="H7641" s="73" t="s">
        <v>22704</v>
      </c>
      <c r="I7641" s="73" t="s">
        <v>25869</v>
      </c>
      <c r="J7641" s="74" t="s">
        <v>25870</v>
      </c>
      <c r="K7641" s="75" t="s">
        <v>25592</v>
      </c>
      <c r="L7641" s="84" t="s">
        <v>25871</v>
      </c>
      <c r="M7641" s="85" t="s">
        <v>99</v>
      </c>
      <c r="N7641" s="78" t="s">
        <v>24075</v>
      </c>
      <c r="O7641" s="88">
        <v>2</v>
      </c>
      <c r="P7641" s="69" t="s">
        <v>34</v>
      </c>
      <c r="Q7641" s="69" t="s">
        <v>35</v>
      </c>
      <c r="R7641" s="80" t="s">
        <v>25594</v>
      </c>
      <c r="S7641" s="80" t="s">
        <v>99</v>
      </c>
      <c r="T7641" s="84" t="s">
        <v>25872</v>
      </c>
      <c r="U7641" s="81"/>
      <c r="V7641" s="80"/>
      <c r="W7641" s="109"/>
    </row>
    <row r="7642" spans="1:23" s="89" customFormat="1" ht="50.1" customHeight="1" x14ac:dyDescent="0.25">
      <c r="A7642" s="69">
        <v>7636</v>
      </c>
      <c r="B7642" s="70" t="s">
        <v>23694</v>
      </c>
      <c r="C7642" s="71" t="s">
        <v>23771</v>
      </c>
      <c r="D7642" s="121" t="s">
        <v>25590</v>
      </c>
      <c r="E7642" s="69">
        <v>17</v>
      </c>
      <c r="F7642" s="69">
        <v>77</v>
      </c>
      <c r="G7642" s="69">
        <v>124</v>
      </c>
      <c r="H7642" s="73" t="s">
        <v>22704</v>
      </c>
      <c r="I7642" s="73" t="s">
        <v>25869</v>
      </c>
      <c r="J7642" s="74" t="s">
        <v>25873</v>
      </c>
      <c r="K7642" s="75" t="s">
        <v>25592</v>
      </c>
      <c r="L7642" s="84" t="s">
        <v>13965</v>
      </c>
      <c r="M7642" s="85" t="s">
        <v>57</v>
      </c>
      <c r="N7642" s="78" t="s">
        <v>24075</v>
      </c>
      <c r="O7642" s="88">
        <v>1</v>
      </c>
      <c r="P7642" s="69" t="s">
        <v>34</v>
      </c>
      <c r="Q7642" s="69" t="s">
        <v>35</v>
      </c>
      <c r="R7642" s="80" t="s">
        <v>25594</v>
      </c>
      <c r="S7642" s="80" t="s">
        <v>57</v>
      </c>
      <c r="T7642" s="80" t="s">
        <v>1556</v>
      </c>
      <c r="U7642" s="81"/>
      <c r="V7642" s="80"/>
      <c r="W7642" s="109"/>
    </row>
    <row r="7643" spans="1:23" s="89" customFormat="1" ht="50.1" customHeight="1" x14ac:dyDescent="0.25">
      <c r="A7643" s="69">
        <v>7637</v>
      </c>
      <c r="B7643" s="70" t="s">
        <v>23694</v>
      </c>
      <c r="C7643" s="71" t="s">
        <v>23771</v>
      </c>
      <c r="D7643" s="121" t="s">
        <v>25590</v>
      </c>
      <c r="E7643" s="69">
        <v>17</v>
      </c>
      <c r="F7643" s="69">
        <v>77</v>
      </c>
      <c r="G7643" s="69">
        <v>125</v>
      </c>
      <c r="H7643" s="73" t="s">
        <v>22704</v>
      </c>
      <c r="I7643" s="73" t="s">
        <v>25869</v>
      </c>
      <c r="J7643" s="74" t="s">
        <v>25874</v>
      </c>
      <c r="K7643" s="75" t="s">
        <v>25592</v>
      </c>
      <c r="L7643" s="84" t="s">
        <v>25875</v>
      </c>
      <c r="M7643" s="85" t="s">
        <v>57</v>
      </c>
      <c r="N7643" s="78" t="s">
        <v>24075</v>
      </c>
      <c r="O7643" s="88">
        <v>1</v>
      </c>
      <c r="P7643" s="69" t="s">
        <v>34</v>
      </c>
      <c r="Q7643" s="69" t="s">
        <v>35</v>
      </c>
      <c r="R7643" s="80" t="s">
        <v>25594</v>
      </c>
      <c r="S7643" s="80" t="s">
        <v>57</v>
      </c>
      <c r="T7643" s="80" t="s">
        <v>25876</v>
      </c>
      <c r="U7643" s="81"/>
      <c r="V7643" s="80"/>
      <c r="W7643" s="109"/>
    </row>
    <row r="7644" spans="1:23" s="89" customFormat="1" ht="50.1" customHeight="1" x14ac:dyDescent="0.25">
      <c r="A7644" s="69">
        <v>7638</v>
      </c>
      <c r="B7644" s="70" t="s">
        <v>23694</v>
      </c>
      <c r="C7644" s="71" t="s">
        <v>23771</v>
      </c>
      <c r="D7644" s="121" t="s">
        <v>25590</v>
      </c>
      <c r="E7644" s="69">
        <v>17</v>
      </c>
      <c r="F7644" s="69">
        <v>77</v>
      </c>
      <c r="G7644" s="69">
        <v>126</v>
      </c>
      <c r="H7644" s="73" t="s">
        <v>25877</v>
      </c>
      <c r="I7644" s="73" t="s">
        <v>25878</v>
      </c>
      <c r="J7644" s="74" t="s">
        <v>25879</v>
      </c>
      <c r="K7644" s="75" t="s">
        <v>25592</v>
      </c>
      <c r="L7644" s="84" t="s">
        <v>25880</v>
      </c>
      <c r="M7644" s="85" t="s">
        <v>99</v>
      </c>
      <c r="N7644" s="78" t="s">
        <v>24075</v>
      </c>
      <c r="O7644" s="88">
        <v>2</v>
      </c>
      <c r="P7644" s="69" t="s">
        <v>34</v>
      </c>
      <c r="Q7644" s="69" t="s">
        <v>35</v>
      </c>
      <c r="R7644" s="80" t="s">
        <v>25594</v>
      </c>
      <c r="S7644" s="80" t="s">
        <v>99</v>
      </c>
      <c r="T7644" s="80" t="s">
        <v>1556</v>
      </c>
      <c r="U7644" s="81"/>
      <c r="V7644" s="80"/>
      <c r="W7644" s="109"/>
    </row>
    <row r="7645" spans="1:23" s="89" customFormat="1" ht="50.1" customHeight="1" x14ac:dyDescent="0.25">
      <c r="A7645" s="69">
        <v>7639</v>
      </c>
      <c r="B7645" s="70" t="s">
        <v>23694</v>
      </c>
      <c r="C7645" s="71" t="s">
        <v>23771</v>
      </c>
      <c r="D7645" s="121" t="s">
        <v>25590</v>
      </c>
      <c r="E7645" s="69">
        <v>17</v>
      </c>
      <c r="F7645" s="69">
        <v>77</v>
      </c>
      <c r="G7645" s="69">
        <v>127</v>
      </c>
      <c r="H7645" s="73" t="s">
        <v>25881</v>
      </c>
      <c r="I7645" s="73" t="s">
        <v>25882</v>
      </c>
      <c r="J7645" s="74" t="s">
        <v>25883</v>
      </c>
      <c r="K7645" s="75" t="s">
        <v>25592</v>
      </c>
      <c r="L7645" s="84" t="s">
        <v>25884</v>
      </c>
      <c r="M7645" s="85" t="s">
        <v>99</v>
      </c>
      <c r="N7645" s="78" t="s">
        <v>24075</v>
      </c>
      <c r="O7645" s="88">
        <v>1</v>
      </c>
      <c r="P7645" s="69" t="s">
        <v>34</v>
      </c>
      <c r="Q7645" s="69" t="s">
        <v>35</v>
      </c>
      <c r="R7645" s="80" t="s">
        <v>25594</v>
      </c>
      <c r="S7645" s="80" t="s">
        <v>99</v>
      </c>
      <c r="T7645" s="80" t="s">
        <v>25885</v>
      </c>
      <c r="U7645" s="81"/>
      <c r="V7645" s="80"/>
      <c r="W7645" s="109"/>
    </row>
    <row r="7646" spans="1:23" s="89" customFormat="1" ht="50.1" customHeight="1" x14ac:dyDescent="0.25">
      <c r="A7646" s="69">
        <v>7640</v>
      </c>
      <c r="B7646" s="70" t="s">
        <v>23694</v>
      </c>
      <c r="C7646" s="71" t="s">
        <v>23771</v>
      </c>
      <c r="D7646" s="121" t="s">
        <v>25590</v>
      </c>
      <c r="E7646" s="69">
        <v>17</v>
      </c>
      <c r="F7646" s="69">
        <v>77</v>
      </c>
      <c r="G7646" s="69">
        <v>128</v>
      </c>
      <c r="H7646" s="73" t="s">
        <v>25886</v>
      </c>
      <c r="I7646" s="73" t="s">
        <v>25887</v>
      </c>
      <c r="J7646" s="74" t="s">
        <v>25888</v>
      </c>
      <c r="K7646" s="75" t="s">
        <v>25592</v>
      </c>
      <c r="L7646" s="84" t="s">
        <v>25889</v>
      </c>
      <c r="M7646" s="85" t="s">
        <v>99</v>
      </c>
      <c r="N7646" s="78" t="s">
        <v>24075</v>
      </c>
      <c r="O7646" s="88">
        <v>1</v>
      </c>
      <c r="P7646" s="69" t="s">
        <v>34</v>
      </c>
      <c r="Q7646" s="69" t="s">
        <v>35</v>
      </c>
      <c r="R7646" s="80" t="s">
        <v>25594</v>
      </c>
      <c r="S7646" s="80" t="s">
        <v>99</v>
      </c>
      <c r="T7646" s="80" t="s">
        <v>1556</v>
      </c>
      <c r="U7646" s="81"/>
      <c r="V7646" s="80"/>
      <c r="W7646" s="109"/>
    </row>
    <row r="7647" spans="1:23" s="89" customFormat="1" ht="50.1" customHeight="1" x14ac:dyDescent="0.25">
      <c r="A7647" s="69">
        <v>7641</v>
      </c>
      <c r="B7647" s="70" t="s">
        <v>23694</v>
      </c>
      <c r="C7647" s="71" t="s">
        <v>23771</v>
      </c>
      <c r="D7647" s="121" t="s">
        <v>25590</v>
      </c>
      <c r="E7647" s="69">
        <v>17</v>
      </c>
      <c r="F7647" s="69">
        <v>77</v>
      </c>
      <c r="G7647" s="69">
        <v>129</v>
      </c>
      <c r="H7647" s="73" t="s">
        <v>25886</v>
      </c>
      <c r="I7647" s="73" t="s">
        <v>25887</v>
      </c>
      <c r="J7647" s="74" t="s">
        <v>25890</v>
      </c>
      <c r="K7647" s="75" t="s">
        <v>25592</v>
      </c>
      <c r="L7647" s="84" t="s">
        <v>25891</v>
      </c>
      <c r="M7647" s="85" t="s">
        <v>99</v>
      </c>
      <c r="N7647" s="78" t="s">
        <v>24075</v>
      </c>
      <c r="O7647" s="88">
        <v>2</v>
      </c>
      <c r="P7647" s="69" t="s">
        <v>34</v>
      </c>
      <c r="Q7647" s="69" t="s">
        <v>35</v>
      </c>
      <c r="R7647" s="80" t="s">
        <v>25594</v>
      </c>
      <c r="S7647" s="80" t="s">
        <v>99</v>
      </c>
      <c r="T7647" s="80" t="s">
        <v>25892</v>
      </c>
      <c r="U7647" s="81"/>
      <c r="V7647" s="80"/>
      <c r="W7647" s="109"/>
    </row>
    <row r="7648" spans="1:23" s="89" customFormat="1" ht="50.1" customHeight="1" x14ac:dyDescent="0.25">
      <c r="A7648" s="69">
        <v>7642</v>
      </c>
      <c r="B7648" s="70" t="s">
        <v>23694</v>
      </c>
      <c r="C7648" s="71" t="s">
        <v>23771</v>
      </c>
      <c r="D7648" s="121" t="s">
        <v>25590</v>
      </c>
      <c r="E7648" s="69">
        <v>17</v>
      </c>
      <c r="F7648" s="69">
        <v>77</v>
      </c>
      <c r="G7648" s="69">
        <v>130</v>
      </c>
      <c r="H7648" s="73" t="s">
        <v>25893</v>
      </c>
      <c r="I7648" s="73" t="s">
        <v>25894</v>
      </c>
      <c r="J7648" s="74" t="s">
        <v>25895</v>
      </c>
      <c r="K7648" s="75" t="s">
        <v>25592</v>
      </c>
      <c r="L7648" s="84" t="s">
        <v>25896</v>
      </c>
      <c r="M7648" s="85" t="s">
        <v>99</v>
      </c>
      <c r="N7648" s="78" t="s">
        <v>24075</v>
      </c>
      <c r="O7648" s="88">
        <v>2</v>
      </c>
      <c r="P7648" s="69" t="s">
        <v>34</v>
      </c>
      <c r="Q7648" s="69" t="s">
        <v>35</v>
      </c>
      <c r="R7648" s="80" t="s">
        <v>25594</v>
      </c>
      <c r="S7648" s="80" t="s">
        <v>99</v>
      </c>
      <c r="T7648" s="80" t="s">
        <v>25897</v>
      </c>
      <c r="U7648" s="81"/>
      <c r="V7648" s="80"/>
      <c r="W7648" s="109"/>
    </row>
    <row r="7649" spans="1:23" s="89" customFormat="1" ht="50.1" customHeight="1" x14ac:dyDescent="0.25">
      <c r="A7649" s="69">
        <v>7643</v>
      </c>
      <c r="B7649" s="70" t="s">
        <v>23694</v>
      </c>
      <c r="C7649" s="71" t="s">
        <v>23771</v>
      </c>
      <c r="D7649" s="121" t="s">
        <v>25590</v>
      </c>
      <c r="E7649" s="69">
        <v>17</v>
      </c>
      <c r="F7649" s="69">
        <v>77</v>
      </c>
      <c r="G7649" s="69">
        <v>131</v>
      </c>
      <c r="H7649" s="73" t="s">
        <v>25893</v>
      </c>
      <c r="I7649" s="73" t="s">
        <v>25894</v>
      </c>
      <c r="J7649" s="74" t="s">
        <v>25898</v>
      </c>
      <c r="K7649" s="75" t="s">
        <v>25592</v>
      </c>
      <c r="L7649" s="84" t="s">
        <v>25899</v>
      </c>
      <c r="M7649" s="85" t="s">
        <v>99</v>
      </c>
      <c r="N7649" s="78" t="s">
        <v>24075</v>
      </c>
      <c r="O7649" s="88">
        <v>1</v>
      </c>
      <c r="P7649" s="69" t="s">
        <v>34</v>
      </c>
      <c r="Q7649" s="69" t="s">
        <v>35</v>
      </c>
      <c r="R7649" s="80" t="s">
        <v>25594</v>
      </c>
      <c r="S7649" s="80" t="s">
        <v>99</v>
      </c>
      <c r="T7649" s="80" t="s">
        <v>1556</v>
      </c>
      <c r="U7649" s="81"/>
      <c r="V7649" s="80"/>
      <c r="W7649" s="109"/>
    </row>
    <row r="7650" spans="1:23" s="89" customFormat="1" ht="50.1" customHeight="1" x14ac:dyDescent="0.25">
      <c r="A7650" s="69">
        <v>7644</v>
      </c>
      <c r="B7650" s="70" t="s">
        <v>23694</v>
      </c>
      <c r="C7650" s="71" t="s">
        <v>23771</v>
      </c>
      <c r="D7650" s="121" t="s">
        <v>25590</v>
      </c>
      <c r="E7650" s="69">
        <v>17</v>
      </c>
      <c r="F7650" s="69">
        <v>77</v>
      </c>
      <c r="G7650" s="69">
        <v>132</v>
      </c>
      <c r="H7650" s="73" t="s">
        <v>25900</v>
      </c>
      <c r="I7650" s="73" t="s">
        <v>25901</v>
      </c>
      <c r="J7650" s="74" t="s">
        <v>25895</v>
      </c>
      <c r="K7650" s="75" t="s">
        <v>25592</v>
      </c>
      <c r="L7650" s="84" t="s">
        <v>25902</v>
      </c>
      <c r="M7650" s="85" t="s">
        <v>99</v>
      </c>
      <c r="N7650" s="78" t="s">
        <v>24075</v>
      </c>
      <c r="O7650" s="88">
        <v>2</v>
      </c>
      <c r="P7650" s="69" t="s">
        <v>34</v>
      </c>
      <c r="Q7650" s="69" t="s">
        <v>35</v>
      </c>
      <c r="R7650" s="80" t="s">
        <v>25594</v>
      </c>
      <c r="S7650" s="80" t="s">
        <v>99</v>
      </c>
      <c r="T7650" s="80" t="s">
        <v>25903</v>
      </c>
      <c r="U7650" s="81"/>
      <c r="V7650" s="80"/>
      <c r="W7650" s="109"/>
    </row>
    <row r="7651" spans="1:23" s="89" customFormat="1" ht="50.1" customHeight="1" x14ac:dyDescent="0.25">
      <c r="A7651" s="69">
        <v>7645</v>
      </c>
      <c r="B7651" s="70" t="s">
        <v>23694</v>
      </c>
      <c r="C7651" s="71" t="s">
        <v>23771</v>
      </c>
      <c r="D7651" s="121" t="s">
        <v>25904</v>
      </c>
      <c r="E7651" s="69">
        <v>17</v>
      </c>
      <c r="F7651" s="69">
        <v>78</v>
      </c>
      <c r="G7651" s="69">
        <v>133</v>
      </c>
      <c r="H7651" s="73" t="s">
        <v>228</v>
      </c>
      <c r="I7651" s="73" t="s">
        <v>228</v>
      </c>
      <c r="J7651" s="74" t="s">
        <v>25905</v>
      </c>
      <c r="K7651" s="75" t="s">
        <v>25906</v>
      </c>
      <c r="L7651" s="84" t="s">
        <v>99</v>
      </c>
      <c r="M7651" s="85" t="s">
        <v>25907</v>
      </c>
      <c r="N7651" s="78" t="s">
        <v>185</v>
      </c>
      <c r="O7651" s="88">
        <v>1</v>
      </c>
      <c r="P7651" s="69" t="s">
        <v>25908</v>
      </c>
      <c r="Q7651" s="69" t="s">
        <v>35</v>
      </c>
      <c r="R7651" s="80" t="s">
        <v>25909</v>
      </c>
      <c r="S7651" s="80" t="s">
        <v>25910</v>
      </c>
      <c r="T7651" s="80" t="s">
        <v>1556</v>
      </c>
      <c r="U7651" s="81"/>
      <c r="V7651" s="80"/>
      <c r="W7651" s="109"/>
    </row>
    <row r="7652" spans="1:23" s="89" customFormat="1" ht="50.1" customHeight="1" x14ac:dyDescent="0.25">
      <c r="A7652" s="69">
        <v>7646</v>
      </c>
      <c r="B7652" s="70" t="s">
        <v>23694</v>
      </c>
      <c r="C7652" s="71" t="s">
        <v>23771</v>
      </c>
      <c r="D7652" s="121" t="s">
        <v>25904</v>
      </c>
      <c r="E7652" s="69">
        <v>17</v>
      </c>
      <c r="F7652" s="69">
        <v>78</v>
      </c>
      <c r="G7652" s="69">
        <v>134</v>
      </c>
      <c r="H7652" s="73" t="s">
        <v>228</v>
      </c>
      <c r="I7652" s="73" t="s">
        <v>228</v>
      </c>
      <c r="J7652" s="74" t="s">
        <v>25905</v>
      </c>
      <c r="K7652" s="75" t="s">
        <v>25911</v>
      </c>
      <c r="L7652" s="84" t="s">
        <v>99</v>
      </c>
      <c r="M7652" s="85" t="s">
        <v>25907</v>
      </c>
      <c r="N7652" s="78" t="s">
        <v>210</v>
      </c>
      <c r="O7652" s="88">
        <v>1</v>
      </c>
      <c r="P7652" s="69" t="s">
        <v>25908</v>
      </c>
      <c r="Q7652" s="69" t="s">
        <v>35</v>
      </c>
      <c r="R7652" s="80" t="s">
        <v>25909</v>
      </c>
      <c r="S7652" s="80" t="s">
        <v>25910</v>
      </c>
      <c r="T7652" s="80" t="s">
        <v>1556</v>
      </c>
      <c r="U7652" s="81"/>
      <c r="V7652" s="80"/>
      <c r="W7652" s="109"/>
    </row>
    <row r="7653" spans="1:23" s="89" customFormat="1" ht="50.1" customHeight="1" x14ac:dyDescent="0.25">
      <c r="A7653" s="69">
        <v>7647</v>
      </c>
      <c r="B7653" s="70" t="s">
        <v>23694</v>
      </c>
      <c r="C7653" s="71" t="s">
        <v>23771</v>
      </c>
      <c r="D7653" s="121" t="s">
        <v>25904</v>
      </c>
      <c r="E7653" s="69">
        <v>17</v>
      </c>
      <c r="F7653" s="69">
        <v>78</v>
      </c>
      <c r="G7653" s="69">
        <v>135</v>
      </c>
      <c r="H7653" s="73" t="s">
        <v>228</v>
      </c>
      <c r="I7653" s="73" t="s">
        <v>228</v>
      </c>
      <c r="J7653" s="74" t="s">
        <v>25905</v>
      </c>
      <c r="K7653" s="75" t="s">
        <v>25912</v>
      </c>
      <c r="L7653" s="84" t="s">
        <v>99</v>
      </c>
      <c r="M7653" s="85" t="s">
        <v>25907</v>
      </c>
      <c r="N7653" s="78" t="s">
        <v>44</v>
      </c>
      <c r="O7653" s="88">
        <v>1</v>
      </c>
      <c r="P7653" s="69" t="s">
        <v>25908</v>
      </c>
      <c r="Q7653" s="69" t="s">
        <v>35</v>
      </c>
      <c r="R7653" s="80" t="s">
        <v>25909</v>
      </c>
      <c r="S7653" s="80" t="s">
        <v>25910</v>
      </c>
      <c r="T7653" s="80" t="s">
        <v>1556</v>
      </c>
      <c r="U7653" s="81"/>
      <c r="V7653" s="80"/>
      <c r="W7653" s="109"/>
    </row>
    <row r="7654" spans="1:23" s="89" customFormat="1" ht="50.1" customHeight="1" x14ac:dyDescent="0.25">
      <c r="A7654" s="69">
        <v>7648</v>
      </c>
      <c r="B7654" s="70" t="s">
        <v>23694</v>
      </c>
      <c r="C7654" s="71" t="s">
        <v>23771</v>
      </c>
      <c r="D7654" s="121" t="s">
        <v>25904</v>
      </c>
      <c r="E7654" s="69">
        <v>17</v>
      </c>
      <c r="F7654" s="69">
        <v>78</v>
      </c>
      <c r="G7654" s="69">
        <v>136</v>
      </c>
      <c r="H7654" s="73" t="s">
        <v>228</v>
      </c>
      <c r="I7654" s="73" t="s">
        <v>228</v>
      </c>
      <c r="J7654" s="74" t="s">
        <v>25905</v>
      </c>
      <c r="K7654" s="75" t="s">
        <v>25913</v>
      </c>
      <c r="L7654" s="84" t="s">
        <v>99</v>
      </c>
      <c r="M7654" s="85" t="s">
        <v>25907</v>
      </c>
      <c r="N7654" s="78" t="s">
        <v>51</v>
      </c>
      <c r="O7654" s="88">
        <v>1</v>
      </c>
      <c r="P7654" s="69" t="s">
        <v>25908</v>
      </c>
      <c r="Q7654" s="69" t="s">
        <v>35</v>
      </c>
      <c r="R7654" s="80" t="s">
        <v>25909</v>
      </c>
      <c r="S7654" s="80" t="s">
        <v>25910</v>
      </c>
      <c r="T7654" s="80" t="s">
        <v>1556</v>
      </c>
      <c r="U7654" s="81"/>
      <c r="V7654" s="80"/>
      <c r="W7654" s="109"/>
    </row>
    <row r="7655" spans="1:23" s="89" customFormat="1" ht="50.1" customHeight="1" x14ac:dyDescent="0.25">
      <c r="A7655" s="69">
        <v>7649</v>
      </c>
      <c r="B7655" s="70" t="s">
        <v>23694</v>
      </c>
      <c r="C7655" s="71" t="s">
        <v>23771</v>
      </c>
      <c r="D7655" s="121" t="s">
        <v>25904</v>
      </c>
      <c r="E7655" s="69">
        <v>17</v>
      </c>
      <c r="F7655" s="69">
        <v>78</v>
      </c>
      <c r="G7655" s="69">
        <v>137</v>
      </c>
      <c r="H7655" s="73" t="s">
        <v>228</v>
      </c>
      <c r="I7655" s="73" t="s">
        <v>228</v>
      </c>
      <c r="J7655" s="74" t="s">
        <v>25905</v>
      </c>
      <c r="K7655" s="75" t="s">
        <v>25914</v>
      </c>
      <c r="L7655" s="84" t="s">
        <v>99</v>
      </c>
      <c r="M7655" s="85" t="s">
        <v>25907</v>
      </c>
      <c r="N7655" s="78" t="s">
        <v>58</v>
      </c>
      <c r="O7655" s="88">
        <v>1</v>
      </c>
      <c r="P7655" s="69" t="s">
        <v>25908</v>
      </c>
      <c r="Q7655" s="69" t="s">
        <v>35</v>
      </c>
      <c r="R7655" s="80" t="s">
        <v>25909</v>
      </c>
      <c r="S7655" s="80" t="s">
        <v>25910</v>
      </c>
      <c r="T7655" s="80" t="s">
        <v>1556</v>
      </c>
      <c r="U7655" s="81"/>
      <c r="V7655" s="80"/>
      <c r="W7655" s="109"/>
    </row>
    <row r="7656" spans="1:23" s="89" customFormat="1" ht="50.1" customHeight="1" x14ac:dyDescent="0.25">
      <c r="A7656" s="69">
        <v>7650</v>
      </c>
      <c r="B7656" s="70" t="s">
        <v>23694</v>
      </c>
      <c r="C7656" s="71" t="s">
        <v>23771</v>
      </c>
      <c r="D7656" s="121" t="s">
        <v>25904</v>
      </c>
      <c r="E7656" s="69">
        <v>17</v>
      </c>
      <c r="F7656" s="69">
        <v>78</v>
      </c>
      <c r="G7656" s="69">
        <v>138</v>
      </c>
      <c r="H7656" s="73" t="s">
        <v>228</v>
      </c>
      <c r="I7656" s="73" t="s">
        <v>228</v>
      </c>
      <c r="J7656" s="74" t="s">
        <v>25905</v>
      </c>
      <c r="K7656" s="75" t="s">
        <v>25915</v>
      </c>
      <c r="L7656" s="84" t="s">
        <v>99</v>
      </c>
      <c r="M7656" s="85" t="s">
        <v>25907</v>
      </c>
      <c r="N7656" s="78" t="s">
        <v>66</v>
      </c>
      <c r="O7656" s="88">
        <v>1</v>
      </c>
      <c r="P7656" s="69" t="s">
        <v>25908</v>
      </c>
      <c r="Q7656" s="69" t="s">
        <v>35</v>
      </c>
      <c r="R7656" s="80" t="s">
        <v>25909</v>
      </c>
      <c r="S7656" s="80" t="s">
        <v>25910</v>
      </c>
      <c r="T7656" s="80" t="s">
        <v>1556</v>
      </c>
      <c r="U7656" s="81"/>
      <c r="V7656" s="80"/>
      <c r="W7656" s="109"/>
    </row>
    <row r="7657" spans="1:23" s="89" customFormat="1" ht="50.1" customHeight="1" x14ac:dyDescent="0.25">
      <c r="A7657" s="69">
        <v>7651</v>
      </c>
      <c r="B7657" s="70" t="s">
        <v>23694</v>
      </c>
      <c r="C7657" s="71" t="s">
        <v>23771</v>
      </c>
      <c r="D7657" s="121" t="s">
        <v>25904</v>
      </c>
      <c r="E7657" s="69">
        <v>17</v>
      </c>
      <c r="F7657" s="69">
        <v>78</v>
      </c>
      <c r="G7657" s="69">
        <v>139</v>
      </c>
      <c r="H7657" s="73" t="s">
        <v>228</v>
      </c>
      <c r="I7657" s="73" t="s">
        <v>228</v>
      </c>
      <c r="J7657" s="74" t="s">
        <v>25905</v>
      </c>
      <c r="K7657" s="75" t="s">
        <v>25916</v>
      </c>
      <c r="L7657" s="84" t="s">
        <v>99</v>
      </c>
      <c r="M7657" s="85" t="s">
        <v>25907</v>
      </c>
      <c r="N7657" s="78" t="s">
        <v>76</v>
      </c>
      <c r="O7657" s="88">
        <v>1</v>
      </c>
      <c r="P7657" s="69" t="s">
        <v>25908</v>
      </c>
      <c r="Q7657" s="69" t="s">
        <v>35</v>
      </c>
      <c r="R7657" s="80" t="s">
        <v>25909</v>
      </c>
      <c r="S7657" s="80" t="s">
        <v>25910</v>
      </c>
      <c r="T7657" s="80" t="s">
        <v>1556</v>
      </c>
      <c r="U7657" s="81"/>
      <c r="V7657" s="80"/>
      <c r="W7657" s="109"/>
    </row>
    <row r="7658" spans="1:23" s="89" customFormat="1" ht="50.1" customHeight="1" x14ac:dyDescent="0.25">
      <c r="A7658" s="69">
        <v>7652</v>
      </c>
      <c r="B7658" s="70" t="s">
        <v>23694</v>
      </c>
      <c r="C7658" s="71" t="s">
        <v>23771</v>
      </c>
      <c r="D7658" s="121" t="s">
        <v>25904</v>
      </c>
      <c r="E7658" s="69">
        <v>17</v>
      </c>
      <c r="F7658" s="69">
        <v>78</v>
      </c>
      <c r="G7658" s="69">
        <v>140</v>
      </c>
      <c r="H7658" s="73" t="s">
        <v>228</v>
      </c>
      <c r="I7658" s="73" t="s">
        <v>228</v>
      </c>
      <c r="J7658" s="74" t="s">
        <v>25905</v>
      </c>
      <c r="K7658" s="75" t="s">
        <v>25917</v>
      </c>
      <c r="L7658" s="84" t="s">
        <v>99</v>
      </c>
      <c r="M7658" s="85" t="s">
        <v>25907</v>
      </c>
      <c r="N7658" s="78" t="s">
        <v>83</v>
      </c>
      <c r="O7658" s="88">
        <v>1</v>
      </c>
      <c r="P7658" s="69" t="s">
        <v>25908</v>
      </c>
      <c r="Q7658" s="69" t="s">
        <v>35</v>
      </c>
      <c r="R7658" s="80" t="s">
        <v>25909</v>
      </c>
      <c r="S7658" s="80" t="s">
        <v>25910</v>
      </c>
      <c r="T7658" s="80" t="s">
        <v>1556</v>
      </c>
      <c r="U7658" s="81"/>
      <c r="V7658" s="80"/>
      <c r="W7658" s="109"/>
    </row>
    <row r="7659" spans="1:23" s="89" customFormat="1" ht="50.1" customHeight="1" x14ac:dyDescent="0.25">
      <c r="A7659" s="69">
        <v>7653</v>
      </c>
      <c r="B7659" s="70" t="s">
        <v>23694</v>
      </c>
      <c r="C7659" s="71" t="s">
        <v>23771</v>
      </c>
      <c r="D7659" s="121" t="s">
        <v>25904</v>
      </c>
      <c r="E7659" s="69">
        <v>17</v>
      </c>
      <c r="F7659" s="69">
        <v>78</v>
      </c>
      <c r="G7659" s="69">
        <v>141</v>
      </c>
      <c r="H7659" s="73" t="s">
        <v>228</v>
      </c>
      <c r="I7659" s="73" t="s">
        <v>228</v>
      </c>
      <c r="J7659" s="74" t="s">
        <v>25905</v>
      </c>
      <c r="K7659" s="75" t="s">
        <v>25918</v>
      </c>
      <c r="L7659" s="84" t="s">
        <v>99</v>
      </c>
      <c r="M7659" s="85" t="s">
        <v>25907</v>
      </c>
      <c r="N7659" s="78" t="s">
        <v>90</v>
      </c>
      <c r="O7659" s="88">
        <v>1</v>
      </c>
      <c r="P7659" s="69" t="s">
        <v>25908</v>
      </c>
      <c r="Q7659" s="69" t="s">
        <v>35</v>
      </c>
      <c r="R7659" s="80" t="s">
        <v>25909</v>
      </c>
      <c r="S7659" s="80" t="s">
        <v>25910</v>
      </c>
      <c r="T7659" s="80" t="s">
        <v>1556</v>
      </c>
      <c r="U7659" s="81"/>
      <c r="V7659" s="80"/>
      <c r="W7659" s="109"/>
    </row>
    <row r="7660" spans="1:23" s="89" customFormat="1" ht="50.1" customHeight="1" x14ac:dyDescent="0.25">
      <c r="A7660" s="69">
        <v>7654</v>
      </c>
      <c r="B7660" s="70" t="s">
        <v>23694</v>
      </c>
      <c r="C7660" s="71" t="s">
        <v>23771</v>
      </c>
      <c r="D7660" s="121" t="s">
        <v>25904</v>
      </c>
      <c r="E7660" s="69">
        <v>17</v>
      </c>
      <c r="F7660" s="69">
        <v>78</v>
      </c>
      <c r="G7660" s="69">
        <v>142</v>
      </c>
      <c r="H7660" s="73" t="s">
        <v>228</v>
      </c>
      <c r="I7660" s="73" t="s">
        <v>228</v>
      </c>
      <c r="J7660" s="74" t="s">
        <v>25905</v>
      </c>
      <c r="K7660" s="75" t="s">
        <v>25919</v>
      </c>
      <c r="L7660" s="84" t="s">
        <v>99</v>
      </c>
      <c r="M7660" s="85" t="s">
        <v>25920</v>
      </c>
      <c r="N7660" s="78" t="s">
        <v>100</v>
      </c>
      <c r="O7660" s="88">
        <v>1</v>
      </c>
      <c r="P7660" s="69" t="s">
        <v>25908</v>
      </c>
      <c r="Q7660" s="69" t="s">
        <v>35</v>
      </c>
      <c r="R7660" s="80" t="s">
        <v>25909</v>
      </c>
      <c r="S7660" s="80" t="s">
        <v>25921</v>
      </c>
      <c r="T7660" s="80" t="s">
        <v>1556</v>
      </c>
      <c r="U7660" s="81"/>
      <c r="V7660" s="80"/>
      <c r="W7660" s="109"/>
    </row>
    <row r="7661" spans="1:23" s="89" customFormat="1" ht="50.1" customHeight="1" x14ac:dyDescent="0.25">
      <c r="A7661" s="69">
        <v>7655</v>
      </c>
      <c r="B7661" s="70" t="s">
        <v>23694</v>
      </c>
      <c r="C7661" s="71" t="s">
        <v>23771</v>
      </c>
      <c r="D7661" s="121" t="s">
        <v>25904</v>
      </c>
      <c r="E7661" s="69">
        <v>17</v>
      </c>
      <c r="F7661" s="69">
        <v>78</v>
      </c>
      <c r="G7661" s="69">
        <v>143</v>
      </c>
      <c r="H7661" s="73" t="s">
        <v>228</v>
      </c>
      <c r="I7661" s="73" t="s">
        <v>228</v>
      </c>
      <c r="J7661" s="74" t="s">
        <v>25905</v>
      </c>
      <c r="K7661" s="75" t="s">
        <v>25922</v>
      </c>
      <c r="L7661" s="84" t="s">
        <v>99</v>
      </c>
      <c r="M7661" s="85" t="s">
        <v>23998</v>
      </c>
      <c r="N7661" s="78" t="s">
        <v>105</v>
      </c>
      <c r="O7661" s="88">
        <v>1</v>
      </c>
      <c r="P7661" s="69" t="s">
        <v>25908</v>
      </c>
      <c r="Q7661" s="69" t="s">
        <v>35</v>
      </c>
      <c r="R7661" s="80" t="s">
        <v>25909</v>
      </c>
      <c r="S7661" s="80" t="s">
        <v>23999</v>
      </c>
      <c r="T7661" s="80" t="s">
        <v>1556</v>
      </c>
      <c r="U7661" s="81"/>
      <c r="V7661" s="80"/>
      <c r="W7661" s="109"/>
    </row>
    <row r="7662" spans="1:23" s="89" customFormat="1" ht="50.1" customHeight="1" x14ac:dyDescent="0.25">
      <c r="A7662" s="69">
        <v>7656</v>
      </c>
      <c r="B7662" s="70" t="s">
        <v>23694</v>
      </c>
      <c r="C7662" s="71" t="s">
        <v>23771</v>
      </c>
      <c r="D7662" s="121" t="s">
        <v>25904</v>
      </c>
      <c r="E7662" s="69">
        <v>17</v>
      </c>
      <c r="F7662" s="69">
        <v>78</v>
      </c>
      <c r="G7662" s="69">
        <v>144</v>
      </c>
      <c r="H7662" s="73" t="s">
        <v>228</v>
      </c>
      <c r="I7662" s="73" t="s">
        <v>228</v>
      </c>
      <c r="J7662" s="74" t="s">
        <v>25905</v>
      </c>
      <c r="K7662" s="75" t="s">
        <v>25923</v>
      </c>
      <c r="L7662" s="84" t="s">
        <v>99</v>
      </c>
      <c r="M7662" s="85" t="s">
        <v>57</v>
      </c>
      <c r="N7662" s="78" t="s">
        <v>285</v>
      </c>
      <c r="O7662" s="88">
        <v>1</v>
      </c>
      <c r="P7662" s="69" t="s">
        <v>25908</v>
      </c>
      <c r="Q7662" s="69" t="s">
        <v>35</v>
      </c>
      <c r="R7662" s="80" t="s">
        <v>25909</v>
      </c>
      <c r="S7662" s="80" t="s">
        <v>57</v>
      </c>
      <c r="T7662" s="80" t="s">
        <v>1556</v>
      </c>
      <c r="U7662" s="81"/>
      <c r="V7662" s="80"/>
      <c r="W7662" s="109"/>
    </row>
    <row r="7663" spans="1:23" s="89" customFormat="1" ht="50.1" customHeight="1" x14ac:dyDescent="0.25">
      <c r="A7663" s="69">
        <v>7657</v>
      </c>
      <c r="B7663" s="70" t="s">
        <v>23694</v>
      </c>
      <c r="C7663" s="71" t="s">
        <v>23771</v>
      </c>
      <c r="D7663" s="121" t="s">
        <v>25904</v>
      </c>
      <c r="E7663" s="69">
        <v>17</v>
      </c>
      <c r="F7663" s="69">
        <v>78</v>
      </c>
      <c r="G7663" s="69">
        <v>145</v>
      </c>
      <c r="H7663" s="73" t="s">
        <v>228</v>
      </c>
      <c r="I7663" s="73" t="s">
        <v>228</v>
      </c>
      <c r="J7663" s="74" t="s">
        <v>25905</v>
      </c>
      <c r="K7663" s="75" t="s">
        <v>25924</v>
      </c>
      <c r="L7663" s="84" t="s">
        <v>99</v>
      </c>
      <c r="M7663" s="85" t="s">
        <v>99</v>
      </c>
      <c r="N7663" s="78" t="s">
        <v>293</v>
      </c>
      <c r="O7663" s="88">
        <v>1</v>
      </c>
      <c r="P7663" s="69" t="s">
        <v>25908</v>
      </c>
      <c r="Q7663" s="69" t="s">
        <v>35</v>
      </c>
      <c r="R7663" s="80" t="s">
        <v>25909</v>
      </c>
      <c r="S7663" s="80" t="s">
        <v>99</v>
      </c>
      <c r="T7663" s="80" t="s">
        <v>1556</v>
      </c>
      <c r="U7663" s="81"/>
      <c r="V7663" s="80"/>
      <c r="W7663" s="109"/>
    </row>
    <row r="7664" spans="1:23" s="89" customFormat="1" ht="50.1" customHeight="1" x14ac:dyDescent="0.25">
      <c r="A7664" s="69">
        <v>7658</v>
      </c>
      <c r="B7664" s="70" t="s">
        <v>23694</v>
      </c>
      <c r="C7664" s="71" t="s">
        <v>23771</v>
      </c>
      <c r="D7664" s="121" t="s">
        <v>25904</v>
      </c>
      <c r="E7664" s="69">
        <v>17</v>
      </c>
      <c r="F7664" s="69">
        <v>78</v>
      </c>
      <c r="G7664" s="69">
        <v>146</v>
      </c>
      <c r="H7664" s="73" t="s">
        <v>228</v>
      </c>
      <c r="I7664" s="73" t="s">
        <v>228</v>
      </c>
      <c r="J7664" s="74" t="s">
        <v>25905</v>
      </c>
      <c r="K7664" s="75" t="s">
        <v>25925</v>
      </c>
      <c r="L7664" s="84" t="s">
        <v>99</v>
      </c>
      <c r="M7664" s="77" t="s">
        <v>25926</v>
      </c>
      <c r="N7664" s="78" t="s">
        <v>302</v>
      </c>
      <c r="O7664" s="88">
        <v>1</v>
      </c>
      <c r="P7664" s="69" t="s">
        <v>25908</v>
      </c>
      <c r="Q7664" s="69" t="s">
        <v>35</v>
      </c>
      <c r="R7664" s="80" t="s">
        <v>25909</v>
      </c>
      <c r="S7664" s="74" t="s">
        <v>25927</v>
      </c>
      <c r="T7664" s="80" t="s">
        <v>1556</v>
      </c>
      <c r="U7664" s="81"/>
      <c r="V7664" s="80"/>
      <c r="W7664" s="109"/>
    </row>
    <row r="7665" spans="1:23" s="89" customFormat="1" ht="50.1" customHeight="1" x14ac:dyDescent="0.25">
      <c r="A7665" s="69">
        <v>7659</v>
      </c>
      <c r="B7665" s="70" t="s">
        <v>23694</v>
      </c>
      <c r="C7665" s="71" t="s">
        <v>23771</v>
      </c>
      <c r="D7665" s="121" t="s">
        <v>25904</v>
      </c>
      <c r="E7665" s="69">
        <v>17</v>
      </c>
      <c r="F7665" s="69">
        <v>78</v>
      </c>
      <c r="G7665" s="69">
        <v>147</v>
      </c>
      <c r="H7665" s="73" t="s">
        <v>228</v>
      </c>
      <c r="I7665" s="73" t="s">
        <v>228</v>
      </c>
      <c r="J7665" s="74" t="s">
        <v>25905</v>
      </c>
      <c r="K7665" s="75" t="s">
        <v>25928</v>
      </c>
      <c r="L7665" s="84" t="s">
        <v>99</v>
      </c>
      <c r="M7665" s="77" t="s">
        <v>25926</v>
      </c>
      <c r="N7665" s="78" t="s">
        <v>955</v>
      </c>
      <c r="O7665" s="88">
        <v>1</v>
      </c>
      <c r="P7665" s="69" t="s">
        <v>25908</v>
      </c>
      <c r="Q7665" s="69" t="s">
        <v>35</v>
      </c>
      <c r="R7665" s="80" t="s">
        <v>25909</v>
      </c>
      <c r="S7665" s="74" t="s">
        <v>25927</v>
      </c>
      <c r="T7665" s="80" t="s">
        <v>1556</v>
      </c>
      <c r="U7665" s="81"/>
      <c r="V7665" s="80"/>
      <c r="W7665" s="109"/>
    </row>
    <row r="7666" spans="1:23" s="89" customFormat="1" ht="50.1" customHeight="1" x14ac:dyDescent="0.25">
      <c r="A7666" s="69">
        <v>7660</v>
      </c>
      <c r="B7666" s="70" t="s">
        <v>23694</v>
      </c>
      <c r="C7666" s="71" t="s">
        <v>23771</v>
      </c>
      <c r="D7666" s="121" t="s">
        <v>25904</v>
      </c>
      <c r="E7666" s="69">
        <v>17</v>
      </c>
      <c r="F7666" s="69">
        <v>78</v>
      </c>
      <c r="G7666" s="69">
        <v>148</v>
      </c>
      <c r="H7666" s="73" t="s">
        <v>228</v>
      </c>
      <c r="I7666" s="73" t="s">
        <v>228</v>
      </c>
      <c r="J7666" s="74" t="s">
        <v>25905</v>
      </c>
      <c r="K7666" s="75" t="s">
        <v>25929</v>
      </c>
      <c r="L7666" s="84" t="s">
        <v>99</v>
      </c>
      <c r="M7666" s="77" t="s">
        <v>25926</v>
      </c>
      <c r="N7666" s="78" t="s">
        <v>130</v>
      </c>
      <c r="O7666" s="88">
        <v>1</v>
      </c>
      <c r="P7666" s="69" t="s">
        <v>25908</v>
      </c>
      <c r="Q7666" s="69" t="s">
        <v>35</v>
      </c>
      <c r="R7666" s="80" t="s">
        <v>25909</v>
      </c>
      <c r="S7666" s="74" t="s">
        <v>25927</v>
      </c>
      <c r="T7666" s="80" t="s">
        <v>1556</v>
      </c>
      <c r="U7666" s="81"/>
      <c r="V7666" s="80"/>
      <c r="W7666" s="109"/>
    </row>
    <row r="7667" spans="1:23" s="89" customFormat="1" ht="50.1" customHeight="1" x14ac:dyDescent="0.25">
      <c r="A7667" s="69">
        <v>7661</v>
      </c>
      <c r="B7667" s="70" t="s">
        <v>23694</v>
      </c>
      <c r="C7667" s="71" t="s">
        <v>23771</v>
      </c>
      <c r="D7667" s="121" t="s">
        <v>25904</v>
      </c>
      <c r="E7667" s="69">
        <v>17</v>
      </c>
      <c r="F7667" s="69">
        <v>78</v>
      </c>
      <c r="G7667" s="69">
        <v>149</v>
      </c>
      <c r="H7667" s="73" t="s">
        <v>228</v>
      </c>
      <c r="I7667" s="73" t="s">
        <v>228</v>
      </c>
      <c r="J7667" s="74" t="s">
        <v>25905</v>
      </c>
      <c r="K7667" s="75" t="s">
        <v>25930</v>
      </c>
      <c r="L7667" s="84" t="s">
        <v>99</v>
      </c>
      <c r="M7667" s="77" t="s">
        <v>25926</v>
      </c>
      <c r="N7667" s="78" t="s">
        <v>137</v>
      </c>
      <c r="O7667" s="88">
        <v>1</v>
      </c>
      <c r="P7667" s="69" t="s">
        <v>25908</v>
      </c>
      <c r="Q7667" s="69" t="s">
        <v>35</v>
      </c>
      <c r="R7667" s="80" t="s">
        <v>25909</v>
      </c>
      <c r="S7667" s="74" t="s">
        <v>25927</v>
      </c>
      <c r="T7667" s="80" t="s">
        <v>1556</v>
      </c>
      <c r="U7667" s="81"/>
      <c r="V7667" s="80"/>
      <c r="W7667" s="109"/>
    </row>
    <row r="7668" spans="1:23" s="89" customFormat="1" ht="50.1" customHeight="1" x14ac:dyDescent="0.25">
      <c r="A7668" s="69">
        <v>7662</v>
      </c>
      <c r="B7668" s="70" t="s">
        <v>23694</v>
      </c>
      <c r="C7668" s="71" t="s">
        <v>23771</v>
      </c>
      <c r="D7668" s="121" t="s">
        <v>25904</v>
      </c>
      <c r="E7668" s="69">
        <v>17</v>
      </c>
      <c r="F7668" s="69">
        <v>78</v>
      </c>
      <c r="G7668" s="69">
        <v>150</v>
      </c>
      <c r="H7668" s="73" t="s">
        <v>228</v>
      </c>
      <c r="I7668" s="73" t="s">
        <v>228</v>
      </c>
      <c r="J7668" s="74" t="s">
        <v>25905</v>
      </c>
      <c r="K7668" s="75" t="s">
        <v>25931</v>
      </c>
      <c r="L7668" s="84" t="s">
        <v>99</v>
      </c>
      <c r="M7668" s="77" t="s">
        <v>25926</v>
      </c>
      <c r="N7668" s="78" t="s">
        <v>145</v>
      </c>
      <c r="O7668" s="88">
        <v>1</v>
      </c>
      <c r="P7668" s="69" t="s">
        <v>25908</v>
      </c>
      <c r="Q7668" s="69" t="s">
        <v>35</v>
      </c>
      <c r="R7668" s="80" t="s">
        <v>25909</v>
      </c>
      <c r="S7668" s="74" t="s">
        <v>25927</v>
      </c>
      <c r="T7668" s="80" t="s">
        <v>1556</v>
      </c>
      <c r="U7668" s="81"/>
      <c r="V7668" s="80"/>
      <c r="W7668" s="109"/>
    </row>
    <row r="7669" spans="1:23" s="89" customFormat="1" ht="50.1" customHeight="1" x14ac:dyDescent="0.25">
      <c r="A7669" s="69">
        <v>7663</v>
      </c>
      <c r="B7669" s="70" t="s">
        <v>23694</v>
      </c>
      <c r="C7669" s="71" t="s">
        <v>23771</v>
      </c>
      <c r="D7669" s="121" t="s">
        <v>25904</v>
      </c>
      <c r="E7669" s="69">
        <v>17</v>
      </c>
      <c r="F7669" s="69">
        <v>78</v>
      </c>
      <c r="G7669" s="69">
        <v>151</v>
      </c>
      <c r="H7669" s="73" t="s">
        <v>228</v>
      </c>
      <c r="I7669" s="73" t="s">
        <v>228</v>
      </c>
      <c r="J7669" s="74" t="s">
        <v>25905</v>
      </c>
      <c r="K7669" s="75" t="s">
        <v>25932</v>
      </c>
      <c r="L7669" s="84" t="s">
        <v>99</v>
      </c>
      <c r="M7669" s="77" t="s">
        <v>25926</v>
      </c>
      <c r="N7669" s="78" t="s">
        <v>325</v>
      </c>
      <c r="O7669" s="88">
        <v>1</v>
      </c>
      <c r="P7669" s="69" t="s">
        <v>25908</v>
      </c>
      <c r="Q7669" s="69" t="s">
        <v>35</v>
      </c>
      <c r="R7669" s="80" t="s">
        <v>25909</v>
      </c>
      <c r="S7669" s="74" t="s">
        <v>25927</v>
      </c>
      <c r="T7669" s="80" t="s">
        <v>1556</v>
      </c>
      <c r="U7669" s="81"/>
      <c r="V7669" s="80"/>
      <c r="W7669" s="109"/>
    </row>
    <row r="7670" spans="1:23" s="89" customFormat="1" ht="50.1" customHeight="1" x14ac:dyDescent="0.25">
      <c r="A7670" s="69">
        <v>7664</v>
      </c>
      <c r="B7670" s="70" t="s">
        <v>23694</v>
      </c>
      <c r="C7670" s="71" t="s">
        <v>23771</v>
      </c>
      <c r="D7670" s="121" t="s">
        <v>25904</v>
      </c>
      <c r="E7670" s="69">
        <v>17</v>
      </c>
      <c r="F7670" s="69">
        <v>78</v>
      </c>
      <c r="G7670" s="69">
        <v>152</v>
      </c>
      <c r="H7670" s="73" t="s">
        <v>228</v>
      </c>
      <c r="I7670" s="73" t="s">
        <v>228</v>
      </c>
      <c r="J7670" s="74" t="s">
        <v>25905</v>
      </c>
      <c r="K7670" s="75" t="s">
        <v>25933</v>
      </c>
      <c r="L7670" s="84" t="s">
        <v>99</v>
      </c>
      <c r="M7670" s="85" t="s">
        <v>25934</v>
      </c>
      <c r="N7670" s="78" t="s">
        <v>25935</v>
      </c>
      <c r="O7670" s="88">
        <v>9</v>
      </c>
      <c r="P7670" s="69" t="s">
        <v>25908</v>
      </c>
      <c r="Q7670" s="69" t="s">
        <v>35</v>
      </c>
      <c r="R7670" s="80" t="s">
        <v>25909</v>
      </c>
      <c r="S7670" s="80" t="s">
        <v>25936</v>
      </c>
      <c r="T7670" s="80" t="s">
        <v>1556</v>
      </c>
      <c r="U7670" s="81"/>
      <c r="V7670" s="80"/>
      <c r="W7670" s="109"/>
    </row>
    <row r="7671" spans="1:23" s="89" customFormat="1" ht="50.1" customHeight="1" x14ac:dyDescent="0.25">
      <c r="A7671" s="69">
        <v>7665</v>
      </c>
      <c r="B7671" s="70" t="s">
        <v>23694</v>
      </c>
      <c r="C7671" s="71" t="s">
        <v>23771</v>
      </c>
      <c r="D7671" s="121" t="s">
        <v>25904</v>
      </c>
      <c r="E7671" s="69">
        <v>17</v>
      </c>
      <c r="F7671" s="69">
        <v>78</v>
      </c>
      <c r="G7671" s="69">
        <v>153</v>
      </c>
      <c r="H7671" s="73" t="s">
        <v>228</v>
      </c>
      <c r="I7671" s="73" t="s">
        <v>228</v>
      </c>
      <c r="J7671" s="74" t="s">
        <v>25905</v>
      </c>
      <c r="K7671" s="75" t="s">
        <v>25937</v>
      </c>
      <c r="L7671" s="84" t="s">
        <v>99</v>
      </c>
      <c r="M7671" s="85" t="s">
        <v>25938</v>
      </c>
      <c r="N7671" s="78" t="s">
        <v>177</v>
      </c>
      <c r="O7671" s="88">
        <v>1</v>
      </c>
      <c r="P7671" s="69" t="s">
        <v>25908</v>
      </c>
      <c r="Q7671" s="69" t="s">
        <v>35</v>
      </c>
      <c r="R7671" s="80" t="s">
        <v>25909</v>
      </c>
      <c r="S7671" s="80" t="s">
        <v>25939</v>
      </c>
      <c r="T7671" s="80" t="s">
        <v>1556</v>
      </c>
      <c r="U7671" s="81"/>
      <c r="V7671" s="80"/>
      <c r="W7671" s="109"/>
    </row>
    <row r="7672" spans="1:23" s="89" customFormat="1" ht="50.1" customHeight="1" x14ac:dyDescent="0.25">
      <c r="A7672" s="69">
        <v>7666</v>
      </c>
      <c r="B7672" s="70" t="s">
        <v>23694</v>
      </c>
      <c r="C7672" s="71" t="s">
        <v>23771</v>
      </c>
      <c r="D7672" s="121" t="s">
        <v>25904</v>
      </c>
      <c r="E7672" s="69">
        <v>17</v>
      </c>
      <c r="F7672" s="69">
        <v>78</v>
      </c>
      <c r="G7672" s="69">
        <v>154</v>
      </c>
      <c r="H7672" s="73" t="s">
        <v>228</v>
      </c>
      <c r="I7672" s="73" t="s">
        <v>228</v>
      </c>
      <c r="J7672" s="74" t="s">
        <v>25905</v>
      </c>
      <c r="K7672" s="75" t="s">
        <v>25940</v>
      </c>
      <c r="L7672" s="84" t="s">
        <v>99</v>
      </c>
      <c r="M7672" s="85" t="s">
        <v>624</v>
      </c>
      <c r="N7672" s="78" t="s">
        <v>179</v>
      </c>
      <c r="O7672" s="88">
        <v>1</v>
      </c>
      <c r="P7672" s="69" t="s">
        <v>25908</v>
      </c>
      <c r="Q7672" s="69" t="s">
        <v>35</v>
      </c>
      <c r="R7672" s="80" t="s">
        <v>25909</v>
      </c>
      <c r="S7672" s="80" t="s">
        <v>10916</v>
      </c>
      <c r="T7672" s="80" t="s">
        <v>1556</v>
      </c>
      <c r="U7672" s="81"/>
      <c r="V7672" s="80"/>
      <c r="W7672" s="109"/>
    </row>
    <row r="7673" spans="1:23" s="89" customFormat="1" ht="50.1" customHeight="1" x14ac:dyDescent="0.25">
      <c r="A7673" s="69">
        <v>7667</v>
      </c>
      <c r="B7673" s="70" t="s">
        <v>23694</v>
      </c>
      <c r="C7673" s="71" t="s">
        <v>23771</v>
      </c>
      <c r="D7673" s="121" t="s">
        <v>25904</v>
      </c>
      <c r="E7673" s="69">
        <v>17</v>
      </c>
      <c r="F7673" s="69">
        <v>78</v>
      </c>
      <c r="G7673" s="69">
        <v>155</v>
      </c>
      <c r="H7673" s="73" t="s">
        <v>228</v>
      </c>
      <c r="I7673" s="73" t="s">
        <v>228</v>
      </c>
      <c r="J7673" s="74" t="s">
        <v>25905</v>
      </c>
      <c r="K7673" s="75" t="s">
        <v>25941</v>
      </c>
      <c r="L7673" s="84" t="s">
        <v>99</v>
      </c>
      <c r="M7673" s="85" t="s">
        <v>25942</v>
      </c>
      <c r="N7673" s="78" t="s">
        <v>181</v>
      </c>
      <c r="O7673" s="88">
        <v>1</v>
      </c>
      <c r="P7673" s="69" t="s">
        <v>25908</v>
      </c>
      <c r="Q7673" s="69" t="s">
        <v>35</v>
      </c>
      <c r="R7673" s="80" t="s">
        <v>25909</v>
      </c>
      <c r="S7673" s="80" t="s">
        <v>25943</v>
      </c>
      <c r="T7673" s="80" t="s">
        <v>1556</v>
      </c>
      <c r="U7673" s="81"/>
      <c r="V7673" s="80"/>
      <c r="W7673" s="109"/>
    </row>
    <row r="7674" spans="1:23" s="89" customFormat="1" ht="50.1" customHeight="1" x14ac:dyDescent="0.25">
      <c r="A7674" s="69">
        <v>7668</v>
      </c>
      <c r="B7674" s="70" t="s">
        <v>23694</v>
      </c>
      <c r="C7674" s="71" t="s">
        <v>23771</v>
      </c>
      <c r="D7674" s="121" t="s">
        <v>25904</v>
      </c>
      <c r="E7674" s="69">
        <v>17</v>
      </c>
      <c r="F7674" s="69">
        <v>78</v>
      </c>
      <c r="G7674" s="69">
        <v>156</v>
      </c>
      <c r="H7674" s="73" t="s">
        <v>228</v>
      </c>
      <c r="I7674" s="73" t="s">
        <v>228</v>
      </c>
      <c r="J7674" s="74" t="s">
        <v>25905</v>
      </c>
      <c r="K7674" s="75" t="s">
        <v>25944</v>
      </c>
      <c r="L7674" s="84" t="s">
        <v>99</v>
      </c>
      <c r="M7674" s="85" t="s">
        <v>25942</v>
      </c>
      <c r="N7674" s="78" t="s">
        <v>184</v>
      </c>
      <c r="O7674" s="88">
        <v>1</v>
      </c>
      <c r="P7674" s="69" t="s">
        <v>25908</v>
      </c>
      <c r="Q7674" s="69" t="s">
        <v>35</v>
      </c>
      <c r="R7674" s="80" t="s">
        <v>25909</v>
      </c>
      <c r="S7674" s="80" t="s">
        <v>25943</v>
      </c>
      <c r="T7674" s="80" t="s">
        <v>1556</v>
      </c>
      <c r="U7674" s="81"/>
      <c r="V7674" s="80"/>
      <c r="W7674" s="109"/>
    </row>
    <row r="7675" spans="1:23" s="89" customFormat="1" ht="50.1" customHeight="1" x14ac:dyDescent="0.25">
      <c r="A7675" s="69">
        <v>7669</v>
      </c>
      <c r="B7675" s="70" t="s">
        <v>23694</v>
      </c>
      <c r="C7675" s="71" t="s">
        <v>23771</v>
      </c>
      <c r="D7675" s="121" t="s">
        <v>25904</v>
      </c>
      <c r="E7675" s="69">
        <v>17</v>
      </c>
      <c r="F7675" s="69">
        <v>78</v>
      </c>
      <c r="G7675" s="69">
        <v>157</v>
      </c>
      <c r="H7675" s="73" t="s">
        <v>228</v>
      </c>
      <c r="I7675" s="73" t="s">
        <v>228</v>
      </c>
      <c r="J7675" s="74" t="s">
        <v>25905</v>
      </c>
      <c r="K7675" s="75" t="s">
        <v>25945</v>
      </c>
      <c r="L7675" s="84" t="s">
        <v>99</v>
      </c>
      <c r="M7675" s="85" t="s">
        <v>25946</v>
      </c>
      <c r="N7675" s="78" t="s">
        <v>190</v>
      </c>
      <c r="O7675" s="88">
        <v>1</v>
      </c>
      <c r="P7675" s="69" t="s">
        <v>25908</v>
      </c>
      <c r="Q7675" s="69" t="s">
        <v>35</v>
      </c>
      <c r="R7675" s="80" t="s">
        <v>25909</v>
      </c>
      <c r="S7675" s="80" t="s">
        <v>25947</v>
      </c>
      <c r="T7675" s="80" t="s">
        <v>1556</v>
      </c>
      <c r="U7675" s="81"/>
      <c r="V7675" s="80"/>
      <c r="W7675" s="109"/>
    </row>
    <row r="7676" spans="1:23" s="89" customFormat="1" ht="50.1" customHeight="1" x14ac:dyDescent="0.25">
      <c r="A7676" s="69">
        <v>7670</v>
      </c>
      <c r="B7676" s="70" t="s">
        <v>23694</v>
      </c>
      <c r="C7676" s="71" t="s">
        <v>23771</v>
      </c>
      <c r="D7676" s="121" t="s">
        <v>25904</v>
      </c>
      <c r="E7676" s="69">
        <v>17</v>
      </c>
      <c r="F7676" s="69">
        <v>78</v>
      </c>
      <c r="G7676" s="69">
        <v>158</v>
      </c>
      <c r="H7676" s="73" t="s">
        <v>228</v>
      </c>
      <c r="I7676" s="73" t="s">
        <v>228</v>
      </c>
      <c r="J7676" s="74" t="s">
        <v>25905</v>
      </c>
      <c r="K7676" s="75" t="s">
        <v>25948</v>
      </c>
      <c r="L7676" s="84" t="s">
        <v>99</v>
      </c>
      <c r="M7676" s="85" t="s">
        <v>25949</v>
      </c>
      <c r="N7676" s="78" t="s">
        <v>196</v>
      </c>
      <c r="O7676" s="88">
        <v>1</v>
      </c>
      <c r="P7676" s="69" t="s">
        <v>25908</v>
      </c>
      <c r="Q7676" s="69" t="s">
        <v>35</v>
      </c>
      <c r="R7676" s="80" t="s">
        <v>25909</v>
      </c>
      <c r="S7676" s="80" t="s">
        <v>25950</v>
      </c>
      <c r="T7676" s="80" t="s">
        <v>1556</v>
      </c>
      <c r="U7676" s="81"/>
      <c r="V7676" s="80"/>
      <c r="W7676" s="109"/>
    </row>
    <row r="7677" spans="1:23" s="89" customFormat="1" ht="50.1" customHeight="1" x14ac:dyDescent="0.25">
      <c r="A7677" s="69">
        <v>7671</v>
      </c>
      <c r="B7677" s="70" t="s">
        <v>23694</v>
      </c>
      <c r="C7677" s="71" t="s">
        <v>23771</v>
      </c>
      <c r="D7677" s="121" t="s">
        <v>25904</v>
      </c>
      <c r="E7677" s="69">
        <v>17</v>
      </c>
      <c r="F7677" s="69">
        <v>78</v>
      </c>
      <c r="G7677" s="69">
        <v>159</v>
      </c>
      <c r="H7677" s="73" t="s">
        <v>228</v>
      </c>
      <c r="I7677" s="73" t="s">
        <v>228</v>
      </c>
      <c r="J7677" s="74" t="s">
        <v>25905</v>
      </c>
      <c r="K7677" s="75" t="s">
        <v>25951</v>
      </c>
      <c r="L7677" s="84" t="s">
        <v>99</v>
      </c>
      <c r="M7677" s="85" t="s">
        <v>23536</v>
      </c>
      <c r="N7677" s="78" t="s">
        <v>202</v>
      </c>
      <c r="O7677" s="88">
        <v>1</v>
      </c>
      <c r="P7677" s="69" t="s">
        <v>25908</v>
      </c>
      <c r="Q7677" s="69" t="s">
        <v>35</v>
      </c>
      <c r="R7677" s="80" t="s">
        <v>25909</v>
      </c>
      <c r="S7677" s="80" t="s">
        <v>23538</v>
      </c>
      <c r="T7677" s="80" t="s">
        <v>1556</v>
      </c>
      <c r="U7677" s="81"/>
      <c r="V7677" s="80"/>
      <c r="W7677" s="109"/>
    </row>
    <row r="7678" spans="1:23" s="89" customFormat="1" ht="50.1" customHeight="1" x14ac:dyDescent="0.25">
      <c r="A7678" s="69">
        <v>7672</v>
      </c>
      <c r="B7678" s="70" t="s">
        <v>23694</v>
      </c>
      <c r="C7678" s="71" t="s">
        <v>23771</v>
      </c>
      <c r="D7678" s="121" t="s">
        <v>25904</v>
      </c>
      <c r="E7678" s="69">
        <v>17</v>
      </c>
      <c r="F7678" s="69">
        <v>78</v>
      </c>
      <c r="G7678" s="69">
        <v>160</v>
      </c>
      <c r="H7678" s="73" t="s">
        <v>228</v>
      </c>
      <c r="I7678" s="73" t="s">
        <v>228</v>
      </c>
      <c r="J7678" s="74" t="s">
        <v>25905</v>
      </c>
      <c r="K7678" s="75" t="s">
        <v>25952</v>
      </c>
      <c r="L7678" s="84" t="s">
        <v>99</v>
      </c>
      <c r="M7678" s="85" t="s">
        <v>23707</v>
      </c>
      <c r="N7678" s="78" t="s">
        <v>402</v>
      </c>
      <c r="O7678" s="88">
        <v>1</v>
      </c>
      <c r="P7678" s="69" t="s">
        <v>25908</v>
      </c>
      <c r="Q7678" s="69" t="s">
        <v>35</v>
      </c>
      <c r="R7678" s="80" t="s">
        <v>25909</v>
      </c>
      <c r="S7678" s="80" t="s">
        <v>23707</v>
      </c>
      <c r="T7678" s="80" t="s">
        <v>1556</v>
      </c>
      <c r="U7678" s="81"/>
      <c r="V7678" s="80"/>
      <c r="W7678" s="109"/>
    </row>
    <row r="7679" spans="1:23" s="89" customFormat="1" ht="50.1" customHeight="1" x14ac:dyDescent="0.25">
      <c r="A7679" s="69">
        <v>7673</v>
      </c>
      <c r="B7679" s="70" t="s">
        <v>23694</v>
      </c>
      <c r="C7679" s="71" t="s">
        <v>23771</v>
      </c>
      <c r="D7679" s="121" t="s">
        <v>25904</v>
      </c>
      <c r="E7679" s="69">
        <v>17</v>
      </c>
      <c r="F7679" s="69">
        <v>78</v>
      </c>
      <c r="G7679" s="69">
        <v>161</v>
      </c>
      <c r="H7679" s="73" t="s">
        <v>228</v>
      </c>
      <c r="I7679" s="73" t="s">
        <v>228</v>
      </c>
      <c r="J7679" s="74" t="s">
        <v>25905</v>
      </c>
      <c r="K7679" s="75" t="s">
        <v>25953</v>
      </c>
      <c r="L7679" s="84" t="s">
        <v>99</v>
      </c>
      <c r="M7679" s="85" t="s">
        <v>23707</v>
      </c>
      <c r="N7679" s="78" t="s">
        <v>406</v>
      </c>
      <c r="O7679" s="88">
        <v>1</v>
      </c>
      <c r="P7679" s="69" t="s">
        <v>25908</v>
      </c>
      <c r="Q7679" s="69" t="s">
        <v>35</v>
      </c>
      <c r="R7679" s="80" t="s">
        <v>25909</v>
      </c>
      <c r="S7679" s="80" t="s">
        <v>23707</v>
      </c>
      <c r="T7679" s="80" t="s">
        <v>1556</v>
      </c>
      <c r="U7679" s="81"/>
      <c r="V7679" s="80"/>
      <c r="W7679" s="109"/>
    </row>
    <row r="7680" spans="1:23" s="89" customFormat="1" ht="50.1" customHeight="1" x14ac:dyDescent="0.25">
      <c r="A7680" s="69">
        <v>7674</v>
      </c>
      <c r="B7680" s="70" t="s">
        <v>23694</v>
      </c>
      <c r="C7680" s="71" t="s">
        <v>23771</v>
      </c>
      <c r="D7680" s="121" t="s">
        <v>25904</v>
      </c>
      <c r="E7680" s="69">
        <v>17</v>
      </c>
      <c r="F7680" s="69">
        <v>78</v>
      </c>
      <c r="G7680" s="69">
        <v>162</v>
      </c>
      <c r="H7680" s="73" t="s">
        <v>228</v>
      </c>
      <c r="I7680" s="73" t="s">
        <v>228</v>
      </c>
      <c r="J7680" s="74" t="s">
        <v>25905</v>
      </c>
      <c r="K7680" s="75" t="s">
        <v>25954</v>
      </c>
      <c r="L7680" s="84" t="s">
        <v>99</v>
      </c>
      <c r="M7680" s="85" t="s">
        <v>23707</v>
      </c>
      <c r="N7680" s="78" t="s">
        <v>217</v>
      </c>
      <c r="O7680" s="88">
        <v>1</v>
      </c>
      <c r="P7680" s="69" t="s">
        <v>25908</v>
      </c>
      <c r="Q7680" s="69" t="s">
        <v>35</v>
      </c>
      <c r="R7680" s="80" t="s">
        <v>25909</v>
      </c>
      <c r="S7680" s="80" t="s">
        <v>23707</v>
      </c>
      <c r="T7680" s="80" t="s">
        <v>1556</v>
      </c>
      <c r="U7680" s="81"/>
      <c r="V7680" s="80"/>
      <c r="W7680" s="109"/>
    </row>
    <row r="7681" spans="1:23" s="89" customFormat="1" ht="50.1" customHeight="1" x14ac:dyDescent="0.25">
      <c r="A7681" s="69">
        <v>7675</v>
      </c>
      <c r="B7681" s="70" t="s">
        <v>23694</v>
      </c>
      <c r="C7681" s="71" t="s">
        <v>23771</v>
      </c>
      <c r="D7681" s="121" t="s">
        <v>25904</v>
      </c>
      <c r="E7681" s="69">
        <v>17</v>
      </c>
      <c r="F7681" s="69">
        <v>78</v>
      </c>
      <c r="G7681" s="69">
        <v>163</v>
      </c>
      <c r="H7681" s="73" t="s">
        <v>228</v>
      </c>
      <c r="I7681" s="73" t="s">
        <v>228</v>
      </c>
      <c r="J7681" s="74" t="s">
        <v>25905</v>
      </c>
      <c r="K7681" s="75" t="s">
        <v>25955</v>
      </c>
      <c r="L7681" s="84" t="s">
        <v>99</v>
      </c>
      <c r="M7681" s="85" t="s">
        <v>23707</v>
      </c>
      <c r="N7681" s="78" t="s">
        <v>225</v>
      </c>
      <c r="O7681" s="88">
        <v>1</v>
      </c>
      <c r="P7681" s="69" t="s">
        <v>25908</v>
      </c>
      <c r="Q7681" s="69" t="s">
        <v>35</v>
      </c>
      <c r="R7681" s="80" t="s">
        <v>25909</v>
      </c>
      <c r="S7681" s="80" t="s">
        <v>23707</v>
      </c>
      <c r="T7681" s="80" t="s">
        <v>1556</v>
      </c>
      <c r="U7681" s="81"/>
      <c r="V7681" s="80"/>
      <c r="W7681" s="109"/>
    </row>
    <row r="7682" spans="1:23" s="89" customFormat="1" ht="50.1" customHeight="1" x14ac:dyDescent="0.25">
      <c r="A7682" s="69">
        <v>7676</v>
      </c>
      <c r="B7682" s="70" t="s">
        <v>23694</v>
      </c>
      <c r="C7682" s="71" t="s">
        <v>23771</v>
      </c>
      <c r="D7682" s="121" t="s">
        <v>25904</v>
      </c>
      <c r="E7682" s="69">
        <v>17</v>
      </c>
      <c r="F7682" s="69">
        <v>78</v>
      </c>
      <c r="G7682" s="69">
        <v>164</v>
      </c>
      <c r="H7682" s="73" t="s">
        <v>228</v>
      </c>
      <c r="I7682" s="73" t="s">
        <v>228</v>
      </c>
      <c r="J7682" s="74" t="s">
        <v>25905</v>
      </c>
      <c r="K7682" s="75" t="s">
        <v>25956</v>
      </c>
      <c r="L7682" s="84" t="s">
        <v>99</v>
      </c>
      <c r="M7682" s="85" t="s">
        <v>23707</v>
      </c>
      <c r="N7682" s="78" t="s">
        <v>232</v>
      </c>
      <c r="O7682" s="88">
        <v>1</v>
      </c>
      <c r="P7682" s="69" t="s">
        <v>25908</v>
      </c>
      <c r="Q7682" s="69" t="s">
        <v>35</v>
      </c>
      <c r="R7682" s="80" t="s">
        <v>25909</v>
      </c>
      <c r="S7682" s="80" t="s">
        <v>23707</v>
      </c>
      <c r="T7682" s="80" t="s">
        <v>1556</v>
      </c>
      <c r="U7682" s="81"/>
      <c r="V7682" s="80"/>
      <c r="W7682" s="109"/>
    </row>
    <row r="7683" spans="1:23" s="89" customFormat="1" ht="50.1" customHeight="1" x14ac:dyDescent="0.25">
      <c r="A7683" s="69">
        <v>7677</v>
      </c>
      <c r="B7683" s="70" t="s">
        <v>23694</v>
      </c>
      <c r="C7683" s="71" t="s">
        <v>23771</v>
      </c>
      <c r="D7683" s="121" t="s">
        <v>25904</v>
      </c>
      <c r="E7683" s="69">
        <v>17</v>
      </c>
      <c r="F7683" s="69">
        <v>78</v>
      </c>
      <c r="G7683" s="69">
        <v>165</v>
      </c>
      <c r="H7683" s="73" t="s">
        <v>228</v>
      </c>
      <c r="I7683" s="73" t="s">
        <v>228</v>
      </c>
      <c r="J7683" s="74" t="s">
        <v>25905</v>
      </c>
      <c r="K7683" s="75" t="s">
        <v>25957</v>
      </c>
      <c r="L7683" s="84" t="s">
        <v>99</v>
      </c>
      <c r="M7683" s="85" t="s">
        <v>23707</v>
      </c>
      <c r="N7683" s="78" t="s">
        <v>237</v>
      </c>
      <c r="O7683" s="88">
        <v>1</v>
      </c>
      <c r="P7683" s="69" t="s">
        <v>25908</v>
      </c>
      <c r="Q7683" s="69" t="s">
        <v>35</v>
      </c>
      <c r="R7683" s="80" t="s">
        <v>25909</v>
      </c>
      <c r="S7683" s="80" t="s">
        <v>23707</v>
      </c>
      <c r="T7683" s="80" t="s">
        <v>1556</v>
      </c>
      <c r="U7683" s="81"/>
      <c r="V7683" s="80"/>
      <c r="W7683" s="109"/>
    </row>
    <row r="7684" spans="1:23" s="89" customFormat="1" ht="50.1" customHeight="1" x14ac:dyDescent="0.25">
      <c r="A7684" s="69">
        <v>7678</v>
      </c>
      <c r="B7684" s="70" t="s">
        <v>23694</v>
      </c>
      <c r="C7684" s="71" t="s">
        <v>23771</v>
      </c>
      <c r="D7684" s="121" t="s">
        <v>25904</v>
      </c>
      <c r="E7684" s="69">
        <v>17</v>
      </c>
      <c r="F7684" s="69">
        <v>78</v>
      </c>
      <c r="G7684" s="69">
        <v>166</v>
      </c>
      <c r="H7684" s="73" t="s">
        <v>228</v>
      </c>
      <c r="I7684" s="73" t="s">
        <v>228</v>
      </c>
      <c r="J7684" s="74" t="s">
        <v>25905</v>
      </c>
      <c r="K7684" s="75" t="s">
        <v>25958</v>
      </c>
      <c r="L7684" s="84" t="s">
        <v>99</v>
      </c>
      <c r="M7684" s="85" t="s">
        <v>25959</v>
      </c>
      <c r="N7684" s="78" t="s">
        <v>2038</v>
      </c>
      <c r="O7684" s="88">
        <v>1</v>
      </c>
      <c r="P7684" s="69" t="s">
        <v>25908</v>
      </c>
      <c r="Q7684" s="69" t="s">
        <v>35</v>
      </c>
      <c r="R7684" s="80" t="s">
        <v>25909</v>
      </c>
      <c r="S7684" s="80" t="s">
        <v>25960</v>
      </c>
      <c r="T7684" s="80" t="s">
        <v>1556</v>
      </c>
      <c r="U7684" s="81"/>
      <c r="V7684" s="80"/>
      <c r="W7684" s="109"/>
    </row>
    <row r="7685" spans="1:23" s="89" customFormat="1" ht="50.1" customHeight="1" x14ac:dyDescent="0.25">
      <c r="A7685" s="69">
        <v>7679</v>
      </c>
      <c r="B7685" s="70" t="s">
        <v>23694</v>
      </c>
      <c r="C7685" s="71" t="s">
        <v>23771</v>
      </c>
      <c r="D7685" s="121" t="s">
        <v>25904</v>
      </c>
      <c r="E7685" s="69">
        <v>17</v>
      </c>
      <c r="F7685" s="69">
        <v>78</v>
      </c>
      <c r="G7685" s="69">
        <v>167</v>
      </c>
      <c r="H7685" s="73" t="s">
        <v>228</v>
      </c>
      <c r="I7685" s="73" t="s">
        <v>228</v>
      </c>
      <c r="J7685" s="74" t="s">
        <v>25905</v>
      </c>
      <c r="K7685" s="75" t="s">
        <v>25961</v>
      </c>
      <c r="L7685" s="84" t="s">
        <v>99</v>
      </c>
      <c r="M7685" s="85" t="s">
        <v>8048</v>
      </c>
      <c r="N7685" s="78" t="s">
        <v>2044</v>
      </c>
      <c r="O7685" s="88">
        <v>1</v>
      </c>
      <c r="P7685" s="69" t="s">
        <v>25908</v>
      </c>
      <c r="Q7685" s="69" t="s">
        <v>35</v>
      </c>
      <c r="R7685" s="80" t="s">
        <v>25909</v>
      </c>
      <c r="S7685" s="80" t="s">
        <v>23475</v>
      </c>
      <c r="T7685" s="80" t="s">
        <v>1556</v>
      </c>
      <c r="U7685" s="81"/>
      <c r="V7685" s="80"/>
      <c r="W7685" s="109"/>
    </row>
    <row r="7686" spans="1:23" s="89" customFormat="1" ht="50.1" customHeight="1" x14ac:dyDescent="0.25">
      <c r="A7686" s="69">
        <v>7680</v>
      </c>
      <c r="B7686" s="70" t="s">
        <v>23694</v>
      </c>
      <c r="C7686" s="71" t="s">
        <v>23771</v>
      </c>
      <c r="D7686" s="121" t="s">
        <v>25904</v>
      </c>
      <c r="E7686" s="69">
        <v>17</v>
      </c>
      <c r="F7686" s="69">
        <v>78</v>
      </c>
      <c r="G7686" s="69">
        <v>168</v>
      </c>
      <c r="H7686" s="73" t="s">
        <v>228</v>
      </c>
      <c r="I7686" s="73" t="s">
        <v>228</v>
      </c>
      <c r="J7686" s="74" t="s">
        <v>25905</v>
      </c>
      <c r="K7686" s="75" t="s">
        <v>25962</v>
      </c>
      <c r="L7686" s="84" t="s">
        <v>99</v>
      </c>
      <c r="M7686" s="85" t="s">
        <v>8048</v>
      </c>
      <c r="N7686" s="78" t="s">
        <v>2051</v>
      </c>
      <c r="O7686" s="88">
        <v>1</v>
      </c>
      <c r="P7686" s="69" t="s">
        <v>25908</v>
      </c>
      <c r="Q7686" s="69" t="s">
        <v>35</v>
      </c>
      <c r="R7686" s="80" t="s">
        <v>25909</v>
      </c>
      <c r="S7686" s="80" t="s">
        <v>23475</v>
      </c>
      <c r="T7686" s="80" t="s">
        <v>1556</v>
      </c>
      <c r="U7686" s="81"/>
      <c r="V7686" s="80"/>
      <c r="W7686" s="109"/>
    </row>
    <row r="7687" spans="1:23" s="89" customFormat="1" ht="50.1" customHeight="1" x14ac:dyDescent="0.25">
      <c r="A7687" s="69">
        <v>7681</v>
      </c>
      <c r="B7687" s="70" t="s">
        <v>23694</v>
      </c>
      <c r="C7687" s="71" t="s">
        <v>23771</v>
      </c>
      <c r="D7687" s="121" t="s">
        <v>25904</v>
      </c>
      <c r="E7687" s="69">
        <v>17</v>
      </c>
      <c r="F7687" s="69">
        <v>78</v>
      </c>
      <c r="G7687" s="69">
        <v>169</v>
      </c>
      <c r="H7687" s="73" t="s">
        <v>228</v>
      </c>
      <c r="I7687" s="73" t="s">
        <v>228</v>
      </c>
      <c r="J7687" s="74" t="s">
        <v>25905</v>
      </c>
      <c r="K7687" s="75" t="s">
        <v>25963</v>
      </c>
      <c r="L7687" s="84" t="s">
        <v>99</v>
      </c>
      <c r="M7687" s="85" t="s">
        <v>8048</v>
      </c>
      <c r="N7687" s="78" t="s">
        <v>2056</v>
      </c>
      <c r="O7687" s="88">
        <v>1</v>
      </c>
      <c r="P7687" s="69" t="s">
        <v>25908</v>
      </c>
      <c r="Q7687" s="69" t="s">
        <v>35</v>
      </c>
      <c r="R7687" s="80" t="s">
        <v>25909</v>
      </c>
      <c r="S7687" s="80" t="s">
        <v>23475</v>
      </c>
      <c r="T7687" s="80" t="s">
        <v>1556</v>
      </c>
      <c r="U7687" s="81"/>
      <c r="V7687" s="80"/>
      <c r="W7687" s="109"/>
    </row>
    <row r="7688" spans="1:23" s="89" customFormat="1" ht="50.1" customHeight="1" x14ac:dyDescent="0.25">
      <c r="A7688" s="69">
        <v>7682</v>
      </c>
      <c r="B7688" s="70" t="s">
        <v>23694</v>
      </c>
      <c r="C7688" s="71" t="s">
        <v>23771</v>
      </c>
      <c r="D7688" s="121" t="s">
        <v>25904</v>
      </c>
      <c r="E7688" s="69">
        <v>17</v>
      </c>
      <c r="F7688" s="69">
        <v>78</v>
      </c>
      <c r="G7688" s="69">
        <v>170</v>
      </c>
      <c r="H7688" s="73" t="s">
        <v>228</v>
      </c>
      <c r="I7688" s="73" t="s">
        <v>228</v>
      </c>
      <c r="J7688" s="74" t="s">
        <v>25905</v>
      </c>
      <c r="K7688" s="75" t="s">
        <v>25964</v>
      </c>
      <c r="L7688" s="84" t="s">
        <v>99</v>
      </c>
      <c r="M7688" s="85" t="s">
        <v>8048</v>
      </c>
      <c r="N7688" s="78" t="s">
        <v>1112</v>
      </c>
      <c r="O7688" s="88">
        <v>1</v>
      </c>
      <c r="P7688" s="69" t="s">
        <v>25908</v>
      </c>
      <c r="Q7688" s="69" t="s">
        <v>35</v>
      </c>
      <c r="R7688" s="80" t="s">
        <v>25909</v>
      </c>
      <c r="S7688" s="80" t="s">
        <v>23475</v>
      </c>
      <c r="T7688" s="80" t="s">
        <v>1556</v>
      </c>
      <c r="U7688" s="81"/>
      <c r="V7688" s="80"/>
      <c r="W7688" s="109"/>
    </row>
    <row r="7689" spans="1:23" s="89" customFormat="1" ht="50.1" customHeight="1" x14ac:dyDescent="0.25">
      <c r="A7689" s="69">
        <v>7683</v>
      </c>
      <c r="B7689" s="70" t="s">
        <v>23694</v>
      </c>
      <c r="C7689" s="71" t="s">
        <v>23771</v>
      </c>
      <c r="D7689" s="121" t="s">
        <v>25904</v>
      </c>
      <c r="E7689" s="69">
        <v>17</v>
      </c>
      <c r="F7689" s="69">
        <v>78</v>
      </c>
      <c r="G7689" s="69">
        <v>171</v>
      </c>
      <c r="H7689" s="73" t="s">
        <v>228</v>
      </c>
      <c r="I7689" s="73" t="s">
        <v>228</v>
      </c>
      <c r="J7689" s="74" t="s">
        <v>25905</v>
      </c>
      <c r="K7689" s="75" t="s">
        <v>25965</v>
      </c>
      <c r="L7689" s="84" t="s">
        <v>99</v>
      </c>
      <c r="M7689" s="85" t="s">
        <v>8048</v>
      </c>
      <c r="N7689" s="78" t="s">
        <v>1118</v>
      </c>
      <c r="O7689" s="88">
        <v>1</v>
      </c>
      <c r="P7689" s="69" t="s">
        <v>25908</v>
      </c>
      <c r="Q7689" s="69" t="s">
        <v>35</v>
      </c>
      <c r="R7689" s="80" t="s">
        <v>25909</v>
      </c>
      <c r="S7689" s="80" t="s">
        <v>23475</v>
      </c>
      <c r="T7689" s="80" t="s">
        <v>1556</v>
      </c>
      <c r="U7689" s="81"/>
      <c r="V7689" s="80"/>
      <c r="W7689" s="109"/>
    </row>
    <row r="7690" spans="1:23" s="89" customFormat="1" ht="50.1" customHeight="1" x14ac:dyDescent="0.25">
      <c r="A7690" s="69">
        <v>7684</v>
      </c>
      <c r="B7690" s="70" t="s">
        <v>23694</v>
      </c>
      <c r="C7690" s="71" t="s">
        <v>23771</v>
      </c>
      <c r="D7690" s="121" t="s">
        <v>25904</v>
      </c>
      <c r="E7690" s="69">
        <v>17</v>
      </c>
      <c r="F7690" s="69">
        <v>78</v>
      </c>
      <c r="G7690" s="69">
        <v>172</v>
      </c>
      <c r="H7690" s="73" t="s">
        <v>228</v>
      </c>
      <c r="I7690" s="73" t="s">
        <v>228</v>
      </c>
      <c r="J7690" s="74" t="s">
        <v>25905</v>
      </c>
      <c r="K7690" s="75" t="s">
        <v>25966</v>
      </c>
      <c r="L7690" s="84" t="s">
        <v>99</v>
      </c>
      <c r="M7690" s="85" t="s">
        <v>8048</v>
      </c>
      <c r="N7690" s="78" t="s">
        <v>1123</v>
      </c>
      <c r="O7690" s="88">
        <v>1</v>
      </c>
      <c r="P7690" s="69" t="s">
        <v>25908</v>
      </c>
      <c r="Q7690" s="69" t="s">
        <v>35</v>
      </c>
      <c r="R7690" s="80" t="s">
        <v>25909</v>
      </c>
      <c r="S7690" s="80" t="s">
        <v>23475</v>
      </c>
      <c r="T7690" s="80" t="s">
        <v>1556</v>
      </c>
      <c r="U7690" s="81"/>
      <c r="V7690" s="80"/>
      <c r="W7690" s="109"/>
    </row>
    <row r="7691" spans="1:23" s="89" customFormat="1" ht="50.1" customHeight="1" x14ac:dyDescent="0.25">
      <c r="A7691" s="69">
        <v>7685</v>
      </c>
      <c r="B7691" s="70" t="s">
        <v>23694</v>
      </c>
      <c r="C7691" s="71" t="s">
        <v>23771</v>
      </c>
      <c r="D7691" s="121" t="s">
        <v>25904</v>
      </c>
      <c r="E7691" s="69">
        <v>17</v>
      </c>
      <c r="F7691" s="69">
        <v>78</v>
      </c>
      <c r="G7691" s="69">
        <v>173</v>
      </c>
      <c r="H7691" s="73" t="s">
        <v>228</v>
      </c>
      <c r="I7691" s="73" t="s">
        <v>228</v>
      </c>
      <c r="J7691" s="74" t="s">
        <v>25905</v>
      </c>
      <c r="K7691" s="75" t="s">
        <v>25967</v>
      </c>
      <c r="L7691" s="84" t="s">
        <v>99</v>
      </c>
      <c r="M7691" s="85" t="s">
        <v>8048</v>
      </c>
      <c r="N7691" s="78" t="s">
        <v>1127</v>
      </c>
      <c r="O7691" s="88">
        <v>1</v>
      </c>
      <c r="P7691" s="69" t="s">
        <v>25908</v>
      </c>
      <c r="Q7691" s="69" t="s">
        <v>35</v>
      </c>
      <c r="R7691" s="80" t="s">
        <v>25909</v>
      </c>
      <c r="S7691" s="80" t="s">
        <v>23475</v>
      </c>
      <c r="T7691" s="80" t="s">
        <v>1556</v>
      </c>
      <c r="U7691" s="81"/>
      <c r="V7691" s="80"/>
      <c r="W7691" s="109"/>
    </row>
    <row r="7692" spans="1:23" s="89" customFormat="1" ht="50.1" customHeight="1" x14ac:dyDescent="0.25">
      <c r="A7692" s="69">
        <v>7686</v>
      </c>
      <c r="B7692" s="70" t="s">
        <v>23694</v>
      </c>
      <c r="C7692" s="71" t="s">
        <v>23771</v>
      </c>
      <c r="D7692" s="121" t="s">
        <v>25904</v>
      </c>
      <c r="E7692" s="69">
        <v>17</v>
      </c>
      <c r="F7692" s="69">
        <v>78</v>
      </c>
      <c r="G7692" s="69">
        <v>174</v>
      </c>
      <c r="H7692" s="73" t="s">
        <v>228</v>
      </c>
      <c r="I7692" s="73" t="s">
        <v>228</v>
      </c>
      <c r="J7692" s="74" t="s">
        <v>25905</v>
      </c>
      <c r="K7692" s="75" t="s">
        <v>25968</v>
      </c>
      <c r="L7692" s="84" t="s">
        <v>99</v>
      </c>
      <c r="M7692" s="85" t="s">
        <v>8048</v>
      </c>
      <c r="N7692" s="78" t="s">
        <v>1138</v>
      </c>
      <c r="O7692" s="88">
        <v>1</v>
      </c>
      <c r="P7692" s="69" t="s">
        <v>25908</v>
      </c>
      <c r="Q7692" s="69" t="s">
        <v>35</v>
      </c>
      <c r="R7692" s="80" t="s">
        <v>25909</v>
      </c>
      <c r="S7692" s="80" t="s">
        <v>23475</v>
      </c>
      <c r="T7692" s="80" t="s">
        <v>1556</v>
      </c>
      <c r="U7692" s="81"/>
      <c r="V7692" s="80"/>
      <c r="W7692" s="109"/>
    </row>
    <row r="7693" spans="1:23" s="89" customFormat="1" ht="50.1" customHeight="1" x14ac:dyDescent="0.25">
      <c r="A7693" s="69">
        <v>7687</v>
      </c>
      <c r="B7693" s="70" t="s">
        <v>23694</v>
      </c>
      <c r="C7693" s="71" t="s">
        <v>23771</v>
      </c>
      <c r="D7693" s="121" t="s">
        <v>25904</v>
      </c>
      <c r="E7693" s="69">
        <v>17</v>
      </c>
      <c r="F7693" s="69">
        <v>78</v>
      </c>
      <c r="G7693" s="69">
        <v>175</v>
      </c>
      <c r="H7693" s="73" t="s">
        <v>228</v>
      </c>
      <c r="I7693" s="73" t="s">
        <v>228</v>
      </c>
      <c r="J7693" s="74" t="s">
        <v>25905</v>
      </c>
      <c r="K7693" s="75" t="s">
        <v>25969</v>
      </c>
      <c r="L7693" s="84" t="s">
        <v>99</v>
      </c>
      <c r="M7693" s="85" t="s">
        <v>8048</v>
      </c>
      <c r="N7693" s="78" t="s">
        <v>1144</v>
      </c>
      <c r="O7693" s="88">
        <v>1</v>
      </c>
      <c r="P7693" s="69" t="s">
        <v>25908</v>
      </c>
      <c r="Q7693" s="69" t="s">
        <v>35</v>
      </c>
      <c r="R7693" s="80" t="s">
        <v>25909</v>
      </c>
      <c r="S7693" s="80" t="s">
        <v>23475</v>
      </c>
      <c r="T7693" s="80" t="s">
        <v>1556</v>
      </c>
      <c r="U7693" s="81"/>
      <c r="V7693" s="80"/>
      <c r="W7693" s="109"/>
    </row>
    <row r="7694" spans="1:23" s="89" customFormat="1" ht="50.1" customHeight="1" x14ac:dyDescent="0.25">
      <c r="A7694" s="69">
        <v>7688</v>
      </c>
      <c r="B7694" s="70" t="s">
        <v>23694</v>
      </c>
      <c r="C7694" s="71" t="s">
        <v>23771</v>
      </c>
      <c r="D7694" s="121" t="s">
        <v>25904</v>
      </c>
      <c r="E7694" s="69">
        <v>17</v>
      </c>
      <c r="F7694" s="69">
        <v>78</v>
      </c>
      <c r="G7694" s="69">
        <v>176</v>
      </c>
      <c r="H7694" s="73" t="s">
        <v>228</v>
      </c>
      <c r="I7694" s="73" t="s">
        <v>228</v>
      </c>
      <c r="J7694" s="74" t="s">
        <v>25905</v>
      </c>
      <c r="K7694" s="75" t="s">
        <v>25970</v>
      </c>
      <c r="L7694" s="84" t="s">
        <v>99</v>
      </c>
      <c r="M7694" s="85" t="s">
        <v>8048</v>
      </c>
      <c r="N7694" s="78" t="s">
        <v>431</v>
      </c>
      <c r="O7694" s="88">
        <v>1</v>
      </c>
      <c r="P7694" s="69" t="s">
        <v>25908</v>
      </c>
      <c r="Q7694" s="69" t="s">
        <v>35</v>
      </c>
      <c r="R7694" s="80" t="s">
        <v>25909</v>
      </c>
      <c r="S7694" s="80" t="s">
        <v>23475</v>
      </c>
      <c r="T7694" s="80" t="s">
        <v>1556</v>
      </c>
      <c r="U7694" s="81"/>
      <c r="V7694" s="80"/>
      <c r="W7694" s="109"/>
    </row>
    <row r="7695" spans="1:23" s="89" customFormat="1" ht="50.1" customHeight="1" x14ac:dyDescent="0.25">
      <c r="A7695" s="69">
        <v>7689</v>
      </c>
      <c r="B7695" s="70" t="s">
        <v>23694</v>
      </c>
      <c r="C7695" s="71" t="s">
        <v>23771</v>
      </c>
      <c r="D7695" s="121" t="s">
        <v>25904</v>
      </c>
      <c r="E7695" s="69">
        <v>17</v>
      </c>
      <c r="F7695" s="69">
        <v>78</v>
      </c>
      <c r="G7695" s="69">
        <v>177</v>
      </c>
      <c r="H7695" s="73" t="s">
        <v>228</v>
      </c>
      <c r="I7695" s="73" t="s">
        <v>228</v>
      </c>
      <c r="J7695" s="74" t="s">
        <v>25905</v>
      </c>
      <c r="K7695" s="75" t="s">
        <v>25971</v>
      </c>
      <c r="L7695" s="84" t="s">
        <v>99</v>
      </c>
      <c r="M7695" s="85" t="s">
        <v>25972</v>
      </c>
      <c r="N7695" s="78" t="s">
        <v>436</v>
      </c>
      <c r="O7695" s="88">
        <v>1</v>
      </c>
      <c r="P7695" s="69" t="s">
        <v>25908</v>
      </c>
      <c r="Q7695" s="69" t="s">
        <v>35</v>
      </c>
      <c r="R7695" s="80" t="s">
        <v>25909</v>
      </c>
      <c r="S7695" s="80" t="s">
        <v>25973</v>
      </c>
      <c r="T7695" s="80" t="s">
        <v>1556</v>
      </c>
      <c r="U7695" s="81"/>
      <c r="V7695" s="80"/>
      <c r="W7695" s="109"/>
    </row>
    <row r="7696" spans="1:23" s="89" customFormat="1" ht="50.1" customHeight="1" x14ac:dyDescent="0.25">
      <c r="A7696" s="69">
        <v>7690</v>
      </c>
      <c r="B7696" s="70" t="s">
        <v>23694</v>
      </c>
      <c r="C7696" s="71" t="s">
        <v>23771</v>
      </c>
      <c r="D7696" s="121" t="s">
        <v>25904</v>
      </c>
      <c r="E7696" s="69">
        <v>17</v>
      </c>
      <c r="F7696" s="69">
        <v>78</v>
      </c>
      <c r="G7696" s="69">
        <v>178</v>
      </c>
      <c r="H7696" s="73" t="s">
        <v>228</v>
      </c>
      <c r="I7696" s="73" t="s">
        <v>228</v>
      </c>
      <c r="J7696" s="74" t="s">
        <v>25905</v>
      </c>
      <c r="K7696" s="75" t="s">
        <v>25974</v>
      </c>
      <c r="L7696" s="84" t="s">
        <v>99</v>
      </c>
      <c r="M7696" s="85" t="s">
        <v>25975</v>
      </c>
      <c r="N7696" s="78" t="s">
        <v>443</v>
      </c>
      <c r="O7696" s="88">
        <v>1</v>
      </c>
      <c r="P7696" s="69" t="s">
        <v>25908</v>
      </c>
      <c r="Q7696" s="69" t="s">
        <v>35</v>
      </c>
      <c r="R7696" s="80" t="s">
        <v>25909</v>
      </c>
      <c r="S7696" s="80" t="s">
        <v>25976</v>
      </c>
      <c r="T7696" s="80" t="s">
        <v>1556</v>
      </c>
      <c r="U7696" s="81"/>
      <c r="V7696" s="80"/>
      <c r="W7696" s="109"/>
    </row>
    <row r="7697" spans="1:23" s="89" customFormat="1" ht="50.1" customHeight="1" x14ac:dyDescent="0.25">
      <c r="A7697" s="69">
        <v>7691</v>
      </c>
      <c r="B7697" s="70" t="s">
        <v>23694</v>
      </c>
      <c r="C7697" s="71" t="s">
        <v>23771</v>
      </c>
      <c r="D7697" s="121" t="s">
        <v>25904</v>
      </c>
      <c r="E7697" s="69">
        <v>17</v>
      </c>
      <c r="F7697" s="69">
        <v>78</v>
      </c>
      <c r="G7697" s="69">
        <v>179</v>
      </c>
      <c r="H7697" s="73" t="s">
        <v>228</v>
      </c>
      <c r="I7697" s="73" t="s">
        <v>228</v>
      </c>
      <c r="J7697" s="74" t="s">
        <v>25905</v>
      </c>
      <c r="K7697" s="75" t="s">
        <v>25977</v>
      </c>
      <c r="L7697" s="84" t="s">
        <v>99</v>
      </c>
      <c r="M7697" s="85" t="s">
        <v>23703</v>
      </c>
      <c r="N7697" s="78" t="s">
        <v>450</v>
      </c>
      <c r="O7697" s="88">
        <v>1</v>
      </c>
      <c r="P7697" s="69" t="s">
        <v>25908</v>
      </c>
      <c r="Q7697" s="69" t="s">
        <v>35</v>
      </c>
      <c r="R7697" s="80" t="s">
        <v>25909</v>
      </c>
      <c r="S7697" s="80" t="s">
        <v>23703</v>
      </c>
      <c r="T7697" s="80" t="s">
        <v>1556</v>
      </c>
      <c r="U7697" s="81"/>
      <c r="V7697" s="80"/>
      <c r="W7697" s="109"/>
    </row>
    <row r="7698" spans="1:23" s="89" customFormat="1" ht="50.1" customHeight="1" x14ac:dyDescent="0.25">
      <c r="A7698" s="69">
        <v>7692</v>
      </c>
      <c r="B7698" s="70" t="s">
        <v>23694</v>
      </c>
      <c r="C7698" s="71" t="s">
        <v>23771</v>
      </c>
      <c r="D7698" s="121" t="s">
        <v>25904</v>
      </c>
      <c r="E7698" s="69">
        <v>17</v>
      </c>
      <c r="F7698" s="69">
        <v>78</v>
      </c>
      <c r="G7698" s="69">
        <v>180</v>
      </c>
      <c r="H7698" s="73" t="s">
        <v>228</v>
      </c>
      <c r="I7698" s="73" t="s">
        <v>228</v>
      </c>
      <c r="J7698" s="74" t="s">
        <v>25905</v>
      </c>
      <c r="K7698" s="75" t="s">
        <v>25978</v>
      </c>
      <c r="L7698" s="84" t="s">
        <v>99</v>
      </c>
      <c r="M7698" s="85" t="s">
        <v>25979</v>
      </c>
      <c r="N7698" s="78" t="s">
        <v>459</v>
      </c>
      <c r="O7698" s="88">
        <v>1</v>
      </c>
      <c r="P7698" s="69" t="s">
        <v>25908</v>
      </c>
      <c r="Q7698" s="69" t="s">
        <v>35</v>
      </c>
      <c r="R7698" s="80" t="s">
        <v>25909</v>
      </c>
      <c r="S7698" s="80" t="s">
        <v>25979</v>
      </c>
      <c r="T7698" s="80" t="s">
        <v>1556</v>
      </c>
      <c r="U7698" s="81"/>
      <c r="V7698" s="80"/>
      <c r="W7698" s="109"/>
    </row>
    <row r="7699" spans="1:23" s="89" customFormat="1" ht="50.1" customHeight="1" x14ac:dyDescent="0.25">
      <c r="A7699" s="69">
        <v>7693</v>
      </c>
      <c r="B7699" s="70" t="s">
        <v>23694</v>
      </c>
      <c r="C7699" s="71" t="s">
        <v>23771</v>
      </c>
      <c r="D7699" s="121" t="s">
        <v>25904</v>
      </c>
      <c r="E7699" s="69">
        <v>17</v>
      </c>
      <c r="F7699" s="69">
        <v>78</v>
      </c>
      <c r="G7699" s="69">
        <v>181</v>
      </c>
      <c r="H7699" s="73" t="s">
        <v>228</v>
      </c>
      <c r="I7699" s="73" t="s">
        <v>228</v>
      </c>
      <c r="J7699" s="74" t="s">
        <v>25905</v>
      </c>
      <c r="K7699" s="75" t="s">
        <v>25980</v>
      </c>
      <c r="L7699" s="84" t="s">
        <v>99</v>
      </c>
      <c r="M7699" s="85" t="s">
        <v>23703</v>
      </c>
      <c r="N7699" s="78" t="s">
        <v>466</v>
      </c>
      <c r="O7699" s="88">
        <v>1</v>
      </c>
      <c r="P7699" s="69" t="s">
        <v>25908</v>
      </c>
      <c r="Q7699" s="69" t="s">
        <v>35</v>
      </c>
      <c r="R7699" s="80" t="s">
        <v>25909</v>
      </c>
      <c r="S7699" s="80" t="s">
        <v>23703</v>
      </c>
      <c r="T7699" s="80" t="s">
        <v>1556</v>
      </c>
      <c r="U7699" s="81"/>
      <c r="V7699" s="80"/>
      <c r="W7699" s="109"/>
    </row>
    <row r="7700" spans="1:23" s="89" customFormat="1" ht="50.1" customHeight="1" x14ac:dyDescent="0.25">
      <c r="A7700" s="69">
        <v>7694</v>
      </c>
      <c r="B7700" s="70" t="s">
        <v>23694</v>
      </c>
      <c r="C7700" s="71" t="s">
        <v>23771</v>
      </c>
      <c r="D7700" s="121" t="s">
        <v>25904</v>
      </c>
      <c r="E7700" s="69">
        <v>17</v>
      </c>
      <c r="F7700" s="69">
        <v>78</v>
      </c>
      <c r="G7700" s="69">
        <v>182</v>
      </c>
      <c r="H7700" s="73" t="s">
        <v>228</v>
      </c>
      <c r="I7700" s="73" t="s">
        <v>228</v>
      </c>
      <c r="J7700" s="74" t="s">
        <v>25905</v>
      </c>
      <c r="K7700" s="75" t="s">
        <v>25981</v>
      </c>
      <c r="L7700" s="84" t="s">
        <v>99</v>
      </c>
      <c r="M7700" s="85" t="s">
        <v>23703</v>
      </c>
      <c r="N7700" s="78" t="s">
        <v>470</v>
      </c>
      <c r="O7700" s="88">
        <v>1</v>
      </c>
      <c r="P7700" s="69" t="s">
        <v>25908</v>
      </c>
      <c r="Q7700" s="69" t="s">
        <v>35</v>
      </c>
      <c r="R7700" s="80" t="s">
        <v>25909</v>
      </c>
      <c r="S7700" s="80" t="s">
        <v>23703</v>
      </c>
      <c r="T7700" s="80" t="s">
        <v>1556</v>
      </c>
      <c r="U7700" s="81"/>
      <c r="V7700" s="80"/>
      <c r="W7700" s="109"/>
    </row>
    <row r="7701" spans="1:23" s="89" customFormat="1" ht="50.1" customHeight="1" x14ac:dyDescent="0.25">
      <c r="A7701" s="69">
        <v>7695</v>
      </c>
      <c r="B7701" s="70" t="s">
        <v>23694</v>
      </c>
      <c r="C7701" s="71" t="s">
        <v>23771</v>
      </c>
      <c r="D7701" s="121" t="s">
        <v>25904</v>
      </c>
      <c r="E7701" s="69">
        <v>17</v>
      </c>
      <c r="F7701" s="69">
        <v>78</v>
      </c>
      <c r="G7701" s="69">
        <v>183</v>
      </c>
      <c r="H7701" s="73" t="s">
        <v>228</v>
      </c>
      <c r="I7701" s="73" t="s">
        <v>228</v>
      </c>
      <c r="J7701" s="74" t="s">
        <v>25905</v>
      </c>
      <c r="K7701" s="75" t="s">
        <v>25982</v>
      </c>
      <c r="L7701" s="84" t="s">
        <v>99</v>
      </c>
      <c r="M7701" s="85" t="s">
        <v>23703</v>
      </c>
      <c r="N7701" s="78" t="s">
        <v>475</v>
      </c>
      <c r="O7701" s="88">
        <v>1</v>
      </c>
      <c r="P7701" s="69" t="s">
        <v>25908</v>
      </c>
      <c r="Q7701" s="69" t="s">
        <v>35</v>
      </c>
      <c r="R7701" s="80" t="s">
        <v>25909</v>
      </c>
      <c r="S7701" s="80" t="s">
        <v>23703</v>
      </c>
      <c r="T7701" s="80" t="s">
        <v>1556</v>
      </c>
      <c r="U7701" s="81"/>
      <c r="V7701" s="80"/>
      <c r="W7701" s="109"/>
    </row>
    <row r="7702" spans="1:23" s="89" customFormat="1" ht="50.1" customHeight="1" x14ac:dyDescent="0.25">
      <c r="A7702" s="69">
        <v>7696</v>
      </c>
      <c r="B7702" s="70" t="s">
        <v>23694</v>
      </c>
      <c r="C7702" s="71" t="s">
        <v>23771</v>
      </c>
      <c r="D7702" s="121" t="s">
        <v>25904</v>
      </c>
      <c r="E7702" s="69">
        <v>17</v>
      </c>
      <c r="F7702" s="69">
        <v>78</v>
      </c>
      <c r="G7702" s="69">
        <v>184</v>
      </c>
      <c r="H7702" s="73" t="s">
        <v>228</v>
      </c>
      <c r="I7702" s="73" t="s">
        <v>228</v>
      </c>
      <c r="J7702" s="74" t="s">
        <v>25905</v>
      </c>
      <c r="K7702" s="75" t="s">
        <v>25983</v>
      </c>
      <c r="L7702" s="84" t="s">
        <v>99</v>
      </c>
      <c r="M7702" s="85" t="s">
        <v>23703</v>
      </c>
      <c r="N7702" s="78" t="s">
        <v>477</v>
      </c>
      <c r="O7702" s="88">
        <v>1</v>
      </c>
      <c r="P7702" s="69" t="s">
        <v>25908</v>
      </c>
      <c r="Q7702" s="69" t="s">
        <v>35</v>
      </c>
      <c r="R7702" s="80" t="s">
        <v>25909</v>
      </c>
      <c r="S7702" s="86" t="s">
        <v>23703</v>
      </c>
      <c r="T7702" s="80" t="s">
        <v>1556</v>
      </c>
      <c r="U7702" s="81"/>
      <c r="V7702" s="80"/>
      <c r="W7702" s="109"/>
    </row>
    <row r="7703" spans="1:23" s="89" customFormat="1" ht="50.1" customHeight="1" x14ac:dyDescent="0.25">
      <c r="A7703" s="69">
        <v>7697</v>
      </c>
      <c r="B7703" s="70" t="s">
        <v>23694</v>
      </c>
      <c r="C7703" s="71" t="s">
        <v>23771</v>
      </c>
      <c r="D7703" s="121" t="s">
        <v>25904</v>
      </c>
      <c r="E7703" s="69">
        <v>17</v>
      </c>
      <c r="F7703" s="69">
        <v>78</v>
      </c>
      <c r="G7703" s="69">
        <v>185</v>
      </c>
      <c r="H7703" s="73" t="s">
        <v>228</v>
      </c>
      <c r="I7703" s="73" t="s">
        <v>228</v>
      </c>
      <c r="J7703" s="74" t="s">
        <v>25905</v>
      </c>
      <c r="K7703" s="75" t="s">
        <v>25984</v>
      </c>
      <c r="L7703" s="84" t="s">
        <v>99</v>
      </c>
      <c r="M7703" s="85" t="s">
        <v>23703</v>
      </c>
      <c r="N7703" s="78" t="s">
        <v>482</v>
      </c>
      <c r="O7703" s="88">
        <v>1</v>
      </c>
      <c r="P7703" s="69" t="s">
        <v>25908</v>
      </c>
      <c r="Q7703" s="69" t="s">
        <v>35</v>
      </c>
      <c r="R7703" s="80" t="s">
        <v>25909</v>
      </c>
      <c r="S7703" s="86" t="s">
        <v>23703</v>
      </c>
      <c r="T7703" s="80" t="s">
        <v>1556</v>
      </c>
      <c r="U7703" s="81"/>
      <c r="V7703" s="80"/>
      <c r="W7703" s="109"/>
    </row>
    <row r="7704" spans="1:23" s="89" customFormat="1" ht="50.1" customHeight="1" x14ac:dyDescent="0.25">
      <c r="A7704" s="69">
        <v>7698</v>
      </c>
      <c r="B7704" s="70" t="s">
        <v>23694</v>
      </c>
      <c r="C7704" s="71" t="s">
        <v>23771</v>
      </c>
      <c r="D7704" s="121" t="s">
        <v>25904</v>
      </c>
      <c r="E7704" s="69">
        <v>17</v>
      </c>
      <c r="F7704" s="69">
        <v>78</v>
      </c>
      <c r="G7704" s="69">
        <v>186</v>
      </c>
      <c r="H7704" s="73" t="s">
        <v>228</v>
      </c>
      <c r="I7704" s="73" t="s">
        <v>228</v>
      </c>
      <c r="J7704" s="74" t="s">
        <v>25905</v>
      </c>
      <c r="K7704" s="75" t="s">
        <v>25985</v>
      </c>
      <c r="L7704" s="84" t="s">
        <v>99</v>
      </c>
      <c r="M7704" s="85" t="s">
        <v>25696</v>
      </c>
      <c r="N7704" s="78" t="s">
        <v>488</v>
      </c>
      <c r="O7704" s="88">
        <v>1</v>
      </c>
      <c r="P7704" s="69" t="s">
        <v>25908</v>
      </c>
      <c r="Q7704" s="69" t="s">
        <v>35</v>
      </c>
      <c r="R7704" s="80" t="s">
        <v>25909</v>
      </c>
      <c r="S7704" s="80" t="s">
        <v>25697</v>
      </c>
      <c r="T7704" s="80" t="s">
        <v>1556</v>
      </c>
      <c r="U7704" s="81"/>
      <c r="V7704" s="80"/>
      <c r="W7704" s="109"/>
    </row>
    <row r="7705" spans="1:23" s="89" customFormat="1" ht="50.1" customHeight="1" x14ac:dyDescent="0.25">
      <c r="A7705" s="69">
        <v>7699</v>
      </c>
      <c r="B7705" s="70" t="s">
        <v>23694</v>
      </c>
      <c r="C7705" s="71" t="s">
        <v>23771</v>
      </c>
      <c r="D7705" s="121" t="s">
        <v>25904</v>
      </c>
      <c r="E7705" s="69">
        <v>17</v>
      </c>
      <c r="F7705" s="69">
        <v>78</v>
      </c>
      <c r="G7705" s="69">
        <v>187</v>
      </c>
      <c r="H7705" s="73" t="s">
        <v>228</v>
      </c>
      <c r="I7705" s="73" t="s">
        <v>228</v>
      </c>
      <c r="J7705" s="74" t="s">
        <v>25905</v>
      </c>
      <c r="K7705" s="75" t="s">
        <v>25986</v>
      </c>
      <c r="L7705" s="84" t="s">
        <v>99</v>
      </c>
      <c r="M7705" s="85" t="s">
        <v>25696</v>
      </c>
      <c r="N7705" s="78" t="s">
        <v>493</v>
      </c>
      <c r="O7705" s="88">
        <v>1</v>
      </c>
      <c r="P7705" s="69" t="s">
        <v>25908</v>
      </c>
      <c r="Q7705" s="69" t="s">
        <v>35</v>
      </c>
      <c r="R7705" s="80" t="s">
        <v>25909</v>
      </c>
      <c r="S7705" s="80" t="s">
        <v>25697</v>
      </c>
      <c r="T7705" s="80" t="s">
        <v>1556</v>
      </c>
      <c r="U7705" s="81"/>
      <c r="V7705" s="80"/>
      <c r="W7705" s="109"/>
    </row>
    <row r="7706" spans="1:23" s="89" customFormat="1" ht="50.1" customHeight="1" x14ac:dyDescent="0.25">
      <c r="A7706" s="69">
        <v>7700</v>
      </c>
      <c r="B7706" s="70" t="s">
        <v>23694</v>
      </c>
      <c r="C7706" s="71" t="s">
        <v>23771</v>
      </c>
      <c r="D7706" s="121" t="s">
        <v>25904</v>
      </c>
      <c r="E7706" s="69">
        <v>17</v>
      </c>
      <c r="F7706" s="69">
        <v>78</v>
      </c>
      <c r="G7706" s="69">
        <v>188</v>
      </c>
      <c r="H7706" s="73" t="s">
        <v>228</v>
      </c>
      <c r="I7706" s="73" t="s">
        <v>228</v>
      </c>
      <c r="J7706" s="74" t="s">
        <v>25905</v>
      </c>
      <c r="K7706" s="75" t="s">
        <v>25987</v>
      </c>
      <c r="L7706" s="84" t="s">
        <v>99</v>
      </c>
      <c r="M7706" s="85" t="s">
        <v>23521</v>
      </c>
      <c r="N7706" s="78" t="s">
        <v>499</v>
      </c>
      <c r="O7706" s="88">
        <v>1</v>
      </c>
      <c r="P7706" s="69" t="s">
        <v>25908</v>
      </c>
      <c r="Q7706" s="69" t="s">
        <v>35</v>
      </c>
      <c r="R7706" s="80" t="s">
        <v>25909</v>
      </c>
      <c r="S7706" s="80" t="s">
        <v>23521</v>
      </c>
      <c r="T7706" s="80" t="s">
        <v>1556</v>
      </c>
      <c r="U7706" s="81"/>
      <c r="V7706" s="80"/>
      <c r="W7706" s="109"/>
    </row>
    <row r="7707" spans="1:23" s="89" customFormat="1" ht="50.1" customHeight="1" x14ac:dyDescent="0.25">
      <c r="A7707" s="69">
        <v>7701</v>
      </c>
      <c r="B7707" s="70" t="s">
        <v>23694</v>
      </c>
      <c r="C7707" s="71" t="s">
        <v>23771</v>
      </c>
      <c r="D7707" s="121" t="s">
        <v>25904</v>
      </c>
      <c r="E7707" s="69">
        <v>17</v>
      </c>
      <c r="F7707" s="69">
        <v>78</v>
      </c>
      <c r="G7707" s="69">
        <v>189</v>
      </c>
      <c r="H7707" s="73" t="s">
        <v>228</v>
      </c>
      <c r="I7707" s="73" t="s">
        <v>228</v>
      </c>
      <c r="J7707" s="74" t="s">
        <v>25905</v>
      </c>
      <c r="K7707" s="75" t="s">
        <v>25988</v>
      </c>
      <c r="L7707" s="84" t="s">
        <v>99</v>
      </c>
      <c r="M7707" s="85" t="s">
        <v>20230</v>
      </c>
      <c r="N7707" s="78" t="s">
        <v>1196</v>
      </c>
      <c r="O7707" s="88">
        <v>1</v>
      </c>
      <c r="P7707" s="69" t="s">
        <v>25908</v>
      </c>
      <c r="Q7707" s="69" t="s">
        <v>35</v>
      </c>
      <c r="R7707" s="80" t="s">
        <v>25909</v>
      </c>
      <c r="S7707" s="80" t="s">
        <v>23516</v>
      </c>
      <c r="T7707" s="80" t="s">
        <v>1556</v>
      </c>
      <c r="U7707" s="81"/>
      <c r="V7707" s="80"/>
      <c r="W7707" s="109"/>
    </row>
    <row r="7708" spans="1:23" s="89" customFormat="1" ht="50.1" customHeight="1" x14ac:dyDescent="0.25">
      <c r="A7708" s="69">
        <v>7702</v>
      </c>
      <c r="B7708" s="70" t="s">
        <v>23694</v>
      </c>
      <c r="C7708" s="71" t="s">
        <v>23771</v>
      </c>
      <c r="D7708" s="121" t="s">
        <v>25904</v>
      </c>
      <c r="E7708" s="69">
        <v>17</v>
      </c>
      <c r="F7708" s="69">
        <v>78</v>
      </c>
      <c r="G7708" s="69">
        <v>190</v>
      </c>
      <c r="H7708" s="73" t="s">
        <v>228</v>
      </c>
      <c r="I7708" s="73" t="s">
        <v>228</v>
      </c>
      <c r="J7708" s="74" t="s">
        <v>25905</v>
      </c>
      <c r="K7708" s="75" t="s">
        <v>25989</v>
      </c>
      <c r="L7708" s="84" t="s">
        <v>99</v>
      </c>
      <c r="M7708" s="85" t="s">
        <v>20230</v>
      </c>
      <c r="N7708" s="78" t="s">
        <v>1202</v>
      </c>
      <c r="O7708" s="88">
        <v>1</v>
      </c>
      <c r="P7708" s="69" t="s">
        <v>25908</v>
      </c>
      <c r="Q7708" s="69" t="s">
        <v>35</v>
      </c>
      <c r="R7708" s="80" t="s">
        <v>25909</v>
      </c>
      <c r="S7708" s="80" t="s">
        <v>23516</v>
      </c>
      <c r="T7708" s="80" t="s">
        <v>1556</v>
      </c>
      <c r="U7708" s="81"/>
      <c r="V7708" s="80"/>
      <c r="W7708" s="109"/>
    </row>
    <row r="7709" spans="1:23" s="89" customFormat="1" ht="50.1" customHeight="1" x14ac:dyDescent="0.25">
      <c r="A7709" s="69">
        <v>7703</v>
      </c>
      <c r="B7709" s="70" t="s">
        <v>23694</v>
      </c>
      <c r="C7709" s="71" t="s">
        <v>23771</v>
      </c>
      <c r="D7709" s="121" t="s">
        <v>25904</v>
      </c>
      <c r="E7709" s="69">
        <v>17</v>
      </c>
      <c r="F7709" s="69">
        <v>78</v>
      </c>
      <c r="G7709" s="69">
        <v>191</v>
      </c>
      <c r="H7709" s="73" t="s">
        <v>228</v>
      </c>
      <c r="I7709" s="73" t="s">
        <v>228</v>
      </c>
      <c r="J7709" s="74" t="s">
        <v>25905</v>
      </c>
      <c r="K7709" s="75" t="s">
        <v>25990</v>
      </c>
      <c r="L7709" s="84" t="s">
        <v>99</v>
      </c>
      <c r="M7709" s="85" t="s">
        <v>20230</v>
      </c>
      <c r="N7709" s="78" t="s">
        <v>514</v>
      </c>
      <c r="O7709" s="88">
        <v>1</v>
      </c>
      <c r="P7709" s="69" t="s">
        <v>25908</v>
      </c>
      <c r="Q7709" s="69" t="s">
        <v>35</v>
      </c>
      <c r="R7709" s="80" t="s">
        <v>25909</v>
      </c>
      <c r="S7709" s="80" t="s">
        <v>23516</v>
      </c>
      <c r="T7709" s="80" t="s">
        <v>1556</v>
      </c>
      <c r="U7709" s="81"/>
      <c r="V7709" s="80"/>
      <c r="W7709" s="109"/>
    </row>
    <row r="7710" spans="1:23" s="89" customFormat="1" ht="50.1" customHeight="1" x14ac:dyDescent="0.25">
      <c r="A7710" s="69">
        <v>7704</v>
      </c>
      <c r="B7710" s="70" t="s">
        <v>23694</v>
      </c>
      <c r="C7710" s="71" t="s">
        <v>23771</v>
      </c>
      <c r="D7710" s="121" t="s">
        <v>25904</v>
      </c>
      <c r="E7710" s="69">
        <v>17</v>
      </c>
      <c r="F7710" s="69">
        <v>78</v>
      </c>
      <c r="G7710" s="69">
        <v>192</v>
      </c>
      <c r="H7710" s="73" t="s">
        <v>228</v>
      </c>
      <c r="I7710" s="73" t="s">
        <v>228</v>
      </c>
      <c r="J7710" s="74" t="s">
        <v>25905</v>
      </c>
      <c r="K7710" s="75" t="s">
        <v>25991</v>
      </c>
      <c r="L7710" s="84" t="s">
        <v>99</v>
      </c>
      <c r="M7710" s="85" t="s">
        <v>20230</v>
      </c>
      <c r="N7710" s="78" t="s">
        <v>520</v>
      </c>
      <c r="O7710" s="88">
        <v>1</v>
      </c>
      <c r="P7710" s="69" t="s">
        <v>25908</v>
      </c>
      <c r="Q7710" s="69" t="s">
        <v>35</v>
      </c>
      <c r="R7710" s="80" t="s">
        <v>25909</v>
      </c>
      <c r="S7710" s="80" t="s">
        <v>23516</v>
      </c>
      <c r="T7710" s="80" t="s">
        <v>1556</v>
      </c>
      <c r="U7710" s="81"/>
      <c r="V7710" s="80"/>
      <c r="W7710" s="109"/>
    </row>
    <row r="7711" spans="1:23" s="89" customFormat="1" ht="50.1" customHeight="1" x14ac:dyDescent="0.25">
      <c r="A7711" s="69">
        <v>7705</v>
      </c>
      <c r="B7711" s="70" t="s">
        <v>23694</v>
      </c>
      <c r="C7711" s="71" t="s">
        <v>23771</v>
      </c>
      <c r="D7711" s="121" t="s">
        <v>25904</v>
      </c>
      <c r="E7711" s="69">
        <v>17</v>
      </c>
      <c r="F7711" s="69">
        <v>78</v>
      </c>
      <c r="G7711" s="69">
        <v>193</v>
      </c>
      <c r="H7711" s="73" t="s">
        <v>228</v>
      </c>
      <c r="I7711" s="73" t="s">
        <v>228</v>
      </c>
      <c r="J7711" s="74" t="s">
        <v>25905</v>
      </c>
      <c r="K7711" s="75" t="s">
        <v>25992</v>
      </c>
      <c r="L7711" s="84" t="s">
        <v>99</v>
      </c>
      <c r="M7711" s="85" t="s">
        <v>25993</v>
      </c>
      <c r="N7711" s="78" t="s">
        <v>1216</v>
      </c>
      <c r="O7711" s="88">
        <v>1</v>
      </c>
      <c r="P7711" s="69" t="s">
        <v>25908</v>
      </c>
      <c r="Q7711" s="69" t="s">
        <v>35</v>
      </c>
      <c r="R7711" s="80" t="s">
        <v>25909</v>
      </c>
      <c r="S7711" s="80" t="s">
        <v>25994</v>
      </c>
      <c r="T7711" s="80" t="s">
        <v>1556</v>
      </c>
      <c r="U7711" s="81"/>
      <c r="V7711" s="80"/>
      <c r="W7711" s="109"/>
    </row>
    <row r="7712" spans="1:23" s="89" customFormat="1" ht="50.1" customHeight="1" x14ac:dyDescent="0.25">
      <c r="A7712" s="69">
        <v>7706</v>
      </c>
      <c r="B7712" s="70" t="s">
        <v>23694</v>
      </c>
      <c r="C7712" s="71" t="s">
        <v>23771</v>
      </c>
      <c r="D7712" s="121" t="s">
        <v>25904</v>
      </c>
      <c r="E7712" s="69">
        <v>17</v>
      </c>
      <c r="F7712" s="69">
        <v>78</v>
      </c>
      <c r="G7712" s="69">
        <v>194</v>
      </c>
      <c r="H7712" s="73" t="s">
        <v>228</v>
      </c>
      <c r="I7712" s="73" t="s">
        <v>228</v>
      </c>
      <c r="J7712" s="74" t="s">
        <v>25905</v>
      </c>
      <c r="K7712" s="75" t="s">
        <v>25995</v>
      </c>
      <c r="L7712" s="84" t="s">
        <v>99</v>
      </c>
      <c r="M7712" s="85" t="s">
        <v>25993</v>
      </c>
      <c r="N7712" s="78" t="s">
        <v>1223</v>
      </c>
      <c r="O7712" s="88">
        <v>1</v>
      </c>
      <c r="P7712" s="69" t="s">
        <v>25908</v>
      </c>
      <c r="Q7712" s="69" t="s">
        <v>35</v>
      </c>
      <c r="R7712" s="80" t="s">
        <v>25909</v>
      </c>
      <c r="S7712" s="80" t="s">
        <v>25994</v>
      </c>
      <c r="T7712" s="80" t="s">
        <v>1556</v>
      </c>
      <c r="U7712" s="81"/>
      <c r="V7712" s="80"/>
      <c r="W7712" s="109"/>
    </row>
    <row r="7713" spans="1:23" s="89" customFormat="1" ht="50.1" customHeight="1" x14ac:dyDescent="0.25">
      <c r="A7713" s="69">
        <v>7707</v>
      </c>
      <c r="B7713" s="70" t="s">
        <v>23694</v>
      </c>
      <c r="C7713" s="71" t="s">
        <v>23771</v>
      </c>
      <c r="D7713" s="121" t="s">
        <v>25904</v>
      </c>
      <c r="E7713" s="69">
        <v>17</v>
      </c>
      <c r="F7713" s="69">
        <v>78</v>
      </c>
      <c r="G7713" s="69">
        <v>195</v>
      </c>
      <c r="H7713" s="73" t="s">
        <v>228</v>
      </c>
      <c r="I7713" s="73" t="s">
        <v>228</v>
      </c>
      <c r="J7713" s="74" t="s">
        <v>25905</v>
      </c>
      <c r="K7713" s="75" t="s">
        <v>25996</v>
      </c>
      <c r="L7713" s="84" t="s">
        <v>99</v>
      </c>
      <c r="M7713" s="85" t="s">
        <v>25997</v>
      </c>
      <c r="N7713" s="78" t="s">
        <v>534</v>
      </c>
      <c r="O7713" s="88">
        <v>1</v>
      </c>
      <c r="P7713" s="69" t="s">
        <v>25908</v>
      </c>
      <c r="Q7713" s="69" t="s">
        <v>35</v>
      </c>
      <c r="R7713" s="80" t="s">
        <v>25909</v>
      </c>
      <c r="S7713" s="80" t="s">
        <v>25998</v>
      </c>
      <c r="T7713" s="80" t="s">
        <v>1556</v>
      </c>
      <c r="U7713" s="81"/>
      <c r="V7713" s="80"/>
      <c r="W7713" s="109"/>
    </row>
    <row r="7714" spans="1:23" s="89" customFormat="1" ht="50.1" customHeight="1" x14ac:dyDescent="0.25">
      <c r="A7714" s="69">
        <v>7708</v>
      </c>
      <c r="B7714" s="70" t="s">
        <v>23694</v>
      </c>
      <c r="C7714" s="71" t="s">
        <v>23771</v>
      </c>
      <c r="D7714" s="121" t="s">
        <v>25904</v>
      </c>
      <c r="E7714" s="69">
        <v>17</v>
      </c>
      <c r="F7714" s="69">
        <v>78</v>
      </c>
      <c r="G7714" s="69">
        <v>196</v>
      </c>
      <c r="H7714" s="73" t="s">
        <v>228</v>
      </c>
      <c r="I7714" s="73" t="s">
        <v>228</v>
      </c>
      <c r="J7714" s="74" t="s">
        <v>25905</v>
      </c>
      <c r="K7714" s="75" t="s">
        <v>25999</v>
      </c>
      <c r="L7714" s="84" t="s">
        <v>99</v>
      </c>
      <c r="M7714" s="85" t="s">
        <v>547</v>
      </c>
      <c r="N7714" s="78" t="s">
        <v>541</v>
      </c>
      <c r="O7714" s="88">
        <v>1</v>
      </c>
      <c r="P7714" s="69" t="s">
        <v>25908</v>
      </c>
      <c r="Q7714" s="69" t="s">
        <v>35</v>
      </c>
      <c r="R7714" s="80" t="s">
        <v>25909</v>
      </c>
      <c r="S7714" s="80" t="s">
        <v>549</v>
      </c>
      <c r="T7714" s="80" t="s">
        <v>1556</v>
      </c>
      <c r="U7714" s="81"/>
      <c r="V7714" s="80"/>
      <c r="W7714" s="109"/>
    </row>
    <row r="7715" spans="1:23" s="89" customFormat="1" ht="50.1" customHeight="1" x14ac:dyDescent="0.25">
      <c r="A7715" s="69">
        <v>7709</v>
      </c>
      <c r="B7715" s="70" t="s">
        <v>23694</v>
      </c>
      <c r="C7715" s="71" t="s">
        <v>23771</v>
      </c>
      <c r="D7715" s="121" t="s">
        <v>25904</v>
      </c>
      <c r="E7715" s="69">
        <v>17</v>
      </c>
      <c r="F7715" s="69">
        <v>78</v>
      </c>
      <c r="G7715" s="69">
        <v>197</v>
      </c>
      <c r="H7715" s="73" t="s">
        <v>228</v>
      </c>
      <c r="I7715" s="73" t="s">
        <v>228</v>
      </c>
      <c r="J7715" s="74" t="s">
        <v>25905</v>
      </c>
      <c r="K7715" s="75" t="s">
        <v>26000</v>
      </c>
      <c r="L7715" s="84" t="s">
        <v>99</v>
      </c>
      <c r="M7715" s="85" t="s">
        <v>547</v>
      </c>
      <c r="N7715" s="78" t="s">
        <v>548</v>
      </c>
      <c r="O7715" s="88">
        <v>1</v>
      </c>
      <c r="P7715" s="69" t="s">
        <v>25908</v>
      </c>
      <c r="Q7715" s="69" t="s">
        <v>35</v>
      </c>
      <c r="R7715" s="80" t="s">
        <v>25909</v>
      </c>
      <c r="S7715" s="80" t="s">
        <v>549</v>
      </c>
      <c r="T7715" s="80" t="s">
        <v>1556</v>
      </c>
      <c r="U7715" s="81"/>
      <c r="V7715" s="80"/>
      <c r="W7715" s="109"/>
    </row>
    <row r="7716" spans="1:23" s="89" customFormat="1" ht="50.1" customHeight="1" x14ac:dyDescent="0.25">
      <c r="A7716" s="69">
        <v>7710</v>
      </c>
      <c r="B7716" s="70" t="s">
        <v>23694</v>
      </c>
      <c r="C7716" s="71" t="s">
        <v>23771</v>
      </c>
      <c r="D7716" s="121" t="s">
        <v>25904</v>
      </c>
      <c r="E7716" s="69">
        <v>17</v>
      </c>
      <c r="F7716" s="69">
        <v>78</v>
      </c>
      <c r="G7716" s="69">
        <v>198</v>
      </c>
      <c r="H7716" s="73" t="s">
        <v>228</v>
      </c>
      <c r="I7716" s="73" t="s">
        <v>228</v>
      </c>
      <c r="J7716" s="74" t="s">
        <v>25905</v>
      </c>
      <c r="K7716" s="75" t="s">
        <v>26001</v>
      </c>
      <c r="L7716" s="84" t="s">
        <v>99</v>
      </c>
      <c r="M7716" s="85" t="s">
        <v>547</v>
      </c>
      <c r="N7716" s="78" t="s">
        <v>1241</v>
      </c>
      <c r="O7716" s="88">
        <v>1</v>
      </c>
      <c r="P7716" s="69" t="s">
        <v>25908</v>
      </c>
      <c r="Q7716" s="69" t="s">
        <v>35</v>
      </c>
      <c r="R7716" s="80" t="s">
        <v>25909</v>
      </c>
      <c r="S7716" s="80" t="s">
        <v>549</v>
      </c>
      <c r="T7716" s="80" t="s">
        <v>1556</v>
      </c>
      <c r="U7716" s="81"/>
      <c r="V7716" s="80"/>
      <c r="W7716" s="109"/>
    </row>
    <row r="7717" spans="1:23" s="89" customFormat="1" ht="50.1" customHeight="1" x14ac:dyDescent="0.25">
      <c r="A7717" s="69">
        <v>7711</v>
      </c>
      <c r="B7717" s="70" t="s">
        <v>23694</v>
      </c>
      <c r="C7717" s="71" t="s">
        <v>23771</v>
      </c>
      <c r="D7717" s="121" t="s">
        <v>25904</v>
      </c>
      <c r="E7717" s="69">
        <v>17</v>
      </c>
      <c r="F7717" s="69">
        <v>78</v>
      </c>
      <c r="G7717" s="69">
        <v>199</v>
      </c>
      <c r="H7717" s="73" t="s">
        <v>228</v>
      </c>
      <c r="I7717" s="73" t="s">
        <v>228</v>
      </c>
      <c r="J7717" s="74" t="s">
        <v>25905</v>
      </c>
      <c r="K7717" s="75" t="s">
        <v>26002</v>
      </c>
      <c r="L7717" s="84" t="s">
        <v>99</v>
      </c>
      <c r="M7717" s="85" t="s">
        <v>547</v>
      </c>
      <c r="N7717" s="78" t="s">
        <v>1247</v>
      </c>
      <c r="O7717" s="88">
        <v>1</v>
      </c>
      <c r="P7717" s="69" t="s">
        <v>25908</v>
      </c>
      <c r="Q7717" s="69" t="s">
        <v>35</v>
      </c>
      <c r="R7717" s="80" t="s">
        <v>25909</v>
      </c>
      <c r="S7717" s="80" t="s">
        <v>549</v>
      </c>
      <c r="T7717" s="80" t="s">
        <v>1556</v>
      </c>
      <c r="U7717" s="81"/>
      <c r="V7717" s="80"/>
      <c r="W7717" s="109"/>
    </row>
    <row r="7718" spans="1:23" s="89" customFormat="1" ht="50.1" customHeight="1" x14ac:dyDescent="0.25">
      <c r="A7718" s="69">
        <v>7712</v>
      </c>
      <c r="B7718" s="70" t="s">
        <v>23694</v>
      </c>
      <c r="C7718" s="71" t="s">
        <v>23771</v>
      </c>
      <c r="D7718" s="121" t="s">
        <v>25904</v>
      </c>
      <c r="E7718" s="69">
        <v>17</v>
      </c>
      <c r="F7718" s="69">
        <v>78</v>
      </c>
      <c r="G7718" s="69">
        <v>200</v>
      </c>
      <c r="H7718" s="73" t="s">
        <v>228</v>
      </c>
      <c r="I7718" s="73" t="s">
        <v>228</v>
      </c>
      <c r="J7718" s="74" t="s">
        <v>25905</v>
      </c>
      <c r="K7718" s="75" t="s">
        <v>26003</v>
      </c>
      <c r="L7718" s="84" t="s">
        <v>99</v>
      </c>
      <c r="M7718" s="85" t="s">
        <v>547</v>
      </c>
      <c r="N7718" s="78" t="s">
        <v>2181</v>
      </c>
      <c r="O7718" s="88">
        <v>1</v>
      </c>
      <c r="P7718" s="69" t="s">
        <v>25908</v>
      </c>
      <c r="Q7718" s="69" t="s">
        <v>35</v>
      </c>
      <c r="R7718" s="80" t="s">
        <v>25909</v>
      </c>
      <c r="S7718" s="80" t="s">
        <v>549</v>
      </c>
      <c r="T7718" s="80" t="s">
        <v>1556</v>
      </c>
      <c r="U7718" s="81"/>
      <c r="V7718" s="80"/>
      <c r="W7718" s="109"/>
    </row>
    <row r="7719" spans="1:23" s="89" customFormat="1" ht="50.1" customHeight="1" x14ac:dyDescent="0.25">
      <c r="A7719" s="69">
        <v>7713</v>
      </c>
      <c r="B7719" s="70" t="s">
        <v>23694</v>
      </c>
      <c r="C7719" s="71" t="s">
        <v>23771</v>
      </c>
      <c r="D7719" s="121" t="s">
        <v>25904</v>
      </c>
      <c r="E7719" s="69">
        <v>17</v>
      </c>
      <c r="F7719" s="69">
        <v>78</v>
      </c>
      <c r="G7719" s="69">
        <v>201</v>
      </c>
      <c r="H7719" s="73" t="s">
        <v>228</v>
      </c>
      <c r="I7719" s="73" t="s">
        <v>228</v>
      </c>
      <c r="J7719" s="74" t="s">
        <v>25905</v>
      </c>
      <c r="K7719" s="75" t="s">
        <v>26004</v>
      </c>
      <c r="L7719" s="84" t="s">
        <v>99</v>
      </c>
      <c r="M7719" s="85" t="s">
        <v>616</v>
      </c>
      <c r="N7719" s="78" t="s">
        <v>2187</v>
      </c>
      <c r="O7719" s="88">
        <v>1</v>
      </c>
      <c r="P7719" s="69" t="s">
        <v>25908</v>
      </c>
      <c r="Q7719" s="69" t="s">
        <v>35</v>
      </c>
      <c r="R7719" s="80" t="s">
        <v>25909</v>
      </c>
      <c r="S7719" s="80" t="s">
        <v>5554</v>
      </c>
      <c r="T7719" s="80" t="s">
        <v>1556</v>
      </c>
      <c r="U7719" s="81"/>
      <c r="V7719" s="80"/>
      <c r="W7719" s="109"/>
    </row>
    <row r="7720" spans="1:23" s="89" customFormat="1" ht="50.1" customHeight="1" x14ac:dyDescent="0.25">
      <c r="A7720" s="69">
        <v>7714</v>
      </c>
      <c r="B7720" s="70" t="s">
        <v>23694</v>
      </c>
      <c r="C7720" s="71" t="s">
        <v>23771</v>
      </c>
      <c r="D7720" s="121" t="s">
        <v>25904</v>
      </c>
      <c r="E7720" s="69">
        <v>17</v>
      </c>
      <c r="F7720" s="69">
        <v>78</v>
      </c>
      <c r="G7720" s="69">
        <v>202</v>
      </c>
      <c r="H7720" s="73" t="s">
        <v>228</v>
      </c>
      <c r="I7720" s="73" t="s">
        <v>228</v>
      </c>
      <c r="J7720" s="74" t="s">
        <v>25905</v>
      </c>
      <c r="K7720" s="75" t="s">
        <v>26005</v>
      </c>
      <c r="L7720" s="84" t="s">
        <v>99</v>
      </c>
      <c r="M7720" s="85" t="s">
        <v>18215</v>
      </c>
      <c r="N7720" s="78" t="s">
        <v>569</v>
      </c>
      <c r="O7720" s="88">
        <v>1</v>
      </c>
      <c r="P7720" s="69" t="s">
        <v>25908</v>
      </c>
      <c r="Q7720" s="69" t="s">
        <v>35</v>
      </c>
      <c r="R7720" s="80" t="s">
        <v>25909</v>
      </c>
      <c r="S7720" s="80" t="s">
        <v>26006</v>
      </c>
      <c r="T7720" s="80" t="s">
        <v>1556</v>
      </c>
      <c r="U7720" s="81"/>
      <c r="V7720" s="80"/>
      <c r="W7720" s="109"/>
    </row>
    <row r="7721" spans="1:23" s="89" customFormat="1" ht="50.1" customHeight="1" x14ac:dyDescent="0.25">
      <c r="A7721" s="69">
        <v>7715</v>
      </c>
      <c r="B7721" s="70" t="s">
        <v>23694</v>
      </c>
      <c r="C7721" s="71" t="s">
        <v>23771</v>
      </c>
      <c r="D7721" s="121" t="s">
        <v>25904</v>
      </c>
      <c r="E7721" s="69">
        <v>17</v>
      </c>
      <c r="F7721" s="69">
        <v>78</v>
      </c>
      <c r="G7721" s="69">
        <v>203</v>
      </c>
      <c r="H7721" s="73" t="s">
        <v>228</v>
      </c>
      <c r="I7721" s="73" t="s">
        <v>228</v>
      </c>
      <c r="J7721" s="74" t="s">
        <v>25905</v>
      </c>
      <c r="K7721" s="75" t="s">
        <v>26007</v>
      </c>
      <c r="L7721" s="84" t="s">
        <v>99</v>
      </c>
      <c r="M7721" s="85" t="s">
        <v>23703</v>
      </c>
      <c r="N7721" s="78" t="s">
        <v>577</v>
      </c>
      <c r="O7721" s="88">
        <v>1</v>
      </c>
      <c r="P7721" s="69" t="s">
        <v>25908</v>
      </c>
      <c r="Q7721" s="69" t="s">
        <v>35</v>
      </c>
      <c r="R7721" s="80" t="s">
        <v>25909</v>
      </c>
      <c r="S7721" s="80" t="s">
        <v>23703</v>
      </c>
      <c r="T7721" s="80" t="s">
        <v>1556</v>
      </c>
      <c r="U7721" s="81"/>
      <c r="V7721" s="80"/>
      <c r="W7721" s="109"/>
    </row>
    <row r="7722" spans="1:23" s="89" customFormat="1" ht="50.1" customHeight="1" x14ac:dyDescent="0.25">
      <c r="A7722" s="69">
        <v>7716</v>
      </c>
      <c r="B7722" s="70" t="s">
        <v>23694</v>
      </c>
      <c r="C7722" s="71" t="s">
        <v>23771</v>
      </c>
      <c r="D7722" s="121" t="s">
        <v>25904</v>
      </c>
      <c r="E7722" s="69">
        <v>17</v>
      </c>
      <c r="F7722" s="69">
        <v>78</v>
      </c>
      <c r="G7722" s="69">
        <v>204</v>
      </c>
      <c r="H7722" s="73" t="s">
        <v>228</v>
      </c>
      <c r="I7722" s="73" t="s">
        <v>228</v>
      </c>
      <c r="J7722" s="74" t="s">
        <v>25905</v>
      </c>
      <c r="K7722" s="75" t="s">
        <v>26008</v>
      </c>
      <c r="L7722" s="84" t="s">
        <v>99</v>
      </c>
      <c r="M7722" s="85" t="s">
        <v>23703</v>
      </c>
      <c r="N7722" s="78" t="s">
        <v>584</v>
      </c>
      <c r="O7722" s="88">
        <v>1</v>
      </c>
      <c r="P7722" s="69" t="s">
        <v>25908</v>
      </c>
      <c r="Q7722" s="69" t="s">
        <v>35</v>
      </c>
      <c r="R7722" s="80" t="s">
        <v>25909</v>
      </c>
      <c r="S7722" s="80" t="s">
        <v>23703</v>
      </c>
      <c r="T7722" s="80" t="s">
        <v>1556</v>
      </c>
      <c r="U7722" s="81"/>
      <c r="V7722" s="80"/>
      <c r="W7722" s="109"/>
    </row>
    <row r="7723" spans="1:23" s="89" customFormat="1" ht="50.1" customHeight="1" x14ac:dyDescent="0.25">
      <c r="A7723" s="69">
        <v>7717</v>
      </c>
      <c r="B7723" s="70" t="s">
        <v>23694</v>
      </c>
      <c r="C7723" s="71" t="s">
        <v>23771</v>
      </c>
      <c r="D7723" s="121" t="s">
        <v>25904</v>
      </c>
      <c r="E7723" s="69">
        <v>17</v>
      </c>
      <c r="F7723" s="69">
        <v>78</v>
      </c>
      <c r="G7723" s="69">
        <v>205</v>
      </c>
      <c r="H7723" s="73" t="s">
        <v>228</v>
      </c>
      <c r="I7723" s="73" t="s">
        <v>228</v>
      </c>
      <c r="J7723" s="74" t="s">
        <v>25905</v>
      </c>
      <c r="K7723" s="75" t="s">
        <v>26009</v>
      </c>
      <c r="L7723" s="84" t="s">
        <v>99</v>
      </c>
      <c r="M7723" s="85" t="s">
        <v>23703</v>
      </c>
      <c r="N7723" s="78" t="s">
        <v>2207</v>
      </c>
      <c r="O7723" s="88">
        <v>1</v>
      </c>
      <c r="P7723" s="69" t="s">
        <v>25908</v>
      </c>
      <c r="Q7723" s="69" t="s">
        <v>35</v>
      </c>
      <c r="R7723" s="80" t="s">
        <v>25909</v>
      </c>
      <c r="S7723" s="80" t="s">
        <v>23703</v>
      </c>
      <c r="T7723" s="80" t="s">
        <v>1556</v>
      </c>
      <c r="U7723" s="81"/>
      <c r="V7723" s="80"/>
      <c r="W7723" s="109"/>
    </row>
    <row r="7724" spans="1:23" s="89" customFormat="1" ht="50.1" customHeight="1" x14ac:dyDescent="0.25">
      <c r="A7724" s="69">
        <v>7718</v>
      </c>
      <c r="B7724" s="70" t="s">
        <v>23694</v>
      </c>
      <c r="C7724" s="71" t="s">
        <v>23771</v>
      </c>
      <c r="D7724" s="121" t="s">
        <v>25904</v>
      </c>
      <c r="E7724" s="69">
        <v>17</v>
      </c>
      <c r="F7724" s="69">
        <v>78</v>
      </c>
      <c r="G7724" s="69">
        <v>206</v>
      </c>
      <c r="H7724" s="73" t="s">
        <v>228</v>
      </c>
      <c r="I7724" s="73" t="s">
        <v>228</v>
      </c>
      <c r="J7724" s="74" t="s">
        <v>25905</v>
      </c>
      <c r="K7724" s="75" t="s">
        <v>26010</v>
      </c>
      <c r="L7724" s="84" t="s">
        <v>99</v>
      </c>
      <c r="M7724" s="85" t="s">
        <v>23703</v>
      </c>
      <c r="N7724" s="78" t="s">
        <v>2213</v>
      </c>
      <c r="O7724" s="88">
        <v>1</v>
      </c>
      <c r="P7724" s="69" t="s">
        <v>25908</v>
      </c>
      <c r="Q7724" s="69" t="s">
        <v>35</v>
      </c>
      <c r="R7724" s="80" t="s">
        <v>25909</v>
      </c>
      <c r="S7724" s="80" t="s">
        <v>23703</v>
      </c>
      <c r="T7724" s="80" t="s">
        <v>1556</v>
      </c>
      <c r="U7724" s="81"/>
      <c r="V7724" s="80"/>
      <c r="W7724" s="109"/>
    </row>
    <row r="7725" spans="1:23" s="89" customFormat="1" ht="50.1" customHeight="1" x14ac:dyDescent="0.25">
      <c r="A7725" s="69">
        <v>7719</v>
      </c>
      <c r="B7725" s="70" t="s">
        <v>23694</v>
      </c>
      <c r="C7725" s="71" t="s">
        <v>23771</v>
      </c>
      <c r="D7725" s="121" t="s">
        <v>25904</v>
      </c>
      <c r="E7725" s="69">
        <v>17</v>
      </c>
      <c r="F7725" s="69">
        <v>78</v>
      </c>
      <c r="G7725" s="69">
        <v>207</v>
      </c>
      <c r="H7725" s="73" t="s">
        <v>228</v>
      </c>
      <c r="I7725" s="73" t="s">
        <v>228</v>
      </c>
      <c r="J7725" s="74" t="s">
        <v>25905</v>
      </c>
      <c r="K7725" s="75" t="s">
        <v>26011</v>
      </c>
      <c r="L7725" s="84" t="s">
        <v>99</v>
      </c>
      <c r="M7725" s="85" t="s">
        <v>23703</v>
      </c>
      <c r="N7725" s="78" t="s">
        <v>597</v>
      </c>
      <c r="O7725" s="88">
        <v>1</v>
      </c>
      <c r="P7725" s="69" t="s">
        <v>25908</v>
      </c>
      <c r="Q7725" s="69" t="s">
        <v>35</v>
      </c>
      <c r="R7725" s="80" t="s">
        <v>25909</v>
      </c>
      <c r="S7725" s="80" t="s">
        <v>23703</v>
      </c>
      <c r="T7725" s="80" t="s">
        <v>1556</v>
      </c>
      <c r="U7725" s="81"/>
      <c r="V7725" s="80"/>
      <c r="W7725" s="109"/>
    </row>
    <row r="7726" spans="1:23" s="89" customFormat="1" ht="50.1" customHeight="1" x14ac:dyDescent="0.25">
      <c r="A7726" s="69">
        <v>7720</v>
      </c>
      <c r="B7726" s="70" t="s">
        <v>23694</v>
      </c>
      <c r="C7726" s="71" t="s">
        <v>23771</v>
      </c>
      <c r="D7726" s="121" t="s">
        <v>25904</v>
      </c>
      <c r="E7726" s="69">
        <v>17</v>
      </c>
      <c r="F7726" s="69">
        <v>78</v>
      </c>
      <c r="G7726" s="69">
        <v>208</v>
      </c>
      <c r="H7726" s="73" t="s">
        <v>228</v>
      </c>
      <c r="I7726" s="73" t="s">
        <v>228</v>
      </c>
      <c r="J7726" s="74" t="s">
        <v>25905</v>
      </c>
      <c r="K7726" s="75" t="s">
        <v>26012</v>
      </c>
      <c r="L7726" s="84" t="s">
        <v>99</v>
      </c>
      <c r="M7726" s="85" t="s">
        <v>26013</v>
      </c>
      <c r="N7726" s="78" t="s">
        <v>603</v>
      </c>
      <c r="O7726" s="88">
        <v>1</v>
      </c>
      <c r="P7726" s="69" t="s">
        <v>25908</v>
      </c>
      <c r="Q7726" s="69" t="s">
        <v>35</v>
      </c>
      <c r="R7726" s="80" t="s">
        <v>25909</v>
      </c>
      <c r="S7726" s="80" t="s">
        <v>26013</v>
      </c>
      <c r="T7726" s="80" t="s">
        <v>1556</v>
      </c>
      <c r="U7726" s="81"/>
      <c r="V7726" s="80"/>
      <c r="W7726" s="109"/>
    </row>
    <row r="7727" spans="1:23" s="89" customFormat="1" ht="50.1" customHeight="1" x14ac:dyDescent="0.25">
      <c r="A7727" s="69">
        <v>7721</v>
      </c>
      <c r="B7727" s="70" t="s">
        <v>23694</v>
      </c>
      <c r="C7727" s="71" t="s">
        <v>23771</v>
      </c>
      <c r="D7727" s="121" t="s">
        <v>25904</v>
      </c>
      <c r="E7727" s="69">
        <v>17</v>
      </c>
      <c r="F7727" s="69">
        <v>78</v>
      </c>
      <c r="G7727" s="69">
        <v>209</v>
      </c>
      <c r="H7727" s="73" t="s">
        <v>228</v>
      </c>
      <c r="I7727" s="73" t="s">
        <v>228</v>
      </c>
      <c r="J7727" s="74" t="s">
        <v>25905</v>
      </c>
      <c r="K7727" s="75" t="s">
        <v>26014</v>
      </c>
      <c r="L7727" s="84" t="s">
        <v>99</v>
      </c>
      <c r="M7727" s="85" t="s">
        <v>26015</v>
      </c>
      <c r="N7727" s="78" t="s">
        <v>609</v>
      </c>
      <c r="O7727" s="88">
        <v>1</v>
      </c>
      <c r="P7727" s="69" t="s">
        <v>25908</v>
      </c>
      <c r="Q7727" s="69" t="s">
        <v>35</v>
      </c>
      <c r="R7727" s="80" t="s">
        <v>25909</v>
      </c>
      <c r="S7727" s="80" t="s">
        <v>26016</v>
      </c>
      <c r="T7727" s="80" t="s">
        <v>1556</v>
      </c>
      <c r="U7727" s="81"/>
      <c r="V7727" s="80"/>
      <c r="W7727" s="109"/>
    </row>
    <row r="7728" spans="1:23" s="89" customFormat="1" ht="50.1" customHeight="1" x14ac:dyDescent="0.25">
      <c r="A7728" s="69">
        <v>7722</v>
      </c>
      <c r="B7728" s="70" t="s">
        <v>23694</v>
      </c>
      <c r="C7728" s="71" t="s">
        <v>23771</v>
      </c>
      <c r="D7728" s="121" t="s">
        <v>25904</v>
      </c>
      <c r="E7728" s="69">
        <v>17</v>
      </c>
      <c r="F7728" s="69">
        <v>78</v>
      </c>
      <c r="G7728" s="69">
        <v>210</v>
      </c>
      <c r="H7728" s="73" t="s">
        <v>228</v>
      </c>
      <c r="I7728" s="73" t="s">
        <v>228</v>
      </c>
      <c r="J7728" s="74" t="s">
        <v>25905</v>
      </c>
      <c r="K7728" s="75" t="s">
        <v>26017</v>
      </c>
      <c r="L7728" s="84" t="s">
        <v>99</v>
      </c>
      <c r="M7728" s="85" t="s">
        <v>99</v>
      </c>
      <c r="N7728" s="78" t="s">
        <v>617</v>
      </c>
      <c r="O7728" s="88">
        <v>1</v>
      </c>
      <c r="P7728" s="69" t="s">
        <v>25908</v>
      </c>
      <c r="Q7728" s="69" t="s">
        <v>35</v>
      </c>
      <c r="R7728" s="80" t="s">
        <v>25909</v>
      </c>
      <c r="S7728" s="80" t="s">
        <v>99</v>
      </c>
      <c r="T7728" s="80" t="s">
        <v>1556</v>
      </c>
      <c r="U7728" s="81"/>
      <c r="V7728" s="80"/>
      <c r="W7728" s="109"/>
    </row>
    <row r="7729" spans="1:23" s="89" customFormat="1" ht="50.1" customHeight="1" x14ac:dyDescent="0.25">
      <c r="A7729" s="69">
        <v>7723</v>
      </c>
      <c r="B7729" s="70" t="s">
        <v>23694</v>
      </c>
      <c r="C7729" s="71" t="s">
        <v>23771</v>
      </c>
      <c r="D7729" s="121" t="s">
        <v>25904</v>
      </c>
      <c r="E7729" s="69">
        <v>17</v>
      </c>
      <c r="F7729" s="69">
        <v>78</v>
      </c>
      <c r="G7729" s="69">
        <v>211</v>
      </c>
      <c r="H7729" s="73" t="s">
        <v>228</v>
      </c>
      <c r="I7729" s="73" t="s">
        <v>228</v>
      </c>
      <c r="J7729" s="74" t="s">
        <v>25905</v>
      </c>
      <c r="K7729" s="75" t="s">
        <v>26018</v>
      </c>
      <c r="L7729" s="84" t="s">
        <v>99</v>
      </c>
      <c r="M7729" s="85" t="s">
        <v>26019</v>
      </c>
      <c r="N7729" s="78" t="s">
        <v>9292</v>
      </c>
      <c r="O7729" s="88">
        <v>8</v>
      </c>
      <c r="P7729" s="69" t="s">
        <v>25908</v>
      </c>
      <c r="Q7729" s="69" t="s">
        <v>35</v>
      </c>
      <c r="R7729" s="80" t="s">
        <v>25909</v>
      </c>
      <c r="S7729" s="80" t="s">
        <v>26020</v>
      </c>
      <c r="T7729" s="80" t="s">
        <v>1556</v>
      </c>
      <c r="U7729" s="81"/>
      <c r="V7729" s="80"/>
      <c r="W7729" s="109"/>
    </row>
    <row r="7730" spans="1:23" s="89" customFormat="1" ht="50.1" customHeight="1" x14ac:dyDescent="0.25">
      <c r="A7730" s="69">
        <v>7724</v>
      </c>
      <c r="B7730" s="70" t="s">
        <v>23694</v>
      </c>
      <c r="C7730" s="71" t="s">
        <v>23771</v>
      </c>
      <c r="D7730" s="121" t="s">
        <v>25904</v>
      </c>
      <c r="E7730" s="69">
        <v>17</v>
      </c>
      <c r="F7730" s="69">
        <v>78</v>
      </c>
      <c r="G7730" s="69">
        <v>212</v>
      </c>
      <c r="H7730" s="73" t="s">
        <v>228</v>
      </c>
      <c r="I7730" s="73" t="s">
        <v>228</v>
      </c>
      <c r="J7730" s="74" t="s">
        <v>25905</v>
      </c>
      <c r="K7730" s="75" t="s">
        <v>26021</v>
      </c>
      <c r="L7730" s="84" t="s">
        <v>99</v>
      </c>
      <c r="M7730" s="85" t="s">
        <v>26019</v>
      </c>
      <c r="N7730" s="78" t="s">
        <v>665</v>
      </c>
      <c r="O7730" s="88">
        <v>1</v>
      </c>
      <c r="P7730" s="69" t="s">
        <v>25908</v>
      </c>
      <c r="Q7730" s="69" t="s">
        <v>35</v>
      </c>
      <c r="R7730" s="80" t="s">
        <v>25909</v>
      </c>
      <c r="S7730" s="80" t="s">
        <v>26020</v>
      </c>
      <c r="T7730" s="80" t="s">
        <v>1556</v>
      </c>
      <c r="U7730" s="81"/>
      <c r="V7730" s="80"/>
      <c r="W7730" s="109"/>
    </row>
    <row r="7731" spans="1:23" s="89" customFormat="1" ht="50.1" customHeight="1" x14ac:dyDescent="0.25">
      <c r="A7731" s="69">
        <v>7725</v>
      </c>
      <c r="B7731" s="70" t="s">
        <v>23694</v>
      </c>
      <c r="C7731" s="71" t="s">
        <v>23771</v>
      </c>
      <c r="D7731" s="121" t="s">
        <v>25904</v>
      </c>
      <c r="E7731" s="69">
        <v>17</v>
      </c>
      <c r="F7731" s="69">
        <v>78</v>
      </c>
      <c r="G7731" s="69">
        <v>213</v>
      </c>
      <c r="H7731" s="73" t="s">
        <v>228</v>
      </c>
      <c r="I7731" s="73" t="s">
        <v>228</v>
      </c>
      <c r="J7731" s="74" t="s">
        <v>25905</v>
      </c>
      <c r="K7731" s="75" t="s">
        <v>26022</v>
      </c>
      <c r="L7731" s="84" t="s">
        <v>99</v>
      </c>
      <c r="M7731" s="85" t="s">
        <v>26019</v>
      </c>
      <c r="N7731" s="78" t="s">
        <v>2257</v>
      </c>
      <c r="O7731" s="88">
        <v>1</v>
      </c>
      <c r="P7731" s="69" t="s">
        <v>25908</v>
      </c>
      <c r="Q7731" s="69" t="s">
        <v>35</v>
      </c>
      <c r="R7731" s="80" t="s">
        <v>25909</v>
      </c>
      <c r="S7731" s="80" t="s">
        <v>26020</v>
      </c>
      <c r="T7731" s="80" t="s">
        <v>1556</v>
      </c>
      <c r="U7731" s="81"/>
      <c r="V7731" s="80"/>
      <c r="W7731" s="109"/>
    </row>
    <row r="7732" spans="1:23" s="89" customFormat="1" ht="50.1" customHeight="1" x14ac:dyDescent="0.25">
      <c r="A7732" s="69">
        <v>7726</v>
      </c>
      <c r="B7732" s="70" t="s">
        <v>23694</v>
      </c>
      <c r="C7732" s="71" t="s">
        <v>23771</v>
      </c>
      <c r="D7732" s="121" t="s">
        <v>25904</v>
      </c>
      <c r="E7732" s="69">
        <v>17</v>
      </c>
      <c r="F7732" s="69">
        <v>78</v>
      </c>
      <c r="G7732" s="69">
        <v>214</v>
      </c>
      <c r="H7732" s="73" t="s">
        <v>228</v>
      </c>
      <c r="I7732" s="73" t="s">
        <v>228</v>
      </c>
      <c r="J7732" s="74" t="s">
        <v>25905</v>
      </c>
      <c r="K7732" s="75" t="s">
        <v>26023</v>
      </c>
      <c r="L7732" s="84" t="s">
        <v>99</v>
      </c>
      <c r="M7732" s="85" t="s">
        <v>26019</v>
      </c>
      <c r="N7732" s="78" t="s">
        <v>2264</v>
      </c>
      <c r="O7732" s="88">
        <v>1</v>
      </c>
      <c r="P7732" s="69" t="s">
        <v>25908</v>
      </c>
      <c r="Q7732" s="69" t="s">
        <v>35</v>
      </c>
      <c r="R7732" s="80" t="s">
        <v>25909</v>
      </c>
      <c r="S7732" s="80" t="s">
        <v>26020</v>
      </c>
      <c r="T7732" s="80" t="s">
        <v>1556</v>
      </c>
      <c r="U7732" s="81"/>
      <c r="V7732" s="80"/>
      <c r="W7732" s="109"/>
    </row>
    <row r="7733" spans="1:23" s="89" customFormat="1" ht="50.1" customHeight="1" x14ac:dyDescent="0.25">
      <c r="A7733" s="69">
        <v>7727</v>
      </c>
      <c r="B7733" s="70" t="s">
        <v>23694</v>
      </c>
      <c r="C7733" s="71" t="s">
        <v>23771</v>
      </c>
      <c r="D7733" s="121" t="s">
        <v>25904</v>
      </c>
      <c r="E7733" s="69">
        <v>17</v>
      </c>
      <c r="F7733" s="69">
        <v>78</v>
      </c>
      <c r="G7733" s="69">
        <v>215</v>
      </c>
      <c r="H7733" s="73" t="s">
        <v>228</v>
      </c>
      <c r="I7733" s="73" t="s">
        <v>228</v>
      </c>
      <c r="J7733" s="74" t="s">
        <v>25905</v>
      </c>
      <c r="K7733" s="75" t="s">
        <v>26024</v>
      </c>
      <c r="L7733" s="84" t="s">
        <v>99</v>
      </c>
      <c r="M7733" s="85" t="s">
        <v>401</v>
      </c>
      <c r="N7733" s="78" t="s">
        <v>3149</v>
      </c>
      <c r="O7733" s="88">
        <v>1</v>
      </c>
      <c r="P7733" s="69" t="s">
        <v>25908</v>
      </c>
      <c r="Q7733" s="69" t="s">
        <v>35</v>
      </c>
      <c r="R7733" s="80" t="s">
        <v>25909</v>
      </c>
      <c r="S7733" s="80" t="s">
        <v>21781</v>
      </c>
      <c r="T7733" s="80" t="s">
        <v>1556</v>
      </c>
      <c r="U7733" s="81"/>
      <c r="V7733" s="80"/>
      <c r="W7733" s="109"/>
    </row>
    <row r="7734" spans="1:23" s="89" customFormat="1" ht="50.1" customHeight="1" x14ac:dyDescent="0.25">
      <c r="A7734" s="69">
        <v>7728</v>
      </c>
      <c r="B7734" s="70" t="s">
        <v>23694</v>
      </c>
      <c r="C7734" s="71" t="s">
        <v>23771</v>
      </c>
      <c r="D7734" s="121" t="s">
        <v>25904</v>
      </c>
      <c r="E7734" s="69">
        <v>17</v>
      </c>
      <c r="F7734" s="69">
        <v>78</v>
      </c>
      <c r="G7734" s="69">
        <v>216</v>
      </c>
      <c r="H7734" s="73" t="s">
        <v>228</v>
      </c>
      <c r="I7734" s="73" t="s">
        <v>228</v>
      </c>
      <c r="J7734" s="74" t="s">
        <v>25905</v>
      </c>
      <c r="K7734" s="75" t="s">
        <v>26025</v>
      </c>
      <c r="L7734" s="84" t="s">
        <v>99</v>
      </c>
      <c r="M7734" s="85" t="s">
        <v>401</v>
      </c>
      <c r="N7734" s="78" t="s">
        <v>1335</v>
      </c>
      <c r="O7734" s="88">
        <v>1</v>
      </c>
      <c r="P7734" s="69" t="s">
        <v>25908</v>
      </c>
      <c r="Q7734" s="69" t="s">
        <v>35</v>
      </c>
      <c r="R7734" s="80" t="s">
        <v>25909</v>
      </c>
      <c r="S7734" s="80" t="s">
        <v>21781</v>
      </c>
      <c r="T7734" s="80" t="s">
        <v>1556</v>
      </c>
      <c r="U7734" s="81"/>
      <c r="V7734" s="80"/>
      <c r="W7734" s="109"/>
    </row>
    <row r="7735" spans="1:23" s="89" customFormat="1" ht="50.1" customHeight="1" x14ac:dyDescent="0.25">
      <c r="A7735" s="69">
        <v>7729</v>
      </c>
      <c r="B7735" s="70" t="s">
        <v>23694</v>
      </c>
      <c r="C7735" s="71" t="s">
        <v>23771</v>
      </c>
      <c r="D7735" s="121" t="s">
        <v>25904</v>
      </c>
      <c r="E7735" s="69">
        <v>17</v>
      </c>
      <c r="F7735" s="69">
        <v>78</v>
      </c>
      <c r="G7735" s="69">
        <v>217</v>
      </c>
      <c r="H7735" s="73" t="s">
        <v>228</v>
      </c>
      <c r="I7735" s="73" t="s">
        <v>228</v>
      </c>
      <c r="J7735" s="74" t="s">
        <v>25905</v>
      </c>
      <c r="K7735" s="75" t="s">
        <v>26026</v>
      </c>
      <c r="L7735" s="84" t="s">
        <v>99</v>
      </c>
      <c r="M7735" s="85" t="s">
        <v>23707</v>
      </c>
      <c r="N7735" s="78" t="s">
        <v>1341</v>
      </c>
      <c r="O7735" s="88">
        <v>1</v>
      </c>
      <c r="P7735" s="69" t="s">
        <v>25908</v>
      </c>
      <c r="Q7735" s="69" t="s">
        <v>35</v>
      </c>
      <c r="R7735" s="80" t="s">
        <v>25909</v>
      </c>
      <c r="S7735" s="80" t="s">
        <v>23707</v>
      </c>
      <c r="T7735" s="80" t="s">
        <v>1556</v>
      </c>
      <c r="U7735" s="81"/>
      <c r="V7735" s="80"/>
      <c r="W7735" s="109"/>
    </row>
    <row r="7736" spans="1:23" s="89" customFormat="1" ht="50.1" customHeight="1" x14ac:dyDescent="0.25">
      <c r="A7736" s="39">
        <v>7730</v>
      </c>
      <c r="B7736" s="40" t="s">
        <v>23694</v>
      </c>
      <c r="C7736" s="41" t="s">
        <v>23771</v>
      </c>
      <c r="D7736" s="165" t="s">
        <v>25904</v>
      </c>
      <c r="E7736" s="39">
        <v>18</v>
      </c>
      <c r="F7736" s="39">
        <v>79</v>
      </c>
      <c r="G7736" s="39">
        <v>1</v>
      </c>
      <c r="H7736" s="43" t="s">
        <v>228</v>
      </c>
      <c r="I7736" s="43" t="s">
        <v>228</v>
      </c>
      <c r="J7736" s="44" t="s">
        <v>25905</v>
      </c>
      <c r="K7736" s="45" t="s">
        <v>26027</v>
      </c>
      <c r="L7736" s="105" t="s">
        <v>99</v>
      </c>
      <c r="M7736" s="106" t="s">
        <v>25907</v>
      </c>
      <c r="N7736" s="48" t="s">
        <v>185</v>
      </c>
      <c r="O7736" s="107">
        <v>1</v>
      </c>
      <c r="P7736" s="39" t="s">
        <v>25908</v>
      </c>
      <c r="Q7736" s="39" t="s">
        <v>35</v>
      </c>
      <c r="R7736" s="50" t="s">
        <v>25909</v>
      </c>
      <c r="S7736" s="50" t="s">
        <v>25910</v>
      </c>
      <c r="T7736" s="50" t="s">
        <v>1556</v>
      </c>
      <c r="U7736" s="51"/>
      <c r="V7736" s="50"/>
      <c r="W7736" s="109"/>
    </row>
    <row r="7737" spans="1:23" s="89" customFormat="1" ht="50.1" customHeight="1" x14ac:dyDescent="0.25">
      <c r="A7737" s="69">
        <v>7731</v>
      </c>
      <c r="B7737" s="70" t="s">
        <v>23694</v>
      </c>
      <c r="C7737" s="71" t="s">
        <v>23771</v>
      </c>
      <c r="D7737" s="121" t="s">
        <v>25904</v>
      </c>
      <c r="E7737" s="69">
        <v>18</v>
      </c>
      <c r="F7737" s="69">
        <v>79</v>
      </c>
      <c r="G7737" s="69">
        <v>2</v>
      </c>
      <c r="H7737" s="73" t="s">
        <v>228</v>
      </c>
      <c r="I7737" s="73" t="s">
        <v>228</v>
      </c>
      <c r="J7737" s="74" t="s">
        <v>25905</v>
      </c>
      <c r="K7737" s="75" t="s">
        <v>26028</v>
      </c>
      <c r="L7737" s="84" t="s">
        <v>99</v>
      </c>
      <c r="M7737" s="85" t="s">
        <v>26029</v>
      </c>
      <c r="N7737" s="78" t="s">
        <v>210</v>
      </c>
      <c r="O7737" s="88">
        <v>1</v>
      </c>
      <c r="P7737" s="69" t="s">
        <v>25908</v>
      </c>
      <c r="Q7737" s="69" t="s">
        <v>35</v>
      </c>
      <c r="R7737" s="80" t="s">
        <v>25909</v>
      </c>
      <c r="S7737" s="80" t="s">
        <v>26030</v>
      </c>
      <c r="T7737" s="80" t="s">
        <v>1556</v>
      </c>
      <c r="U7737" s="81"/>
      <c r="V7737" s="80"/>
      <c r="W7737" s="109"/>
    </row>
    <row r="7738" spans="1:23" s="89" customFormat="1" ht="50.1" customHeight="1" x14ac:dyDescent="0.25">
      <c r="A7738" s="69">
        <v>7732</v>
      </c>
      <c r="B7738" s="70" t="s">
        <v>23694</v>
      </c>
      <c r="C7738" s="71" t="s">
        <v>23771</v>
      </c>
      <c r="D7738" s="121" t="s">
        <v>25904</v>
      </c>
      <c r="E7738" s="69">
        <v>18</v>
      </c>
      <c r="F7738" s="69">
        <v>79</v>
      </c>
      <c r="G7738" s="69">
        <v>3</v>
      </c>
      <c r="H7738" s="73" t="s">
        <v>228</v>
      </c>
      <c r="I7738" s="73" t="s">
        <v>228</v>
      </c>
      <c r="J7738" s="74" t="s">
        <v>25905</v>
      </c>
      <c r="K7738" s="75" t="s">
        <v>26031</v>
      </c>
      <c r="L7738" s="84" t="s">
        <v>99</v>
      </c>
      <c r="M7738" s="85" t="s">
        <v>26032</v>
      </c>
      <c r="N7738" s="78" t="s">
        <v>44</v>
      </c>
      <c r="O7738" s="88">
        <v>1</v>
      </c>
      <c r="P7738" s="69" t="s">
        <v>25908</v>
      </c>
      <c r="Q7738" s="69" t="s">
        <v>35</v>
      </c>
      <c r="R7738" s="80" t="s">
        <v>25909</v>
      </c>
      <c r="S7738" s="80" t="s">
        <v>26033</v>
      </c>
      <c r="T7738" s="80" t="s">
        <v>1556</v>
      </c>
      <c r="U7738" s="81"/>
      <c r="V7738" s="80"/>
      <c r="W7738" s="109"/>
    </row>
    <row r="7739" spans="1:23" s="89" customFormat="1" ht="50.1" customHeight="1" x14ac:dyDescent="0.25">
      <c r="A7739" s="69">
        <v>7733</v>
      </c>
      <c r="B7739" s="70" t="s">
        <v>23694</v>
      </c>
      <c r="C7739" s="71" t="s">
        <v>23771</v>
      </c>
      <c r="D7739" s="121" t="s">
        <v>25904</v>
      </c>
      <c r="E7739" s="69">
        <v>18</v>
      </c>
      <c r="F7739" s="69">
        <v>79</v>
      </c>
      <c r="G7739" s="69">
        <v>4</v>
      </c>
      <c r="H7739" s="73" t="s">
        <v>228</v>
      </c>
      <c r="I7739" s="73" t="s">
        <v>228</v>
      </c>
      <c r="J7739" s="74" t="s">
        <v>25905</v>
      </c>
      <c r="K7739" s="75" t="s">
        <v>26034</v>
      </c>
      <c r="L7739" s="84" t="s">
        <v>99</v>
      </c>
      <c r="M7739" s="85" t="s">
        <v>26035</v>
      </c>
      <c r="N7739" s="78" t="s">
        <v>51</v>
      </c>
      <c r="O7739" s="88">
        <v>1</v>
      </c>
      <c r="P7739" s="69" t="s">
        <v>25908</v>
      </c>
      <c r="Q7739" s="69" t="s">
        <v>35</v>
      </c>
      <c r="R7739" s="80" t="s">
        <v>25909</v>
      </c>
      <c r="S7739" s="80" t="s">
        <v>26036</v>
      </c>
      <c r="T7739" s="80" t="s">
        <v>1556</v>
      </c>
      <c r="U7739" s="81"/>
      <c r="V7739" s="80"/>
      <c r="W7739" s="109"/>
    </row>
    <row r="7740" spans="1:23" s="89" customFormat="1" ht="50.1" customHeight="1" x14ac:dyDescent="0.25">
      <c r="A7740" s="69">
        <v>7734</v>
      </c>
      <c r="B7740" s="70" t="s">
        <v>23694</v>
      </c>
      <c r="C7740" s="71" t="s">
        <v>23771</v>
      </c>
      <c r="D7740" s="121" t="s">
        <v>25904</v>
      </c>
      <c r="E7740" s="69">
        <v>18</v>
      </c>
      <c r="F7740" s="69">
        <v>79</v>
      </c>
      <c r="G7740" s="69">
        <v>5</v>
      </c>
      <c r="H7740" s="73" t="s">
        <v>228</v>
      </c>
      <c r="I7740" s="73" t="s">
        <v>228</v>
      </c>
      <c r="J7740" s="74" t="s">
        <v>25905</v>
      </c>
      <c r="K7740" s="75" t="s">
        <v>26037</v>
      </c>
      <c r="L7740" s="84" t="s">
        <v>99</v>
      </c>
      <c r="M7740" s="85" t="s">
        <v>26035</v>
      </c>
      <c r="N7740" s="78" t="s">
        <v>58</v>
      </c>
      <c r="O7740" s="88">
        <v>1</v>
      </c>
      <c r="P7740" s="69" t="s">
        <v>25908</v>
      </c>
      <c r="Q7740" s="69" t="s">
        <v>35</v>
      </c>
      <c r="R7740" s="80" t="s">
        <v>25909</v>
      </c>
      <c r="S7740" s="80" t="s">
        <v>26036</v>
      </c>
      <c r="T7740" s="80" t="s">
        <v>1556</v>
      </c>
      <c r="U7740" s="81"/>
      <c r="V7740" s="80"/>
      <c r="W7740" s="109"/>
    </row>
    <row r="7741" spans="1:23" s="89" customFormat="1" ht="50.1" customHeight="1" x14ac:dyDescent="0.25">
      <c r="A7741" s="69">
        <v>7735</v>
      </c>
      <c r="B7741" s="70" t="s">
        <v>23694</v>
      </c>
      <c r="C7741" s="71" t="s">
        <v>23771</v>
      </c>
      <c r="D7741" s="121" t="s">
        <v>25904</v>
      </c>
      <c r="E7741" s="69">
        <v>18</v>
      </c>
      <c r="F7741" s="69">
        <v>79</v>
      </c>
      <c r="G7741" s="69">
        <v>6</v>
      </c>
      <c r="H7741" s="73" t="s">
        <v>228</v>
      </c>
      <c r="I7741" s="73" t="s">
        <v>228</v>
      </c>
      <c r="J7741" s="74" t="s">
        <v>25905</v>
      </c>
      <c r="K7741" s="75" t="s">
        <v>26038</v>
      </c>
      <c r="L7741" s="84" t="s">
        <v>99</v>
      </c>
      <c r="M7741" s="85" t="s">
        <v>26039</v>
      </c>
      <c r="N7741" s="78" t="s">
        <v>66</v>
      </c>
      <c r="O7741" s="88">
        <v>1</v>
      </c>
      <c r="P7741" s="69" t="s">
        <v>25908</v>
      </c>
      <c r="Q7741" s="69" t="s">
        <v>35</v>
      </c>
      <c r="R7741" s="80" t="s">
        <v>25909</v>
      </c>
      <c r="S7741" s="80" t="s">
        <v>26040</v>
      </c>
      <c r="T7741" s="80" t="s">
        <v>1556</v>
      </c>
      <c r="U7741" s="81"/>
      <c r="V7741" s="80"/>
      <c r="W7741" s="109"/>
    </row>
    <row r="7742" spans="1:23" s="89" customFormat="1" ht="50.1" customHeight="1" x14ac:dyDescent="0.25">
      <c r="A7742" s="69">
        <v>7736</v>
      </c>
      <c r="B7742" s="70" t="s">
        <v>23694</v>
      </c>
      <c r="C7742" s="71" t="s">
        <v>23771</v>
      </c>
      <c r="D7742" s="121" t="s">
        <v>25904</v>
      </c>
      <c r="E7742" s="69">
        <v>18</v>
      </c>
      <c r="F7742" s="69">
        <v>79</v>
      </c>
      <c r="G7742" s="69">
        <v>7</v>
      </c>
      <c r="H7742" s="73" t="s">
        <v>228</v>
      </c>
      <c r="I7742" s="73" t="s">
        <v>228</v>
      </c>
      <c r="J7742" s="74" t="s">
        <v>25905</v>
      </c>
      <c r="K7742" s="75" t="s">
        <v>26041</v>
      </c>
      <c r="L7742" s="84" t="s">
        <v>99</v>
      </c>
      <c r="M7742" s="85" t="s">
        <v>26039</v>
      </c>
      <c r="N7742" s="78" t="s">
        <v>76</v>
      </c>
      <c r="O7742" s="88">
        <v>1</v>
      </c>
      <c r="P7742" s="69" t="s">
        <v>25908</v>
      </c>
      <c r="Q7742" s="69" t="s">
        <v>35</v>
      </c>
      <c r="R7742" s="80" t="s">
        <v>25909</v>
      </c>
      <c r="S7742" s="80" t="s">
        <v>26040</v>
      </c>
      <c r="T7742" s="80" t="s">
        <v>1556</v>
      </c>
      <c r="U7742" s="81"/>
      <c r="V7742" s="80"/>
      <c r="W7742" s="109"/>
    </row>
    <row r="7743" spans="1:23" s="89" customFormat="1" ht="50.1" customHeight="1" x14ac:dyDescent="0.25">
      <c r="A7743" s="69">
        <v>7737</v>
      </c>
      <c r="B7743" s="70" t="s">
        <v>23694</v>
      </c>
      <c r="C7743" s="71" t="s">
        <v>23771</v>
      </c>
      <c r="D7743" s="121" t="s">
        <v>25904</v>
      </c>
      <c r="E7743" s="69">
        <v>18</v>
      </c>
      <c r="F7743" s="69">
        <v>79</v>
      </c>
      <c r="G7743" s="69">
        <v>8</v>
      </c>
      <c r="H7743" s="73" t="s">
        <v>228</v>
      </c>
      <c r="I7743" s="73" t="s">
        <v>228</v>
      </c>
      <c r="J7743" s="74" t="s">
        <v>25905</v>
      </c>
      <c r="K7743" s="75" t="s">
        <v>26042</v>
      </c>
      <c r="L7743" s="84" t="s">
        <v>99</v>
      </c>
      <c r="M7743" s="85" t="s">
        <v>26039</v>
      </c>
      <c r="N7743" s="78" t="s">
        <v>83</v>
      </c>
      <c r="O7743" s="88">
        <v>1</v>
      </c>
      <c r="P7743" s="69" t="s">
        <v>25908</v>
      </c>
      <c r="Q7743" s="69" t="s">
        <v>35</v>
      </c>
      <c r="R7743" s="80" t="s">
        <v>25909</v>
      </c>
      <c r="S7743" s="80" t="s">
        <v>26040</v>
      </c>
      <c r="T7743" s="80" t="s">
        <v>1556</v>
      </c>
      <c r="U7743" s="81"/>
      <c r="V7743" s="80"/>
      <c r="W7743" s="109"/>
    </row>
    <row r="7744" spans="1:23" s="89" customFormat="1" ht="50.1" customHeight="1" x14ac:dyDescent="0.25">
      <c r="A7744" s="69">
        <v>7738</v>
      </c>
      <c r="B7744" s="70" t="s">
        <v>23694</v>
      </c>
      <c r="C7744" s="71" t="s">
        <v>23771</v>
      </c>
      <c r="D7744" s="121" t="s">
        <v>25904</v>
      </c>
      <c r="E7744" s="69">
        <v>18</v>
      </c>
      <c r="F7744" s="69">
        <v>79</v>
      </c>
      <c r="G7744" s="69">
        <v>9</v>
      </c>
      <c r="H7744" s="73" t="s">
        <v>228</v>
      </c>
      <c r="I7744" s="73" t="s">
        <v>228</v>
      </c>
      <c r="J7744" s="74" t="s">
        <v>25905</v>
      </c>
      <c r="K7744" s="75" t="s">
        <v>26043</v>
      </c>
      <c r="L7744" s="84" t="s">
        <v>99</v>
      </c>
      <c r="M7744" s="85" t="s">
        <v>26039</v>
      </c>
      <c r="N7744" s="78" t="s">
        <v>90</v>
      </c>
      <c r="O7744" s="88">
        <v>1</v>
      </c>
      <c r="P7744" s="69" t="s">
        <v>25908</v>
      </c>
      <c r="Q7744" s="69" t="s">
        <v>35</v>
      </c>
      <c r="R7744" s="80" t="s">
        <v>25909</v>
      </c>
      <c r="S7744" s="80" t="s">
        <v>26040</v>
      </c>
      <c r="T7744" s="80" t="s">
        <v>1556</v>
      </c>
      <c r="U7744" s="81"/>
      <c r="V7744" s="80"/>
      <c r="W7744" s="109"/>
    </row>
    <row r="7745" spans="1:23" s="89" customFormat="1" ht="50.1" customHeight="1" x14ac:dyDescent="0.25">
      <c r="A7745" s="69">
        <v>7739</v>
      </c>
      <c r="B7745" s="70" t="s">
        <v>23694</v>
      </c>
      <c r="C7745" s="71" t="s">
        <v>23771</v>
      </c>
      <c r="D7745" s="121" t="s">
        <v>25904</v>
      </c>
      <c r="E7745" s="69">
        <v>18</v>
      </c>
      <c r="F7745" s="69">
        <v>79</v>
      </c>
      <c r="G7745" s="69">
        <v>10</v>
      </c>
      <c r="H7745" s="73" t="s">
        <v>228</v>
      </c>
      <c r="I7745" s="73" t="s">
        <v>228</v>
      </c>
      <c r="J7745" s="74" t="s">
        <v>25905</v>
      </c>
      <c r="K7745" s="75" t="s">
        <v>26044</v>
      </c>
      <c r="L7745" s="84" t="s">
        <v>99</v>
      </c>
      <c r="M7745" s="85" t="s">
        <v>26045</v>
      </c>
      <c r="N7745" s="78" t="s">
        <v>100</v>
      </c>
      <c r="O7745" s="88">
        <v>1</v>
      </c>
      <c r="P7745" s="69" t="s">
        <v>25908</v>
      </c>
      <c r="Q7745" s="69" t="s">
        <v>35</v>
      </c>
      <c r="R7745" s="80" t="s">
        <v>25909</v>
      </c>
      <c r="S7745" s="86" t="s">
        <v>26045</v>
      </c>
      <c r="T7745" s="80" t="s">
        <v>1556</v>
      </c>
      <c r="U7745" s="81"/>
      <c r="V7745" s="80"/>
      <c r="W7745" s="109"/>
    </row>
    <row r="7746" spans="1:23" s="89" customFormat="1" ht="50.1" customHeight="1" x14ac:dyDescent="0.25">
      <c r="A7746" s="69">
        <v>7740</v>
      </c>
      <c r="B7746" s="70" t="s">
        <v>23694</v>
      </c>
      <c r="C7746" s="71" t="s">
        <v>23771</v>
      </c>
      <c r="D7746" s="121" t="s">
        <v>25904</v>
      </c>
      <c r="E7746" s="69">
        <v>18</v>
      </c>
      <c r="F7746" s="69">
        <v>79</v>
      </c>
      <c r="G7746" s="69">
        <v>11</v>
      </c>
      <c r="H7746" s="73" t="s">
        <v>228</v>
      </c>
      <c r="I7746" s="73" t="s">
        <v>228</v>
      </c>
      <c r="J7746" s="74" t="s">
        <v>25905</v>
      </c>
      <c r="K7746" s="75" t="s">
        <v>26046</v>
      </c>
      <c r="L7746" s="84" t="s">
        <v>99</v>
      </c>
      <c r="M7746" s="85" t="s">
        <v>7192</v>
      </c>
      <c r="N7746" s="78" t="s">
        <v>105</v>
      </c>
      <c r="O7746" s="88">
        <v>1</v>
      </c>
      <c r="P7746" s="69" t="s">
        <v>25908</v>
      </c>
      <c r="Q7746" s="69" t="s">
        <v>35</v>
      </c>
      <c r="R7746" s="80" t="s">
        <v>25909</v>
      </c>
      <c r="S7746" s="80" t="s">
        <v>23500</v>
      </c>
      <c r="T7746" s="80" t="s">
        <v>1556</v>
      </c>
      <c r="U7746" s="81"/>
      <c r="V7746" s="80"/>
      <c r="W7746" s="109"/>
    </row>
    <row r="7747" spans="1:23" s="89" customFormat="1" ht="50.1" customHeight="1" x14ac:dyDescent="0.25">
      <c r="A7747" s="69">
        <v>7741</v>
      </c>
      <c r="B7747" s="70" t="s">
        <v>23694</v>
      </c>
      <c r="C7747" s="71" t="s">
        <v>23771</v>
      </c>
      <c r="D7747" s="121" t="s">
        <v>25904</v>
      </c>
      <c r="E7747" s="69">
        <v>18</v>
      </c>
      <c r="F7747" s="69">
        <v>79</v>
      </c>
      <c r="G7747" s="69">
        <v>12</v>
      </c>
      <c r="H7747" s="73" t="s">
        <v>228</v>
      </c>
      <c r="I7747" s="73" t="s">
        <v>228</v>
      </c>
      <c r="J7747" s="74" t="s">
        <v>25905</v>
      </c>
      <c r="K7747" s="75" t="s">
        <v>26047</v>
      </c>
      <c r="L7747" s="84" t="s">
        <v>99</v>
      </c>
      <c r="M7747" s="85" t="s">
        <v>7192</v>
      </c>
      <c r="N7747" s="78" t="s">
        <v>112</v>
      </c>
      <c r="O7747" s="88">
        <v>2</v>
      </c>
      <c r="P7747" s="69" t="s">
        <v>25908</v>
      </c>
      <c r="Q7747" s="69" t="s">
        <v>35</v>
      </c>
      <c r="R7747" s="80" t="s">
        <v>25909</v>
      </c>
      <c r="S7747" s="80" t="s">
        <v>23500</v>
      </c>
      <c r="T7747" s="80" t="s">
        <v>1556</v>
      </c>
      <c r="U7747" s="81"/>
      <c r="V7747" s="80"/>
      <c r="W7747" s="109"/>
    </row>
    <row r="7748" spans="1:23" s="89" customFormat="1" ht="50.1" customHeight="1" x14ac:dyDescent="0.25">
      <c r="A7748" s="69">
        <v>7742</v>
      </c>
      <c r="B7748" s="70" t="s">
        <v>23694</v>
      </c>
      <c r="C7748" s="71" t="s">
        <v>23771</v>
      </c>
      <c r="D7748" s="121" t="s">
        <v>25904</v>
      </c>
      <c r="E7748" s="69">
        <v>18</v>
      </c>
      <c r="F7748" s="69">
        <v>79</v>
      </c>
      <c r="G7748" s="69">
        <v>13</v>
      </c>
      <c r="H7748" s="73" t="s">
        <v>228</v>
      </c>
      <c r="I7748" s="73" t="s">
        <v>228</v>
      </c>
      <c r="J7748" s="74" t="s">
        <v>25905</v>
      </c>
      <c r="K7748" s="75" t="s">
        <v>26048</v>
      </c>
      <c r="L7748" s="84" t="s">
        <v>99</v>
      </c>
      <c r="M7748" s="85" t="s">
        <v>7192</v>
      </c>
      <c r="N7748" s="78" t="s">
        <v>302</v>
      </c>
      <c r="O7748" s="88">
        <v>1</v>
      </c>
      <c r="P7748" s="69" t="s">
        <v>25908</v>
      </c>
      <c r="Q7748" s="69" t="s">
        <v>35</v>
      </c>
      <c r="R7748" s="80" t="s">
        <v>25909</v>
      </c>
      <c r="S7748" s="80" t="s">
        <v>23500</v>
      </c>
      <c r="T7748" s="80" t="s">
        <v>1556</v>
      </c>
      <c r="U7748" s="81"/>
      <c r="V7748" s="80"/>
      <c r="W7748" s="109"/>
    </row>
    <row r="7749" spans="1:23" s="89" customFormat="1" ht="50.1" customHeight="1" x14ac:dyDescent="0.25">
      <c r="A7749" s="69">
        <v>7743</v>
      </c>
      <c r="B7749" s="70" t="s">
        <v>23694</v>
      </c>
      <c r="C7749" s="71" t="s">
        <v>23771</v>
      </c>
      <c r="D7749" s="121" t="s">
        <v>25904</v>
      </c>
      <c r="E7749" s="69">
        <v>18</v>
      </c>
      <c r="F7749" s="69">
        <v>79</v>
      </c>
      <c r="G7749" s="69">
        <v>14</v>
      </c>
      <c r="H7749" s="73" t="s">
        <v>228</v>
      </c>
      <c r="I7749" s="73" t="s">
        <v>228</v>
      </c>
      <c r="J7749" s="74" t="s">
        <v>25905</v>
      </c>
      <c r="K7749" s="75" t="s">
        <v>26049</v>
      </c>
      <c r="L7749" s="84" t="s">
        <v>99</v>
      </c>
      <c r="M7749" s="85" t="s">
        <v>7192</v>
      </c>
      <c r="N7749" s="78" t="s">
        <v>955</v>
      </c>
      <c r="O7749" s="88">
        <v>1</v>
      </c>
      <c r="P7749" s="69" t="s">
        <v>25908</v>
      </c>
      <c r="Q7749" s="69" t="s">
        <v>35</v>
      </c>
      <c r="R7749" s="80" t="s">
        <v>25909</v>
      </c>
      <c r="S7749" s="80" t="s">
        <v>23500</v>
      </c>
      <c r="T7749" s="80" t="s">
        <v>1556</v>
      </c>
      <c r="U7749" s="81"/>
      <c r="V7749" s="80"/>
      <c r="W7749" s="109"/>
    </row>
    <row r="7750" spans="1:23" s="89" customFormat="1" ht="50.1" customHeight="1" x14ac:dyDescent="0.25">
      <c r="A7750" s="69">
        <v>7744</v>
      </c>
      <c r="B7750" s="70" t="s">
        <v>23694</v>
      </c>
      <c r="C7750" s="71" t="s">
        <v>23771</v>
      </c>
      <c r="D7750" s="121" t="s">
        <v>25904</v>
      </c>
      <c r="E7750" s="69">
        <v>18</v>
      </c>
      <c r="F7750" s="69">
        <v>79</v>
      </c>
      <c r="G7750" s="69">
        <v>15</v>
      </c>
      <c r="H7750" s="73" t="s">
        <v>228</v>
      </c>
      <c r="I7750" s="73" t="s">
        <v>228</v>
      </c>
      <c r="J7750" s="74" t="s">
        <v>25905</v>
      </c>
      <c r="K7750" s="75" t="s">
        <v>26050</v>
      </c>
      <c r="L7750" s="84" t="s">
        <v>99</v>
      </c>
      <c r="M7750" s="85" t="s">
        <v>7192</v>
      </c>
      <c r="N7750" s="78" t="s">
        <v>130</v>
      </c>
      <c r="O7750" s="88">
        <v>1</v>
      </c>
      <c r="P7750" s="69" t="s">
        <v>25908</v>
      </c>
      <c r="Q7750" s="69" t="s">
        <v>35</v>
      </c>
      <c r="R7750" s="80" t="s">
        <v>25909</v>
      </c>
      <c r="S7750" s="80" t="s">
        <v>23500</v>
      </c>
      <c r="T7750" s="80" t="s">
        <v>1556</v>
      </c>
      <c r="U7750" s="81"/>
      <c r="V7750" s="80"/>
      <c r="W7750" s="109"/>
    </row>
    <row r="7751" spans="1:23" s="89" customFormat="1" ht="50.1" customHeight="1" x14ac:dyDescent="0.25">
      <c r="A7751" s="69">
        <v>7745</v>
      </c>
      <c r="B7751" s="70" t="s">
        <v>23694</v>
      </c>
      <c r="C7751" s="71" t="s">
        <v>23771</v>
      </c>
      <c r="D7751" s="121" t="s">
        <v>25904</v>
      </c>
      <c r="E7751" s="69">
        <v>18</v>
      </c>
      <c r="F7751" s="69">
        <v>79</v>
      </c>
      <c r="G7751" s="69">
        <v>16</v>
      </c>
      <c r="H7751" s="73" t="s">
        <v>228</v>
      </c>
      <c r="I7751" s="73" t="s">
        <v>228</v>
      </c>
      <c r="J7751" s="74" t="s">
        <v>25905</v>
      </c>
      <c r="K7751" s="75" t="s">
        <v>26051</v>
      </c>
      <c r="L7751" s="84" t="s">
        <v>99</v>
      </c>
      <c r="M7751" s="85" t="s">
        <v>7192</v>
      </c>
      <c r="N7751" s="78" t="s">
        <v>137</v>
      </c>
      <c r="O7751" s="88">
        <v>1</v>
      </c>
      <c r="P7751" s="69" t="s">
        <v>25908</v>
      </c>
      <c r="Q7751" s="69" t="s">
        <v>35</v>
      </c>
      <c r="R7751" s="80" t="s">
        <v>25909</v>
      </c>
      <c r="S7751" s="80" t="s">
        <v>23500</v>
      </c>
      <c r="T7751" s="80" t="s">
        <v>1556</v>
      </c>
      <c r="U7751" s="81"/>
      <c r="V7751" s="80"/>
      <c r="W7751" s="109"/>
    </row>
    <row r="7752" spans="1:23" s="89" customFormat="1" ht="50.1" customHeight="1" x14ac:dyDescent="0.25">
      <c r="A7752" s="69">
        <v>7746</v>
      </c>
      <c r="B7752" s="70" t="s">
        <v>23694</v>
      </c>
      <c r="C7752" s="71" t="s">
        <v>23771</v>
      </c>
      <c r="D7752" s="121" t="s">
        <v>25904</v>
      </c>
      <c r="E7752" s="69">
        <v>18</v>
      </c>
      <c r="F7752" s="69">
        <v>79</v>
      </c>
      <c r="G7752" s="69">
        <v>17</v>
      </c>
      <c r="H7752" s="73" t="s">
        <v>228</v>
      </c>
      <c r="I7752" s="73" t="s">
        <v>228</v>
      </c>
      <c r="J7752" s="74" t="s">
        <v>25905</v>
      </c>
      <c r="K7752" s="75" t="s">
        <v>26052</v>
      </c>
      <c r="L7752" s="84" t="s">
        <v>99</v>
      </c>
      <c r="M7752" s="85" t="s">
        <v>7192</v>
      </c>
      <c r="N7752" s="78" t="s">
        <v>145</v>
      </c>
      <c r="O7752" s="88">
        <v>1</v>
      </c>
      <c r="P7752" s="69" t="s">
        <v>25908</v>
      </c>
      <c r="Q7752" s="69" t="s">
        <v>35</v>
      </c>
      <c r="R7752" s="80" t="s">
        <v>25909</v>
      </c>
      <c r="S7752" s="80" t="s">
        <v>23500</v>
      </c>
      <c r="T7752" s="80" t="s">
        <v>1556</v>
      </c>
      <c r="U7752" s="81"/>
      <c r="V7752" s="80"/>
      <c r="W7752" s="109"/>
    </row>
    <row r="7753" spans="1:23" s="89" customFormat="1" ht="50.1" customHeight="1" x14ac:dyDescent="0.25">
      <c r="A7753" s="69">
        <v>7747</v>
      </c>
      <c r="B7753" s="70" t="s">
        <v>23694</v>
      </c>
      <c r="C7753" s="71" t="s">
        <v>23771</v>
      </c>
      <c r="D7753" s="121" t="s">
        <v>25904</v>
      </c>
      <c r="E7753" s="69">
        <v>18</v>
      </c>
      <c r="F7753" s="69">
        <v>79</v>
      </c>
      <c r="G7753" s="69">
        <v>18</v>
      </c>
      <c r="H7753" s="73" t="s">
        <v>228</v>
      </c>
      <c r="I7753" s="73" t="s">
        <v>228</v>
      </c>
      <c r="J7753" s="74" t="s">
        <v>25905</v>
      </c>
      <c r="K7753" s="75" t="s">
        <v>26053</v>
      </c>
      <c r="L7753" s="84" t="s">
        <v>99</v>
      </c>
      <c r="M7753" s="85" t="s">
        <v>7192</v>
      </c>
      <c r="N7753" s="78" t="s">
        <v>325</v>
      </c>
      <c r="O7753" s="88">
        <v>1</v>
      </c>
      <c r="P7753" s="69" t="s">
        <v>25908</v>
      </c>
      <c r="Q7753" s="69" t="s">
        <v>35</v>
      </c>
      <c r="R7753" s="80" t="s">
        <v>25909</v>
      </c>
      <c r="S7753" s="80" t="s">
        <v>23500</v>
      </c>
      <c r="T7753" s="80" t="s">
        <v>1556</v>
      </c>
      <c r="U7753" s="81"/>
      <c r="V7753" s="80"/>
      <c r="W7753" s="109"/>
    </row>
    <row r="7754" spans="1:23" s="89" customFormat="1" ht="50.1" customHeight="1" x14ac:dyDescent="0.25">
      <c r="A7754" s="69">
        <v>7748</v>
      </c>
      <c r="B7754" s="70" t="s">
        <v>23694</v>
      </c>
      <c r="C7754" s="71" t="s">
        <v>23771</v>
      </c>
      <c r="D7754" s="121" t="s">
        <v>25904</v>
      </c>
      <c r="E7754" s="69">
        <v>18</v>
      </c>
      <c r="F7754" s="69">
        <v>79</v>
      </c>
      <c r="G7754" s="69">
        <v>19</v>
      </c>
      <c r="H7754" s="73" t="s">
        <v>228</v>
      </c>
      <c r="I7754" s="73" t="s">
        <v>228</v>
      </c>
      <c r="J7754" s="74" t="s">
        <v>25905</v>
      </c>
      <c r="K7754" s="75" t="s">
        <v>26054</v>
      </c>
      <c r="L7754" s="84" t="s">
        <v>99</v>
      </c>
      <c r="M7754" s="85" t="s">
        <v>7192</v>
      </c>
      <c r="N7754" s="78" t="s">
        <v>331</v>
      </c>
      <c r="O7754" s="88">
        <v>1</v>
      </c>
      <c r="P7754" s="69" t="s">
        <v>25908</v>
      </c>
      <c r="Q7754" s="69" t="s">
        <v>35</v>
      </c>
      <c r="R7754" s="80" t="s">
        <v>25909</v>
      </c>
      <c r="S7754" s="80" t="s">
        <v>23500</v>
      </c>
      <c r="T7754" s="80" t="s">
        <v>1556</v>
      </c>
      <c r="U7754" s="81"/>
      <c r="V7754" s="80"/>
      <c r="W7754" s="109"/>
    </row>
    <row r="7755" spans="1:23" s="89" customFormat="1" ht="50.1" customHeight="1" x14ac:dyDescent="0.25">
      <c r="A7755" s="69">
        <v>7749</v>
      </c>
      <c r="B7755" s="70" t="s">
        <v>23694</v>
      </c>
      <c r="C7755" s="71" t="s">
        <v>23771</v>
      </c>
      <c r="D7755" s="121" t="s">
        <v>25904</v>
      </c>
      <c r="E7755" s="69">
        <v>18</v>
      </c>
      <c r="F7755" s="69">
        <v>79</v>
      </c>
      <c r="G7755" s="69">
        <v>20</v>
      </c>
      <c r="H7755" s="73" t="s">
        <v>228</v>
      </c>
      <c r="I7755" s="73" t="s">
        <v>228</v>
      </c>
      <c r="J7755" s="74" t="s">
        <v>25905</v>
      </c>
      <c r="K7755" s="75" t="s">
        <v>26055</v>
      </c>
      <c r="L7755" s="84" t="s">
        <v>99</v>
      </c>
      <c r="M7755" s="85" t="s">
        <v>7192</v>
      </c>
      <c r="N7755" s="78" t="s">
        <v>337</v>
      </c>
      <c r="O7755" s="88">
        <v>1</v>
      </c>
      <c r="P7755" s="69" t="s">
        <v>25908</v>
      </c>
      <c r="Q7755" s="69" t="s">
        <v>35</v>
      </c>
      <c r="R7755" s="80" t="s">
        <v>25909</v>
      </c>
      <c r="S7755" s="80" t="s">
        <v>23500</v>
      </c>
      <c r="T7755" s="80" t="s">
        <v>1556</v>
      </c>
      <c r="U7755" s="81"/>
      <c r="V7755" s="80"/>
      <c r="W7755" s="109"/>
    </row>
    <row r="7756" spans="1:23" s="89" customFormat="1" ht="50.1" customHeight="1" x14ac:dyDescent="0.25">
      <c r="A7756" s="69">
        <v>7750</v>
      </c>
      <c r="B7756" s="70" t="s">
        <v>23694</v>
      </c>
      <c r="C7756" s="71" t="s">
        <v>23771</v>
      </c>
      <c r="D7756" s="121" t="s">
        <v>25904</v>
      </c>
      <c r="E7756" s="69">
        <v>18</v>
      </c>
      <c r="F7756" s="69">
        <v>79</v>
      </c>
      <c r="G7756" s="69">
        <v>21</v>
      </c>
      <c r="H7756" s="73" t="s">
        <v>228</v>
      </c>
      <c r="I7756" s="73" t="s">
        <v>228</v>
      </c>
      <c r="J7756" s="74" t="s">
        <v>25905</v>
      </c>
      <c r="K7756" s="75" t="s">
        <v>26056</v>
      </c>
      <c r="L7756" s="84" t="s">
        <v>99</v>
      </c>
      <c r="M7756" s="85" t="s">
        <v>7192</v>
      </c>
      <c r="N7756" s="78" t="s">
        <v>343</v>
      </c>
      <c r="O7756" s="88">
        <v>1</v>
      </c>
      <c r="P7756" s="69" t="s">
        <v>25908</v>
      </c>
      <c r="Q7756" s="69" t="s">
        <v>35</v>
      </c>
      <c r="R7756" s="80" t="s">
        <v>25909</v>
      </c>
      <c r="S7756" s="80" t="s">
        <v>23500</v>
      </c>
      <c r="T7756" s="80" t="s">
        <v>1556</v>
      </c>
      <c r="U7756" s="81"/>
      <c r="V7756" s="80"/>
      <c r="W7756" s="109"/>
    </row>
    <row r="7757" spans="1:23" s="89" customFormat="1" ht="50.1" customHeight="1" x14ac:dyDescent="0.25">
      <c r="A7757" s="69">
        <v>7751</v>
      </c>
      <c r="B7757" s="70" t="s">
        <v>23694</v>
      </c>
      <c r="C7757" s="71" t="s">
        <v>23771</v>
      </c>
      <c r="D7757" s="121" t="s">
        <v>25904</v>
      </c>
      <c r="E7757" s="69">
        <v>18</v>
      </c>
      <c r="F7757" s="69">
        <v>79</v>
      </c>
      <c r="G7757" s="69">
        <v>22</v>
      </c>
      <c r="H7757" s="73" t="s">
        <v>228</v>
      </c>
      <c r="I7757" s="73" t="s">
        <v>228</v>
      </c>
      <c r="J7757" s="74" t="s">
        <v>25905</v>
      </c>
      <c r="K7757" s="75" t="s">
        <v>26057</v>
      </c>
      <c r="L7757" s="84" t="s">
        <v>99</v>
      </c>
      <c r="M7757" s="85" t="s">
        <v>7192</v>
      </c>
      <c r="N7757" s="78" t="s">
        <v>350</v>
      </c>
      <c r="O7757" s="88">
        <v>1</v>
      </c>
      <c r="P7757" s="69" t="s">
        <v>25908</v>
      </c>
      <c r="Q7757" s="69" t="s">
        <v>35</v>
      </c>
      <c r="R7757" s="80" t="s">
        <v>25909</v>
      </c>
      <c r="S7757" s="80" t="s">
        <v>23500</v>
      </c>
      <c r="T7757" s="80" t="s">
        <v>1556</v>
      </c>
      <c r="U7757" s="81"/>
      <c r="V7757" s="80"/>
      <c r="W7757" s="109"/>
    </row>
    <row r="7758" spans="1:23" s="89" customFormat="1" ht="50.1" customHeight="1" x14ac:dyDescent="0.25">
      <c r="A7758" s="69">
        <v>7752</v>
      </c>
      <c r="B7758" s="70" t="s">
        <v>23694</v>
      </c>
      <c r="C7758" s="71" t="s">
        <v>23771</v>
      </c>
      <c r="D7758" s="121" t="s">
        <v>25904</v>
      </c>
      <c r="E7758" s="69">
        <v>18</v>
      </c>
      <c r="F7758" s="69">
        <v>79</v>
      </c>
      <c r="G7758" s="69">
        <v>23</v>
      </c>
      <c r="H7758" s="73" t="s">
        <v>228</v>
      </c>
      <c r="I7758" s="73" t="s">
        <v>228</v>
      </c>
      <c r="J7758" s="74" t="s">
        <v>25905</v>
      </c>
      <c r="K7758" s="75" t="s">
        <v>26058</v>
      </c>
      <c r="L7758" s="84" t="s">
        <v>99</v>
      </c>
      <c r="M7758" s="85" t="s">
        <v>7192</v>
      </c>
      <c r="N7758" s="78" t="s">
        <v>356</v>
      </c>
      <c r="O7758" s="88">
        <v>1</v>
      </c>
      <c r="P7758" s="69" t="s">
        <v>25908</v>
      </c>
      <c r="Q7758" s="69" t="s">
        <v>35</v>
      </c>
      <c r="R7758" s="80" t="s">
        <v>25909</v>
      </c>
      <c r="S7758" s="80" t="s">
        <v>23500</v>
      </c>
      <c r="T7758" s="80" t="s">
        <v>1556</v>
      </c>
      <c r="U7758" s="81"/>
      <c r="V7758" s="80"/>
      <c r="W7758" s="109"/>
    </row>
    <row r="7759" spans="1:23" s="89" customFormat="1" ht="50.1" customHeight="1" x14ac:dyDescent="0.25">
      <c r="A7759" s="69">
        <v>7753</v>
      </c>
      <c r="B7759" s="70" t="s">
        <v>23694</v>
      </c>
      <c r="C7759" s="71" t="s">
        <v>23771</v>
      </c>
      <c r="D7759" s="121" t="s">
        <v>25904</v>
      </c>
      <c r="E7759" s="69">
        <v>18</v>
      </c>
      <c r="F7759" s="69">
        <v>79</v>
      </c>
      <c r="G7759" s="69">
        <v>24</v>
      </c>
      <c r="H7759" s="73" t="s">
        <v>228</v>
      </c>
      <c r="I7759" s="73" t="s">
        <v>228</v>
      </c>
      <c r="J7759" s="74" t="s">
        <v>25905</v>
      </c>
      <c r="K7759" s="75" t="s">
        <v>26059</v>
      </c>
      <c r="L7759" s="84" t="s">
        <v>99</v>
      </c>
      <c r="M7759" s="85" t="s">
        <v>7192</v>
      </c>
      <c r="N7759" s="78" t="s">
        <v>1019</v>
      </c>
      <c r="O7759" s="88">
        <v>1</v>
      </c>
      <c r="P7759" s="69" t="s">
        <v>25908</v>
      </c>
      <c r="Q7759" s="69" t="s">
        <v>35</v>
      </c>
      <c r="R7759" s="80" t="s">
        <v>25909</v>
      </c>
      <c r="S7759" s="80" t="s">
        <v>23500</v>
      </c>
      <c r="T7759" s="80" t="s">
        <v>1556</v>
      </c>
      <c r="U7759" s="81"/>
      <c r="V7759" s="80"/>
      <c r="W7759" s="109"/>
    </row>
    <row r="7760" spans="1:23" s="89" customFormat="1" ht="50.1" customHeight="1" x14ac:dyDescent="0.25">
      <c r="A7760" s="69">
        <v>7754</v>
      </c>
      <c r="B7760" s="70" t="s">
        <v>23694</v>
      </c>
      <c r="C7760" s="71" t="s">
        <v>23771</v>
      </c>
      <c r="D7760" s="121" t="s">
        <v>25904</v>
      </c>
      <c r="E7760" s="69">
        <v>18</v>
      </c>
      <c r="F7760" s="69">
        <v>79</v>
      </c>
      <c r="G7760" s="69">
        <v>25</v>
      </c>
      <c r="H7760" s="73" t="s">
        <v>228</v>
      </c>
      <c r="I7760" s="73" t="s">
        <v>228</v>
      </c>
      <c r="J7760" s="74" t="s">
        <v>25905</v>
      </c>
      <c r="K7760" s="75" t="s">
        <v>26060</v>
      </c>
      <c r="L7760" s="84" t="s">
        <v>99</v>
      </c>
      <c r="M7760" s="85" t="s">
        <v>2118</v>
      </c>
      <c r="N7760" s="78" t="s">
        <v>161</v>
      </c>
      <c r="O7760" s="88">
        <v>1</v>
      </c>
      <c r="P7760" s="69" t="s">
        <v>25908</v>
      </c>
      <c r="Q7760" s="69" t="s">
        <v>35</v>
      </c>
      <c r="R7760" s="80" t="s">
        <v>25909</v>
      </c>
      <c r="S7760" s="80" t="s">
        <v>26061</v>
      </c>
      <c r="T7760" s="80" t="s">
        <v>1556</v>
      </c>
      <c r="U7760" s="81"/>
      <c r="V7760" s="80"/>
      <c r="W7760" s="109"/>
    </row>
    <row r="7761" spans="1:23" s="89" customFormat="1" ht="50.1" customHeight="1" x14ac:dyDescent="0.25">
      <c r="A7761" s="69">
        <v>7755</v>
      </c>
      <c r="B7761" s="70" t="s">
        <v>23694</v>
      </c>
      <c r="C7761" s="71" t="s">
        <v>23771</v>
      </c>
      <c r="D7761" s="121" t="s">
        <v>25904</v>
      </c>
      <c r="E7761" s="69">
        <v>18</v>
      </c>
      <c r="F7761" s="69">
        <v>79</v>
      </c>
      <c r="G7761" s="69">
        <v>26</v>
      </c>
      <c r="H7761" s="73" t="s">
        <v>228</v>
      </c>
      <c r="I7761" s="73" t="s">
        <v>228</v>
      </c>
      <c r="J7761" s="74" t="s">
        <v>25905</v>
      </c>
      <c r="K7761" s="75" t="s">
        <v>26062</v>
      </c>
      <c r="L7761" s="84" t="s">
        <v>99</v>
      </c>
      <c r="M7761" s="85" t="s">
        <v>2118</v>
      </c>
      <c r="N7761" s="78" t="s">
        <v>167</v>
      </c>
      <c r="O7761" s="88">
        <v>1</v>
      </c>
      <c r="P7761" s="69" t="s">
        <v>25908</v>
      </c>
      <c r="Q7761" s="69" t="s">
        <v>35</v>
      </c>
      <c r="R7761" s="80" t="s">
        <v>25909</v>
      </c>
      <c r="S7761" s="80" t="s">
        <v>26061</v>
      </c>
      <c r="T7761" s="80" t="s">
        <v>1556</v>
      </c>
      <c r="U7761" s="81"/>
      <c r="V7761" s="80"/>
      <c r="W7761" s="109"/>
    </row>
    <row r="7762" spans="1:23" s="89" customFormat="1" ht="50.1" customHeight="1" x14ac:dyDescent="0.25">
      <c r="A7762" s="69">
        <v>7756</v>
      </c>
      <c r="B7762" s="70" t="s">
        <v>23694</v>
      </c>
      <c r="C7762" s="71" t="s">
        <v>23771</v>
      </c>
      <c r="D7762" s="121" t="s">
        <v>25904</v>
      </c>
      <c r="E7762" s="69">
        <v>18</v>
      </c>
      <c r="F7762" s="69">
        <v>79</v>
      </c>
      <c r="G7762" s="69">
        <v>27</v>
      </c>
      <c r="H7762" s="73" t="s">
        <v>228</v>
      </c>
      <c r="I7762" s="73" t="s">
        <v>228</v>
      </c>
      <c r="J7762" s="74" t="s">
        <v>25905</v>
      </c>
      <c r="K7762" s="75" t="s">
        <v>26063</v>
      </c>
      <c r="L7762" s="84" t="s">
        <v>99</v>
      </c>
      <c r="M7762" s="85" t="s">
        <v>26064</v>
      </c>
      <c r="N7762" s="78" t="s">
        <v>173</v>
      </c>
      <c r="O7762" s="88">
        <v>1</v>
      </c>
      <c r="P7762" s="69" t="s">
        <v>25908</v>
      </c>
      <c r="Q7762" s="69" t="s">
        <v>35</v>
      </c>
      <c r="R7762" s="80" t="s">
        <v>25909</v>
      </c>
      <c r="S7762" s="80" t="s">
        <v>26065</v>
      </c>
      <c r="T7762" s="80" t="s">
        <v>1556</v>
      </c>
      <c r="U7762" s="81"/>
      <c r="V7762" s="80"/>
      <c r="W7762" s="109"/>
    </row>
    <row r="7763" spans="1:23" s="89" customFormat="1" ht="50.1" customHeight="1" x14ac:dyDescent="0.25">
      <c r="A7763" s="69">
        <v>7757</v>
      </c>
      <c r="B7763" s="70" t="s">
        <v>23694</v>
      </c>
      <c r="C7763" s="71" t="s">
        <v>23771</v>
      </c>
      <c r="D7763" s="121" t="s">
        <v>25904</v>
      </c>
      <c r="E7763" s="69">
        <v>18</v>
      </c>
      <c r="F7763" s="69">
        <v>79</v>
      </c>
      <c r="G7763" s="69">
        <v>28</v>
      </c>
      <c r="H7763" s="73" t="s">
        <v>228</v>
      </c>
      <c r="I7763" s="73" t="s">
        <v>228</v>
      </c>
      <c r="J7763" s="74" t="s">
        <v>25905</v>
      </c>
      <c r="K7763" s="75" t="s">
        <v>26066</v>
      </c>
      <c r="L7763" s="84" t="s">
        <v>99</v>
      </c>
      <c r="M7763" s="85" t="s">
        <v>26067</v>
      </c>
      <c r="N7763" s="78" t="s">
        <v>177</v>
      </c>
      <c r="O7763" s="88">
        <v>1</v>
      </c>
      <c r="P7763" s="69" t="s">
        <v>25908</v>
      </c>
      <c r="Q7763" s="69" t="s">
        <v>35</v>
      </c>
      <c r="R7763" s="80" t="s">
        <v>25909</v>
      </c>
      <c r="S7763" s="80" t="s">
        <v>26067</v>
      </c>
      <c r="T7763" s="80" t="s">
        <v>1556</v>
      </c>
      <c r="U7763" s="81"/>
      <c r="V7763" s="80"/>
      <c r="W7763" s="109"/>
    </row>
    <row r="7764" spans="1:23" s="89" customFormat="1" ht="50.1" customHeight="1" x14ac:dyDescent="0.25">
      <c r="A7764" s="69">
        <v>7758</v>
      </c>
      <c r="B7764" s="70" t="s">
        <v>23694</v>
      </c>
      <c r="C7764" s="71" t="s">
        <v>23771</v>
      </c>
      <c r="D7764" s="121" t="s">
        <v>25904</v>
      </c>
      <c r="E7764" s="69">
        <v>18</v>
      </c>
      <c r="F7764" s="69">
        <v>79</v>
      </c>
      <c r="G7764" s="69">
        <v>29</v>
      </c>
      <c r="H7764" s="73" t="s">
        <v>228</v>
      </c>
      <c r="I7764" s="73" t="s">
        <v>228</v>
      </c>
      <c r="J7764" s="74" t="s">
        <v>25905</v>
      </c>
      <c r="K7764" s="75" t="s">
        <v>26068</v>
      </c>
      <c r="L7764" s="84" t="s">
        <v>99</v>
      </c>
      <c r="M7764" s="85" t="s">
        <v>856</v>
      </c>
      <c r="N7764" s="78" t="s">
        <v>179</v>
      </c>
      <c r="O7764" s="88">
        <v>1</v>
      </c>
      <c r="P7764" s="69" t="s">
        <v>25908</v>
      </c>
      <c r="Q7764" s="69" t="s">
        <v>35</v>
      </c>
      <c r="R7764" s="80" t="s">
        <v>25909</v>
      </c>
      <c r="S7764" s="80" t="s">
        <v>26069</v>
      </c>
      <c r="T7764" s="80" t="s">
        <v>1556</v>
      </c>
      <c r="U7764" s="81"/>
      <c r="V7764" s="80"/>
      <c r="W7764" s="109"/>
    </row>
    <row r="7765" spans="1:23" s="89" customFormat="1" ht="50.1" customHeight="1" x14ac:dyDescent="0.25">
      <c r="A7765" s="69">
        <v>7759</v>
      </c>
      <c r="B7765" s="70" t="s">
        <v>23694</v>
      </c>
      <c r="C7765" s="71" t="s">
        <v>23771</v>
      </c>
      <c r="D7765" s="121" t="s">
        <v>25904</v>
      </c>
      <c r="E7765" s="69">
        <v>18</v>
      </c>
      <c r="F7765" s="69">
        <v>79</v>
      </c>
      <c r="G7765" s="69">
        <v>30</v>
      </c>
      <c r="H7765" s="73" t="s">
        <v>228</v>
      </c>
      <c r="I7765" s="73" t="s">
        <v>228</v>
      </c>
      <c r="J7765" s="74" t="s">
        <v>25905</v>
      </c>
      <c r="K7765" s="75" t="s">
        <v>26070</v>
      </c>
      <c r="L7765" s="84" t="s">
        <v>99</v>
      </c>
      <c r="M7765" s="85" t="s">
        <v>9734</v>
      </c>
      <c r="N7765" s="78" t="s">
        <v>181</v>
      </c>
      <c r="O7765" s="88">
        <v>1</v>
      </c>
      <c r="P7765" s="69" t="s">
        <v>25908</v>
      </c>
      <c r="Q7765" s="69" t="s">
        <v>35</v>
      </c>
      <c r="R7765" s="80" t="s">
        <v>25909</v>
      </c>
      <c r="S7765" s="80" t="s">
        <v>8283</v>
      </c>
      <c r="T7765" s="80" t="s">
        <v>1556</v>
      </c>
      <c r="U7765" s="81"/>
      <c r="V7765" s="80"/>
      <c r="W7765" s="109"/>
    </row>
    <row r="7766" spans="1:23" s="89" customFormat="1" ht="50.1" customHeight="1" x14ac:dyDescent="0.25">
      <c r="A7766" s="69">
        <v>7760</v>
      </c>
      <c r="B7766" s="70" t="s">
        <v>23694</v>
      </c>
      <c r="C7766" s="71" t="s">
        <v>23771</v>
      </c>
      <c r="D7766" s="121" t="s">
        <v>25904</v>
      </c>
      <c r="E7766" s="69">
        <v>18</v>
      </c>
      <c r="F7766" s="69">
        <v>79</v>
      </c>
      <c r="G7766" s="69">
        <v>31</v>
      </c>
      <c r="H7766" s="73" t="s">
        <v>228</v>
      </c>
      <c r="I7766" s="73" t="s">
        <v>228</v>
      </c>
      <c r="J7766" s="74" t="s">
        <v>25905</v>
      </c>
      <c r="K7766" s="75" t="s">
        <v>26071</v>
      </c>
      <c r="L7766" s="84" t="s">
        <v>99</v>
      </c>
      <c r="M7766" s="85" t="s">
        <v>9734</v>
      </c>
      <c r="N7766" s="78" t="s">
        <v>184</v>
      </c>
      <c r="O7766" s="88">
        <v>1</v>
      </c>
      <c r="P7766" s="69" t="s">
        <v>25908</v>
      </c>
      <c r="Q7766" s="69" t="s">
        <v>35</v>
      </c>
      <c r="R7766" s="80" t="s">
        <v>25909</v>
      </c>
      <c r="S7766" s="80" t="s">
        <v>8283</v>
      </c>
      <c r="T7766" s="80" t="s">
        <v>1556</v>
      </c>
      <c r="U7766" s="81"/>
      <c r="V7766" s="80"/>
      <c r="W7766" s="109"/>
    </row>
    <row r="7767" spans="1:23" s="89" customFormat="1" ht="50.1" customHeight="1" x14ac:dyDescent="0.25">
      <c r="A7767" s="69">
        <v>7761</v>
      </c>
      <c r="B7767" s="70" t="s">
        <v>23694</v>
      </c>
      <c r="C7767" s="71" t="s">
        <v>23771</v>
      </c>
      <c r="D7767" s="121" t="s">
        <v>25904</v>
      </c>
      <c r="E7767" s="69">
        <v>18</v>
      </c>
      <c r="F7767" s="69">
        <v>79</v>
      </c>
      <c r="G7767" s="69">
        <v>32</v>
      </c>
      <c r="H7767" s="73" t="s">
        <v>228</v>
      </c>
      <c r="I7767" s="73" t="s">
        <v>228</v>
      </c>
      <c r="J7767" s="74" t="s">
        <v>25905</v>
      </c>
      <c r="K7767" s="75" t="s">
        <v>26072</v>
      </c>
      <c r="L7767" s="84" t="s">
        <v>99</v>
      </c>
      <c r="M7767" s="85" t="s">
        <v>9734</v>
      </c>
      <c r="N7767" s="78" t="s">
        <v>190</v>
      </c>
      <c r="O7767" s="88">
        <v>1</v>
      </c>
      <c r="P7767" s="69" t="s">
        <v>25908</v>
      </c>
      <c r="Q7767" s="69" t="s">
        <v>35</v>
      </c>
      <c r="R7767" s="80" t="s">
        <v>25909</v>
      </c>
      <c r="S7767" s="80" t="s">
        <v>8283</v>
      </c>
      <c r="T7767" s="80" t="s">
        <v>1556</v>
      </c>
      <c r="U7767" s="81"/>
      <c r="V7767" s="80"/>
      <c r="W7767" s="109"/>
    </row>
    <row r="7768" spans="1:23" s="89" customFormat="1" ht="50.1" customHeight="1" x14ac:dyDescent="0.25">
      <c r="A7768" s="69">
        <v>7762</v>
      </c>
      <c r="B7768" s="70" t="s">
        <v>23694</v>
      </c>
      <c r="C7768" s="71" t="s">
        <v>23771</v>
      </c>
      <c r="D7768" s="121" t="s">
        <v>25904</v>
      </c>
      <c r="E7768" s="69">
        <v>18</v>
      </c>
      <c r="F7768" s="69">
        <v>79</v>
      </c>
      <c r="G7768" s="69">
        <v>33</v>
      </c>
      <c r="H7768" s="73" t="s">
        <v>228</v>
      </c>
      <c r="I7768" s="73" t="s">
        <v>228</v>
      </c>
      <c r="J7768" s="74" t="s">
        <v>25905</v>
      </c>
      <c r="K7768" s="75" t="s">
        <v>26073</v>
      </c>
      <c r="L7768" s="84" t="s">
        <v>99</v>
      </c>
      <c r="M7768" s="85" t="s">
        <v>9734</v>
      </c>
      <c r="N7768" s="78" t="s">
        <v>196</v>
      </c>
      <c r="O7768" s="88">
        <v>1</v>
      </c>
      <c r="P7768" s="69" t="s">
        <v>25908</v>
      </c>
      <c r="Q7768" s="69" t="s">
        <v>35</v>
      </c>
      <c r="R7768" s="80" t="s">
        <v>25909</v>
      </c>
      <c r="S7768" s="80" t="s">
        <v>8283</v>
      </c>
      <c r="T7768" s="80" t="s">
        <v>1556</v>
      </c>
      <c r="U7768" s="81"/>
      <c r="V7768" s="80"/>
      <c r="W7768" s="109"/>
    </row>
    <row r="7769" spans="1:23" s="89" customFormat="1" ht="50.1" customHeight="1" x14ac:dyDescent="0.25">
      <c r="A7769" s="69">
        <v>7763</v>
      </c>
      <c r="B7769" s="70" t="s">
        <v>23694</v>
      </c>
      <c r="C7769" s="71" t="s">
        <v>23771</v>
      </c>
      <c r="D7769" s="121" t="s">
        <v>25904</v>
      </c>
      <c r="E7769" s="69">
        <v>18</v>
      </c>
      <c r="F7769" s="69">
        <v>79</v>
      </c>
      <c r="G7769" s="69">
        <v>34</v>
      </c>
      <c r="H7769" s="73" t="s">
        <v>228</v>
      </c>
      <c r="I7769" s="73" t="s">
        <v>228</v>
      </c>
      <c r="J7769" s="74" t="s">
        <v>25905</v>
      </c>
      <c r="K7769" s="75" t="s">
        <v>26074</v>
      </c>
      <c r="L7769" s="84" t="s">
        <v>99</v>
      </c>
      <c r="M7769" s="85" t="s">
        <v>9734</v>
      </c>
      <c r="N7769" s="78" t="s">
        <v>202</v>
      </c>
      <c r="O7769" s="88">
        <v>1</v>
      </c>
      <c r="P7769" s="69" t="s">
        <v>25908</v>
      </c>
      <c r="Q7769" s="69" t="s">
        <v>35</v>
      </c>
      <c r="R7769" s="80" t="s">
        <v>25909</v>
      </c>
      <c r="S7769" s="80" t="s">
        <v>8283</v>
      </c>
      <c r="T7769" s="80" t="s">
        <v>1556</v>
      </c>
      <c r="U7769" s="81"/>
      <c r="V7769" s="80"/>
      <c r="W7769" s="109"/>
    </row>
    <row r="7770" spans="1:23" s="89" customFormat="1" ht="50.1" customHeight="1" x14ac:dyDescent="0.25">
      <c r="A7770" s="69">
        <v>7764</v>
      </c>
      <c r="B7770" s="70" t="s">
        <v>23694</v>
      </c>
      <c r="C7770" s="71" t="s">
        <v>23771</v>
      </c>
      <c r="D7770" s="121" t="s">
        <v>25904</v>
      </c>
      <c r="E7770" s="69">
        <v>18</v>
      </c>
      <c r="F7770" s="69">
        <v>79</v>
      </c>
      <c r="G7770" s="69">
        <v>35</v>
      </c>
      <c r="H7770" s="73" t="s">
        <v>228</v>
      </c>
      <c r="I7770" s="73" t="s">
        <v>228</v>
      </c>
      <c r="J7770" s="74" t="s">
        <v>25905</v>
      </c>
      <c r="K7770" s="75" t="s">
        <v>26075</v>
      </c>
      <c r="L7770" s="84" t="s">
        <v>99</v>
      </c>
      <c r="M7770" s="85" t="s">
        <v>9734</v>
      </c>
      <c r="N7770" s="78" t="s">
        <v>402</v>
      </c>
      <c r="O7770" s="88">
        <v>1</v>
      </c>
      <c r="P7770" s="69" t="s">
        <v>25908</v>
      </c>
      <c r="Q7770" s="69" t="s">
        <v>35</v>
      </c>
      <c r="R7770" s="80" t="s">
        <v>25909</v>
      </c>
      <c r="S7770" s="80" t="s">
        <v>8283</v>
      </c>
      <c r="T7770" s="80" t="s">
        <v>1556</v>
      </c>
      <c r="U7770" s="81"/>
      <c r="V7770" s="80"/>
      <c r="W7770" s="109"/>
    </row>
    <row r="7771" spans="1:23" s="89" customFormat="1" ht="50.1" customHeight="1" x14ac:dyDescent="0.25">
      <c r="A7771" s="69">
        <v>7765</v>
      </c>
      <c r="B7771" s="70" t="s">
        <v>23694</v>
      </c>
      <c r="C7771" s="71" t="s">
        <v>23771</v>
      </c>
      <c r="D7771" s="121" t="s">
        <v>25904</v>
      </c>
      <c r="E7771" s="69">
        <v>18</v>
      </c>
      <c r="F7771" s="69">
        <v>79</v>
      </c>
      <c r="G7771" s="69">
        <v>36</v>
      </c>
      <c r="H7771" s="73" t="s">
        <v>228</v>
      </c>
      <c r="I7771" s="73" t="s">
        <v>228</v>
      </c>
      <c r="J7771" s="74" t="s">
        <v>25905</v>
      </c>
      <c r="K7771" s="75" t="s">
        <v>26076</v>
      </c>
      <c r="L7771" s="84" t="s">
        <v>99</v>
      </c>
      <c r="M7771" s="85" t="s">
        <v>9734</v>
      </c>
      <c r="N7771" s="78" t="s">
        <v>406</v>
      </c>
      <c r="O7771" s="88">
        <v>1</v>
      </c>
      <c r="P7771" s="69" t="s">
        <v>25908</v>
      </c>
      <c r="Q7771" s="69" t="s">
        <v>35</v>
      </c>
      <c r="R7771" s="80" t="s">
        <v>25909</v>
      </c>
      <c r="S7771" s="80" t="s">
        <v>8283</v>
      </c>
      <c r="T7771" s="80" t="s">
        <v>1556</v>
      </c>
      <c r="U7771" s="81"/>
      <c r="V7771" s="80"/>
      <c r="W7771" s="109"/>
    </row>
    <row r="7772" spans="1:23" s="89" customFormat="1" ht="50.1" customHeight="1" x14ac:dyDescent="0.25">
      <c r="A7772" s="69">
        <v>7766</v>
      </c>
      <c r="B7772" s="70" t="s">
        <v>23694</v>
      </c>
      <c r="C7772" s="71" t="s">
        <v>23771</v>
      </c>
      <c r="D7772" s="121" t="s">
        <v>25904</v>
      </c>
      <c r="E7772" s="69">
        <v>18</v>
      </c>
      <c r="F7772" s="69">
        <v>79</v>
      </c>
      <c r="G7772" s="69">
        <v>37</v>
      </c>
      <c r="H7772" s="73" t="s">
        <v>228</v>
      </c>
      <c r="I7772" s="73" t="s">
        <v>228</v>
      </c>
      <c r="J7772" s="74" t="s">
        <v>25905</v>
      </c>
      <c r="K7772" s="75" t="s">
        <v>26077</v>
      </c>
      <c r="L7772" s="84" t="s">
        <v>99</v>
      </c>
      <c r="M7772" s="85" t="s">
        <v>20034</v>
      </c>
      <c r="N7772" s="78" t="s">
        <v>217</v>
      </c>
      <c r="O7772" s="88">
        <v>1</v>
      </c>
      <c r="P7772" s="69" t="s">
        <v>25908</v>
      </c>
      <c r="Q7772" s="69" t="s">
        <v>35</v>
      </c>
      <c r="R7772" s="80" t="s">
        <v>25909</v>
      </c>
      <c r="S7772" s="80" t="s">
        <v>26078</v>
      </c>
      <c r="T7772" s="80" t="s">
        <v>1556</v>
      </c>
      <c r="U7772" s="81"/>
      <c r="V7772" s="80"/>
      <c r="W7772" s="109"/>
    </row>
    <row r="7773" spans="1:23" s="89" customFormat="1" ht="50.1" customHeight="1" x14ac:dyDescent="0.25">
      <c r="A7773" s="69">
        <v>7767</v>
      </c>
      <c r="B7773" s="70" t="s">
        <v>23694</v>
      </c>
      <c r="C7773" s="71" t="s">
        <v>23771</v>
      </c>
      <c r="D7773" s="121" t="s">
        <v>25904</v>
      </c>
      <c r="E7773" s="69">
        <v>18</v>
      </c>
      <c r="F7773" s="69">
        <v>79</v>
      </c>
      <c r="G7773" s="69">
        <v>38</v>
      </c>
      <c r="H7773" s="73" t="s">
        <v>228</v>
      </c>
      <c r="I7773" s="73" t="s">
        <v>228</v>
      </c>
      <c r="J7773" s="74" t="s">
        <v>25905</v>
      </c>
      <c r="K7773" s="75" t="s">
        <v>26079</v>
      </c>
      <c r="L7773" s="84" t="s">
        <v>99</v>
      </c>
      <c r="M7773" s="85" t="s">
        <v>20034</v>
      </c>
      <c r="N7773" s="78" t="s">
        <v>225</v>
      </c>
      <c r="O7773" s="88">
        <v>1</v>
      </c>
      <c r="P7773" s="69" t="s">
        <v>25908</v>
      </c>
      <c r="Q7773" s="69" t="s">
        <v>35</v>
      </c>
      <c r="R7773" s="80" t="s">
        <v>25909</v>
      </c>
      <c r="S7773" s="80" t="s">
        <v>26078</v>
      </c>
      <c r="T7773" s="80" t="s">
        <v>1556</v>
      </c>
      <c r="U7773" s="81"/>
      <c r="V7773" s="80"/>
      <c r="W7773" s="109"/>
    </row>
    <row r="7774" spans="1:23" s="89" customFormat="1" ht="50.1" customHeight="1" x14ac:dyDescent="0.25">
      <c r="A7774" s="69">
        <v>7768</v>
      </c>
      <c r="B7774" s="70" t="s">
        <v>23694</v>
      </c>
      <c r="C7774" s="71" t="s">
        <v>23771</v>
      </c>
      <c r="D7774" s="121" t="s">
        <v>25904</v>
      </c>
      <c r="E7774" s="69">
        <v>18</v>
      </c>
      <c r="F7774" s="69">
        <v>79</v>
      </c>
      <c r="G7774" s="69">
        <v>39</v>
      </c>
      <c r="H7774" s="73" t="s">
        <v>228</v>
      </c>
      <c r="I7774" s="73" t="s">
        <v>228</v>
      </c>
      <c r="J7774" s="74" t="s">
        <v>25905</v>
      </c>
      <c r="K7774" s="75" t="s">
        <v>26080</v>
      </c>
      <c r="L7774" s="84" t="s">
        <v>99</v>
      </c>
      <c r="M7774" s="85" t="s">
        <v>20034</v>
      </c>
      <c r="N7774" s="78" t="s">
        <v>232</v>
      </c>
      <c r="O7774" s="88">
        <v>1</v>
      </c>
      <c r="P7774" s="69" t="s">
        <v>25908</v>
      </c>
      <c r="Q7774" s="69" t="s">
        <v>35</v>
      </c>
      <c r="R7774" s="80" t="s">
        <v>25909</v>
      </c>
      <c r="S7774" s="80" t="s">
        <v>26078</v>
      </c>
      <c r="T7774" s="80" t="s">
        <v>1556</v>
      </c>
      <c r="U7774" s="81"/>
      <c r="V7774" s="80"/>
      <c r="W7774" s="109"/>
    </row>
    <row r="7775" spans="1:23" s="89" customFormat="1" ht="50.1" customHeight="1" x14ac:dyDescent="0.25">
      <c r="A7775" s="69">
        <v>7769</v>
      </c>
      <c r="B7775" s="70" t="s">
        <v>23694</v>
      </c>
      <c r="C7775" s="71" t="s">
        <v>23771</v>
      </c>
      <c r="D7775" s="121" t="s">
        <v>25904</v>
      </c>
      <c r="E7775" s="69">
        <v>18</v>
      </c>
      <c r="F7775" s="69">
        <v>79</v>
      </c>
      <c r="G7775" s="69">
        <v>40</v>
      </c>
      <c r="H7775" s="73" t="s">
        <v>228</v>
      </c>
      <c r="I7775" s="73" t="s">
        <v>228</v>
      </c>
      <c r="J7775" s="74" t="s">
        <v>25905</v>
      </c>
      <c r="K7775" s="75" t="s">
        <v>26081</v>
      </c>
      <c r="L7775" s="84" t="s">
        <v>99</v>
      </c>
      <c r="M7775" s="85" t="s">
        <v>20034</v>
      </c>
      <c r="N7775" s="78" t="s">
        <v>237</v>
      </c>
      <c r="O7775" s="88">
        <v>1</v>
      </c>
      <c r="P7775" s="69" t="s">
        <v>25908</v>
      </c>
      <c r="Q7775" s="69" t="s">
        <v>35</v>
      </c>
      <c r="R7775" s="80" t="s">
        <v>25909</v>
      </c>
      <c r="S7775" s="80" t="s">
        <v>26078</v>
      </c>
      <c r="T7775" s="80" t="s">
        <v>1556</v>
      </c>
      <c r="U7775" s="81"/>
      <c r="V7775" s="80"/>
      <c r="W7775" s="109"/>
    </row>
    <row r="7776" spans="1:23" s="89" customFormat="1" ht="50.1" customHeight="1" x14ac:dyDescent="0.25">
      <c r="A7776" s="69">
        <v>7770</v>
      </c>
      <c r="B7776" s="70" t="s">
        <v>23694</v>
      </c>
      <c r="C7776" s="71" t="s">
        <v>23771</v>
      </c>
      <c r="D7776" s="121" t="s">
        <v>25904</v>
      </c>
      <c r="E7776" s="69">
        <v>18</v>
      </c>
      <c r="F7776" s="69">
        <v>79</v>
      </c>
      <c r="G7776" s="69">
        <v>41</v>
      </c>
      <c r="H7776" s="73" t="s">
        <v>228</v>
      </c>
      <c r="I7776" s="73" t="s">
        <v>228</v>
      </c>
      <c r="J7776" s="74" t="s">
        <v>25905</v>
      </c>
      <c r="K7776" s="75" t="s">
        <v>26082</v>
      </c>
      <c r="L7776" s="84" t="s">
        <v>99</v>
      </c>
      <c r="M7776" s="85" t="s">
        <v>20034</v>
      </c>
      <c r="N7776" s="78" t="s">
        <v>2038</v>
      </c>
      <c r="O7776" s="88">
        <v>1</v>
      </c>
      <c r="P7776" s="69" t="s">
        <v>25908</v>
      </c>
      <c r="Q7776" s="69" t="s">
        <v>35</v>
      </c>
      <c r="R7776" s="80" t="s">
        <v>25909</v>
      </c>
      <c r="S7776" s="80" t="s">
        <v>26078</v>
      </c>
      <c r="T7776" s="80" t="s">
        <v>1556</v>
      </c>
      <c r="U7776" s="81"/>
      <c r="V7776" s="80"/>
      <c r="W7776" s="109"/>
    </row>
    <row r="7777" spans="1:23" s="89" customFormat="1" ht="50.1" customHeight="1" x14ac:dyDescent="0.25">
      <c r="A7777" s="69">
        <v>7771</v>
      </c>
      <c r="B7777" s="70" t="s">
        <v>23694</v>
      </c>
      <c r="C7777" s="71" t="s">
        <v>23771</v>
      </c>
      <c r="D7777" s="121" t="s">
        <v>25904</v>
      </c>
      <c r="E7777" s="69">
        <v>18</v>
      </c>
      <c r="F7777" s="69">
        <v>79</v>
      </c>
      <c r="G7777" s="69">
        <v>42</v>
      </c>
      <c r="H7777" s="73" t="s">
        <v>228</v>
      </c>
      <c r="I7777" s="73" t="s">
        <v>228</v>
      </c>
      <c r="J7777" s="74" t="s">
        <v>25905</v>
      </c>
      <c r="K7777" s="75" t="s">
        <v>26083</v>
      </c>
      <c r="L7777" s="84" t="s">
        <v>99</v>
      </c>
      <c r="M7777" s="85" t="s">
        <v>20034</v>
      </c>
      <c r="N7777" s="78" t="s">
        <v>2044</v>
      </c>
      <c r="O7777" s="88">
        <v>1</v>
      </c>
      <c r="P7777" s="69" t="s">
        <v>25908</v>
      </c>
      <c r="Q7777" s="69" t="s">
        <v>35</v>
      </c>
      <c r="R7777" s="80" t="s">
        <v>25909</v>
      </c>
      <c r="S7777" s="80" t="s">
        <v>26078</v>
      </c>
      <c r="T7777" s="80" t="s">
        <v>1556</v>
      </c>
      <c r="U7777" s="81"/>
      <c r="V7777" s="80"/>
      <c r="W7777" s="109"/>
    </row>
    <row r="7778" spans="1:23" s="89" customFormat="1" ht="50.1" customHeight="1" x14ac:dyDescent="0.25">
      <c r="A7778" s="69">
        <v>7772</v>
      </c>
      <c r="B7778" s="70" t="s">
        <v>23694</v>
      </c>
      <c r="C7778" s="71" t="s">
        <v>23771</v>
      </c>
      <c r="D7778" s="121" t="s">
        <v>25904</v>
      </c>
      <c r="E7778" s="69">
        <v>18</v>
      </c>
      <c r="F7778" s="69">
        <v>79</v>
      </c>
      <c r="G7778" s="69">
        <v>43</v>
      </c>
      <c r="H7778" s="73" t="s">
        <v>228</v>
      </c>
      <c r="I7778" s="73" t="s">
        <v>228</v>
      </c>
      <c r="J7778" s="74" t="s">
        <v>25905</v>
      </c>
      <c r="K7778" s="75" t="s">
        <v>26084</v>
      </c>
      <c r="L7778" s="84" t="s">
        <v>99</v>
      </c>
      <c r="M7778" s="85" t="s">
        <v>20034</v>
      </c>
      <c r="N7778" s="78" t="s">
        <v>2051</v>
      </c>
      <c r="O7778" s="88">
        <v>1</v>
      </c>
      <c r="P7778" s="69" t="s">
        <v>25908</v>
      </c>
      <c r="Q7778" s="69" t="s">
        <v>35</v>
      </c>
      <c r="R7778" s="80" t="s">
        <v>25909</v>
      </c>
      <c r="S7778" s="80" t="s">
        <v>26078</v>
      </c>
      <c r="T7778" s="80" t="s">
        <v>1556</v>
      </c>
      <c r="U7778" s="81"/>
      <c r="V7778" s="80"/>
      <c r="W7778" s="109"/>
    </row>
    <row r="7779" spans="1:23" s="89" customFormat="1" ht="50.1" customHeight="1" x14ac:dyDescent="0.25">
      <c r="A7779" s="69">
        <v>7773</v>
      </c>
      <c r="B7779" s="70" t="s">
        <v>23694</v>
      </c>
      <c r="C7779" s="71" t="s">
        <v>23771</v>
      </c>
      <c r="D7779" s="121" t="s">
        <v>25904</v>
      </c>
      <c r="E7779" s="69">
        <v>18</v>
      </c>
      <c r="F7779" s="69">
        <v>79</v>
      </c>
      <c r="G7779" s="69">
        <v>44</v>
      </c>
      <c r="H7779" s="73" t="s">
        <v>228</v>
      </c>
      <c r="I7779" s="73" t="s">
        <v>228</v>
      </c>
      <c r="J7779" s="74" t="s">
        <v>25905</v>
      </c>
      <c r="K7779" s="75" t="s">
        <v>26085</v>
      </c>
      <c r="L7779" s="84" t="s">
        <v>99</v>
      </c>
      <c r="M7779" s="85" t="s">
        <v>24001</v>
      </c>
      <c r="N7779" s="78" t="s">
        <v>2056</v>
      </c>
      <c r="O7779" s="88">
        <v>1</v>
      </c>
      <c r="P7779" s="69" t="s">
        <v>25908</v>
      </c>
      <c r="Q7779" s="69" t="s">
        <v>35</v>
      </c>
      <c r="R7779" s="80" t="s">
        <v>25909</v>
      </c>
      <c r="S7779" s="80" t="s">
        <v>24001</v>
      </c>
      <c r="T7779" s="80" t="s">
        <v>1556</v>
      </c>
      <c r="U7779" s="81"/>
      <c r="V7779" s="80"/>
      <c r="W7779" s="109"/>
    </row>
    <row r="7780" spans="1:23" s="89" customFormat="1" ht="50.1" customHeight="1" x14ac:dyDescent="0.25">
      <c r="A7780" s="69">
        <v>7774</v>
      </c>
      <c r="B7780" s="70" t="s">
        <v>23694</v>
      </c>
      <c r="C7780" s="71" t="s">
        <v>23771</v>
      </c>
      <c r="D7780" s="121" t="s">
        <v>25904</v>
      </c>
      <c r="E7780" s="69">
        <v>18</v>
      </c>
      <c r="F7780" s="69">
        <v>79</v>
      </c>
      <c r="G7780" s="69">
        <v>45</v>
      </c>
      <c r="H7780" s="73" t="s">
        <v>228</v>
      </c>
      <c r="I7780" s="73" t="s">
        <v>228</v>
      </c>
      <c r="J7780" s="74" t="s">
        <v>25905</v>
      </c>
      <c r="K7780" s="75" t="s">
        <v>26086</v>
      </c>
      <c r="L7780" s="84" t="s">
        <v>99</v>
      </c>
      <c r="M7780" s="85" t="s">
        <v>26087</v>
      </c>
      <c r="N7780" s="78" t="s">
        <v>1112</v>
      </c>
      <c r="O7780" s="88">
        <v>1</v>
      </c>
      <c r="P7780" s="69" t="s">
        <v>25908</v>
      </c>
      <c r="Q7780" s="69" t="s">
        <v>35</v>
      </c>
      <c r="R7780" s="80" t="s">
        <v>25909</v>
      </c>
      <c r="S7780" s="80" t="s">
        <v>26088</v>
      </c>
      <c r="T7780" s="80" t="s">
        <v>1556</v>
      </c>
      <c r="U7780" s="81"/>
      <c r="V7780" s="80"/>
      <c r="W7780" s="109"/>
    </row>
    <row r="7781" spans="1:23" s="89" customFormat="1" ht="50.1" customHeight="1" x14ac:dyDescent="0.25">
      <c r="A7781" s="69">
        <v>7775</v>
      </c>
      <c r="B7781" s="70" t="s">
        <v>23694</v>
      </c>
      <c r="C7781" s="71" t="s">
        <v>23771</v>
      </c>
      <c r="D7781" s="121" t="s">
        <v>25904</v>
      </c>
      <c r="E7781" s="69">
        <v>18</v>
      </c>
      <c r="F7781" s="69">
        <v>79</v>
      </c>
      <c r="G7781" s="69">
        <v>46</v>
      </c>
      <c r="H7781" s="73" t="s">
        <v>228</v>
      </c>
      <c r="I7781" s="73" t="s">
        <v>228</v>
      </c>
      <c r="J7781" s="74" t="s">
        <v>25905</v>
      </c>
      <c r="K7781" s="75" t="s">
        <v>26089</v>
      </c>
      <c r="L7781" s="84" t="s">
        <v>99</v>
      </c>
      <c r="M7781" s="85" t="s">
        <v>26087</v>
      </c>
      <c r="N7781" s="78" t="s">
        <v>1118</v>
      </c>
      <c r="O7781" s="88">
        <v>1</v>
      </c>
      <c r="P7781" s="69" t="s">
        <v>25908</v>
      </c>
      <c r="Q7781" s="69" t="s">
        <v>35</v>
      </c>
      <c r="R7781" s="80" t="s">
        <v>25909</v>
      </c>
      <c r="S7781" s="80" t="s">
        <v>26088</v>
      </c>
      <c r="T7781" s="80" t="s">
        <v>1556</v>
      </c>
      <c r="U7781" s="81"/>
      <c r="V7781" s="80"/>
      <c r="W7781" s="109"/>
    </row>
    <row r="7782" spans="1:23" s="89" customFormat="1" ht="50.1" customHeight="1" x14ac:dyDescent="0.25">
      <c r="A7782" s="69">
        <v>7776</v>
      </c>
      <c r="B7782" s="70" t="s">
        <v>23694</v>
      </c>
      <c r="C7782" s="71" t="s">
        <v>23771</v>
      </c>
      <c r="D7782" s="121" t="s">
        <v>25904</v>
      </c>
      <c r="E7782" s="69">
        <v>18</v>
      </c>
      <c r="F7782" s="69">
        <v>79</v>
      </c>
      <c r="G7782" s="69">
        <v>47</v>
      </c>
      <c r="H7782" s="73" t="s">
        <v>228</v>
      </c>
      <c r="I7782" s="73" t="s">
        <v>228</v>
      </c>
      <c r="J7782" s="74" t="s">
        <v>25905</v>
      </c>
      <c r="K7782" s="75" t="s">
        <v>26090</v>
      </c>
      <c r="L7782" s="84" t="s">
        <v>99</v>
      </c>
      <c r="M7782" s="85" t="s">
        <v>26087</v>
      </c>
      <c r="N7782" s="78" t="s">
        <v>1123</v>
      </c>
      <c r="O7782" s="88">
        <v>1</v>
      </c>
      <c r="P7782" s="69" t="s">
        <v>25908</v>
      </c>
      <c r="Q7782" s="69" t="s">
        <v>35</v>
      </c>
      <c r="R7782" s="80" t="s">
        <v>25909</v>
      </c>
      <c r="S7782" s="80" t="s">
        <v>26088</v>
      </c>
      <c r="T7782" s="80" t="s">
        <v>1556</v>
      </c>
      <c r="U7782" s="81"/>
      <c r="V7782" s="80"/>
      <c r="W7782" s="109"/>
    </row>
    <row r="7783" spans="1:23" s="89" customFormat="1" ht="50.1" customHeight="1" x14ac:dyDescent="0.25">
      <c r="A7783" s="69">
        <v>7777</v>
      </c>
      <c r="B7783" s="70" t="s">
        <v>23694</v>
      </c>
      <c r="C7783" s="71" t="s">
        <v>23771</v>
      </c>
      <c r="D7783" s="121" t="s">
        <v>25904</v>
      </c>
      <c r="E7783" s="69">
        <v>18</v>
      </c>
      <c r="F7783" s="69">
        <v>79</v>
      </c>
      <c r="G7783" s="69">
        <v>48</v>
      </c>
      <c r="H7783" s="73" t="s">
        <v>228</v>
      </c>
      <c r="I7783" s="73" t="s">
        <v>228</v>
      </c>
      <c r="J7783" s="74" t="s">
        <v>25905</v>
      </c>
      <c r="K7783" s="75" t="s">
        <v>26091</v>
      </c>
      <c r="L7783" s="84" t="s">
        <v>99</v>
      </c>
      <c r="M7783" s="85" t="s">
        <v>26092</v>
      </c>
      <c r="N7783" s="78" t="s">
        <v>1127</v>
      </c>
      <c r="O7783" s="88">
        <v>1</v>
      </c>
      <c r="P7783" s="69" t="s">
        <v>25908</v>
      </c>
      <c r="Q7783" s="69" t="s">
        <v>35</v>
      </c>
      <c r="R7783" s="80" t="s">
        <v>25909</v>
      </c>
      <c r="S7783" s="80" t="s">
        <v>26093</v>
      </c>
      <c r="T7783" s="80" t="s">
        <v>1556</v>
      </c>
      <c r="U7783" s="81"/>
      <c r="V7783" s="80"/>
      <c r="W7783" s="109"/>
    </row>
    <row r="7784" spans="1:23" s="89" customFormat="1" ht="50.1" customHeight="1" x14ac:dyDescent="0.25">
      <c r="A7784" s="69">
        <v>7778</v>
      </c>
      <c r="B7784" s="70" t="s">
        <v>23694</v>
      </c>
      <c r="C7784" s="71" t="s">
        <v>23771</v>
      </c>
      <c r="D7784" s="121" t="s">
        <v>25904</v>
      </c>
      <c r="E7784" s="69">
        <v>18</v>
      </c>
      <c r="F7784" s="69">
        <v>79</v>
      </c>
      <c r="G7784" s="69">
        <v>49</v>
      </c>
      <c r="H7784" s="73" t="s">
        <v>228</v>
      </c>
      <c r="I7784" s="73" t="s">
        <v>228</v>
      </c>
      <c r="J7784" s="74" t="s">
        <v>25905</v>
      </c>
      <c r="K7784" s="75" t="s">
        <v>26094</v>
      </c>
      <c r="L7784" s="84" t="s">
        <v>99</v>
      </c>
      <c r="M7784" s="85" t="s">
        <v>26092</v>
      </c>
      <c r="N7784" s="78" t="s">
        <v>1138</v>
      </c>
      <c r="O7784" s="88">
        <v>1</v>
      </c>
      <c r="P7784" s="69" t="s">
        <v>25908</v>
      </c>
      <c r="Q7784" s="69" t="s">
        <v>35</v>
      </c>
      <c r="R7784" s="80" t="s">
        <v>25909</v>
      </c>
      <c r="S7784" s="80" t="s">
        <v>26093</v>
      </c>
      <c r="T7784" s="80" t="s">
        <v>1556</v>
      </c>
      <c r="U7784" s="81"/>
      <c r="V7784" s="80"/>
      <c r="W7784" s="109"/>
    </row>
    <row r="7785" spans="1:23" s="89" customFormat="1" ht="50.1" customHeight="1" x14ac:dyDescent="0.25">
      <c r="A7785" s="69">
        <v>7779</v>
      </c>
      <c r="B7785" s="70" t="s">
        <v>23694</v>
      </c>
      <c r="C7785" s="71" t="s">
        <v>23771</v>
      </c>
      <c r="D7785" s="121" t="s">
        <v>25904</v>
      </c>
      <c r="E7785" s="69">
        <v>18</v>
      </c>
      <c r="F7785" s="69">
        <v>79</v>
      </c>
      <c r="G7785" s="69">
        <v>50</v>
      </c>
      <c r="H7785" s="73" t="s">
        <v>228</v>
      </c>
      <c r="I7785" s="73" t="s">
        <v>228</v>
      </c>
      <c r="J7785" s="74" t="s">
        <v>25905</v>
      </c>
      <c r="K7785" s="75" t="s">
        <v>26095</v>
      </c>
      <c r="L7785" s="84" t="s">
        <v>99</v>
      </c>
      <c r="M7785" s="85" t="s">
        <v>26096</v>
      </c>
      <c r="N7785" s="78" t="s">
        <v>1144</v>
      </c>
      <c r="O7785" s="88">
        <v>1</v>
      </c>
      <c r="P7785" s="69" t="s">
        <v>25908</v>
      </c>
      <c r="Q7785" s="69" t="s">
        <v>35</v>
      </c>
      <c r="R7785" s="80" t="s">
        <v>25909</v>
      </c>
      <c r="S7785" s="80" t="s">
        <v>26097</v>
      </c>
      <c r="T7785" s="80" t="s">
        <v>1556</v>
      </c>
      <c r="U7785" s="81"/>
      <c r="V7785" s="80"/>
      <c r="W7785" s="109"/>
    </row>
    <row r="7786" spans="1:23" s="89" customFormat="1" ht="50.1" customHeight="1" x14ac:dyDescent="0.25">
      <c r="A7786" s="69">
        <v>7780</v>
      </c>
      <c r="B7786" s="70" t="s">
        <v>23694</v>
      </c>
      <c r="C7786" s="71" t="s">
        <v>23771</v>
      </c>
      <c r="D7786" s="121" t="s">
        <v>25904</v>
      </c>
      <c r="E7786" s="69">
        <v>18</v>
      </c>
      <c r="F7786" s="69">
        <v>79</v>
      </c>
      <c r="G7786" s="69">
        <v>51</v>
      </c>
      <c r="H7786" s="73" t="s">
        <v>228</v>
      </c>
      <c r="I7786" s="73" t="s">
        <v>228</v>
      </c>
      <c r="J7786" s="74" t="s">
        <v>25905</v>
      </c>
      <c r="K7786" s="75" t="s">
        <v>26098</v>
      </c>
      <c r="L7786" s="84" t="s">
        <v>99</v>
      </c>
      <c r="M7786" s="85" t="s">
        <v>26096</v>
      </c>
      <c r="N7786" s="78" t="s">
        <v>431</v>
      </c>
      <c r="O7786" s="88">
        <v>1</v>
      </c>
      <c r="P7786" s="69" t="s">
        <v>25908</v>
      </c>
      <c r="Q7786" s="69" t="s">
        <v>35</v>
      </c>
      <c r="R7786" s="80" t="s">
        <v>25909</v>
      </c>
      <c r="S7786" s="80" t="s">
        <v>26097</v>
      </c>
      <c r="T7786" s="80" t="s">
        <v>1556</v>
      </c>
      <c r="U7786" s="81"/>
      <c r="V7786" s="80"/>
      <c r="W7786" s="109"/>
    </row>
    <row r="7787" spans="1:23" s="89" customFormat="1" ht="50.1" customHeight="1" x14ac:dyDescent="0.25">
      <c r="A7787" s="69">
        <v>7781</v>
      </c>
      <c r="B7787" s="70" t="s">
        <v>23694</v>
      </c>
      <c r="C7787" s="71" t="s">
        <v>23771</v>
      </c>
      <c r="D7787" s="121" t="s">
        <v>25904</v>
      </c>
      <c r="E7787" s="69">
        <v>18</v>
      </c>
      <c r="F7787" s="69">
        <v>79</v>
      </c>
      <c r="G7787" s="69">
        <v>52</v>
      </c>
      <c r="H7787" s="73" t="s">
        <v>228</v>
      </c>
      <c r="I7787" s="73" t="s">
        <v>228</v>
      </c>
      <c r="J7787" s="74" t="s">
        <v>25905</v>
      </c>
      <c r="K7787" s="75" t="s">
        <v>26099</v>
      </c>
      <c r="L7787" s="84" t="s">
        <v>99</v>
      </c>
      <c r="M7787" s="85" t="s">
        <v>1528</v>
      </c>
      <c r="N7787" s="78" t="s">
        <v>436</v>
      </c>
      <c r="O7787" s="88">
        <v>1</v>
      </c>
      <c r="P7787" s="69" t="s">
        <v>25908</v>
      </c>
      <c r="Q7787" s="69" t="s">
        <v>35</v>
      </c>
      <c r="R7787" s="80" t="s">
        <v>25909</v>
      </c>
      <c r="S7787" s="80" t="s">
        <v>26100</v>
      </c>
      <c r="T7787" s="80" t="s">
        <v>1556</v>
      </c>
      <c r="U7787" s="81"/>
      <c r="V7787" s="80"/>
      <c r="W7787" s="109"/>
    </row>
    <row r="7788" spans="1:23" s="89" customFormat="1" ht="50.1" customHeight="1" x14ac:dyDescent="0.25">
      <c r="A7788" s="69">
        <v>7782</v>
      </c>
      <c r="B7788" s="70" t="s">
        <v>23694</v>
      </c>
      <c r="C7788" s="71" t="s">
        <v>23771</v>
      </c>
      <c r="D7788" s="121" t="s">
        <v>25904</v>
      </c>
      <c r="E7788" s="69">
        <v>18</v>
      </c>
      <c r="F7788" s="69">
        <v>79</v>
      </c>
      <c r="G7788" s="69">
        <v>53</v>
      </c>
      <c r="H7788" s="73" t="s">
        <v>228</v>
      </c>
      <c r="I7788" s="73" t="s">
        <v>228</v>
      </c>
      <c r="J7788" s="74" t="s">
        <v>25905</v>
      </c>
      <c r="K7788" s="75" t="s">
        <v>26101</v>
      </c>
      <c r="L7788" s="84" t="s">
        <v>99</v>
      </c>
      <c r="M7788" s="85" t="s">
        <v>26102</v>
      </c>
      <c r="N7788" s="78" t="s">
        <v>443</v>
      </c>
      <c r="O7788" s="88">
        <v>1</v>
      </c>
      <c r="P7788" s="69" t="s">
        <v>25908</v>
      </c>
      <c r="Q7788" s="69" t="s">
        <v>35</v>
      </c>
      <c r="R7788" s="80" t="s">
        <v>25909</v>
      </c>
      <c r="S7788" s="86" t="s">
        <v>26103</v>
      </c>
      <c r="T7788" s="80" t="s">
        <v>1556</v>
      </c>
      <c r="U7788" s="81"/>
      <c r="V7788" s="80"/>
      <c r="W7788" s="109"/>
    </row>
    <row r="7789" spans="1:23" s="89" customFormat="1" ht="50.1" customHeight="1" x14ac:dyDescent="0.25">
      <c r="A7789" s="69">
        <v>7783</v>
      </c>
      <c r="B7789" s="70" t="s">
        <v>23694</v>
      </c>
      <c r="C7789" s="71" t="s">
        <v>23771</v>
      </c>
      <c r="D7789" s="121" t="s">
        <v>25904</v>
      </c>
      <c r="E7789" s="69">
        <v>18</v>
      </c>
      <c r="F7789" s="69">
        <v>79</v>
      </c>
      <c r="G7789" s="69">
        <v>54</v>
      </c>
      <c r="H7789" s="73" t="s">
        <v>228</v>
      </c>
      <c r="I7789" s="73" t="s">
        <v>228</v>
      </c>
      <c r="J7789" s="74" t="s">
        <v>25905</v>
      </c>
      <c r="K7789" s="75" t="s">
        <v>26104</v>
      </c>
      <c r="L7789" s="84" t="s">
        <v>99</v>
      </c>
      <c r="M7789" s="85" t="s">
        <v>9734</v>
      </c>
      <c r="N7789" s="78" t="s">
        <v>450</v>
      </c>
      <c r="O7789" s="88">
        <v>1</v>
      </c>
      <c r="P7789" s="69" t="s">
        <v>25908</v>
      </c>
      <c r="Q7789" s="69" t="s">
        <v>35</v>
      </c>
      <c r="R7789" s="80" t="s">
        <v>25909</v>
      </c>
      <c r="S7789" s="80" t="s">
        <v>8283</v>
      </c>
      <c r="T7789" s="80" t="s">
        <v>1556</v>
      </c>
      <c r="U7789" s="81"/>
      <c r="V7789" s="80"/>
      <c r="W7789" s="109"/>
    </row>
    <row r="7790" spans="1:23" s="89" customFormat="1" ht="50.1" customHeight="1" x14ac:dyDescent="0.25">
      <c r="A7790" s="69">
        <v>7784</v>
      </c>
      <c r="B7790" s="70" t="s">
        <v>23694</v>
      </c>
      <c r="C7790" s="71" t="s">
        <v>23771</v>
      </c>
      <c r="D7790" s="121" t="s">
        <v>25904</v>
      </c>
      <c r="E7790" s="69">
        <v>18</v>
      </c>
      <c r="F7790" s="69">
        <v>79</v>
      </c>
      <c r="G7790" s="69">
        <v>55</v>
      </c>
      <c r="H7790" s="73" t="s">
        <v>228</v>
      </c>
      <c r="I7790" s="73" t="s">
        <v>228</v>
      </c>
      <c r="J7790" s="74" t="s">
        <v>25905</v>
      </c>
      <c r="K7790" s="75" t="s">
        <v>26105</v>
      </c>
      <c r="L7790" s="84" t="s">
        <v>99</v>
      </c>
      <c r="M7790" s="85" t="s">
        <v>9734</v>
      </c>
      <c r="N7790" s="78" t="s">
        <v>459</v>
      </c>
      <c r="O7790" s="88">
        <v>1</v>
      </c>
      <c r="P7790" s="69" t="s">
        <v>25908</v>
      </c>
      <c r="Q7790" s="69" t="s">
        <v>35</v>
      </c>
      <c r="R7790" s="80" t="s">
        <v>25909</v>
      </c>
      <c r="S7790" s="80" t="s">
        <v>8283</v>
      </c>
      <c r="T7790" s="80" t="s">
        <v>1556</v>
      </c>
      <c r="U7790" s="81"/>
      <c r="V7790" s="80"/>
      <c r="W7790" s="109"/>
    </row>
    <row r="7791" spans="1:23" s="89" customFormat="1" ht="50.1" customHeight="1" x14ac:dyDescent="0.25">
      <c r="A7791" s="69">
        <v>7785</v>
      </c>
      <c r="B7791" s="70" t="s">
        <v>23694</v>
      </c>
      <c r="C7791" s="71" t="s">
        <v>23771</v>
      </c>
      <c r="D7791" s="121" t="s">
        <v>25904</v>
      </c>
      <c r="E7791" s="69">
        <v>18</v>
      </c>
      <c r="F7791" s="69">
        <v>79</v>
      </c>
      <c r="G7791" s="69">
        <v>56</v>
      </c>
      <c r="H7791" s="73" t="s">
        <v>228</v>
      </c>
      <c r="I7791" s="73" t="s">
        <v>228</v>
      </c>
      <c r="J7791" s="74" t="s">
        <v>25905</v>
      </c>
      <c r="K7791" s="75" t="s">
        <v>26106</v>
      </c>
      <c r="L7791" s="84" t="s">
        <v>99</v>
      </c>
      <c r="M7791" s="85" t="s">
        <v>9734</v>
      </c>
      <c r="N7791" s="78" t="s">
        <v>466</v>
      </c>
      <c r="O7791" s="88">
        <v>1</v>
      </c>
      <c r="P7791" s="69" t="s">
        <v>25908</v>
      </c>
      <c r="Q7791" s="69" t="s">
        <v>35</v>
      </c>
      <c r="R7791" s="80" t="s">
        <v>25909</v>
      </c>
      <c r="S7791" s="80" t="s">
        <v>8283</v>
      </c>
      <c r="T7791" s="80" t="s">
        <v>1556</v>
      </c>
      <c r="U7791" s="81"/>
      <c r="V7791" s="80"/>
      <c r="W7791" s="109"/>
    </row>
    <row r="7792" spans="1:23" s="89" customFormat="1" ht="50.1" customHeight="1" x14ac:dyDescent="0.25">
      <c r="A7792" s="69">
        <v>7786</v>
      </c>
      <c r="B7792" s="70" t="s">
        <v>23694</v>
      </c>
      <c r="C7792" s="71" t="s">
        <v>23771</v>
      </c>
      <c r="D7792" s="121" t="s">
        <v>25904</v>
      </c>
      <c r="E7792" s="69">
        <v>18</v>
      </c>
      <c r="F7792" s="69">
        <v>79</v>
      </c>
      <c r="G7792" s="69">
        <v>57</v>
      </c>
      <c r="H7792" s="73" t="s">
        <v>228</v>
      </c>
      <c r="I7792" s="73" t="s">
        <v>228</v>
      </c>
      <c r="J7792" s="74" t="s">
        <v>25905</v>
      </c>
      <c r="K7792" s="75" t="s">
        <v>26107</v>
      </c>
      <c r="L7792" s="84" t="s">
        <v>99</v>
      </c>
      <c r="M7792" s="85" t="s">
        <v>9734</v>
      </c>
      <c r="N7792" s="78" t="s">
        <v>470</v>
      </c>
      <c r="O7792" s="88">
        <v>1</v>
      </c>
      <c r="P7792" s="69" t="s">
        <v>25908</v>
      </c>
      <c r="Q7792" s="69" t="s">
        <v>35</v>
      </c>
      <c r="R7792" s="80" t="s">
        <v>25909</v>
      </c>
      <c r="S7792" s="80" t="s">
        <v>8283</v>
      </c>
      <c r="T7792" s="80" t="s">
        <v>1556</v>
      </c>
      <c r="U7792" s="81"/>
      <c r="V7792" s="80"/>
      <c r="W7792" s="109"/>
    </row>
    <row r="7793" spans="1:23" s="89" customFormat="1" ht="50.1" customHeight="1" x14ac:dyDescent="0.25">
      <c r="A7793" s="69">
        <v>7787</v>
      </c>
      <c r="B7793" s="70" t="s">
        <v>23694</v>
      </c>
      <c r="C7793" s="71" t="s">
        <v>23771</v>
      </c>
      <c r="D7793" s="121" t="s">
        <v>25904</v>
      </c>
      <c r="E7793" s="69">
        <v>18</v>
      </c>
      <c r="F7793" s="69">
        <v>79</v>
      </c>
      <c r="G7793" s="69">
        <v>58</v>
      </c>
      <c r="H7793" s="73" t="s">
        <v>228</v>
      </c>
      <c r="I7793" s="73" t="s">
        <v>228</v>
      </c>
      <c r="J7793" s="74" t="s">
        <v>25905</v>
      </c>
      <c r="K7793" s="75" t="s">
        <v>26108</v>
      </c>
      <c r="L7793" s="84" t="s">
        <v>99</v>
      </c>
      <c r="M7793" s="85" t="s">
        <v>9734</v>
      </c>
      <c r="N7793" s="78" t="s">
        <v>475</v>
      </c>
      <c r="O7793" s="88">
        <v>1</v>
      </c>
      <c r="P7793" s="69" t="s">
        <v>25908</v>
      </c>
      <c r="Q7793" s="69" t="s">
        <v>35</v>
      </c>
      <c r="R7793" s="80" t="s">
        <v>25909</v>
      </c>
      <c r="S7793" s="80" t="s">
        <v>8283</v>
      </c>
      <c r="T7793" s="80" t="s">
        <v>1556</v>
      </c>
      <c r="U7793" s="81"/>
      <c r="V7793" s="80"/>
      <c r="W7793" s="109"/>
    </row>
    <row r="7794" spans="1:23" s="89" customFormat="1" ht="50.1" customHeight="1" x14ac:dyDescent="0.25">
      <c r="A7794" s="69">
        <v>7788</v>
      </c>
      <c r="B7794" s="70" t="s">
        <v>23694</v>
      </c>
      <c r="C7794" s="71" t="s">
        <v>23771</v>
      </c>
      <c r="D7794" s="121" t="s">
        <v>25904</v>
      </c>
      <c r="E7794" s="69">
        <v>18</v>
      </c>
      <c r="F7794" s="69">
        <v>79</v>
      </c>
      <c r="G7794" s="69">
        <v>59</v>
      </c>
      <c r="H7794" s="73" t="s">
        <v>228</v>
      </c>
      <c r="I7794" s="73" t="s">
        <v>228</v>
      </c>
      <c r="J7794" s="74" t="s">
        <v>25905</v>
      </c>
      <c r="K7794" s="75" t="s">
        <v>26109</v>
      </c>
      <c r="L7794" s="84" t="s">
        <v>99</v>
      </c>
      <c r="M7794" s="85" t="s">
        <v>9734</v>
      </c>
      <c r="N7794" s="78" t="s">
        <v>477</v>
      </c>
      <c r="O7794" s="88">
        <v>1</v>
      </c>
      <c r="P7794" s="69" t="s">
        <v>25908</v>
      </c>
      <c r="Q7794" s="69" t="s">
        <v>35</v>
      </c>
      <c r="R7794" s="80" t="s">
        <v>25909</v>
      </c>
      <c r="S7794" s="80" t="s">
        <v>8283</v>
      </c>
      <c r="T7794" s="80" t="s">
        <v>1556</v>
      </c>
      <c r="U7794" s="81"/>
      <c r="V7794" s="80"/>
      <c r="W7794" s="109"/>
    </row>
    <row r="7795" spans="1:23" s="89" customFormat="1" ht="50.1" customHeight="1" x14ac:dyDescent="0.25">
      <c r="A7795" s="69">
        <v>7789</v>
      </c>
      <c r="B7795" s="70" t="s">
        <v>23694</v>
      </c>
      <c r="C7795" s="71" t="s">
        <v>23771</v>
      </c>
      <c r="D7795" s="121" t="s">
        <v>25904</v>
      </c>
      <c r="E7795" s="69">
        <v>18</v>
      </c>
      <c r="F7795" s="69">
        <v>79</v>
      </c>
      <c r="G7795" s="69">
        <v>60</v>
      </c>
      <c r="H7795" s="73" t="s">
        <v>228</v>
      </c>
      <c r="I7795" s="73" t="s">
        <v>228</v>
      </c>
      <c r="J7795" s="74" t="s">
        <v>25905</v>
      </c>
      <c r="K7795" s="75" t="s">
        <v>26110</v>
      </c>
      <c r="L7795" s="84" t="s">
        <v>99</v>
      </c>
      <c r="M7795" s="85" t="s">
        <v>9734</v>
      </c>
      <c r="N7795" s="78" t="s">
        <v>482</v>
      </c>
      <c r="O7795" s="88">
        <v>1</v>
      </c>
      <c r="P7795" s="69" t="s">
        <v>25908</v>
      </c>
      <c r="Q7795" s="69" t="s">
        <v>35</v>
      </c>
      <c r="R7795" s="80" t="s">
        <v>25909</v>
      </c>
      <c r="S7795" s="80" t="s">
        <v>8283</v>
      </c>
      <c r="T7795" s="80" t="s">
        <v>1556</v>
      </c>
      <c r="U7795" s="81"/>
      <c r="V7795" s="80"/>
      <c r="W7795" s="109"/>
    </row>
    <row r="7796" spans="1:23" s="89" customFormat="1" ht="50.1" customHeight="1" x14ac:dyDescent="0.25">
      <c r="A7796" s="69">
        <v>7790</v>
      </c>
      <c r="B7796" s="70" t="s">
        <v>23694</v>
      </c>
      <c r="C7796" s="71" t="s">
        <v>23771</v>
      </c>
      <c r="D7796" s="121" t="s">
        <v>25904</v>
      </c>
      <c r="E7796" s="69">
        <v>18</v>
      </c>
      <c r="F7796" s="69">
        <v>79</v>
      </c>
      <c r="G7796" s="69">
        <v>61</v>
      </c>
      <c r="H7796" s="73" t="s">
        <v>228</v>
      </c>
      <c r="I7796" s="73" t="s">
        <v>228</v>
      </c>
      <c r="J7796" s="74" t="s">
        <v>25905</v>
      </c>
      <c r="K7796" s="75" t="s">
        <v>26111</v>
      </c>
      <c r="L7796" s="84" t="s">
        <v>99</v>
      </c>
      <c r="M7796" s="85" t="s">
        <v>9734</v>
      </c>
      <c r="N7796" s="78" t="s">
        <v>488</v>
      </c>
      <c r="O7796" s="88">
        <v>1</v>
      </c>
      <c r="P7796" s="69" t="s">
        <v>25908</v>
      </c>
      <c r="Q7796" s="69" t="s">
        <v>35</v>
      </c>
      <c r="R7796" s="80" t="s">
        <v>25909</v>
      </c>
      <c r="S7796" s="80" t="s">
        <v>8283</v>
      </c>
      <c r="T7796" s="80" t="s">
        <v>1556</v>
      </c>
      <c r="U7796" s="81"/>
      <c r="V7796" s="80"/>
      <c r="W7796" s="109"/>
    </row>
    <row r="7797" spans="1:23" s="89" customFormat="1" ht="50.1" customHeight="1" x14ac:dyDescent="0.25">
      <c r="A7797" s="69">
        <v>7791</v>
      </c>
      <c r="B7797" s="70" t="s">
        <v>23694</v>
      </c>
      <c r="C7797" s="71" t="s">
        <v>23771</v>
      </c>
      <c r="D7797" s="121" t="s">
        <v>25904</v>
      </c>
      <c r="E7797" s="69">
        <v>18</v>
      </c>
      <c r="F7797" s="69">
        <v>79</v>
      </c>
      <c r="G7797" s="69">
        <v>62</v>
      </c>
      <c r="H7797" s="73" t="s">
        <v>228</v>
      </c>
      <c r="I7797" s="73" t="s">
        <v>228</v>
      </c>
      <c r="J7797" s="74" t="s">
        <v>25905</v>
      </c>
      <c r="K7797" s="75" t="s">
        <v>26112</v>
      </c>
      <c r="L7797" s="84" t="s">
        <v>99</v>
      </c>
      <c r="M7797" s="85" t="s">
        <v>9734</v>
      </c>
      <c r="N7797" s="78" t="s">
        <v>493</v>
      </c>
      <c r="O7797" s="88">
        <v>1</v>
      </c>
      <c r="P7797" s="69" t="s">
        <v>25908</v>
      </c>
      <c r="Q7797" s="69" t="s">
        <v>35</v>
      </c>
      <c r="R7797" s="80" t="s">
        <v>25909</v>
      </c>
      <c r="S7797" s="80" t="s">
        <v>8283</v>
      </c>
      <c r="T7797" s="80" t="s">
        <v>1556</v>
      </c>
      <c r="U7797" s="81"/>
      <c r="V7797" s="80"/>
      <c r="W7797" s="109"/>
    </row>
    <row r="7798" spans="1:23" s="89" customFormat="1" ht="50.1" customHeight="1" x14ac:dyDescent="0.25">
      <c r="A7798" s="69">
        <v>7792</v>
      </c>
      <c r="B7798" s="70" t="s">
        <v>23694</v>
      </c>
      <c r="C7798" s="71" t="s">
        <v>23771</v>
      </c>
      <c r="D7798" s="121" t="s">
        <v>25904</v>
      </c>
      <c r="E7798" s="69">
        <v>18</v>
      </c>
      <c r="F7798" s="69">
        <v>79</v>
      </c>
      <c r="G7798" s="69">
        <v>63</v>
      </c>
      <c r="H7798" s="73" t="s">
        <v>228</v>
      </c>
      <c r="I7798" s="73" t="s">
        <v>228</v>
      </c>
      <c r="J7798" s="74" t="s">
        <v>25905</v>
      </c>
      <c r="K7798" s="75" t="s">
        <v>26113</v>
      </c>
      <c r="L7798" s="84" t="s">
        <v>99</v>
      </c>
      <c r="M7798" s="85" t="s">
        <v>9734</v>
      </c>
      <c r="N7798" s="78" t="s">
        <v>499</v>
      </c>
      <c r="O7798" s="88">
        <v>1</v>
      </c>
      <c r="P7798" s="69" t="s">
        <v>25908</v>
      </c>
      <c r="Q7798" s="69" t="s">
        <v>35</v>
      </c>
      <c r="R7798" s="80" t="s">
        <v>25909</v>
      </c>
      <c r="S7798" s="80" t="s">
        <v>8283</v>
      </c>
      <c r="T7798" s="80" t="s">
        <v>1556</v>
      </c>
      <c r="U7798" s="81"/>
      <c r="V7798" s="80"/>
      <c r="W7798" s="109"/>
    </row>
    <row r="7799" spans="1:23" s="89" customFormat="1" ht="50.1" customHeight="1" x14ac:dyDescent="0.25">
      <c r="A7799" s="69">
        <v>7793</v>
      </c>
      <c r="B7799" s="70" t="s">
        <v>23694</v>
      </c>
      <c r="C7799" s="71" t="s">
        <v>23771</v>
      </c>
      <c r="D7799" s="121" t="s">
        <v>25904</v>
      </c>
      <c r="E7799" s="69">
        <v>18</v>
      </c>
      <c r="F7799" s="69">
        <v>79</v>
      </c>
      <c r="G7799" s="69">
        <v>64</v>
      </c>
      <c r="H7799" s="73" t="s">
        <v>228</v>
      </c>
      <c r="I7799" s="73" t="s">
        <v>228</v>
      </c>
      <c r="J7799" s="74" t="s">
        <v>25905</v>
      </c>
      <c r="K7799" s="75" t="s">
        <v>26114</v>
      </c>
      <c r="L7799" s="84" t="s">
        <v>99</v>
      </c>
      <c r="M7799" s="85" t="s">
        <v>9734</v>
      </c>
      <c r="N7799" s="78" t="s">
        <v>1196</v>
      </c>
      <c r="O7799" s="88">
        <v>1</v>
      </c>
      <c r="P7799" s="69" t="s">
        <v>25908</v>
      </c>
      <c r="Q7799" s="69" t="s">
        <v>35</v>
      </c>
      <c r="R7799" s="80" t="s">
        <v>25909</v>
      </c>
      <c r="S7799" s="80" t="s">
        <v>8283</v>
      </c>
      <c r="T7799" s="80" t="s">
        <v>1556</v>
      </c>
      <c r="U7799" s="81"/>
      <c r="V7799" s="80"/>
      <c r="W7799" s="109"/>
    </row>
    <row r="7800" spans="1:23" s="89" customFormat="1" ht="50.1" customHeight="1" x14ac:dyDescent="0.25">
      <c r="A7800" s="69">
        <v>7794</v>
      </c>
      <c r="B7800" s="70" t="s">
        <v>23694</v>
      </c>
      <c r="C7800" s="71" t="s">
        <v>23771</v>
      </c>
      <c r="D7800" s="121" t="s">
        <v>25904</v>
      </c>
      <c r="E7800" s="69">
        <v>18</v>
      </c>
      <c r="F7800" s="69">
        <v>79</v>
      </c>
      <c r="G7800" s="69">
        <v>65</v>
      </c>
      <c r="H7800" s="73" t="s">
        <v>228</v>
      </c>
      <c r="I7800" s="73" t="s">
        <v>228</v>
      </c>
      <c r="J7800" s="74" t="s">
        <v>25905</v>
      </c>
      <c r="K7800" s="75" t="s">
        <v>26115</v>
      </c>
      <c r="L7800" s="84" t="s">
        <v>99</v>
      </c>
      <c r="M7800" s="85" t="s">
        <v>9734</v>
      </c>
      <c r="N7800" s="78" t="s">
        <v>1202</v>
      </c>
      <c r="O7800" s="88">
        <v>1</v>
      </c>
      <c r="P7800" s="69" t="s">
        <v>25908</v>
      </c>
      <c r="Q7800" s="69" t="s">
        <v>35</v>
      </c>
      <c r="R7800" s="80" t="s">
        <v>25909</v>
      </c>
      <c r="S7800" s="80" t="s">
        <v>8283</v>
      </c>
      <c r="T7800" s="80" t="s">
        <v>1556</v>
      </c>
      <c r="U7800" s="81"/>
      <c r="V7800" s="80"/>
      <c r="W7800" s="109"/>
    </row>
    <row r="7801" spans="1:23" s="89" customFormat="1" ht="50.1" customHeight="1" x14ac:dyDescent="0.25">
      <c r="A7801" s="69">
        <v>7795</v>
      </c>
      <c r="B7801" s="70" t="s">
        <v>23694</v>
      </c>
      <c r="C7801" s="71" t="s">
        <v>23771</v>
      </c>
      <c r="D7801" s="121" t="s">
        <v>25904</v>
      </c>
      <c r="E7801" s="69">
        <v>18</v>
      </c>
      <c r="F7801" s="69">
        <v>79</v>
      </c>
      <c r="G7801" s="69">
        <v>66</v>
      </c>
      <c r="H7801" s="73" t="s">
        <v>228</v>
      </c>
      <c r="I7801" s="73" t="s">
        <v>228</v>
      </c>
      <c r="J7801" s="74" t="s">
        <v>25905</v>
      </c>
      <c r="K7801" s="75" t="s">
        <v>26116</v>
      </c>
      <c r="L7801" s="84" t="s">
        <v>99</v>
      </c>
      <c r="M7801" s="85" t="s">
        <v>9734</v>
      </c>
      <c r="N7801" s="78" t="s">
        <v>514</v>
      </c>
      <c r="O7801" s="88">
        <v>1</v>
      </c>
      <c r="P7801" s="69" t="s">
        <v>25908</v>
      </c>
      <c r="Q7801" s="69" t="s">
        <v>35</v>
      </c>
      <c r="R7801" s="80" t="s">
        <v>25909</v>
      </c>
      <c r="S7801" s="80" t="s">
        <v>8283</v>
      </c>
      <c r="T7801" s="80" t="s">
        <v>1556</v>
      </c>
      <c r="U7801" s="81"/>
      <c r="V7801" s="80"/>
      <c r="W7801" s="109"/>
    </row>
    <row r="7802" spans="1:23" s="89" customFormat="1" ht="50.1" customHeight="1" x14ac:dyDescent="0.25">
      <c r="A7802" s="69">
        <v>7796</v>
      </c>
      <c r="B7802" s="70" t="s">
        <v>23694</v>
      </c>
      <c r="C7802" s="71" t="s">
        <v>23771</v>
      </c>
      <c r="D7802" s="121" t="s">
        <v>25904</v>
      </c>
      <c r="E7802" s="69">
        <v>18</v>
      </c>
      <c r="F7802" s="69">
        <v>79</v>
      </c>
      <c r="G7802" s="69">
        <v>67</v>
      </c>
      <c r="H7802" s="73" t="s">
        <v>228</v>
      </c>
      <c r="I7802" s="73" t="s">
        <v>228</v>
      </c>
      <c r="J7802" s="74" t="s">
        <v>25905</v>
      </c>
      <c r="K7802" s="75" t="s">
        <v>26117</v>
      </c>
      <c r="L7802" s="84" t="s">
        <v>99</v>
      </c>
      <c r="M7802" s="85" t="s">
        <v>9734</v>
      </c>
      <c r="N7802" s="78" t="s">
        <v>520</v>
      </c>
      <c r="O7802" s="88">
        <v>1</v>
      </c>
      <c r="P7802" s="69" t="s">
        <v>25908</v>
      </c>
      <c r="Q7802" s="69" t="s">
        <v>35</v>
      </c>
      <c r="R7802" s="80" t="s">
        <v>25909</v>
      </c>
      <c r="S7802" s="80" t="s">
        <v>8283</v>
      </c>
      <c r="T7802" s="80" t="s">
        <v>1556</v>
      </c>
      <c r="U7802" s="81"/>
      <c r="V7802" s="80"/>
      <c r="W7802" s="109"/>
    </row>
    <row r="7803" spans="1:23" s="89" customFormat="1" ht="50.1" customHeight="1" x14ac:dyDescent="0.25">
      <c r="A7803" s="69">
        <v>7797</v>
      </c>
      <c r="B7803" s="70" t="s">
        <v>23694</v>
      </c>
      <c r="C7803" s="71" t="s">
        <v>23771</v>
      </c>
      <c r="D7803" s="121" t="s">
        <v>25904</v>
      </c>
      <c r="E7803" s="69">
        <v>18</v>
      </c>
      <c r="F7803" s="69">
        <v>79</v>
      </c>
      <c r="G7803" s="69">
        <v>68</v>
      </c>
      <c r="H7803" s="73" t="s">
        <v>228</v>
      </c>
      <c r="I7803" s="73" t="s">
        <v>228</v>
      </c>
      <c r="J7803" s="74" t="s">
        <v>25905</v>
      </c>
      <c r="K7803" s="75" t="s">
        <v>26118</v>
      </c>
      <c r="L7803" s="84" t="s">
        <v>99</v>
      </c>
      <c r="M7803" s="85" t="s">
        <v>9734</v>
      </c>
      <c r="N7803" s="78" t="s">
        <v>1216</v>
      </c>
      <c r="O7803" s="88">
        <v>1</v>
      </c>
      <c r="P7803" s="69" t="s">
        <v>25908</v>
      </c>
      <c r="Q7803" s="69" t="s">
        <v>35</v>
      </c>
      <c r="R7803" s="80" t="s">
        <v>25909</v>
      </c>
      <c r="S7803" s="80" t="s">
        <v>8283</v>
      </c>
      <c r="T7803" s="80" t="s">
        <v>1556</v>
      </c>
      <c r="U7803" s="81"/>
      <c r="V7803" s="80"/>
      <c r="W7803" s="109"/>
    </row>
    <row r="7804" spans="1:23" s="89" customFormat="1" ht="50.1" customHeight="1" x14ac:dyDescent="0.25">
      <c r="A7804" s="69">
        <v>7798</v>
      </c>
      <c r="B7804" s="70" t="s">
        <v>23694</v>
      </c>
      <c r="C7804" s="71" t="s">
        <v>23771</v>
      </c>
      <c r="D7804" s="121" t="s">
        <v>25904</v>
      </c>
      <c r="E7804" s="69">
        <v>18</v>
      </c>
      <c r="F7804" s="69">
        <v>79</v>
      </c>
      <c r="G7804" s="69">
        <v>69</v>
      </c>
      <c r="H7804" s="73" t="s">
        <v>228</v>
      </c>
      <c r="I7804" s="73" t="s">
        <v>228</v>
      </c>
      <c r="J7804" s="74" t="s">
        <v>25905</v>
      </c>
      <c r="K7804" s="75" t="s">
        <v>26119</v>
      </c>
      <c r="L7804" s="84" t="s">
        <v>99</v>
      </c>
      <c r="M7804" s="85" t="s">
        <v>9734</v>
      </c>
      <c r="N7804" s="78" t="s">
        <v>1223</v>
      </c>
      <c r="O7804" s="88">
        <v>1</v>
      </c>
      <c r="P7804" s="69" t="s">
        <v>25908</v>
      </c>
      <c r="Q7804" s="69" t="s">
        <v>35</v>
      </c>
      <c r="R7804" s="80" t="s">
        <v>25909</v>
      </c>
      <c r="S7804" s="80" t="s">
        <v>8283</v>
      </c>
      <c r="T7804" s="80" t="s">
        <v>1556</v>
      </c>
      <c r="U7804" s="81"/>
      <c r="V7804" s="80"/>
      <c r="W7804" s="109"/>
    </row>
    <row r="7805" spans="1:23" s="89" customFormat="1" ht="50.1" customHeight="1" x14ac:dyDescent="0.25">
      <c r="A7805" s="69">
        <v>7799</v>
      </c>
      <c r="B7805" s="70" t="s">
        <v>23694</v>
      </c>
      <c r="C7805" s="71" t="s">
        <v>23771</v>
      </c>
      <c r="D7805" s="121" t="s">
        <v>25904</v>
      </c>
      <c r="E7805" s="69">
        <v>18</v>
      </c>
      <c r="F7805" s="69">
        <v>79</v>
      </c>
      <c r="G7805" s="69">
        <v>70</v>
      </c>
      <c r="H7805" s="73" t="s">
        <v>228</v>
      </c>
      <c r="I7805" s="73" t="s">
        <v>228</v>
      </c>
      <c r="J7805" s="74" t="s">
        <v>25905</v>
      </c>
      <c r="K7805" s="75" t="s">
        <v>26120</v>
      </c>
      <c r="L7805" s="84" t="s">
        <v>99</v>
      </c>
      <c r="M7805" s="85" t="s">
        <v>9734</v>
      </c>
      <c r="N7805" s="78" t="s">
        <v>534</v>
      </c>
      <c r="O7805" s="88">
        <v>1</v>
      </c>
      <c r="P7805" s="69" t="s">
        <v>25908</v>
      </c>
      <c r="Q7805" s="69" t="s">
        <v>35</v>
      </c>
      <c r="R7805" s="80" t="s">
        <v>25909</v>
      </c>
      <c r="S7805" s="80" t="s">
        <v>8283</v>
      </c>
      <c r="T7805" s="80" t="s">
        <v>1556</v>
      </c>
      <c r="U7805" s="81"/>
      <c r="V7805" s="80"/>
      <c r="W7805" s="109"/>
    </row>
    <row r="7806" spans="1:23" s="89" customFormat="1" ht="50.1" customHeight="1" x14ac:dyDescent="0.25">
      <c r="A7806" s="69">
        <v>7800</v>
      </c>
      <c r="B7806" s="70" t="s">
        <v>23694</v>
      </c>
      <c r="C7806" s="71" t="s">
        <v>23771</v>
      </c>
      <c r="D7806" s="121" t="s">
        <v>25904</v>
      </c>
      <c r="E7806" s="69">
        <v>18</v>
      </c>
      <c r="F7806" s="69">
        <v>79</v>
      </c>
      <c r="G7806" s="69">
        <v>71</v>
      </c>
      <c r="H7806" s="73" t="s">
        <v>228</v>
      </c>
      <c r="I7806" s="73" t="s">
        <v>228</v>
      </c>
      <c r="J7806" s="74" t="s">
        <v>25905</v>
      </c>
      <c r="K7806" s="75" t="s">
        <v>26121</v>
      </c>
      <c r="L7806" s="84" t="s">
        <v>99</v>
      </c>
      <c r="M7806" s="85" t="s">
        <v>9734</v>
      </c>
      <c r="N7806" s="78" t="s">
        <v>5269</v>
      </c>
      <c r="O7806" s="88">
        <v>2</v>
      </c>
      <c r="P7806" s="69" t="s">
        <v>25908</v>
      </c>
      <c r="Q7806" s="69" t="s">
        <v>35</v>
      </c>
      <c r="R7806" s="80" t="s">
        <v>25909</v>
      </c>
      <c r="S7806" s="80" t="s">
        <v>8283</v>
      </c>
      <c r="T7806" s="80" t="s">
        <v>1556</v>
      </c>
      <c r="U7806" s="81"/>
      <c r="V7806" s="80"/>
      <c r="W7806" s="109"/>
    </row>
    <row r="7807" spans="1:23" s="89" customFormat="1" ht="50.1" customHeight="1" x14ac:dyDescent="0.25">
      <c r="A7807" s="69">
        <v>7801</v>
      </c>
      <c r="B7807" s="70" t="s">
        <v>23694</v>
      </c>
      <c r="C7807" s="71" t="s">
        <v>23771</v>
      </c>
      <c r="D7807" s="121" t="s">
        <v>25904</v>
      </c>
      <c r="E7807" s="69">
        <v>18</v>
      </c>
      <c r="F7807" s="69">
        <v>79</v>
      </c>
      <c r="G7807" s="69">
        <v>72</v>
      </c>
      <c r="H7807" s="73" t="s">
        <v>228</v>
      </c>
      <c r="I7807" s="73" t="s">
        <v>228</v>
      </c>
      <c r="J7807" s="74" t="s">
        <v>25905</v>
      </c>
      <c r="K7807" s="75" t="s">
        <v>26122</v>
      </c>
      <c r="L7807" s="84" t="s">
        <v>99</v>
      </c>
      <c r="M7807" s="85" t="s">
        <v>9734</v>
      </c>
      <c r="N7807" s="78" t="s">
        <v>1241</v>
      </c>
      <c r="O7807" s="88">
        <v>1</v>
      </c>
      <c r="P7807" s="69" t="s">
        <v>25908</v>
      </c>
      <c r="Q7807" s="69" t="s">
        <v>35</v>
      </c>
      <c r="R7807" s="80" t="s">
        <v>25909</v>
      </c>
      <c r="S7807" s="80" t="s">
        <v>8283</v>
      </c>
      <c r="T7807" s="80" t="s">
        <v>1556</v>
      </c>
      <c r="U7807" s="81"/>
      <c r="V7807" s="80"/>
      <c r="W7807" s="109"/>
    </row>
    <row r="7808" spans="1:23" s="89" customFormat="1" ht="50.1" customHeight="1" x14ac:dyDescent="0.25">
      <c r="A7808" s="69">
        <v>7802</v>
      </c>
      <c r="B7808" s="70" t="s">
        <v>23694</v>
      </c>
      <c r="C7808" s="71" t="s">
        <v>23771</v>
      </c>
      <c r="D7808" s="121" t="s">
        <v>25904</v>
      </c>
      <c r="E7808" s="69">
        <v>18</v>
      </c>
      <c r="F7808" s="69">
        <v>79</v>
      </c>
      <c r="G7808" s="69">
        <v>73</v>
      </c>
      <c r="H7808" s="73" t="s">
        <v>228</v>
      </c>
      <c r="I7808" s="73" t="s">
        <v>228</v>
      </c>
      <c r="J7808" s="74" t="s">
        <v>25905</v>
      </c>
      <c r="K7808" s="75" t="s">
        <v>26123</v>
      </c>
      <c r="L7808" s="84" t="s">
        <v>99</v>
      </c>
      <c r="M7808" s="85" t="s">
        <v>9734</v>
      </c>
      <c r="N7808" s="78" t="s">
        <v>1247</v>
      </c>
      <c r="O7808" s="88">
        <v>1</v>
      </c>
      <c r="P7808" s="69" t="s">
        <v>25908</v>
      </c>
      <c r="Q7808" s="69" t="s">
        <v>35</v>
      </c>
      <c r="R7808" s="80" t="s">
        <v>25909</v>
      </c>
      <c r="S7808" s="80" t="s">
        <v>8283</v>
      </c>
      <c r="T7808" s="80" t="s">
        <v>1556</v>
      </c>
      <c r="U7808" s="81"/>
      <c r="V7808" s="80"/>
      <c r="W7808" s="109"/>
    </row>
    <row r="7809" spans="1:23" s="89" customFormat="1" ht="50.1" customHeight="1" x14ac:dyDescent="0.25">
      <c r="A7809" s="69">
        <v>7803</v>
      </c>
      <c r="B7809" s="70" t="s">
        <v>23694</v>
      </c>
      <c r="C7809" s="71" t="s">
        <v>23771</v>
      </c>
      <c r="D7809" s="121" t="s">
        <v>25904</v>
      </c>
      <c r="E7809" s="69">
        <v>18</v>
      </c>
      <c r="F7809" s="69">
        <v>79</v>
      </c>
      <c r="G7809" s="69">
        <v>74</v>
      </c>
      <c r="H7809" s="73" t="s">
        <v>228</v>
      </c>
      <c r="I7809" s="73" t="s">
        <v>228</v>
      </c>
      <c r="J7809" s="74" t="s">
        <v>25905</v>
      </c>
      <c r="K7809" s="75" t="s">
        <v>26124</v>
      </c>
      <c r="L7809" s="84" t="s">
        <v>99</v>
      </c>
      <c r="M7809" s="85" t="s">
        <v>9734</v>
      </c>
      <c r="N7809" s="78" t="s">
        <v>2181</v>
      </c>
      <c r="O7809" s="88">
        <v>1</v>
      </c>
      <c r="P7809" s="69" t="s">
        <v>25908</v>
      </c>
      <c r="Q7809" s="69" t="s">
        <v>35</v>
      </c>
      <c r="R7809" s="80" t="s">
        <v>25909</v>
      </c>
      <c r="S7809" s="80" t="s">
        <v>8283</v>
      </c>
      <c r="T7809" s="80" t="s">
        <v>1556</v>
      </c>
      <c r="U7809" s="81"/>
      <c r="V7809" s="80"/>
      <c r="W7809" s="109"/>
    </row>
    <row r="7810" spans="1:23" s="89" customFormat="1" ht="50.1" customHeight="1" x14ac:dyDescent="0.25">
      <c r="A7810" s="69">
        <v>7804</v>
      </c>
      <c r="B7810" s="70" t="s">
        <v>23694</v>
      </c>
      <c r="C7810" s="71" t="s">
        <v>23771</v>
      </c>
      <c r="D7810" s="121" t="s">
        <v>25904</v>
      </c>
      <c r="E7810" s="69">
        <v>18</v>
      </c>
      <c r="F7810" s="69">
        <v>79</v>
      </c>
      <c r="G7810" s="69">
        <v>75</v>
      </c>
      <c r="H7810" s="73" t="s">
        <v>228</v>
      </c>
      <c r="I7810" s="73" t="s">
        <v>228</v>
      </c>
      <c r="J7810" s="74" t="s">
        <v>25905</v>
      </c>
      <c r="K7810" s="75" t="s">
        <v>26125</v>
      </c>
      <c r="L7810" s="84" t="s">
        <v>99</v>
      </c>
      <c r="M7810" s="85" t="s">
        <v>9734</v>
      </c>
      <c r="N7810" s="78" t="s">
        <v>2187</v>
      </c>
      <c r="O7810" s="88">
        <v>1</v>
      </c>
      <c r="P7810" s="69" t="s">
        <v>25908</v>
      </c>
      <c r="Q7810" s="69" t="s">
        <v>35</v>
      </c>
      <c r="R7810" s="80" t="s">
        <v>25909</v>
      </c>
      <c r="S7810" s="80" t="s">
        <v>8283</v>
      </c>
      <c r="T7810" s="80" t="s">
        <v>1556</v>
      </c>
      <c r="U7810" s="81"/>
      <c r="V7810" s="80"/>
      <c r="W7810" s="109"/>
    </row>
    <row r="7811" spans="1:23" s="89" customFormat="1" ht="50.1" customHeight="1" x14ac:dyDescent="0.25">
      <c r="A7811" s="69">
        <v>7805</v>
      </c>
      <c r="B7811" s="70" t="s">
        <v>23694</v>
      </c>
      <c r="C7811" s="71" t="s">
        <v>23771</v>
      </c>
      <c r="D7811" s="121" t="s">
        <v>25904</v>
      </c>
      <c r="E7811" s="69">
        <v>18</v>
      </c>
      <c r="F7811" s="69">
        <v>79</v>
      </c>
      <c r="G7811" s="69">
        <v>76</v>
      </c>
      <c r="H7811" s="73" t="s">
        <v>228</v>
      </c>
      <c r="I7811" s="73" t="s">
        <v>228</v>
      </c>
      <c r="J7811" s="74" t="s">
        <v>25905</v>
      </c>
      <c r="K7811" s="75" t="s">
        <v>26126</v>
      </c>
      <c r="L7811" s="84" t="s">
        <v>99</v>
      </c>
      <c r="M7811" s="85" t="s">
        <v>9734</v>
      </c>
      <c r="N7811" s="78" t="s">
        <v>569</v>
      </c>
      <c r="O7811" s="88">
        <v>1</v>
      </c>
      <c r="P7811" s="69" t="s">
        <v>25908</v>
      </c>
      <c r="Q7811" s="69" t="s">
        <v>35</v>
      </c>
      <c r="R7811" s="80" t="s">
        <v>25909</v>
      </c>
      <c r="S7811" s="80" t="s">
        <v>8283</v>
      </c>
      <c r="T7811" s="80" t="s">
        <v>1556</v>
      </c>
      <c r="U7811" s="81"/>
      <c r="V7811" s="80"/>
      <c r="W7811" s="109"/>
    </row>
    <row r="7812" spans="1:23" s="89" customFormat="1" ht="50.1" customHeight="1" x14ac:dyDescent="0.25">
      <c r="A7812" s="69">
        <v>7806</v>
      </c>
      <c r="B7812" s="70" t="s">
        <v>23694</v>
      </c>
      <c r="C7812" s="71" t="s">
        <v>23771</v>
      </c>
      <c r="D7812" s="121" t="s">
        <v>25904</v>
      </c>
      <c r="E7812" s="69">
        <v>18</v>
      </c>
      <c r="F7812" s="69">
        <v>79</v>
      </c>
      <c r="G7812" s="69">
        <v>77</v>
      </c>
      <c r="H7812" s="73" t="s">
        <v>228</v>
      </c>
      <c r="I7812" s="73" t="s">
        <v>228</v>
      </c>
      <c r="J7812" s="74" t="s">
        <v>25905</v>
      </c>
      <c r="K7812" s="75" t="s">
        <v>26127</v>
      </c>
      <c r="L7812" s="84" t="s">
        <v>99</v>
      </c>
      <c r="M7812" s="85" t="s">
        <v>9734</v>
      </c>
      <c r="N7812" s="78" t="s">
        <v>577</v>
      </c>
      <c r="O7812" s="88">
        <v>1</v>
      </c>
      <c r="P7812" s="69" t="s">
        <v>25908</v>
      </c>
      <c r="Q7812" s="69" t="s">
        <v>35</v>
      </c>
      <c r="R7812" s="80" t="s">
        <v>25909</v>
      </c>
      <c r="S7812" s="80" t="s">
        <v>8283</v>
      </c>
      <c r="T7812" s="80" t="s">
        <v>1556</v>
      </c>
      <c r="U7812" s="81"/>
      <c r="V7812" s="80"/>
      <c r="W7812" s="109"/>
    </row>
    <row r="7813" spans="1:23" s="89" customFormat="1" ht="50.1" customHeight="1" x14ac:dyDescent="0.25">
      <c r="A7813" s="69">
        <v>7807</v>
      </c>
      <c r="B7813" s="70" t="s">
        <v>23694</v>
      </c>
      <c r="C7813" s="71" t="s">
        <v>23771</v>
      </c>
      <c r="D7813" s="121" t="s">
        <v>25904</v>
      </c>
      <c r="E7813" s="69">
        <v>18</v>
      </c>
      <c r="F7813" s="69">
        <v>79</v>
      </c>
      <c r="G7813" s="69">
        <v>78</v>
      </c>
      <c r="H7813" s="73" t="s">
        <v>228</v>
      </c>
      <c r="I7813" s="73" t="s">
        <v>228</v>
      </c>
      <c r="J7813" s="74" t="s">
        <v>25905</v>
      </c>
      <c r="K7813" s="75" t="s">
        <v>26128</v>
      </c>
      <c r="L7813" s="84" t="s">
        <v>99</v>
      </c>
      <c r="M7813" s="85" t="s">
        <v>9734</v>
      </c>
      <c r="N7813" s="78" t="s">
        <v>584</v>
      </c>
      <c r="O7813" s="88">
        <v>1</v>
      </c>
      <c r="P7813" s="69" t="s">
        <v>25908</v>
      </c>
      <c r="Q7813" s="69" t="s">
        <v>35</v>
      </c>
      <c r="R7813" s="80" t="s">
        <v>25909</v>
      </c>
      <c r="S7813" s="80" t="s">
        <v>8283</v>
      </c>
      <c r="T7813" s="80" t="s">
        <v>1556</v>
      </c>
      <c r="U7813" s="81"/>
      <c r="V7813" s="80"/>
      <c r="W7813" s="109"/>
    </row>
    <row r="7814" spans="1:23" s="89" customFormat="1" ht="50.1" customHeight="1" x14ac:dyDescent="0.25">
      <c r="A7814" s="69">
        <v>7808</v>
      </c>
      <c r="B7814" s="70" t="s">
        <v>23694</v>
      </c>
      <c r="C7814" s="71" t="s">
        <v>23771</v>
      </c>
      <c r="D7814" s="121" t="s">
        <v>25904</v>
      </c>
      <c r="E7814" s="69">
        <v>18</v>
      </c>
      <c r="F7814" s="69">
        <v>79</v>
      </c>
      <c r="G7814" s="69">
        <v>79</v>
      </c>
      <c r="H7814" s="73" t="s">
        <v>228</v>
      </c>
      <c r="I7814" s="73" t="s">
        <v>228</v>
      </c>
      <c r="J7814" s="74" t="s">
        <v>25905</v>
      </c>
      <c r="K7814" s="75" t="s">
        <v>26129</v>
      </c>
      <c r="L7814" s="84" t="s">
        <v>99</v>
      </c>
      <c r="M7814" s="85" t="s">
        <v>9734</v>
      </c>
      <c r="N7814" s="78" t="s">
        <v>2207</v>
      </c>
      <c r="O7814" s="88">
        <v>1</v>
      </c>
      <c r="P7814" s="69" t="s">
        <v>25908</v>
      </c>
      <c r="Q7814" s="69" t="s">
        <v>35</v>
      </c>
      <c r="R7814" s="80" t="s">
        <v>25909</v>
      </c>
      <c r="S7814" s="80" t="s">
        <v>8283</v>
      </c>
      <c r="T7814" s="80" t="s">
        <v>1556</v>
      </c>
      <c r="U7814" s="81"/>
      <c r="V7814" s="80"/>
      <c r="W7814" s="109"/>
    </row>
    <row r="7815" spans="1:23" s="89" customFormat="1" ht="50.1" customHeight="1" x14ac:dyDescent="0.25">
      <c r="A7815" s="69">
        <v>7809</v>
      </c>
      <c r="B7815" s="70" t="s">
        <v>23694</v>
      </c>
      <c r="C7815" s="71" t="s">
        <v>23771</v>
      </c>
      <c r="D7815" s="121" t="s">
        <v>25904</v>
      </c>
      <c r="E7815" s="69">
        <v>18</v>
      </c>
      <c r="F7815" s="69">
        <v>79</v>
      </c>
      <c r="G7815" s="69">
        <v>80</v>
      </c>
      <c r="H7815" s="73" t="s">
        <v>228</v>
      </c>
      <c r="I7815" s="73" t="s">
        <v>228</v>
      </c>
      <c r="J7815" s="74" t="s">
        <v>25905</v>
      </c>
      <c r="K7815" s="75" t="s">
        <v>26130</v>
      </c>
      <c r="L7815" s="84" t="s">
        <v>99</v>
      </c>
      <c r="M7815" s="85" t="s">
        <v>9734</v>
      </c>
      <c r="N7815" s="78" t="s">
        <v>2213</v>
      </c>
      <c r="O7815" s="88">
        <v>1</v>
      </c>
      <c r="P7815" s="69" t="s">
        <v>25908</v>
      </c>
      <c r="Q7815" s="69" t="s">
        <v>35</v>
      </c>
      <c r="R7815" s="80" t="s">
        <v>25909</v>
      </c>
      <c r="S7815" s="80" t="s">
        <v>8283</v>
      </c>
      <c r="T7815" s="80" t="s">
        <v>1556</v>
      </c>
      <c r="U7815" s="81"/>
      <c r="V7815" s="80"/>
      <c r="W7815" s="109"/>
    </row>
    <row r="7816" spans="1:23" s="89" customFormat="1" ht="50.1" customHeight="1" x14ac:dyDescent="0.25">
      <c r="A7816" s="69">
        <v>7810</v>
      </c>
      <c r="B7816" s="70" t="s">
        <v>23694</v>
      </c>
      <c r="C7816" s="71" t="s">
        <v>23771</v>
      </c>
      <c r="D7816" s="121" t="s">
        <v>25904</v>
      </c>
      <c r="E7816" s="69">
        <v>18</v>
      </c>
      <c r="F7816" s="69">
        <v>79</v>
      </c>
      <c r="G7816" s="69">
        <v>81</v>
      </c>
      <c r="H7816" s="73" t="s">
        <v>228</v>
      </c>
      <c r="I7816" s="73" t="s">
        <v>228</v>
      </c>
      <c r="J7816" s="74" t="s">
        <v>25905</v>
      </c>
      <c r="K7816" s="75" t="s">
        <v>26131</v>
      </c>
      <c r="L7816" s="84" t="s">
        <v>99</v>
      </c>
      <c r="M7816" s="85" t="s">
        <v>9734</v>
      </c>
      <c r="N7816" s="78" t="s">
        <v>597</v>
      </c>
      <c r="O7816" s="88">
        <v>1</v>
      </c>
      <c r="P7816" s="69" t="s">
        <v>25908</v>
      </c>
      <c r="Q7816" s="69" t="s">
        <v>35</v>
      </c>
      <c r="R7816" s="80" t="s">
        <v>25909</v>
      </c>
      <c r="S7816" s="80" t="s">
        <v>8283</v>
      </c>
      <c r="T7816" s="80" t="s">
        <v>1556</v>
      </c>
      <c r="U7816" s="81"/>
      <c r="V7816" s="80"/>
      <c r="W7816" s="109"/>
    </row>
    <row r="7817" spans="1:23" s="89" customFormat="1" ht="50.1" customHeight="1" x14ac:dyDescent="0.25">
      <c r="A7817" s="69">
        <v>7811</v>
      </c>
      <c r="B7817" s="70" t="s">
        <v>23694</v>
      </c>
      <c r="C7817" s="71" t="s">
        <v>23771</v>
      </c>
      <c r="D7817" s="121" t="s">
        <v>25904</v>
      </c>
      <c r="E7817" s="69">
        <v>18</v>
      </c>
      <c r="F7817" s="69">
        <v>79</v>
      </c>
      <c r="G7817" s="69">
        <v>82</v>
      </c>
      <c r="H7817" s="73" t="s">
        <v>228</v>
      </c>
      <c r="I7817" s="73" t="s">
        <v>228</v>
      </c>
      <c r="J7817" s="74" t="s">
        <v>25905</v>
      </c>
      <c r="K7817" s="75" t="s">
        <v>26132</v>
      </c>
      <c r="L7817" s="84" t="s">
        <v>99</v>
      </c>
      <c r="M7817" s="85" t="s">
        <v>9734</v>
      </c>
      <c r="N7817" s="78" t="s">
        <v>603</v>
      </c>
      <c r="O7817" s="88">
        <v>1</v>
      </c>
      <c r="P7817" s="69" t="s">
        <v>25908</v>
      </c>
      <c r="Q7817" s="69" t="s">
        <v>35</v>
      </c>
      <c r="R7817" s="80" t="s">
        <v>25909</v>
      </c>
      <c r="S7817" s="80" t="s">
        <v>8283</v>
      </c>
      <c r="T7817" s="80" t="s">
        <v>1556</v>
      </c>
      <c r="U7817" s="81"/>
      <c r="V7817" s="80"/>
      <c r="W7817" s="109"/>
    </row>
    <row r="7818" spans="1:23" s="89" customFormat="1" ht="50.1" customHeight="1" x14ac:dyDescent="0.25">
      <c r="A7818" s="69">
        <v>7812</v>
      </c>
      <c r="B7818" s="70" t="s">
        <v>23694</v>
      </c>
      <c r="C7818" s="71" t="s">
        <v>23771</v>
      </c>
      <c r="D7818" s="121" t="s">
        <v>25904</v>
      </c>
      <c r="E7818" s="69">
        <v>18</v>
      </c>
      <c r="F7818" s="69">
        <v>79</v>
      </c>
      <c r="G7818" s="69">
        <v>83</v>
      </c>
      <c r="H7818" s="73" t="s">
        <v>228</v>
      </c>
      <c r="I7818" s="73" t="s">
        <v>228</v>
      </c>
      <c r="J7818" s="74" t="s">
        <v>25905</v>
      </c>
      <c r="K7818" s="75" t="s">
        <v>26133</v>
      </c>
      <c r="L7818" s="84" t="s">
        <v>99</v>
      </c>
      <c r="M7818" s="85" t="s">
        <v>9734</v>
      </c>
      <c r="N7818" s="78" t="s">
        <v>609</v>
      </c>
      <c r="O7818" s="88">
        <v>1</v>
      </c>
      <c r="P7818" s="69" t="s">
        <v>25908</v>
      </c>
      <c r="Q7818" s="69" t="s">
        <v>35</v>
      </c>
      <c r="R7818" s="80" t="s">
        <v>25909</v>
      </c>
      <c r="S7818" s="80" t="s">
        <v>8283</v>
      </c>
      <c r="T7818" s="80" t="s">
        <v>1556</v>
      </c>
      <c r="U7818" s="81"/>
      <c r="V7818" s="80"/>
      <c r="W7818" s="109"/>
    </row>
    <row r="7819" spans="1:23" s="89" customFormat="1" ht="50.1" customHeight="1" x14ac:dyDescent="0.25">
      <c r="A7819" s="69">
        <v>7813</v>
      </c>
      <c r="B7819" s="70" t="s">
        <v>23694</v>
      </c>
      <c r="C7819" s="71" t="s">
        <v>23771</v>
      </c>
      <c r="D7819" s="121" t="s">
        <v>25904</v>
      </c>
      <c r="E7819" s="69">
        <v>18</v>
      </c>
      <c r="F7819" s="69">
        <v>79</v>
      </c>
      <c r="G7819" s="69">
        <v>84</v>
      </c>
      <c r="H7819" s="73" t="s">
        <v>228</v>
      </c>
      <c r="I7819" s="73" t="s">
        <v>228</v>
      </c>
      <c r="J7819" s="74" t="s">
        <v>25905</v>
      </c>
      <c r="K7819" s="75" t="s">
        <v>26134</v>
      </c>
      <c r="L7819" s="84" t="s">
        <v>99</v>
      </c>
      <c r="M7819" s="85" t="s">
        <v>9734</v>
      </c>
      <c r="N7819" s="78" t="s">
        <v>26135</v>
      </c>
      <c r="O7819" s="88">
        <v>10</v>
      </c>
      <c r="P7819" s="69" t="s">
        <v>25908</v>
      </c>
      <c r="Q7819" s="69" t="s">
        <v>35</v>
      </c>
      <c r="R7819" s="80" t="s">
        <v>25909</v>
      </c>
      <c r="S7819" s="80" t="s">
        <v>8283</v>
      </c>
      <c r="T7819" s="80" t="s">
        <v>1556</v>
      </c>
      <c r="U7819" s="81"/>
      <c r="V7819" s="80"/>
      <c r="W7819" s="109"/>
    </row>
    <row r="7820" spans="1:23" s="89" customFormat="1" ht="50.1" customHeight="1" x14ac:dyDescent="0.25">
      <c r="A7820" s="69">
        <v>7814</v>
      </c>
      <c r="B7820" s="70" t="s">
        <v>23694</v>
      </c>
      <c r="C7820" s="71" t="s">
        <v>23771</v>
      </c>
      <c r="D7820" s="121" t="s">
        <v>25904</v>
      </c>
      <c r="E7820" s="69">
        <v>18</v>
      </c>
      <c r="F7820" s="69">
        <v>79</v>
      </c>
      <c r="G7820" s="69">
        <v>85</v>
      </c>
      <c r="H7820" s="73" t="s">
        <v>228</v>
      </c>
      <c r="I7820" s="73" t="s">
        <v>228</v>
      </c>
      <c r="J7820" s="74" t="s">
        <v>25905</v>
      </c>
      <c r="K7820" s="75" t="s">
        <v>26136</v>
      </c>
      <c r="L7820" s="84" t="s">
        <v>99</v>
      </c>
      <c r="M7820" s="85" t="s">
        <v>9734</v>
      </c>
      <c r="N7820" s="78" t="s">
        <v>26137</v>
      </c>
      <c r="O7820" s="88">
        <v>10</v>
      </c>
      <c r="P7820" s="69" t="s">
        <v>25908</v>
      </c>
      <c r="Q7820" s="69" t="s">
        <v>35</v>
      </c>
      <c r="R7820" s="80" t="s">
        <v>25909</v>
      </c>
      <c r="S7820" s="80" t="s">
        <v>8283</v>
      </c>
      <c r="T7820" s="80" t="s">
        <v>1556</v>
      </c>
      <c r="U7820" s="81"/>
      <c r="V7820" s="80"/>
      <c r="W7820" s="109"/>
    </row>
    <row r="7821" spans="1:23" s="89" customFormat="1" ht="50.1" customHeight="1" x14ac:dyDescent="0.25">
      <c r="A7821" s="69">
        <v>7815</v>
      </c>
      <c r="B7821" s="70" t="s">
        <v>23694</v>
      </c>
      <c r="C7821" s="71" t="s">
        <v>23771</v>
      </c>
      <c r="D7821" s="121" t="s">
        <v>25904</v>
      </c>
      <c r="E7821" s="69">
        <v>18</v>
      </c>
      <c r="F7821" s="69">
        <v>80</v>
      </c>
      <c r="G7821" s="69">
        <v>86</v>
      </c>
      <c r="H7821" s="73" t="s">
        <v>228</v>
      </c>
      <c r="I7821" s="73" t="s">
        <v>228</v>
      </c>
      <c r="J7821" s="74" t="s">
        <v>25905</v>
      </c>
      <c r="K7821" s="75" t="s">
        <v>26138</v>
      </c>
      <c r="L7821" s="84" t="s">
        <v>99</v>
      </c>
      <c r="M7821" s="85" t="s">
        <v>9734</v>
      </c>
      <c r="N7821" s="78" t="s">
        <v>11564</v>
      </c>
      <c r="O7821" s="88">
        <v>10</v>
      </c>
      <c r="P7821" s="69" t="s">
        <v>25908</v>
      </c>
      <c r="Q7821" s="69" t="s">
        <v>35</v>
      </c>
      <c r="R7821" s="80" t="s">
        <v>25909</v>
      </c>
      <c r="S7821" s="80" t="s">
        <v>8283</v>
      </c>
      <c r="T7821" s="80" t="s">
        <v>1556</v>
      </c>
      <c r="U7821" s="81"/>
      <c r="V7821" s="80"/>
      <c r="W7821" s="109"/>
    </row>
    <row r="7822" spans="1:23" s="89" customFormat="1" ht="50.1" customHeight="1" x14ac:dyDescent="0.25">
      <c r="A7822" s="69">
        <v>7816</v>
      </c>
      <c r="B7822" s="70" t="s">
        <v>23694</v>
      </c>
      <c r="C7822" s="71" t="s">
        <v>23771</v>
      </c>
      <c r="D7822" s="121" t="s">
        <v>25904</v>
      </c>
      <c r="E7822" s="69">
        <v>18</v>
      </c>
      <c r="F7822" s="69">
        <v>80</v>
      </c>
      <c r="G7822" s="69">
        <v>87</v>
      </c>
      <c r="H7822" s="73" t="s">
        <v>228</v>
      </c>
      <c r="I7822" s="73" t="s">
        <v>228</v>
      </c>
      <c r="J7822" s="74" t="s">
        <v>25905</v>
      </c>
      <c r="K7822" s="75" t="s">
        <v>26139</v>
      </c>
      <c r="L7822" s="84" t="s">
        <v>99</v>
      </c>
      <c r="M7822" s="85" t="s">
        <v>9734</v>
      </c>
      <c r="N7822" s="78" t="s">
        <v>105</v>
      </c>
      <c r="O7822" s="88">
        <v>1</v>
      </c>
      <c r="P7822" s="69" t="s">
        <v>25908</v>
      </c>
      <c r="Q7822" s="69" t="s">
        <v>35</v>
      </c>
      <c r="R7822" s="80" t="s">
        <v>25909</v>
      </c>
      <c r="S7822" s="80" t="s">
        <v>8283</v>
      </c>
      <c r="T7822" s="80" t="s">
        <v>1556</v>
      </c>
      <c r="U7822" s="81"/>
      <c r="V7822" s="80" t="s">
        <v>26140</v>
      </c>
      <c r="W7822" s="109"/>
    </row>
    <row r="7823" spans="1:23" s="89" customFormat="1" ht="50.1" customHeight="1" x14ac:dyDescent="0.25">
      <c r="A7823" s="69">
        <v>7817</v>
      </c>
      <c r="B7823" s="70" t="s">
        <v>23694</v>
      </c>
      <c r="C7823" s="71" t="s">
        <v>23771</v>
      </c>
      <c r="D7823" s="121" t="s">
        <v>25904</v>
      </c>
      <c r="E7823" s="69">
        <v>18</v>
      </c>
      <c r="F7823" s="69">
        <v>80</v>
      </c>
      <c r="G7823" s="69">
        <v>88</v>
      </c>
      <c r="H7823" s="73" t="s">
        <v>228</v>
      </c>
      <c r="I7823" s="73" t="s">
        <v>228</v>
      </c>
      <c r="J7823" s="74" t="s">
        <v>25905</v>
      </c>
      <c r="K7823" s="75" t="s">
        <v>26141</v>
      </c>
      <c r="L7823" s="84" t="s">
        <v>99</v>
      </c>
      <c r="M7823" s="85" t="s">
        <v>26142</v>
      </c>
      <c r="N7823" s="78" t="s">
        <v>285</v>
      </c>
      <c r="O7823" s="88">
        <v>1</v>
      </c>
      <c r="P7823" s="69" t="s">
        <v>25908</v>
      </c>
      <c r="Q7823" s="69" t="s">
        <v>35</v>
      </c>
      <c r="R7823" s="80" t="s">
        <v>25909</v>
      </c>
      <c r="S7823" s="80" t="s">
        <v>26143</v>
      </c>
      <c r="T7823" s="80" t="s">
        <v>1556</v>
      </c>
      <c r="U7823" s="81"/>
      <c r="V7823" s="80"/>
      <c r="W7823" s="109"/>
    </row>
    <row r="7824" spans="1:23" s="89" customFormat="1" ht="50.1" customHeight="1" x14ac:dyDescent="0.25">
      <c r="A7824" s="69">
        <v>7818</v>
      </c>
      <c r="B7824" s="70" t="s">
        <v>23694</v>
      </c>
      <c r="C7824" s="71" t="s">
        <v>23771</v>
      </c>
      <c r="D7824" s="121" t="s">
        <v>25904</v>
      </c>
      <c r="E7824" s="69">
        <v>18</v>
      </c>
      <c r="F7824" s="69">
        <v>80</v>
      </c>
      <c r="G7824" s="69">
        <v>89</v>
      </c>
      <c r="H7824" s="73" t="s">
        <v>228</v>
      </c>
      <c r="I7824" s="73" t="s">
        <v>228</v>
      </c>
      <c r="J7824" s="74" t="s">
        <v>25905</v>
      </c>
      <c r="K7824" s="75" t="s">
        <v>26144</v>
      </c>
      <c r="L7824" s="84" t="s">
        <v>99</v>
      </c>
      <c r="M7824" s="85" t="s">
        <v>75</v>
      </c>
      <c r="N7824" s="78" t="s">
        <v>293</v>
      </c>
      <c r="O7824" s="88">
        <v>1</v>
      </c>
      <c r="P7824" s="69" t="s">
        <v>25908</v>
      </c>
      <c r="Q7824" s="69" t="s">
        <v>35</v>
      </c>
      <c r="R7824" s="80" t="s">
        <v>25909</v>
      </c>
      <c r="S7824" s="80" t="s">
        <v>75</v>
      </c>
      <c r="T7824" s="80" t="s">
        <v>1556</v>
      </c>
      <c r="U7824" s="81"/>
      <c r="V7824" s="80"/>
      <c r="W7824" s="109"/>
    </row>
    <row r="7825" spans="1:23" s="89" customFormat="1" ht="50.1" customHeight="1" x14ac:dyDescent="0.25">
      <c r="A7825" s="69">
        <v>7819</v>
      </c>
      <c r="B7825" s="70" t="s">
        <v>23694</v>
      </c>
      <c r="C7825" s="71" t="s">
        <v>23771</v>
      </c>
      <c r="D7825" s="121" t="s">
        <v>25904</v>
      </c>
      <c r="E7825" s="69">
        <v>18</v>
      </c>
      <c r="F7825" s="69">
        <v>80</v>
      </c>
      <c r="G7825" s="69">
        <v>90</v>
      </c>
      <c r="H7825" s="73" t="s">
        <v>228</v>
      </c>
      <c r="I7825" s="73" t="s">
        <v>228</v>
      </c>
      <c r="J7825" s="74" t="s">
        <v>25905</v>
      </c>
      <c r="K7825" s="75" t="s">
        <v>26145</v>
      </c>
      <c r="L7825" s="84" t="s">
        <v>99</v>
      </c>
      <c r="M7825" s="85" t="s">
        <v>26146</v>
      </c>
      <c r="N7825" s="78" t="s">
        <v>302</v>
      </c>
      <c r="O7825" s="88">
        <v>1</v>
      </c>
      <c r="P7825" s="69" t="s">
        <v>25908</v>
      </c>
      <c r="Q7825" s="69" t="s">
        <v>35</v>
      </c>
      <c r="R7825" s="80" t="s">
        <v>25909</v>
      </c>
      <c r="S7825" s="80" t="s">
        <v>26147</v>
      </c>
      <c r="T7825" s="80" t="s">
        <v>1556</v>
      </c>
      <c r="U7825" s="81"/>
      <c r="V7825" s="80"/>
      <c r="W7825" s="109"/>
    </row>
    <row r="7826" spans="1:23" s="89" customFormat="1" ht="50.1" customHeight="1" x14ac:dyDescent="0.25">
      <c r="A7826" s="69">
        <v>7820</v>
      </c>
      <c r="B7826" s="70" t="s">
        <v>23694</v>
      </c>
      <c r="C7826" s="71" t="s">
        <v>23771</v>
      </c>
      <c r="D7826" s="121" t="s">
        <v>25904</v>
      </c>
      <c r="E7826" s="69">
        <v>18</v>
      </c>
      <c r="F7826" s="69">
        <v>80</v>
      </c>
      <c r="G7826" s="69">
        <v>91</v>
      </c>
      <c r="H7826" s="73" t="s">
        <v>228</v>
      </c>
      <c r="I7826" s="73" t="s">
        <v>228</v>
      </c>
      <c r="J7826" s="74" t="s">
        <v>25905</v>
      </c>
      <c r="K7826" s="75" t="s">
        <v>26148</v>
      </c>
      <c r="L7826" s="84" t="s">
        <v>99</v>
      </c>
      <c r="M7826" s="85" t="s">
        <v>26146</v>
      </c>
      <c r="N7826" s="78" t="s">
        <v>955</v>
      </c>
      <c r="O7826" s="88">
        <v>1</v>
      </c>
      <c r="P7826" s="69" t="s">
        <v>25908</v>
      </c>
      <c r="Q7826" s="69" t="s">
        <v>35</v>
      </c>
      <c r="R7826" s="80" t="s">
        <v>25909</v>
      </c>
      <c r="S7826" s="80" t="s">
        <v>26147</v>
      </c>
      <c r="T7826" s="80" t="s">
        <v>1556</v>
      </c>
      <c r="U7826" s="81"/>
      <c r="V7826" s="80"/>
      <c r="W7826" s="109"/>
    </row>
    <row r="7827" spans="1:23" s="89" customFormat="1" ht="50.1" customHeight="1" x14ac:dyDescent="0.25">
      <c r="A7827" s="69">
        <v>7821</v>
      </c>
      <c r="B7827" s="70" t="s">
        <v>23694</v>
      </c>
      <c r="C7827" s="71" t="s">
        <v>23771</v>
      </c>
      <c r="D7827" s="121" t="s">
        <v>25904</v>
      </c>
      <c r="E7827" s="69">
        <v>18</v>
      </c>
      <c r="F7827" s="69">
        <v>80</v>
      </c>
      <c r="G7827" s="69">
        <v>92</v>
      </c>
      <c r="H7827" s="73" t="s">
        <v>228</v>
      </c>
      <c r="I7827" s="73" t="s">
        <v>228</v>
      </c>
      <c r="J7827" s="74" t="s">
        <v>25905</v>
      </c>
      <c r="K7827" s="75" t="s">
        <v>26149</v>
      </c>
      <c r="L7827" s="84" t="s">
        <v>99</v>
      </c>
      <c r="M7827" s="85" t="s">
        <v>26146</v>
      </c>
      <c r="N7827" s="78" t="s">
        <v>130</v>
      </c>
      <c r="O7827" s="88">
        <v>1</v>
      </c>
      <c r="P7827" s="69" t="s">
        <v>25908</v>
      </c>
      <c r="Q7827" s="69" t="s">
        <v>35</v>
      </c>
      <c r="R7827" s="80" t="s">
        <v>25909</v>
      </c>
      <c r="S7827" s="80" t="s">
        <v>26147</v>
      </c>
      <c r="T7827" s="80" t="s">
        <v>1556</v>
      </c>
      <c r="U7827" s="81"/>
      <c r="V7827" s="80"/>
      <c r="W7827" s="109"/>
    </row>
    <row r="7828" spans="1:23" s="89" customFormat="1" ht="50.1" customHeight="1" x14ac:dyDescent="0.25">
      <c r="A7828" s="69">
        <v>7822</v>
      </c>
      <c r="B7828" s="70" t="s">
        <v>23694</v>
      </c>
      <c r="C7828" s="71" t="s">
        <v>23771</v>
      </c>
      <c r="D7828" s="121" t="s">
        <v>25904</v>
      </c>
      <c r="E7828" s="69">
        <v>18</v>
      </c>
      <c r="F7828" s="69">
        <v>80</v>
      </c>
      <c r="G7828" s="69">
        <v>93</v>
      </c>
      <c r="H7828" s="73" t="s">
        <v>228</v>
      </c>
      <c r="I7828" s="73" t="s">
        <v>228</v>
      </c>
      <c r="J7828" s="74" t="s">
        <v>25905</v>
      </c>
      <c r="K7828" s="75" t="s">
        <v>26150</v>
      </c>
      <c r="L7828" s="84" t="s">
        <v>99</v>
      </c>
      <c r="M7828" s="85" t="s">
        <v>26146</v>
      </c>
      <c r="N7828" s="78" t="s">
        <v>137</v>
      </c>
      <c r="O7828" s="88">
        <v>1</v>
      </c>
      <c r="P7828" s="69" t="s">
        <v>25908</v>
      </c>
      <c r="Q7828" s="69" t="s">
        <v>35</v>
      </c>
      <c r="R7828" s="80" t="s">
        <v>25909</v>
      </c>
      <c r="S7828" s="80" t="s">
        <v>26147</v>
      </c>
      <c r="T7828" s="80" t="s">
        <v>1556</v>
      </c>
      <c r="U7828" s="81"/>
      <c r="V7828" s="80"/>
      <c r="W7828" s="109"/>
    </row>
    <row r="7829" spans="1:23" s="89" customFormat="1" ht="50.1" customHeight="1" x14ac:dyDescent="0.25">
      <c r="A7829" s="69">
        <v>7823</v>
      </c>
      <c r="B7829" s="70" t="s">
        <v>23694</v>
      </c>
      <c r="C7829" s="71" t="s">
        <v>23771</v>
      </c>
      <c r="D7829" s="121" t="s">
        <v>25904</v>
      </c>
      <c r="E7829" s="69">
        <v>18</v>
      </c>
      <c r="F7829" s="69">
        <v>80</v>
      </c>
      <c r="G7829" s="69">
        <v>94</v>
      </c>
      <c r="H7829" s="73" t="s">
        <v>228</v>
      </c>
      <c r="I7829" s="73" t="s">
        <v>228</v>
      </c>
      <c r="J7829" s="74" t="s">
        <v>25905</v>
      </c>
      <c r="K7829" s="75" t="s">
        <v>26151</v>
      </c>
      <c r="L7829" s="84" t="s">
        <v>99</v>
      </c>
      <c r="M7829" s="85" t="s">
        <v>26146</v>
      </c>
      <c r="N7829" s="78" t="s">
        <v>145</v>
      </c>
      <c r="O7829" s="88">
        <v>1</v>
      </c>
      <c r="P7829" s="69" t="s">
        <v>25908</v>
      </c>
      <c r="Q7829" s="69" t="s">
        <v>35</v>
      </c>
      <c r="R7829" s="80" t="s">
        <v>25909</v>
      </c>
      <c r="S7829" s="80" t="s">
        <v>26147</v>
      </c>
      <c r="T7829" s="80" t="s">
        <v>1556</v>
      </c>
      <c r="U7829" s="81"/>
      <c r="V7829" s="80"/>
      <c r="W7829" s="109"/>
    </row>
    <row r="7830" spans="1:23" s="89" customFormat="1" ht="50.1" customHeight="1" x14ac:dyDescent="0.25">
      <c r="A7830" s="69">
        <v>7824</v>
      </c>
      <c r="B7830" s="70" t="s">
        <v>23694</v>
      </c>
      <c r="C7830" s="71" t="s">
        <v>23771</v>
      </c>
      <c r="D7830" s="121" t="s">
        <v>25904</v>
      </c>
      <c r="E7830" s="69">
        <v>18</v>
      </c>
      <c r="F7830" s="69">
        <v>80</v>
      </c>
      <c r="G7830" s="69">
        <v>95</v>
      </c>
      <c r="H7830" s="73" t="s">
        <v>228</v>
      </c>
      <c r="I7830" s="73" t="s">
        <v>228</v>
      </c>
      <c r="J7830" s="74" t="s">
        <v>25905</v>
      </c>
      <c r="K7830" s="75" t="s">
        <v>26152</v>
      </c>
      <c r="L7830" s="84" t="s">
        <v>99</v>
      </c>
      <c r="M7830" s="85" t="s">
        <v>26146</v>
      </c>
      <c r="N7830" s="78" t="s">
        <v>325</v>
      </c>
      <c r="O7830" s="88">
        <v>1</v>
      </c>
      <c r="P7830" s="69" t="s">
        <v>25908</v>
      </c>
      <c r="Q7830" s="69" t="s">
        <v>35</v>
      </c>
      <c r="R7830" s="80" t="s">
        <v>25909</v>
      </c>
      <c r="S7830" s="80" t="s">
        <v>26147</v>
      </c>
      <c r="T7830" s="80" t="s">
        <v>1556</v>
      </c>
      <c r="U7830" s="81"/>
      <c r="V7830" s="80"/>
      <c r="W7830" s="109"/>
    </row>
    <row r="7831" spans="1:23" s="89" customFormat="1" ht="50.1" customHeight="1" x14ac:dyDescent="0.25">
      <c r="A7831" s="69">
        <v>7825</v>
      </c>
      <c r="B7831" s="70" t="s">
        <v>23694</v>
      </c>
      <c r="C7831" s="71" t="s">
        <v>23771</v>
      </c>
      <c r="D7831" s="121" t="s">
        <v>25904</v>
      </c>
      <c r="E7831" s="69">
        <v>18</v>
      </c>
      <c r="F7831" s="69">
        <v>80</v>
      </c>
      <c r="G7831" s="69">
        <v>96</v>
      </c>
      <c r="H7831" s="73" t="s">
        <v>228</v>
      </c>
      <c r="I7831" s="73" t="s">
        <v>228</v>
      </c>
      <c r="J7831" s="74" t="s">
        <v>25905</v>
      </c>
      <c r="K7831" s="75" t="s">
        <v>26153</v>
      </c>
      <c r="L7831" s="84" t="s">
        <v>99</v>
      </c>
      <c r="M7831" s="85" t="s">
        <v>26146</v>
      </c>
      <c r="N7831" s="78" t="s">
        <v>331</v>
      </c>
      <c r="O7831" s="88">
        <v>1</v>
      </c>
      <c r="P7831" s="69" t="s">
        <v>25908</v>
      </c>
      <c r="Q7831" s="69" t="s">
        <v>35</v>
      </c>
      <c r="R7831" s="80" t="s">
        <v>25909</v>
      </c>
      <c r="S7831" s="80" t="s">
        <v>26147</v>
      </c>
      <c r="T7831" s="80" t="s">
        <v>1556</v>
      </c>
      <c r="U7831" s="81"/>
      <c r="V7831" s="80"/>
      <c r="W7831" s="109"/>
    </row>
    <row r="7832" spans="1:23" s="89" customFormat="1" ht="50.1" customHeight="1" x14ac:dyDescent="0.25">
      <c r="A7832" s="69">
        <v>7826</v>
      </c>
      <c r="B7832" s="70" t="s">
        <v>23694</v>
      </c>
      <c r="C7832" s="71" t="s">
        <v>23771</v>
      </c>
      <c r="D7832" s="121" t="s">
        <v>25904</v>
      </c>
      <c r="E7832" s="69">
        <v>18</v>
      </c>
      <c r="F7832" s="69">
        <v>80</v>
      </c>
      <c r="G7832" s="69">
        <v>97</v>
      </c>
      <c r="H7832" s="73" t="s">
        <v>228</v>
      </c>
      <c r="I7832" s="73" t="s">
        <v>228</v>
      </c>
      <c r="J7832" s="74" t="s">
        <v>25905</v>
      </c>
      <c r="K7832" s="75" t="s">
        <v>26154</v>
      </c>
      <c r="L7832" s="84" t="s">
        <v>99</v>
      </c>
      <c r="M7832" s="85" t="s">
        <v>26146</v>
      </c>
      <c r="N7832" s="78" t="s">
        <v>337</v>
      </c>
      <c r="O7832" s="88">
        <v>1</v>
      </c>
      <c r="P7832" s="69" t="s">
        <v>25908</v>
      </c>
      <c r="Q7832" s="69" t="s">
        <v>35</v>
      </c>
      <c r="R7832" s="80" t="s">
        <v>25909</v>
      </c>
      <c r="S7832" s="80" t="s">
        <v>26147</v>
      </c>
      <c r="T7832" s="80" t="s">
        <v>1556</v>
      </c>
      <c r="U7832" s="81"/>
      <c r="V7832" s="80"/>
      <c r="W7832" s="109"/>
    </row>
    <row r="7833" spans="1:23" s="89" customFormat="1" ht="50.1" customHeight="1" x14ac:dyDescent="0.25">
      <c r="A7833" s="69">
        <v>7827</v>
      </c>
      <c r="B7833" s="70" t="s">
        <v>23694</v>
      </c>
      <c r="C7833" s="71" t="s">
        <v>23771</v>
      </c>
      <c r="D7833" s="121" t="s">
        <v>25904</v>
      </c>
      <c r="E7833" s="69">
        <v>18</v>
      </c>
      <c r="F7833" s="69">
        <v>80</v>
      </c>
      <c r="G7833" s="69">
        <v>98</v>
      </c>
      <c r="H7833" s="73" t="s">
        <v>228</v>
      </c>
      <c r="I7833" s="73" t="s">
        <v>228</v>
      </c>
      <c r="J7833" s="74" t="s">
        <v>25905</v>
      </c>
      <c r="K7833" s="75" t="s">
        <v>26155</v>
      </c>
      <c r="L7833" s="84" t="s">
        <v>99</v>
      </c>
      <c r="M7833" s="85" t="s">
        <v>26146</v>
      </c>
      <c r="N7833" s="78" t="s">
        <v>343</v>
      </c>
      <c r="O7833" s="88">
        <v>1</v>
      </c>
      <c r="P7833" s="69" t="s">
        <v>25908</v>
      </c>
      <c r="Q7833" s="69" t="s">
        <v>35</v>
      </c>
      <c r="R7833" s="80" t="s">
        <v>25909</v>
      </c>
      <c r="S7833" s="80" t="s">
        <v>26147</v>
      </c>
      <c r="T7833" s="80" t="s">
        <v>1556</v>
      </c>
      <c r="U7833" s="81"/>
      <c r="V7833" s="80"/>
      <c r="W7833" s="109"/>
    </row>
    <row r="7834" spans="1:23" s="89" customFormat="1" ht="50.1" customHeight="1" x14ac:dyDescent="0.25">
      <c r="A7834" s="69">
        <v>7828</v>
      </c>
      <c r="B7834" s="70" t="s">
        <v>23694</v>
      </c>
      <c r="C7834" s="71" t="s">
        <v>23771</v>
      </c>
      <c r="D7834" s="121" t="s">
        <v>25904</v>
      </c>
      <c r="E7834" s="69">
        <v>18</v>
      </c>
      <c r="F7834" s="69">
        <v>80</v>
      </c>
      <c r="G7834" s="69">
        <v>99</v>
      </c>
      <c r="H7834" s="73" t="s">
        <v>228</v>
      </c>
      <c r="I7834" s="73" t="s">
        <v>228</v>
      </c>
      <c r="J7834" s="74" t="s">
        <v>25905</v>
      </c>
      <c r="K7834" s="75" t="s">
        <v>26156</v>
      </c>
      <c r="L7834" s="84" t="s">
        <v>99</v>
      </c>
      <c r="M7834" s="85" t="s">
        <v>26146</v>
      </c>
      <c r="N7834" s="78" t="s">
        <v>350</v>
      </c>
      <c r="O7834" s="88">
        <v>1</v>
      </c>
      <c r="P7834" s="69" t="s">
        <v>25908</v>
      </c>
      <c r="Q7834" s="69" t="s">
        <v>35</v>
      </c>
      <c r="R7834" s="80" t="s">
        <v>25909</v>
      </c>
      <c r="S7834" s="80" t="s">
        <v>26147</v>
      </c>
      <c r="T7834" s="80" t="s">
        <v>1556</v>
      </c>
      <c r="U7834" s="81"/>
      <c r="V7834" s="80"/>
      <c r="W7834" s="109"/>
    </row>
    <row r="7835" spans="1:23" s="89" customFormat="1" ht="50.1" customHeight="1" x14ac:dyDescent="0.25">
      <c r="A7835" s="69">
        <v>7829</v>
      </c>
      <c r="B7835" s="70" t="s">
        <v>23694</v>
      </c>
      <c r="C7835" s="71" t="s">
        <v>23771</v>
      </c>
      <c r="D7835" s="121" t="s">
        <v>25904</v>
      </c>
      <c r="E7835" s="69">
        <v>18</v>
      </c>
      <c r="F7835" s="69">
        <v>80</v>
      </c>
      <c r="G7835" s="69">
        <v>100</v>
      </c>
      <c r="H7835" s="73" t="s">
        <v>228</v>
      </c>
      <c r="I7835" s="73" t="s">
        <v>228</v>
      </c>
      <c r="J7835" s="74" t="s">
        <v>25905</v>
      </c>
      <c r="K7835" s="75" t="s">
        <v>26157</v>
      </c>
      <c r="L7835" s="84" t="s">
        <v>99</v>
      </c>
      <c r="M7835" s="85" t="s">
        <v>23707</v>
      </c>
      <c r="N7835" s="78" t="s">
        <v>356</v>
      </c>
      <c r="O7835" s="88">
        <v>1</v>
      </c>
      <c r="P7835" s="69" t="s">
        <v>25908</v>
      </c>
      <c r="Q7835" s="69" t="s">
        <v>35</v>
      </c>
      <c r="R7835" s="80" t="s">
        <v>25909</v>
      </c>
      <c r="S7835" s="80" t="s">
        <v>23707</v>
      </c>
      <c r="T7835" s="80" t="s">
        <v>1556</v>
      </c>
      <c r="U7835" s="81"/>
      <c r="V7835" s="80"/>
      <c r="W7835" s="109"/>
    </row>
    <row r="7836" spans="1:23" s="89" customFormat="1" ht="50.1" customHeight="1" x14ac:dyDescent="0.25">
      <c r="A7836" s="69">
        <v>7830</v>
      </c>
      <c r="B7836" s="70" t="s">
        <v>23694</v>
      </c>
      <c r="C7836" s="71" t="s">
        <v>23771</v>
      </c>
      <c r="D7836" s="121" t="s">
        <v>25904</v>
      </c>
      <c r="E7836" s="69">
        <v>18</v>
      </c>
      <c r="F7836" s="69">
        <v>80</v>
      </c>
      <c r="G7836" s="69">
        <v>101</v>
      </c>
      <c r="H7836" s="73" t="s">
        <v>228</v>
      </c>
      <c r="I7836" s="73" t="s">
        <v>228</v>
      </c>
      <c r="J7836" s="74" t="s">
        <v>25905</v>
      </c>
      <c r="K7836" s="75" t="s">
        <v>26158</v>
      </c>
      <c r="L7836" s="84" t="s">
        <v>99</v>
      </c>
      <c r="M7836" s="85" t="s">
        <v>871</v>
      </c>
      <c r="N7836" s="78" t="s">
        <v>1019</v>
      </c>
      <c r="O7836" s="88">
        <v>1</v>
      </c>
      <c r="P7836" s="69" t="s">
        <v>25908</v>
      </c>
      <c r="Q7836" s="69" t="s">
        <v>35</v>
      </c>
      <c r="R7836" s="80" t="s">
        <v>25909</v>
      </c>
      <c r="S7836" s="80" t="s">
        <v>26159</v>
      </c>
      <c r="T7836" s="80" t="s">
        <v>1556</v>
      </c>
      <c r="U7836" s="81"/>
      <c r="V7836" s="80"/>
      <c r="W7836" s="109"/>
    </row>
    <row r="7837" spans="1:23" s="89" customFormat="1" ht="50.1" customHeight="1" x14ac:dyDescent="0.25">
      <c r="A7837" s="69">
        <v>7831</v>
      </c>
      <c r="B7837" s="70" t="s">
        <v>23694</v>
      </c>
      <c r="C7837" s="71" t="s">
        <v>23771</v>
      </c>
      <c r="D7837" s="121" t="s">
        <v>25904</v>
      </c>
      <c r="E7837" s="69">
        <v>18</v>
      </c>
      <c r="F7837" s="69">
        <v>80</v>
      </c>
      <c r="G7837" s="69">
        <v>102</v>
      </c>
      <c r="H7837" s="73" t="s">
        <v>228</v>
      </c>
      <c r="I7837" s="73" t="s">
        <v>228</v>
      </c>
      <c r="J7837" s="74" t="s">
        <v>25905</v>
      </c>
      <c r="K7837" s="75" t="s">
        <v>26160</v>
      </c>
      <c r="L7837" s="84" t="s">
        <v>99</v>
      </c>
      <c r="M7837" s="85" t="s">
        <v>26161</v>
      </c>
      <c r="N7837" s="78" t="s">
        <v>161</v>
      </c>
      <c r="O7837" s="88">
        <v>1</v>
      </c>
      <c r="P7837" s="69" t="s">
        <v>25908</v>
      </c>
      <c r="Q7837" s="69" t="s">
        <v>35</v>
      </c>
      <c r="R7837" s="80" t="s">
        <v>25909</v>
      </c>
      <c r="S7837" s="80" t="s">
        <v>26162</v>
      </c>
      <c r="T7837" s="80" t="s">
        <v>1556</v>
      </c>
      <c r="U7837" s="81"/>
      <c r="V7837" s="80"/>
      <c r="W7837" s="109"/>
    </row>
    <row r="7838" spans="1:23" s="89" customFormat="1" ht="50.1" customHeight="1" x14ac:dyDescent="0.25">
      <c r="A7838" s="69">
        <v>7832</v>
      </c>
      <c r="B7838" s="70" t="s">
        <v>23694</v>
      </c>
      <c r="C7838" s="71" t="s">
        <v>23771</v>
      </c>
      <c r="D7838" s="121" t="s">
        <v>25904</v>
      </c>
      <c r="E7838" s="69">
        <v>18</v>
      </c>
      <c r="F7838" s="69">
        <v>80</v>
      </c>
      <c r="G7838" s="69">
        <v>103</v>
      </c>
      <c r="H7838" s="73" t="s">
        <v>228</v>
      </c>
      <c r="I7838" s="73" t="s">
        <v>228</v>
      </c>
      <c r="J7838" s="74" t="s">
        <v>25905</v>
      </c>
      <c r="K7838" s="75" t="s">
        <v>26163</v>
      </c>
      <c r="L7838" s="84" t="s">
        <v>99</v>
      </c>
      <c r="M7838" s="85" t="s">
        <v>26161</v>
      </c>
      <c r="N7838" s="78" t="s">
        <v>167</v>
      </c>
      <c r="O7838" s="88">
        <v>1</v>
      </c>
      <c r="P7838" s="69" t="s">
        <v>25908</v>
      </c>
      <c r="Q7838" s="69" t="s">
        <v>35</v>
      </c>
      <c r="R7838" s="80" t="s">
        <v>25909</v>
      </c>
      <c r="S7838" s="80" t="s">
        <v>26162</v>
      </c>
      <c r="T7838" s="80" t="s">
        <v>1556</v>
      </c>
      <c r="U7838" s="81"/>
      <c r="V7838" s="80"/>
      <c r="W7838" s="109"/>
    </row>
    <row r="7839" spans="1:23" s="89" customFormat="1" ht="50.1" customHeight="1" x14ac:dyDescent="0.25">
      <c r="A7839" s="69">
        <v>7833</v>
      </c>
      <c r="B7839" s="70" t="s">
        <v>23694</v>
      </c>
      <c r="C7839" s="71" t="s">
        <v>23771</v>
      </c>
      <c r="D7839" s="121" t="s">
        <v>25904</v>
      </c>
      <c r="E7839" s="69">
        <v>18</v>
      </c>
      <c r="F7839" s="69">
        <v>80</v>
      </c>
      <c r="G7839" s="69">
        <v>104</v>
      </c>
      <c r="H7839" s="73" t="s">
        <v>228</v>
      </c>
      <c r="I7839" s="73" t="s">
        <v>228</v>
      </c>
      <c r="J7839" s="74" t="s">
        <v>25905</v>
      </c>
      <c r="K7839" s="75" t="s">
        <v>26164</v>
      </c>
      <c r="L7839" s="84" t="s">
        <v>99</v>
      </c>
      <c r="M7839" s="85" t="s">
        <v>26161</v>
      </c>
      <c r="N7839" s="78" t="s">
        <v>173</v>
      </c>
      <c r="O7839" s="88">
        <v>1</v>
      </c>
      <c r="P7839" s="69" t="s">
        <v>25908</v>
      </c>
      <c r="Q7839" s="69" t="s">
        <v>35</v>
      </c>
      <c r="R7839" s="80" t="s">
        <v>25909</v>
      </c>
      <c r="S7839" s="80" t="s">
        <v>26162</v>
      </c>
      <c r="T7839" s="80" t="s">
        <v>1556</v>
      </c>
      <c r="U7839" s="81"/>
      <c r="V7839" s="80"/>
      <c r="W7839" s="109"/>
    </row>
    <row r="7840" spans="1:23" s="89" customFormat="1" ht="50.1" customHeight="1" x14ac:dyDescent="0.25">
      <c r="A7840" s="69">
        <v>7834</v>
      </c>
      <c r="B7840" s="70" t="s">
        <v>23694</v>
      </c>
      <c r="C7840" s="71" t="s">
        <v>23771</v>
      </c>
      <c r="D7840" s="121" t="s">
        <v>25904</v>
      </c>
      <c r="E7840" s="69">
        <v>18</v>
      </c>
      <c r="F7840" s="69">
        <v>80</v>
      </c>
      <c r="G7840" s="69">
        <v>105</v>
      </c>
      <c r="H7840" s="73" t="s">
        <v>228</v>
      </c>
      <c r="I7840" s="73" t="s">
        <v>228</v>
      </c>
      <c r="J7840" s="74" t="s">
        <v>25905</v>
      </c>
      <c r="K7840" s="75" t="s">
        <v>26165</v>
      </c>
      <c r="L7840" s="84" t="s">
        <v>99</v>
      </c>
      <c r="M7840" s="85" t="s">
        <v>26166</v>
      </c>
      <c r="N7840" s="78" t="s">
        <v>177</v>
      </c>
      <c r="O7840" s="88">
        <v>1</v>
      </c>
      <c r="P7840" s="69" t="s">
        <v>25908</v>
      </c>
      <c r="Q7840" s="69" t="s">
        <v>35</v>
      </c>
      <c r="R7840" s="80" t="s">
        <v>25909</v>
      </c>
      <c r="S7840" s="80" t="s">
        <v>26167</v>
      </c>
      <c r="T7840" s="80" t="s">
        <v>1556</v>
      </c>
      <c r="U7840" s="81"/>
      <c r="V7840" s="80"/>
      <c r="W7840" s="109"/>
    </row>
    <row r="7841" spans="1:23" s="89" customFormat="1" ht="50.1" customHeight="1" x14ac:dyDescent="0.25">
      <c r="A7841" s="69">
        <v>7835</v>
      </c>
      <c r="B7841" s="70" t="s">
        <v>23694</v>
      </c>
      <c r="C7841" s="71" t="s">
        <v>23771</v>
      </c>
      <c r="D7841" s="121" t="s">
        <v>25904</v>
      </c>
      <c r="E7841" s="69">
        <v>18</v>
      </c>
      <c r="F7841" s="69">
        <v>80</v>
      </c>
      <c r="G7841" s="69">
        <v>106</v>
      </c>
      <c r="H7841" s="73" t="s">
        <v>228</v>
      </c>
      <c r="I7841" s="73" t="s">
        <v>228</v>
      </c>
      <c r="J7841" s="74" t="s">
        <v>25905</v>
      </c>
      <c r="K7841" s="75" t="s">
        <v>26168</v>
      </c>
      <c r="L7841" s="84" t="s">
        <v>99</v>
      </c>
      <c r="M7841" s="85" t="s">
        <v>26169</v>
      </c>
      <c r="N7841" s="78" t="s">
        <v>179</v>
      </c>
      <c r="O7841" s="88">
        <v>1</v>
      </c>
      <c r="P7841" s="69" t="s">
        <v>25908</v>
      </c>
      <c r="Q7841" s="69" t="s">
        <v>35</v>
      </c>
      <c r="R7841" s="80" t="s">
        <v>25909</v>
      </c>
      <c r="S7841" s="80" t="s">
        <v>26170</v>
      </c>
      <c r="T7841" s="80" t="s">
        <v>1556</v>
      </c>
      <c r="U7841" s="81"/>
      <c r="V7841" s="80"/>
      <c r="W7841" s="109"/>
    </row>
    <row r="7842" spans="1:23" s="89" customFormat="1" ht="50.1" customHeight="1" x14ac:dyDescent="0.25">
      <c r="A7842" s="69">
        <v>7836</v>
      </c>
      <c r="B7842" s="70" t="s">
        <v>23694</v>
      </c>
      <c r="C7842" s="71" t="s">
        <v>23771</v>
      </c>
      <c r="D7842" s="121" t="s">
        <v>25904</v>
      </c>
      <c r="E7842" s="69">
        <v>18</v>
      </c>
      <c r="F7842" s="69">
        <v>80</v>
      </c>
      <c r="G7842" s="69">
        <v>107</v>
      </c>
      <c r="H7842" s="73" t="s">
        <v>228</v>
      </c>
      <c r="I7842" s="73" t="s">
        <v>228</v>
      </c>
      <c r="J7842" s="74" t="s">
        <v>25905</v>
      </c>
      <c r="K7842" s="75" t="s">
        <v>26171</v>
      </c>
      <c r="L7842" s="84" t="s">
        <v>99</v>
      </c>
      <c r="M7842" s="85" t="s">
        <v>26169</v>
      </c>
      <c r="N7842" s="78" t="s">
        <v>181</v>
      </c>
      <c r="O7842" s="88">
        <v>1</v>
      </c>
      <c r="P7842" s="69" t="s">
        <v>25908</v>
      </c>
      <c r="Q7842" s="69" t="s">
        <v>35</v>
      </c>
      <c r="R7842" s="80" t="s">
        <v>25909</v>
      </c>
      <c r="S7842" s="80" t="s">
        <v>26170</v>
      </c>
      <c r="T7842" s="80" t="s">
        <v>1556</v>
      </c>
      <c r="U7842" s="81"/>
      <c r="V7842" s="80"/>
      <c r="W7842" s="109"/>
    </row>
    <row r="7843" spans="1:23" s="89" customFormat="1" ht="50.1" customHeight="1" x14ac:dyDescent="0.25">
      <c r="A7843" s="69">
        <v>7837</v>
      </c>
      <c r="B7843" s="70" t="s">
        <v>23694</v>
      </c>
      <c r="C7843" s="71" t="s">
        <v>23771</v>
      </c>
      <c r="D7843" s="121" t="s">
        <v>25904</v>
      </c>
      <c r="E7843" s="69">
        <v>18</v>
      </c>
      <c r="F7843" s="69">
        <v>80</v>
      </c>
      <c r="G7843" s="69">
        <v>108</v>
      </c>
      <c r="H7843" s="73" t="s">
        <v>228</v>
      </c>
      <c r="I7843" s="73" t="s">
        <v>228</v>
      </c>
      <c r="J7843" s="74" t="s">
        <v>25905</v>
      </c>
      <c r="K7843" s="75" t="s">
        <v>26172</v>
      </c>
      <c r="L7843" s="84" t="s">
        <v>99</v>
      </c>
      <c r="M7843" s="85" t="s">
        <v>26169</v>
      </c>
      <c r="N7843" s="78" t="s">
        <v>184</v>
      </c>
      <c r="O7843" s="88">
        <v>1</v>
      </c>
      <c r="P7843" s="69" t="s">
        <v>25908</v>
      </c>
      <c r="Q7843" s="69" t="s">
        <v>35</v>
      </c>
      <c r="R7843" s="80" t="s">
        <v>25909</v>
      </c>
      <c r="S7843" s="80" t="s">
        <v>26170</v>
      </c>
      <c r="T7843" s="80" t="s">
        <v>1556</v>
      </c>
      <c r="U7843" s="81"/>
      <c r="V7843" s="80"/>
      <c r="W7843" s="109"/>
    </row>
    <row r="7844" spans="1:23" s="89" customFormat="1" ht="50.1" customHeight="1" x14ac:dyDescent="0.25">
      <c r="A7844" s="69">
        <v>7838</v>
      </c>
      <c r="B7844" s="70" t="s">
        <v>23694</v>
      </c>
      <c r="C7844" s="71" t="s">
        <v>23771</v>
      </c>
      <c r="D7844" s="121" t="s">
        <v>25904</v>
      </c>
      <c r="E7844" s="69">
        <v>18</v>
      </c>
      <c r="F7844" s="69">
        <v>80</v>
      </c>
      <c r="G7844" s="69">
        <v>109</v>
      </c>
      <c r="H7844" s="73" t="s">
        <v>228</v>
      </c>
      <c r="I7844" s="73" t="s">
        <v>228</v>
      </c>
      <c r="J7844" s="74" t="s">
        <v>25905</v>
      </c>
      <c r="K7844" s="75" t="s">
        <v>26173</v>
      </c>
      <c r="L7844" s="84" t="s">
        <v>99</v>
      </c>
      <c r="M7844" s="85" t="s">
        <v>26169</v>
      </c>
      <c r="N7844" s="78" t="s">
        <v>190</v>
      </c>
      <c r="O7844" s="88">
        <v>1</v>
      </c>
      <c r="P7844" s="69" t="s">
        <v>25908</v>
      </c>
      <c r="Q7844" s="69" t="s">
        <v>35</v>
      </c>
      <c r="R7844" s="80" t="s">
        <v>25909</v>
      </c>
      <c r="S7844" s="80" t="s">
        <v>26170</v>
      </c>
      <c r="T7844" s="80" t="s">
        <v>1556</v>
      </c>
      <c r="U7844" s="81"/>
      <c r="V7844" s="80"/>
      <c r="W7844" s="109"/>
    </row>
    <row r="7845" spans="1:23" s="89" customFormat="1" ht="50.1" customHeight="1" x14ac:dyDescent="0.25">
      <c r="A7845" s="69">
        <v>7839</v>
      </c>
      <c r="B7845" s="70" t="s">
        <v>23694</v>
      </c>
      <c r="C7845" s="71" t="s">
        <v>23771</v>
      </c>
      <c r="D7845" s="121" t="s">
        <v>25904</v>
      </c>
      <c r="E7845" s="69">
        <v>18</v>
      </c>
      <c r="F7845" s="69">
        <v>80</v>
      </c>
      <c r="G7845" s="69">
        <v>110</v>
      </c>
      <c r="H7845" s="73" t="s">
        <v>228</v>
      </c>
      <c r="I7845" s="73" t="s">
        <v>228</v>
      </c>
      <c r="J7845" s="74" t="s">
        <v>25905</v>
      </c>
      <c r="K7845" s="75" t="s">
        <v>26174</v>
      </c>
      <c r="L7845" s="84" t="s">
        <v>99</v>
      </c>
      <c r="M7845" s="85" t="s">
        <v>26169</v>
      </c>
      <c r="N7845" s="78" t="s">
        <v>196</v>
      </c>
      <c r="O7845" s="88">
        <v>1</v>
      </c>
      <c r="P7845" s="69" t="s">
        <v>25908</v>
      </c>
      <c r="Q7845" s="69" t="s">
        <v>35</v>
      </c>
      <c r="R7845" s="80" t="s">
        <v>25909</v>
      </c>
      <c r="S7845" s="80" t="s">
        <v>26170</v>
      </c>
      <c r="T7845" s="80" t="s">
        <v>1556</v>
      </c>
      <c r="U7845" s="81"/>
      <c r="V7845" s="80"/>
      <c r="W7845" s="109"/>
    </row>
    <row r="7846" spans="1:23" s="89" customFormat="1" ht="50.1" customHeight="1" x14ac:dyDescent="0.25">
      <c r="A7846" s="69">
        <v>7840</v>
      </c>
      <c r="B7846" s="70" t="s">
        <v>23694</v>
      </c>
      <c r="C7846" s="71" t="s">
        <v>23771</v>
      </c>
      <c r="D7846" s="121" t="s">
        <v>25904</v>
      </c>
      <c r="E7846" s="69">
        <v>18</v>
      </c>
      <c r="F7846" s="69">
        <v>80</v>
      </c>
      <c r="G7846" s="69">
        <v>111</v>
      </c>
      <c r="H7846" s="73" t="s">
        <v>228</v>
      </c>
      <c r="I7846" s="73" t="s">
        <v>228</v>
      </c>
      <c r="J7846" s="74" t="s">
        <v>25905</v>
      </c>
      <c r="K7846" s="75" t="s">
        <v>26175</v>
      </c>
      <c r="L7846" s="84" t="s">
        <v>99</v>
      </c>
      <c r="M7846" s="85" t="s">
        <v>1497</v>
      </c>
      <c r="N7846" s="78" t="s">
        <v>202</v>
      </c>
      <c r="O7846" s="88">
        <v>1</v>
      </c>
      <c r="P7846" s="69" t="s">
        <v>25908</v>
      </c>
      <c r="Q7846" s="69" t="s">
        <v>35</v>
      </c>
      <c r="R7846" s="80" t="s">
        <v>25909</v>
      </c>
      <c r="S7846" s="80" t="s">
        <v>26176</v>
      </c>
      <c r="T7846" s="80" t="s">
        <v>1556</v>
      </c>
      <c r="U7846" s="81"/>
      <c r="V7846" s="80"/>
      <c r="W7846" s="109"/>
    </row>
    <row r="7847" spans="1:23" s="89" customFormat="1" ht="50.1" customHeight="1" x14ac:dyDescent="0.25">
      <c r="A7847" s="69">
        <v>7841</v>
      </c>
      <c r="B7847" s="70" t="s">
        <v>23694</v>
      </c>
      <c r="C7847" s="71" t="s">
        <v>23771</v>
      </c>
      <c r="D7847" s="121" t="s">
        <v>25904</v>
      </c>
      <c r="E7847" s="69">
        <v>18</v>
      </c>
      <c r="F7847" s="69">
        <v>80</v>
      </c>
      <c r="G7847" s="69">
        <v>112</v>
      </c>
      <c r="H7847" s="73" t="s">
        <v>228</v>
      </c>
      <c r="I7847" s="73" t="s">
        <v>228</v>
      </c>
      <c r="J7847" s="74" t="s">
        <v>25905</v>
      </c>
      <c r="K7847" s="75" t="s">
        <v>26177</v>
      </c>
      <c r="L7847" s="84" t="s">
        <v>99</v>
      </c>
      <c r="M7847" s="85" t="s">
        <v>1497</v>
      </c>
      <c r="N7847" s="78" t="s">
        <v>402</v>
      </c>
      <c r="O7847" s="88">
        <v>1</v>
      </c>
      <c r="P7847" s="69" t="s">
        <v>25908</v>
      </c>
      <c r="Q7847" s="69" t="s">
        <v>35</v>
      </c>
      <c r="R7847" s="80" t="s">
        <v>25909</v>
      </c>
      <c r="S7847" s="80" t="s">
        <v>26176</v>
      </c>
      <c r="T7847" s="80" t="s">
        <v>1556</v>
      </c>
      <c r="U7847" s="81"/>
      <c r="V7847" s="80"/>
      <c r="W7847" s="109"/>
    </row>
    <row r="7848" spans="1:23" s="89" customFormat="1" ht="50.1" customHeight="1" x14ac:dyDescent="0.25">
      <c r="A7848" s="69">
        <v>7842</v>
      </c>
      <c r="B7848" s="70" t="s">
        <v>23694</v>
      </c>
      <c r="C7848" s="71" t="s">
        <v>23771</v>
      </c>
      <c r="D7848" s="121" t="s">
        <v>25904</v>
      </c>
      <c r="E7848" s="69">
        <v>18</v>
      </c>
      <c r="F7848" s="69">
        <v>80</v>
      </c>
      <c r="G7848" s="69">
        <v>113</v>
      </c>
      <c r="H7848" s="73" t="s">
        <v>228</v>
      </c>
      <c r="I7848" s="73" t="s">
        <v>228</v>
      </c>
      <c r="J7848" s="74" t="s">
        <v>25905</v>
      </c>
      <c r="K7848" s="75" t="s">
        <v>26178</v>
      </c>
      <c r="L7848" s="84" t="s">
        <v>99</v>
      </c>
      <c r="M7848" s="85" t="s">
        <v>1497</v>
      </c>
      <c r="N7848" s="78" t="s">
        <v>406</v>
      </c>
      <c r="O7848" s="88">
        <v>1</v>
      </c>
      <c r="P7848" s="69" t="s">
        <v>25908</v>
      </c>
      <c r="Q7848" s="69" t="s">
        <v>35</v>
      </c>
      <c r="R7848" s="80" t="s">
        <v>25909</v>
      </c>
      <c r="S7848" s="80" t="s">
        <v>26176</v>
      </c>
      <c r="T7848" s="80" t="s">
        <v>1556</v>
      </c>
      <c r="U7848" s="81"/>
      <c r="V7848" s="80"/>
      <c r="W7848" s="109"/>
    </row>
    <row r="7849" spans="1:23" s="89" customFormat="1" ht="50.1" customHeight="1" x14ac:dyDescent="0.25">
      <c r="A7849" s="69">
        <v>7843</v>
      </c>
      <c r="B7849" s="70" t="s">
        <v>23694</v>
      </c>
      <c r="C7849" s="71" t="s">
        <v>23771</v>
      </c>
      <c r="D7849" s="121" t="s">
        <v>25904</v>
      </c>
      <c r="E7849" s="69">
        <v>18</v>
      </c>
      <c r="F7849" s="69">
        <v>80</v>
      </c>
      <c r="G7849" s="69">
        <v>114</v>
      </c>
      <c r="H7849" s="73" t="s">
        <v>228</v>
      </c>
      <c r="I7849" s="73" t="s">
        <v>228</v>
      </c>
      <c r="J7849" s="74" t="s">
        <v>25905</v>
      </c>
      <c r="K7849" s="75" t="s">
        <v>26179</v>
      </c>
      <c r="L7849" s="84" t="s">
        <v>99</v>
      </c>
      <c r="M7849" s="85" t="s">
        <v>1497</v>
      </c>
      <c r="N7849" s="78" t="s">
        <v>217</v>
      </c>
      <c r="O7849" s="88">
        <v>1</v>
      </c>
      <c r="P7849" s="69" t="s">
        <v>25908</v>
      </c>
      <c r="Q7849" s="69" t="s">
        <v>35</v>
      </c>
      <c r="R7849" s="80" t="s">
        <v>25909</v>
      </c>
      <c r="S7849" s="80" t="s">
        <v>26176</v>
      </c>
      <c r="T7849" s="80" t="s">
        <v>1556</v>
      </c>
      <c r="U7849" s="81"/>
      <c r="V7849" s="80"/>
      <c r="W7849" s="109"/>
    </row>
    <row r="7850" spans="1:23" s="89" customFormat="1" ht="50.1" customHeight="1" x14ac:dyDescent="0.25">
      <c r="A7850" s="69">
        <v>7844</v>
      </c>
      <c r="B7850" s="70" t="s">
        <v>23694</v>
      </c>
      <c r="C7850" s="71" t="s">
        <v>23771</v>
      </c>
      <c r="D7850" s="121" t="s">
        <v>25904</v>
      </c>
      <c r="E7850" s="69">
        <v>18</v>
      </c>
      <c r="F7850" s="69">
        <v>80</v>
      </c>
      <c r="G7850" s="69">
        <v>115</v>
      </c>
      <c r="H7850" s="73" t="s">
        <v>228</v>
      </c>
      <c r="I7850" s="73" t="s">
        <v>228</v>
      </c>
      <c r="J7850" s="74" t="s">
        <v>25905</v>
      </c>
      <c r="K7850" s="75" t="s">
        <v>26180</v>
      </c>
      <c r="L7850" s="84" t="s">
        <v>99</v>
      </c>
      <c r="M7850" s="85" t="s">
        <v>1497</v>
      </c>
      <c r="N7850" s="78" t="s">
        <v>225</v>
      </c>
      <c r="O7850" s="88">
        <v>1</v>
      </c>
      <c r="P7850" s="69" t="s">
        <v>25908</v>
      </c>
      <c r="Q7850" s="69" t="s">
        <v>35</v>
      </c>
      <c r="R7850" s="80" t="s">
        <v>25909</v>
      </c>
      <c r="S7850" s="80" t="s">
        <v>26176</v>
      </c>
      <c r="T7850" s="80" t="s">
        <v>1556</v>
      </c>
      <c r="U7850" s="81"/>
      <c r="V7850" s="80"/>
      <c r="W7850" s="109"/>
    </row>
    <row r="7851" spans="1:23" s="89" customFormat="1" ht="50.1" customHeight="1" x14ac:dyDescent="0.25">
      <c r="A7851" s="69">
        <v>7845</v>
      </c>
      <c r="B7851" s="70" t="s">
        <v>23694</v>
      </c>
      <c r="C7851" s="71" t="s">
        <v>23771</v>
      </c>
      <c r="D7851" s="121" t="s">
        <v>25904</v>
      </c>
      <c r="E7851" s="69">
        <v>18</v>
      </c>
      <c r="F7851" s="69">
        <v>80</v>
      </c>
      <c r="G7851" s="69">
        <v>116</v>
      </c>
      <c r="H7851" s="73" t="s">
        <v>228</v>
      </c>
      <c r="I7851" s="73" t="s">
        <v>228</v>
      </c>
      <c r="J7851" s="74" t="s">
        <v>25905</v>
      </c>
      <c r="K7851" s="75" t="s">
        <v>26181</v>
      </c>
      <c r="L7851" s="84" t="s">
        <v>99</v>
      </c>
      <c r="M7851" s="85" t="s">
        <v>1497</v>
      </c>
      <c r="N7851" s="78" t="s">
        <v>232</v>
      </c>
      <c r="O7851" s="88">
        <v>1</v>
      </c>
      <c r="P7851" s="69" t="s">
        <v>25908</v>
      </c>
      <c r="Q7851" s="69" t="s">
        <v>35</v>
      </c>
      <c r="R7851" s="80" t="s">
        <v>25909</v>
      </c>
      <c r="S7851" s="80" t="s">
        <v>26176</v>
      </c>
      <c r="T7851" s="80" t="s">
        <v>1556</v>
      </c>
      <c r="U7851" s="81"/>
      <c r="V7851" s="80"/>
      <c r="W7851" s="109"/>
    </row>
    <row r="7852" spans="1:23" s="89" customFormat="1" ht="50.1" customHeight="1" x14ac:dyDescent="0.25">
      <c r="A7852" s="69">
        <v>7846</v>
      </c>
      <c r="B7852" s="70" t="s">
        <v>23694</v>
      </c>
      <c r="C7852" s="71" t="s">
        <v>23771</v>
      </c>
      <c r="D7852" s="121" t="s">
        <v>25904</v>
      </c>
      <c r="E7852" s="69">
        <v>18</v>
      </c>
      <c r="F7852" s="69">
        <v>80</v>
      </c>
      <c r="G7852" s="69">
        <v>117</v>
      </c>
      <c r="H7852" s="73" t="s">
        <v>228</v>
      </c>
      <c r="I7852" s="73" t="s">
        <v>228</v>
      </c>
      <c r="J7852" s="74" t="s">
        <v>25905</v>
      </c>
      <c r="K7852" s="75" t="s">
        <v>26182</v>
      </c>
      <c r="L7852" s="84" t="s">
        <v>99</v>
      </c>
      <c r="M7852" s="85" t="s">
        <v>1497</v>
      </c>
      <c r="N7852" s="78" t="s">
        <v>237</v>
      </c>
      <c r="O7852" s="88">
        <v>1</v>
      </c>
      <c r="P7852" s="69" t="s">
        <v>25908</v>
      </c>
      <c r="Q7852" s="69" t="s">
        <v>35</v>
      </c>
      <c r="R7852" s="80" t="s">
        <v>25909</v>
      </c>
      <c r="S7852" s="80" t="s">
        <v>26176</v>
      </c>
      <c r="T7852" s="80" t="s">
        <v>1556</v>
      </c>
      <c r="U7852" s="81"/>
      <c r="V7852" s="80"/>
      <c r="W7852" s="109"/>
    </row>
    <row r="7853" spans="1:23" s="89" customFormat="1" ht="50.1" customHeight="1" x14ac:dyDescent="0.25">
      <c r="A7853" s="69">
        <v>7847</v>
      </c>
      <c r="B7853" s="70" t="s">
        <v>23694</v>
      </c>
      <c r="C7853" s="71" t="s">
        <v>23771</v>
      </c>
      <c r="D7853" s="121" t="s">
        <v>25904</v>
      </c>
      <c r="E7853" s="69">
        <v>18</v>
      </c>
      <c r="F7853" s="69">
        <v>80</v>
      </c>
      <c r="G7853" s="69">
        <v>118</v>
      </c>
      <c r="H7853" s="73" t="s">
        <v>228</v>
      </c>
      <c r="I7853" s="73" t="s">
        <v>228</v>
      </c>
      <c r="J7853" s="74" t="s">
        <v>25905</v>
      </c>
      <c r="K7853" s="75" t="s">
        <v>26183</v>
      </c>
      <c r="L7853" s="84" t="s">
        <v>99</v>
      </c>
      <c r="M7853" s="85" t="s">
        <v>1497</v>
      </c>
      <c r="N7853" s="78" t="s">
        <v>2038</v>
      </c>
      <c r="O7853" s="88">
        <v>1</v>
      </c>
      <c r="P7853" s="69" t="s">
        <v>25908</v>
      </c>
      <c r="Q7853" s="69" t="s">
        <v>35</v>
      </c>
      <c r="R7853" s="80" t="s">
        <v>25909</v>
      </c>
      <c r="S7853" s="80" t="s">
        <v>26176</v>
      </c>
      <c r="T7853" s="80" t="s">
        <v>1556</v>
      </c>
      <c r="U7853" s="81"/>
      <c r="V7853" s="80"/>
      <c r="W7853" s="109"/>
    </row>
    <row r="7854" spans="1:23" s="89" customFormat="1" ht="50.1" customHeight="1" x14ac:dyDescent="0.25">
      <c r="A7854" s="69">
        <v>7848</v>
      </c>
      <c r="B7854" s="70" t="s">
        <v>23694</v>
      </c>
      <c r="C7854" s="71" t="s">
        <v>23771</v>
      </c>
      <c r="D7854" s="121" t="s">
        <v>25904</v>
      </c>
      <c r="E7854" s="69">
        <v>18</v>
      </c>
      <c r="F7854" s="69">
        <v>80</v>
      </c>
      <c r="G7854" s="69">
        <v>119</v>
      </c>
      <c r="H7854" s="73" t="s">
        <v>228</v>
      </c>
      <c r="I7854" s="73" t="s">
        <v>228</v>
      </c>
      <c r="J7854" s="74" t="s">
        <v>25905</v>
      </c>
      <c r="K7854" s="75" t="s">
        <v>26184</v>
      </c>
      <c r="L7854" s="84" t="s">
        <v>99</v>
      </c>
      <c r="M7854" s="85" t="s">
        <v>1497</v>
      </c>
      <c r="N7854" s="78" t="s">
        <v>2044</v>
      </c>
      <c r="O7854" s="88">
        <v>1</v>
      </c>
      <c r="P7854" s="69" t="s">
        <v>25908</v>
      </c>
      <c r="Q7854" s="69" t="s">
        <v>35</v>
      </c>
      <c r="R7854" s="80" t="s">
        <v>25909</v>
      </c>
      <c r="S7854" s="80" t="s">
        <v>26176</v>
      </c>
      <c r="T7854" s="80" t="s">
        <v>1556</v>
      </c>
      <c r="U7854" s="81"/>
      <c r="V7854" s="80"/>
      <c r="W7854" s="109"/>
    </row>
    <row r="7855" spans="1:23" s="89" customFormat="1" ht="50.1" customHeight="1" x14ac:dyDescent="0.25">
      <c r="A7855" s="69">
        <v>7849</v>
      </c>
      <c r="B7855" s="70" t="s">
        <v>23694</v>
      </c>
      <c r="C7855" s="71" t="s">
        <v>23771</v>
      </c>
      <c r="D7855" s="121" t="s">
        <v>25904</v>
      </c>
      <c r="E7855" s="69">
        <v>18</v>
      </c>
      <c r="F7855" s="69">
        <v>80</v>
      </c>
      <c r="G7855" s="69">
        <v>120</v>
      </c>
      <c r="H7855" s="73" t="s">
        <v>228</v>
      </c>
      <c r="I7855" s="73" t="s">
        <v>228</v>
      </c>
      <c r="J7855" s="74" t="s">
        <v>25905</v>
      </c>
      <c r="K7855" s="75" t="s">
        <v>26185</v>
      </c>
      <c r="L7855" s="84" t="s">
        <v>99</v>
      </c>
      <c r="M7855" s="85" t="s">
        <v>1497</v>
      </c>
      <c r="N7855" s="78" t="s">
        <v>2051</v>
      </c>
      <c r="O7855" s="88">
        <v>1</v>
      </c>
      <c r="P7855" s="69" t="s">
        <v>25908</v>
      </c>
      <c r="Q7855" s="69" t="s">
        <v>35</v>
      </c>
      <c r="R7855" s="80" t="s">
        <v>25909</v>
      </c>
      <c r="S7855" s="80" t="s">
        <v>26176</v>
      </c>
      <c r="T7855" s="80" t="s">
        <v>1556</v>
      </c>
      <c r="U7855" s="81"/>
      <c r="V7855" s="80"/>
      <c r="W7855" s="109"/>
    </row>
    <row r="7856" spans="1:23" s="89" customFormat="1" ht="50.1" customHeight="1" x14ac:dyDescent="0.25">
      <c r="A7856" s="69">
        <v>7850</v>
      </c>
      <c r="B7856" s="70" t="s">
        <v>23694</v>
      </c>
      <c r="C7856" s="71" t="s">
        <v>23771</v>
      </c>
      <c r="D7856" s="121" t="s">
        <v>25904</v>
      </c>
      <c r="E7856" s="69">
        <v>18</v>
      </c>
      <c r="F7856" s="69">
        <v>80</v>
      </c>
      <c r="G7856" s="69">
        <v>121</v>
      </c>
      <c r="H7856" s="73" t="s">
        <v>228</v>
      </c>
      <c r="I7856" s="73" t="s">
        <v>228</v>
      </c>
      <c r="J7856" s="74" t="s">
        <v>25905</v>
      </c>
      <c r="K7856" s="75" t="s">
        <v>26186</v>
      </c>
      <c r="L7856" s="84" t="s">
        <v>99</v>
      </c>
      <c r="M7856" s="85" t="s">
        <v>1497</v>
      </c>
      <c r="N7856" s="78" t="s">
        <v>26187</v>
      </c>
      <c r="O7856" s="88">
        <v>20</v>
      </c>
      <c r="P7856" s="69" t="s">
        <v>25908</v>
      </c>
      <c r="Q7856" s="69" t="s">
        <v>35</v>
      </c>
      <c r="R7856" s="80" t="s">
        <v>25909</v>
      </c>
      <c r="S7856" s="80" t="s">
        <v>26176</v>
      </c>
      <c r="T7856" s="80" t="s">
        <v>1556</v>
      </c>
      <c r="U7856" s="81"/>
      <c r="V7856" s="80"/>
      <c r="W7856" s="109"/>
    </row>
    <row r="7857" spans="1:23" s="89" customFormat="1" ht="50.1" customHeight="1" x14ac:dyDescent="0.25">
      <c r="A7857" s="69">
        <v>7851</v>
      </c>
      <c r="B7857" s="70" t="s">
        <v>23694</v>
      </c>
      <c r="C7857" s="71" t="s">
        <v>23771</v>
      </c>
      <c r="D7857" s="121" t="s">
        <v>25904</v>
      </c>
      <c r="E7857" s="69">
        <v>18</v>
      </c>
      <c r="F7857" s="69">
        <v>80</v>
      </c>
      <c r="G7857" s="69">
        <v>122</v>
      </c>
      <c r="H7857" s="73" t="s">
        <v>228</v>
      </c>
      <c r="I7857" s="73" t="s">
        <v>228</v>
      </c>
      <c r="J7857" s="74" t="s">
        <v>25905</v>
      </c>
      <c r="K7857" s="75" t="s">
        <v>26188</v>
      </c>
      <c r="L7857" s="84" t="s">
        <v>99</v>
      </c>
      <c r="M7857" s="85" t="s">
        <v>26189</v>
      </c>
      <c r="N7857" s="78" t="s">
        <v>1196</v>
      </c>
      <c r="O7857" s="88">
        <v>1</v>
      </c>
      <c r="P7857" s="69" t="s">
        <v>25908</v>
      </c>
      <c r="Q7857" s="69" t="s">
        <v>35</v>
      </c>
      <c r="R7857" s="80" t="s">
        <v>25909</v>
      </c>
      <c r="S7857" s="80" t="s">
        <v>26190</v>
      </c>
      <c r="T7857" s="80" t="s">
        <v>1556</v>
      </c>
      <c r="U7857" s="81"/>
      <c r="V7857" s="80"/>
      <c r="W7857" s="109"/>
    </row>
    <row r="7858" spans="1:23" s="89" customFormat="1" ht="50.1" customHeight="1" x14ac:dyDescent="0.25">
      <c r="A7858" s="69">
        <v>7852</v>
      </c>
      <c r="B7858" s="70" t="s">
        <v>23694</v>
      </c>
      <c r="C7858" s="71" t="s">
        <v>23771</v>
      </c>
      <c r="D7858" s="121" t="s">
        <v>25904</v>
      </c>
      <c r="E7858" s="69">
        <v>18</v>
      </c>
      <c r="F7858" s="69">
        <v>80</v>
      </c>
      <c r="G7858" s="69">
        <v>123</v>
      </c>
      <c r="H7858" s="73" t="s">
        <v>228</v>
      </c>
      <c r="I7858" s="73" t="s">
        <v>228</v>
      </c>
      <c r="J7858" s="74" t="s">
        <v>25905</v>
      </c>
      <c r="K7858" s="75" t="s">
        <v>26191</v>
      </c>
      <c r="L7858" s="84" t="s">
        <v>99</v>
      </c>
      <c r="M7858" s="85" t="s">
        <v>26189</v>
      </c>
      <c r="N7858" s="78" t="s">
        <v>1202</v>
      </c>
      <c r="O7858" s="88">
        <v>1</v>
      </c>
      <c r="P7858" s="69" t="s">
        <v>25908</v>
      </c>
      <c r="Q7858" s="69" t="s">
        <v>35</v>
      </c>
      <c r="R7858" s="80" t="s">
        <v>25909</v>
      </c>
      <c r="S7858" s="80" t="s">
        <v>26190</v>
      </c>
      <c r="T7858" s="80" t="s">
        <v>1556</v>
      </c>
      <c r="U7858" s="81"/>
      <c r="V7858" s="80"/>
      <c r="W7858" s="109"/>
    </row>
    <row r="7859" spans="1:23" s="89" customFormat="1" ht="50.1" customHeight="1" x14ac:dyDescent="0.25">
      <c r="A7859" s="69">
        <v>7853</v>
      </c>
      <c r="B7859" s="70" t="s">
        <v>23694</v>
      </c>
      <c r="C7859" s="71" t="s">
        <v>23771</v>
      </c>
      <c r="D7859" s="121" t="s">
        <v>25904</v>
      </c>
      <c r="E7859" s="69">
        <v>18</v>
      </c>
      <c r="F7859" s="69">
        <v>80</v>
      </c>
      <c r="G7859" s="69">
        <v>124</v>
      </c>
      <c r="H7859" s="73" t="s">
        <v>228</v>
      </c>
      <c r="I7859" s="73" t="s">
        <v>228</v>
      </c>
      <c r="J7859" s="74" t="s">
        <v>25905</v>
      </c>
      <c r="K7859" s="75" t="s">
        <v>26192</v>
      </c>
      <c r="L7859" s="84" t="s">
        <v>99</v>
      </c>
      <c r="M7859" s="85" t="s">
        <v>26189</v>
      </c>
      <c r="N7859" s="78" t="s">
        <v>514</v>
      </c>
      <c r="O7859" s="88">
        <v>1</v>
      </c>
      <c r="P7859" s="69" t="s">
        <v>25908</v>
      </c>
      <c r="Q7859" s="69" t="s">
        <v>35</v>
      </c>
      <c r="R7859" s="80" t="s">
        <v>25909</v>
      </c>
      <c r="S7859" s="80" t="s">
        <v>26190</v>
      </c>
      <c r="T7859" s="80" t="s">
        <v>1556</v>
      </c>
      <c r="U7859" s="81"/>
      <c r="V7859" s="80"/>
      <c r="W7859" s="109"/>
    </row>
    <row r="7860" spans="1:23" s="89" customFormat="1" ht="50.1" customHeight="1" x14ac:dyDescent="0.25">
      <c r="A7860" s="69">
        <v>7854</v>
      </c>
      <c r="B7860" s="70" t="s">
        <v>23694</v>
      </c>
      <c r="C7860" s="71" t="s">
        <v>23771</v>
      </c>
      <c r="D7860" s="121" t="s">
        <v>25904</v>
      </c>
      <c r="E7860" s="69">
        <v>18</v>
      </c>
      <c r="F7860" s="69">
        <v>80</v>
      </c>
      <c r="G7860" s="69">
        <v>125</v>
      </c>
      <c r="H7860" s="73" t="s">
        <v>228</v>
      </c>
      <c r="I7860" s="73" t="s">
        <v>228</v>
      </c>
      <c r="J7860" s="74" t="s">
        <v>25905</v>
      </c>
      <c r="K7860" s="75" t="s">
        <v>26193</v>
      </c>
      <c r="L7860" s="84" t="s">
        <v>99</v>
      </c>
      <c r="M7860" s="85" t="s">
        <v>26194</v>
      </c>
      <c r="N7860" s="78" t="s">
        <v>520</v>
      </c>
      <c r="O7860" s="88">
        <v>1</v>
      </c>
      <c r="P7860" s="69" t="s">
        <v>25908</v>
      </c>
      <c r="Q7860" s="69" t="s">
        <v>35</v>
      </c>
      <c r="R7860" s="80" t="s">
        <v>25909</v>
      </c>
      <c r="S7860" s="80" t="s">
        <v>26195</v>
      </c>
      <c r="T7860" s="80" t="s">
        <v>1556</v>
      </c>
      <c r="U7860" s="81"/>
      <c r="V7860" s="80"/>
      <c r="W7860" s="109"/>
    </row>
    <row r="7861" spans="1:23" s="89" customFormat="1" ht="50.1" customHeight="1" x14ac:dyDescent="0.25">
      <c r="A7861" s="69">
        <v>7855</v>
      </c>
      <c r="B7861" s="70" t="s">
        <v>23694</v>
      </c>
      <c r="C7861" s="71" t="s">
        <v>23771</v>
      </c>
      <c r="D7861" s="121" t="s">
        <v>25904</v>
      </c>
      <c r="E7861" s="69">
        <v>18</v>
      </c>
      <c r="F7861" s="69">
        <v>80</v>
      </c>
      <c r="G7861" s="69">
        <v>126</v>
      </c>
      <c r="H7861" s="73" t="s">
        <v>228</v>
      </c>
      <c r="I7861" s="73" t="s">
        <v>228</v>
      </c>
      <c r="J7861" s="74" t="s">
        <v>25905</v>
      </c>
      <c r="K7861" s="75" t="s">
        <v>26196</v>
      </c>
      <c r="L7861" s="84" t="s">
        <v>99</v>
      </c>
      <c r="M7861" s="85" t="s">
        <v>25942</v>
      </c>
      <c r="N7861" s="78" t="s">
        <v>1216</v>
      </c>
      <c r="O7861" s="88">
        <v>1</v>
      </c>
      <c r="P7861" s="69" t="s">
        <v>25908</v>
      </c>
      <c r="Q7861" s="69" t="s">
        <v>35</v>
      </c>
      <c r="R7861" s="80" t="s">
        <v>25909</v>
      </c>
      <c r="S7861" s="80" t="s">
        <v>25943</v>
      </c>
      <c r="T7861" s="80" t="s">
        <v>1556</v>
      </c>
      <c r="U7861" s="81"/>
      <c r="V7861" s="80"/>
      <c r="W7861" s="109"/>
    </row>
    <row r="7862" spans="1:23" s="89" customFormat="1" ht="50.1" customHeight="1" x14ac:dyDescent="0.25">
      <c r="A7862" s="69">
        <v>7856</v>
      </c>
      <c r="B7862" s="70" t="s">
        <v>23694</v>
      </c>
      <c r="C7862" s="71" t="s">
        <v>23771</v>
      </c>
      <c r="D7862" s="121" t="s">
        <v>25904</v>
      </c>
      <c r="E7862" s="69">
        <v>18</v>
      </c>
      <c r="F7862" s="69">
        <v>80</v>
      </c>
      <c r="G7862" s="69">
        <v>127</v>
      </c>
      <c r="H7862" s="73" t="s">
        <v>228</v>
      </c>
      <c r="I7862" s="73" t="s">
        <v>228</v>
      </c>
      <c r="J7862" s="74" t="s">
        <v>25905</v>
      </c>
      <c r="K7862" s="75" t="s">
        <v>26197</v>
      </c>
      <c r="L7862" s="84" t="s">
        <v>99</v>
      </c>
      <c r="M7862" s="85" t="s">
        <v>25942</v>
      </c>
      <c r="N7862" s="78" t="s">
        <v>1223</v>
      </c>
      <c r="O7862" s="88">
        <v>1</v>
      </c>
      <c r="P7862" s="69" t="s">
        <v>25908</v>
      </c>
      <c r="Q7862" s="69" t="s">
        <v>35</v>
      </c>
      <c r="R7862" s="80" t="s">
        <v>25909</v>
      </c>
      <c r="S7862" s="80" t="s">
        <v>25943</v>
      </c>
      <c r="T7862" s="80" t="s">
        <v>1556</v>
      </c>
      <c r="U7862" s="81"/>
      <c r="V7862" s="80"/>
      <c r="W7862" s="109"/>
    </row>
    <row r="7863" spans="1:23" s="89" customFormat="1" ht="50.1" customHeight="1" x14ac:dyDescent="0.25">
      <c r="A7863" s="69">
        <v>7857</v>
      </c>
      <c r="B7863" s="70" t="s">
        <v>23694</v>
      </c>
      <c r="C7863" s="71" t="s">
        <v>23771</v>
      </c>
      <c r="D7863" s="121" t="s">
        <v>25904</v>
      </c>
      <c r="E7863" s="69">
        <v>18</v>
      </c>
      <c r="F7863" s="69">
        <v>80</v>
      </c>
      <c r="G7863" s="69">
        <v>128</v>
      </c>
      <c r="H7863" s="73" t="s">
        <v>228</v>
      </c>
      <c r="I7863" s="73" t="s">
        <v>228</v>
      </c>
      <c r="J7863" s="74" t="s">
        <v>25905</v>
      </c>
      <c r="K7863" s="75" t="s">
        <v>26198</v>
      </c>
      <c r="L7863" s="84" t="s">
        <v>99</v>
      </c>
      <c r="M7863" s="85" t="s">
        <v>25942</v>
      </c>
      <c r="N7863" s="78" t="s">
        <v>534</v>
      </c>
      <c r="O7863" s="88">
        <v>1</v>
      </c>
      <c r="P7863" s="69" t="s">
        <v>25908</v>
      </c>
      <c r="Q7863" s="69" t="s">
        <v>35</v>
      </c>
      <c r="R7863" s="80" t="s">
        <v>25909</v>
      </c>
      <c r="S7863" s="80" t="s">
        <v>25943</v>
      </c>
      <c r="T7863" s="80" t="s">
        <v>1556</v>
      </c>
      <c r="U7863" s="81"/>
      <c r="V7863" s="80"/>
      <c r="W7863" s="109"/>
    </row>
    <row r="7864" spans="1:23" s="89" customFormat="1" ht="50.1" customHeight="1" x14ac:dyDescent="0.25">
      <c r="A7864" s="69">
        <v>7858</v>
      </c>
      <c r="B7864" s="70" t="s">
        <v>23694</v>
      </c>
      <c r="C7864" s="71" t="s">
        <v>23771</v>
      </c>
      <c r="D7864" s="121" t="s">
        <v>25904</v>
      </c>
      <c r="E7864" s="69">
        <v>18</v>
      </c>
      <c r="F7864" s="69">
        <v>80</v>
      </c>
      <c r="G7864" s="69">
        <v>129</v>
      </c>
      <c r="H7864" s="73" t="s">
        <v>228</v>
      </c>
      <c r="I7864" s="73" t="s">
        <v>228</v>
      </c>
      <c r="J7864" s="74" t="s">
        <v>25905</v>
      </c>
      <c r="K7864" s="75" t="s">
        <v>26199</v>
      </c>
      <c r="L7864" s="84" t="s">
        <v>99</v>
      </c>
      <c r="M7864" s="85" t="s">
        <v>26200</v>
      </c>
      <c r="N7864" s="78" t="s">
        <v>541</v>
      </c>
      <c r="O7864" s="88">
        <v>1</v>
      </c>
      <c r="P7864" s="69" t="s">
        <v>25908</v>
      </c>
      <c r="Q7864" s="69" t="s">
        <v>35</v>
      </c>
      <c r="R7864" s="80" t="s">
        <v>25909</v>
      </c>
      <c r="S7864" s="80" t="s">
        <v>11616</v>
      </c>
      <c r="T7864" s="80" t="s">
        <v>1556</v>
      </c>
      <c r="U7864" s="81"/>
      <c r="V7864" s="80"/>
      <c r="W7864" s="109"/>
    </row>
    <row r="7865" spans="1:23" s="89" customFormat="1" ht="50.1" customHeight="1" x14ac:dyDescent="0.25">
      <c r="A7865" s="69">
        <v>7859</v>
      </c>
      <c r="B7865" s="70" t="s">
        <v>23694</v>
      </c>
      <c r="C7865" s="71" t="s">
        <v>23771</v>
      </c>
      <c r="D7865" s="121" t="s">
        <v>25904</v>
      </c>
      <c r="E7865" s="69">
        <v>18</v>
      </c>
      <c r="F7865" s="69">
        <v>80</v>
      </c>
      <c r="G7865" s="69">
        <v>130</v>
      </c>
      <c r="H7865" s="73" t="s">
        <v>228</v>
      </c>
      <c r="I7865" s="73" t="s">
        <v>228</v>
      </c>
      <c r="J7865" s="74" t="s">
        <v>25905</v>
      </c>
      <c r="K7865" s="75" t="s">
        <v>26201</v>
      </c>
      <c r="L7865" s="84" t="s">
        <v>99</v>
      </c>
      <c r="M7865" s="85" t="s">
        <v>26200</v>
      </c>
      <c r="N7865" s="78" t="s">
        <v>548</v>
      </c>
      <c r="O7865" s="88">
        <v>1</v>
      </c>
      <c r="P7865" s="69" t="s">
        <v>25908</v>
      </c>
      <c r="Q7865" s="69" t="s">
        <v>35</v>
      </c>
      <c r="R7865" s="80" t="s">
        <v>25909</v>
      </c>
      <c r="S7865" s="80" t="s">
        <v>11616</v>
      </c>
      <c r="T7865" s="80" t="s">
        <v>1556</v>
      </c>
      <c r="U7865" s="81"/>
      <c r="V7865" s="80"/>
      <c r="W7865" s="109"/>
    </row>
    <row r="7866" spans="1:23" s="89" customFormat="1" ht="50.1" customHeight="1" x14ac:dyDescent="0.25">
      <c r="A7866" s="69">
        <v>7860</v>
      </c>
      <c r="B7866" s="70" t="s">
        <v>23694</v>
      </c>
      <c r="C7866" s="71" t="s">
        <v>23771</v>
      </c>
      <c r="D7866" s="121" t="s">
        <v>25904</v>
      </c>
      <c r="E7866" s="69">
        <v>18</v>
      </c>
      <c r="F7866" s="69">
        <v>80</v>
      </c>
      <c r="G7866" s="69">
        <v>131</v>
      </c>
      <c r="H7866" s="73" t="s">
        <v>228</v>
      </c>
      <c r="I7866" s="73" t="s">
        <v>228</v>
      </c>
      <c r="J7866" s="74" t="s">
        <v>25905</v>
      </c>
      <c r="K7866" s="75" t="s">
        <v>26202</v>
      </c>
      <c r="L7866" s="84" t="s">
        <v>99</v>
      </c>
      <c r="M7866" s="85" t="s">
        <v>26200</v>
      </c>
      <c r="N7866" s="78" t="s">
        <v>1241</v>
      </c>
      <c r="O7866" s="88">
        <v>1</v>
      </c>
      <c r="P7866" s="69" t="s">
        <v>25908</v>
      </c>
      <c r="Q7866" s="69" t="s">
        <v>35</v>
      </c>
      <c r="R7866" s="80" t="s">
        <v>25909</v>
      </c>
      <c r="S7866" s="80" t="s">
        <v>11616</v>
      </c>
      <c r="T7866" s="80" t="s">
        <v>1556</v>
      </c>
      <c r="U7866" s="81"/>
      <c r="V7866" s="80"/>
      <c r="W7866" s="109"/>
    </row>
    <row r="7867" spans="1:23" s="89" customFormat="1" ht="50.1" customHeight="1" x14ac:dyDescent="0.25">
      <c r="A7867" s="69">
        <v>7861</v>
      </c>
      <c r="B7867" s="70" t="s">
        <v>23694</v>
      </c>
      <c r="C7867" s="71" t="s">
        <v>23771</v>
      </c>
      <c r="D7867" s="121" t="s">
        <v>25904</v>
      </c>
      <c r="E7867" s="69">
        <v>18</v>
      </c>
      <c r="F7867" s="69">
        <v>80</v>
      </c>
      <c r="G7867" s="69">
        <v>132</v>
      </c>
      <c r="H7867" s="73" t="s">
        <v>228</v>
      </c>
      <c r="I7867" s="73" t="s">
        <v>228</v>
      </c>
      <c r="J7867" s="74" t="s">
        <v>25905</v>
      </c>
      <c r="K7867" s="75" t="s">
        <v>26203</v>
      </c>
      <c r="L7867" s="84" t="s">
        <v>99</v>
      </c>
      <c r="M7867" s="85" t="s">
        <v>26032</v>
      </c>
      <c r="N7867" s="78" t="s">
        <v>1247</v>
      </c>
      <c r="O7867" s="88">
        <v>1</v>
      </c>
      <c r="P7867" s="69" t="s">
        <v>25908</v>
      </c>
      <c r="Q7867" s="69" t="s">
        <v>35</v>
      </c>
      <c r="R7867" s="80" t="s">
        <v>25909</v>
      </c>
      <c r="S7867" s="80" t="s">
        <v>26033</v>
      </c>
      <c r="T7867" s="80" t="s">
        <v>1556</v>
      </c>
      <c r="U7867" s="81"/>
      <c r="V7867" s="80"/>
      <c r="W7867" s="109"/>
    </row>
    <row r="7868" spans="1:23" s="89" customFormat="1" ht="50.1" customHeight="1" x14ac:dyDescent="0.25">
      <c r="A7868" s="69">
        <v>7862</v>
      </c>
      <c r="B7868" s="70" t="s">
        <v>23694</v>
      </c>
      <c r="C7868" s="71" t="s">
        <v>23771</v>
      </c>
      <c r="D7868" s="121" t="s">
        <v>25904</v>
      </c>
      <c r="E7868" s="69">
        <v>18</v>
      </c>
      <c r="F7868" s="69">
        <v>80</v>
      </c>
      <c r="G7868" s="69">
        <v>133</v>
      </c>
      <c r="H7868" s="73" t="s">
        <v>228</v>
      </c>
      <c r="I7868" s="73" t="s">
        <v>228</v>
      </c>
      <c r="J7868" s="74" t="s">
        <v>25905</v>
      </c>
      <c r="K7868" s="75" t="s">
        <v>26204</v>
      </c>
      <c r="L7868" s="84" t="s">
        <v>99</v>
      </c>
      <c r="M7868" s="85" t="s">
        <v>18616</v>
      </c>
      <c r="N7868" s="78" t="s">
        <v>2181</v>
      </c>
      <c r="O7868" s="88">
        <v>1</v>
      </c>
      <c r="P7868" s="69" t="s">
        <v>25908</v>
      </c>
      <c r="Q7868" s="69" t="s">
        <v>35</v>
      </c>
      <c r="R7868" s="80" t="s">
        <v>25909</v>
      </c>
      <c r="S7868" s="80" t="s">
        <v>26205</v>
      </c>
      <c r="T7868" s="80" t="s">
        <v>1556</v>
      </c>
      <c r="U7868" s="81"/>
      <c r="V7868" s="80"/>
      <c r="W7868" s="109"/>
    </row>
    <row r="7869" spans="1:23" s="89" customFormat="1" ht="50.1" customHeight="1" x14ac:dyDescent="0.25">
      <c r="A7869" s="69">
        <v>7863</v>
      </c>
      <c r="B7869" s="70" t="s">
        <v>23694</v>
      </c>
      <c r="C7869" s="71" t="s">
        <v>23771</v>
      </c>
      <c r="D7869" s="121" t="s">
        <v>25904</v>
      </c>
      <c r="E7869" s="69">
        <v>18</v>
      </c>
      <c r="F7869" s="69">
        <v>80</v>
      </c>
      <c r="G7869" s="69">
        <v>134</v>
      </c>
      <c r="H7869" s="73" t="s">
        <v>228</v>
      </c>
      <c r="I7869" s="73" t="s">
        <v>228</v>
      </c>
      <c r="J7869" s="74" t="s">
        <v>25905</v>
      </c>
      <c r="K7869" s="75" t="s">
        <v>26206</v>
      </c>
      <c r="L7869" s="84" t="s">
        <v>99</v>
      </c>
      <c r="M7869" s="85" t="s">
        <v>18616</v>
      </c>
      <c r="N7869" s="78" t="s">
        <v>2187</v>
      </c>
      <c r="O7869" s="88">
        <v>1</v>
      </c>
      <c r="P7869" s="69" t="s">
        <v>25908</v>
      </c>
      <c r="Q7869" s="69" t="s">
        <v>35</v>
      </c>
      <c r="R7869" s="80" t="s">
        <v>25909</v>
      </c>
      <c r="S7869" s="80" t="s">
        <v>26205</v>
      </c>
      <c r="T7869" s="80" t="s">
        <v>1556</v>
      </c>
      <c r="U7869" s="81"/>
      <c r="V7869" s="80"/>
      <c r="W7869" s="109"/>
    </row>
    <row r="7870" spans="1:23" s="89" customFormat="1" ht="50.1" customHeight="1" x14ac:dyDescent="0.25">
      <c r="A7870" s="69">
        <v>7864</v>
      </c>
      <c r="B7870" s="70" t="s">
        <v>23694</v>
      </c>
      <c r="C7870" s="71" t="s">
        <v>23771</v>
      </c>
      <c r="D7870" s="121" t="s">
        <v>25904</v>
      </c>
      <c r="E7870" s="69">
        <v>18</v>
      </c>
      <c r="F7870" s="69">
        <v>80</v>
      </c>
      <c r="G7870" s="69">
        <v>135</v>
      </c>
      <c r="H7870" s="73" t="s">
        <v>228</v>
      </c>
      <c r="I7870" s="73" t="s">
        <v>228</v>
      </c>
      <c r="J7870" s="74" t="s">
        <v>25905</v>
      </c>
      <c r="K7870" s="75" t="s">
        <v>26207</v>
      </c>
      <c r="L7870" s="84" t="s">
        <v>99</v>
      </c>
      <c r="M7870" s="85" t="s">
        <v>18616</v>
      </c>
      <c r="N7870" s="78" t="s">
        <v>569</v>
      </c>
      <c r="O7870" s="88">
        <v>1</v>
      </c>
      <c r="P7870" s="69" t="s">
        <v>25908</v>
      </c>
      <c r="Q7870" s="69" t="s">
        <v>35</v>
      </c>
      <c r="R7870" s="80" t="s">
        <v>25909</v>
      </c>
      <c r="S7870" s="80" t="s">
        <v>26205</v>
      </c>
      <c r="T7870" s="80" t="s">
        <v>1556</v>
      </c>
      <c r="U7870" s="81"/>
      <c r="V7870" s="80"/>
      <c r="W7870" s="109"/>
    </row>
    <row r="7871" spans="1:23" s="89" customFormat="1" ht="50.1" customHeight="1" x14ac:dyDescent="0.25">
      <c r="A7871" s="69">
        <v>7865</v>
      </c>
      <c r="B7871" s="70" t="s">
        <v>23694</v>
      </c>
      <c r="C7871" s="71" t="s">
        <v>23771</v>
      </c>
      <c r="D7871" s="121" t="s">
        <v>25904</v>
      </c>
      <c r="E7871" s="69">
        <v>18</v>
      </c>
      <c r="F7871" s="69">
        <v>80</v>
      </c>
      <c r="G7871" s="69">
        <v>136</v>
      </c>
      <c r="H7871" s="73" t="s">
        <v>228</v>
      </c>
      <c r="I7871" s="73" t="s">
        <v>228</v>
      </c>
      <c r="J7871" s="74" t="s">
        <v>25905</v>
      </c>
      <c r="K7871" s="75" t="s">
        <v>26208</v>
      </c>
      <c r="L7871" s="84" t="s">
        <v>99</v>
      </c>
      <c r="M7871" s="85" t="s">
        <v>99</v>
      </c>
      <c r="N7871" s="78" t="s">
        <v>577</v>
      </c>
      <c r="O7871" s="88">
        <v>1</v>
      </c>
      <c r="P7871" s="69" t="s">
        <v>25908</v>
      </c>
      <c r="Q7871" s="69" t="s">
        <v>35</v>
      </c>
      <c r="R7871" s="80" t="s">
        <v>25909</v>
      </c>
      <c r="S7871" s="80" t="s">
        <v>99</v>
      </c>
      <c r="T7871" s="80" t="s">
        <v>1556</v>
      </c>
      <c r="U7871" s="81"/>
      <c r="V7871" s="80"/>
      <c r="W7871" s="109"/>
    </row>
    <row r="7872" spans="1:23" s="89" customFormat="1" ht="50.1" customHeight="1" x14ac:dyDescent="0.25">
      <c r="A7872" s="69">
        <v>7866</v>
      </c>
      <c r="B7872" s="70" t="s">
        <v>23694</v>
      </c>
      <c r="C7872" s="71" t="s">
        <v>23771</v>
      </c>
      <c r="D7872" s="121" t="s">
        <v>25904</v>
      </c>
      <c r="E7872" s="69">
        <v>18</v>
      </c>
      <c r="F7872" s="69">
        <v>80</v>
      </c>
      <c r="G7872" s="69">
        <v>137</v>
      </c>
      <c r="H7872" s="73" t="s">
        <v>228</v>
      </c>
      <c r="I7872" s="73" t="s">
        <v>228</v>
      </c>
      <c r="J7872" s="74" t="s">
        <v>25905</v>
      </c>
      <c r="K7872" s="75" t="s">
        <v>26209</v>
      </c>
      <c r="L7872" s="84" t="s">
        <v>99</v>
      </c>
      <c r="M7872" s="85" t="s">
        <v>99</v>
      </c>
      <c r="N7872" s="78" t="s">
        <v>584</v>
      </c>
      <c r="O7872" s="88">
        <v>1</v>
      </c>
      <c r="P7872" s="69" t="s">
        <v>25908</v>
      </c>
      <c r="Q7872" s="69" t="s">
        <v>35</v>
      </c>
      <c r="R7872" s="80" t="s">
        <v>25909</v>
      </c>
      <c r="S7872" s="80" t="s">
        <v>99</v>
      </c>
      <c r="T7872" s="80" t="s">
        <v>1556</v>
      </c>
      <c r="U7872" s="81"/>
      <c r="V7872" s="80"/>
      <c r="W7872" s="109"/>
    </row>
    <row r="7873" spans="1:23" s="89" customFormat="1" ht="50.1" customHeight="1" x14ac:dyDescent="0.25">
      <c r="A7873" s="69">
        <v>7867</v>
      </c>
      <c r="B7873" s="70" t="s">
        <v>23694</v>
      </c>
      <c r="C7873" s="71" t="s">
        <v>23771</v>
      </c>
      <c r="D7873" s="121" t="s">
        <v>25904</v>
      </c>
      <c r="E7873" s="69">
        <v>18</v>
      </c>
      <c r="F7873" s="69">
        <v>80</v>
      </c>
      <c r="G7873" s="69">
        <v>138</v>
      </c>
      <c r="H7873" s="73" t="s">
        <v>228</v>
      </c>
      <c r="I7873" s="73" t="s">
        <v>228</v>
      </c>
      <c r="J7873" s="74" t="s">
        <v>25905</v>
      </c>
      <c r="K7873" s="75" t="s">
        <v>26210</v>
      </c>
      <c r="L7873" s="84" t="s">
        <v>99</v>
      </c>
      <c r="M7873" s="85" t="s">
        <v>99</v>
      </c>
      <c r="N7873" s="78" t="s">
        <v>2207</v>
      </c>
      <c r="O7873" s="88">
        <v>1</v>
      </c>
      <c r="P7873" s="69" t="s">
        <v>25908</v>
      </c>
      <c r="Q7873" s="69" t="s">
        <v>35</v>
      </c>
      <c r="R7873" s="80" t="s">
        <v>25909</v>
      </c>
      <c r="S7873" s="80" t="s">
        <v>99</v>
      </c>
      <c r="T7873" s="80" t="s">
        <v>1556</v>
      </c>
      <c r="U7873" s="81"/>
      <c r="V7873" s="80"/>
      <c r="W7873" s="109"/>
    </row>
    <row r="7874" spans="1:23" s="89" customFormat="1" ht="50.1" customHeight="1" x14ac:dyDescent="0.25">
      <c r="A7874" s="69">
        <v>7868</v>
      </c>
      <c r="B7874" s="70" t="s">
        <v>23694</v>
      </c>
      <c r="C7874" s="71" t="s">
        <v>23771</v>
      </c>
      <c r="D7874" s="121" t="s">
        <v>25904</v>
      </c>
      <c r="E7874" s="69">
        <v>18</v>
      </c>
      <c r="F7874" s="69">
        <v>80</v>
      </c>
      <c r="G7874" s="69">
        <v>139</v>
      </c>
      <c r="H7874" s="73" t="s">
        <v>228</v>
      </c>
      <c r="I7874" s="73" t="s">
        <v>228</v>
      </c>
      <c r="J7874" s="74" t="s">
        <v>25905</v>
      </c>
      <c r="K7874" s="75" t="s">
        <v>26211</v>
      </c>
      <c r="L7874" s="84" t="s">
        <v>99</v>
      </c>
      <c r="M7874" s="85" t="s">
        <v>99</v>
      </c>
      <c r="N7874" s="78" t="s">
        <v>2213</v>
      </c>
      <c r="O7874" s="88">
        <v>1</v>
      </c>
      <c r="P7874" s="69" t="s">
        <v>25908</v>
      </c>
      <c r="Q7874" s="69" t="s">
        <v>35</v>
      </c>
      <c r="R7874" s="80" t="s">
        <v>25909</v>
      </c>
      <c r="S7874" s="80" t="s">
        <v>99</v>
      </c>
      <c r="T7874" s="80" t="s">
        <v>1556</v>
      </c>
      <c r="U7874" s="81"/>
      <c r="V7874" s="80"/>
      <c r="W7874" s="109"/>
    </row>
    <row r="7875" spans="1:23" s="89" customFormat="1" ht="50.1" customHeight="1" x14ac:dyDescent="0.25">
      <c r="A7875" s="69">
        <v>7869</v>
      </c>
      <c r="B7875" s="70" t="s">
        <v>23694</v>
      </c>
      <c r="C7875" s="71" t="s">
        <v>23771</v>
      </c>
      <c r="D7875" s="121" t="s">
        <v>25904</v>
      </c>
      <c r="E7875" s="69">
        <v>18</v>
      </c>
      <c r="F7875" s="69">
        <v>80</v>
      </c>
      <c r="G7875" s="69">
        <v>140</v>
      </c>
      <c r="H7875" s="73" t="s">
        <v>228</v>
      </c>
      <c r="I7875" s="73" t="s">
        <v>228</v>
      </c>
      <c r="J7875" s="74" t="s">
        <v>25905</v>
      </c>
      <c r="K7875" s="75" t="s">
        <v>26212</v>
      </c>
      <c r="L7875" s="84" t="s">
        <v>99</v>
      </c>
      <c r="M7875" s="85" t="s">
        <v>99</v>
      </c>
      <c r="N7875" s="78" t="s">
        <v>597</v>
      </c>
      <c r="O7875" s="88">
        <v>1</v>
      </c>
      <c r="P7875" s="69" t="s">
        <v>25908</v>
      </c>
      <c r="Q7875" s="69" t="s">
        <v>35</v>
      </c>
      <c r="R7875" s="80" t="s">
        <v>25909</v>
      </c>
      <c r="S7875" s="80" t="s">
        <v>99</v>
      </c>
      <c r="T7875" s="80" t="s">
        <v>1556</v>
      </c>
      <c r="U7875" s="81"/>
      <c r="V7875" s="80"/>
      <c r="W7875" s="109"/>
    </row>
    <row r="7876" spans="1:23" s="89" customFormat="1" ht="50.1" customHeight="1" x14ac:dyDescent="0.25">
      <c r="A7876" s="69">
        <v>7870</v>
      </c>
      <c r="B7876" s="70" t="s">
        <v>23694</v>
      </c>
      <c r="C7876" s="71" t="s">
        <v>23771</v>
      </c>
      <c r="D7876" s="121" t="s">
        <v>25904</v>
      </c>
      <c r="E7876" s="69">
        <v>18</v>
      </c>
      <c r="F7876" s="69">
        <v>80</v>
      </c>
      <c r="G7876" s="69">
        <v>141</v>
      </c>
      <c r="H7876" s="73" t="s">
        <v>228</v>
      </c>
      <c r="I7876" s="73" t="s">
        <v>228</v>
      </c>
      <c r="J7876" s="74" t="s">
        <v>25905</v>
      </c>
      <c r="K7876" s="75" t="s">
        <v>26213</v>
      </c>
      <c r="L7876" s="84" t="s">
        <v>99</v>
      </c>
      <c r="M7876" s="85" t="s">
        <v>99</v>
      </c>
      <c r="N7876" s="78" t="s">
        <v>603</v>
      </c>
      <c r="O7876" s="88">
        <v>1</v>
      </c>
      <c r="P7876" s="69" t="s">
        <v>25908</v>
      </c>
      <c r="Q7876" s="69" t="s">
        <v>35</v>
      </c>
      <c r="R7876" s="80" t="s">
        <v>25909</v>
      </c>
      <c r="S7876" s="80" t="s">
        <v>99</v>
      </c>
      <c r="T7876" s="80" t="s">
        <v>1556</v>
      </c>
      <c r="U7876" s="81"/>
      <c r="V7876" s="80"/>
      <c r="W7876" s="109"/>
    </row>
    <row r="7877" spans="1:23" s="89" customFormat="1" ht="50.1" customHeight="1" x14ac:dyDescent="0.25">
      <c r="A7877" s="69">
        <v>7871</v>
      </c>
      <c r="B7877" s="70" t="s">
        <v>23694</v>
      </c>
      <c r="C7877" s="71" t="s">
        <v>23771</v>
      </c>
      <c r="D7877" s="121" t="s">
        <v>25904</v>
      </c>
      <c r="E7877" s="69">
        <v>18</v>
      </c>
      <c r="F7877" s="69">
        <v>80</v>
      </c>
      <c r="G7877" s="69">
        <v>142</v>
      </c>
      <c r="H7877" s="73" t="s">
        <v>228</v>
      </c>
      <c r="I7877" s="73" t="s">
        <v>228</v>
      </c>
      <c r="J7877" s="74" t="s">
        <v>25905</v>
      </c>
      <c r="K7877" s="75" t="s">
        <v>26214</v>
      </c>
      <c r="L7877" s="84" t="s">
        <v>99</v>
      </c>
      <c r="M7877" s="85" t="s">
        <v>99</v>
      </c>
      <c r="N7877" s="78" t="s">
        <v>609</v>
      </c>
      <c r="O7877" s="88">
        <v>1</v>
      </c>
      <c r="P7877" s="69" t="s">
        <v>25908</v>
      </c>
      <c r="Q7877" s="69" t="s">
        <v>35</v>
      </c>
      <c r="R7877" s="80" t="s">
        <v>25909</v>
      </c>
      <c r="S7877" s="80" t="s">
        <v>99</v>
      </c>
      <c r="T7877" s="80" t="s">
        <v>1556</v>
      </c>
      <c r="U7877" s="81"/>
      <c r="V7877" s="80"/>
      <c r="W7877" s="109"/>
    </row>
    <row r="7878" spans="1:23" s="89" customFormat="1" ht="50.1" customHeight="1" x14ac:dyDescent="0.25">
      <c r="A7878" s="69">
        <v>7872</v>
      </c>
      <c r="B7878" s="70" t="s">
        <v>23694</v>
      </c>
      <c r="C7878" s="71" t="s">
        <v>23771</v>
      </c>
      <c r="D7878" s="121" t="s">
        <v>25904</v>
      </c>
      <c r="E7878" s="69">
        <v>18</v>
      </c>
      <c r="F7878" s="69">
        <v>80</v>
      </c>
      <c r="G7878" s="69">
        <v>143</v>
      </c>
      <c r="H7878" s="73" t="s">
        <v>228</v>
      </c>
      <c r="I7878" s="73" t="s">
        <v>228</v>
      </c>
      <c r="J7878" s="74" t="s">
        <v>25905</v>
      </c>
      <c r="K7878" s="75" t="s">
        <v>26214</v>
      </c>
      <c r="L7878" s="84" t="s">
        <v>99</v>
      </c>
      <c r="M7878" s="85" t="s">
        <v>99</v>
      </c>
      <c r="N7878" s="78" t="s">
        <v>617</v>
      </c>
      <c r="O7878" s="88">
        <v>1</v>
      </c>
      <c r="P7878" s="69" t="s">
        <v>25908</v>
      </c>
      <c r="Q7878" s="69" t="s">
        <v>35</v>
      </c>
      <c r="R7878" s="80" t="s">
        <v>25909</v>
      </c>
      <c r="S7878" s="80" t="s">
        <v>99</v>
      </c>
      <c r="T7878" s="80" t="s">
        <v>1556</v>
      </c>
      <c r="U7878" s="81"/>
      <c r="V7878" s="80"/>
      <c r="W7878" s="109"/>
    </row>
    <row r="7879" spans="1:23" s="89" customFormat="1" ht="50.1" customHeight="1" x14ac:dyDescent="0.25">
      <c r="A7879" s="69">
        <v>7873</v>
      </c>
      <c r="B7879" s="70" t="s">
        <v>23694</v>
      </c>
      <c r="C7879" s="71" t="s">
        <v>23771</v>
      </c>
      <c r="D7879" s="121" t="s">
        <v>25904</v>
      </c>
      <c r="E7879" s="69">
        <v>18</v>
      </c>
      <c r="F7879" s="69">
        <v>80</v>
      </c>
      <c r="G7879" s="69">
        <v>144</v>
      </c>
      <c r="H7879" s="73" t="s">
        <v>228</v>
      </c>
      <c r="I7879" s="73" t="s">
        <v>228</v>
      </c>
      <c r="J7879" s="74" t="s">
        <v>25905</v>
      </c>
      <c r="K7879" s="75" t="s">
        <v>26215</v>
      </c>
      <c r="L7879" s="84" t="s">
        <v>99</v>
      </c>
      <c r="M7879" s="85" t="s">
        <v>99</v>
      </c>
      <c r="N7879" s="78" t="s">
        <v>625</v>
      </c>
      <c r="O7879" s="88">
        <v>1</v>
      </c>
      <c r="P7879" s="69" t="s">
        <v>25908</v>
      </c>
      <c r="Q7879" s="69" t="s">
        <v>35</v>
      </c>
      <c r="R7879" s="80" t="s">
        <v>25909</v>
      </c>
      <c r="S7879" s="80" t="s">
        <v>99</v>
      </c>
      <c r="T7879" s="80" t="s">
        <v>1556</v>
      </c>
      <c r="U7879" s="81"/>
      <c r="V7879" s="80"/>
      <c r="W7879" s="109"/>
    </row>
    <row r="7880" spans="1:23" s="89" customFormat="1" ht="50.1" customHeight="1" x14ac:dyDescent="0.25">
      <c r="A7880" s="69">
        <v>7874</v>
      </c>
      <c r="B7880" s="70" t="s">
        <v>23694</v>
      </c>
      <c r="C7880" s="71" t="s">
        <v>23771</v>
      </c>
      <c r="D7880" s="121" t="s">
        <v>25904</v>
      </c>
      <c r="E7880" s="69">
        <v>18</v>
      </c>
      <c r="F7880" s="69">
        <v>80</v>
      </c>
      <c r="G7880" s="69">
        <v>145</v>
      </c>
      <c r="H7880" s="73" t="s">
        <v>228</v>
      </c>
      <c r="I7880" s="73" t="s">
        <v>228</v>
      </c>
      <c r="J7880" s="74" t="s">
        <v>25905</v>
      </c>
      <c r="K7880" s="75" t="s">
        <v>26216</v>
      </c>
      <c r="L7880" s="84" t="s">
        <v>99</v>
      </c>
      <c r="M7880" s="85" t="s">
        <v>99</v>
      </c>
      <c r="N7880" s="78" t="s">
        <v>631</v>
      </c>
      <c r="O7880" s="88">
        <v>1</v>
      </c>
      <c r="P7880" s="69" t="s">
        <v>25908</v>
      </c>
      <c r="Q7880" s="69" t="s">
        <v>35</v>
      </c>
      <c r="R7880" s="80" t="s">
        <v>25909</v>
      </c>
      <c r="S7880" s="80" t="s">
        <v>99</v>
      </c>
      <c r="T7880" s="80" t="s">
        <v>1556</v>
      </c>
      <c r="U7880" s="81"/>
      <c r="V7880" s="80"/>
      <c r="W7880" s="109"/>
    </row>
    <row r="7881" spans="1:23" s="89" customFormat="1" ht="50.1" customHeight="1" x14ac:dyDescent="0.25">
      <c r="A7881" s="69">
        <v>7875</v>
      </c>
      <c r="B7881" s="70" t="s">
        <v>23694</v>
      </c>
      <c r="C7881" s="71" t="s">
        <v>23771</v>
      </c>
      <c r="D7881" s="121" t="s">
        <v>25904</v>
      </c>
      <c r="E7881" s="69">
        <v>18</v>
      </c>
      <c r="F7881" s="69">
        <v>80</v>
      </c>
      <c r="G7881" s="69">
        <v>146</v>
      </c>
      <c r="H7881" s="73" t="s">
        <v>228</v>
      </c>
      <c r="I7881" s="73" t="s">
        <v>228</v>
      </c>
      <c r="J7881" s="74" t="s">
        <v>25905</v>
      </c>
      <c r="K7881" s="75" t="s">
        <v>26217</v>
      </c>
      <c r="L7881" s="84" t="s">
        <v>99</v>
      </c>
      <c r="M7881" s="85" t="s">
        <v>99</v>
      </c>
      <c r="N7881" s="78" t="s">
        <v>636</v>
      </c>
      <c r="O7881" s="88">
        <v>1</v>
      </c>
      <c r="P7881" s="69" t="s">
        <v>25908</v>
      </c>
      <c r="Q7881" s="69" t="s">
        <v>35</v>
      </c>
      <c r="R7881" s="80" t="s">
        <v>25909</v>
      </c>
      <c r="S7881" s="80" t="s">
        <v>99</v>
      </c>
      <c r="T7881" s="80" t="s">
        <v>1556</v>
      </c>
      <c r="U7881" s="81"/>
      <c r="V7881" s="80"/>
      <c r="W7881" s="109"/>
    </row>
    <row r="7882" spans="1:23" s="89" customFormat="1" ht="50.1" customHeight="1" x14ac:dyDescent="0.25">
      <c r="A7882" s="69">
        <v>7876</v>
      </c>
      <c r="B7882" s="70" t="s">
        <v>23694</v>
      </c>
      <c r="C7882" s="71" t="s">
        <v>23771</v>
      </c>
      <c r="D7882" s="121" t="s">
        <v>25904</v>
      </c>
      <c r="E7882" s="69">
        <v>18</v>
      </c>
      <c r="F7882" s="69">
        <v>80</v>
      </c>
      <c r="G7882" s="69">
        <v>147</v>
      </c>
      <c r="H7882" s="73" t="s">
        <v>228</v>
      </c>
      <c r="I7882" s="73" t="s">
        <v>228</v>
      </c>
      <c r="J7882" s="74" t="s">
        <v>25905</v>
      </c>
      <c r="K7882" s="75" t="s">
        <v>26218</v>
      </c>
      <c r="L7882" s="84" t="s">
        <v>99</v>
      </c>
      <c r="M7882" s="85" t="s">
        <v>99</v>
      </c>
      <c r="N7882" s="78" t="s">
        <v>643</v>
      </c>
      <c r="O7882" s="88">
        <v>1</v>
      </c>
      <c r="P7882" s="69" t="s">
        <v>25908</v>
      </c>
      <c r="Q7882" s="69" t="s">
        <v>35</v>
      </c>
      <c r="R7882" s="80" t="s">
        <v>25909</v>
      </c>
      <c r="S7882" s="80" t="s">
        <v>99</v>
      </c>
      <c r="T7882" s="80" t="s">
        <v>1556</v>
      </c>
      <c r="U7882" s="81"/>
      <c r="V7882" s="80"/>
      <c r="W7882" s="109"/>
    </row>
    <row r="7883" spans="1:23" s="89" customFormat="1" ht="50.1" customHeight="1" x14ac:dyDescent="0.25">
      <c r="A7883" s="69">
        <v>7877</v>
      </c>
      <c r="B7883" s="70" t="s">
        <v>23694</v>
      </c>
      <c r="C7883" s="71" t="s">
        <v>23771</v>
      </c>
      <c r="D7883" s="121" t="s">
        <v>25904</v>
      </c>
      <c r="E7883" s="69">
        <v>18</v>
      </c>
      <c r="F7883" s="69">
        <v>80</v>
      </c>
      <c r="G7883" s="69">
        <v>148</v>
      </c>
      <c r="H7883" s="73" t="s">
        <v>228</v>
      </c>
      <c r="I7883" s="73" t="s">
        <v>228</v>
      </c>
      <c r="J7883" s="74" t="s">
        <v>25905</v>
      </c>
      <c r="K7883" s="75" t="s">
        <v>26219</v>
      </c>
      <c r="L7883" s="84" t="s">
        <v>99</v>
      </c>
      <c r="M7883" s="85" t="s">
        <v>99</v>
      </c>
      <c r="N7883" s="78" t="s">
        <v>649</v>
      </c>
      <c r="O7883" s="88">
        <v>1</v>
      </c>
      <c r="P7883" s="69" t="s">
        <v>25908</v>
      </c>
      <c r="Q7883" s="69" t="s">
        <v>35</v>
      </c>
      <c r="R7883" s="80" t="s">
        <v>25909</v>
      </c>
      <c r="S7883" s="80" t="s">
        <v>99</v>
      </c>
      <c r="T7883" s="80" t="s">
        <v>1556</v>
      </c>
      <c r="U7883" s="81"/>
      <c r="V7883" s="80"/>
      <c r="W7883" s="109"/>
    </row>
    <row r="7884" spans="1:23" s="89" customFormat="1" ht="50.1" customHeight="1" x14ac:dyDescent="0.25">
      <c r="A7884" s="69">
        <v>7878</v>
      </c>
      <c r="B7884" s="70" t="s">
        <v>23694</v>
      </c>
      <c r="C7884" s="71" t="s">
        <v>23771</v>
      </c>
      <c r="D7884" s="121" t="s">
        <v>25904</v>
      </c>
      <c r="E7884" s="69">
        <v>18</v>
      </c>
      <c r="F7884" s="69">
        <v>80</v>
      </c>
      <c r="G7884" s="69">
        <v>149</v>
      </c>
      <c r="H7884" s="73" t="s">
        <v>228</v>
      </c>
      <c r="I7884" s="73" t="s">
        <v>228</v>
      </c>
      <c r="J7884" s="74" t="s">
        <v>25905</v>
      </c>
      <c r="K7884" s="75" t="s">
        <v>26220</v>
      </c>
      <c r="L7884" s="84" t="s">
        <v>99</v>
      </c>
      <c r="M7884" s="85" t="s">
        <v>99</v>
      </c>
      <c r="N7884" s="78" t="s">
        <v>1312</v>
      </c>
      <c r="O7884" s="88">
        <v>1</v>
      </c>
      <c r="P7884" s="69" t="s">
        <v>25908</v>
      </c>
      <c r="Q7884" s="69" t="s">
        <v>35</v>
      </c>
      <c r="R7884" s="80" t="s">
        <v>25909</v>
      </c>
      <c r="S7884" s="80" t="s">
        <v>99</v>
      </c>
      <c r="T7884" s="80" t="s">
        <v>1556</v>
      </c>
      <c r="U7884" s="81"/>
      <c r="V7884" s="80"/>
      <c r="W7884" s="109"/>
    </row>
    <row r="7885" spans="1:23" s="89" customFormat="1" ht="50.1" customHeight="1" x14ac:dyDescent="0.25">
      <c r="A7885" s="69">
        <v>7879</v>
      </c>
      <c r="B7885" s="70" t="s">
        <v>23694</v>
      </c>
      <c r="C7885" s="71" t="s">
        <v>23771</v>
      </c>
      <c r="D7885" s="121" t="s">
        <v>25904</v>
      </c>
      <c r="E7885" s="69">
        <v>18</v>
      </c>
      <c r="F7885" s="69">
        <v>80</v>
      </c>
      <c r="G7885" s="69">
        <v>150</v>
      </c>
      <c r="H7885" s="73" t="s">
        <v>228</v>
      </c>
      <c r="I7885" s="73" t="s">
        <v>228</v>
      </c>
      <c r="J7885" s="74" t="s">
        <v>25905</v>
      </c>
      <c r="K7885" s="75" t="s">
        <v>26221</v>
      </c>
      <c r="L7885" s="84" t="s">
        <v>99</v>
      </c>
      <c r="M7885" s="85" t="s">
        <v>99</v>
      </c>
      <c r="N7885" s="78" t="s">
        <v>1318</v>
      </c>
      <c r="O7885" s="88">
        <v>1</v>
      </c>
      <c r="P7885" s="69" t="s">
        <v>25908</v>
      </c>
      <c r="Q7885" s="69" t="s">
        <v>35</v>
      </c>
      <c r="R7885" s="80" t="s">
        <v>25909</v>
      </c>
      <c r="S7885" s="80" t="s">
        <v>99</v>
      </c>
      <c r="T7885" s="80" t="s">
        <v>1556</v>
      </c>
      <c r="U7885" s="81"/>
      <c r="V7885" s="80"/>
      <c r="W7885" s="109"/>
    </row>
    <row r="7886" spans="1:23" s="89" customFormat="1" ht="50.1" customHeight="1" x14ac:dyDescent="0.25">
      <c r="A7886" s="69">
        <v>7880</v>
      </c>
      <c r="B7886" s="70" t="s">
        <v>23694</v>
      </c>
      <c r="C7886" s="71" t="s">
        <v>23771</v>
      </c>
      <c r="D7886" s="121" t="s">
        <v>25904</v>
      </c>
      <c r="E7886" s="69">
        <v>18</v>
      </c>
      <c r="F7886" s="69">
        <v>80</v>
      </c>
      <c r="G7886" s="69">
        <v>151</v>
      </c>
      <c r="H7886" s="73" t="s">
        <v>228</v>
      </c>
      <c r="I7886" s="73" t="s">
        <v>228</v>
      </c>
      <c r="J7886" s="74" t="s">
        <v>25905</v>
      </c>
      <c r="K7886" s="75" t="s">
        <v>26222</v>
      </c>
      <c r="L7886" s="84" t="s">
        <v>99</v>
      </c>
      <c r="M7886" s="85" t="s">
        <v>99</v>
      </c>
      <c r="N7886" s="78" t="s">
        <v>661</v>
      </c>
      <c r="O7886" s="88">
        <v>1</v>
      </c>
      <c r="P7886" s="69" t="s">
        <v>25908</v>
      </c>
      <c r="Q7886" s="69" t="s">
        <v>35</v>
      </c>
      <c r="R7886" s="80" t="s">
        <v>25909</v>
      </c>
      <c r="S7886" s="80" t="s">
        <v>99</v>
      </c>
      <c r="T7886" s="80" t="s">
        <v>1556</v>
      </c>
      <c r="U7886" s="81"/>
      <c r="V7886" s="80"/>
      <c r="W7886" s="109"/>
    </row>
    <row r="7887" spans="1:23" s="89" customFormat="1" ht="50.1" customHeight="1" x14ac:dyDescent="0.25">
      <c r="A7887" s="69">
        <v>7881</v>
      </c>
      <c r="B7887" s="70" t="s">
        <v>23694</v>
      </c>
      <c r="C7887" s="71" t="s">
        <v>23771</v>
      </c>
      <c r="D7887" s="121" t="s">
        <v>25904</v>
      </c>
      <c r="E7887" s="69">
        <v>18</v>
      </c>
      <c r="F7887" s="69">
        <v>80</v>
      </c>
      <c r="G7887" s="69">
        <v>152</v>
      </c>
      <c r="H7887" s="73" t="s">
        <v>228</v>
      </c>
      <c r="I7887" s="73" t="s">
        <v>228</v>
      </c>
      <c r="J7887" s="74" t="s">
        <v>25905</v>
      </c>
      <c r="K7887" s="75" t="s">
        <v>26223</v>
      </c>
      <c r="L7887" s="84" t="s">
        <v>99</v>
      </c>
      <c r="M7887" s="85" t="s">
        <v>99</v>
      </c>
      <c r="N7887" s="78" t="s">
        <v>665</v>
      </c>
      <c r="O7887" s="88">
        <v>1</v>
      </c>
      <c r="P7887" s="69" t="s">
        <v>25908</v>
      </c>
      <c r="Q7887" s="69" t="s">
        <v>35</v>
      </c>
      <c r="R7887" s="80" t="s">
        <v>25909</v>
      </c>
      <c r="S7887" s="86" t="s">
        <v>99</v>
      </c>
      <c r="T7887" s="80" t="s">
        <v>1556</v>
      </c>
      <c r="U7887" s="81"/>
      <c r="V7887" s="80"/>
      <c r="W7887" s="109"/>
    </row>
    <row r="7888" spans="1:23" s="89" customFormat="1" ht="50.1" customHeight="1" x14ac:dyDescent="0.25">
      <c r="A7888" s="69">
        <v>7882</v>
      </c>
      <c r="B7888" s="70" t="s">
        <v>23694</v>
      </c>
      <c r="C7888" s="71" t="s">
        <v>23771</v>
      </c>
      <c r="D7888" s="121" t="s">
        <v>25904</v>
      </c>
      <c r="E7888" s="69">
        <v>18</v>
      </c>
      <c r="F7888" s="69">
        <v>80</v>
      </c>
      <c r="G7888" s="69">
        <v>153</v>
      </c>
      <c r="H7888" s="73" t="s">
        <v>228</v>
      </c>
      <c r="I7888" s="73" t="s">
        <v>228</v>
      </c>
      <c r="J7888" s="74" t="s">
        <v>25905</v>
      </c>
      <c r="K7888" s="75" t="s">
        <v>26224</v>
      </c>
      <c r="L7888" s="84" t="s">
        <v>99</v>
      </c>
      <c r="M7888" s="85" t="s">
        <v>99</v>
      </c>
      <c r="N7888" s="78" t="s">
        <v>2257</v>
      </c>
      <c r="O7888" s="88">
        <v>1</v>
      </c>
      <c r="P7888" s="69" t="s">
        <v>25908</v>
      </c>
      <c r="Q7888" s="69" t="s">
        <v>35</v>
      </c>
      <c r="R7888" s="80" t="s">
        <v>25909</v>
      </c>
      <c r="S7888" s="86" t="s">
        <v>99</v>
      </c>
      <c r="T7888" s="80" t="s">
        <v>1556</v>
      </c>
      <c r="U7888" s="81"/>
      <c r="V7888" s="80"/>
      <c r="W7888" s="109"/>
    </row>
    <row r="7889" spans="1:23" s="89" customFormat="1" ht="50.1" customHeight="1" x14ac:dyDescent="0.25">
      <c r="A7889" s="69">
        <v>7883</v>
      </c>
      <c r="B7889" s="70" t="s">
        <v>23694</v>
      </c>
      <c r="C7889" s="71" t="s">
        <v>23771</v>
      </c>
      <c r="D7889" s="121" t="s">
        <v>25904</v>
      </c>
      <c r="E7889" s="69">
        <v>18</v>
      </c>
      <c r="F7889" s="69">
        <v>80</v>
      </c>
      <c r="G7889" s="69">
        <v>154</v>
      </c>
      <c r="H7889" s="73" t="s">
        <v>228</v>
      </c>
      <c r="I7889" s="73" t="s">
        <v>228</v>
      </c>
      <c r="J7889" s="74" t="s">
        <v>25905</v>
      </c>
      <c r="K7889" s="75" t="s">
        <v>26225</v>
      </c>
      <c r="L7889" s="84" t="s">
        <v>99</v>
      </c>
      <c r="M7889" s="85" t="s">
        <v>99</v>
      </c>
      <c r="N7889" s="78" t="s">
        <v>2264</v>
      </c>
      <c r="O7889" s="88">
        <v>1</v>
      </c>
      <c r="P7889" s="69" t="s">
        <v>25908</v>
      </c>
      <c r="Q7889" s="69" t="s">
        <v>35</v>
      </c>
      <c r="R7889" s="80" t="s">
        <v>25909</v>
      </c>
      <c r="S7889" s="86" t="s">
        <v>99</v>
      </c>
      <c r="T7889" s="80" t="s">
        <v>1556</v>
      </c>
      <c r="U7889" s="81"/>
      <c r="V7889" s="80"/>
      <c r="W7889" s="109"/>
    </row>
    <row r="7890" spans="1:23" s="89" customFormat="1" ht="50.1" customHeight="1" x14ac:dyDescent="0.25">
      <c r="A7890" s="69">
        <v>7884</v>
      </c>
      <c r="B7890" s="70" t="s">
        <v>23694</v>
      </c>
      <c r="C7890" s="71" t="s">
        <v>23771</v>
      </c>
      <c r="D7890" s="121" t="s">
        <v>25904</v>
      </c>
      <c r="E7890" s="69">
        <v>18</v>
      </c>
      <c r="F7890" s="69">
        <v>80</v>
      </c>
      <c r="G7890" s="69">
        <v>155</v>
      </c>
      <c r="H7890" s="73" t="s">
        <v>228</v>
      </c>
      <c r="I7890" s="73" t="s">
        <v>228</v>
      </c>
      <c r="J7890" s="74" t="s">
        <v>25905</v>
      </c>
      <c r="K7890" s="75" t="s">
        <v>26226</v>
      </c>
      <c r="L7890" s="84" t="s">
        <v>99</v>
      </c>
      <c r="M7890" s="85" t="s">
        <v>99</v>
      </c>
      <c r="N7890" s="78" t="s">
        <v>3149</v>
      </c>
      <c r="O7890" s="88">
        <v>1</v>
      </c>
      <c r="P7890" s="69" t="s">
        <v>25908</v>
      </c>
      <c r="Q7890" s="69" t="s">
        <v>35</v>
      </c>
      <c r="R7890" s="80" t="s">
        <v>25909</v>
      </c>
      <c r="S7890" s="86" t="s">
        <v>99</v>
      </c>
      <c r="T7890" s="80" t="s">
        <v>1556</v>
      </c>
      <c r="U7890" s="81"/>
      <c r="V7890" s="80"/>
      <c r="W7890" s="109"/>
    </row>
    <row r="7891" spans="1:23" s="89" customFormat="1" ht="50.1" customHeight="1" x14ac:dyDescent="0.25">
      <c r="A7891" s="69">
        <v>7885</v>
      </c>
      <c r="B7891" s="70" t="s">
        <v>23694</v>
      </c>
      <c r="C7891" s="71" t="s">
        <v>23771</v>
      </c>
      <c r="D7891" s="121" t="s">
        <v>25904</v>
      </c>
      <c r="E7891" s="69">
        <v>18</v>
      </c>
      <c r="F7891" s="69">
        <v>80</v>
      </c>
      <c r="G7891" s="69">
        <v>156</v>
      </c>
      <c r="H7891" s="73" t="s">
        <v>228</v>
      </c>
      <c r="I7891" s="73" t="s">
        <v>228</v>
      </c>
      <c r="J7891" s="74" t="s">
        <v>25905</v>
      </c>
      <c r="K7891" s="75" t="s">
        <v>26227</v>
      </c>
      <c r="L7891" s="84" t="s">
        <v>99</v>
      </c>
      <c r="M7891" s="85" t="s">
        <v>99</v>
      </c>
      <c r="N7891" s="78" t="s">
        <v>1335</v>
      </c>
      <c r="O7891" s="88">
        <v>1</v>
      </c>
      <c r="P7891" s="69" t="s">
        <v>25908</v>
      </c>
      <c r="Q7891" s="69" t="s">
        <v>35</v>
      </c>
      <c r="R7891" s="80" t="s">
        <v>25909</v>
      </c>
      <c r="S7891" s="86" t="s">
        <v>99</v>
      </c>
      <c r="T7891" s="80" t="s">
        <v>1556</v>
      </c>
      <c r="U7891" s="81"/>
      <c r="V7891" s="80"/>
      <c r="W7891" s="109"/>
    </row>
    <row r="7892" spans="1:23" s="89" customFormat="1" ht="50.1" customHeight="1" x14ac:dyDescent="0.25">
      <c r="A7892" s="69">
        <v>7886</v>
      </c>
      <c r="B7892" s="70" t="s">
        <v>23694</v>
      </c>
      <c r="C7892" s="71" t="s">
        <v>23771</v>
      </c>
      <c r="D7892" s="121" t="s">
        <v>25904</v>
      </c>
      <c r="E7892" s="69">
        <v>18</v>
      </c>
      <c r="F7892" s="69">
        <v>80</v>
      </c>
      <c r="G7892" s="69">
        <v>157</v>
      </c>
      <c r="H7892" s="73" t="s">
        <v>228</v>
      </c>
      <c r="I7892" s="73" t="s">
        <v>228</v>
      </c>
      <c r="J7892" s="74" t="s">
        <v>25905</v>
      </c>
      <c r="K7892" s="75" t="s">
        <v>26228</v>
      </c>
      <c r="L7892" s="84" t="s">
        <v>99</v>
      </c>
      <c r="M7892" s="85" t="s">
        <v>99</v>
      </c>
      <c r="N7892" s="78" t="s">
        <v>1341</v>
      </c>
      <c r="O7892" s="88">
        <v>1</v>
      </c>
      <c r="P7892" s="69" t="s">
        <v>25908</v>
      </c>
      <c r="Q7892" s="69" t="s">
        <v>35</v>
      </c>
      <c r="R7892" s="80" t="s">
        <v>25909</v>
      </c>
      <c r="S7892" s="86" t="s">
        <v>99</v>
      </c>
      <c r="T7892" s="80" t="s">
        <v>1556</v>
      </c>
      <c r="U7892" s="81"/>
      <c r="V7892" s="80"/>
      <c r="W7892" s="109"/>
    </row>
    <row r="7893" spans="1:23" s="89" customFormat="1" ht="50.1" customHeight="1" x14ac:dyDescent="0.25">
      <c r="A7893" s="69">
        <v>7887</v>
      </c>
      <c r="B7893" s="70" t="s">
        <v>23694</v>
      </c>
      <c r="C7893" s="71" t="s">
        <v>23771</v>
      </c>
      <c r="D7893" s="121" t="s">
        <v>25904</v>
      </c>
      <c r="E7893" s="69">
        <v>18</v>
      </c>
      <c r="F7893" s="69">
        <v>80</v>
      </c>
      <c r="G7893" s="69">
        <v>158</v>
      </c>
      <c r="H7893" s="73" t="s">
        <v>228</v>
      </c>
      <c r="I7893" s="73" t="s">
        <v>228</v>
      </c>
      <c r="J7893" s="74" t="s">
        <v>25905</v>
      </c>
      <c r="K7893" s="75" t="s">
        <v>26229</v>
      </c>
      <c r="L7893" s="84" t="s">
        <v>99</v>
      </c>
      <c r="M7893" s="85" t="s">
        <v>99</v>
      </c>
      <c r="N7893" s="78" t="s">
        <v>677</v>
      </c>
      <c r="O7893" s="88">
        <v>1</v>
      </c>
      <c r="P7893" s="69" t="s">
        <v>25908</v>
      </c>
      <c r="Q7893" s="69" t="s">
        <v>35</v>
      </c>
      <c r="R7893" s="80" t="s">
        <v>25909</v>
      </c>
      <c r="S7893" s="86" t="s">
        <v>99</v>
      </c>
      <c r="T7893" s="80" t="s">
        <v>1556</v>
      </c>
      <c r="U7893" s="81"/>
      <c r="V7893" s="80"/>
      <c r="W7893" s="109"/>
    </row>
    <row r="7894" spans="1:23" s="89" customFormat="1" ht="50.1" customHeight="1" x14ac:dyDescent="0.25">
      <c r="A7894" s="69">
        <v>7888</v>
      </c>
      <c r="B7894" s="70" t="s">
        <v>23694</v>
      </c>
      <c r="C7894" s="71" t="s">
        <v>23771</v>
      </c>
      <c r="D7894" s="121" t="s">
        <v>25904</v>
      </c>
      <c r="E7894" s="69">
        <v>18</v>
      </c>
      <c r="F7894" s="69">
        <v>80</v>
      </c>
      <c r="G7894" s="69">
        <v>159</v>
      </c>
      <c r="H7894" s="73" t="s">
        <v>228</v>
      </c>
      <c r="I7894" s="73" t="s">
        <v>228</v>
      </c>
      <c r="J7894" s="74" t="s">
        <v>25905</v>
      </c>
      <c r="K7894" s="75" t="s">
        <v>26230</v>
      </c>
      <c r="L7894" s="84" t="s">
        <v>99</v>
      </c>
      <c r="M7894" s="85" t="s">
        <v>99</v>
      </c>
      <c r="N7894" s="78" t="s">
        <v>684</v>
      </c>
      <c r="O7894" s="88">
        <v>1</v>
      </c>
      <c r="P7894" s="69" t="s">
        <v>25908</v>
      </c>
      <c r="Q7894" s="69" t="s">
        <v>35</v>
      </c>
      <c r="R7894" s="80" t="s">
        <v>25909</v>
      </c>
      <c r="S7894" s="86" t="s">
        <v>99</v>
      </c>
      <c r="T7894" s="80" t="s">
        <v>1556</v>
      </c>
      <c r="U7894" s="81"/>
      <c r="V7894" s="80"/>
      <c r="W7894" s="109"/>
    </row>
    <row r="7895" spans="1:23" s="89" customFormat="1" ht="50.1" customHeight="1" x14ac:dyDescent="0.25">
      <c r="A7895" s="69">
        <v>7889</v>
      </c>
      <c r="B7895" s="70" t="s">
        <v>23694</v>
      </c>
      <c r="C7895" s="71" t="s">
        <v>23771</v>
      </c>
      <c r="D7895" s="121" t="s">
        <v>25904</v>
      </c>
      <c r="E7895" s="69">
        <v>18</v>
      </c>
      <c r="F7895" s="69">
        <v>80</v>
      </c>
      <c r="G7895" s="69">
        <v>160</v>
      </c>
      <c r="H7895" s="73" t="s">
        <v>228</v>
      </c>
      <c r="I7895" s="73" t="s">
        <v>228</v>
      </c>
      <c r="J7895" s="74" t="s">
        <v>25905</v>
      </c>
      <c r="K7895" s="75" t="s">
        <v>26231</v>
      </c>
      <c r="L7895" s="84" t="s">
        <v>99</v>
      </c>
      <c r="M7895" s="85" t="s">
        <v>99</v>
      </c>
      <c r="N7895" s="78" t="s">
        <v>1355</v>
      </c>
      <c r="O7895" s="88">
        <v>1</v>
      </c>
      <c r="P7895" s="69" t="s">
        <v>25908</v>
      </c>
      <c r="Q7895" s="69" t="s">
        <v>35</v>
      </c>
      <c r="R7895" s="80" t="s">
        <v>25909</v>
      </c>
      <c r="S7895" s="86" t="s">
        <v>99</v>
      </c>
      <c r="T7895" s="80" t="s">
        <v>1556</v>
      </c>
      <c r="U7895" s="81"/>
      <c r="V7895" s="80"/>
      <c r="W7895" s="109"/>
    </row>
    <row r="7896" spans="1:23" s="89" customFormat="1" ht="50.1" customHeight="1" x14ac:dyDescent="0.25">
      <c r="A7896" s="69">
        <v>7890</v>
      </c>
      <c r="B7896" s="70" t="s">
        <v>23694</v>
      </c>
      <c r="C7896" s="71" t="s">
        <v>23771</v>
      </c>
      <c r="D7896" s="121" t="s">
        <v>25904</v>
      </c>
      <c r="E7896" s="69">
        <v>18</v>
      </c>
      <c r="F7896" s="69">
        <v>80</v>
      </c>
      <c r="G7896" s="69">
        <v>161</v>
      </c>
      <c r="H7896" s="73" t="s">
        <v>228</v>
      </c>
      <c r="I7896" s="73" t="s">
        <v>228</v>
      </c>
      <c r="J7896" s="74" t="s">
        <v>25905</v>
      </c>
      <c r="K7896" s="75" t="s">
        <v>26232</v>
      </c>
      <c r="L7896" s="84" t="s">
        <v>99</v>
      </c>
      <c r="M7896" s="85" t="s">
        <v>99</v>
      </c>
      <c r="N7896" s="78" t="s">
        <v>1360</v>
      </c>
      <c r="O7896" s="88">
        <v>1</v>
      </c>
      <c r="P7896" s="69" t="s">
        <v>25908</v>
      </c>
      <c r="Q7896" s="69" t="s">
        <v>35</v>
      </c>
      <c r="R7896" s="80" t="s">
        <v>25909</v>
      </c>
      <c r="S7896" s="86" t="s">
        <v>99</v>
      </c>
      <c r="T7896" s="80" t="s">
        <v>1556</v>
      </c>
      <c r="U7896" s="81"/>
      <c r="V7896" s="80"/>
      <c r="W7896" s="109"/>
    </row>
    <row r="7897" spans="1:23" s="89" customFormat="1" ht="50.1" customHeight="1" x14ac:dyDescent="0.25">
      <c r="A7897" s="69">
        <v>7891</v>
      </c>
      <c r="B7897" s="70" t="s">
        <v>23694</v>
      </c>
      <c r="C7897" s="71" t="s">
        <v>23771</v>
      </c>
      <c r="D7897" s="121" t="s">
        <v>25904</v>
      </c>
      <c r="E7897" s="69">
        <v>18</v>
      </c>
      <c r="F7897" s="69">
        <v>80</v>
      </c>
      <c r="G7897" s="69">
        <v>162</v>
      </c>
      <c r="H7897" s="73" t="s">
        <v>228</v>
      </c>
      <c r="I7897" s="73" t="s">
        <v>228</v>
      </c>
      <c r="J7897" s="74" t="s">
        <v>25905</v>
      </c>
      <c r="K7897" s="75" t="s">
        <v>26233</v>
      </c>
      <c r="L7897" s="84" t="s">
        <v>99</v>
      </c>
      <c r="M7897" s="85" t="s">
        <v>99</v>
      </c>
      <c r="N7897" s="78" t="s">
        <v>2301</v>
      </c>
      <c r="O7897" s="88">
        <v>1</v>
      </c>
      <c r="P7897" s="69" t="s">
        <v>25908</v>
      </c>
      <c r="Q7897" s="69" t="s">
        <v>35</v>
      </c>
      <c r="R7897" s="80" t="s">
        <v>25909</v>
      </c>
      <c r="S7897" s="86" t="s">
        <v>99</v>
      </c>
      <c r="T7897" s="80" t="s">
        <v>1556</v>
      </c>
      <c r="U7897" s="81"/>
      <c r="V7897" s="80"/>
      <c r="W7897" s="109"/>
    </row>
    <row r="7898" spans="1:23" s="89" customFormat="1" ht="50.1" customHeight="1" x14ac:dyDescent="0.25">
      <c r="A7898" s="39">
        <v>7892</v>
      </c>
      <c r="B7898" s="40" t="s">
        <v>23694</v>
      </c>
      <c r="C7898" s="41" t="s">
        <v>23771</v>
      </c>
      <c r="D7898" s="165" t="s">
        <v>25904</v>
      </c>
      <c r="E7898" s="39">
        <v>19</v>
      </c>
      <c r="F7898" s="39">
        <v>81</v>
      </c>
      <c r="G7898" s="39">
        <v>1</v>
      </c>
      <c r="H7898" s="167" t="s">
        <v>228</v>
      </c>
      <c r="I7898" s="167" t="s">
        <v>228</v>
      </c>
      <c r="J7898" s="44" t="s">
        <v>25905</v>
      </c>
      <c r="K7898" s="45" t="s">
        <v>26234</v>
      </c>
      <c r="L7898" s="105" t="s">
        <v>99</v>
      </c>
      <c r="M7898" s="106" t="s">
        <v>99</v>
      </c>
      <c r="N7898" s="48" t="s">
        <v>26235</v>
      </c>
      <c r="O7898" s="107">
        <v>1</v>
      </c>
      <c r="P7898" s="39" t="s">
        <v>26236</v>
      </c>
      <c r="Q7898" s="39" t="s">
        <v>35</v>
      </c>
      <c r="R7898" s="50" t="s">
        <v>26237</v>
      </c>
      <c r="S7898" s="117" t="s">
        <v>99</v>
      </c>
      <c r="T7898" s="50" t="s">
        <v>1556</v>
      </c>
      <c r="U7898" s="51"/>
      <c r="V7898" s="50"/>
      <c r="W7898" s="109"/>
    </row>
    <row r="7899" spans="1:23" s="89" customFormat="1" ht="50.1" customHeight="1" x14ac:dyDescent="0.25">
      <c r="A7899" s="69">
        <v>7893</v>
      </c>
      <c r="B7899" s="70" t="s">
        <v>23694</v>
      </c>
      <c r="C7899" s="71" t="s">
        <v>23771</v>
      </c>
      <c r="D7899" s="121" t="s">
        <v>25904</v>
      </c>
      <c r="E7899" s="69">
        <v>19</v>
      </c>
      <c r="F7899" s="69">
        <v>81</v>
      </c>
      <c r="G7899" s="69">
        <v>2</v>
      </c>
      <c r="H7899" s="145" t="s">
        <v>228</v>
      </c>
      <c r="I7899" s="145" t="s">
        <v>228</v>
      </c>
      <c r="J7899" s="74" t="s">
        <v>25905</v>
      </c>
      <c r="K7899" s="75" t="s">
        <v>26238</v>
      </c>
      <c r="L7899" s="84" t="s">
        <v>99</v>
      </c>
      <c r="M7899" s="85" t="s">
        <v>99</v>
      </c>
      <c r="N7899" s="78" t="s">
        <v>26235</v>
      </c>
      <c r="O7899" s="88">
        <v>1</v>
      </c>
      <c r="P7899" s="69" t="s">
        <v>26236</v>
      </c>
      <c r="Q7899" s="69" t="s">
        <v>35</v>
      </c>
      <c r="R7899" s="80" t="s">
        <v>26237</v>
      </c>
      <c r="S7899" s="86" t="s">
        <v>99</v>
      </c>
      <c r="T7899" s="80" t="s">
        <v>1556</v>
      </c>
      <c r="U7899" s="81"/>
      <c r="V7899" s="80"/>
      <c r="W7899" s="109"/>
    </row>
    <row r="7900" spans="1:23" s="89" customFormat="1" ht="50.1" customHeight="1" x14ac:dyDescent="0.25">
      <c r="A7900" s="69">
        <v>7894</v>
      </c>
      <c r="B7900" s="70" t="s">
        <v>23694</v>
      </c>
      <c r="C7900" s="71" t="s">
        <v>23771</v>
      </c>
      <c r="D7900" s="121" t="s">
        <v>25904</v>
      </c>
      <c r="E7900" s="69">
        <v>19</v>
      </c>
      <c r="F7900" s="69">
        <v>81</v>
      </c>
      <c r="G7900" s="69">
        <v>3</v>
      </c>
      <c r="H7900" s="145" t="s">
        <v>228</v>
      </c>
      <c r="I7900" s="145" t="s">
        <v>228</v>
      </c>
      <c r="J7900" s="74" t="s">
        <v>25905</v>
      </c>
      <c r="K7900" s="75" t="s">
        <v>26239</v>
      </c>
      <c r="L7900" s="84" t="s">
        <v>99</v>
      </c>
      <c r="M7900" s="85" t="s">
        <v>99</v>
      </c>
      <c r="N7900" s="78" t="s">
        <v>26235</v>
      </c>
      <c r="O7900" s="88">
        <v>1</v>
      </c>
      <c r="P7900" s="69" t="s">
        <v>26236</v>
      </c>
      <c r="Q7900" s="69" t="s">
        <v>35</v>
      </c>
      <c r="R7900" s="80" t="s">
        <v>26237</v>
      </c>
      <c r="S7900" s="86" t="s">
        <v>99</v>
      </c>
      <c r="T7900" s="80" t="s">
        <v>1556</v>
      </c>
      <c r="U7900" s="81"/>
      <c r="V7900" s="80"/>
      <c r="W7900" s="109"/>
    </row>
    <row r="7901" spans="1:23" s="89" customFormat="1" ht="50.1" customHeight="1" x14ac:dyDescent="0.25">
      <c r="A7901" s="69">
        <v>7895</v>
      </c>
      <c r="B7901" s="70" t="s">
        <v>23694</v>
      </c>
      <c r="C7901" s="71" t="s">
        <v>23771</v>
      </c>
      <c r="D7901" s="121" t="s">
        <v>25904</v>
      </c>
      <c r="E7901" s="69">
        <v>19</v>
      </c>
      <c r="F7901" s="69">
        <v>81</v>
      </c>
      <c r="G7901" s="69">
        <v>4</v>
      </c>
      <c r="H7901" s="145" t="s">
        <v>228</v>
      </c>
      <c r="I7901" s="145" t="s">
        <v>228</v>
      </c>
      <c r="J7901" s="74" t="s">
        <v>25905</v>
      </c>
      <c r="K7901" s="75" t="s">
        <v>26240</v>
      </c>
      <c r="L7901" s="84" t="s">
        <v>99</v>
      </c>
      <c r="M7901" s="85" t="s">
        <v>99</v>
      </c>
      <c r="N7901" s="78" t="s">
        <v>26235</v>
      </c>
      <c r="O7901" s="88">
        <v>1</v>
      </c>
      <c r="P7901" s="69" t="s">
        <v>26236</v>
      </c>
      <c r="Q7901" s="69" t="s">
        <v>35</v>
      </c>
      <c r="R7901" s="80" t="s">
        <v>26237</v>
      </c>
      <c r="S7901" s="86" t="s">
        <v>99</v>
      </c>
      <c r="T7901" s="80" t="s">
        <v>1556</v>
      </c>
      <c r="U7901" s="81"/>
      <c r="V7901" s="80"/>
      <c r="W7901" s="109"/>
    </row>
    <row r="7902" spans="1:23" s="89" customFormat="1" ht="50.1" customHeight="1" x14ac:dyDescent="0.25">
      <c r="A7902" s="69">
        <v>7896</v>
      </c>
      <c r="B7902" s="70" t="s">
        <v>23694</v>
      </c>
      <c r="C7902" s="71" t="s">
        <v>23771</v>
      </c>
      <c r="D7902" s="121" t="s">
        <v>25904</v>
      </c>
      <c r="E7902" s="69">
        <v>19</v>
      </c>
      <c r="F7902" s="69">
        <v>81</v>
      </c>
      <c r="G7902" s="69">
        <v>5</v>
      </c>
      <c r="H7902" s="145" t="s">
        <v>228</v>
      </c>
      <c r="I7902" s="145" t="s">
        <v>228</v>
      </c>
      <c r="J7902" s="74" t="s">
        <v>25905</v>
      </c>
      <c r="K7902" s="75" t="s">
        <v>26241</v>
      </c>
      <c r="L7902" s="84" t="s">
        <v>99</v>
      </c>
      <c r="M7902" s="85" t="s">
        <v>99</v>
      </c>
      <c r="N7902" s="78" t="s">
        <v>26235</v>
      </c>
      <c r="O7902" s="88">
        <v>1</v>
      </c>
      <c r="P7902" s="69" t="s">
        <v>26236</v>
      </c>
      <c r="Q7902" s="69" t="s">
        <v>35</v>
      </c>
      <c r="R7902" s="80" t="s">
        <v>26237</v>
      </c>
      <c r="S7902" s="86" t="s">
        <v>99</v>
      </c>
      <c r="T7902" s="80" t="s">
        <v>1556</v>
      </c>
      <c r="U7902" s="81"/>
      <c r="V7902" s="80"/>
      <c r="W7902" s="109"/>
    </row>
    <row r="7903" spans="1:23" s="89" customFormat="1" ht="50.1" customHeight="1" x14ac:dyDescent="0.25">
      <c r="A7903" s="69">
        <v>7897</v>
      </c>
      <c r="B7903" s="70" t="s">
        <v>23694</v>
      </c>
      <c r="C7903" s="71" t="s">
        <v>23771</v>
      </c>
      <c r="D7903" s="121" t="s">
        <v>25904</v>
      </c>
      <c r="E7903" s="69">
        <v>19</v>
      </c>
      <c r="F7903" s="69">
        <v>81</v>
      </c>
      <c r="G7903" s="69">
        <v>6</v>
      </c>
      <c r="H7903" s="145" t="s">
        <v>228</v>
      </c>
      <c r="I7903" s="145" t="s">
        <v>228</v>
      </c>
      <c r="J7903" s="74" t="s">
        <v>25905</v>
      </c>
      <c r="K7903" s="75" t="s">
        <v>26242</v>
      </c>
      <c r="L7903" s="84" t="s">
        <v>99</v>
      </c>
      <c r="M7903" s="85" t="s">
        <v>99</v>
      </c>
      <c r="N7903" s="78" t="s">
        <v>26235</v>
      </c>
      <c r="O7903" s="88">
        <v>1</v>
      </c>
      <c r="P7903" s="69" t="s">
        <v>26236</v>
      </c>
      <c r="Q7903" s="69" t="s">
        <v>35</v>
      </c>
      <c r="R7903" s="80" t="s">
        <v>26237</v>
      </c>
      <c r="S7903" s="86" t="s">
        <v>99</v>
      </c>
      <c r="T7903" s="80" t="s">
        <v>1556</v>
      </c>
      <c r="U7903" s="81"/>
      <c r="V7903" s="80"/>
      <c r="W7903" s="109"/>
    </row>
    <row r="7904" spans="1:23" s="89" customFormat="1" ht="50.1" customHeight="1" x14ac:dyDescent="0.25">
      <c r="A7904" s="69">
        <v>7898</v>
      </c>
      <c r="B7904" s="70" t="s">
        <v>23694</v>
      </c>
      <c r="C7904" s="71" t="s">
        <v>23771</v>
      </c>
      <c r="D7904" s="121" t="s">
        <v>25904</v>
      </c>
      <c r="E7904" s="69">
        <v>19</v>
      </c>
      <c r="F7904" s="69">
        <v>81</v>
      </c>
      <c r="G7904" s="69">
        <v>7</v>
      </c>
      <c r="H7904" s="145" t="s">
        <v>228</v>
      </c>
      <c r="I7904" s="145" t="s">
        <v>228</v>
      </c>
      <c r="J7904" s="74" t="s">
        <v>25905</v>
      </c>
      <c r="K7904" s="75" t="s">
        <v>26243</v>
      </c>
      <c r="L7904" s="84" t="s">
        <v>99</v>
      </c>
      <c r="M7904" s="85" t="s">
        <v>99</v>
      </c>
      <c r="N7904" s="78" t="s">
        <v>26235</v>
      </c>
      <c r="O7904" s="88">
        <v>1</v>
      </c>
      <c r="P7904" s="69" t="s">
        <v>26236</v>
      </c>
      <c r="Q7904" s="69" t="s">
        <v>35</v>
      </c>
      <c r="R7904" s="80" t="s">
        <v>26237</v>
      </c>
      <c r="S7904" s="86" t="s">
        <v>99</v>
      </c>
      <c r="T7904" s="80" t="s">
        <v>1556</v>
      </c>
      <c r="U7904" s="81"/>
      <c r="V7904" s="80"/>
      <c r="W7904" s="109"/>
    </row>
    <row r="7905" spans="1:23" s="89" customFormat="1" ht="50.1" customHeight="1" x14ac:dyDescent="0.25">
      <c r="A7905" s="69">
        <v>7899</v>
      </c>
      <c r="B7905" s="70" t="s">
        <v>23694</v>
      </c>
      <c r="C7905" s="71" t="s">
        <v>23771</v>
      </c>
      <c r="D7905" s="121" t="s">
        <v>25904</v>
      </c>
      <c r="E7905" s="69">
        <v>19</v>
      </c>
      <c r="F7905" s="69">
        <v>81</v>
      </c>
      <c r="G7905" s="69">
        <v>8</v>
      </c>
      <c r="H7905" s="145" t="s">
        <v>228</v>
      </c>
      <c r="I7905" s="145" t="s">
        <v>228</v>
      </c>
      <c r="J7905" s="74" t="s">
        <v>25905</v>
      </c>
      <c r="K7905" s="75" t="s">
        <v>26244</v>
      </c>
      <c r="L7905" s="84" t="s">
        <v>99</v>
      </c>
      <c r="M7905" s="85" t="s">
        <v>99</v>
      </c>
      <c r="N7905" s="78" t="s">
        <v>26235</v>
      </c>
      <c r="O7905" s="88">
        <v>1</v>
      </c>
      <c r="P7905" s="69" t="s">
        <v>26236</v>
      </c>
      <c r="Q7905" s="69" t="s">
        <v>35</v>
      </c>
      <c r="R7905" s="80" t="s">
        <v>26237</v>
      </c>
      <c r="S7905" s="86" t="s">
        <v>99</v>
      </c>
      <c r="T7905" s="80" t="s">
        <v>1556</v>
      </c>
      <c r="U7905" s="81"/>
      <c r="V7905" s="80"/>
      <c r="W7905" s="109"/>
    </row>
    <row r="7906" spans="1:23" s="89" customFormat="1" ht="50.1" customHeight="1" x14ac:dyDescent="0.25">
      <c r="A7906" s="69">
        <v>7900</v>
      </c>
      <c r="B7906" s="70" t="s">
        <v>23694</v>
      </c>
      <c r="C7906" s="71" t="s">
        <v>23771</v>
      </c>
      <c r="D7906" s="121" t="s">
        <v>25904</v>
      </c>
      <c r="E7906" s="69">
        <v>19</v>
      </c>
      <c r="F7906" s="69">
        <v>81</v>
      </c>
      <c r="G7906" s="69">
        <v>9</v>
      </c>
      <c r="H7906" s="145" t="s">
        <v>228</v>
      </c>
      <c r="I7906" s="145" t="s">
        <v>228</v>
      </c>
      <c r="J7906" s="74" t="s">
        <v>25905</v>
      </c>
      <c r="K7906" s="75" t="s">
        <v>26245</v>
      </c>
      <c r="L7906" s="84" t="s">
        <v>99</v>
      </c>
      <c r="M7906" s="85" t="s">
        <v>99</v>
      </c>
      <c r="N7906" s="78" t="s">
        <v>26235</v>
      </c>
      <c r="O7906" s="88">
        <v>1</v>
      </c>
      <c r="P7906" s="69" t="s">
        <v>26236</v>
      </c>
      <c r="Q7906" s="69" t="s">
        <v>35</v>
      </c>
      <c r="R7906" s="80" t="s">
        <v>26237</v>
      </c>
      <c r="S7906" s="86" t="s">
        <v>99</v>
      </c>
      <c r="T7906" s="80" t="s">
        <v>1556</v>
      </c>
      <c r="U7906" s="81"/>
      <c r="V7906" s="80"/>
      <c r="W7906" s="109"/>
    </row>
    <row r="7907" spans="1:23" s="89" customFormat="1" ht="50.1" customHeight="1" x14ac:dyDescent="0.25">
      <c r="A7907" s="69">
        <v>7901</v>
      </c>
      <c r="B7907" s="70" t="s">
        <v>23694</v>
      </c>
      <c r="C7907" s="71" t="s">
        <v>23771</v>
      </c>
      <c r="D7907" s="121" t="s">
        <v>25904</v>
      </c>
      <c r="E7907" s="69">
        <v>19</v>
      </c>
      <c r="F7907" s="69">
        <v>81</v>
      </c>
      <c r="G7907" s="69">
        <v>10</v>
      </c>
      <c r="H7907" s="145" t="s">
        <v>228</v>
      </c>
      <c r="I7907" s="145" t="s">
        <v>228</v>
      </c>
      <c r="J7907" s="74" t="s">
        <v>25905</v>
      </c>
      <c r="K7907" s="75" t="s">
        <v>26246</v>
      </c>
      <c r="L7907" s="84" t="s">
        <v>99</v>
      </c>
      <c r="M7907" s="85" t="s">
        <v>99</v>
      </c>
      <c r="N7907" s="78" t="s">
        <v>26235</v>
      </c>
      <c r="O7907" s="88">
        <v>1</v>
      </c>
      <c r="P7907" s="69" t="s">
        <v>26236</v>
      </c>
      <c r="Q7907" s="69" t="s">
        <v>35</v>
      </c>
      <c r="R7907" s="80" t="s">
        <v>26237</v>
      </c>
      <c r="S7907" s="86" t="s">
        <v>99</v>
      </c>
      <c r="T7907" s="80" t="s">
        <v>1556</v>
      </c>
      <c r="U7907" s="81"/>
      <c r="V7907" s="80"/>
      <c r="W7907" s="109"/>
    </row>
    <row r="7908" spans="1:23" s="89" customFormat="1" ht="50.1" customHeight="1" x14ac:dyDescent="0.25">
      <c r="A7908" s="69">
        <v>7902</v>
      </c>
      <c r="B7908" s="70" t="s">
        <v>23694</v>
      </c>
      <c r="C7908" s="71" t="s">
        <v>23771</v>
      </c>
      <c r="D7908" s="121" t="s">
        <v>25904</v>
      </c>
      <c r="E7908" s="69">
        <v>19</v>
      </c>
      <c r="F7908" s="69">
        <v>81</v>
      </c>
      <c r="G7908" s="69">
        <v>11</v>
      </c>
      <c r="H7908" s="145" t="s">
        <v>228</v>
      </c>
      <c r="I7908" s="145" t="s">
        <v>228</v>
      </c>
      <c r="J7908" s="74" t="s">
        <v>25905</v>
      </c>
      <c r="K7908" s="75" t="s">
        <v>26247</v>
      </c>
      <c r="L7908" s="84" t="s">
        <v>99</v>
      </c>
      <c r="M7908" s="85" t="s">
        <v>99</v>
      </c>
      <c r="N7908" s="78" t="s">
        <v>26235</v>
      </c>
      <c r="O7908" s="88">
        <v>1</v>
      </c>
      <c r="P7908" s="69" t="s">
        <v>26236</v>
      </c>
      <c r="Q7908" s="69" t="s">
        <v>35</v>
      </c>
      <c r="R7908" s="80" t="s">
        <v>26237</v>
      </c>
      <c r="S7908" s="86" t="s">
        <v>99</v>
      </c>
      <c r="T7908" s="80" t="s">
        <v>1556</v>
      </c>
      <c r="U7908" s="81"/>
      <c r="V7908" s="80"/>
      <c r="W7908" s="109"/>
    </row>
    <row r="7909" spans="1:23" s="89" customFormat="1" ht="50.1" customHeight="1" x14ac:dyDescent="0.25">
      <c r="A7909" s="69">
        <v>7903</v>
      </c>
      <c r="B7909" s="70" t="s">
        <v>23694</v>
      </c>
      <c r="C7909" s="71" t="s">
        <v>23771</v>
      </c>
      <c r="D7909" s="121" t="s">
        <v>25904</v>
      </c>
      <c r="E7909" s="69">
        <v>19</v>
      </c>
      <c r="F7909" s="69">
        <v>81</v>
      </c>
      <c r="G7909" s="69">
        <v>12</v>
      </c>
      <c r="H7909" s="145" t="s">
        <v>228</v>
      </c>
      <c r="I7909" s="145" t="s">
        <v>228</v>
      </c>
      <c r="J7909" s="74" t="s">
        <v>25905</v>
      </c>
      <c r="K7909" s="75" t="s">
        <v>26248</v>
      </c>
      <c r="L7909" s="84" t="s">
        <v>99</v>
      </c>
      <c r="M7909" s="85" t="s">
        <v>99</v>
      </c>
      <c r="N7909" s="78" t="s">
        <v>26235</v>
      </c>
      <c r="O7909" s="88">
        <v>1</v>
      </c>
      <c r="P7909" s="69" t="s">
        <v>26236</v>
      </c>
      <c r="Q7909" s="69" t="s">
        <v>35</v>
      </c>
      <c r="R7909" s="80" t="s">
        <v>26237</v>
      </c>
      <c r="S7909" s="86" t="s">
        <v>99</v>
      </c>
      <c r="T7909" s="80" t="s">
        <v>1556</v>
      </c>
      <c r="U7909" s="81"/>
      <c r="V7909" s="80"/>
      <c r="W7909" s="109"/>
    </row>
    <row r="7910" spans="1:23" s="89" customFormat="1" ht="50.1" customHeight="1" x14ac:dyDescent="0.25">
      <c r="A7910" s="69">
        <v>7904</v>
      </c>
      <c r="B7910" s="70" t="s">
        <v>23694</v>
      </c>
      <c r="C7910" s="71" t="s">
        <v>23771</v>
      </c>
      <c r="D7910" s="121" t="s">
        <v>25904</v>
      </c>
      <c r="E7910" s="69">
        <v>19</v>
      </c>
      <c r="F7910" s="69">
        <v>81</v>
      </c>
      <c r="G7910" s="69">
        <v>13</v>
      </c>
      <c r="H7910" s="145" t="s">
        <v>228</v>
      </c>
      <c r="I7910" s="145" t="s">
        <v>228</v>
      </c>
      <c r="J7910" s="74" t="s">
        <v>25905</v>
      </c>
      <c r="K7910" s="75" t="s">
        <v>26249</v>
      </c>
      <c r="L7910" s="84" t="s">
        <v>99</v>
      </c>
      <c r="M7910" s="85" t="s">
        <v>99</v>
      </c>
      <c r="N7910" s="78" t="s">
        <v>26235</v>
      </c>
      <c r="O7910" s="88">
        <v>1</v>
      </c>
      <c r="P7910" s="69" t="s">
        <v>26236</v>
      </c>
      <c r="Q7910" s="69" t="s">
        <v>35</v>
      </c>
      <c r="R7910" s="80" t="s">
        <v>26237</v>
      </c>
      <c r="S7910" s="86" t="s">
        <v>99</v>
      </c>
      <c r="T7910" s="80" t="s">
        <v>1556</v>
      </c>
      <c r="U7910" s="81"/>
      <c r="V7910" s="80"/>
      <c r="W7910" s="109"/>
    </row>
    <row r="7911" spans="1:23" s="89" customFormat="1" ht="50.1" customHeight="1" x14ac:dyDescent="0.25">
      <c r="A7911" s="69">
        <v>7905</v>
      </c>
      <c r="B7911" s="70" t="s">
        <v>23694</v>
      </c>
      <c r="C7911" s="71" t="s">
        <v>23771</v>
      </c>
      <c r="D7911" s="121" t="s">
        <v>25904</v>
      </c>
      <c r="E7911" s="69">
        <v>19</v>
      </c>
      <c r="F7911" s="69">
        <v>81</v>
      </c>
      <c r="G7911" s="69">
        <v>14</v>
      </c>
      <c r="H7911" s="145" t="s">
        <v>228</v>
      </c>
      <c r="I7911" s="145" t="s">
        <v>228</v>
      </c>
      <c r="J7911" s="74" t="s">
        <v>25905</v>
      </c>
      <c r="K7911" s="75" t="s">
        <v>26250</v>
      </c>
      <c r="L7911" s="84" t="s">
        <v>99</v>
      </c>
      <c r="M7911" s="85" t="s">
        <v>99</v>
      </c>
      <c r="N7911" s="78" t="s">
        <v>26235</v>
      </c>
      <c r="O7911" s="88">
        <v>1</v>
      </c>
      <c r="P7911" s="69" t="s">
        <v>26236</v>
      </c>
      <c r="Q7911" s="69" t="s">
        <v>35</v>
      </c>
      <c r="R7911" s="80" t="s">
        <v>26237</v>
      </c>
      <c r="S7911" s="86" t="s">
        <v>99</v>
      </c>
      <c r="T7911" s="80" t="s">
        <v>1556</v>
      </c>
      <c r="U7911" s="81"/>
      <c r="V7911" s="80"/>
      <c r="W7911" s="109"/>
    </row>
    <row r="7912" spans="1:23" s="89" customFormat="1" ht="50.1" customHeight="1" x14ac:dyDescent="0.25">
      <c r="A7912" s="69">
        <v>7906</v>
      </c>
      <c r="B7912" s="70" t="s">
        <v>23694</v>
      </c>
      <c r="C7912" s="71" t="s">
        <v>23771</v>
      </c>
      <c r="D7912" s="121" t="s">
        <v>25904</v>
      </c>
      <c r="E7912" s="69">
        <v>19</v>
      </c>
      <c r="F7912" s="69">
        <v>81</v>
      </c>
      <c r="G7912" s="69">
        <v>15</v>
      </c>
      <c r="H7912" s="145" t="s">
        <v>228</v>
      </c>
      <c r="I7912" s="145" t="s">
        <v>228</v>
      </c>
      <c r="J7912" s="74" t="s">
        <v>25905</v>
      </c>
      <c r="K7912" s="75" t="s">
        <v>26251</v>
      </c>
      <c r="L7912" s="84" t="s">
        <v>99</v>
      </c>
      <c r="M7912" s="85" t="s">
        <v>99</v>
      </c>
      <c r="N7912" s="78" t="s">
        <v>26235</v>
      </c>
      <c r="O7912" s="88">
        <v>1</v>
      </c>
      <c r="P7912" s="69" t="s">
        <v>26236</v>
      </c>
      <c r="Q7912" s="69" t="s">
        <v>35</v>
      </c>
      <c r="R7912" s="80" t="s">
        <v>26237</v>
      </c>
      <c r="S7912" s="86" t="s">
        <v>99</v>
      </c>
      <c r="T7912" s="80" t="s">
        <v>1556</v>
      </c>
      <c r="U7912" s="81"/>
      <c r="V7912" s="80"/>
      <c r="W7912" s="109"/>
    </row>
    <row r="7913" spans="1:23" s="89" customFormat="1" ht="50.1" customHeight="1" x14ac:dyDescent="0.25">
      <c r="A7913" s="69">
        <v>7907</v>
      </c>
      <c r="B7913" s="70" t="s">
        <v>23694</v>
      </c>
      <c r="C7913" s="71" t="s">
        <v>23771</v>
      </c>
      <c r="D7913" s="121" t="s">
        <v>25904</v>
      </c>
      <c r="E7913" s="69">
        <v>19</v>
      </c>
      <c r="F7913" s="69">
        <v>81</v>
      </c>
      <c r="G7913" s="69">
        <v>16</v>
      </c>
      <c r="H7913" s="145" t="s">
        <v>228</v>
      </c>
      <c r="I7913" s="145" t="s">
        <v>228</v>
      </c>
      <c r="J7913" s="74" t="s">
        <v>25905</v>
      </c>
      <c r="K7913" s="75" t="s">
        <v>26252</v>
      </c>
      <c r="L7913" s="84" t="s">
        <v>99</v>
      </c>
      <c r="M7913" s="85" t="s">
        <v>99</v>
      </c>
      <c r="N7913" s="78" t="s">
        <v>26235</v>
      </c>
      <c r="O7913" s="88">
        <v>1</v>
      </c>
      <c r="P7913" s="69" t="s">
        <v>26236</v>
      </c>
      <c r="Q7913" s="69" t="s">
        <v>35</v>
      </c>
      <c r="R7913" s="80" t="s">
        <v>26237</v>
      </c>
      <c r="S7913" s="86" t="s">
        <v>99</v>
      </c>
      <c r="T7913" s="80" t="s">
        <v>1556</v>
      </c>
      <c r="U7913" s="81"/>
      <c r="V7913" s="80"/>
      <c r="W7913" s="109"/>
    </row>
    <row r="7914" spans="1:23" s="89" customFormat="1" ht="50.1" customHeight="1" x14ac:dyDescent="0.25">
      <c r="A7914" s="69">
        <v>7908</v>
      </c>
      <c r="B7914" s="70" t="s">
        <v>23694</v>
      </c>
      <c r="C7914" s="71" t="s">
        <v>23771</v>
      </c>
      <c r="D7914" s="121" t="s">
        <v>25904</v>
      </c>
      <c r="E7914" s="69">
        <v>19</v>
      </c>
      <c r="F7914" s="69">
        <v>81</v>
      </c>
      <c r="G7914" s="69">
        <v>17</v>
      </c>
      <c r="H7914" s="145" t="s">
        <v>228</v>
      </c>
      <c r="I7914" s="145" t="s">
        <v>228</v>
      </c>
      <c r="J7914" s="74" t="s">
        <v>25905</v>
      </c>
      <c r="K7914" s="75" t="s">
        <v>26253</v>
      </c>
      <c r="L7914" s="84" t="s">
        <v>99</v>
      </c>
      <c r="M7914" s="85" t="s">
        <v>99</v>
      </c>
      <c r="N7914" s="78" t="s">
        <v>26235</v>
      </c>
      <c r="O7914" s="88">
        <v>1</v>
      </c>
      <c r="P7914" s="69" t="s">
        <v>26236</v>
      </c>
      <c r="Q7914" s="69" t="s">
        <v>35</v>
      </c>
      <c r="R7914" s="80" t="s">
        <v>26237</v>
      </c>
      <c r="S7914" s="86" t="s">
        <v>99</v>
      </c>
      <c r="T7914" s="80" t="s">
        <v>1556</v>
      </c>
      <c r="U7914" s="81"/>
      <c r="V7914" s="80"/>
      <c r="W7914" s="109"/>
    </row>
    <row r="7915" spans="1:23" s="89" customFormat="1" ht="50.1" customHeight="1" x14ac:dyDescent="0.25">
      <c r="A7915" s="69">
        <v>7909</v>
      </c>
      <c r="B7915" s="70" t="s">
        <v>23694</v>
      </c>
      <c r="C7915" s="71" t="s">
        <v>23771</v>
      </c>
      <c r="D7915" s="121" t="s">
        <v>25904</v>
      </c>
      <c r="E7915" s="69">
        <v>19</v>
      </c>
      <c r="F7915" s="69">
        <v>81</v>
      </c>
      <c r="G7915" s="69">
        <v>18</v>
      </c>
      <c r="H7915" s="145" t="s">
        <v>228</v>
      </c>
      <c r="I7915" s="145" t="s">
        <v>228</v>
      </c>
      <c r="J7915" s="74" t="s">
        <v>25905</v>
      </c>
      <c r="K7915" s="75" t="s">
        <v>26254</v>
      </c>
      <c r="L7915" s="84" t="s">
        <v>99</v>
      </c>
      <c r="M7915" s="85" t="s">
        <v>99</v>
      </c>
      <c r="N7915" s="78" t="s">
        <v>26235</v>
      </c>
      <c r="O7915" s="88">
        <v>1</v>
      </c>
      <c r="P7915" s="69" t="s">
        <v>26236</v>
      </c>
      <c r="Q7915" s="69" t="s">
        <v>35</v>
      </c>
      <c r="R7915" s="80" t="s">
        <v>26237</v>
      </c>
      <c r="S7915" s="86" t="s">
        <v>99</v>
      </c>
      <c r="T7915" s="80" t="s">
        <v>1556</v>
      </c>
      <c r="U7915" s="81"/>
      <c r="V7915" s="80"/>
      <c r="W7915" s="109"/>
    </row>
    <row r="7916" spans="1:23" s="89" customFormat="1" ht="50.1" customHeight="1" x14ac:dyDescent="0.25">
      <c r="A7916" s="69">
        <v>7910</v>
      </c>
      <c r="B7916" s="70" t="s">
        <v>23694</v>
      </c>
      <c r="C7916" s="71" t="s">
        <v>23771</v>
      </c>
      <c r="D7916" s="121" t="s">
        <v>25904</v>
      </c>
      <c r="E7916" s="69">
        <v>19</v>
      </c>
      <c r="F7916" s="69">
        <v>81</v>
      </c>
      <c r="G7916" s="69">
        <v>19</v>
      </c>
      <c r="H7916" s="145" t="s">
        <v>228</v>
      </c>
      <c r="I7916" s="145" t="s">
        <v>228</v>
      </c>
      <c r="J7916" s="74" t="s">
        <v>25905</v>
      </c>
      <c r="K7916" s="75" t="s">
        <v>26255</v>
      </c>
      <c r="L7916" s="84" t="s">
        <v>99</v>
      </c>
      <c r="M7916" s="85" t="s">
        <v>99</v>
      </c>
      <c r="N7916" s="78" t="s">
        <v>26235</v>
      </c>
      <c r="O7916" s="88">
        <v>1</v>
      </c>
      <c r="P7916" s="69" t="s">
        <v>26236</v>
      </c>
      <c r="Q7916" s="69" t="s">
        <v>35</v>
      </c>
      <c r="R7916" s="80" t="s">
        <v>26237</v>
      </c>
      <c r="S7916" s="86" t="s">
        <v>99</v>
      </c>
      <c r="T7916" s="80" t="s">
        <v>1556</v>
      </c>
      <c r="U7916" s="81"/>
      <c r="V7916" s="80"/>
      <c r="W7916" s="109"/>
    </row>
    <row r="7917" spans="1:23" s="89" customFormat="1" ht="50.1" customHeight="1" x14ac:dyDescent="0.25">
      <c r="A7917" s="69">
        <v>7911</v>
      </c>
      <c r="B7917" s="70" t="s">
        <v>23694</v>
      </c>
      <c r="C7917" s="71" t="s">
        <v>23771</v>
      </c>
      <c r="D7917" s="121" t="s">
        <v>25904</v>
      </c>
      <c r="E7917" s="69">
        <v>19</v>
      </c>
      <c r="F7917" s="69">
        <v>81</v>
      </c>
      <c r="G7917" s="69">
        <v>20</v>
      </c>
      <c r="H7917" s="145" t="s">
        <v>228</v>
      </c>
      <c r="I7917" s="145" t="s">
        <v>228</v>
      </c>
      <c r="J7917" s="74" t="s">
        <v>25905</v>
      </c>
      <c r="K7917" s="75" t="s">
        <v>26256</v>
      </c>
      <c r="L7917" s="84" t="s">
        <v>99</v>
      </c>
      <c r="M7917" s="85" t="s">
        <v>99</v>
      </c>
      <c r="N7917" s="78" t="s">
        <v>26235</v>
      </c>
      <c r="O7917" s="88">
        <v>1</v>
      </c>
      <c r="P7917" s="69" t="s">
        <v>26236</v>
      </c>
      <c r="Q7917" s="69" t="s">
        <v>35</v>
      </c>
      <c r="R7917" s="80" t="s">
        <v>26237</v>
      </c>
      <c r="S7917" s="86" t="s">
        <v>99</v>
      </c>
      <c r="T7917" s="80" t="s">
        <v>1556</v>
      </c>
      <c r="U7917" s="81"/>
      <c r="V7917" s="80"/>
      <c r="W7917" s="109"/>
    </row>
    <row r="7918" spans="1:23" s="89" customFormat="1" ht="50.1" customHeight="1" x14ac:dyDescent="0.25">
      <c r="A7918" s="69">
        <v>7912</v>
      </c>
      <c r="B7918" s="70" t="s">
        <v>23694</v>
      </c>
      <c r="C7918" s="71" t="s">
        <v>23771</v>
      </c>
      <c r="D7918" s="121" t="s">
        <v>25904</v>
      </c>
      <c r="E7918" s="69">
        <v>19</v>
      </c>
      <c r="F7918" s="69">
        <v>81</v>
      </c>
      <c r="G7918" s="69">
        <v>21</v>
      </c>
      <c r="H7918" s="145" t="s">
        <v>228</v>
      </c>
      <c r="I7918" s="145" t="s">
        <v>228</v>
      </c>
      <c r="J7918" s="74" t="s">
        <v>25905</v>
      </c>
      <c r="K7918" s="75" t="s">
        <v>26257</v>
      </c>
      <c r="L7918" s="84" t="s">
        <v>99</v>
      </c>
      <c r="M7918" s="85" t="s">
        <v>99</v>
      </c>
      <c r="N7918" s="78" t="s">
        <v>26235</v>
      </c>
      <c r="O7918" s="88">
        <v>1</v>
      </c>
      <c r="P7918" s="69" t="s">
        <v>26236</v>
      </c>
      <c r="Q7918" s="69" t="s">
        <v>35</v>
      </c>
      <c r="R7918" s="80" t="s">
        <v>26237</v>
      </c>
      <c r="S7918" s="86" t="s">
        <v>99</v>
      </c>
      <c r="T7918" s="80" t="s">
        <v>1556</v>
      </c>
      <c r="U7918" s="81"/>
      <c r="V7918" s="80"/>
      <c r="W7918" s="109"/>
    </row>
    <row r="7919" spans="1:23" s="89" customFormat="1" ht="50.1" customHeight="1" x14ac:dyDescent="0.25">
      <c r="A7919" s="69">
        <v>7913</v>
      </c>
      <c r="B7919" s="70" t="s">
        <v>23694</v>
      </c>
      <c r="C7919" s="71" t="s">
        <v>23771</v>
      </c>
      <c r="D7919" s="121" t="s">
        <v>25904</v>
      </c>
      <c r="E7919" s="69">
        <v>19</v>
      </c>
      <c r="F7919" s="69">
        <v>81</v>
      </c>
      <c r="G7919" s="69">
        <v>22</v>
      </c>
      <c r="H7919" s="145" t="s">
        <v>228</v>
      </c>
      <c r="I7919" s="145" t="s">
        <v>228</v>
      </c>
      <c r="J7919" s="74" t="s">
        <v>25905</v>
      </c>
      <c r="K7919" s="75" t="s">
        <v>26258</v>
      </c>
      <c r="L7919" s="84" t="s">
        <v>99</v>
      </c>
      <c r="M7919" s="85" t="s">
        <v>99</v>
      </c>
      <c r="N7919" s="78" t="s">
        <v>26235</v>
      </c>
      <c r="O7919" s="88">
        <v>1</v>
      </c>
      <c r="P7919" s="69" t="s">
        <v>26236</v>
      </c>
      <c r="Q7919" s="69" t="s">
        <v>35</v>
      </c>
      <c r="R7919" s="80" t="s">
        <v>26237</v>
      </c>
      <c r="S7919" s="86" t="s">
        <v>99</v>
      </c>
      <c r="T7919" s="80" t="s">
        <v>1556</v>
      </c>
      <c r="U7919" s="81"/>
      <c r="V7919" s="80"/>
      <c r="W7919" s="109"/>
    </row>
    <row r="7920" spans="1:23" s="89" customFormat="1" ht="50.1" customHeight="1" x14ac:dyDescent="0.25">
      <c r="A7920" s="69">
        <v>7914</v>
      </c>
      <c r="B7920" s="70" t="s">
        <v>23694</v>
      </c>
      <c r="C7920" s="71" t="s">
        <v>23771</v>
      </c>
      <c r="D7920" s="121" t="s">
        <v>25904</v>
      </c>
      <c r="E7920" s="69">
        <v>19</v>
      </c>
      <c r="F7920" s="69">
        <v>81</v>
      </c>
      <c r="G7920" s="69">
        <v>23</v>
      </c>
      <c r="H7920" s="145" t="s">
        <v>228</v>
      </c>
      <c r="I7920" s="145" t="s">
        <v>228</v>
      </c>
      <c r="J7920" s="74" t="s">
        <v>25905</v>
      </c>
      <c r="K7920" s="75" t="s">
        <v>26259</v>
      </c>
      <c r="L7920" s="84" t="s">
        <v>99</v>
      </c>
      <c r="M7920" s="85" t="s">
        <v>99</v>
      </c>
      <c r="N7920" s="78" t="s">
        <v>26235</v>
      </c>
      <c r="O7920" s="88">
        <v>1</v>
      </c>
      <c r="P7920" s="69" t="s">
        <v>26236</v>
      </c>
      <c r="Q7920" s="69" t="s">
        <v>35</v>
      </c>
      <c r="R7920" s="80" t="s">
        <v>26237</v>
      </c>
      <c r="S7920" s="86" t="s">
        <v>99</v>
      </c>
      <c r="T7920" s="80" t="s">
        <v>1556</v>
      </c>
      <c r="U7920" s="81"/>
      <c r="V7920" s="80"/>
      <c r="W7920" s="109"/>
    </row>
    <row r="7921" spans="1:23" s="89" customFormat="1" ht="50.1" customHeight="1" x14ac:dyDescent="0.25">
      <c r="A7921" s="69">
        <v>7915</v>
      </c>
      <c r="B7921" s="70" t="s">
        <v>23694</v>
      </c>
      <c r="C7921" s="71" t="s">
        <v>23771</v>
      </c>
      <c r="D7921" s="121" t="s">
        <v>25904</v>
      </c>
      <c r="E7921" s="69">
        <v>19</v>
      </c>
      <c r="F7921" s="69">
        <v>81</v>
      </c>
      <c r="G7921" s="69">
        <v>24</v>
      </c>
      <c r="H7921" s="145" t="s">
        <v>228</v>
      </c>
      <c r="I7921" s="145" t="s">
        <v>228</v>
      </c>
      <c r="J7921" s="74" t="s">
        <v>25905</v>
      </c>
      <c r="K7921" s="75" t="s">
        <v>26260</v>
      </c>
      <c r="L7921" s="84" t="s">
        <v>99</v>
      </c>
      <c r="M7921" s="85" t="s">
        <v>99</v>
      </c>
      <c r="N7921" s="78" t="s">
        <v>26235</v>
      </c>
      <c r="O7921" s="88">
        <v>1</v>
      </c>
      <c r="P7921" s="69" t="s">
        <v>26236</v>
      </c>
      <c r="Q7921" s="69" t="s">
        <v>35</v>
      </c>
      <c r="R7921" s="80" t="s">
        <v>26237</v>
      </c>
      <c r="S7921" s="86" t="s">
        <v>99</v>
      </c>
      <c r="T7921" s="80" t="s">
        <v>1556</v>
      </c>
      <c r="U7921" s="81"/>
      <c r="V7921" s="80"/>
      <c r="W7921" s="109"/>
    </row>
    <row r="7922" spans="1:23" s="89" customFormat="1" ht="50.1" customHeight="1" x14ac:dyDescent="0.25">
      <c r="A7922" s="69">
        <v>7916</v>
      </c>
      <c r="B7922" s="70" t="s">
        <v>23694</v>
      </c>
      <c r="C7922" s="71" t="s">
        <v>23771</v>
      </c>
      <c r="D7922" s="121" t="s">
        <v>25904</v>
      </c>
      <c r="E7922" s="69">
        <v>19</v>
      </c>
      <c r="F7922" s="69">
        <v>81</v>
      </c>
      <c r="G7922" s="69">
        <v>25</v>
      </c>
      <c r="H7922" s="145" t="s">
        <v>228</v>
      </c>
      <c r="I7922" s="145" t="s">
        <v>228</v>
      </c>
      <c r="J7922" s="74" t="s">
        <v>25905</v>
      </c>
      <c r="K7922" s="75" t="s">
        <v>26261</v>
      </c>
      <c r="L7922" s="84" t="s">
        <v>99</v>
      </c>
      <c r="M7922" s="85" t="s">
        <v>99</v>
      </c>
      <c r="N7922" s="78" t="s">
        <v>26235</v>
      </c>
      <c r="O7922" s="88">
        <v>1</v>
      </c>
      <c r="P7922" s="69" t="s">
        <v>26236</v>
      </c>
      <c r="Q7922" s="69" t="s">
        <v>35</v>
      </c>
      <c r="R7922" s="80" t="s">
        <v>26237</v>
      </c>
      <c r="S7922" s="86" t="s">
        <v>99</v>
      </c>
      <c r="T7922" s="80" t="s">
        <v>1556</v>
      </c>
      <c r="U7922" s="81"/>
      <c r="V7922" s="80"/>
      <c r="W7922" s="109"/>
    </row>
    <row r="7923" spans="1:23" s="89" customFormat="1" ht="50.1" customHeight="1" x14ac:dyDescent="0.25">
      <c r="A7923" s="69">
        <v>7917</v>
      </c>
      <c r="B7923" s="70" t="s">
        <v>23694</v>
      </c>
      <c r="C7923" s="71" t="s">
        <v>23771</v>
      </c>
      <c r="D7923" s="121" t="s">
        <v>25904</v>
      </c>
      <c r="E7923" s="69">
        <v>19</v>
      </c>
      <c r="F7923" s="69">
        <v>81</v>
      </c>
      <c r="G7923" s="69">
        <v>26</v>
      </c>
      <c r="H7923" s="145" t="s">
        <v>228</v>
      </c>
      <c r="I7923" s="145" t="s">
        <v>228</v>
      </c>
      <c r="J7923" s="74" t="s">
        <v>25905</v>
      </c>
      <c r="K7923" s="75" t="s">
        <v>26262</v>
      </c>
      <c r="L7923" s="84" t="s">
        <v>99</v>
      </c>
      <c r="M7923" s="85" t="s">
        <v>99</v>
      </c>
      <c r="N7923" s="78" t="s">
        <v>26235</v>
      </c>
      <c r="O7923" s="88">
        <v>1</v>
      </c>
      <c r="P7923" s="69" t="s">
        <v>26236</v>
      </c>
      <c r="Q7923" s="69" t="s">
        <v>35</v>
      </c>
      <c r="R7923" s="80" t="s">
        <v>26237</v>
      </c>
      <c r="S7923" s="86" t="s">
        <v>99</v>
      </c>
      <c r="T7923" s="80" t="s">
        <v>1556</v>
      </c>
      <c r="U7923" s="81"/>
      <c r="V7923" s="80"/>
      <c r="W7923" s="109"/>
    </row>
    <row r="7924" spans="1:23" s="89" customFormat="1" ht="50.1" customHeight="1" x14ac:dyDescent="0.25">
      <c r="A7924" s="69">
        <v>7918</v>
      </c>
      <c r="B7924" s="70" t="s">
        <v>23694</v>
      </c>
      <c r="C7924" s="71" t="s">
        <v>23771</v>
      </c>
      <c r="D7924" s="121" t="s">
        <v>25904</v>
      </c>
      <c r="E7924" s="69">
        <v>19</v>
      </c>
      <c r="F7924" s="69">
        <v>81</v>
      </c>
      <c r="G7924" s="69">
        <v>27</v>
      </c>
      <c r="H7924" s="145" t="s">
        <v>228</v>
      </c>
      <c r="I7924" s="145" t="s">
        <v>228</v>
      </c>
      <c r="J7924" s="74" t="s">
        <v>25905</v>
      </c>
      <c r="K7924" s="75" t="s">
        <v>26263</v>
      </c>
      <c r="L7924" s="84" t="s">
        <v>99</v>
      </c>
      <c r="M7924" s="85" t="s">
        <v>99</v>
      </c>
      <c r="N7924" s="78" t="s">
        <v>26235</v>
      </c>
      <c r="O7924" s="88">
        <v>1</v>
      </c>
      <c r="P7924" s="69" t="s">
        <v>26236</v>
      </c>
      <c r="Q7924" s="69" t="s">
        <v>35</v>
      </c>
      <c r="R7924" s="80" t="s">
        <v>26237</v>
      </c>
      <c r="S7924" s="86" t="s">
        <v>99</v>
      </c>
      <c r="T7924" s="80" t="s">
        <v>1556</v>
      </c>
      <c r="U7924" s="81"/>
      <c r="V7924" s="80"/>
      <c r="W7924" s="109"/>
    </row>
    <row r="7925" spans="1:23" s="89" customFormat="1" ht="50.1" customHeight="1" x14ac:dyDescent="0.25">
      <c r="A7925" s="69">
        <v>7919</v>
      </c>
      <c r="B7925" s="70" t="s">
        <v>23694</v>
      </c>
      <c r="C7925" s="71" t="s">
        <v>23771</v>
      </c>
      <c r="D7925" s="121" t="s">
        <v>25904</v>
      </c>
      <c r="E7925" s="69">
        <v>19</v>
      </c>
      <c r="F7925" s="69">
        <v>81</v>
      </c>
      <c r="G7925" s="69">
        <v>28</v>
      </c>
      <c r="H7925" s="145" t="s">
        <v>228</v>
      </c>
      <c r="I7925" s="145" t="s">
        <v>228</v>
      </c>
      <c r="J7925" s="74" t="s">
        <v>25905</v>
      </c>
      <c r="K7925" s="75" t="s">
        <v>26264</v>
      </c>
      <c r="L7925" s="84" t="s">
        <v>99</v>
      </c>
      <c r="M7925" s="85" t="s">
        <v>99</v>
      </c>
      <c r="N7925" s="78" t="s">
        <v>26235</v>
      </c>
      <c r="O7925" s="88">
        <v>1</v>
      </c>
      <c r="P7925" s="69" t="s">
        <v>26236</v>
      </c>
      <c r="Q7925" s="69" t="s">
        <v>35</v>
      </c>
      <c r="R7925" s="80" t="s">
        <v>26237</v>
      </c>
      <c r="S7925" s="86" t="s">
        <v>99</v>
      </c>
      <c r="T7925" s="80" t="s">
        <v>1556</v>
      </c>
      <c r="U7925" s="81"/>
      <c r="V7925" s="80"/>
      <c r="W7925" s="109"/>
    </row>
    <row r="7926" spans="1:23" s="89" customFormat="1" ht="50.1" customHeight="1" x14ac:dyDescent="0.25">
      <c r="A7926" s="69">
        <v>7920</v>
      </c>
      <c r="B7926" s="70" t="s">
        <v>23694</v>
      </c>
      <c r="C7926" s="71" t="s">
        <v>23771</v>
      </c>
      <c r="D7926" s="121" t="s">
        <v>25904</v>
      </c>
      <c r="E7926" s="69">
        <v>19</v>
      </c>
      <c r="F7926" s="69">
        <v>81</v>
      </c>
      <c r="G7926" s="69">
        <v>29</v>
      </c>
      <c r="H7926" s="145" t="s">
        <v>228</v>
      </c>
      <c r="I7926" s="145" t="s">
        <v>228</v>
      </c>
      <c r="J7926" s="74" t="s">
        <v>25905</v>
      </c>
      <c r="K7926" s="75" t="s">
        <v>26265</v>
      </c>
      <c r="L7926" s="84" t="s">
        <v>99</v>
      </c>
      <c r="M7926" s="85" t="s">
        <v>99</v>
      </c>
      <c r="N7926" s="78" t="s">
        <v>26235</v>
      </c>
      <c r="O7926" s="88">
        <v>1</v>
      </c>
      <c r="P7926" s="69" t="s">
        <v>26236</v>
      </c>
      <c r="Q7926" s="69" t="s">
        <v>35</v>
      </c>
      <c r="R7926" s="80" t="s">
        <v>26237</v>
      </c>
      <c r="S7926" s="86" t="s">
        <v>99</v>
      </c>
      <c r="T7926" s="80" t="s">
        <v>1556</v>
      </c>
      <c r="U7926" s="81"/>
      <c r="V7926" s="80"/>
      <c r="W7926" s="109"/>
    </row>
    <row r="7927" spans="1:23" s="89" customFormat="1" ht="50.1" customHeight="1" x14ac:dyDescent="0.25">
      <c r="A7927" s="69">
        <v>7921</v>
      </c>
      <c r="B7927" s="70" t="s">
        <v>23694</v>
      </c>
      <c r="C7927" s="71" t="s">
        <v>23771</v>
      </c>
      <c r="D7927" s="121" t="s">
        <v>25904</v>
      </c>
      <c r="E7927" s="69">
        <v>19</v>
      </c>
      <c r="F7927" s="69">
        <v>81</v>
      </c>
      <c r="G7927" s="69">
        <v>30</v>
      </c>
      <c r="H7927" s="145" t="s">
        <v>228</v>
      </c>
      <c r="I7927" s="145" t="s">
        <v>228</v>
      </c>
      <c r="J7927" s="74" t="s">
        <v>25905</v>
      </c>
      <c r="K7927" s="75" t="s">
        <v>26266</v>
      </c>
      <c r="L7927" s="84" t="s">
        <v>99</v>
      </c>
      <c r="M7927" s="85" t="s">
        <v>99</v>
      </c>
      <c r="N7927" s="78" t="s">
        <v>26235</v>
      </c>
      <c r="O7927" s="88">
        <v>1</v>
      </c>
      <c r="P7927" s="69" t="s">
        <v>26236</v>
      </c>
      <c r="Q7927" s="69" t="s">
        <v>35</v>
      </c>
      <c r="R7927" s="80" t="s">
        <v>26237</v>
      </c>
      <c r="S7927" s="86" t="s">
        <v>99</v>
      </c>
      <c r="T7927" s="80" t="s">
        <v>1556</v>
      </c>
      <c r="U7927" s="81"/>
      <c r="V7927" s="80"/>
      <c r="W7927" s="109"/>
    </row>
    <row r="7928" spans="1:23" s="89" customFormat="1" ht="50.1" customHeight="1" x14ac:dyDescent="0.25">
      <c r="A7928" s="69">
        <v>7922</v>
      </c>
      <c r="B7928" s="70" t="s">
        <v>23694</v>
      </c>
      <c r="C7928" s="71" t="s">
        <v>23771</v>
      </c>
      <c r="D7928" s="121" t="s">
        <v>25904</v>
      </c>
      <c r="E7928" s="69">
        <v>19</v>
      </c>
      <c r="F7928" s="69">
        <v>81</v>
      </c>
      <c r="G7928" s="69">
        <v>31</v>
      </c>
      <c r="H7928" s="145" t="s">
        <v>228</v>
      </c>
      <c r="I7928" s="145" t="s">
        <v>228</v>
      </c>
      <c r="J7928" s="74" t="s">
        <v>25905</v>
      </c>
      <c r="K7928" s="75" t="s">
        <v>26267</v>
      </c>
      <c r="L7928" s="84" t="s">
        <v>99</v>
      </c>
      <c r="M7928" s="85" t="s">
        <v>99</v>
      </c>
      <c r="N7928" s="78" t="s">
        <v>26235</v>
      </c>
      <c r="O7928" s="88">
        <v>1</v>
      </c>
      <c r="P7928" s="69" t="s">
        <v>26236</v>
      </c>
      <c r="Q7928" s="69" t="s">
        <v>35</v>
      </c>
      <c r="R7928" s="80" t="s">
        <v>26237</v>
      </c>
      <c r="S7928" s="86" t="s">
        <v>99</v>
      </c>
      <c r="T7928" s="80" t="s">
        <v>1556</v>
      </c>
      <c r="U7928" s="81"/>
      <c r="V7928" s="80"/>
      <c r="W7928" s="109"/>
    </row>
    <row r="7929" spans="1:23" s="89" customFormat="1" ht="50.1" customHeight="1" x14ac:dyDescent="0.25">
      <c r="A7929" s="69">
        <v>7923</v>
      </c>
      <c r="B7929" s="70" t="s">
        <v>23694</v>
      </c>
      <c r="C7929" s="71" t="s">
        <v>23771</v>
      </c>
      <c r="D7929" s="121" t="s">
        <v>25904</v>
      </c>
      <c r="E7929" s="69">
        <v>19</v>
      </c>
      <c r="F7929" s="69">
        <v>81</v>
      </c>
      <c r="G7929" s="69">
        <v>32</v>
      </c>
      <c r="H7929" s="145" t="s">
        <v>228</v>
      </c>
      <c r="I7929" s="145" t="s">
        <v>228</v>
      </c>
      <c r="J7929" s="74" t="s">
        <v>25905</v>
      </c>
      <c r="K7929" s="75" t="s">
        <v>26268</v>
      </c>
      <c r="L7929" s="84" t="s">
        <v>99</v>
      </c>
      <c r="M7929" s="85" t="s">
        <v>99</v>
      </c>
      <c r="N7929" s="78" t="s">
        <v>26235</v>
      </c>
      <c r="O7929" s="88">
        <v>1</v>
      </c>
      <c r="P7929" s="69" t="s">
        <v>26236</v>
      </c>
      <c r="Q7929" s="69" t="s">
        <v>35</v>
      </c>
      <c r="R7929" s="80" t="s">
        <v>26237</v>
      </c>
      <c r="S7929" s="86" t="s">
        <v>99</v>
      </c>
      <c r="T7929" s="80" t="s">
        <v>1556</v>
      </c>
      <c r="U7929" s="81"/>
      <c r="V7929" s="80"/>
      <c r="W7929" s="109"/>
    </row>
    <row r="7930" spans="1:23" s="89" customFormat="1" ht="50.1" customHeight="1" x14ac:dyDescent="0.25">
      <c r="A7930" s="69">
        <v>7924</v>
      </c>
      <c r="B7930" s="70" t="s">
        <v>23694</v>
      </c>
      <c r="C7930" s="71" t="s">
        <v>23771</v>
      </c>
      <c r="D7930" s="121" t="s">
        <v>25904</v>
      </c>
      <c r="E7930" s="69">
        <v>19</v>
      </c>
      <c r="F7930" s="69">
        <v>81</v>
      </c>
      <c r="G7930" s="69">
        <v>33</v>
      </c>
      <c r="H7930" s="145" t="s">
        <v>228</v>
      </c>
      <c r="I7930" s="145" t="s">
        <v>228</v>
      </c>
      <c r="J7930" s="74" t="s">
        <v>25905</v>
      </c>
      <c r="K7930" s="75" t="s">
        <v>26269</v>
      </c>
      <c r="L7930" s="84" t="s">
        <v>99</v>
      </c>
      <c r="M7930" s="85" t="s">
        <v>99</v>
      </c>
      <c r="N7930" s="78" t="s">
        <v>26235</v>
      </c>
      <c r="O7930" s="88">
        <v>1</v>
      </c>
      <c r="P7930" s="69" t="s">
        <v>26236</v>
      </c>
      <c r="Q7930" s="69" t="s">
        <v>35</v>
      </c>
      <c r="R7930" s="80" t="s">
        <v>26237</v>
      </c>
      <c r="S7930" s="86" t="s">
        <v>99</v>
      </c>
      <c r="T7930" s="80" t="s">
        <v>1556</v>
      </c>
      <c r="U7930" s="81"/>
      <c r="V7930" s="80"/>
      <c r="W7930" s="109"/>
    </row>
    <row r="7931" spans="1:23" s="89" customFormat="1" ht="50.1" customHeight="1" x14ac:dyDescent="0.25">
      <c r="A7931" s="69">
        <v>7925</v>
      </c>
      <c r="B7931" s="70" t="s">
        <v>23694</v>
      </c>
      <c r="C7931" s="71" t="s">
        <v>23771</v>
      </c>
      <c r="D7931" s="121" t="s">
        <v>25904</v>
      </c>
      <c r="E7931" s="69">
        <v>19</v>
      </c>
      <c r="F7931" s="69">
        <v>81</v>
      </c>
      <c r="G7931" s="69">
        <v>34</v>
      </c>
      <c r="H7931" s="145" t="s">
        <v>228</v>
      </c>
      <c r="I7931" s="145" t="s">
        <v>228</v>
      </c>
      <c r="J7931" s="74" t="s">
        <v>25905</v>
      </c>
      <c r="K7931" s="75" t="s">
        <v>26270</v>
      </c>
      <c r="L7931" s="84" t="s">
        <v>99</v>
      </c>
      <c r="M7931" s="85" t="s">
        <v>99</v>
      </c>
      <c r="N7931" s="78" t="s">
        <v>26235</v>
      </c>
      <c r="O7931" s="88">
        <v>1</v>
      </c>
      <c r="P7931" s="69" t="s">
        <v>26236</v>
      </c>
      <c r="Q7931" s="69" t="s">
        <v>35</v>
      </c>
      <c r="R7931" s="80" t="s">
        <v>26237</v>
      </c>
      <c r="S7931" s="86" t="s">
        <v>99</v>
      </c>
      <c r="T7931" s="80" t="s">
        <v>1556</v>
      </c>
      <c r="U7931" s="81"/>
      <c r="V7931" s="80"/>
      <c r="W7931" s="109"/>
    </row>
    <row r="7932" spans="1:23" s="89" customFormat="1" ht="50.1" customHeight="1" x14ac:dyDescent="0.25">
      <c r="A7932" s="69">
        <v>7926</v>
      </c>
      <c r="B7932" s="70" t="s">
        <v>23694</v>
      </c>
      <c r="C7932" s="71" t="s">
        <v>23771</v>
      </c>
      <c r="D7932" s="121" t="s">
        <v>25904</v>
      </c>
      <c r="E7932" s="69">
        <v>19</v>
      </c>
      <c r="F7932" s="69">
        <v>81</v>
      </c>
      <c r="G7932" s="69">
        <v>35</v>
      </c>
      <c r="H7932" s="145" t="s">
        <v>228</v>
      </c>
      <c r="I7932" s="145" t="s">
        <v>228</v>
      </c>
      <c r="J7932" s="74" t="s">
        <v>25905</v>
      </c>
      <c r="K7932" s="75" t="s">
        <v>26271</v>
      </c>
      <c r="L7932" s="84" t="s">
        <v>99</v>
      </c>
      <c r="M7932" s="85" t="s">
        <v>99</v>
      </c>
      <c r="N7932" s="78" t="s">
        <v>26235</v>
      </c>
      <c r="O7932" s="88">
        <v>1</v>
      </c>
      <c r="P7932" s="69" t="s">
        <v>26236</v>
      </c>
      <c r="Q7932" s="69" t="s">
        <v>35</v>
      </c>
      <c r="R7932" s="80" t="s">
        <v>26237</v>
      </c>
      <c r="S7932" s="86" t="s">
        <v>99</v>
      </c>
      <c r="T7932" s="80" t="s">
        <v>1556</v>
      </c>
      <c r="U7932" s="81"/>
      <c r="V7932" s="80"/>
      <c r="W7932" s="109"/>
    </row>
    <row r="7933" spans="1:23" s="89" customFormat="1" ht="50.1" customHeight="1" x14ac:dyDescent="0.25">
      <c r="A7933" s="69">
        <v>7927</v>
      </c>
      <c r="B7933" s="70" t="s">
        <v>23694</v>
      </c>
      <c r="C7933" s="71" t="s">
        <v>23771</v>
      </c>
      <c r="D7933" s="121" t="s">
        <v>25904</v>
      </c>
      <c r="E7933" s="69">
        <v>19</v>
      </c>
      <c r="F7933" s="69">
        <v>81</v>
      </c>
      <c r="G7933" s="69">
        <v>36</v>
      </c>
      <c r="H7933" s="145" t="s">
        <v>228</v>
      </c>
      <c r="I7933" s="145" t="s">
        <v>228</v>
      </c>
      <c r="J7933" s="74" t="s">
        <v>25905</v>
      </c>
      <c r="K7933" s="75" t="s">
        <v>26272</v>
      </c>
      <c r="L7933" s="84" t="s">
        <v>99</v>
      </c>
      <c r="M7933" s="85" t="s">
        <v>99</v>
      </c>
      <c r="N7933" s="78" t="s">
        <v>26235</v>
      </c>
      <c r="O7933" s="88">
        <v>1</v>
      </c>
      <c r="P7933" s="69" t="s">
        <v>26236</v>
      </c>
      <c r="Q7933" s="69" t="s">
        <v>35</v>
      </c>
      <c r="R7933" s="80" t="s">
        <v>26237</v>
      </c>
      <c r="S7933" s="86" t="s">
        <v>99</v>
      </c>
      <c r="T7933" s="80" t="s">
        <v>1556</v>
      </c>
      <c r="U7933" s="81"/>
      <c r="V7933" s="80"/>
      <c r="W7933" s="109"/>
    </row>
    <row r="7934" spans="1:23" s="89" customFormat="1" ht="50.1" customHeight="1" x14ac:dyDescent="0.25">
      <c r="A7934" s="69">
        <v>7928</v>
      </c>
      <c r="B7934" s="70" t="s">
        <v>23694</v>
      </c>
      <c r="C7934" s="71" t="s">
        <v>23771</v>
      </c>
      <c r="D7934" s="121" t="s">
        <v>25904</v>
      </c>
      <c r="E7934" s="69">
        <v>19</v>
      </c>
      <c r="F7934" s="69">
        <v>81</v>
      </c>
      <c r="G7934" s="69">
        <v>37</v>
      </c>
      <c r="H7934" s="145" t="s">
        <v>228</v>
      </c>
      <c r="I7934" s="145" t="s">
        <v>228</v>
      </c>
      <c r="J7934" s="74" t="s">
        <v>25905</v>
      </c>
      <c r="K7934" s="75" t="s">
        <v>26273</v>
      </c>
      <c r="L7934" s="84" t="s">
        <v>99</v>
      </c>
      <c r="M7934" s="85" t="s">
        <v>99</v>
      </c>
      <c r="N7934" s="78" t="s">
        <v>26235</v>
      </c>
      <c r="O7934" s="88">
        <v>1</v>
      </c>
      <c r="P7934" s="69" t="s">
        <v>26236</v>
      </c>
      <c r="Q7934" s="69" t="s">
        <v>35</v>
      </c>
      <c r="R7934" s="80" t="s">
        <v>26237</v>
      </c>
      <c r="S7934" s="86" t="s">
        <v>99</v>
      </c>
      <c r="T7934" s="80" t="s">
        <v>1556</v>
      </c>
      <c r="U7934" s="81"/>
      <c r="V7934" s="80"/>
      <c r="W7934" s="109"/>
    </row>
    <row r="7935" spans="1:23" s="89" customFormat="1" ht="50.1" customHeight="1" x14ac:dyDescent="0.25">
      <c r="A7935" s="69">
        <v>7929</v>
      </c>
      <c r="B7935" s="70" t="s">
        <v>23694</v>
      </c>
      <c r="C7935" s="71" t="s">
        <v>23771</v>
      </c>
      <c r="D7935" s="121" t="s">
        <v>25904</v>
      </c>
      <c r="E7935" s="69">
        <v>19</v>
      </c>
      <c r="F7935" s="69">
        <v>81</v>
      </c>
      <c r="G7935" s="69">
        <v>38</v>
      </c>
      <c r="H7935" s="145" t="s">
        <v>228</v>
      </c>
      <c r="I7935" s="145" t="s">
        <v>228</v>
      </c>
      <c r="J7935" s="74" t="s">
        <v>25905</v>
      </c>
      <c r="K7935" s="75" t="s">
        <v>26274</v>
      </c>
      <c r="L7935" s="84" t="s">
        <v>99</v>
      </c>
      <c r="M7935" s="85" t="s">
        <v>99</v>
      </c>
      <c r="N7935" s="78" t="s">
        <v>26235</v>
      </c>
      <c r="O7935" s="88">
        <v>1</v>
      </c>
      <c r="P7935" s="69" t="s">
        <v>26236</v>
      </c>
      <c r="Q7935" s="69" t="s">
        <v>35</v>
      </c>
      <c r="R7935" s="80" t="s">
        <v>26237</v>
      </c>
      <c r="S7935" s="86" t="s">
        <v>99</v>
      </c>
      <c r="T7935" s="80" t="s">
        <v>1556</v>
      </c>
      <c r="U7935" s="81"/>
      <c r="V7935" s="80"/>
      <c r="W7935" s="109"/>
    </row>
    <row r="7936" spans="1:23" s="89" customFormat="1" ht="50.1" customHeight="1" x14ac:dyDescent="0.25">
      <c r="A7936" s="69">
        <v>7930</v>
      </c>
      <c r="B7936" s="70" t="s">
        <v>23694</v>
      </c>
      <c r="C7936" s="71" t="s">
        <v>23771</v>
      </c>
      <c r="D7936" s="121" t="s">
        <v>25904</v>
      </c>
      <c r="E7936" s="69">
        <v>19</v>
      </c>
      <c r="F7936" s="69">
        <v>81</v>
      </c>
      <c r="G7936" s="69">
        <v>39</v>
      </c>
      <c r="H7936" s="145" t="s">
        <v>228</v>
      </c>
      <c r="I7936" s="145" t="s">
        <v>228</v>
      </c>
      <c r="J7936" s="74" t="s">
        <v>25905</v>
      </c>
      <c r="K7936" s="75" t="s">
        <v>26275</v>
      </c>
      <c r="L7936" s="84" t="s">
        <v>99</v>
      </c>
      <c r="M7936" s="85" t="s">
        <v>99</v>
      </c>
      <c r="N7936" s="78" t="s">
        <v>26235</v>
      </c>
      <c r="O7936" s="88">
        <v>1</v>
      </c>
      <c r="P7936" s="69" t="s">
        <v>26236</v>
      </c>
      <c r="Q7936" s="69" t="s">
        <v>35</v>
      </c>
      <c r="R7936" s="80" t="s">
        <v>26237</v>
      </c>
      <c r="S7936" s="86" t="s">
        <v>99</v>
      </c>
      <c r="T7936" s="80" t="s">
        <v>1556</v>
      </c>
      <c r="U7936" s="81"/>
      <c r="V7936" s="80"/>
      <c r="W7936" s="109"/>
    </row>
    <row r="7937" spans="1:23" s="89" customFormat="1" ht="50.1" customHeight="1" x14ac:dyDescent="0.25">
      <c r="A7937" s="69">
        <v>7931</v>
      </c>
      <c r="B7937" s="70" t="s">
        <v>23694</v>
      </c>
      <c r="C7937" s="71" t="s">
        <v>23771</v>
      </c>
      <c r="D7937" s="121" t="s">
        <v>25904</v>
      </c>
      <c r="E7937" s="69">
        <v>19</v>
      </c>
      <c r="F7937" s="69">
        <v>81</v>
      </c>
      <c r="G7937" s="69">
        <v>40</v>
      </c>
      <c r="H7937" s="145" t="s">
        <v>228</v>
      </c>
      <c r="I7937" s="145" t="s">
        <v>228</v>
      </c>
      <c r="J7937" s="74" t="s">
        <v>25905</v>
      </c>
      <c r="K7937" s="75" t="s">
        <v>26276</v>
      </c>
      <c r="L7937" s="84" t="s">
        <v>99</v>
      </c>
      <c r="M7937" s="85" t="s">
        <v>99</v>
      </c>
      <c r="N7937" s="78" t="s">
        <v>26235</v>
      </c>
      <c r="O7937" s="88">
        <v>1</v>
      </c>
      <c r="P7937" s="69" t="s">
        <v>26236</v>
      </c>
      <c r="Q7937" s="69" t="s">
        <v>35</v>
      </c>
      <c r="R7937" s="80" t="s">
        <v>26237</v>
      </c>
      <c r="S7937" s="86" t="s">
        <v>99</v>
      </c>
      <c r="T7937" s="80" t="s">
        <v>1556</v>
      </c>
      <c r="U7937" s="81"/>
      <c r="V7937" s="80"/>
      <c r="W7937" s="109"/>
    </row>
    <row r="7938" spans="1:23" s="89" customFormat="1" ht="50.1" customHeight="1" x14ac:dyDescent="0.25">
      <c r="A7938" s="69">
        <v>7932</v>
      </c>
      <c r="B7938" s="70" t="s">
        <v>23694</v>
      </c>
      <c r="C7938" s="71" t="s">
        <v>23771</v>
      </c>
      <c r="D7938" s="121" t="s">
        <v>25904</v>
      </c>
      <c r="E7938" s="69">
        <v>19</v>
      </c>
      <c r="F7938" s="69">
        <v>81</v>
      </c>
      <c r="G7938" s="69">
        <v>41</v>
      </c>
      <c r="H7938" s="145" t="s">
        <v>228</v>
      </c>
      <c r="I7938" s="145" t="s">
        <v>228</v>
      </c>
      <c r="J7938" s="74" t="s">
        <v>25905</v>
      </c>
      <c r="K7938" s="75" t="s">
        <v>26277</v>
      </c>
      <c r="L7938" s="84" t="s">
        <v>99</v>
      </c>
      <c r="M7938" s="85" t="s">
        <v>99</v>
      </c>
      <c r="N7938" s="78" t="s">
        <v>26235</v>
      </c>
      <c r="O7938" s="88">
        <v>1</v>
      </c>
      <c r="P7938" s="69" t="s">
        <v>26236</v>
      </c>
      <c r="Q7938" s="69" t="s">
        <v>35</v>
      </c>
      <c r="R7938" s="80" t="s">
        <v>26237</v>
      </c>
      <c r="S7938" s="86" t="s">
        <v>99</v>
      </c>
      <c r="T7938" s="80" t="s">
        <v>1556</v>
      </c>
      <c r="U7938" s="81"/>
      <c r="V7938" s="80"/>
      <c r="W7938" s="109"/>
    </row>
    <row r="7939" spans="1:23" s="89" customFormat="1" ht="50.1" customHeight="1" x14ac:dyDescent="0.25">
      <c r="A7939" s="69">
        <v>7933</v>
      </c>
      <c r="B7939" s="70" t="s">
        <v>23694</v>
      </c>
      <c r="C7939" s="71" t="s">
        <v>23771</v>
      </c>
      <c r="D7939" s="121" t="s">
        <v>25904</v>
      </c>
      <c r="E7939" s="69">
        <v>19</v>
      </c>
      <c r="F7939" s="69">
        <v>81</v>
      </c>
      <c r="G7939" s="69">
        <v>42</v>
      </c>
      <c r="H7939" s="145" t="s">
        <v>228</v>
      </c>
      <c r="I7939" s="145" t="s">
        <v>228</v>
      </c>
      <c r="J7939" s="74" t="s">
        <v>25905</v>
      </c>
      <c r="K7939" s="75" t="s">
        <v>26278</v>
      </c>
      <c r="L7939" s="84" t="s">
        <v>99</v>
      </c>
      <c r="M7939" s="85" t="s">
        <v>99</v>
      </c>
      <c r="N7939" s="78" t="s">
        <v>26235</v>
      </c>
      <c r="O7939" s="88">
        <v>1</v>
      </c>
      <c r="P7939" s="69" t="s">
        <v>26236</v>
      </c>
      <c r="Q7939" s="69" t="s">
        <v>35</v>
      </c>
      <c r="R7939" s="80" t="s">
        <v>26237</v>
      </c>
      <c r="S7939" s="86" t="s">
        <v>99</v>
      </c>
      <c r="T7939" s="80" t="s">
        <v>1556</v>
      </c>
      <c r="U7939" s="81"/>
      <c r="V7939" s="80"/>
      <c r="W7939" s="109"/>
    </row>
    <row r="7940" spans="1:23" s="89" customFormat="1" ht="50.1" customHeight="1" x14ac:dyDescent="0.25">
      <c r="A7940" s="69">
        <v>7934</v>
      </c>
      <c r="B7940" s="70" t="s">
        <v>23694</v>
      </c>
      <c r="C7940" s="71" t="s">
        <v>23771</v>
      </c>
      <c r="D7940" s="121" t="s">
        <v>25904</v>
      </c>
      <c r="E7940" s="69">
        <v>19</v>
      </c>
      <c r="F7940" s="69">
        <v>81</v>
      </c>
      <c r="G7940" s="69">
        <v>43</v>
      </c>
      <c r="H7940" s="145" t="s">
        <v>228</v>
      </c>
      <c r="I7940" s="145" t="s">
        <v>228</v>
      </c>
      <c r="J7940" s="74" t="s">
        <v>25905</v>
      </c>
      <c r="K7940" s="75" t="s">
        <v>26279</v>
      </c>
      <c r="L7940" s="84" t="s">
        <v>99</v>
      </c>
      <c r="M7940" s="85" t="s">
        <v>99</v>
      </c>
      <c r="N7940" s="78" t="s">
        <v>26235</v>
      </c>
      <c r="O7940" s="88">
        <v>1</v>
      </c>
      <c r="P7940" s="69" t="s">
        <v>26236</v>
      </c>
      <c r="Q7940" s="69" t="s">
        <v>35</v>
      </c>
      <c r="R7940" s="80" t="s">
        <v>26237</v>
      </c>
      <c r="S7940" s="86" t="s">
        <v>99</v>
      </c>
      <c r="T7940" s="80" t="s">
        <v>1556</v>
      </c>
      <c r="U7940" s="81"/>
      <c r="V7940" s="80"/>
      <c r="W7940" s="109"/>
    </row>
    <row r="7941" spans="1:23" s="89" customFormat="1" ht="50.1" customHeight="1" x14ac:dyDescent="0.25">
      <c r="A7941" s="69">
        <v>7935</v>
      </c>
      <c r="B7941" s="70" t="s">
        <v>23694</v>
      </c>
      <c r="C7941" s="71" t="s">
        <v>23771</v>
      </c>
      <c r="D7941" s="121" t="s">
        <v>25904</v>
      </c>
      <c r="E7941" s="69">
        <v>19</v>
      </c>
      <c r="F7941" s="69">
        <v>81</v>
      </c>
      <c r="G7941" s="69">
        <v>44</v>
      </c>
      <c r="H7941" s="145" t="s">
        <v>228</v>
      </c>
      <c r="I7941" s="145" t="s">
        <v>228</v>
      </c>
      <c r="J7941" s="74" t="s">
        <v>25905</v>
      </c>
      <c r="K7941" s="75" t="s">
        <v>26280</v>
      </c>
      <c r="L7941" s="84" t="s">
        <v>99</v>
      </c>
      <c r="M7941" s="85" t="s">
        <v>99</v>
      </c>
      <c r="N7941" s="78" t="s">
        <v>26235</v>
      </c>
      <c r="O7941" s="88">
        <v>1</v>
      </c>
      <c r="P7941" s="69" t="s">
        <v>26236</v>
      </c>
      <c r="Q7941" s="69" t="s">
        <v>35</v>
      </c>
      <c r="R7941" s="80" t="s">
        <v>26237</v>
      </c>
      <c r="S7941" s="86" t="s">
        <v>99</v>
      </c>
      <c r="T7941" s="80" t="s">
        <v>1556</v>
      </c>
      <c r="U7941" s="81"/>
      <c r="V7941" s="80"/>
      <c r="W7941" s="109"/>
    </row>
    <row r="7942" spans="1:23" s="89" customFormat="1" ht="50.1" customHeight="1" x14ac:dyDescent="0.25">
      <c r="A7942" s="69">
        <v>7936</v>
      </c>
      <c r="B7942" s="70" t="s">
        <v>23694</v>
      </c>
      <c r="C7942" s="71" t="s">
        <v>23771</v>
      </c>
      <c r="D7942" s="121" t="s">
        <v>25904</v>
      </c>
      <c r="E7942" s="69">
        <v>19</v>
      </c>
      <c r="F7942" s="69">
        <v>81</v>
      </c>
      <c r="G7942" s="69">
        <v>45</v>
      </c>
      <c r="H7942" s="145" t="s">
        <v>228</v>
      </c>
      <c r="I7942" s="145" t="s">
        <v>228</v>
      </c>
      <c r="J7942" s="74" t="s">
        <v>25905</v>
      </c>
      <c r="K7942" s="75" t="s">
        <v>26281</v>
      </c>
      <c r="L7942" s="84" t="s">
        <v>99</v>
      </c>
      <c r="M7942" s="85" t="s">
        <v>99</v>
      </c>
      <c r="N7942" s="78" t="s">
        <v>26235</v>
      </c>
      <c r="O7942" s="88">
        <v>1</v>
      </c>
      <c r="P7942" s="69" t="s">
        <v>26236</v>
      </c>
      <c r="Q7942" s="69" t="s">
        <v>35</v>
      </c>
      <c r="R7942" s="80" t="s">
        <v>26237</v>
      </c>
      <c r="S7942" s="86" t="s">
        <v>99</v>
      </c>
      <c r="T7942" s="80" t="s">
        <v>1556</v>
      </c>
      <c r="U7942" s="81"/>
      <c r="V7942" s="80"/>
      <c r="W7942" s="109"/>
    </row>
    <row r="7943" spans="1:23" s="89" customFormat="1" ht="50.1" customHeight="1" x14ac:dyDescent="0.25">
      <c r="A7943" s="69">
        <v>7937</v>
      </c>
      <c r="B7943" s="70" t="s">
        <v>23694</v>
      </c>
      <c r="C7943" s="71" t="s">
        <v>23771</v>
      </c>
      <c r="D7943" s="121" t="s">
        <v>25904</v>
      </c>
      <c r="E7943" s="69">
        <v>19</v>
      </c>
      <c r="F7943" s="69">
        <v>81</v>
      </c>
      <c r="G7943" s="69">
        <v>46</v>
      </c>
      <c r="H7943" s="145" t="s">
        <v>228</v>
      </c>
      <c r="I7943" s="145" t="s">
        <v>228</v>
      </c>
      <c r="J7943" s="74" t="s">
        <v>25905</v>
      </c>
      <c r="K7943" s="75" t="s">
        <v>26282</v>
      </c>
      <c r="L7943" s="84" t="s">
        <v>99</v>
      </c>
      <c r="M7943" s="85" t="s">
        <v>99</v>
      </c>
      <c r="N7943" s="78" t="s">
        <v>26235</v>
      </c>
      <c r="O7943" s="88">
        <v>1</v>
      </c>
      <c r="P7943" s="69" t="s">
        <v>26236</v>
      </c>
      <c r="Q7943" s="69" t="s">
        <v>35</v>
      </c>
      <c r="R7943" s="80" t="s">
        <v>26237</v>
      </c>
      <c r="S7943" s="86" t="s">
        <v>99</v>
      </c>
      <c r="T7943" s="80" t="s">
        <v>1556</v>
      </c>
      <c r="U7943" s="81"/>
      <c r="V7943" s="80"/>
      <c r="W7943" s="109"/>
    </row>
    <row r="7944" spans="1:23" s="89" customFormat="1" ht="50.1" customHeight="1" x14ac:dyDescent="0.25">
      <c r="A7944" s="69">
        <v>7938</v>
      </c>
      <c r="B7944" s="70" t="s">
        <v>23694</v>
      </c>
      <c r="C7944" s="71" t="s">
        <v>23771</v>
      </c>
      <c r="D7944" s="121" t="s">
        <v>25904</v>
      </c>
      <c r="E7944" s="69">
        <v>19</v>
      </c>
      <c r="F7944" s="69">
        <v>81</v>
      </c>
      <c r="G7944" s="69">
        <v>47</v>
      </c>
      <c r="H7944" s="145" t="s">
        <v>228</v>
      </c>
      <c r="I7944" s="145" t="s">
        <v>228</v>
      </c>
      <c r="J7944" s="74" t="s">
        <v>25905</v>
      </c>
      <c r="K7944" s="75" t="s">
        <v>26283</v>
      </c>
      <c r="L7944" s="84" t="s">
        <v>99</v>
      </c>
      <c r="M7944" s="85" t="s">
        <v>99</v>
      </c>
      <c r="N7944" s="78" t="s">
        <v>26235</v>
      </c>
      <c r="O7944" s="88">
        <v>1</v>
      </c>
      <c r="P7944" s="69" t="s">
        <v>26236</v>
      </c>
      <c r="Q7944" s="69" t="s">
        <v>35</v>
      </c>
      <c r="R7944" s="80" t="s">
        <v>26237</v>
      </c>
      <c r="S7944" s="86" t="s">
        <v>99</v>
      </c>
      <c r="T7944" s="80" t="s">
        <v>1556</v>
      </c>
      <c r="U7944" s="81"/>
      <c r="V7944" s="80"/>
      <c r="W7944" s="109"/>
    </row>
    <row r="7945" spans="1:23" s="89" customFormat="1" ht="50.1" customHeight="1" x14ac:dyDescent="0.25">
      <c r="A7945" s="69">
        <v>7939</v>
      </c>
      <c r="B7945" s="70" t="s">
        <v>23694</v>
      </c>
      <c r="C7945" s="71" t="s">
        <v>23771</v>
      </c>
      <c r="D7945" s="121" t="s">
        <v>25904</v>
      </c>
      <c r="E7945" s="69">
        <v>19</v>
      </c>
      <c r="F7945" s="69">
        <v>81</v>
      </c>
      <c r="G7945" s="69">
        <v>48</v>
      </c>
      <c r="H7945" s="145" t="s">
        <v>228</v>
      </c>
      <c r="I7945" s="145" t="s">
        <v>228</v>
      </c>
      <c r="J7945" s="74" t="s">
        <v>25905</v>
      </c>
      <c r="K7945" s="75" t="s">
        <v>26284</v>
      </c>
      <c r="L7945" s="84" t="s">
        <v>99</v>
      </c>
      <c r="M7945" s="85" t="s">
        <v>99</v>
      </c>
      <c r="N7945" s="78" t="s">
        <v>26235</v>
      </c>
      <c r="O7945" s="88">
        <v>1</v>
      </c>
      <c r="P7945" s="69" t="s">
        <v>26236</v>
      </c>
      <c r="Q7945" s="69" t="s">
        <v>35</v>
      </c>
      <c r="R7945" s="80" t="s">
        <v>26237</v>
      </c>
      <c r="S7945" s="86" t="s">
        <v>99</v>
      </c>
      <c r="T7945" s="80" t="s">
        <v>1556</v>
      </c>
      <c r="U7945" s="81"/>
      <c r="V7945" s="80"/>
      <c r="W7945" s="109"/>
    </row>
    <row r="7946" spans="1:23" s="89" customFormat="1" ht="50.1" customHeight="1" x14ac:dyDescent="0.25">
      <c r="A7946" s="69">
        <v>7940</v>
      </c>
      <c r="B7946" s="70" t="s">
        <v>23694</v>
      </c>
      <c r="C7946" s="71" t="s">
        <v>23771</v>
      </c>
      <c r="D7946" s="121" t="s">
        <v>25904</v>
      </c>
      <c r="E7946" s="69">
        <v>19</v>
      </c>
      <c r="F7946" s="69">
        <v>81</v>
      </c>
      <c r="G7946" s="69">
        <v>49</v>
      </c>
      <c r="H7946" s="145" t="s">
        <v>228</v>
      </c>
      <c r="I7946" s="145" t="s">
        <v>228</v>
      </c>
      <c r="J7946" s="74" t="s">
        <v>25905</v>
      </c>
      <c r="K7946" s="75" t="s">
        <v>26285</v>
      </c>
      <c r="L7946" s="84" t="s">
        <v>99</v>
      </c>
      <c r="M7946" s="85" t="s">
        <v>99</v>
      </c>
      <c r="N7946" s="78" t="s">
        <v>26235</v>
      </c>
      <c r="O7946" s="88">
        <v>1</v>
      </c>
      <c r="P7946" s="69" t="s">
        <v>26236</v>
      </c>
      <c r="Q7946" s="69" t="s">
        <v>35</v>
      </c>
      <c r="R7946" s="80" t="s">
        <v>26237</v>
      </c>
      <c r="S7946" s="86" t="s">
        <v>99</v>
      </c>
      <c r="T7946" s="80" t="s">
        <v>1556</v>
      </c>
      <c r="U7946" s="81"/>
      <c r="V7946" s="80"/>
      <c r="W7946" s="109"/>
    </row>
    <row r="7947" spans="1:23" s="89" customFormat="1" ht="50.1" customHeight="1" x14ac:dyDescent="0.25">
      <c r="A7947" s="69">
        <v>7941</v>
      </c>
      <c r="B7947" s="70" t="s">
        <v>23694</v>
      </c>
      <c r="C7947" s="71" t="s">
        <v>23771</v>
      </c>
      <c r="D7947" s="121" t="s">
        <v>25904</v>
      </c>
      <c r="E7947" s="69">
        <v>19</v>
      </c>
      <c r="F7947" s="69">
        <v>81</v>
      </c>
      <c r="G7947" s="69">
        <v>50</v>
      </c>
      <c r="H7947" s="145" t="s">
        <v>228</v>
      </c>
      <c r="I7947" s="145" t="s">
        <v>228</v>
      </c>
      <c r="J7947" s="74" t="s">
        <v>25905</v>
      </c>
      <c r="K7947" s="75" t="s">
        <v>26286</v>
      </c>
      <c r="L7947" s="84" t="s">
        <v>99</v>
      </c>
      <c r="M7947" s="85" t="s">
        <v>99</v>
      </c>
      <c r="N7947" s="78" t="s">
        <v>26235</v>
      </c>
      <c r="O7947" s="88">
        <v>1</v>
      </c>
      <c r="P7947" s="69" t="s">
        <v>26236</v>
      </c>
      <c r="Q7947" s="69" t="s">
        <v>35</v>
      </c>
      <c r="R7947" s="80" t="s">
        <v>26237</v>
      </c>
      <c r="S7947" s="86" t="s">
        <v>99</v>
      </c>
      <c r="T7947" s="80" t="s">
        <v>1556</v>
      </c>
      <c r="U7947" s="81"/>
      <c r="V7947" s="80"/>
      <c r="W7947" s="109"/>
    </row>
    <row r="7948" spans="1:23" s="89" customFormat="1" ht="50.1" customHeight="1" x14ac:dyDescent="0.25">
      <c r="A7948" s="69">
        <v>7942</v>
      </c>
      <c r="B7948" s="70" t="s">
        <v>23694</v>
      </c>
      <c r="C7948" s="71" t="s">
        <v>23771</v>
      </c>
      <c r="D7948" s="121" t="s">
        <v>25904</v>
      </c>
      <c r="E7948" s="69">
        <v>19</v>
      </c>
      <c r="F7948" s="69">
        <v>81</v>
      </c>
      <c r="G7948" s="69">
        <v>51</v>
      </c>
      <c r="H7948" s="145" t="s">
        <v>228</v>
      </c>
      <c r="I7948" s="145" t="s">
        <v>228</v>
      </c>
      <c r="J7948" s="74" t="s">
        <v>25905</v>
      </c>
      <c r="K7948" s="75" t="s">
        <v>26287</v>
      </c>
      <c r="L7948" s="84" t="s">
        <v>99</v>
      </c>
      <c r="M7948" s="85" t="s">
        <v>99</v>
      </c>
      <c r="N7948" s="78" t="s">
        <v>26235</v>
      </c>
      <c r="O7948" s="88">
        <v>1</v>
      </c>
      <c r="P7948" s="69" t="s">
        <v>26236</v>
      </c>
      <c r="Q7948" s="69" t="s">
        <v>35</v>
      </c>
      <c r="R7948" s="80" t="s">
        <v>26237</v>
      </c>
      <c r="S7948" s="86" t="s">
        <v>99</v>
      </c>
      <c r="T7948" s="80" t="s">
        <v>1556</v>
      </c>
      <c r="U7948" s="81"/>
      <c r="V7948" s="80"/>
      <c r="W7948" s="109"/>
    </row>
    <row r="7949" spans="1:23" s="89" customFormat="1" ht="50.1" customHeight="1" x14ac:dyDescent="0.25">
      <c r="A7949" s="69">
        <v>7943</v>
      </c>
      <c r="B7949" s="70" t="s">
        <v>23694</v>
      </c>
      <c r="C7949" s="71" t="s">
        <v>23771</v>
      </c>
      <c r="D7949" s="121" t="s">
        <v>25904</v>
      </c>
      <c r="E7949" s="69">
        <v>19</v>
      </c>
      <c r="F7949" s="69">
        <v>81</v>
      </c>
      <c r="G7949" s="69">
        <v>52</v>
      </c>
      <c r="H7949" s="145" t="s">
        <v>228</v>
      </c>
      <c r="I7949" s="145" t="s">
        <v>228</v>
      </c>
      <c r="J7949" s="74" t="s">
        <v>25905</v>
      </c>
      <c r="K7949" s="75" t="s">
        <v>26288</v>
      </c>
      <c r="L7949" s="84" t="s">
        <v>99</v>
      </c>
      <c r="M7949" s="85" t="s">
        <v>99</v>
      </c>
      <c r="N7949" s="78" t="s">
        <v>26235</v>
      </c>
      <c r="O7949" s="88">
        <v>1</v>
      </c>
      <c r="P7949" s="69" t="s">
        <v>26236</v>
      </c>
      <c r="Q7949" s="69" t="s">
        <v>35</v>
      </c>
      <c r="R7949" s="80" t="s">
        <v>26237</v>
      </c>
      <c r="S7949" s="86" t="s">
        <v>99</v>
      </c>
      <c r="T7949" s="80" t="s">
        <v>1556</v>
      </c>
      <c r="U7949" s="81"/>
      <c r="V7949" s="80"/>
      <c r="W7949" s="109"/>
    </row>
    <row r="7950" spans="1:23" s="89" customFormat="1" ht="50.1" customHeight="1" x14ac:dyDescent="0.25">
      <c r="A7950" s="69">
        <v>7944</v>
      </c>
      <c r="B7950" s="70" t="s">
        <v>23694</v>
      </c>
      <c r="C7950" s="71" t="s">
        <v>23771</v>
      </c>
      <c r="D7950" s="121" t="s">
        <v>25904</v>
      </c>
      <c r="E7950" s="69">
        <v>19</v>
      </c>
      <c r="F7950" s="69">
        <v>81</v>
      </c>
      <c r="G7950" s="69">
        <v>53</v>
      </c>
      <c r="H7950" s="145" t="s">
        <v>228</v>
      </c>
      <c r="I7950" s="145" t="s">
        <v>228</v>
      </c>
      <c r="J7950" s="74" t="s">
        <v>25905</v>
      </c>
      <c r="K7950" s="75" t="s">
        <v>26289</v>
      </c>
      <c r="L7950" s="84" t="s">
        <v>99</v>
      </c>
      <c r="M7950" s="85" t="s">
        <v>99</v>
      </c>
      <c r="N7950" s="78" t="s">
        <v>26235</v>
      </c>
      <c r="O7950" s="88">
        <v>1</v>
      </c>
      <c r="P7950" s="69" t="s">
        <v>26236</v>
      </c>
      <c r="Q7950" s="69" t="s">
        <v>35</v>
      </c>
      <c r="R7950" s="80" t="s">
        <v>26237</v>
      </c>
      <c r="S7950" s="86" t="s">
        <v>99</v>
      </c>
      <c r="T7950" s="80" t="s">
        <v>1556</v>
      </c>
      <c r="U7950" s="81"/>
      <c r="V7950" s="80"/>
      <c r="W7950" s="109"/>
    </row>
    <row r="7951" spans="1:23" s="89" customFormat="1" ht="50.1" customHeight="1" x14ac:dyDescent="0.25">
      <c r="A7951" s="69">
        <v>7945</v>
      </c>
      <c r="B7951" s="70" t="s">
        <v>23694</v>
      </c>
      <c r="C7951" s="71" t="s">
        <v>23771</v>
      </c>
      <c r="D7951" s="121" t="s">
        <v>25904</v>
      </c>
      <c r="E7951" s="69">
        <v>19</v>
      </c>
      <c r="F7951" s="69">
        <v>81</v>
      </c>
      <c r="G7951" s="69">
        <v>54</v>
      </c>
      <c r="H7951" s="145" t="s">
        <v>228</v>
      </c>
      <c r="I7951" s="145" t="s">
        <v>228</v>
      </c>
      <c r="J7951" s="74" t="s">
        <v>25905</v>
      </c>
      <c r="K7951" s="75" t="s">
        <v>26290</v>
      </c>
      <c r="L7951" s="84" t="s">
        <v>99</v>
      </c>
      <c r="M7951" s="85" t="s">
        <v>99</v>
      </c>
      <c r="N7951" s="78" t="s">
        <v>26235</v>
      </c>
      <c r="O7951" s="88">
        <v>1</v>
      </c>
      <c r="P7951" s="69" t="s">
        <v>26236</v>
      </c>
      <c r="Q7951" s="69" t="s">
        <v>35</v>
      </c>
      <c r="R7951" s="80" t="s">
        <v>26237</v>
      </c>
      <c r="S7951" s="86" t="s">
        <v>99</v>
      </c>
      <c r="T7951" s="80" t="s">
        <v>1556</v>
      </c>
      <c r="U7951" s="81"/>
      <c r="V7951" s="80"/>
      <c r="W7951" s="109"/>
    </row>
    <row r="7952" spans="1:23" s="89" customFormat="1" ht="50.1" customHeight="1" x14ac:dyDescent="0.25">
      <c r="A7952" s="69">
        <v>7946</v>
      </c>
      <c r="B7952" s="70" t="s">
        <v>23694</v>
      </c>
      <c r="C7952" s="71" t="s">
        <v>23771</v>
      </c>
      <c r="D7952" s="121" t="s">
        <v>25904</v>
      </c>
      <c r="E7952" s="69">
        <v>19</v>
      </c>
      <c r="F7952" s="69">
        <v>81</v>
      </c>
      <c r="G7952" s="69">
        <v>55</v>
      </c>
      <c r="H7952" s="145" t="s">
        <v>228</v>
      </c>
      <c r="I7952" s="145" t="s">
        <v>228</v>
      </c>
      <c r="J7952" s="74" t="s">
        <v>25905</v>
      </c>
      <c r="K7952" s="75" t="s">
        <v>26291</v>
      </c>
      <c r="L7952" s="84" t="s">
        <v>99</v>
      </c>
      <c r="M7952" s="85" t="s">
        <v>99</v>
      </c>
      <c r="N7952" s="78" t="s">
        <v>26235</v>
      </c>
      <c r="O7952" s="88">
        <v>1</v>
      </c>
      <c r="P7952" s="69" t="s">
        <v>26236</v>
      </c>
      <c r="Q7952" s="69" t="s">
        <v>35</v>
      </c>
      <c r="R7952" s="80" t="s">
        <v>26237</v>
      </c>
      <c r="S7952" s="86" t="s">
        <v>99</v>
      </c>
      <c r="T7952" s="80" t="s">
        <v>1556</v>
      </c>
      <c r="U7952" s="81"/>
      <c r="V7952" s="80"/>
      <c r="W7952" s="109"/>
    </row>
    <row r="7953" spans="1:23" s="89" customFormat="1" ht="50.1" customHeight="1" x14ac:dyDescent="0.25">
      <c r="A7953" s="69">
        <v>7947</v>
      </c>
      <c r="B7953" s="70" t="s">
        <v>23694</v>
      </c>
      <c r="C7953" s="71" t="s">
        <v>23771</v>
      </c>
      <c r="D7953" s="121" t="s">
        <v>25904</v>
      </c>
      <c r="E7953" s="69">
        <v>19</v>
      </c>
      <c r="F7953" s="69">
        <v>81</v>
      </c>
      <c r="G7953" s="69">
        <v>56</v>
      </c>
      <c r="H7953" s="145" t="s">
        <v>228</v>
      </c>
      <c r="I7953" s="145" t="s">
        <v>228</v>
      </c>
      <c r="J7953" s="74" t="s">
        <v>25905</v>
      </c>
      <c r="K7953" s="75" t="s">
        <v>26292</v>
      </c>
      <c r="L7953" s="84" t="s">
        <v>99</v>
      </c>
      <c r="M7953" s="85" t="s">
        <v>99</v>
      </c>
      <c r="N7953" s="78" t="s">
        <v>26235</v>
      </c>
      <c r="O7953" s="88">
        <v>1</v>
      </c>
      <c r="P7953" s="69" t="s">
        <v>26236</v>
      </c>
      <c r="Q7953" s="69" t="s">
        <v>35</v>
      </c>
      <c r="R7953" s="80" t="s">
        <v>26237</v>
      </c>
      <c r="S7953" s="86" t="s">
        <v>99</v>
      </c>
      <c r="T7953" s="80" t="s">
        <v>1556</v>
      </c>
      <c r="U7953" s="81"/>
      <c r="V7953" s="80"/>
      <c r="W7953" s="109"/>
    </row>
    <row r="7954" spans="1:23" s="89" customFormat="1" ht="50.1" customHeight="1" x14ac:dyDescent="0.25">
      <c r="A7954" s="69">
        <v>7948</v>
      </c>
      <c r="B7954" s="70" t="s">
        <v>23694</v>
      </c>
      <c r="C7954" s="71" t="s">
        <v>23771</v>
      </c>
      <c r="D7954" s="121" t="s">
        <v>25904</v>
      </c>
      <c r="E7954" s="69">
        <v>19</v>
      </c>
      <c r="F7954" s="69">
        <v>81</v>
      </c>
      <c r="G7954" s="69">
        <v>57</v>
      </c>
      <c r="H7954" s="145" t="s">
        <v>228</v>
      </c>
      <c r="I7954" s="145" t="s">
        <v>228</v>
      </c>
      <c r="J7954" s="74" t="s">
        <v>25905</v>
      </c>
      <c r="K7954" s="75" t="s">
        <v>26293</v>
      </c>
      <c r="L7954" s="84" t="s">
        <v>99</v>
      </c>
      <c r="M7954" s="85" t="s">
        <v>99</v>
      </c>
      <c r="N7954" s="78" t="s">
        <v>26235</v>
      </c>
      <c r="O7954" s="88">
        <v>1</v>
      </c>
      <c r="P7954" s="69" t="s">
        <v>26236</v>
      </c>
      <c r="Q7954" s="69" t="s">
        <v>35</v>
      </c>
      <c r="R7954" s="80" t="s">
        <v>26237</v>
      </c>
      <c r="S7954" s="86" t="s">
        <v>99</v>
      </c>
      <c r="T7954" s="80" t="s">
        <v>1556</v>
      </c>
      <c r="U7954" s="81"/>
      <c r="V7954" s="80"/>
      <c r="W7954" s="109"/>
    </row>
    <row r="7955" spans="1:23" s="89" customFormat="1" ht="50.1" customHeight="1" x14ac:dyDescent="0.25">
      <c r="A7955" s="69">
        <v>7949</v>
      </c>
      <c r="B7955" s="70" t="s">
        <v>23694</v>
      </c>
      <c r="C7955" s="71" t="s">
        <v>23771</v>
      </c>
      <c r="D7955" s="121" t="s">
        <v>25904</v>
      </c>
      <c r="E7955" s="69">
        <v>19</v>
      </c>
      <c r="F7955" s="69">
        <v>81</v>
      </c>
      <c r="G7955" s="69">
        <v>58</v>
      </c>
      <c r="H7955" s="145" t="s">
        <v>228</v>
      </c>
      <c r="I7955" s="145" t="s">
        <v>228</v>
      </c>
      <c r="J7955" s="74" t="s">
        <v>25905</v>
      </c>
      <c r="K7955" s="75" t="s">
        <v>26294</v>
      </c>
      <c r="L7955" s="84" t="s">
        <v>99</v>
      </c>
      <c r="M7955" s="85" t="s">
        <v>99</v>
      </c>
      <c r="N7955" s="78" t="s">
        <v>26235</v>
      </c>
      <c r="O7955" s="88">
        <v>1</v>
      </c>
      <c r="P7955" s="69" t="s">
        <v>26236</v>
      </c>
      <c r="Q7955" s="69" t="s">
        <v>35</v>
      </c>
      <c r="R7955" s="80" t="s">
        <v>26237</v>
      </c>
      <c r="S7955" s="86" t="s">
        <v>99</v>
      </c>
      <c r="T7955" s="80" t="s">
        <v>1556</v>
      </c>
      <c r="U7955" s="81"/>
      <c r="V7955" s="80"/>
      <c r="W7955" s="109"/>
    </row>
    <row r="7956" spans="1:23" s="89" customFormat="1" ht="50.1" customHeight="1" x14ac:dyDescent="0.25">
      <c r="A7956" s="69">
        <v>7950</v>
      </c>
      <c r="B7956" s="70" t="s">
        <v>23694</v>
      </c>
      <c r="C7956" s="71" t="s">
        <v>23771</v>
      </c>
      <c r="D7956" s="121" t="s">
        <v>25904</v>
      </c>
      <c r="E7956" s="69">
        <v>19</v>
      </c>
      <c r="F7956" s="69">
        <v>81</v>
      </c>
      <c r="G7956" s="69">
        <v>59</v>
      </c>
      <c r="H7956" s="145" t="s">
        <v>228</v>
      </c>
      <c r="I7956" s="145" t="s">
        <v>228</v>
      </c>
      <c r="J7956" s="74" t="s">
        <v>25905</v>
      </c>
      <c r="K7956" s="75" t="s">
        <v>26295</v>
      </c>
      <c r="L7956" s="84" t="s">
        <v>99</v>
      </c>
      <c r="M7956" s="85" t="s">
        <v>99</v>
      </c>
      <c r="N7956" s="78" t="s">
        <v>26235</v>
      </c>
      <c r="O7956" s="88">
        <v>1</v>
      </c>
      <c r="P7956" s="69" t="s">
        <v>26236</v>
      </c>
      <c r="Q7956" s="69" t="s">
        <v>35</v>
      </c>
      <c r="R7956" s="80" t="s">
        <v>26237</v>
      </c>
      <c r="S7956" s="86" t="s">
        <v>99</v>
      </c>
      <c r="T7956" s="80" t="s">
        <v>1556</v>
      </c>
      <c r="U7956" s="81"/>
      <c r="V7956" s="80"/>
      <c r="W7956" s="109"/>
    </row>
    <row r="7957" spans="1:23" s="89" customFormat="1" ht="50.1" customHeight="1" x14ac:dyDescent="0.25">
      <c r="A7957" s="69">
        <v>7951</v>
      </c>
      <c r="B7957" s="70" t="s">
        <v>23694</v>
      </c>
      <c r="C7957" s="71" t="s">
        <v>23771</v>
      </c>
      <c r="D7957" s="121" t="s">
        <v>25904</v>
      </c>
      <c r="E7957" s="69">
        <v>19</v>
      </c>
      <c r="F7957" s="69">
        <v>81</v>
      </c>
      <c r="G7957" s="69">
        <v>60</v>
      </c>
      <c r="H7957" s="145" t="s">
        <v>228</v>
      </c>
      <c r="I7957" s="145" t="s">
        <v>228</v>
      </c>
      <c r="J7957" s="74" t="s">
        <v>25905</v>
      </c>
      <c r="K7957" s="75" t="s">
        <v>26296</v>
      </c>
      <c r="L7957" s="84" t="s">
        <v>99</v>
      </c>
      <c r="M7957" s="85" t="s">
        <v>99</v>
      </c>
      <c r="N7957" s="78" t="s">
        <v>26235</v>
      </c>
      <c r="O7957" s="88">
        <v>1</v>
      </c>
      <c r="P7957" s="69" t="s">
        <v>26236</v>
      </c>
      <c r="Q7957" s="69" t="s">
        <v>35</v>
      </c>
      <c r="R7957" s="80" t="s">
        <v>26237</v>
      </c>
      <c r="S7957" s="86" t="s">
        <v>99</v>
      </c>
      <c r="T7957" s="80" t="s">
        <v>1556</v>
      </c>
      <c r="U7957" s="81"/>
      <c r="V7957" s="80"/>
      <c r="W7957" s="109"/>
    </row>
    <row r="7958" spans="1:23" s="89" customFormat="1" ht="50.1" customHeight="1" x14ac:dyDescent="0.25">
      <c r="A7958" s="69">
        <v>7952</v>
      </c>
      <c r="B7958" s="70" t="s">
        <v>23694</v>
      </c>
      <c r="C7958" s="71" t="s">
        <v>23771</v>
      </c>
      <c r="D7958" s="121" t="s">
        <v>25904</v>
      </c>
      <c r="E7958" s="69">
        <v>19</v>
      </c>
      <c r="F7958" s="69">
        <v>81</v>
      </c>
      <c r="G7958" s="69">
        <v>61</v>
      </c>
      <c r="H7958" s="145" t="s">
        <v>228</v>
      </c>
      <c r="I7958" s="145" t="s">
        <v>228</v>
      </c>
      <c r="J7958" s="74" t="s">
        <v>25905</v>
      </c>
      <c r="K7958" s="75" t="s">
        <v>26297</v>
      </c>
      <c r="L7958" s="84" t="s">
        <v>99</v>
      </c>
      <c r="M7958" s="85" t="s">
        <v>99</v>
      </c>
      <c r="N7958" s="78" t="s">
        <v>26235</v>
      </c>
      <c r="O7958" s="88">
        <v>1</v>
      </c>
      <c r="P7958" s="69" t="s">
        <v>26236</v>
      </c>
      <c r="Q7958" s="69" t="s">
        <v>35</v>
      </c>
      <c r="R7958" s="80" t="s">
        <v>26237</v>
      </c>
      <c r="S7958" s="86" t="s">
        <v>99</v>
      </c>
      <c r="T7958" s="80" t="s">
        <v>1556</v>
      </c>
      <c r="U7958" s="81"/>
      <c r="V7958" s="80"/>
      <c r="W7958" s="109"/>
    </row>
    <row r="7959" spans="1:23" s="89" customFormat="1" ht="50.1" customHeight="1" x14ac:dyDescent="0.25">
      <c r="A7959" s="69">
        <v>7953</v>
      </c>
      <c r="B7959" s="70" t="s">
        <v>23694</v>
      </c>
      <c r="C7959" s="71" t="s">
        <v>23771</v>
      </c>
      <c r="D7959" s="121" t="s">
        <v>25904</v>
      </c>
      <c r="E7959" s="69">
        <v>19</v>
      </c>
      <c r="F7959" s="69">
        <v>81</v>
      </c>
      <c r="G7959" s="69">
        <v>62</v>
      </c>
      <c r="H7959" s="145" t="s">
        <v>228</v>
      </c>
      <c r="I7959" s="145" t="s">
        <v>228</v>
      </c>
      <c r="J7959" s="74" t="s">
        <v>25905</v>
      </c>
      <c r="K7959" s="75" t="s">
        <v>26298</v>
      </c>
      <c r="L7959" s="84" t="s">
        <v>99</v>
      </c>
      <c r="M7959" s="85" t="s">
        <v>99</v>
      </c>
      <c r="N7959" s="78" t="s">
        <v>26235</v>
      </c>
      <c r="O7959" s="88">
        <v>1</v>
      </c>
      <c r="P7959" s="69" t="s">
        <v>26236</v>
      </c>
      <c r="Q7959" s="69" t="s">
        <v>35</v>
      </c>
      <c r="R7959" s="80" t="s">
        <v>26237</v>
      </c>
      <c r="S7959" s="86" t="s">
        <v>99</v>
      </c>
      <c r="T7959" s="80" t="s">
        <v>1556</v>
      </c>
      <c r="U7959" s="81"/>
      <c r="V7959" s="80"/>
      <c r="W7959" s="109"/>
    </row>
    <row r="7960" spans="1:23" s="89" customFormat="1" ht="50.1" customHeight="1" x14ac:dyDescent="0.25">
      <c r="A7960" s="69">
        <v>7954</v>
      </c>
      <c r="B7960" s="70" t="s">
        <v>23694</v>
      </c>
      <c r="C7960" s="71" t="s">
        <v>23771</v>
      </c>
      <c r="D7960" s="121" t="s">
        <v>25904</v>
      </c>
      <c r="E7960" s="69">
        <v>19</v>
      </c>
      <c r="F7960" s="69">
        <v>81</v>
      </c>
      <c r="G7960" s="69">
        <v>63</v>
      </c>
      <c r="H7960" s="145" t="s">
        <v>228</v>
      </c>
      <c r="I7960" s="145" t="s">
        <v>228</v>
      </c>
      <c r="J7960" s="74" t="s">
        <v>25905</v>
      </c>
      <c r="K7960" s="75" t="s">
        <v>26299</v>
      </c>
      <c r="L7960" s="84" t="s">
        <v>99</v>
      </c>
      <c r="M7960" s="85" t="s">
        <v>99</v>
      </c>
      <c r="N7960" s="78" t="s">
        <v>26235</v>
      </c>
      <c r="O7960" s="88">
        <v>1</v>
      </c>
      <c r="P7960" s="69" t="s">
        <v>26236</v>
      </c>
      <c r="Q7960" s="69" t="s">
        <v>35</v>
      </c>
      <c r="R7960" s="80" t="s">
        <v>26237</v>
      </c>
      <c r="S7960" s="86" t="s">
        <v>99</v>
      </c>
      <c r="T7960" s="80" t="s">
        <v>1556</v>
      </c>
      <c r="U7960" s="81"/>
      <c r="V7960" s="80"/>
      <c r="W7960" s="109"/>
    </row>
    <row r="7961" spans="1:23" s="89" customFormat="1" ht="50.1" customHeight="1" x14ac:dyDescent="0.25">
      <c r="A7961" s="69">
        <v>7955</v>
      </c>
      <c r="B7961" s="70" t="s">
        <v>23694</v>
      </c>
      <c r="C7961" s="71" t="s">
        <v>23771</v>
      </c>
      <c r="D7961" s="121" t="s">
        <v>25904</v>
      </c>
      <c r="E7961" s="69">
        <v>19</v>
      </c>
      <c r="F7961" s="69">
        <v>81</v>
      </c>
      <c r="G7961" s="69">
        <v>64</v>
      </c>
      <c r="H7961" s="145" t="s">
        <v>228</v>
      </c>
      <c r="I7961" s="145" t="s">
        <v>228</v>
      </c>
      <c r="J7961" s="74" t="s">
        <v>25905</v>
      </c>
      <c r="K7961" s="75" t="s">
        <v>26300</v>
      </c>
      <c r="L7961" s="84" t="s">
        <v>99</v>
      </c>
      <c r="M7961" s="85" t="s">
        <v>99</v>
      </c>
      <c r="N7961" s="78" t="s">
        <v>26235</v>
      </c>
      <c r="O7961" s="88">
        <v>1</v>
      </c>
      <c r="P7961" s="69" t="s">
        <v>26236</v>
      </c>
      <c r="Q7961" s="69" t="s">
        <v>35</v>
      </c>
      <c r="R7961" s="80" t="s">
        <v>26237</v>
      </c>
      <c r="S7961" s="86" t="s">
        <v>99</v>
      </c>
      <c r="T7961" s="80" t="s">
        <v>1556</v>
      </c>
      <c r="U7961" s="81"/>
      <c r="V7961" s="80"/>
      <c r="W7961" s="109"/>
    </row>
    <row r="7962" spans="1:23" s="89" customFormat="1" ht="50.1" customHeight="1" x14ac:dyDescent="0.25">
      <c r="A7962" s="69">
        <v>7956</v>
      </c>
      <c r="B7962" s="70" t="s">
        <v>23694</v>
      </c>
      <c r="C7962" s="71" t="s">
        <v>23771</v>
      </c>
      <c r="D7962" s="121" t="s">
        <v>25904</v>
      </c>
      <c r="E7962" s="69">
        <v>19</v>
      </c>
      <c r="F7962" s="69">
        <v>81</v>
      </c>
      <c r="G7962" s="69">
        <v>65</v>
      </c>
      <c r="H7962" s="145" t="s">
        <v>228</v>
      </c>
      <c r="I7962" s="145" t="s">
        <v>228</v>
      </c>
      <c r="J7962" s="74" t="s">
        <v>25905</v>
      </c>
      <c r="K7962" s="75" t="s">
        <v>26301</v>
      </c>
      <c r="L7962" s="84" t="s">
        <v>99</v>
      </c>
      <c r="M7962" s="85" t="s">
        <v>99</v>
      </c>
      <c r="N7962" s="78" t="s">
        <v>26235</v>
      </c>
      <c r="O7962" s="88">
        <v>1</v>
      </c>
      <c r="P7962" s="69" t="s">
        <v>26236</v>
      </c>
      <c r="Q7962" s="69" t="s">
        <v>35</v>
      </c>
      <c r="R7962" s="80" t="s">
        <v>26237</v>
      </c>
      <c r="S7962" s="86" t="s">
        <v>99</v>
      </c>
      <c r="T7962" s="80" t="s">
        <v>1556</v>
      </c>
      <c r="U7962" s="81"/>
      <c r="V7962" s="80"/>
      <c r="W7962" s="109"/>
    </row>
    <row r="7963" spans="1:23" s="89" customFormat="1" ht="50.1" customHeight="1" x14ac:dyDescent="0.25">
      <c r="A7963" s="69">
        <v>7957</v>
      </c>
      <c r="B7963" s="70" t="s">
        <v>23694</v>
      </c>
      <c r="C7963" s="71" t="s">
        <v>23771</v>
      </c>
      <c r="D7963" s="121" t="s">
        <v>25904</v>
      </c>
      <c r="E7963" s="69">
        <v>19</v>
      </c>
      <c r="F7963" s="69">
        <v>81</v>
      </c>
      <c r="G7963" s="69">
        <v>66</v>
      </c>
      <c r="H7963" s="145" t="s">
        <v>228</v>
      </c>
      <c r="I7963" s="145" t="s">
        <v>228</v>
      </c>
      <c r="J7963" s="74" t="s">
        <v>25905</v>
      </c>
      <c r="K7963" s="75" t="s">
        <v>26302</v>
      </c>
      <c r="L7963" s="84" t="s">
        <v>99</v>
      </c>
      <c r="M7963" s="85" t="s">
        <v>99</v>
      </c>
      <c r="N7963" s="78" t="s">
        <v>26235</v>
      </c>
      <c r="O7963" s="88">
        <v>1</v>
      </c>
      <c r="P7963" s="69" t="s">
        <v>26236</v>
      </c>
      <c r="Q7963" s="69" t="s">
        <v>35</v>
      </c>
      <c r="R7963" s="80" t="s">
        <v>26237</v>
      </c>
      <c r="S7963" s="86" t="s">
        <v>99</v>
      </c>
      <c r="T7963" s="80" t="s">
        <v>1556</v>
      </c>
      <c r="U7963" s="81"/>
      <c r="V7963" s="80"/>
      <c r="W7963" s="109"/>
    </row>
    <row r="7964" spans="1:23" s="89" customFormat="1" ht="50.1" customHeight="1" x14ac:dyDescent="0.25">
      <c r="A7964" s="69">
        <v>7958</v>
      </c>
      <c r="B7964" s="70" t="s">
        <v>23694</v>
      </c>
      <c r="C7964" s="71" t="s">
        <v>23771</v>
      </c>
      <c r="D7964" s="121" t="s">
        <v>25904</v>
      </c>
      <c r="E7964" s="69">
        <v>19</v>
      </c>
      <c r="F7964" s="69">
        <v>81</v>
      </c>
      <c r="G7964" s="69">
        <v>67</v>
      </c>
      <c r="H7964" s="145" t="s">
        <v>228</v>
      </c>
      <c r="I7964" s="145" t="s">
        <v>228</v>
      </c>
      <c r="J7964" s="74" t="s">
        <v>25905</v>
      </c>
      <c r="K7964" s="75" t="s">
        <v>26303</v>
      </c>
      <c r="L7964" s="84" t="s">
        <v>99</v>
      </c>
      <c r="M7964" s="85" t="s">
        <v>99</v>
      </c>
      <c r="N7964" s="78" t="s">
        <v>26235</v>
      </c>
      <c r="O7964" s="88">
        <v>1</v>
      </c>
      <c r="P7964" s="69" t="s">
        <v>26236</v>
      </c>
      <c r="Q7964" s="69" t="s">
        <v>35</v>
      </c>
      <c r="R7964" s="80" t="s">
        <v>26237</v>
      </c>
      <c r="S7964" s="86" t="s">
        <v>99</v>
      </c>
      <c r="T7964" s="80" t="s">
        <v>1556</v>
      </c>
      <c r="U7964" s="81"/>
      <c r="V7964" s="80"/>
      <c r="W7964" s="109"/>
    </row>
    <row r="7965" spans="1:23" s="89" customFormat="1" ht="50.1" customHeight="1" x14ac:dyDescent="0.25">
      <c r="A7965" s="69">
        <v>7959</v>
      </c>
      <c r="B7965" s="70" t="s">
        <v>23694</v>
      </c>
      <c r="C7965" s="71" t="s">
        <v>23771</v>
      </c>
      <c r="D7965" s="121" t="s">
        <v>25904</v>
      </c>
      <c r="E7965" s="69">
        <v>19</v>
      </c>
      <c r="F7965" s="69">
        <v>81</v>
      </c>
      <c r="G7965" s="69">
        <v>68</v>
      </c>
      <c r="H7965" s="145" t="s">
        <v>228</v>
      </c>
      <c r="I7965" s="145" t="s">
        <v>228</v>
      </c>
      <c r="J7965" s="74" t="s">
        <v>25905</v>
      </c>
      <c r="K7965" s="75" t="s">
        <v>26304</v>
      </c>
      <c r="L7965" s="84" t="s">
        <v>99</v>
      </c>
      <c r="M7965" s="85" t="s">
        <v>99</v>
      </c>
      <c r="N7965" s="78" t="s">
        <v>26235</v>
      </c>
      <c r="O7965" s="88">
        <v>1</v>
      </c>
      <c r="P7965" s="69" t="s">
        <v>26236</v>
      </c>
      <c r="Q7965" s="69" t="s">
        <v>35</v>
      </c>
      <c r="R7965" s="80" t="s">
        <v>26237</v>
      </c>
      <c r="S7965" s="86" t="s">
        <v>99</v>
      </c>
      <c r="T7965" s="80" t="s">
        <v>1556</v>
      </c>
      <c r="U7965" s="81"/>
      <c r="V7965" s="80"/>
      <c r="W7965" s="109"/>
    </row>
    <row r="7966" spans="1:23" s="89" customFormat="1" ht="50.1" customHeight="1" x14ac:dyDescent="0.25">
      <c r="A7966" s="69">
        <v>7960</v>
      </c>
      <c r="B7966" s="70" t="s">
        <v>23694</v>
      </c>
      <c r="C7966" s="71" t="s">
        <v>23771</v>
      </c>
      <c r="D7966" s="121" t="s">
        <v>25904</v>
      </c>
      <c r="E7966" s="69">
        <v>19</v>
      </c>
      <c r="F7966" s="69">
        <v>81</v>
      </c>
      <c r="G7966" s="69">
        <v>69</v>
      </c>
      <c r="H7966" s="145" t="s">
        <v>228</v>
      </c>
      <c r="I7966" s="145" t="s">
        <v>228</v>
      </c>
      <c r="J7966" s="74" t="s">
        <v>25905</v>
      </c>
      <c r="K7966" s="75" t="s">
        <v>26305</v>
      </c>
      <c r="L7966" s="84" t="s">
        <v>99</v>
      </c>
      <c r="M7966" s="85" t="s">
        <v>99</v>
      </c>
      <c r="N7966" s="78" t="s">
        <v>26235</v>
      </c>
      <c r="O7966" s="88">
        <v>1</v>
      </c>
      <c r="P7966" s="69" t="s">
        <v>26236</v>
      </c>
      <c r="Q7966" s="69" t="s">
        <v>35</v>
      </c>
      <c r="R7966" s="80" t="s">
        <v>26237</v>
      </c>
      <c r="S7966" s="86" t="s">
        <v>99</v>
      </c>
      <c r="T7966" s="80" t="s">
        <v>1556</v>
      </c>
      <c r="U7966" s="81"/>
      <c r="V7966" s="80"/>
      <c r="W7966" s="109"/>
    </row>
    <row r="7967" spans="1:23" s="89" customFormat="1" ht="50.1" customHeight="1" x14ac:dyDescent="0.25">
      <c r="A7967" s="69">
        <v>7961</v>
      </c>
      <c r="B7967" s="70" t="s">
        <v>23694</v>
      </c>
      <c r="C7967" s="71" t="s">
        <v>23771</v>
      </c>
      <c r="D7967" s="121" t="s">
        <v>25904</v>
      </c>
      <c r="E7967" s="69">
        <v>19</v>
      </c>
      <c r="F7967" s="69">
        <v>81</v>
      </c>
      <c r="G7967" s="69">
        <v>70</v>
      </c>
      <c r="H7967" s="145" t="s">
        <v>228</v>
      </c>
      <c r="I7967" s="145" t="s">
        <v>228</v>
      </c>
      <c r="J7967" s="74" t="s">
        <v>25905</v>
      </c>
      <c r="K7967" s="75" t="s">
        <v>26306</v>
      </c>
      <c r="L7967" s="84" t="s">
        <v>99</v>
      </c>
      <c r="M7967" s="85" t="s">
        <v>99</v>
      </c>
      <c r="N7967" s="78" t="s">
        <v>26235</v>
      </c>
      <c r="O7967" s="88">
        <v>1</v>
      </c>
      <c r="P7967" s="69" t="s">
        <v>26236</v>
      </c>
      <c r="Q7967" s="69" t="s">
        <v>35</v>
      </c>
      <c r="R7967" s="80" t="s">
        <v>26237</v>
      </c>
      <c r="S7967" s="86" t="s">
        <v>99</v>
      </c>
      <c r="T7967" s="80" t="s">
        <v>1556</v>
      </c>
      <c r="U7967" s="81"/>
      <c r="V7967" s="80"/>
      <c r="W7967" s="109"/>
    </row>
    <row r="7968" spans="1:23" s="89" customFormat="1" ht="50.1" customHeight="1" x14ac:dyDescent="0.25">
      <c r="A7968" s="69">
        <v>7962</v>
      </c>
      <c r="B7968" s="70" t="s">
        <v>23694</v>
      </c>
      <c r="C7968" s="71" t="s">
        <v>23771</v>
      </c>
      <c r="D7968" s="121" t="s">
        <v>25904</v>
      </c>
      <c r="E7968" s="69">
        <v>19</v>
      </c>
      <c r="F7968" s="69">
        <v>81</v>
      </c>
      <c r="G7968" s="69">
        <v>71</v>
      </c>
      <c r="H7968" s="145" t="s">
        <v>228</v>
      </c>
      <c r="I7968" s="145" t="s">
        <v>228</v>
      </c>
      <c r="J7968" s="74" t="s">
        <v>25905</v>
      </c>
      <c r="K7968" s="75" t="s">
        <v>26307</v>
      </c>
      <c r="L7968" s="84" t="s">
        <v>99</v>
      </c>
      <c r="M7968" s="85" t="s">
        <v>99</v>
      </c>
      <c r="N7968" s="78" t="s">
        <v>26235</v>
      </c>
      <c r="O7968" s="88">
        <v>1</v>
      </c>
      <c r="P7968" s="69" t="s">
        <v>26236</v>
      </c>
      <c r="Q7968" s="69" t="s">
        <v>35</v>
      </c>
      <c r="R7968" s="80" t="s">
        <v>26237</v>
      </c>
      <c r="S7968" s="86" t="s">
        <v>99</v>
      </c>
      <c r="T7968" s="80" t="s">
        <v>1556</v>
      </c>
      <c r="U7968" s="81"/>
      <c r="V7968" s="80"/>
      <c r="W7968" s="109"/>
    </row>
    <row r="7969" spans="1:23" s="89" customFormat="1" ht="50.1" customHeight="1" x14ac:dyDescent="0.25">
      <c r="A7969" s="69">
        <v>7963</v>
      </c>
      <c r="B7969" s="70" t="s">
        <v>23694</v>
      </c>
      <c r="C7969" s="71" t="s">
        <v>23771</v>
      </c>
      <c r="D7969" s="121" t="s">
        <v>25904</v>
      </c>
      <c r="E7969" s="69">
        <v>19</v>
      </c>
      <c r="F7969" s="69">
        <v>81</v>
      </c>
      <c r="G7969" s="69">
        <v>72</v>
      </c>
      <c r="H7969" s="145" t="s">
        <v>228</v>
      </c>
      <c r="I7969" s="145" t="s">
        <v>228</v>
      </c>
      <c r="J7969" s="74" t="s">
        <v>25905</v>
      </c>
      <c r="K7969" s="75" t="s">
        <v>26308</v>
      </c>
      <c r="L7969" s="84" t="s">
        <v>99</v>
      </c>
      <c r="M7969" s="85" t="s">
        <v>99</v>
      </c>
      <c r="N7969" s="78" t="s">
        <v>26235</v>
      </c>
      <c r="O7969" s="88">
        <v>1</v>
      </c>
      <c r="P7969" s="69" t="s">
        <v>26236</v>
      </c>
      <c r="Q7969" s="69" t="s">
        <v>35</v>
      </c>
      <c r="R7969" s="80" t="s">
        <v>26237</v>
      </c>
      <c r="S7969" s="86" t="s">
        <v>99</v>
      </c>
      <c r="T7969" s="80" t="s">
        <v>1556</v>
      </c>
      <c r="U7969" s="81"/>
      <c r="V7969" s="80"/>
      <c r="W7969" s="109"/>
    </row>
    <row r="7970" spans="1:23" s="89" customFormat="1" ht="50.1" customHeight="1" x14ac:dyDescent="0.25">
      <c r="A7970" s="69">
        <v>7964</v>
      </c>
      <c r="B7970" s="70" t="s">
        <v>23694</v>
      </c>
      <c r="C7970" s="71" t="s">
        <v>23771</v>
      </c>
      <c r="D7970" s="121" t="s">
        <v>25904</v>
      </c>
      <c r="E7970" s="69">
        <v>19</v>
      </c>
      <c r="F7970" s="69">
        <v>81</v>
      </c>
      <c r="G7970" s="69">
        <v>73</v>
      </c>
      <c r="H7970" s="145" t="s">
        <v>228</v>
      </c>
      <c r="I7970" s="145" t="s">
        <v>228</v>
      </c>
      <c r="J7970" s="74" t="s">
        <v>25905</v>
      </c>
      <c r="K7970" s="75" t="s">
        <v>26309</v>
      </c>
      <c r="L7970" s="84" t="s">
        <v>99</v>
      </c>
      <c r="M7970" s="85" t="s">
        <v>99</v>
      </c>
      <c r="N7970" s="78" t="s">
        <v>26235</v>
      </c>
      <c r="O7970" s="88">
        <v>1</v>
      </c>
      <c r="P7970" s="69" t="s">
        <v>26236</v>
      </c>
      <c r="Q7970" s="69" t="s">
        <v>35</v>
      </c>
      <c r="R7970" s="80" t="s">
        <v>26237</v>
      </c>
      <c r="S7970" s="86" t="s">
        <v>99</v>
      </c>
      <c r="T7970" s="80" t="s">
        <v>1556</v>
      </c>
      <c r="U7970" s="81"/>
      <c r="V7970" s="80"/>
      <c r="W7970" s="109"/>
    </row>
    <row r="7971" spans="1:23" s="89" customFormat="1" ht="50.1" customHeight="1" x14ac:dyDescent="0.25">
      <c r="A7971" s="69">
        <v>7965</v>
      </c>
      <c r="B7971" s="70" t="s">
        <v>23694</v>
      </c>
      <c r="C7971" s="71" t="s">
        <v>23771</v>
      </c>
      <c r="D7971" s="121" t="s">
        <v>25904</v>
      </c>
      <c r="E7971" s="69">
        <v>19</v>
      </c>
      <c r="F7971" s="69">
        <v>81</v>
      </c>
      <c r="G7971" s="69">
        <v>74</v>
      </c>
      <c r="H7971" s="145" t="s">
        <v>228</v>
      </c>
      <c r="I7971" s="145" t="s">
        <v>228</v>
      </c>
      <c r="J7971" s="74" t="s">
        <v>25905</v>
      </c>
      <c r="K7971" s="75" t="s">
        <v>26310</v>
      </c>
      <c r="L7971" s="84" t="s">
        <v>99</v>
      </c>
      <c r="M7971" s="85" t="s">
        <v>99</v>
      </c>
      <c r="N7971" s="78" t="s">
        <v>26235</v>
      </c>
      <c r="O7971" s="88">
        <v>1</v>
      </c>
      <c r="P7971" s="69" t="s">
        <v>26236</v>
      </c>
      <c r="Q7971" s="69" t="s">
        <v>35</v>
      </c>
      <c r="R7971" s="80" t="s">
        <v>26237</v>
      </c>
      <c r="S7971" s="86" t="s">
        <v>99</v>
      </c>
      <c r="T7971" s="80" t="s">
        <v>1556</v>
      </c>
      <c r="U7971" s="81"/>
      <c r="V7971" s="80"/>
      <c r="W7971" s="109"/>
    </row>
    <row r="7972" spans="1:23" s="89" customFormat="1" ht="50.1" customHeight="1" x14ac:dyDescent="0.25">
      <c r="A7972" s="69">
        <v>7966</v>
      </c>
      <c r="B7972" s="70" t="s">
        <v>23694</v>
      </c>
      <c r="C7972" s="71" t="s">
        <v>23771</v>
      </c>
      <c r="D7972" s="121" t="s">
        <v>25904</v>
      </c>
      <c r="E7972" s="69">
        <v>19</v>
      </c>
      <c r="F7972" s="69">
        <v>81</v>
      </c>
      <c r="G7972" s="69">
        <v>75</v>
      </c>
      <c r="H7972" s="145" t="s">
        <v>228</v>
      </c>
      <c r="I7972" s="145" t="s">
        <v>228</v>
      </c>
      <c r="J7972" s="74" t="s">
        <v>25905</v>
      </c>
      <c r="K7972" s="75" t="s">
        <v>26311</v>
      </c>
      <c r="L7972" s="84" t="s">
        <v>99</v>
      </c>
      <c r="M7972" s="85" t="s">
        <v>99</v>
      </c>
      <c r="N7972" s="78" t="s">
        <v>26235</v>
      </c>
      <c r="O7972" s="88">
        <v>1</v>
      </c>
      <c r="P7972" s="69" t="s">
        <v>26236</v>
      </c>
      <c r="Q7972" s="69" t="s">
        <v>35</v>
      </c>
      <c r="R7972" s="80" t="s">
        <v>26237</v>
      </c>
      <c r="S7972" s="86" t="s">
        <v>99</v>
      </c>
      <c r="T7972" s="80" t="s">
        <v>1556</v>
      </c>
      <c r="U7972" s="81"/>
      <c r="V7972" s="80"/>
      <c r="W7972" s="109"/>
    </row>
    <row r="7973" spans="1:23" s="89" customFormat="1" ht="50.1" customHeight="1" x14ac:dyDescent="0.25">
      <c r="A7973" s="69">
        <v>7967</v>
      </c>
      <c r="B7973" s="70" t="s">
        <v>23694</v>
      </c>
      <c r="C7973" s="71" t="s">
        <v>23771</v>
      </c>
      <c r="D7973" s="121" t="s">
        <v>25904</v>
      </c>
      <c r="E7973" s="69">
        <v>19</v>
      </c>
      <c r="F7973" s="69">
        <v>81</v>
      </c>
      <c r="G7973" s="69">
        <v>76</v>
      </c>
      <c r="H7973" s="145" t="s">
        <v>228</v>
      </c>
      <c r="I7973" s="145" t="s">
        <v>228</v>
      </c>
      <c r="J7973" s="74" t="s">
        <v>25905</v>
      </c>
      <c r="K7973" s="75" t="s">
        <v>26312</v>
      </c>
      <c r="L7973" s="84" t="s">
        <v>99</v>
      </c>
      <c r="M7973" s="85" t="s">
        <v>99</v>
      </c>
      <c r="N7973" s="78" t="s">
        <v>26235</v>
      </c>
      <c r="O7973" s="88">
        <v>1</v>
      </c>
      <c r="P7973" s="69" t="s">
        <v>26236</v>
      </c>
      <c r="Q7973" s="69" t="s">
        <v>35</v>
      </c>
      <c r="R7973" s="80" t="s">
        <v>26237</v>
      </c>
      <c r="S7973" s="86" t="s">
        <v>99</v>
      </c>
      <c r="T7973" s="80" t="s">
        <v>1556</v>
      </c>
      <c r="U7973" s="81"/>
      <c r="V7973" s="80"/>
      <c r="W7973" s="109"/>
    </row>
    <row r="7974" spans="1:23" s="89" customFormat="1" ht="50.1" customHeight="1" x14ac:dyDescent="0.25">
      <c r="A7974" s="69">
        <v>7968</v>
      </c>
      <c r="B7974" s="70" t="s">
        <v>23694</v>
      </c>
      <c r="C7974" s="71" t="s">
        <v>23771</v>
      </c>
      <c r="D7974" s="121" t="s">
        <v>25904</v>
      </c>
      <c r="E7974" s="69">
        <v>19</v>
      </c>
      <c r="F7974" s="69">
        <v>81</v>
      </c>
      <c r="G7974" s="69">
        <v>77</v>
      </c>
      <c r="H7974" s="145" t="s">
        <v>228</v>
      </c>
      <c r="I7974" s="145" t="s">
        <v>228</v>
      </c>
      <c r="J7974" s="74" t="s">
        <v>25905</v>
      </c>
      <c r="K7974" s="75" t="s">
        <v>26313</v>
      </c>
      <c r="L7974" s="84" t="s">
        <v>99</v>
      </c>
      <c r="M7974" s="85" t="s">
        <v>99</v>
      </c>
      <c r="N7974" s="78" t="s">
        <v>26235</v>
      </c>
      <c r="O7974" s="88">
        <v>1</v>
      </c>
      <c r="P7974" s="69" t="s">
        <v>26236</v>
      </c>
      <c r="Q7974" s="69" t="s">
        <v>35</v>
      </c>
      <c r="R7974" s="80" t="s">
        <v>26237</v>
      </c>
      <c r="S7974" s="86" t="s">
        <v>99</v>
      </c>
      <c r="T7974" s="80" t="s">
        <v>1556</v>
      </c>
      <c r="U7974" s="81"/>
      <c r="V7974" s="80"/>
      <c r="W7974" s="109"/>
    </row>
    <row r="7975" spans="1:23" s="89" customFormat="1" ht="50.1" customHeight="1" x14ac:dyDescent="0.25">
      <c r="A7975" s="69">
        <v>7969</v>
      </c>
      <c r="B7975" s="70" t="s">
        <v>23694</v>
      </c>
      <c r="C7975" s="71" t="s">
        <v>23771</v>
      </c>
      <c r="D7975" s="121" t="s">
        <v>25904</v>
      </c>
      <c r="E7975" s="69">
        <v>19</v>
      </c>
      <c r="F7975" s="69">
        <v>81</v>
      </c>
      <c r="G7975" s="69">
        <v>78</v>
      </c>
      <c r="H7975" s="145" t="s">
        <v>228</v>
      </c>
      <c r="I7975" s="145" t="s">
        <v>228</v>
      </c>
      <c r="J7975" s="74" t="s">
        <v>25905</v>
      </c>
      <c r="K7975" s="75" t="s">
        <v>26314</v>
      </c>
      <c r="L7975" s="84" t="s">
        <v>99</v>
      </c>
      <c r="M7975" s="85" t="s">
        <v>99</v>
      </c>
      <c r="N7975" s="78" t="s">
        <v>26235</v>
      </c>
      <c r="O7975" s="88">
        <v>1</v>
      </c>
      <c r="P7975" s="69" t="s">
        <v>26236</v>
      </c>
      <c r="Q7975" s="69" t="s">
        <v>35</v>
      </c>
      <c r="R7975" s="80" t="s">
        <v>26237</v>
      </c>
      <c r="S7975" s="86" t="s">
        <v>99</v>
      </c>
      <c r="T7975" s="80" t="s">
        <v>1556</v>
      </c>
      <c r="U7975" s="81"/>
      <c r="V7975" s="80"/>
      <c r="W7975" s="109"/>
    </row>
    <row r="7976" spans="1:23" s="89" customFormat="1" ht="50.1" customHeight="1" x14ac:dyDescent="0.25">
      <c r="A7976" s="69">
        <v>7970</v>
      </c>
      <c r="B7976" s="70" t="s">
        <v>23694</v>
      </c>
      <c r="C7976" s="71" t="s">
        <v>23771</v>
      </c>
      <c r="D7976" s="121" t="s">
        <v>25904</v>
      </c>
      <c r="E7976" s="69">
        <v>19</v>
      </c>
      <c r="F7976" s="69">
        <v>81</v>
      </c>
      <c r="G7976" s="69">
        <v>79</v>
      </c>
      <c r="H7976" s="145" t="s">
        <v>228</v>
      </c>
      <c r="I7976" s="145" t="s">
        <v>228</v>
      </c>
      <c r="J7976" s="74" t="s">
        <v>25905</v>
      </c>
      <c r="K7976" s="75" t="s">
        <v>26315</v>
      </c>
      <c r="L7976" s="84" t="s">
        <v>99</v>
      </c>
      <c r="M7976" s="85" t="s">
        <v>99</v>
      </c>
      <c r="N7976" s="78" t="s">
        <v>26235</v>
      </c>
      <c r="O7976" s="88">
        <v>1</v>
      </c>
      <c r="P7976" s="69" t="s">
        <v>26236</v>
      </c>
      <c r="Q7976" s="69" t="s">
        <v>35</v>
      </c>
      <c r="R7976" s="80" t="s">
        <v>26237</v>
      </c>
      <c r="S7976" s="86" t="s">
        <v>99</v>
      </c>
      <c r="T7976" s="80" t="s">
        <v>1556</v>
      </c>
      <c r="U7976" s="81"/>
      <c r="V7976" s="80"/>
      <c r="W7976" s="109"/>
    </row>
    <row r="7977" spans="1:23" s="89" customFormat="1" ht="50.1" customHeight="1" x14ac:dyDescent="0.25">
      <c r="A7977" s="69">
        <v>7971</v>
      </c>
      <c r="B7977" s="70" t="s">
        <v>23694</v>
      </c>
      <c r="C7977" s="71" t="s">
        <v>23771</v>
      </c>
      <c r="D7977" s="121" t="s">
        <v>25904</v>
      </c>
      <c r="E7977" s="69">
        <v>19</v>
      </c>
      <c r="F7977" s="69">
        <v>81</v>
      </c>
      <c r="G7977" s="69">
        <v>80</v>
      </c>
      <c r="H7977" s="145" t="s">
        <v>228</v>
      </c>
      <c r="I7977" s="145" t="s">
        <v>228</v>
      </c>
      <c r="J7977" s="74" t="s">
        <v>25905</v>
      </c>
      <c r="K7977" s="75" t="s">
        <v>26316</v>
      </c>
      <c r="L7977" s="84" t="s">
        <v>99</v>
      </c>
      <c r="M7977" s="85" t="s">
        <v>99</v>
      </c>
      <c r="N7977" s="78" t="s">
        <v>26235</v>
      </c>
      <c r="O7977" s="88">
        <v>1</v>
      </c>
      <c r="P7977" s="69" t="s">
        <v>26236</v>
      </c>
      <c r="Q7977" s="69" t="s">
        <v>35</v>
      </c>
      <c r="R7977" s="80" t="s">
        <v>26237</v>
      </c>
      <c r="S7977" s="86" t="s">
        <v>99</v>
      </c>
      <c r="T7977" s="80" t="s">
        <v>1556</v>
      </c>
      <c r="U7977" s="81"/>
      <c r="V7977" s="80"/>
      <c r="W7977" s="109"/>
    </row>
    <row r="7978" spans="1:23" s="89" customFormat="1" ht="50.1" customHeight="1" x14ac:dyDescent="0.25">
      <c r="A7978" s="69">
        <v>7972</v>
      </c>
      <c r="B7978" s="70" t="s">
        <v>23694</v>
      </c>
      <c r="C7978" s="71" t="s">
        <v>23771</v>
      </c>
      <c r="D7978" s="121" t="s">
        <v>25904</v>
      </c>
      <c r="E7978" s="69">
        <v>19</v>
      </c>
      <c r="F7978" s="69">
        <v>81</v>
      </c>
      <c r="G7978" s="69">
        <v>81</v>
      </c>
      <c r="H7978" s="145" t="s">
        <v>228</v>
      </c>
      <c r="I7978" s="145" t="s">
        <v>228</v>
      </c>
      <c r="J7978" s="74" t="s">
        <v>25905</v>
      </c>
      <c r="K7978" s="75" t="s">
        <v>26317</v>
      </c>
      <c r="L7978" s="84" t="s">
        <v>99</v>
      </c>
      <c r="M7978" s="85" t="s">
        <v>99</v>
      </c>
      <c r="N7978" s="78" t="s">
        <v>26235</v>
      </c>
      <c r="O7978" s="88">
        <v>1</v>
      </c>
      <c r="P7978" s="69" t="s">
        <v>26236</v>
      </c>
      <c r="Q7978" s="69" t="s">
        <v>35</v>
      </c>
      <c r="R7978" s="80" t="s">
        <v>26237</v>
      </c>
      <c r="S7978" s="86" t="s">
        <v>99</v>
      </c>
      <c r="T7978" s="80" t="s">
        <v>1556</v>
      </c>
      <c r="U7978" s="81"/>
      <c r="V7978" s="80"/>
      <c r="W7978" s="109"/>
    </row>
    <row r="7979" spans="1:23" s="89" customFormat="1" ht="50.1" customHeight="1" x14ac:dyDescent="0.25">
      <c r="A7979" s="69">
        <v>7973</v>
      </c>
      <c r="B7979" s="70" t="s">
        <v>23694</v>
      </c>
      <c r="C7979" s="71" t="s">
        <v>23771</v>
      </c>
      <c r="D7979" s="121" t="s">
        <v>25904</v>
      </c>
      <c r="E7979" s="69">
        <v>19</v>
      </c>
      <c r="F7979" s="69">
        <v>81</v>
      </c>
      <c r="G7979" s="69">
        <v>82</v>
      </c>
      <c r="H7979" s="145" t="s">
        <v>228</v>
      </c>
      <c r="I7979" s="145" t="s">
        <v>228</v>
      </c>
      <c r="J7979" s="74" t="s">
        <v>25905</v>
      </c>
      <c r="K7979" s="75" t="s">
        <v>26318</v>
      </c>
      <c r="L7979" s="84" t="s">
        <v>99</v>
      </c>
      <c r="M7979" s="85" t="s">
        <v>99</v>
      </c>
      <c r="N7979" s="78" t="s">
        <v>26235</v>
      </c>
      <c r="O7979" s="88">
        <v>1</v>
      </c>
      <c r="P7979" s="69" t="s">
        <v>26236</v>
      </c>
      <c r="Q7979" s="69" t="s">
        <v>35</v>
      </c>
      <c r="R7979" s="80" t="s">
        <v>26237</v>
      </c>
      <c r="S7979" s="86" t="s">
        <v>99</v>
      </c>
      <c r="T7979" s="80" t="s">
        <v>1556</v>
      </c>
      <c r="U7979" s="81"/>
      <c r="V7979" s="80"/>
      <c r="W7979" s="109"/>
    </row>
    <row r="7980" spans="1:23" s="89" customFormat="1" ht="50.1" customHeight="1" x14ac:dyDescent="0.25">
      <c r="A7980" s="69">
        <v>7974</v>
      </c>
      <c r="B7980" s="70" t="s">
        <v>23694</v>
      </c>
      <c r="C7980" s="71" t="s">
        <v>23771</v>
      </c>
      <c r="D7980" s="121" t="s">
        <v>25904</v>
      </c>
      <c r="E7980" s="69">
        <v>19</v>
      </c>
      <c r="F7980" s="69">
        <v>81</v>
      </c>
      <c r="G7980" s="69">
        <v>83</v>
      </c>
      <c r="H7980" s="145" t="s">
        <v>228</v>
      </c>
      <c r="I7980" s="145" t="s">
        <v>228</v>
      </c>
      <c r="J7980" s="74" t="s">
        <v>25905</v>
      </c>
      <c r="K7980" s="75" t="s">
        <v>26319</v>
      </c>
      <c r="L7980" s="84" t="s">
        <v>99</v>
      </c>
      <c r="M7980" s="85" t="s">
        <v>99</v>
      </c>
      <c r="N7980" s="78" t="s">
        <v>26235</v>
      </c>
      <c r="O7980" s="88">
        <v>1</v>
      </c>
      <c r="P7980" s="69" t="s">
        <v>26236</v>
      </c>
      <c r="Q7980" s="69" t="s">
        <v>35</v>
      </c>
      <c r="R7980" s="80" t="s">
        <v>26237</v>
      </c>
      <c r="S7980" s="86" t="s">
        <v>99</v>
      </c>
      <c r="T7980" s="80" t="s">
        <v>1556</v>
      </c>
      <c r="U7980" s="81"/>
      <c r="V7980" s="80"/>
      <c r="W7980" s="109"/>
    </row>
    <row r="7981" spans="1:23" s="89" customFormat="1" ht="50.1" customHeight="1" x14ac:dyDescent="0.25">
      <c r="A7981" s="69">
        <v>7975</v>
      </c>
      <c r="B7981" s="70" t="s">
        <v>23694</v>
      </c>
      <c r="C7981" s="71" t="s">
        <v>23771</v>
      </c>
      <c r="D7981" s="121" t="s">
        <v>25904</v>
      </c>
      <c r="E7981" s="69">
        <v>19</v>
      </c>
      <c r="F7981" s="69">
        <v>81</v>
      </c>
      <c r="G7981" s="69">
        <v>84</v>
      </c>
      <c r="H7981" s="145" t="s">
        <v>228</v>
      </c>
      <c r="I7981" s="145" t="s">
        <v>228</v>
      </c>
      <c r="J7981" s="74" t="s">
        <v>25905</v>
      </c>
      <c r="K7981" s="75" t="s">
        <v>26320</v>
      </c>
      <c r="L7981" s="84" t="s">
        <v>99</v>
      </c>
      <c r="M7981" s="85" t="s">
        <v>99</v>
      </c>
      <c r="N7981" s="78" t="s">
        <v>26235</v>
      </c>
      <c r="O7981" s="88">
        <v>1</v>
      </c>
      <c r="P7981" s="69" t="s">
        <v>26236</v>
      </c>
      <c r="Q7981" s="69" t="s">
        <v>35</v>
      </c>
      <c r="R7981" s="80" t="s">
        <v>26237</v>
      </c>
      <c r="S7981" s="86" t="s">
        <v>99</v>
      </c>
      <c r="T7981" s="80" t="s">
        <v>1556</v>
      </c>
      <c r="U7981" s="81"/>
      <c r="V7981" s="80"/>
      <c r="W7981" s="109"/>
    </row>
    <row r="7982" spans="1:23" s="89" customFormat="1" ht="50.1" customHeight="1" x14ac:dyDescent="0.25">
      <c r="A7982" s="69">
        <v>7976</v>
      </c>
      <c r="B7982" s="70" t="s">
        <v>23694</v>
      </c>
      <c r="C7982" s="71" t="s">
        <v>23771</v>
      </c>
      <c r="D7982" s="121" t="s">
        <v>25904</v>
      </c>
      <c r="E7982" s="69">
        <v>19</v>
      </c>
      <c r="F7982" s="69">
        <v>81</v>
      </c>
      <c r="G7982" s="69">
        <v>85</v>
      </c>
      <c r="H7982" s="145" t="s">
        <v>228</v>
      </c>
      <c r="I7982" s="145" t="s">
        <v>228</v>
      </c>
      <c r="J7982" s="74" t="s">
        <v>25905</v>
      </c>
      <c r="K7982" s="75" t="s">
        <v>26321</v>
      </c>
      <c r="L7982" s="84" t="s">
        <v>99</v>
      </c>
      <c r="M7982" s="85" t="s">
        <v>99</v>
      </c>
      <c r="N7982" s="78" t="s">
        <v>26235</v>
      </c>
      <c r="O7982" s="88">
        <v>1</v>
      </c>
      <c r="P7982" s="69" t="s">
        <v>26236</v>
      </c>
      <c r="Q7982" s="69" t="s">
        <v>35</v>
      </c>
      <c r="R7982" s="80" t="s">
        <v>26237</v>
      </c>
      <c r="S7982" s="86" t="s">
        <v>99</v>
      </c>
      <c r="T7982" s="80" t="s">
        <v>1556</v>
      </c>
      <c r="U7982" s="81"/>
      <c r="V7982" s="80"/>
      <c r="W7982" s="109"/>
    </row>
    <row r="7983" spans="1:23" s="89" customFormat="1" ht="50.1" customHeight="1" x14ac:dyDescent="0.25">
      <c r="A7983" s="69">
        <v>7977</v>
      </c>
      <c r="B7983" s="70" t="s">
        <v>23694</v>
      </c>
      <c r="C7983" s="71" t="s">
        <v>23771</v>
      </c>
      <c r="D7983" s="121" t="s">
        <v>25904</v>
      </c>
      <c r="E7983" s="69">
        <v>19</v>
      </c>
      <c r="F7983" s="69">
        <v>81</v>
      </c>
      <c r="G7983" s="69">
        <v>86</v>
      </c>
      <c r="H7983" s="145" t="s">
        <v>228</v>
      </c>
      <c r="I7983" s="145" t="s">
        <v>228</v>
      </c>
      <c r="J7983" s="74" t="s">
        <v>25905</v>
      </c>
      <c r="K7983" s="75" t="s">
        <v>26322</v>
      </c>
      <c r="L7983" s="84" t="s">
        <v>99</v>
      </c>
      <c r="M7983" s="85" t="s">
        <v>99</v>
      </c>
      <c r="N7983" s="78" t="s">
        <v>26235</v>
      </c>
      <c r="O7983" s="88">
        <v>1</v>
      </c>
      <c r="P7983" s="69" t="s">
        <v>26236</v>
      </c>
      <c r="Q7983" s="69" t="s">
        <v>35</v>
      </c>
      <c r="R7983" s="80" t="s">
        <v>26237</v>
      </c>
      <c r="S7983" s="86" t="s">
        <v>99</v>
      </c>
      <c r="T7983" s="80" t="s">
        <v>1556</v>
      </c>
      <c r="U7983" s="81"/>
      <c r="V7983" s="80"/>
      <c r="W7983" s="109"/>
    </row>
    <row r="7984" spans="1:23" s="89" customFormat="1" ht="50.1" customHeight="1" x14ac:dyDescent="0.25">
      <c r="A7984" s="69">
        <v>7978</v>
      </c>
      <c r="B7984" s="70" t="s">
        <v>23694</v>
      </c>
      <c r="C7984" s="71" t="s">
        <v>23771</v>
      </c>
      <c r="D7984" s="121" t="s">
        <v>25904</v>
      </c>
      <c r="E7984" s="69">
        <v>19</v>
      </c>
      <c r="F7984" s="69">
        <v>81</v>
      </c>
      <c r="G7984" s="69">
        <v>87</v>
      </c>
      <c r="H7984" s="145" t="s">
        <v>228</v>
      </c>
      <c r="I7984" s="145" t="s">
        <v>228</v>
      </c>
      <c r="J7984" s="74" t="s">
        <v>25905</v>
      </c>
      <c r="K7984" s="75" t="s">
        <v>26323</v>
      </c>
      <c r="L7984" s="84" t="s">
        <v>99</v>
      </c>
      <c r="M7984" s="85" t="s">
        <v>99</v>
      </c>
      <c r="N7984" s="78" t="s">
        <v>26235</v>
      </c>
      <c r="O7984" s="88">
        <v>1</v>
      </c>
      <c r="P7984" s="69" t="s">
        <v>26236</v>
      </c>
      <c r="Q7984" s="69" t="s">
        <v>35</v>
      </c>
      <c r="R7984" s="80" t="s">
        <v>26237</v>
      </c>
      <c r="S7984" s="86" t="s">
        <v>99</v>
      </c>
      <c r="T7984" s="80" t="s">
        <v>1556</v>
      </c>
      <c r="U7984" s="81"/>
      <c r="V7984" s="80"/>
      <c r="W7984" s="109"/>
    </row>
    <row r="7985" spans="1:23" s="89" customFormat="1" ht="50.1" customHeight="1" x14ac:dyDescent="0.25">
      <c r="A7985" s="69">
        <v>7979</v>
      </c>
      <c r="B7985" s="70" t="s">
        <v>23694</v>
      </c>
      <c r="C7985" s="71" t="s">
        <v>23771</v>
      </c>
      <c r="D7985" s="121" t="s">
        <v>25904</v>
      </c>
      <c r="E7985" s="69">
        <v>19</v>
      </c>
      <c r="F7985" s="69">
        <v>81</v>
      </c>
      <c r="G7985" s="69">
        <v>88</v>
      </c>
      <c r="H7985" s="145" t="s">
        <v>228</v>
      </c>
      <c r="I7985" s="145" t="s">
        <v>228</v>
      </c>
      <c r="J7985" s="74" t="s">
        <v>25905</v>
      </c>
      <c r="K7985" s="75" t="s">
        <v>26324</v>
      </c>
      <c r="L7985" s="84" t="s">
        <v>99</v>
      </c>
      <c r="M7985" s="85" t="s">
        <v>99</v>
      </c>
      <c r="N7985" s="78" t="s">
        <v>26235</v>
      </c>
      <c r="O7985" s="88">
        <v>1</v>
      </c>
      <c r="P7985" s="69" t="s">
        <v>26236</v>
      </c>
      <c r="Q7985" s="69" t="s">
        <v>35</v>
      </c>
      <c r="R7985" s="80" t="s">
        <v>26237</v>
      </c>
      <c r="S7985" s="86" t="s">
        <v>99</v>
      </c>
      <c r="T7985" s="80" t="s">
        <v>1556</v>
      </c>
      <c r="U7985" s="81"/>
      <c r="V7985" s="80"/>
      <c r="W7985" s="109"/>
    </row>
    <row r="7986" spans="1:23" s="89" customFormat="1" ht="50.1" customHeight="1" x14ac:dyDescent="0.25">
      <c r="A7986" s="69">
        <v>7980</v>
      </c>
      <c r="B7986" s="70" t="s">
        <v>23694</v>
      </c>
      <c r="C7986" s="71" t="s">
        <v>23771</v>
      </c>
      <c r="D7986" s="121" t="s">
        <v>25904</v>
      </c>
      <c r="E7986" s="69">
        <v>19</v>
      </c>
      <c r="F7986" s="69">
        <v>81</v>
      </c>
      <c r="G7986" s="69">
        <v>89</v>
      </c>
      <c r="H7986" s="145" t="s">
        <v>228</v>
      </c>
      <c r="I7986" s="145" t="s">
        <v>228</v>
      </c>
      <c r="J7986" s="74" t="s">
        <v>25905</v>
      </c>
      <c r="K7986" s="75" t="s">
        <v>26325</v>
      </c>
      <c r="L7986" s="84" t="s">
        <v>99</v>
      </c>
      <c r="M7986" s="85" t="s">
        <v>99</v>
      </c>
      <c r="N7986" s="78" t="s">
        <v>26235</v>
      </c>
      <c r="O7986" s="88">
        <v>1</v>
      </c>
      <c r="P7986" s="69" t="s">
        <v>26236</v>
      </c>
      <c r="Q7986" s="69" t="s">
        <v>35</v>
      </c>
      <c r="R7986" s="80" t="s">
        <v>26237</v>
      </c>
      <c r="S7986" s="86" t="s">
        <v>99</v>
      </c>
      <c r="T7986" s="80" t="s">
        <v>1556</v>
      </c>
      <c r="U7986" s="81"/>
      <c r="V7986" s="80"/>
      <c r="W7986" s="109"/>
    </row>
    <row r="7987" spans="1:23" s="89" customFormat="1" ht="50.1" customHeight="1" x14ac:dyDescent="0.25">
      <c r="A7987" s="69">
        <v>7981</v>
      </c>
      <c r="B7987" s="70" t="s">
        <v>23694</v>
      </c>
      <c r="C7987" s="71" t="s">
        <v>23771</v>
      </c>
      <c r="D7987" s="121" t="s">
        <v>25904</v>
      </c>
      <c r="E7987" s="69">
        <v>19</v>
      </c>
      <c r="F7987" s="69">
        <v>81</v>
      </c>
      <c r="G7987" s="69">
        <v>90</v>
      </c>
      <c r="H7987" s="145" t="s">
        <v>228</v>
      </c>
      <c r="I7987" s="145" t="s">
        <v>228</v>
      </c>
      <c r="J7987" s="74" t="s">
        <v>25905</v>
      </c>
      <c r="K7987" s="75" t="s">
        <v>26326</v>
      </c>
      <c r="L7987" s="84" t="s">
        <v>99</v>
      </c>
      <c r="M7987" s="85" t="s">
        <v>99</v>
      </c>
      <c r="N7987" s="78" t="s">
        <v>26235</v>
      </c>
      <c r="O7987" s="88">
        <v>1</v>
      </c>
      <c r="P7987" s="69" t="s">
        <v>26236</v>
      </c>
      <c r="Q7987" s="69" t="s">
        <v>35</v>
      </c>
      <c r="R7987" s="80" t="s">
        <v>26237</v>
      </c>
      <c r="S7987" s="86" t="s">
        <v>99</v>
      </c>
      <c r="T7987" s="80" t="s">
        <v>1556</v>
      </c>
      <c r="U7987" s="81"/>
      <c r="V7987" s="80"/>
      <c r="W7987" s="109"/>
    </row>
    <row r="7988" spans="1:23" s="89" customFormat="1" ht="50.1" customHeight="1" x14ac:dyDescent="0.25">
      <c r="A7988" s="69">
        <v>7982</v>
      </c>
      <c r="B7988" s="70" t="s">
        <v>23694</v>
      </c>
      <c r="C7988" s="71" t="s">
        <v>23771</v>
      </c>
      <c r="D7988" s="121" t="s">
        <v>25904</v>
      </c>
      <c r="E7988" s="69">
        <v>19</v>
      </c>
      <c r="F7988" s="69">
        <v>81</v>
      </c>
      <c r="G7988" s="69">
        <v>91</v>
      </c>
      <c r="H7988" s="145" t="s">
        <v>228</v>
      </c>
      <c r="I7988" s="145" t="s">
        <v>228</v>
      </c>
      <c r="J7988" s="74" t="s">
        <v>25905</v>
      </c>
      <c r="K7988" s="75" t="s">
        <v>26327</v>
      </c>
      <c r="L7988" s="84" t="s">
        <v>99</v>
      </c>
      <c r="M7988" s="85" t="s">
        <v>99</v>
      </c>
      <c r="N7988" s="78" t="s">
        <v>26235</v>
      </c>
      <c r="O7988" s="88">
        <v>1</v>
      </c>
      <c r="P7988" s="69" t="s">
        <v>26236</v>
      </c>
      <c r="Q7988" s="69" t="s">
        <v>35</v>
      </c>
      <c r="R7988" s="80" t="s">
        <v>26237</v>
      </c>
      <c r="S7988" s="86" t="s">
        <v>99</v>
      </c>
      <c r="T7988" s="80" t="s">
        <v>1556</v>
      </c>
      <c r="U7988" s="81"/>
      <c r="V7988" s="80"/>
      <c r="W7988" s="109"/>
    </row>
    <row r="7989" spans="1:23" s="89" customFormat="1" ht="50.1" customHeight="1" x14ac:dyDescent="0.25">
      <c r="A7989" s="69">
        <v>7983</v>
      </c>
      <c r="B7989" s="70" t="s">
        <v>23694</v>
      </c>
      <c r="C7989" s="71" t="s">
        <v>23771</v>
      </c>
      <c r="D7989" s="121" t="s">
        <v>25904</v>
      </c>
      <c r="E7989" s="69">
        <v>19</v>
      </c>
      <c r="F7989" s="69">
        <v>81</v>
      </c>
      <c r="G7989" s="69">
        <v>92</v>
      </c>
      <c r="H7989" s="145" t="s">
        <v>228</v>
      </c>
      <c r="I7989" s="145" t="s">
        <v>228</v>
      </c>
      <c r="J7989" s="74" t="s">
        <v>25905</v>
      </c>
      <c r="K7989" s="75" t="s">
        <v>26328</v>
      </c>
      <c r="L7989" s="84" t="s">
        <v>99</v>
      </c>
      <c r="M7989" s="85" t="s">
        <v>99</v>
      </c>
      <c r="N7989" s="78" t="s">
        <v>26235</v>
      </c>
      <c r="O7989" s="88">
        <v>1</v>
      </c>
      <c r="P7989" s="69" t="s">
        <v>26236</v>
      </c>
      <c r="Q7989" s="69" t="s">
        <v>35</v>
      </c>
      <c r="R7989" s="80" t="s">
        <v>26237</v>
      </c>
      <c r="S7989" s="86" t="s">
        <v>99</v>
      </c>
      <c r="T7989" s="80" t="s">
        <v>1556</v>
      </c>
      <c r="U7989" s="81"/>
      <c r="V7989" s="80"/>
      <c r="W7989" s="109"/>
    </row>
    <row r="7990" spans="1:23" s="89" customFormat="1" ht="50.1" customHeight="1" x14ac:dyDescent="0.25">
      <c r="A7990" s="69">
        <v>7984</v>
      </c>
      <c r="B7990" s="70" t="s">
        <v>23694</v>
      </c>
      <c r="C7990" s="71" t="s">
        <v>23771</v>
      </c>
      <c r="D7990" s="121" t="s">
        <v>25904</v>
      </c>
      <c r="E7990" s="69">
        <v>19</v>
      </c>
      <c r="F7990" s="69">
        <v>81</v>
      </c>
      <c r="G7990" s="69">
        <v>93</v>
      </c>
      <c r="H7990" s="145" t="s">
        <v>228</v>
      </c>
      <c r="I7990" s="145" t="s">
        <v>228</v>
      </c>
      <c r="J7990" s="74" t="s">
        <v>25905</v>
      </c>
      <c r="K7990" s="75" t="s">
        <v>26329</v>
      </c>
      <c r="L7990" s="84" t="s">
        <v>99</v>
      </c>
      <c r="M7990" s="85" t="s">
        <v>99</v>
      </c>
      <c r="N7990" s="78" t="s">
        <v>26235</v>
      </c>
      <c r="O7990" s="88">
        <v>1</v>
      </c>
      <c r="P7990" s="69" t="s">
        <v>26236</v>
      </c>
      <c r="Q7990" s="69" t="s">
        <v>35</v>
      </c>
      <c r="R7990" s="80" t="s">
        <v>26237</v>
      </c>
      <c r="S7990" s="86" t="s">
        <v>99</v>
      </c>
      <c r="T7990" s="80" t="s">
        <v>1556</v>
      </c>
      <c r="U7990" s="81"/>
      <c r="V7990" s="80"/>
      <c r="W7990" s="109"/>
    </row>
    <row r="7991" spans="1:23" s="89" customFormat="1" ht="50.1" customHeight="1" x14ac:dyDescent="0.25">
      <c r="A7991" s="69">
        <v>7985</v>
      </c>
      <c r="B7991" s="70" t="s">
        <v>23694</v>
      </c>
      <c r="C7991" s="71" t="s">
        <v>23771</v>
      </c>
      <c r="D7991" s="121" t="s">
        <v>25904</v>
      </c>
      <c r="E7991" s="69">
        <v>19</v>
      </c>
      <c r="F7991" s="69">
        <v>81</v>
      </c>
      <c r="G7991" s="69">
        <v>94</v>
      </c>
      <c r="H7991" s="145" t="s">
        <v>228</v>
      </c>
      <c r="I7991" s="145" t="s">
        <v>228</v>
      </c>
      <c r="J7991" s="74" t="s">
        <v>25905</v>
      </c>
      <c r="K7991" s="75" t="s">
        <v>26330</v>
      </c>
      <c r="L7991" s="84" t="s">
        <v>99</v>
      </c>
      <c r="M7991" s="85" t="s">
        <v>99</v>
      </c>
      <c r="N7991" s="78" t="s">
        <v>26235</v>
      </c>
      <c r="O7991" s="88">
        <v>1</v>
      </c>
      <c r="P7991" s="69" t="s">
        <v>26236</v>
      </c>
      <c r="Q7991" s="69" t="s">
        <v>35</v>
      </c>
      <c r="R7991" s="80" t="s">
        <v>26237</v>
      </c>
      <c r="S7991" s="86" t="s">
        <v>99</v>
      </c>
      <c r="T7991" s="80" t="s">
        <v>1556</v>
      </c>
      <c r="U7991" s="81"/>
      <c r="V7991" s="80"/>
      <c r="W7991" s="109"/>
    </row>
    <row r="7992" spans="1:23" s="89" customFormat="1" ht="50.1" customHeight="1" x14ac:dyDescent="0.25">
      <c r="A7992" s="69">
        <v>7986</v>
      </c>
      <c r="B7992" s="70" t="s">
        <v>23694</v>
      </c>
      <c r="C7992" s="71" t="s">
        <v>23771</v>
      </c>
      <c r="D7992" s="121" t="s">
        <v>25904</v>
      </c>
      <c r="E7992" s="69">
        <v>19</v>
      </c>
      <c r="F7992" s="69">
        <v>81</v>
      </c>
      <c r="G7992" s="69">
        <v>95</v>
      </c>
      <c r="H7992" s="145" t="s">
        <v>228</v>
      </c>
      <c r="I7992" s="145" t="s">
        <v>228</v>
      </c>
      <c r="J7992" s="74" t="s">
        <v>25905</v>
      </c>
      <c r="K7992" s="75" t="s">
        <v>26331</v>
      </c>
      <c r="L7992" s="84" t="s">
        <v>99</v>
      </c>
      <c r="M7992" s="85" t="s">
        <v>99</v>
      </c>
      <c r="N7992" s="78" t="s">
        <v>26235</v>
      </c>
      <c r="O7992" s="88">
        <v>1</v>
      </c>
      <c r="P7992" s="69" t="s">
        <v>26236</v>
      </c>
      <c r="Q7992" s="69" t="s">
        <v>35</v>
      </c>
      <c r="R7992" s="80" t="s">
        <v>26237</v>
      </c>
      <c r="S7992" s="86" t="s">
        <v>99</v>
      </c>
      <c r="T7992" s="80" t="s">
        <v>1556</v>
      </c>
      <c r="U7992" s="81"/>
      <c r="V7992" s="80"/>
      <c r="W7992" s="109"/>
    </row>
    <row r="7993" spans="1:23" s="89" customFormat="1" ht="50.1" customHeight="1" x14ac:dyDescent="0.25">
      <c r="A7993" s="69">
        <v>7987</v>
      </c>
      <c r="B7993" s="70" t="s">
        <v>23694</v>
      </c>
      <c r="C7993" s="71" t="s">
        <v>23771</v>
      </c>
      <c r="D7993" s="121" t="s">
        <v>25904</v>
      </c>
      <c r="E7993" s="69">
        <v>19</v>
      </c>
      <c r="F7993" s="69">
        <v>81</v>
      </c>
      <c r="G7993" s="69">
        <v>96</v>
      </c>
      <c r="H7993" s="145" t="s">
        <v>228</v>
      </c>
      <c r="I7993" s="145" t="s">
        <v>228</v>
      </c>
      <c r="J7993" s="74" t="s">
        <v>25905</v>
      </c>
      <c r="K7993" s="75" t="s">
        <v>26332</v>
      </c>
      <c r="L7993" s="84" t="s">
        <v>99</v>
      </c>
      <c r="M7993" s="85" t="s">
        <v>99</v>
      </c>
      <c r="N7993" s="78" t="s">
        <v>26235</v>
      </c>
      <c r="O7993" s="88">
        <v>1</v>
      </c>
      <c r="P7993" s="69" t="s">
        <v>26236</v>
      </c>
      <c r="Q7993" s="69" t="s">
        <v>35</v>
      </c>
      <c r="R7993" s="80" t="s">
        <v>26237</v>
      </c>
      <c r="S7993" s="86" t="s">
        <v>99</v>
      </c>
      <c r="T7993" s="80" t="s">
        <v>1556</v>
      </c>
      <c r="U7993" s="81"/>
      <c r="V7993" s="80"/>
      <c r="W7993" s="109"/>
    </row>
    <row r="7994" spans="1:23" s="89" customFormat="1" ht="50.1" customHeight="1" x14ac:dyDescent="0.25">
      <c r="A7994" s="69">
        <v>7988</v>
      </c>
      <c r="B7994" s="70" t="s">
        <v>23694</v>
      </c>
      <c r="C7994" s="71" t="s">
        <v>23771</v>
      </c>
      <c r="D7994" s="121" t="s">
        <v>25904</v>
      </c>
      <c r="E7994" s="69">
        <v>19</v>
      </c>
      <c r="F7994" s="69">
        <v>81</v>
      </c>
      <c r="G7994" s="69">
        <v>97</v>
      </c>
      <c r="H7994" s="145" t="s">
        <v>228</v>
      </c>
      <c r="I7994" s="145" t="s">
        <v>228</v>
      </c>
      <c r="J7994" s="74" t="s">
        <v>25905</v>
      </c>
      <c r="K7994" s="75" t="s">
        <v>26333</v>
      </c>
      <c r="L7994" s="84" t="s">
        <v>99</v>
      </c>
      <c r="M7994" s="85" t="s">
        <v>99</v>
      </c>
      <c r="N7994" s="78" t="s">
        <v>26235</v>
      </c>
      <c r="O7994" s="88">
        <v>1</v>
      </c>
      <c r="P7994" s="69" t="s">
        <v>26236</v>
      </c>
      <c r="Q7994" s="69" t="s">
        <v>35</v>
      </c>
      <c r="R7994" s="80" t="s">
        <v>26237</v>
      </c>
      <c r="S7994" s="86" t="s">
        <v>99</v>
      </c>
      <c r="T7994" s="80" t="s">
        <v>1556</v>
      </c>
      <c r="U7994" s="81"/>
      <c r="V7994" s="80"/>
      <c r="W7994" s="109"/>
    </row>
    <row r="7995" spans="1:23" s="89" customFormat="1" ht="50.1" customHeight="1" x14ac:dyDescent="0.25">
      <c r="A7995" s="69">
        <v>7989</v>
      </c>
      <c r="B7995" s="70" t="s">
        <v>23694</v>
      </c>
      <c r="C7995" s="71" t="s">
        <v>23771</v>
      </c>
      <c r="D7995" s="121" t="s">
        <v>25904</v>
      </c>
      <c r="E7995" s="69">
        <v>19</v>
      </c>
      <c r="F7995" s="69">
        <v>81</v>
      </c>
      <c r="G7995" s="69">
        <v>98</v>
      </c>
      <c r="H7995" s="145" t="s">
        <v>228</v>
      </c>
      <c r="I7995" s="145" t="s">
        <v>228</v>
      </c>
      <c r="J7995" s="74" t="s">
        <v>25905</v>
      </c>
      <c r="K7995" s="75" t="s">
        <v>26334</v>
      </c>
      <c r="L7995" s="84" t="s">
        <v>99</v>
      </c>
      <c r="M7995" s="85" t="s">
        <v>99</v>
      </c>
      <c r="N7995" s="78" t="s">
        <v>26235</v>
      </c>
      <c r="O7995" s="88">
        <v>1</v>
      </c>
      <c r="P7995" s="69" t="s">
        <v>26236</v>
      </c>
      <c r="Q7995" s="69" t="s">
        <v>35</v>
      </c>
      <c r="R7995" s="80" t="s">
        <v>26237</v>
      </c>
      <c r="S7995" s="86" t="s">
        <v>99</v>
      </c>
      <c r="T7995" s="80" t="s">
        <v>1556</v>
      </c>
      <c r="U7995" s="81"/>
      <c r="V7995" s="80"/>
      <c r="W7995" s="109"/>
    </row>
    <row r="7996" spans="1:23" s="89" customFormat="1" ht="50.1" customHeight="1" x14ac:dyDescent="0.25">
      <c r="A7996" s="69">
        <v>7990</v>
      </c>
      <c r="B7996" s="70" t="s">
        <v>23694</v>
      </c>
      <c r="C7996" s="71" t="s">
        <v>23771</v>
      </c>
      <c r="D7996" s="121" t="s">
        <v>25904</v>
      </c>
      <c r="E7996" s="69">
        <v>19</v>
      </c>
      <c r="F7996" s="69">
        <v>81</v>
      </c>
      <c r="G7996" s="69">
        <v>99</v>
      </c>
      <c r="H7996" s="145" t="s">
        <v>228</v>
      </c>
      <c r="I7996" s="145" t="s">
        <v>228</v>
      </c>
      <c r="J7996" s="74" t="s">
        <v>25905</v>
      </c>
      <c r="K7996" s="75" t="s">
        <v>26335</v>
      </c>
      <c r="L7996" s="84" t="s">
        <v>99</v>
      </c>
      <c r="M7996" s="85" t="s">
        <v>99</v>
      </c>
      <c r="N7996" s="78" t="s">
        <v>26235</v>
      </c>
      <c r="O7996" s="88">
        <v>1</v>
      </c>
      <c r="P7996" s="69" t="s">
        <v>26236</v>
      </c>
      <c r="Q7996" s="69" t="s">
        <v>35</v>
      </c>
      <c r="R7996" s="80" t="s">
        <v>26237</v>
      </c>
      <c r="S7996" s="86" t="s">
        <v>99</v>
      </c>
      <c r="T7996" s="80" t="s">
        <v>1556</v>
      </c>
      <c r="U7996" s="81"/>
      <c r="V7996" s="80"/>
      <c r="W7996" s="109"/>
    </row>
    <row r="7997" spans="1:23" s="89" customFormat="1" ht="50.1" customHeight="1" x14ac:dyDescent="0.25">
      <c r="A7997" s="69">
        <v>7991</v>
      </c>
      <c r="B7997" s="70" t="s">
        <v>23694</v>
      </c>
      <c r="C7997" s="71" t="s">
        <v>23771</v>
      </c>
      <c r="D7997" s="121" t="s">
        <v>25904</v>
      </c>
      <c r="E7997" s="69">
        <v>19</v>
      </c>
      <c r="F7997" s="69">
        <v>82</v>
      </c>
      <c r="G7997" s="69">
        <v>100</v>
      </c>
      <c r="H7997" s="145" t="s">
        <v>228</v>
      </c>
      <c r="I7997" s="145" t="s">
        <v>228</v>
      </c>
      <c r="J7997" s="74" t="s">
        <v>25905</v>
      </c>
      <c r="K7997" s="75" t="s">
        <v>26336</v>
      </c>
      <c r="L7997" s="84" t="s">
        <v>99</v>
      </c>
      <c r="M7997" s="85" t="s">
        <v>99</v>
      </c>
      <c r="N7997" s="78" t="s">
        <v>24844</v>
      </c>
      <c r="O7997" s="88">
        <v>1</v>
      </c>
      <c r="P7997" s="69" t="s">
        <v>26236</v>
      </c>
      <c r="Q7997" s="69" t="s">
        <v>35</v>
      </c>
      <c r="R7997" s="80" t="s">
        <v>26237</v>
      </c>
      <c r="S7997" s="86" t="s">
        <v>99</v>
      </c>
      <c r="T7997" s="80" t="s">
        <v>1556</v>
      </c>
      <c r="U7997" s="81"/>
      <c r="V7997" s="80"/>
      <c r="W7997" s="109"/>
    </row>
    <row r="7998" spans="1:23" s="89" customFormat="1" ht="50.1" customHeight="1" x14ac:dyDescent="0.25">
      <c r="A7998" s="69">
        <v>7992</v>
      </c>
      <c r="B7998" s="70" t="s">
        <v>23694</v>
      </c>
      <c r="C7998" s="71" t="s">
        <v>23771</v>
      </c>
      <c r="D7998" s="121" t="s">
        <v>25904</v>
      </c>
      <c r="E7998" s="69">
        <v>19</v>
      </c>
      <c r="F7998" s="69">
        <v>82</v>
      </c>
      <c r="G7998" s="69">
        <v>101</v>
      </c>
      <c r="H7998" s="145" t="s">
        <v>228</v>
      </c>
      <c r="I7998" s="145" t="s">
        <v>228</v>
      </c>
      <c r="J7998" s="74" t="s">
        <v>25905</v>
      </c>
      <c r="K7998" s="75" t="s">
        <v>26337</v>
      </c>
      <c r="L7998" s="84" t="s">
        <v>99</v>
      </c>
      <c r="M7998" s="85" t="s">
        <v>99</v>
      </c>
      <c r="N7998" s="78" t="s">
        <v>24844</v>
      </c>
      <c r="O7998" s="88">
        <v>1</v>
      </c>
      <c r="P7998" s="69" t="s">
        <v>26236</v>
      </c>
      <c r="Q7998" s="69" t="s">
        <v>35</v>
      </c>
      <c r="R7998" s="80" t="s">
        <v>26237</v>
      </c>
      <c r="S7998" s="86" t="s">
        <v>99</v>
      </c>
      <c r="T7998" s="80" t="s">
        <v>1556</v>
      </c>
      <c r="U7998" s="81"/>
      <c r="V7998" s="80"/>
      <c r="W7998" s="109"/>
    </row>
    <row r="7999" spans="1:23" s="89" customFormat="1" ht="50.1" customHeight="1" x14ac:dyDescent="0.25">
      <c r="A7999" s="69">
        <v>7993</v>
      </c>
      <c r="B7999" s="70" t="s">
        <v>23694</v>
      </c>
      <c r="C7999" s="71" t="s">
        <v>23771</v>
      </c>
      <c r="D7999" s="121" t="s">
        <v>25904</v>
      </c>
      <c r="E7999" s="69">
        <v>19</v>
      </c>
      <c r="F7999" s="69">
        <v>82</v>
      </c>
      <c r="G7999" s="69">
        <v>102</v>
      </c>
      <c r="H7999" s="145" t="s">
        <v>228</v>
      </c>
      <c r="I7999" s="145" t="s">
        <v>228</v>
      </c>
      <c r="J7999" s="74" t="s">
        <v>25905</v>
      </c>
      <c r="K7999" s="75" t="s">
        <v>26338</v>
      </c>
      <c r="L7999" s="84" t="s">
        <v>99</v>
      </c>
      <c r="M7999" s="85" t="s">
        <v>99</v>
      </c>
      <c r="N7999" s="78" t="s">
        <v>24844</v>
      </c>
      <c r="O7999" s="88">
        <v>1</v>
      </c>
      <c r="P7999" s="69" t="s">
        <v>26236</v>
      </c>
      <c r="Q7999" s="69" t="s">
        <v>35</v>
      </c>
      <c r="R7999" s="80" t="s">
        <v>26237</v>
      </c>
      <c r="S7999" s="86" t="s">
        <v>99</v>
      </c>
      <c r="T7999" s="80" t="s">
        <v>1556</v>
      </c>
      <c r="U7999" s="81"/>
      <c r="V7999" s="80"/>
      <c r="W7999" s="109"/>
    </row>
    <row r="8000" spans="1:23" s="89" customFormat="1" ht="50.1" customHeight="1" x14ac:dyDescent="0.25">
      <c r="A8000" s="69">
        <v>7994</v>
      </c>
      <c r="B8000" s="70" t="s">
        <v>23694</v>
      </c>
      <c r="C8000" s="71" t="s">
        <v>23771</v>
      </c>
      <c r="D8000" s="121" t="s">
        <v>25904</v>
      </c>
      <c r="E8000" s="69">
        <v>19</v>
      </c>
      <c r="F8000" s="69">
        <v>82</v>
      </c>
      <c r="G8000" s="69">
        <v>103</v>
      </c>
      <c r="H8000" s="145" t="s">
        <v>228</v>
      </c>
      <c r="I8000" s="145" t="s">
        <v>228</v>
      </c>
      <c r="J8000" s="74" t="s">
        <v>25905</v>
      </c>
      <c r="K8000" s="75" t="s">
        <v>26339</v>
      </c>
      <c r="L8000" s="84" t="s">
        <v>99</v>
      </c>
      <c r="M8000" s="85" t="s">
        <v>99</v>
      </c>
      <c r="N8000" s="78" t="s">
        <v>24844</v>
      </c>
      <c r="O8000" s="88">
        <v>1</v>
      </c>
      <c r="P8000" s="69" t="s">
        <v>26236</v>
      </c>
      <c r="Q8000" s="69" t="s">
        <v>35</v>
      </c>
      <c r="R8000" s="80" t="s">
        <v>26237</v>
      </c>
      <c r="S8000" s="86" t="s">
        <v>99</v>
      </c>
      <c r="T8000" s="80" t="s">
        <v>1556</v>
      </c>
      <c r="U8000" s="81"/>
      <c r="V8000" s="80"/>
      <c r="W8000" s="109"/>
    </row>
    <row r="8001" spans="1:23" s="89" customFormat="1" ht="50.1" customHeight="1" x14ac:dyDescent="0.25">
      <c r="A8001" s="69">
        <v>7995</v>
      </c>
      <c r="B8001" s="70" t="s">
        <v>23694</v>
      </c>
      <c r="C8001" s="71" t="s">
        <v>23771</v>
      </c>
      <c r="D8001" s="121" t="s">
        <v>25904</v>
      </c>
      <c r="E8001" s="69">
        <v>19</v>
      </c>
      <c r="F8001" s="69">
        <v>82</v>
      </c>
      <c r="G8001" s="69">
        <v>104</v>
      </c>
      <c r="H8001" s="145" t="s">
        <v>228</v>
      </c>
      <c r="I8001" s="145" t="s">
        <v>228</v>
      </c>
      <c r="J8001" s="74" t="s">
        <v>25905</v>
      </c>
      <c r="K8001" s="75" t="s">
        <v>26340</v>
      </c>
      <c r="L8001" s="84" t="s">
        <v>99</v>
      </c>
      <c r="M8001" s="85" t="s">
        <v>99</v>
      </c>
      <c r="N8001" s="78" t="s">
        <v>24844</v>
      </c>
      <c r="O8001" s="88">
        <v>1</v>
      </c>
      <c r="P8001" s="69" t="s">
        <v>26236</v>
      </c>
      <c r="Q8001" s="69" t="s">
        <v>35</v>
      </c>
      <c r="R8001" s="80" t="s">
        <v>26237</v>
      </c>
      <c r="S8001" s="86" t="s">
        <v>99</v>
      </c>
      <c r="T8001" s="80" t="s">
        <v>1556</v>
      </c>
      <c r="U8001" s="81"/>
      <c r="V8001" s="80"/>
      <c r="W8001" s="109"/>
    </row>
    <row r="8002" spans="1:23" s="89" customFormat="1" ht="50.1" customHeight="1" x14ac:dyDescent="0.25">
      <c r="A8002" s="69">
        <v>7996</v>
      </c>
      <c r="B8002" s="70" t="s">
        <v>23694</v>
      </c>
      <c r="C8002" s="71" t="s">
        <v>23771</v>
      </c>
      <c r="D8002" s="121" t="s">
        <v>25904</v>
      </c>
      <c r="E8002" s="69">
        <v>19</v>
      </c>
      <c r="F8002" s="69">
        <v>82</v>
      </c>
      <c r="G8002" s="69">
        <v>105</v>
      </c>
      <c r="H8002" s="145" t="s">
        <v>228</v>
      </c>
      <c r="I8002" s="145" t="s">
        <v>228</v>
      </c>
      <c r="J8002" s="74" t="s">
        <v>25905</v>
      </c>
      <c r="K8002" s="75" t="s">
        <v>26341</v>
      </c>
      <c r="L8002" s="84" t="s">
        <v>99</v>
      </c>
      <c r="M8002" s="85" t="s">
        <v>99</v>
      </c>
      <c r="N8002" s="78" t="s">
        <v>24844</v>
      </c>
      <c r="O8002" s="88">
        <v>1</v>
      </c>
      <c r="P8002" s="69" t="s">
        <v>26236</v>
      </c>
      <c r="Q8002" s="69" t="s">
        <v>35</v>
      </c>
      <c r="R8002" s="80" t="s">
        <v>26237</v>
      </c>
      <c r="S8002" s="86" t="s">
        <v>99</v>
      </c>
      <c r="T8002" s="80" t="s">
        <v>1556</v>
      </c>
      <c r="U8002" s="81"/>
      <c r="V8002" s="80"/>
      <c r="W8002" s="109"/>
    </row>
    <row r="8003" spans="1:23" s="89" customFormat="1" ht="50.1" customHeight="1" x14ac:dyDescent="0.25">
      <c r="A8003" s="69">
        <v>7997</v>
      </c>
      <c r="B8003" s="70" t="s">
        <v>23694</v>
      </c>
      <c r="C8003" s="71" t="s">
        <v>23771</v>
      </c>
      <c r="D8003" s="121" t="s">
        <v>25904</v>
      </c>
      <c r="E8003" s="69">
        <v>19</v>
      </c>
      <c r="F8003" s="69">
        <v>82</v>
      </c>
      <c r="G8003" s="69">
        <v>106</v>
      </c>
      <c r="H8003" s="145" t="s">
        <v>228</v>
      </c>
      <c r="I8003" s="145" t="s">
        <v>228</v>
      </c>
      <c r="J8003" s="74" t="s">
        <v>25905</v>
      </c>
      <c r="K8003" s="75" t="s">
        <v>26342</v>
      </c>
      <c r="L8003" s="84" t="s">
        <v>99</v>
      </c>
      <c r="M8003" s="85" t="s">
        <v>99</v>
      </c>
      <c r="N8003" s="78" t="s">
        <v>24844</v>
      </c>
      <c r="O8003" s="88">
        <v>1</v>
      </c>
      <c r="P8003" s="69" t="s">
        <v>26236</v>
      </c>
      <c r="Q8003" s="69" t="s">
        <v>35</v>
      </c>
      <c r="R8003" s="80" t="s">
        <v>26237</v>
      </c>
      <c r="S8003" s="86" t="s">
        <v>99</v>
      </c>
      <c r="T8003" s="80" t="s">
        <v>1556</v>
      </c>
      <c r="U8003" s="81"/>
      <c r="V8003" s="80"/>
      <c r="W8003" s="109"/>
    </row>
    <row r="8004" spans="1:23" s="89" customFormat="1" ht="50.1" customHeight="1" x14ac:dyDescent="0.25">
      <c r="A8004" s="69">
        <v>7998</v>
      </c>
      <c r="B8004" s="70" t="s">
        <v>23694</v>
      </c>
      <c r="C8004" s="71" t="s">
        <v>23771</v>
      </c>
      <c r="D8004" s="121" t="s">
        <v>25904</v>
      </c>
      <c r="E8004" s="69">
        <v>19</v>
      </c>
      <c r="F8004" s="69">
        <v>82</v>
      </c>
      <c r="G8004" s="69">
        <v>107</v>
      </c>
      <c r="H8004" s="145" t="s">
        <v>228</v>
      </c>
      <c r="I8004" s="145" t="s">
        <v>228</v>
      </c>
      <c r="J8004" s="74" t="s">
        <v>25905</v>
      </c>
      <c r="K8004" s="75" t="s">
        <v>26343</v>
      </c>
      <c r="L8004" s="84" t="s">
        <v>99</v>
      </c>
      <c r="M8004" s="85" t="s">
        <v>99</v>
      </c>
      <c r="N8004" s="78" t="s">
        <v>24844</v>
      </c>
      <c r="O8004" s="88">
        <v>1</v>
      </c>
      <c r="P8004" s="69" t="s">
        <v>26236</v>
      </c>
      <c r="Q8004" s="69" t="s">
        <v>35</v>
      </c>
      <c r="R8004" s="80" t="s">
        <v>26237</v>
      </c>
      <c r="S8004" s="86" t="s">
        <v>99</v>
      </c>
      <c r="T8004" s="80" t="s">
        <v>1556</v>
      </c>
      <c r="U8004" s="81"/>
      <c r="V8004" s="80"/>
      <c r="W8004" s="109"/>
    </row>
    <row r="8005" spans="1:23" s="89" customFormat="1" ht="50.1" customHeight="1" x14ac:dyDescent="0.25">
      <c r="A8005" s="69">
        <v>7999</v>
      </c>
      <c r="B8005" s="70" t="s">
        <v>23694</v>
      </c>
      <c r="C8005" s="71" t="s">
        <v>23771</v>
      </c>
      <c r="D8005" s="121" t="s">
        <v>25904</v>
      </c>
      <c r="E8005" s="69">
        <v>19</v>
      </c>
      <c r="F8005" s="69">
        <v>82</v>
      </c>
      <c r="G8005" s="69">
        <v>108</v>
      </c>
      <c r="H8005" s="145" t="s">
        <v>228</v>
      </c>
      <c r="I8005" s="145" t="s">
        <v>228</v>
      </c>
      <c r="J8005" s="74" t="s">
        <v>25905</v>
      </c>
      <c r="K8005" s="75" t="s">
        <v>26344</v>
      </c>
      <c r="L8005" s="84" t="s">
        <v>99</v>
      </c>
      <c r="M8005" s="85" t="s">
        <v>99</v>
      </c>
      <c r="N8005" s="78" t="s">
        <v>24844</v>
      </c>
      <c r="O8005" s="88">
        <v>1</v>
      </c>
      <c r="P8005" s="69" t="s">
        <v>26236</v>
      </c>
      <c r="Q8005" s="69" t="s">
        <v>35</v>
      </c>
      <c r="R8005" s="80" t="s">
        <v>26237</v>
      </c>
      <c r="S8005" s="86" t="s">
        <v>99</v>
      </c>
      <c r="T8005" s="80" t="s">
        <v>1556</v>
      </c>
      <c r="U8005" s="81"/>
      <c r="V8005" s="80"/>
      <c r="W8005" s="109"/>
    </row>
    <row r="8006" spans="1:23" s="89" customFormat="1" ht="50.1" customHeight="1" x14ac:dyDescent="0.25">
      <c r="A8006" s="69">
        <v>8000</v>
      </c>
      <c r="B8006" s="70" t="s">
        <v>23694</v>
      </c>
      <c r="C8006" s="71" t="s">
        <v>23771</v>
      </c>
      <c r="D8006" s="121" t="s">
        <v>25904</v>
      </c>
      <c r="E8006" s="69">
        <v>19</v>
      </c>
      <c r="F8006" s="69">
        <v>82</v>
      </c>
      <c r="G8006" s="69">
        <v>109</v>
      </c>
      <c r="H8006" s="145" t="s">
        <v>228</v>
      </c>
      <c r="I8006" s="145" t="s">
        <v>228</v>
      </c>
      <c r="J8006" s="74" t="s">
        <v>25905</v>
      </c>
      <c r="K8006" s="75" t="s">
        <v>26345</v>
      </c>
      <c r="L8006" s="84" t="s">
        <v>99</v>
      </c>
      <c r="M8006" s="85" t="s">
        <v>99</v>
      </c>
      <c r="N8006" s="78" t="s">
        <v>24844</v>
      </c>
      <c r="O8006" s="88">
        <v>1</v>
      </c>
      <c r="P8006" s="69" t="s">
        <v>26236</v>
      </c>
      <c r="Q8006" s="69" t="s">
        <v>35</v>
      </c>
      <c r="R8006" s="80" t="s">
        <v>26237</v>
      </c>
      <c r="S8006" s="86" t="s">
        <v>99</v>
      </c>
      <c r="T8006" s="80" t="s">
        <v>1556</v>
      </c>
      <c r="U8006" s="81"/>
      <c r="V8006" s="80"/>
      <c r="W8006" s="109"/>
    </row>
    <row r="8007" spans="1:23" s="89" customFormat="1" ht="50.1" customHeight="1" x14ac:dyDescent="0.25">
      <c r="A8007" s="69">
        <v>8001</v>
      </c>
      <c r="B8007" s="70" t="s">
        <v>23694</v>
      </c>
      <c r="C8007" s="71" t="s">
        <v>23771</v>
      </c>
      <c r="D8007" s="121" t="s">
        <v>25904</v>
      </c>
      <c r="E8007" s="69">
        <v>19</v>
      </c>
      <c r="F8007" s="69">
        <v>82</v>
      </c>
      <c r="G8007" s="69">
        <v>110</v>
      </c>
      <c r="H8007" s="145" t="s">
        <v>228</v>
      </c>
      <c r="I8007" s="145" t="s">
        <v>228</v>
      </c>
      <c r="J8007" s="74" t="s">
        <v>25905</v>
      </c>
      <c r="K8007" s="75" t="s">
        <v>26346</v>
      </c>
      <c r="L8007" s="84" t="s">
        <v>99</v>
      </c>
      <c r="M8007" s="85" t="s">
        <v>99</v>
      </c>
      <c r="N8007" s="78" t="s">
        <v>24844</v>
      </c>
      <c r="O8007" s="88">
        <v>1</v>
      </c>
      <c r="P8007" s="69" t="s">
        <v>26236</v>
      </c>
      <c r="Q8007" s="69" t="s">
        <v>35</v>
      </c>
      <c r="R8007" s="80" t="s">
        <v>26237</v>
      </c>
      <c r="S8007" s="86" t="s">
        <v>99</v>
      </c>
      <c r="T8007" s="80" t="s">
        <v>1556</v>
      </c>
      <c r="U8007" s="81"/>
      <c r="V8007" s="80"/>
      <c r="W8007" s="109"/>
    </row>
    <row r="8008" spans="1:23" s="89" customFormat="1" ht="50.1" customHeight="1" x14ac:dyDescent="0.25">
      <c r="A8008" s="69">
        <v>8002</v>
      </c>
      <c r="B8008" s="70" t="s">
        <v>23694</v>
      </c>
      <c r="C8008" s="71" t="s">
        <v>23771</v>
      </c>
      <c r="D8008" s="121" t="s">
        <v>25904</v>
      </c>
      <c r="E8008" s="69">
        <v>19</v>
      </c>
      <c r="F8008" s="69">
        <v>82</v>
      </c>
      <c r="G8008" s="69">
        <v>111</v>
      </c>
      <c r="H8008" s="145" t="s">
        <v>228</v>
      </c>
      <c r="I8008" s="145" t="s">
        <v>228</v>
      </c>
      <c r="J8008" s="74" t="s">
        <v>25905</v>
      </c>
      <c r="K8008" s="75" t="s">
        <v>26347</v>
      </c>
      <c r="L8008" s="84" t="s">
        <v>99</v>
      </c>
      <c r="M8008" s="85" t="s">
        <v>99</v>
      </c>
      <c r="N8008" s="78" t="s">
        <v>24844</v>
      </c>
      <c r="O8008" s="88">
        <v>1</v>
      </c>
      <c r="P8008" s="69" t="s">
        <v>26236</v>
      </c>
      <c r="Q8008" s="69" t="s">
        <v>35</v>
      </c>
      <c r="R8008" s="80" t="s">
        <v>26237</v>
      </c>
      <c r="S8008" s="86" t="s">
        <v>99</v>
      </c>
      <c r="T8008" s="80" t="s">
        <v>1556</v>
      </c>
      <c r="U8008" s="81"/>
      <c r="V8008" s="80"/>
      <c r="W8008" s="109"/>
    </row>
    <row r="8009" spans="1:23" s="89" customFormat="1" ht="50.1" customHeight="1" x14ac:dyDescent="0.25">
      <c r="A8009" s="69">
        <v>8003</v>
      </c>
      <c r="B8009" s="70" t="s">
        <v>23694</v>
      </c>
      <c r="C8009" s="71" t="s">
        <v>23771</v>
      </c>
      <c r="D8009" s="121" t="s">
        <v>25904</v>
      </c>
      <c r="E8009" s="69">
        <v>19</v>
      </c>
      <c r="F8009" s="69">
        <v>82</v>
      </c>
      <c r="G8009" s="69">
        <v>112</v>
      </c>
      <c r="H8009" s="145" t="s">
        <v>228</v>
      </c>
      <c r="I8009" s="145" t="s">
        <v>228</v>
      </c>
      <c r="J8009" s="74" t="s">
        <v>25905</v>
      </c>
      <c r="K8009" s="75" t="s">
        <v>26348</v>
      </c>
      <c r="L8009" s="84" t="s">
        <v>99</v>
      </c>
      <c r="M8009" s="85" t="s">
        <v>99</v>
      </c>
      <c r="N8009" s="78" t="s">
        <v>24844</v>
      </c>
      <c r="O8009" s="88">
        <v>1</v>
      </c>
      <c r="P8009" s="69" t="s">
        <v>26236</v>
      </c>
      <c r="Q8009" s="69" t="s">
        <v>35</v>
      </c>
      <c r="R8009" s="80" t="s">
        <v>26237</v>
      </c>
      <c r="S8009" s="86" t="s">
        <v>99</v>
      </c>
      <c r="T8009" s="80" t="s">
        <v>1556</v>
      </c>
      <c r="U8009" s="81"/>
      <c r="V8009" s="80"/>
      <c r="W8009" s="109"/>
    </row>
    <row r="8010" spans="1:23" s="89" customFormat="1" ht="50.1" customHeight="1" x14ac:dyDescent="0.25">
      <c r="A8010" s="69">
        <v>8004</v>
      </c>
      <c r="B8010" s="70" t="s">
        <v>23694</v>
      </c>
      <c r="C8010" s="71" t="s">
        <v>23771</v>
      </c>
      <c r="D8010" s="121" t="s">
        <v>25904</v>
      </c>
      <c r="E8010" s="69">
        <v>19</v>
      </c>
      <c r="F8010" s="69">
        <v>82</v>
      </c>
      <c r="G8010" s="69">
        <v>113</v>
      </c>
      <c r="H8010" s="145" t="s">
        <v>228</v>
      </c>
      <c r="I8010" s="145" t="s">
        <v>228</v>
      </c>
      <c r="J8010" s="74" t="s">
        <v>25905</v>
      </c>
      <c r="K8010" s="75" t="s">
        <v>26349</v>
      </c>
      <c r="L8010" s="84" t="s">
        <v>99</v>
      </c>
      <c r="M8010" s="85" t="s">
        <v>99</v>
      </c>
      <c r="N8010" s="78" t="s">
        <v>24844</v>
      </c>
      <c r="O8010" s="88">
        <v>1</v>
      </c>
      <c r="P8010" s="69" t="s">
        <v>26236</v>
      </c>
      <c r="Q8010" s="69" t="s">
        <v>35</v>
      </c>
      <c r="R8010" s="80" t="s">
        <v>26237</v>
      </c>
      <c r="S8010" s="86" t="s">
        <v>99</v>
      </c>
      <c r="T8010" s="80" t="s">
        <v>1556</v>
      </c>
      <c r="U8010" s="81"/>
      <c r="V8010" s="80"/>
      <c r="W8010" s="109"/>
    </row>
    <row r="8011" spans="1:23" s="89" customFormat="1" ht="50.1" customHeight="1" x14ac:dyDescent="0.25">
      <c r="A8011" s="69">
        <v>8005</v>
      </c>
      <c r="B8011" s="70" t="s">
        <v>23694</v>
      </c>
      <c r="C8011" s="71" t="s">
        <v>23771</v>
      </c>
      <c r="D8011" s="121" t="s">
        <v>25904</v>
      </c>
      <c r="E8011" s="69">
        <v>19</v>
      </c>
      <c r="F8011" s="69">
        <v>82</v>
      </c>
      <c r="G8011" s="69">
        <v>114</v>
      </c>
      <c r="H8011" s="145" t="s">
        <v>228</v>
      </c>
      <c r="I8011" s="145" t="s">
        <v>228</v>
      </c>
      <c r="J8011" s="74" t="s">
        <v>25905</v>
      </c>
      <c r="K8011" s="75" t="s">
        <v>26350</v>
      </c>
      <c r="L8011" s="84" t="s">
        <v>99</v>
      </c>
      <c r="M8011" s="85" t="s">
        <v>99</v>
      </c>
      <c r="N8011" s="78" t="s">
        <v>24844</v>
      </c>
      <c r="O8011" s="88">
        <v>1</v>
      </c>
      <c r="P8011" s="69" t="s">
        <v>26236</v>
      </c>
      <c r="Q8011" s="69" t="s">
        <v>35</v>
      </c>
      <c r="R8011" s="80" t="s">
        <v>26237</v>
      </c>
      <c r="S8011" s="86" t="s">
        <v>99</v>
      </c>
      <c r="T8011" s="80" t="s">
        <v>1556</v>
      </c>
      <c r="U8011" s="81"/>
      <c r="V8011" s="80"/>
      <c r="W8011" s="109"/>
    </row>
    <row r="8012" spans="1:23" s="89" customFormat="1" ht="50.1" customHeight="1" x14ac:dyDescent="0.25">
      <c r="A8012" s="69">
        <v>8006</v>
      </c>
      <c r="B8012" s="70" t="s">
        <v>23694</v>
      </c>
      <c r="C8012" s="71" t="s">
        <v>23771</v>
      </c>
      <c r="D8012" s="121" t="s">
        <v>25904</v>
      </c>
      <c r="E8012" s="69">
        <v>19</v>
      </c>
      <c r="F8012" s="69">
        <v>82</v>
      </c>
      <c r="G8012" s="69">
        <v>115</v>
      </c>
      <c r="H8012" s="145" t="s">
        <v>228</v>
      </c>
      <c r="I8012" s="145" t="s">
        <v>228</v>
      </c>
      <c r="J8012" s="74" t="s">
        <v>25905</v>
      </c>
      <c r="K8012" s="75" t="s">
        <v>26351</v>
      </c>
      <c r="L8012" s="84" t="s">
        <v>99</v>
      </c>
      <c r="M8012" s="85" t="s">
        <v>99</v>
      </c>
      <c r="N8012" s="78" t="s">
        <v>24844</v>
      </c>
      <c r="O8012" s="88">
        <v>1</v>
      </c>
      <c r="P8012" s="69" t="s">
        <v>26236</v>
      </c>
      <c r="Q8012" s="69" t="s">
        <v>35</v>
      </c>
      <c r="R8012" s="80" t="s">
        <v>26237</v>
      </c>
      <c r="S8012" s="86" t="s">
        <v>99</v>
      </c>
      <c r="T8012" s="80" t="s">
        <v>1556</v>
      </c>
      <c r="U8012" s="81"/>
      <c r="V8012" s="80"/>
      <c r="W8012" s="109"/>
    </row>
    <row r="8013" spans="1:23" s="89" customFormat="1" ht="50.1" customHeight="1" x14ac:dyDescent="0.25">
      <c r="A8013" s="69">
        <v>8007</v>
      </c>
      <c r="B8013" s="70" t="s">
        <v>23694</v>
      </c>
      <c r="C8013" s="71" t="s">
        <v>23771</v>
      </c>
      <c r="D8013" s="121" t="s">
        <v>25904</v>
      </c>
      <c r="E8013" s="69">
        <v>19</v>
      </c>
      <c r="F8013" s="69">
        <v>82</v>
      </c>
      <c r="G8013" s="69">
        <v>116</v>
      </c>
      <c r="H8013" s="145" t="s">
        <v>228</v>
      </c>
      <c r="I8013" s="145" t="s">
        <v>228</v>
      </c>
      <c r="J8013" s="74" t="s">
        <v>25905</v>
      </c>
      <c r="K8013" s="75" t="s">
        <v>26352</v>
      </c>
      <c r="L8013" s="84" t="s">
        <v>99</v>
      </c>
      <c r="M8013" s="85" t="s">
        <v>99</v>
      </c>
      <c r="N8013" s="78" t="s">
        <v>24844</v>
      </c>
      <c r="O8013" s="88">
        <v>1</v>
      </c>
      <c r="P8013" s="69" t="s">
        <v>26236</v>
      </c>
      <c r="Q8013" s="69" t="s">
        <v>35</v>
      </c>
      <c r="R8013" s="80" t="s">
        <v>26237</v>
      </c>
      <c r="S8013" s="86" t="s">
        <v>99</v>
      </c>
      <c r="T8013" s="80" t="s">
        <v>1556</v>
      </c>
      <c r="U8013" s="81"/>
      <c r="V8013" s="80"/>
      <c r="W8013" s="109"/>
    </row>
    <row r="8014" spans="1:23" s="89" customFormat="1" ht="50.1" customHeight="1" x14ac:dyDescent="0.25">
      <c r="A8014" s="69">
        <v>8008</v>
      </c>
      <c r="B8014" s="70" t="s">
        <v>23694</v>
      </c>
      <c r="C8014" s="71" t="s">
        <v>23771</v>
      </c>
      <c r="D8014" s="121" t="s">
        <v>25904</v>
      </c>
      <c r="E8014" s="69">
        <v>19</v>
      </c>
      <c r="F8014" s="69">
        <v>82</v>
      </c>
      <c r="G8014" s="69">
        <v>117</v>
      </c>
      <c r="H8014" s="145" t="s">
        <v>228</v>
      </c>
      <c r="I8014" s="145" t="s">
        <v>228</v>
      </c>
      <c r="J8014" s="74" t="s">
        <v>25905</v>
      </c>
      <c r="K8014" s="75" t="s">
        <v>26353</v>
      </c>
      <c r="L8014" s="84" t="s">
        <v>99</v>
      </c>
      <c r="M8014" s="85" t="s">
        <v>99</v>
      </c>
      <c r="N8014" s="78" t="s">
        <v>24844</v>
      </c>
      <c r="O8014" s="88">
        <v>1</v>
      </c>
      <c r="P8014" s="69" t="s">
        <v>26236</v>
      </c>
      <c r="Q8014" s="69" t="s">
        <v>35</v>
      </c>
      <c r="R8014" s="80" t="s">
        <v>26237</v>
      </c>
      <c r="S8014" s="86" t="s">
        <v>99</v>
      </c>
      <c r="T8014" s="80" t="s">
        <v>1556</v>
      </c>
      <c r="U8014" s="81"/>
      <c r="V8014" s="80"/>
      <c r="W8014" s="109"/>
    </row>
    <row r="8015" spans="1:23" s="89" customFormat="1" ht="50.1" customHeight="1" x14ac:dyDescent="0.25">
      <c r="A8015" s="69">
        <v>8009</v>
      </c>
      <c r="B8015" s="70" t="s">
        <v>23694</v>
      </c>
      <c r="C8015" s="71" t="s">
        <v>23771</v>
      </c>
      <c r="D8015" s="121" t="s">
        <v>25904</v>
      </c>
      <c r="E8015" s="69">
        <v>19</v>
      </c>
      <c r="F8015" s="69">
        <v>82</v>
      </c>
      <c r="G8015" s="69">
        <v>118</v>
      </c>
      <c r="H8015" s="145" t="s">
        <v>228</v>
      </c>
      <c r="I8015" s="145" t="s">
        <v>228</v>
      </c>
      <c r="J8015" s="74" t="s">
        <v>25905</v>
      </c>
      <c r="K8015" s="75" t="s">
        <v>26354</v>
      </c>
      <c r="L8015" s="84" t="s">
        <v>99</v>
      </c>
      <c r="M8015" s="85" t="s">
        <v>99</v>
      </c>
      <c r="N8015" s="78" t="s">
        <v>24844</v>
      </c>
      <c r="O8015" s="88">
        <v>1</v>
      </c>
      <c r="P8015" s="69" t="s">
        <v>26236</v>
      </c>
      <c r="Q8015" s="69" t="s">
        <v>35</v>
      </c>
      <c r="R8015" s="80" t="s">
        <v>26237</v>
      </c>
      <c r="S8015" s="86" t="s">
        <v>99</v>
      </c>
      <c r="T8015" s="80" t="s">
        <v>1556</v>
      </c>
      <c r="U8015" s="81"/>
      <c r="V8015" s="80"/>
      <c r="W8015" s="109"/>
    </row>
    <row r="8016" spans="1:23" s="89" customFormat="1" ht="50.1" customHeight="1" x14ac:dyDescent="0.25">
      <c r="A8016" s="69">
        <v>8010</v>
      </c>
      <c r="B8016" s="70" t="s">
        <v>23694</v>
      </c>
      <c r="C8016" s="71" t="s">
        <v>23771</v>
      </c>
      <c r="D8016" s="121" t="s">
        <v>25904</v>
      </c>
      <c r="E8016" s="69">
        <v>19</v>
      </c>
      <c r="F8016" s="69">
        <v>82</v>
      </c>
      <c r="G8016" s="69">
        <v>119</v>
      </c>
      <c r="H8016" s="145" t="s">
        <v>228</v>
      </c>
      <c r="I8016" s="145" t="s">
        <v>228</v>
      </c>
      <c r="J8016" s="74" t="s">
        <v>25905</v>
      </c>
      <c r="K8016" s="75" t="s">
        <v>26355</v>
      </c>
      <c r="L8016" s="84" t="s">
        <v>99</v>
      </c>
      <c r="M8016" s="85" t="s">
        <v>99</v>
      </c>
      <c r="N8016" s="78" t="s">
        <v>24844</v>
      </c>
      <c r="O8016" s="88">
        <v>1</v>
      </c>
      <c r="P8016" s="69" t="s">
        <v>26236</v>
      </c>
      <c r="Q8016" s="69" t="s">
        <v>35</v>
      </c>
      <c r="R8016" s="80" t="s">
        <v>26237</v>
      </c>
      <c r="S8016" s="86" t="s">
        <v>99</v>
      </c>
      <c r="T8016" s="80" t="s">
        <v>1556</v>
      </c>
      <c r="U8016" s="81"/>
      <c r="V8016" s="80"/>
      <c r="W8016" s="109"/>
    </row>
    <row r="8017" spans="1:23" s="89" customFormat="1" ht="50.1" customHeight="1" x14ac:dyDescent="0.25">
      <c r="A8017" s="69">
        <v>8011</v>
      </c>
      <c r="B8017" s="70" t="s">
        <v>23694</v>
      </c>
      <c r="C8017" s="71" t="s">
        <v>23771</v>
      </c>
      <c r="D8017" s="121" t="s">
        <v>25904</v>
      </c>
      <c r="E8017" s="69">
        <v>19</v>
      </c>
      <c r="F8017" s="69">
        <v>82</v>
      </c>
      <c r="G8017" s="69">
        <v>120</v>
      </c>
      <c r="H8017" s="145" t="s">
        <v>228</v>
      </c>
      <c r="I8017" s="145" t="s">
        <v>228</v>
      </c>
      <c r="J8017" s="74" t="s">
        <v>25905</v>
      </c>
      <c r="K8017" s="75" t="s">
        <v>26356</v>
      </c>
      <c r="L8017" s="84" t="s">
        <v>99</v>
      </c>
      <c r="M8017" s="85" t="s">
        <v>99</v>
      </c>
      <c r="N8017" s="78" t="s">
        <v>24844</v>
      </c>
      <c r="O8017" s="88">
        <v>1</v>
      </c>
      <c r="P8017" s="69" t="s">
        <v>26236</v>
      </c>
      <c r="Q8017" s="69" t="s">
        <v>35</v>
      </c>
      <c r="R8017" s="80" t="s">
        <v>26237</v>
      </c>
      <c r="S8017" s="86" t="s">
        <v>99</v>
      </c>
      <c r="T8017" s="80" t="s">
        <v>1556</v>
      </c>
      <c r="U8017" s="81"/>
      <c r="V8017" s="80"/>
      <c r="W8017" s="109"/>
    </row>
    <row r="8018" spans="1:23" s="89" customFormat="1" ht="50.1" customHeight="1" x14ac:dyDescent="0.25">
      <c r="A8018" s="69">
        <v>8012</v>
      </c>
      <c r="B8018" s="70" t="s">
        <v>23694</v>
      </c>
      <c r="C8018" s="71" t="s">
        <v>23771</v>
      </c>
      <c r="D8018" s="121" t="s">
        <v>25904</v>
      </c>
      <c r="E8018" s="69">
        <v>19</v>
      </c>
      <c r="F8018" s="69">
        <v>82</v>
      </c>
      <c r="G8018" s="69">
        <v>121</v>
      </c>
      <c r="H8018" s="145" t="s">
        <v>228</v>
      </c>
      <c r="I8018" s="145" t="s">
        <v>228</v>
      </c>
      <c r="J8018" s="74" t="s">
        <v>25905</v>
      </c>
      <c r="K8018" s="75" t="s">
        <v>26357</v>
      </c>
      <c r="L8018" s="84" t="s">
        <v>99</v>
      </c>
      <c r="M8018" s="85" t="s">
        <v>99</v>
      </c>
      <c r="N8018" s="78" t="s">
        <v>24844</v>
      </c>
      <c r="O8018" s="88">
        <v>1</v>
      </c>
      <c r="P8018" s="69" t="s">
        <v>26236</v>
      </c>
      <c r="Q8018" s="69" t="s">
        <v>35</v>
      </c>
      <c r="R8018" s="80" t="s">
        <v>26237</v>
      </c>
      <c r="S8018" s="86" t="s">
        <v>99</v>
      </c>
      <c r="T8018" s="80" t="s">
        <v>1556</v>
      </c>
      <c r="U8018" s="81"/>
      <c r="V8018" s="80"/>
      <c r="W8018" s="109"/>
    </row>
    <row r="8019" spans="1:23" s="89" customFormat="1" ht="50.1" customHeight="1" x14ac:dyDescent="0.25">
      <c r="A8019" s="69">
        <v>8013</v>
      </c>
      <c r="B8019" s="70" t="s">
        <v>23694</v>
      </c>
      <c r="C8019" s="71" t="s">
        <v>23771</v>
      </c>
      <c r="D8019" s="121" t="s">
        <v>25904</v>
      </c>
      <c r="E8019" s="69">
        <v>19</v>
      </c>
      <c r="F8019" s="69">
        <v>82</v>
      </c>
      <c r="G8019" s="69">
        <v>122</v>
      </c>
      <c r="H8019" s="145" t="s">
        <v>228</v>
      </c>
      <c r="I8019" s="145" t="s">
        <v>228</v>
      </c>
      <c r="J8019" s="74" t="s">
        <v>25905</v>
      </c>
      <c r="K8019" s="75" t="s">
        <v>26358</v>
      </c>
      <c r="L8019" s="84" t="s">
        <v>99</v>
      </c>
      <c r="M8019" s="85" t="s">
        <v>99</v>
      </c>
      <c r="N8019" s="78" t="s">
        <v>24844</v>
      </c>
      <c r="O8019" s="88">
        <v>1</v>
      </c>
      <c r="P8019" s="69" t="s">
        <v>26236</v>
      </c>
      <c r="Q8019" s="69" t="s">
        <v>35</v>
      </c>
      <c r="R8019" s="80" t="s">
        <v>26237</v>
      </c>
      <c r="S8019" s="86" t="s">
        <v>99</v>
      </c>
      <c r="T8019" s="80" t="s">
        <v>1556</v>
      </c>
      <c r="U8019" s="81"/>
      <c r="V8019" s="80"/>
      <c r="W8019" s="109"/>
    </row>
    <row r="8020" spans="1:23" s="89" customFormat="1" ht="50.1" customHeight="1" x14ac:dyDescent="0.25">
      <c r="A8020" s="69">
        <v>8014</v>
      </c>
      <c r="B8020" s="70" t="s">
        <v>23694</v>
      </c>
      <c r="C8020" s="71" t="s">
        <v>23771</v>
      </c>
      <c r="D8020" s="121" t="s">
        <v>25904</v>
      </c>
      <c r="E8020" s="69">
        <v>19</v>
      </c>
      <c r="F8020" s="69">
        <v>82</v>
      </c>
      <c r="G8020" s="69">
        <v>123</v>
      </c>
      <c r="H8020" s="145" t="s">
        <v>228</v>
      </c>
      <c r="I8020" s="145" t="s">
        <v>228</v>
      </c>
      <c r="J8020" s="74" t="s">
        <v>25905</v>
      </c>
      <c r="K8020" s="75" t="s">
        <v>26359</v>
      </c>
      <c r="L8020" s="84" t="s">
        <v>99</v>
      </c>
      <c r="M8020" s="85" t="s">
        <v>99</v>
      </c>
      <c r="N8020" s="78" t="s">
        <v>24844</v>
      </c>
      <c r="O8020" s="88">
        <v>1</v>
      </c>
      <c r="P8020" s="69" t="s">
        <v>26236</v>
      </c>
      <c r="Q8020" s="69" t="s">
        <v>35</v>
      </c>
      <c r="R8020" s="80" t="s">
        <v>26237</v>
      </c>
      <c r="S8020" s="86" t="s">
        <v>99</v>
      </c>
      <c r="T8020" s="80" t="s">
        <v>1556</v>
      </c>
      <c r="U8020" s="81"/>
      <c r="V8020" s="80"/>
      <c r="W8020" s="109"/>
    </row>
    <row r="8021" spans="1:23" s="89" customFormat="1" ht="50.1" customHeight="1" x14ac:dyDescent="0.25">
      <c r="A8021" s="69">
        <v>8015</v>
      </c>
      <c r="B8021" s="70" t="s">
        <v>23694</v>
      </c>
      <c r="C8021" s="71" t="s">
        <v>23771</v>
      </c>
      <c r="D8021" s="121" t="s">
        <v>25904</v>
      </c>
      <c r="E8021" s="69">
        <v>19</v>
      </c>
      <c r="F8021" s="69">
        <v>82</v>
      </c>
      <c r="G8021" s="69">
        <v>124</v>
      </c>
      <c r="H8021" s="145" t="s">
        <v>228</v>
      </c>
      <c r="I8021" s="145" t="s">
        <v>228</v>
      </c>
      <c r="J8021" s="74" t="s">
        <v>25905</v>
      </c>
      <c r="K8021" s="75" t="s">
        <v>26360</v>
      </c>
      <c r="L8021" s="84" t="s">
        <v>99</v>
      </c>
      <c r="M8021" s="85" t="s">
        <v>99</v>
      </c>
      <c r="N8021" s="78" t="s">
        <v>24844</v>
      </c>
      <c r="O8021" s="88">
        <v>1</v>
      </c>
      <c r="P8021" s="69" t="s">
        <v>26236</v>
      </c>
      <c r="Q8021" s="69" t="s">
        <v>35</v>
      </c>
      <c r="R8021" s="80" t="s">
        <v>26237</v>
      </c>
      <c r="S8021" s="86" t="s">
        <v>99</v>
      </c>
      <c r="T8021" s="80" t="s">
        <v>1556</v>
      </c>
      <c r="U8021" s="81"/>
      <c r="V8021" s="80"/>
      <c r="W8021" s="109"/>
    </row>
    <row r="8022" spans="1:23" s="89" customFormat="1" ht="50.1" customHeight="1" x14ac:dyDescent="0.25">
      <c r="A8022" s="69">
        <v>8016</v>
      </c>
      <c r="B8022" s="70" t="s">
        <v>23694</v>
      </c>
      <c r="C8022" s="71" t="s">
        <v>23771</v>
      </c>
      <c r="D8022" s="121" t="s">
        <v>25904</v>
      </c>
      <c r="E8022" s="69">
        <v>19</v>
      </c>
      <c r="F8022" s="69">
        <v>82</v>
      </c>
      <c r="G8022" s="69">
        <v>125</v>
      </c>
      <c r="H8022" s="145" t="s">
        <v>228</v>
      </c>
      <c r="I8022" s="145" t="s">
        <v>228</v>
      </c>
      <c r="J8022" s="74" t="s">
        <v>25905</v>
      </c>
      <c r="K8022" s="75" t="s">
        <v>26361</v>
      </c>
      <c r="L8022" s="84" t="s">
        <v>99</v>
      </c>
      <c r="M8022" s="85" t="s">
        <v>99</v>
      </c>
      <c r="N8022" s="78" t="s">
        <v>24844</v>
      </c>
      <c r="O8022" s="88">
        <v>1</v>
      </c>
      <c r="P8022" s="69" t="s">
        <v>26236</v>
      </c>
      <c r="Q8022" s="69" t="s">
        <v>35</v>
      </c>
      <c r="R8022" s="80" t="s">
        <v>26237</v>
      </c>
      <c r="S8022" s="86" t="s">
        <v>99</v>
      </c>
      <c r="T8022" s="80" t="s">
        <v>1556</v>
      </c>
      <c r="U8022" s="81"/>
      <c r="V8022" s="80"/>
      <c r="W8022" s="109"/>
    </row>
    <row r="8023" spans="1:23" s="89" customFormat="1" ht="50.1" customHeight="1" x14ac:dyDescent="0.25">
      <c r="A8023" s="69">
        <v>8017</v>
      </c>
      <c r="B8023" s="70" t="s">
        <v>23694</v>
      </c>
      <c r="C8023" s="71" t="s">
        <v>23771</v>
      </c>
      <c r="D8023" s="121" t="s">
        <v>25904</v>
      </c>
      <c r="E8023" s="69">
        <v>19</v>
      </c>
      <c r="F8023" s="69">
        <v>82</v>
      </c>
      <c r="G8023" s="69">
        <v>126</v>
      </c>
      <c r="H8023" s="145" t="s">
        <v>228</v>
      </c>
      <c r="I8023" s="145" t="s">
        <v>228</v>
      </c>
      <c r="J8023" s="74" t="s">
        <v>25905</v>
      </c>
      <c r="K8023" s="75" t="s">
        <v>26362</v>
      </c>
      <c r="L8023" s="84" t="s">
        <v>99</v>
      </c>
      <c r="M8023" s="85" t="s">
        <v>99</v>
      </c>
      <c r="N8023" s="78" t="s">
        <v>24844</v>
      </c>
      <c r="O8023" s="88">
        <v>1</v>
      </c>
      <c r="P8023" s="69" t="s">
        <v>26236</v>
      </c>
      <c r="Q8023" s="69" t="s">
        <v>35</v>
      </c>
      <c r="R8023" s="80" t="s">
        <v>26237</v>
      </c>
      <c r="S8023" s="86" t="s">
        <v>99</v>
      </c>
      <c r="T8023" s="80" t="s">
        <v>1556</v>
      </c>
      <c r="U8023" s="81"/>
      <c r="V8023" s="80"/>
      <c r="W8023" s="109"/>
    </row>
    <row r="8024" spans="1:23" s="89" customFormat="1" ht="50.1" customHeight="1" x14ac:dyDescent="0.25">
      <c r="A8024" s="69">
        <v>8018</v>
      </c>
      <c r="B8024" s="70" t="s">
        <v>23694</v>
      </c>
      <c r="C8024" s="71" t="s">
        <v>23771</v>
      </c>
      <c r="D8024" s="121" t="s">
        <v>25904</v>
      </c>
      <c r="E8024" s="69">
        <v>19</v>
      </c>
      <c r="F8024" s="69">
        <v>82</v>
      </c>
      <c r="G8024" s="69">
        <v>127</v>
      </c>
      <c r="H8024" s="145" t="s">
        <v>228</v>
      </c>
      <c r="I8024" s="145" t="s">
        <v>228</v>
      </c>
      <c r="J8024" s="74" t="s">
        <v>25905</v>
      </c>
      <c r="K8024" s="75" t="s">
        <v>26363</v>
      </c>
      <c r="L8024" s="84" t="s">
        <v>99</v>
      </c>
      <c r="M8024" s="85" t="s">
        <v>99</v>
      </c>
      <c r="N8024" s="78" t="s">
        <v>24844</v>
      </c>
      <c r="O8024" s="88">
        <v>1</v>
      </c>
      <c r="P8024" s="69" t="s">
        <v>26236</v>
      </c>
      <c r="Q8024" s="69" t="s">
        <v>35</v>
      </c>
      <c r="R8024" s="80" t="s">
        <v>26237</v>
      </c>
      <c r="S8024" s="86" t="s">
        <v>99</v>
      </c>
      <c r="T8024" s="80" t="s">
        <v>1556</v>
      </c>
      <c r="U8024" s="81"/>
      <c r="V8024" s="80"/>
      <c r="W8024" s="109"/>
    </row>
    <row r="8025" spans="1:23" s="89" customFormat="1" ht="50.1" customHeight="1" x14ac:dyDescent="0.25">
      <c r="A8025" s="69">
        <v>8019</v>
      </c>
      <c r="B8025" s="70" t="s">
        <v>23694</v>
      </c>
      <c r="C8025" s="71" t="s">
        <v>23771</v>
      </c>
      <c r="D8025" s="121" t="s">
        <v>25904</v>
      </c>
      <c r="E8025" s="69">
        <v>19</v>
      </c>
      <c r="F8025" s="69">
        <v>82</v>
      </c>
      <c r="G8025" s="69">
        <v>128</v>
      </c>
      <c r="H8025" s="145" t="s">
        <v>228</v>
      </c>
      <c r="I8025" s="145" t="s">
        <v>228</v>
      </c>
      <c r="J8025" s="74" t="s">
        <v>25905</v>
      </c>
      <c r="K8025" s="75" t="s">
        <v>26364</v>
      </c>
      <c r="L8025" s="84" t="s">
        <v>99</v>
      </c>
      <c r="M8025" s="85" t="s">
        <v>99</v>
      </c>
      <c r="N8025" s="78" t="s">
        <v>24844</v>
      </c>
      <c r="O8025" s="88">
        <v>1</v>
      </c>
      <c r="P8025" s="69" t="s">
        <v>26236</v>
      </c>
      <c r="Q8025" s="69" t="s">
        <v>35</v>
      </c>
      <c r="R8025" s="80" t="s">
        <v>26237</v>
      </c>
      <c r="S8025" s="86" t="s">
        <v>99</v>
      </c>
      <c r="T8025" s="80" t="s">
        <v>1556</v>
      </c>
      <c r="U8025" s="81"/>
      <c r="V8025" s="80"/>
      <c r="W8025" s="109"/>
    </row>
    <row r="8026" spans="1:23" s="89" customFormat="1" ht="50.1" customHeight="1" x14ac:dyDescent="0.25">
      <c r="A8026" s="69">
        <v>8020</v>
      </c>
      <c r="B8026" s="70" t="s">
        <v>23694</v>
      </c>
      <c r="C8026" s="71" t="s">
        <v>23771</v>
      </c>
      <c r="D8026" s="121" t="s">
        <v>25904</v>
      </c>
      <c r="E8026" s="69">
        <v>19</v>
      </c>
      <c r="F8026" s="69">
        <v>82</v>
      </c>
      <c r="G8026" s="69">
        <v>129</v>
      </c>
      <c r="H8026" s="145" t="s">
        <v>228</v>
      </c>
      <c r="I8026" s="145" t="s">
        <v>228</v>
      </c>
      <c r="J8026" s="74" t="s">
        <v>25905</v>
      </c>
      <c r="K8026" s="75" t="s">
        <v>26365</v>
      </c>
      <c r="L8026" s="84" t="s">
        <v>99</v>
      </c>
      <c r="M8026" s="85" t="s">
        <v>99</v>
      </c>
      <c r="N8026" s="78" t="s">
        <v>24844</v>
      </c>
      <c r="O8026" s="88">
        <v>1</v>
      </c>
      <c r="P8026" s="69" t="s">
        <v>26236</v>
      </c>
      <c r="Q8026" s="69" t="s">
        <v>35</v>
      </c>
      <c r="R8026" s="80" t="s">
        <v>26237</v>
      </c>
      <c r="S8026" s="86" t="s">
        <v>99</v>
      </c>
      <c r="T8026" s="80" t="s">
        <v>1556</v>
      </c>
      <c r="U8026" s="81"/>
      <c r="V8026" s="80"/>
      <c r="W8026" s="109"/>
    </row>
    <row r="8027" spans="1:23" s="89" customFormat="1" ht="50.1" customHeight="1" x14ac:dyDescent="0.25">
      <c r="A8027" s="69">
        <v>8021</v>
      </c>
      <c r="B8027" s="70" t="s">
        <v>23694</v>
      </c>
      <c r="C8027" s="71" t="s">
        <v>23771</v>
      </c>
      <c r="D8027" s="121" t="s">
        <v>25904</v>
      </c>
      <c r="E8027" s="69">
        <v>19</v>
      </c>
      <c r="F8027" s="69">
        <v>82</v>
      </c>
      <c r="G8027" s="69">
        <v>130</v>
      </c>
      <c r="H8027" s="145" t="s">
        <v>228</v>
      </c>
      <c r="I8027" s="145" t="s">
        <v>228</v>
      </c>
      <c r="J8027" s="74" t="s">
        <v>25905</v>
      </c>
      <c r="K8027" s="75" t="s">
        <v>26366</v>
      </c>
      <c r="L8027" s="84" t="s">
        <v>99</v>
      </c>
      <c r="M8027" s="85" t="s">
        <v>99</v>
      </c>
      <c r="N8027" s="78" t="s">
        <v>24844</v>
      </c>
      <c r="O8027" s="88">
        <v>1</v>
      </c>
      <c r="P8027" s="69" t="s">
        <v>26236</v>
      </c>
      <c r="Q8027" s="69" t="s">
        <v>35</v>
      </c>
      <c r="R8027" s="80" t="s">
        <v>26237</v>
      </c>
      <c r="S8027" s="86" t="s">
        <v>99</v>
      </c>
      <c r="T8027" s="80" t="s">
        <v>1556</v>
      </c>
      <c r="U8027" s="81"/>
      <c r="V8027" s="80"/>
      <c r="W8027" s="109"/>
    </row>
    <row r="8028" spans="1:23" s="89" customFormat="1" ht="50.1" customHeight="1" x14ac:dyDescent="0.25">
      <c r="A8028" s="69">
        <v>8022</v>
      </c>
      <c r="B8028" s="70" t="s">
        <v>23694</v>
      </c>
      <c r="C8028" s="71" t="s">
        <v>23771</v>
      </c>
      <c r="D8028" s="121" t="s">
        <v>25904</v>
      </c>
      <c r="E8028" s="69">
        <v>19</v>
      </c>
      <c r="F8028" s="69">
        <v>82</v>
      </c>
      <c r="G8028" s="69">
        <v>131</v>
      </c>
      <c r="H8028" s="145" t="s">
        <v>228</v>
      </c>
      <c r="I8028" s="145" t="s">
        <v>228</v>
      </c>
      <c r="J8028" s="74" t="s">
        <v>25905</v>
      </c>
      <c r="K8028" s="75" t="s">
        <v>26367</v>
      </c>
      <c r="L8028" s="84" t="s">
        <v>99</v>
      </c>
      <c r="M8028" s="85" t="s">
        <v>99</v>
      </c>
      <c r="N8028" s="78" t="s">
        <v>24844</v>
      </c>
      <c r="O8028" s="88">
        <v>1</v>
      </c>
      <c r="P8028" s="69" t="s">
        <v>26236</v>
      </c>
      <c r="Q8028" s="69" t="s">
        <v>35</v>
      </c>
      <c r="R8028" s="80" t="s">
        <v>26237</v>
      </c>
      <c r="S8028" s="86" t="s">
        <v>99</v>
      </c>
      <c r="T8028" s="80" t="s">
        <v>1556</v>
      </c>
      <c r="U8028" s="81"/>
      <c r="V8028" s="80"/>
      <c r="W8028" s="109"/>
    </row>
    <row r="8029" spans="1:23" s="89" customFormat="1" ht="50.1" customHeight="1" x14ac:dyDescent="0.25">
      <c r="A8029" s="69">
        <v>8023</v>
      </c>
      <c r="B8029" s="70" t="s">
        <v>23694</v>
      </c>
      <c r="C8029" s="71" t="s">
        <v>23771</v>
      </c>
      <c r="D8029" s="121" t="s">
        <v>25904</v>
      </c>
      <c r="E8029" s="69">
        <v>19</v>
      </c>
      <c r="F8029" s="69">
        <v>82</v>
      </c>
      <c r="G8029" s="69">
        <v>132</v>
      </c>
      <c r="H8029" s="145" t="s">
        <v>228</v>
      </c>
      <c r="I8029" s="145" t="s">
        <v>228</v>
      </c>
      <c r="J8029" s="74" t="s">
        <v>25905</v>
      </c>
      <c r="K8029" s="75" t="s">
        <v>26368</v>
      </c>
      <c r="L8029" s="84" t="s">
        <v>99</v>
      </c>
      <c r="M8029" s="85" t="s">
        <v>99</v>
      </c>
      <c r="N8029" s="78" t="s">
        <v>24844</v>
      </c>
      <c r="O8029" s="88">
        <v>1</v>
      </c>
      <c r="P8029" s="69" t="s">
        <v>26236</v>
      </c>
      <c r="Q8029" s="69" t="s">
        <v>35</v>
      </c>
      <c r="R8029" s="80" t="s">
        <v>26237</v>
      </c>
      <c r="S8029" s="86" t="s">
        <v>99</v>
      </c>
      <c r="T8029" s="80" t="s">
        <v>1556</v>
      </c>
      <c r="U8029" s="81"/>
      <c r="V8029" s="80"/>
      <c r="W8029" s="109"/>
    </row>
    <row r="8030" spans="1:23" s="89" customFormat="1" ht="50.1" customHeight="1" x14ac:dyDescent="0.25">
      <c r="A8030" s="69">
        <v>8024</v>
      </c>
      <c r="B8030" s="70" t="s">
        <v>23694</v>
      </c>
      <c r="C8030" s="71" t="s">
        <v>23771</v>
      </c>
      <c r="D8030" s="121" t="s">
        <v>25904</v>
      </c>
      <c r="E8030" s="69">
        <v>19</v>
      </c>
      <c r="F8030" s="69">
        <v>82</v>
      </c>
      <c r="G8030" s="69">
        <v>133</v>
      </c>
      <c r="H8030" s="145" t="s">
        <v>228</v>
      </c>
      <c r="I8030" s="145" t="s">
        <v>228</v>
      </c>
      <c r="J8030" s="74" t="s">
        <v>25905</v>
      </c>
      <c r="K8030" s="75" t="s">
        <v>26369</v>
      </c>
      <c r="L8030" s="84" t="s">
        <v>99</v>
      </c>
      <c r="M8030" s="85" t="s">
        <v>99</v>
      </c>
      <c r="N8030" s="78" t="s">
        <v>24844</v>
      </c>
      <c r="O8030" s="88">
        <v>1</v>
      </c>
      <c r="P8030" s="69" t="s">
        <v>26236</v>
      </c>
      <c r="Q8030" s="69" t="s">
        <v>35</v>
      </c>
      <c r="R8030" s="80" t="s">
        <v>26237</v>
      </c>
      <c r="S8030" s="86" t="s">
        <v>99</v>
      </c>
      <c r="T8030" s="80" t="s">
        <v>1556</v>
      </c>
      <c r="U8030" s="81"/>
      <c r="V8030" s="80"/>
      <c r="W8030" s="109"/>
    </row>
    <row r="8031" spans="1:23" s="89" customFormat="1" ht="50.1" customHeight="1" x14ac:dyDescent="0.25">
      <c r="A8031" s="69">
        <v>8025</v>
      </c>
      <c r="B8031" s="70" t="s">
        <v>23694</v>
      </c>
      <c r="C8031" s="71" t="s">
        <v>23771</v>
      </c>
      <c r="D8031" s="121" t="s">
        <v>25904</v>
      </c>
      <c r="E8031" s="69">
        <v>19</v>
      </c>
      <c r="F8031" s="69">
        <v>82</v>
      </c>
      <c r="G8031" s="69">
        <v>134</v>
      </c>
      <c r="H8031" s="145" t="s">
        <v>228</v>
      </c>
      <c r="I8031" s="145" t="s">
        <v>228</v>
      </c>
      <c r="J8031" s="74" t="s">
        <v>25905</v>
      </c>
      <c r="K8031" s="75" t="s">
        <v>26370</v>
      </c>
      <c r="L8031" s="84" t="s">
        <v>99</v>
      </c>
      <c r="M8031" s="85" t="s">
        <v>99</v>
      </c>
      <c r="N8031" s="78" t="s">
        <v>24844</v>
      </c>
      <c r="O8031" s="88">
        <v>1</v>
      </c>
      <c r="P8031" s="69" t="s">
        <v>26236</v>
      </c>
      <c r="Q8031" s="69" t="s">
        <v>35</v>
      </c>
      <c r="R8031" s="80" t="s">
        <v>26237</v>
      </c>
      <c r="S8031" s="86" t="s">
        <v>99</v>
      </c>
      <c r="T8031" s="80" t="s">
        <v>1556</v>
      </c>
      <c r="U8031" s="81"/>
      <c r="V8031" s="80"/>
      <c r="W8031" s="109"/>
    </row>
    <row r="8032" spans="1:23" s="89" customFormat="1" ht="50.1" customHeight="1" x14ac:dyDescent="0.25">
      <c r="A8032" s="39">
        <v>8026</v>
      </c>
      <c r="B8032" s="40" t="s">
        <v>23694</v>
      </c>
      <c r="C8032" s="41" t="s">
        <v>23771</v>
      </c>
      <c r="D8032" s="165" t="s">
        <v>25904</v>
      </c>
      <c r="E8032" s="39">
        <v>20</v>
      </c>
      <c r="F8032" s="39">
        <v>83</v>
      </c>
      <c r="G8032" s="39">
        <v>1</v>
      </c>
      <c r="H8032" s="167" t="s">
        <v>228</v>
      </c>
      <c r="I8032" s="167" t="s">
        <v>228</v>
      </c>
      <c r="J8032" s="44" t="s">
        <v>25905</v>
      </c>
      <c r="K8032" s="45" t="s">
        <v>26371</v>
      </c>
      <c r="L8032" s="105" t="s">
        <v>99</v>
      </c>
      <c r="M8032" s="106" t="s">
        <v>99</v>
      </c>
      <c r="N8032" s="48" t="s">
        <v>26372</v>
      </c>
      <c r="O8032" s="107">
        <v>1</v>
      </c>
      <c r="P8032" s="39" t="s">
        <v>26236</v>
      </c>
      <c r="Q8032" s="39" t="s">
        <v>35</v>
      </c>
      <c r="R8032" s="50" t="s">
        <v>26237</v>
      </c>
      <c r="S8032" s="117" t="s">
        <v>99</v>
      </c>
      <c r="T8032" s="50" t="s">
        <v>1556</v>
      </c>
      <c r="U8032" s="51"/>
      <c r="V8032" s="50"/>
      <c r="W8032" s="109"/>
    </row>
    <row r="8033" spans="1:23" s="89" customFormat="1" ht="50.1" customHeight="1" x14ac:dyDescent="0.25">
      <c r="A8033" s="69">
        <v>8027</v>
      </c>
      <c r="B8033" s="70" t="s">
        <v>23694</v>
      </c>
      <c r="C8033" s="71" t="s">
        <v>23771</v>
      </c>
      <c r="D8033" s="121" t="s">
        <v>25904</v>
      </c>
      <c r="E8033" s="69">
        <v>20</v>
      </c>
      <c r="F8033" s="69">
        <v>83</v>
      </c>
      <c r="G8033" s="69">
        <v>2</v>
      </c>
      <c r="H8033" s="145" t="s">
        <v>228</v>
      </c>
      <c r="I8033" s="145" t="s">
        <v>228</v>
      </c>
      <c r="J8033" s="74" t="s">
        <v>25905</v>
      </c>
      <c r="K8033" s="75" t="s">
        <v>26373</v>
      </c>
      <c r="L8033" s="84" t="s">
        <v>99</v>
      </c>
      <c r="M8033" s="85" t="s">
        <v>99</v>
      </c>
      <c r="N8033" s="78" t="s">
        <v>26372</v>
      </c>
      <c r="O8033" s="88">
        <v>1</v>
      </c>
      <c r="P8033" s="69" t="s">
        <v>26236</v>
      </c>
      <c r="Q8033" s="69" t="s">
        <v>35</v>
      </c>
      <c r="R8033" s="80" t="s">
        <v>26237</v>
      </c>
      <c r="S8033" s="86" t="s">
        <v>99</v>
      </c>
      <c r="T8033" s="80" t="s">
        <v>1556</v>
      </c>
      <c r="U8033" s="81"/>
      <c r="V8033" s="80"/>
      <c r="W8033" s="109"/>
    </row>
    <row r="8034" spans="1:23" s="89" customFormat="1" ht="50.1" customHeight="1" x14ac:dyDescent="0.25">
      <c r="A8034" s="69">
        <v>8028</v>
      </c>
      <c r="B8034" s="70" t="s">
        <v>23694</v>
      </c>
      <c r="C8034" s="71" t="s">
        <v>23771</v>
      </c>
      <c r="D8034" s="121" t="s">
        <v>25904</v>
      </c>
      <c r="E8034" s="69">
        <v>20</v>
      </c>
      <c r="F8034" s="69">
        <v>83</v>
      </c>
      <c r="G8034" s="69">
        <v>3</v>
      </c>
      <c r="H8034" s="145" t="s">
        <v>228</v>
      </c>
      <c r="I8034" s="145" t="s">
        <v>228</v>
      </c>
      <c r="J8034" s="74" t="s">
        <v>25905</v>
      </c>
      <c r="K8034" s="75" t="s">
        <v>26374</v>
      </c>
      <c r="L8034" s="84" t="s">
        <v>99</v>
      </c>
      <c r="M8034" s="85" t="s">
        <v>99</v>
      </c>
      <c r="N8034" s="78" t="s">
        <v>26372</v>
      </c>
      <c r="O8034" s="88">
        <v>1</v>
      </c>
      <c r="P8034" s="69" t="s">
        <v>26236</v>
      </c>
      <c r="Q8034" s="69" t="s">
        <v>35</v>
      </c>
      <c r="R8034" s="80" t="s">
        <v>26237</v>
      </c>
      <c r="S8034" s="86" t="s">
        <v>99</v>
      </c>
      <c r="T8034" s="80" t="s">
        <v>1556</v>
      </c>
      <c r="U8034" s="81"/>
      <c r="V8034" s="80"/>
      <c r="W8034" s="109"/>
    </row>
    <row r="8035" spans="1:23" s="89" customFormat="1" ht="50.1" customHeight="1" x14ac:dyDescent="0.25">
      <c r="A8035" s="69">
        <v>8029</v>
      </c>
      <c r="B8035" s="70" t="s">
        <v>23694</v>
      </c>
      <c r="C8035" s="71" t="s">
        <v>23771</v>
      </c>
      <c r="D8035" s="121" t="s">
        <v>25904</v>
      </c>
      <c r="E8035" s="69">
        <v>20</v>
      </c>
      <c r="F8035" s="69">
        <v>83</v>
      </c>
      <c r="G8035" s="69">
        <v>4</v>
      </c>
      <c r="H8035" s="145" t="s">
        <v>228</v>
      </c>
      <c r="I8035" s="145" t="s">
        <v>228</v>
      </c>
      <c r="J8035" s="74" t="s">
        <v>25905</v>
      </c>
      <c r="K8035" s="75" t="s">
        <v>26375</v>
      </c>
      <c r="L8035" s="84" t="s">
        <v>99</v>
      </c>
      <c r="M8035" s="85" t="s">
        <v>99</v>
      </c>
      <c r="N8035" s="78" t="s">
        <v>26372</v>
      </c>
      <c r="O8035" s="88">
        <v>1</v>
      </c>
      <c r="P8035" s="69" t="s">
        <v>26236</v>
      </c>
      <c r="Q8035" s="69" t="s">
        <v>35</v>
      </c>
      <c r="R8035" s="80" t="s">
        <v>26237</v>
      </c>
      <c r="S8035" s="86" t="s">
        <v>99</v>
      </c>
      <c r="T8035" s="80" t="s">
        <v>1556</v>
      </c>
      <c r="U8035" s="81"/>
      <c r="V8035" s="80"/>
      <c r="W8035" s="109"/>
    </row>
    <row r="8036" spans="1:23" s="89" customFormat="1" ht="50.1" customHeight="1" x14ac:dyDescent="0.25">
      <c r="A8036" s="69">
        <v>8030</v>
      </c>
      <c r="B8036" s="70" t="s">
        <v>23694</v>
      </c>
      <c r="C8036" s="71" t="s">
        <v>23771</v>
      </c>
      <c r="D8036" s="121" t="s">
        <v>25904</v>
      </c>
      <c r="E8036" s="69">
        <v>20</v>
      </c>
      <c r="F8036" s="69">
        <v>83</v>
      </c>
      <c r="G8036" s="69">
        <v>5</v>
      </c>
      <c r="H8036" s="145" t="s">
        <v>228</v>
      </c>
      <c r="I8036" s="145" t="s">
        <v>228</v>
      </c>
      <c r="J8036" s="74" t="s">
        <v>25905</v>
      </c>
      <c r="K8036" s="75" t="s">
        <v>26376</v>
      </c>
      <c r="L8036" s="84" t="s">
        <v>99</v>
      </c>
      <c r="M8036" s="85" t="s">
        <v>99</v>
      </c>
      <c r="N8036" s="78" t="s">
        <v>26372</v>
      </c>
      <c r="O8036" s="88">
        <v>1</v>
      </c>
      <c r="P8036" s="69" t="s">
        <v>26236</v>
      </c>
      <c r="Q8036" s="69" t="s">
        <v>35</v>
      </c>
      <c r="R8036" s="80" t="s">
        <v>26237</v>
      </c>
      <c r="S8036" s="86" t="s">
        <v>99</v>
      </c>
      <c r="T8036" s="80" t="s">
        <v>1556</v>
      </c>
      <c r="U8036" s="81"/>
      <c r="V8036" s="80"/>
      <c r="W8036" s="109"/>
    </row>
    <row r="8037" spans="1:23" s="89" customFormat="1" ht="50.1" customHeight="1" x14ac:dyDescent="0.25">
      <c r="A8037" s="69">
        <v>8031</v>
      </c>
      <c r="B8037" s="70" t="s">
        <v>23694</v>
      </c>
      <c r="C8037" s="71" t="s">
        <v>23771</v>
      </c>
      <c r="D8037" s="121" t="s">
        <v>25904</v>
      </c>
      <c r="E8037" s="69">
        <v>20</v>
      </c>
      <c r="F8037" s="69">
        <v>83</v>
      </c>
      <c r="G8037" s="69">
        <v>6</v>
      </c>
      <c r="H8037" s="145" t="s">
        <v>228</v>
      </c>
      <c r="I8037" s="145" t="s">
        <v>228</v>
      </c>
      <c r="J8037" s="74" t="s">
        <v>25905</v>
      </c>
      <c r="K8037" s="75" t="s">
        <v>26377</v>
      </c>
      <c r="L8037" s="84" t="s">
        <v>99</v>
      </c>
      <c r="M8037" s="85" t="s">
        <v>99</v>
      </c>
      <c r="N8037" s="78" t="s">
        <v>26372</v>
      </c>
      <c r="O8037" s="88">
        <v>1</v>
      </c>
      <c r="P8037" s="69" t="s">
        <v>26236</v>
      </c>
      <c r="Q8037" s="69" t="s">
        <v>35</v>
      </c>
      <c r="R8037" s="80" t="s">
        <v>26237</v>
      </c>
      <c r="S8037" s="86" t="s">
        <v>99</v>
      </c>
      <c r="T8037" s="80" t="s">
        <v>1556</v>
      </c>
      <c r="U8037" s="81"/>
      <c r="V8037" s="80"/>
      <c r="W8037" s="109"/>
    </row>
    <row r="8038" spans="1:23" s="89" customFormat="1" ht="50.1" customHeight="1" x14ac:dyDescent="0.25">
      <c r="A8038" s="69">
        <v>8032</v>
      </c>
      <c r="B8038" s="70" t="s">
        <v>23694</v>
      </c>
      <c r="C8038" s="71" t="s">
        <v>23771</v>
      </c>
      <c r="D8038" s="121" t="s">
        <v>25904</v>
      </c>
      <c r="E8038" s="69">
        <v>20</v>
      </c>
      <c r="F8038" s="69">
        <v>83</v>
      </c>
      <c r="G8038" s="69">
        <v>7</v>
      </c>
      <c r="H8038" s="145" t="s">
        <v>228</v>
      </c>
      <c r="I8038" s="145" t="s">
        <v>228</v>
      </c>
      <c r="J8038" s="74" t="s">
        <v>25905</v>
      </c>
      <c r="K8038" s="75" t="s">
        <v>26378</v>
      </c>
      <c r="L8038" s="84" t="s">
        <v>99</v>
      </c>
      <c r="M8038" s="85" t="s">
        <v>99</v>
      </c>
      <c r="N8038" s="78" t="s">
        <v>26372</v>
      </c>
      <c r="O8038" s="88">
        <v>1</v>
      </c>
      <c r="P8038" s="69" t="s">
        <v>26236</v>
      </c>
      <c r="Q8038" s="69" t="s">
        <v>35</v>
      </c>
      <c r="R8038" s="80" t="s">
        <v>26237</v>
      </c>
      <c r="S8038" s="86" t="s">
        <v>99</v>
      </c>
      <c r="T8038" s="80" t="s">
        <v>1556</v>
      </c>
      <c r="U8038" s="81"/>
      <c r="V8038" s="80"/>
      <c r="W8038" s="109"/>
    </row>
    <row r="8039" spans="1:23" s="89" customFormat="1" ht="50.1" customHeight="1" x14ac:dyDescent="0.25">
      <c r="A8039" s="69">
        <v>8033</v>
      </c>
      <c r="B8039" s="70" t="s">
        <v>23694</v>
      </c>
      <c r="C8039" s="71" t="s">
        <v>23771</v>
      </c>
      <c r="D8039" s="121" t="s">
        <v>25904</v>
      </c>
      <c r="E8039" s="69">
        <v>20</v>
      </c>
      <c r="F8039" s="69">
        <v>83</v>
      </c>
      <c r="G8039" s="69">
        <v>8</v>
      </c>
      <c r="H8039" s="145" t="s">
        <v>228</v>
      </c>
      <c r="I8039" s="145" t="s">
        <v>228</v>
      </c>
      <c r="J8039" s="74" t="s">
        <v>25905</v>
      </c>
      <c r="K8039" s="75" t="s">
        <v>26379</v>
      </c>
      <c r="L8039" s="84" t="s">
        <v>99</v>
      </c>
      <c r="M8039" s="85" t="s">
        <v>99</v>
      </c>
      <c r="N8039" s="78" t="s">
        <v>26372</v>
      </c>
      <c r="O8039" s="88">
        <v>1</v>
      </c>
      <c r="P8039" s="69" t="s">
        <v>26236</v>
      </c>
      <c r="Q8039" s="69" t="s">
        <v>35</v>
      </c>
      <c r="R8039" s="80" t="s">
        <v>26237</v>
      </c>
      <c r="S8039" s="86" t="s">
        <v>99</v>
      </c>
      <c r="T8039" s="80" t="s">
        <v>1556</v>
      </c>
      <c r="U8039" s="81"/>
      <c r="V8039" s="80"/>
      <c r="W8039" s="109"/>
    </row>
    <row r="8040" spans="1:23" s="89" customFormat="1" ht="50.1" customHeight="1" x14ac:dyDescent="0.25">
      <c r="A8040" s="69">
        <v>8034</v>
      </c>
      <c r="B8040" s="70" t="s">
        <v>23694</v>
      </c>
      <c r="C8040" s="71" t="s">
        <v>23771</v>
      </c>
      <c r="D8040" s="121" t="s">
        <v>25904</v>
      </c>
      <c r="E8040" s="69">
        <v>20</v>
      </c>
      <c r="F8040" s="69">
        <v>83</v>
      </c>
      <c r="G8040" s="69">
        <v>9</v>
      </c>
      <c r="H8040" s="145" t="s">
        <v>228</v>
      </c>
      <c r="I8040" s="145" t="s">
        <v>228</v>
      </c>
      <c r="J8040" s="74" t="s">
        <v>25905</v>
      </c>
      <c r="K8040" s="75" t="s">
        <v>26380</v>
      </c>
      <c r="L8040" s="84" t="s">
        <v>99</v>
      </c>
      <c r="M8040" s="85" t="s">
        <v>99</v>
      </c>
      <c r="N8040" s="78" t="s">
        <v>26372</v>
      </c>
      <c r="O8040" s="88">
        <v>1</v>
      </c>
      <c r="P8040" s="69" t="s">
        <v>26236</v>
      </c>
      <c r="Q8040" s="69" t="s">
        <v>35</v>
      </c>
      <c r="R8040" s="80" t="s">
        <v>26237</v>
      </c>
      <c r="S8040" s="86" t="s">
        <v>99</v>
      </c>
      <c r="T8040" s="80" t="s">
        <v>1556</v>
      </c>
      <c r="U8040" s="81"/>
      <c r="V8040" s="80"/>
      <c r="W8040" s="109"/>
    </row>
    <row r="8041" spans="1:23" s="89" customFormat="1" ht="50.1" customHeight="1" x14ac:dyDescent="0.25">
      <c r="A8041" s="69">
        <v>8035</v>
      </c>
      <c r="B8041" s="70" t="s">
        <v>23694</v>
      </c>
      <c r="C8041" s="71" t="s">
        <v>23771</v>
      </c>
      <c r="D8041" s="121" t="s">
        <v>25904</v>
      </c>
      <c r="E8041" s="69">
        <v>20</v>
      </c>
      <c r="F8041" s="69">
        <v>83</v>
      </c>
      <c r="G8041" s="69">
        <v>10</v>
      </c>
      <c r="H8041" s="145" t="s">
        <v>228</v>
      </c>
      <c r="I8041" s="145" t="s">
        <v>228</v>
      </c>
      <c r="J8041" s="74" t="s">
        <v>25905</v>
      </c>
      <c r="K8041" s="75" t="s">
        <v>26381</v>
      </c>
      <c r="L8041" s="84" t="s">
        <v>99</v>
      </c>
      <c r="M8041" s="85" t="s">
        <v>99</v>
      </c>
      <c r="N8041" s="78" t="s">
        <v>26372</v>
      </c>
      <c r="O8041" s="88">
        <v>1</v>
      </c>
      <c r="P8041" s="69" t="s">
        <v>26236</v>
      </c>
      <c r="Q8041" s="69" t="s">
        <v>35</v>
      </c>
      <c r="R8041" s="80" t="s">
        <v>26237</v>
      </c>
      <c r="S8041" s="86" t="s">
        <v>99</v>
      </c>
      <c r="T8041" s="80" t="s">
        <v>1556</v>
      </c>
      <c r="U8041" s="81"/>
      <c r="V8041" s="80"/>
      <c r="W8041" s="109"/>
    </row>
    <row r="8042" spans="1:23" s="89" customFormat="1" ht="50.1" customHeight="1" x14ac:dyDescent="0.25">
      <c r="A8042" s="69">
        <v>8036</v>
      </c>
      <c r="B8042" s="70" t="s">
        <v>23694</v>
      </c>
      <c r="C8042" s="71" t="s">
        <v>23771</v>
      </c>
      <c r="D8042" s="121" t="s">
        <v>25904</v>
      </c>
      <c r="E8042" s="69">
        <v>20</v>
      </c>
      <c r="F8042" s="69">
        <v>83</v>
      </c>
      <c r="G8042" s="69">
        <v>11</v>
      </c>
      <c r="H8042" s="145" t="s">
        <v>228</v>
      </c>
      <c r="I8042" s="145" t="s">
        <v>228</v>
      </c>
      <c r="J8042" s="74" t="s">
        <v>25905</v>
      </c>
      <c r="K8042" s="75" t="s">
        <v>26382</v>
      </c>
      <c r="L8042" s="84" t="s">
        <v>99</v>
      </c>
      <c r="M8042" s="85" t="s">
        <v>99</v>
      </c>
      <c r="N8042" s="78" t="s">
        <v>26372</v>
      </c>
      <c r="O8042" s="88">
        <v>1</v>
      </c>
      <c r="P8042" s="69" t="s">
        <v>26236</v>
      </c>
      <c r="Q8042" s="69" t="s">
        <v>35</v>
      </c>
      <c r="R8042" s="80" t="s">
        <v>26237</v>
      </c>
      <c r="S8042" s="86" t="s">
        <v>99</v>
      </c>
      <c r="T8042" s="80" t="s">
        <v>1556</v>
      </c>
      <c r="U8042" s="81"/>
      <c r="V8042" s="80"/>
      <c r="W8042" s="109"/>
    </row>
    <row r="8043" spans="1:23" s="89" customFormat="1" ht="50.1" customHeight="1" x14ac:dyDescent="0.25">
      <c r="A8043" s="69">
        <v>8037</v>
      </c>
      <c r="B8043" s="70" t="s">
        <v>23694</v>
      </c>
      <c r="C8043" s="71" t="s">
        <v>23771</v>
      </c>
      <c r="D8043" s="121" t="s">
        <v>25904</v>
      </c>
      <c r="E8043" s="69">
        <v>20</v>
      </c>
      <c r="F8043" s="69">
        <v>83</v>
      </c>
      <c r="G8043" s="69">
        <v>12</v>
      </c>
      <c r="H8043" s="145" t="s">
        <v>228</v>
      </c>
      <c r="I8043" s="145" t="s">
        <v>228</v>
      </c>
      <c r="J8043" s="74" t="s">
        <v>25905</v>
      </c>
      <c r="K8043" s="75" t="s">
        <v>26383</v>
      </c>
      <c r="L8043" s="84" t="s">
        <v>99</v>
      </c>
      <c r="M8043" s="85" t="s">
        <v>99</v>
      </c>
      <c r="N8043" s="78" t="s">
        <v>26372</v>
      </c>
      <c r="O8043" s="88">
        <v>1</v>
      </c>
      <c r="P8043" s="69" t="s">
        <v>26236</v>
      </c>
      <c r="Q8043" s="69" t="s">
        <v>35</v>
      </c>
      <c r="R8043" s="80" t="s">
        <v>26237</v>
      </c>
      <c r="S8043" s="86" t="s">
        <v>99</v>
      </c>
      <c r="T8043" s="80" t="s">
        <v>1556</v>
      </c>
      <c r="U8043" s="81"/>
      <c r="V8043" s="80"/>
      <c r="W8043" s="109"/>
    </row>
    <row r="8044" spans="1:23" s="89" customFormat="1" ht="50.1" customHeight="1" x14ac:dyDescent="0.25">
      <c r="A8044" s="69">
        <v>8038</v>
      </c>
      <c r="B8044" s="70" t="s">
        <v>23694</v>
      </c>
      <c r="C8044" s="71" t="s">
        <v>23771</v>
      </c>
      <c r="D8044" s="121" t="s">
        <v>25904</v>
      </c>
      <c r="E8044" s="69">
        <v>20</v>
      </c>
      <c r="F8044" s="69">
        <v>83</v>
      </c>
      <c r="G8044" s="69">
        <v>13</v>
      </c>
      <c r="H8044" s="145" t="s">
        <v>228</v>
      </c>
      <c r="I8044" s="145" t="s">
        <v>228</v>
      </c>
      <c r="J8044" s="74" t="s">
        <v>25905</v>
      </c>
      <c r="K8044" s="75" t="s">
        <v>26384</v>
      </c>
      <c r="L8044" s="84" t="s">
        <v>99</v>
      </c>
      <c r="M8044" s="85" t="s">
        <v>99</v>
      </c>
      <c r="N8044" s="78" t="s">
        <v>26372</v>
      </c>
      <c r="O8044" s="88">
        <v>1</v>
      </c>
      <c r="P8044" s="69" t="s">
        <v>26236</v>
      </c>
      <c r="Q8044" s="69" t="s">
        <v>35</v>
      </c>
      <c r="R8044" s="80" t="s">
        <v>26237</v>
      </c>
      <c r="S8044" s="86" t="s">
        <v>99</v>
      </c>
      <c r="T8044" s="80" t="s">
        <v>1556</v>
      </c>
      <c r="U8044" s="81"/>
      <c r="V8044" s="80"/>
      <c r="W8044" s="109"/>
    </row>
    <row r="8045" spans="1:23" s="89" customFormat="1" ht="50.1" customHeight="1" x14ac:dyDescent="0.25">
      <c r="A8045" s="69">
        <v>8039</v>
      </c>
      <c r="B8045" s="70" t="s">
        <v>23694</v>
      </c>
      <c r="C8045" s="71" t="s">
        <v>23771</v>
      </c>
      <c r="D8045" s="121" t="s">
        <v>25904</v>
      </c>
      <c r="E8045" s="69">
        <v>20</v>
      </c>
      <c r="F8045" s="69">
        <v>83</v>
      </c>
      <c r="G8045" s="69">
        <v>14</v>
      </c>
      <c r="H8045" s="145" t="s">
        <v>228</v>
      </c>
      <c r="I8045" s="145" t="s">
        <v>228</v>
      </c>
      <c r="J8045" s="74" t="s">
        <v>25905</v>
      </c>
      <c r="K8045" s="75" t="s">
        <v>26385</v>
      </c>
      <c r="L8045" s="84" t="s">
        <v>99</v>
      </c>
      <c r="M8045" s="85" t="s">
        <v>99</v>
      </c>
      <c r="N8045" s="78" t="s">
        <v>26372</v>
      </c>
      <c r="O8045" s="88">
        <v>1</v>
      </c>
      <c r="P8045" s="69" t="s">
        <v>26236</v>
      </c>
      <c r="Q8045" s="69" t="s">
        <v>35</v>
      </c>
      <c r="R8045" s="80" t="s">
        <v>26237</v>
      </c>
      <c r="S8045" s="86" t="s">
        <v>99</v>
      </c>
      <c r="T8045" s="80" t="s">
        <v>1556</v>
      </c>
      <c r="U8045" s="81"/>
      <c r="V8045" s="80"/>
      <c r="W8045" s="109"/>
    </row>
    <row r="8046" spans="1:23" s="89" customFormat="1" ht="50.1" customHeight="1" x14ac:dyDescent="0.25">
      <c r="A8046" s="69">
        <v>8040</v>
      </c>
      <c r="B8046" s="70" t="s">
        <v>23694</v>
      </c>
      <c r="C8046" s="71" t="s">
        <v>23771</v>
      </c>
      <c r="D8046" s="121" t="s">
        <v>25904</v>
      </c>
      <c r="E8046" s="69">
        <v>20</v>
      </c>
      <c r="F8046" s="69">
        <v>83</v>
      </c>
      <c r="G8046" s="69">
        <v>15</v>
      </c>
      <c r="H8046" s="145" t="s">
        <v>228</v>
      </c>
      <c r="I8046" s="145" t="s">
        <v>228</v>
      </c>
      <c r="J8046" s="74" t="s">
        <v>25905</v>
      </c>
      <c r="K8046" s="75" t="s">
        <v>26386</v>
      </c>
      <c r="L8046" s="84" t="s">
        <v>99</v>
      </c>
      <c r="M8046" s="85" t="s">
        <v>99</v>
      </c>
      <c r="N8046" s="78" t="s">
        <v>26372</v>
      </c>
      <c r="O8046" s="88">
        <v>1</v>
      </c>
      <c r="P8046" s="69" t="s">
        <v>26236</v>
      </c>
      <c r="Q8046" s="69" t="s">
        <v>35</v>
      </c>
      <c r="R8046" s="80" t="s">
        <v>26237</v>
      </c>
      <c r="S8046" s="86" t="s">
        <v>99</v>
      </c>
      <c r="T8046" s="80" t="s">
        <v>1556</v>
      </c>
      <c r="U8046" s="81"/>
      <c r="V8046" s="80"/>
      <c r="W8046" s="109"/>
    </row>
    <row r="8047" spans="1:23" s="89" customFormat="1" ht="50.1" customHeight="1" x14ac:dyDescent="0.25">
      <c r="A8047" s="69">
        <v>8041</v>
      </c>
      <c r="B8047" s="70" t="s">
        <v>23694</v>
      </c>
      <c r="C8047" s="71" t="s">
        <v>23771</v>
      </c>
      <c r="D8047" s="121" t="s">
        <v>25904</v>
      </c>
      <c r="E8047" s="69">
        <v>20</v>
      </c>
      <c r="F8047" s="69">
        <v>83</v>
      </c>
      <c r="G8047" s="69">
        <v>16</v>
      </c>
      <c r="H8047" s="145" t="s">
        <v>228</v>
      </c>
      <c r="I8047" s="145" t="s">
        <v>228</v>
      </c>
      <c r="J8047" s="74" t="s">
        <v>25905</v>
      </c>
      <c r="K8047" s="75" t="s">
        <v>26387</v>
      </c>
      <c r="L8047" s="84" t="s">
        <v>99</v>
      </c>
      <c r="M8047" s="85" t="s">
        <v>99</v>
      </c>
      <c r="N8047" s="78" t="s">
        <v>26372</v>
      </c>
      <c r="O8047" s="88">
        <v>1</v>
      </c>
      <c r="P8047" s="69" t="s">
        <v>26236</v>
      </c>
      <c r="Q8047" s="69" t="s">
        <v>35</v>
      </c>
      <c r="R8047" s="80" t="s">
        <v>26237</v>
      </c>
      <c r="S8047" s="86" t="s">
        <v>99</v>
      </c>
      <c r="T8047" s="80" t="s">
        <v>1556</v>
      </c>
      <c r="U8047" s="81"/>
      <c r="V8047" s="80"/>
      <c r="W8047" s="109"/>
    </row>
    <row r="8048" spans="1:23" s="89" customFormat="1" ht="50.1" customHeight="1" x14ac:dyDescent="0.25">
      <c r="A8048" s="69">
        <v>8042</v>
      </c>
      <c r="B8048" s="70" t="s">
        <v>23694</v>
      </c>
      <c r="C8048" s="71" t="s">
        <v>23771</v>
      </c>
      <c r="D8048" s="121" t="s">
        <v>25904</v>
      </c>
      <c r="E8048" s="69">
        <v>20</v>
      </c>
      <c r="F8048" s="69">
        <v>83</v>
      </c>
      <c r="G8048" s="69">
        <v>17</v>
      </c>
      <c r="H8048" s="145" t="s">
        <v>228</v>
      </c>
      <c r="I8048" s="145" t="s">
        <v>228</v>
      </c>
      <c r="J8048" s="74" t="s">
        <v>25905</v>
      </c>
      <c r="K8048" s="75" t="s">
        <v>26388</v>
      </c>
      <c r="L8048" s="84" t="s">
        <v>99</v>
      </c>
      <c r="M8048" s="85" t="s">
        <v>99</v>
      </c>
      <c r="N8048" s="78" t="s">
        <v>26372</v>
      </c>
      <c r="O8048" s="88">
        <v>1</v>
      </c>
      <c r="P8048" s="69" t="s">
        <v>26236</v>
      </c>
      <c r="Q8048" s="69" t="s">
        <v>35</v>
      </c>
      <c r="R8048" s="80" t="s">
        <v>26237</v>
      </c>
      <c r="S8048" s="86" t="s">
        <v>99</v>
      </c>
      <c r="T8048" s="80" t="s">
        <v>1556</v>
      </c>
      <c r="U8048" s="81"/>
      <c r="V8048" s="80"/>
      <c r="W8048" s="109"/>
    </row>
    <row r="8049" spans="1:23" s="89" customFormat="1" ht="50.1" customHeight="1" x14ac:dyDescent="0.25">
      <c r="A8049" s="69">
        <v>8043</v>
      </c>
      <c r="B8049" s="70" t="s">
        <v>23694</v>
      </c>
      <c r="C8049" s="71" t="s">
        <v>23771</v>
      </c>
      <c r="D8049" s="121" t="s">
        <v>25904</v>
      </c>
      <c r="E8049" s="69">
        <v>20</v>
      </c>
      <c r="F8049" s="69">
        <v>83</v>
      </c>
      <c r="G8049" s="69">
        <v>18</v>
      </c>
      <c r="H8049" s="145" t="s">
        <v>228</v>
      </c>
      <c r="I8049" s="145" t="s">
        <v>228</v>
      </c>
      <c r="J8049" s="74" t="s">
        <v>25905</v>
      </c>
      <c r="K8049" s="75" t="s">
        <v>26389</v>
      </c>
      <c r="L8049" s="84" t="s">
        <v>99</v>
      </c>
      <c r="M8049" s="85" t="s">
        <v>99</v>
      </c>
      <c r="N8049" s="78" t="s">
        <v>26372</v>
      </c>
      <c r="O8049" s="88">
        <v>1</v>
      </c>
      <c r="P8049" s="69" t="s">
        <v>26236</v>
      </c>
      <c r="Q8049" s="69" t="s">
        <v>35</v>
      </c>
      <c r="R8049" s="80" t="s">
        <v>26237</v>
      </c>
      <c r="S8049" s="86" t="s">
        <v>99</v>
      </c>
      <c r="T8049" s="80" t="s">
        <v>1556</v>
      </c>
      <c r="U8049" s="81"/>
      <c r="V8049" s="80"/>
      <c r="W8049" s="109"/>
    </row>
    <row r="8050" spans="1:23" s="89" customFormat="1" ht="50.1" customHeight="1" x14ac:dyDescent="0.25">
      <c r="A8050" s="69">
        <v>8044</v>
      </c>
      <c r="B8050" s="70" t="s">
        <v>23694</v>
      </c>
      <c r="C8050" s="71" t="s">
        <v>23771</v>
      </c>
      <c r="D8050" s="121" t="s">
        <v>25904</v>
      </c>
      <c r="E8050" s="69">
        <v>20</v>
      </c>
      <c r="F8050" s="69">
        <v>83</v>
      </c>
      <c r="G8050" s="69">
        <v>19</v>
      </c>
      <c r="H8050" s="145" t="s">
        <v>228</v>
      </c>
      <c r="I8050" s="145" t="s">
        <v>228</v>
      </c>
      <c r="J8050" s="74" t="s">
        <v>25905</v>
      </c>
      <c r="K8050" s="75" t="s">
        <v>26390</v>
      </c>
      <c r="L8050" s="84" t="s">
        <v>99</v>
      </c>
      <c r="M8050" s="85" t="s">
        <v>99</v>
      </c>
      <c r="N8050" s="78" t="s">
        <v>26372</v>
      </c>
      <c r="O8050" s="88">
        <v>1</v>
      </c>
      <c r="P8050" s="69" t="s">
        <v>26236</v>
      </c>
      <c r="Q8050" s="69" t="s">
        <v>35</v>
      </c>
      <c r="R8050" s="80" t="s">
        <v>26237</v>
      </c>
      <c r="S8050" s="86" t="s">
        <v>99</v>
      </c>
      <c r="T8050" s="80" t="s">
        <v>1556</v>
      </c>
      <c r="U8050" s="81"/>
      <c r="V8050" s="80"/>
      <c r="W8050" s="109"/>
    </row>
    <row r="8051" spans="1:23" s="89" customFormat="1" ht="50.1" customHeight="1" x14ac:dyDescent="0.25">
      <c r="A8051" s="69">
        <v>8045</v>
      </c>
      <c r="B8051" s="70" t="s">
        <v>23694</v>
      </c>
      <c r="C8051" s="71" t="s">
        <v>23771</v>
      </c>
      <c r="D8051" s="121" t="s">
        <v>25904</v>
      </c>
      <c r="E8051" s="69">
        <v>20</v>
      </c>
      <c r="F8051" s="69">
        <v>83</v>
      </c>
      <c r="G8051" s="69">
        <v>20</v>
      </c>
      <c r="H8051" s="145" t="s">
        <v>228</v>
      </c>
      <c r="I8051" s="145" t="s">
        <v>228</v>
      </c>
      <c r="J8051" s="74" t="s">
        <v>25905</v>
      </c>
      <c r="K8051" s="75" t="s">
        <v>26391</v>
      </c>
      <c r="L8051" s="84" t="s">
        <v>99</v>
      </c>
      <c r="M8051" s="85" t="s">
        <v>99</v>
      </c>
      <c r="N8051" s="78" t="s">
        <v>26372</v>
      </c>
      <c r="O8051" s="88">
        <v>1</v>
      </c>
      <c r="P8051" s="69" t="s">
        <v>26236</v>
      </c>
      <c r="Q8051" s="69" t="s">
        <v>35</v>
      </c>
      <c r="R8051" s="80" t="s">
        <v>26237</v>
      </c>
      <c r="S8051" s="86" t="s">
        <v>99</v>
      </c>
      <c r="T8051" s="80" t="s">
        <v>1556</v>
      </c>
      <c r="U8051" s="81"/>
      <c r="V8051" s="80"/>
      <c r="W8051" s="109"/>
    </row>
    <row r="8052" spans="1:23" s="89" customFormat="1" ht="50.1" customHeight="1" x14ac:dyDescent="0.25">
      <c r="A8052" s="69">
        <v>8046</v>
      </c>
      <c r="B8052" s="70" t="s">
        <v>23694</v>
      </c>
      <c r="C8052" s="71" t="s">
        <v>23771</v>
      </c>
      <c r="D8052" s="121" t="s">
        <v>25904</v>
      </c>
      <c r="E8052" s="69">
        <v>20</v>
      </c>
      <c r="F8052" s="69">
        <v>83</v>
      </c>
      <c r="G8052" s="69">
        <v>21</v>
      </c>
      <c r="H8052" s="145" t="s">
        <v>228</v>
      </c>
      <c r="I8052" s="145" t="s">
        <v>228</v>
      </c>
      <c r="J8052" s="74" t="s">
        <v>25905</v>
      </c>
      <c r="K8052" s="75" t="s">
        <v>26392</v>
      </c>
      <c r="L8052" s="84" t="s">
        <v>99</v>
      </c>
      <c r="M8052" s="85" t="s">
        <v>99</v>
      </c>
      <c r="N8052" s="78" t="s">
        <v>26372</v>
      </c>
      <c r="O8052" s="88">
        <v>1</v>
      </c>
      <c r="P8052" s="69" t="s">
        <v>26236</v>
      </c>
      <c r="Q8052" s="69" t="s">
        <v>35</v>
      </c>
      <c r="R8052" s="80" t="s">
        <v>26237</v>
      </c>
      <c r="S8052" s="86" t="s">
        <v>99</v>
      </c>
      <c r="T8052" s="80" t="s">
        <v>1556</v>
      </c>
      <c r="U8052" s="81"/>
      <c r="V8052" s="80"/>
      <c r="W8052" s="109"/>
    </row>
    <row r="8053" spans="1:23" s="89" customFormat="1" ht="50.1" customHeight="1" x14ac:dyDescent="0.25">
      <c r="A8053" s="69">
        <v>8047</v>
      </c>
      <c r="B8053" s="70" t="s">
        <v>23694</v>
      </c>
      <c r="C8053" s="71" t="s">
        <v>23771</v>
      </c>
      <c r="D8053" s="121" t="s">
        <v>25904</v>
      </c>
      <c r="E8053" s="69">
        <v>20</v>
      </c>
      <c r="F8053" s="69">
        <v>83</v>
      </c>
      <c r="G8053" s="69">
        <v>22</v>
      </c>
      <c r="H8053" s="145" t="s">
        <v>228</v>
      </c>
      <c r="I8053" s="145" t="s">
        <v>228</v>
      </c>
      <c r="J8053" s="74" t="s">
        <v>25905</v>
      </c>
      <c r="K8053" s="75" t="s">
        <v>26393</v>
      </c>
      <c r="L8053" s="84" t="s">
        <v>99</v>
      </c>
      <c r="M8053" s="85" t="s">
        <v>99</v>
      </c>
      <c r="N8053" s="78" t="s">
        <v>26372</v>
      </c>
      <c r="O8053" s="88">
        <v>1</v>
      </c>
      <c r="P8053" s="69" t="s">
        <v>26236</v>
      </c>
      <c r="Q8053" s="69" t="s">
        <v>35</v>
      </c>
      <c r="R8053" s="80" t="s">
        <v>26237</v>
      </c>
      <c r="S8053" s="86" t="s">
        <v>99</v>
      </c>
      <c r="T8053" s="80" t="s">
        <v>1556</v>
      </c>
      <c r="U8053" s="81"/>
      <c r="V8053" s="80"/>
      <c r="W8053" s="109"/>
    </row>
    <row r="8054" spans="1:23" s="89" customFormat="1" ht="50.1" customHeight="1" x14ac:dyDescent="0.25">
      <c r="A8054" s="69">
        <v>8048</v>
      </c>
      <c r="B8054" s="70" t="s">
        <v>23694</v>
      </c>
      <c r="C8054" s="71" t="s">
        <v>23771</v>
      </c>
      <c r="D8054" s="121" t="s">
        <v>25904</v>
      </c>
      <c r="E8054" s="69">
        <v>20</v>
      </c>
      <c r="F8054" s="69">
        <v>83</v>
      </c>
      <c r="G8054" s="69">
        <v>23</v>
      </c>
      <c r="H8054" s="145" t="s">
        <v>228</v>
      </c>
      <c r="I8054" s="145" t="s">
        <v>228</v>
      </c>
      <c r="J8054" s="74" t="s">
        <v>25905</v>
      </c>
      <c r="K8054" s="75" t="s">
        <v>26394</v>
      </c>
      <c r="L8054" s="84" t="s">
        <v>99</v>
      </c>
      <c r="M8054" s="85" t="s">
        <v>99</v>
      </c>
      <c r="N8054" s="78" t="s">
        <v>26372</v>
      </c>
      <c r="O8054" s="88">
        <v>1</v>
      </c>
      <c r="P8054" s="69" t="s">
        <v>26236</v>
      </c>
      <c r="Q8054" s="69" t="s">
        <v>35</v>
      </c>
      <c r="R8054" s="80" t="s">
        <v>26237</v>
      </c>
      <c r="S8054" s="86" t="s">
        <v>99</v>
      </c>
      <c r="T8054" s="80" t="s">
        <v>1556</v>
      </c>
      <c r="U8054" s="81"/>
      <c r="V8054" s="80"/>
      <c r="W8054" s="109"/>
    </row>
    <row r="8055" spans="1:23" s="89" customFormat="1" ht="50.1" customHeight="1" x14ac:dyDescent="0.25">
      <c r="A8055" s="69">
        <v>8049</v>
      </c>
      <c r="B8055" s="70" t="s">
        <v>23694</v>
      </c>
      <c r="C8055" s="71" t="s">
        <v>23771</v>
      </c>
      <c r="D8055" s="121" t="s">
        <v>25904</v>
      </c>
      <c r="E8055" s="69">
        <v>20</v>
      </c>
      <c r="F8055" s="69">
        <v>83</v>
      </c>
      <c r="G8055" s="69">
        <v>24</v>
      </c>
      <c r="H8055" s="145" t="s">
        <v>228</v>
      </c>
      <c r="I8055" s="145" t="s">
        <v>228</v>
      </c>
      <c r="J8055" s="74" t="s">
        <v>25905</v>
      </c>
      <c r="K8055" s="75" t="s">
        <v>26395</v>
      </c>
      <c r="L8055" s="84" t="s">
        <v>99</v>
      </c>
      <c r="M8055" s="85" t="s">
        <v>99</v>
      </c>
      <c r="N8055" s="78" t="s">
        <v>26372</v>
      </c>
      <c r="O8055" s="88">
        <v>1</v>
      </c>
      <c r="P8055" s="69" t="s">
        <v>26236</v>
      </c>
      <c r="Q8055" s="69" t="s">
        <v>35</v>
      </c>
      <c r="R8055" s="80" t="s">
        <v>26237</v>
      </c>
      <c r="S8055" s="86" t="s">
        <v>99</v>
      </c>
      <c r="T8055" s="80" t="s">
        <v>1556</v>
      </c>
      <c r="U8055" s="81"/>
      <c r="V8055" s="80"/>
      <c r="W8055" s="109"/>
    </row>
    <row r="8056" spans="1:23" s="89" customFormat="1" ht="50.1" customHeight="1" x14ac:dyDescent="0.25">
      <c r="A8056" s="69">
        <v>8050</v>
      </c>
      <c r="B8056" s="70" t="s">
        <v>23694</v>
      </c>
      <c r="C8056" s="71" t="s">
        <v>23771</v>
      </c>
      <c r="D8056" s="121" t="s">
        <v>25904</v>
      </c>
      <c r="E8056" s="69">
        <v>20</v>
      </c>
      <c r="F8056" s="69">
        <v>83</v>
      </c>
      <c r="G8056" s="69">
        <v>25</v>
      </c>
      <c r="H8056" s="145" t="s">
        <v>228</v>
      </c>
      <c r="I8056" s="145" t="s">
        <v>228</v>
      </c>
      <c r="J8056" s="74" t="s">
        <v>25905</v>
      </c>
      <c r="K8056" s="75" t="s">
        <v>26396</v>
      </c>
      <c r="L8056" s="84" t="s">
        <v>99</v>
      </c>
      <c r="M8056" s="85" t="s">
        <v>99</v>
      </c>
      <c r="N8056" s="78" t="s">
        <v>26372</v>
      </c>
      <c r="O8056" s="88">
        <v>1</v>
      </c>
      <c r="P8056" s="69" t="s">
        <v>26236</v>
      </c>
      <c r="Q8056" s="69" t="s">
        <v>35</v>
      </c>
      <c r="R8056" s="80" t="s">
        <v>26237</v>
      </c>
      <c r="S8056" s="86" t="s">
        <v>99</v>
      </c>
      <c r="T8056" s="80" t="s">
        <v>1556</v>
      </c>
      <c r="U8056" s="81"/>
      <c r="V8056" s="80"/>
      <c r="W8056" s="109"/>
    </row>
    <row r="8057" spans="1:23" s="89" customFormat="1" ht="50.1" customHeight="1" x14ac:dyDescent="0.25">
      <c r="A8057" s="69">
        <v>8051</v>
      </c>
      <c r="B8057" s="70" t="s">
        <v>23694</v>
      </c>
      <c r="C8057" s="71" t="s">
        <v>23771</v>
      </c>
      <c r="D8057" s="121" t="s">
        <v>25904</v>
      </c>
      <c r="E8057" s="69">
        <v>20</v>
      </c>
      <c r="F8057" s="69">
        <v>83</v>
      </c>
      <c r="G8057" s="69">
        <v>26</v>
      </c>
      <c r="H8057" s="145" t="s">
        <v>228</v>
      </c>
      <c r="I8057" s="145" t="s">
        <v>228</v>
      </c>
      <c r="J8057" s="74" t="s">
        <v>25905</v>
      </c>
      <c r="K8057" s="75" t="s">
        <v>26397</v>
      </c>
      <c r="L8057" s="84" t="s">
        <v>99</v>
      </c>
      <c r="M8057" s="85" t="s">
        <v>99</v>
      </c>
      <c r="N8057" s="78" t="s">
        <v>26372</v>
      </c>
      <c r="O8057" s="88">
        <v>1</v>
      </c>
      <c r="P8057" s="69" t="s">
        <v>26236</v>
      </c>
      <c r="Q8057" s="69" t="s">
        <v>35</v>
      </c>
      <c r="R8057" s="80" t="s">
        <v>26237</v>
      </c>
      <c r="S8057" s="86" t="s">
        <v>99</v>
      </c>
      <c r="T8057" s="80" t="s">
        <v>1556</v>
      </c>
      <c r="U8057" s="81"/>
      <c r="V8057" s="80"/>
      <c r="W8057" s="109"/>
    </row>
    <row r="8058" spans="1:23" s="89" customFormat="1" ht="50.1" customHeight="1" x14ac:dyDescent="0.25">
      <c r="A8058" s="69">
        <v>8052</v>
      </c>
      <c r="B8058" s="70" t="s">
        <v>23694</v>
      </c>
      <c r="C8058" s="71" t="s">
        <v>23771</v>
      </c>
      <c r="D8058" s="121" t="s">
        <v>25904</v>
      </c>
      <c r="E8058" s="69">
        <v>20</v>
      </c>
      <c r="F8058" s="69">
        <v>83</v>
      </c>
      <c r="G8058" s="69">
        <v>27</v>
      </c>
      <c r="H8058" s="145" t="s">
        <v>228</v>
      </c>
      <c r="I8058" s="145" t="s">
        <v>228</v>
      </c>
      <c r="J8058" s="74" t="s">
        <v>25905</v>
      </c>
      <c r="K8058" s="75" t="s">
        <v>26398</v>
      </c>
      <c r="L8058" s="84" t="s">
        <v>99</v>
      </c>
      <c r="M8058" s="85" t="s">
        <v>99</v>
      </c>
      <c r="N8058" s="78" t="s">
        <v>26372</v>
      </c>
      <c r="O8058" s="88">
        <v>1</v>
      </c>
      <c r="P8058" s="69" t="s">
        <v>26236</v>
      </c>
      <c r="Q8058" s="69" t="s">
        <v>35</v>
      </c>
      <c r="R8058" s="80" t="s">
        <v>26237</v>
      </c>
      <c r="S8058" s="86" t="s">
        <v>99</v>
      </c>
      <c r="T8058" s="80" t="s">
        <v>1556</v>
      </c>
      <c r="U8058" s="81"/>
      <c r="V8058" s="80"/>
      <c r="W8058" s="109"/>
    </row>
    <row r="8059" spans="1:23" s="89" customFormat="1" ht="50.1" customHeight="1" x14ac:dyDescent="0.25">
      <c r="A8059" s="69">
        <v>8053</v>
      </c>
      <c r="B8059" s="70" t="s">
        <v>23694</v>
      </c>
      <c r="C8059" s="71" t="s">
        <v>23771</v>
      </c>
      <c r="D8059" s="121" t="s">
        <v>25904</v>
      </c>
      <c r="E8059" s="69">
        <v>20</v>
      </c>
      <c r="F8059" s="69">
        <v>83</v>
      </c>
      <c r="G8059" s="69">
        <v>28</v>
      </c>
      <c r="H8059" s="145" t="s">
        <v>228</v>
      </c>
      <c r="I8059" s="145" t="s">
        <v>228</v>
      </c>
      <c r="J8059" s="74" t="s">
        <v>25905</v>
      </c>
      <c r="K8059" s="75" t="s">
        <v>26399</v>
      </c>
      <c r="L8059" s="84" t="s">
        <v>99</v>
      </c>
      <c r="M8059" s="85" t="s">
        <v>99</v>
      </c>
      <c r="N8059" s="78" t="s">
        <v>26372</v>
      </c>
      <c r="O8059" s="88">
        <v>1</v>
      </c>
      <c r="P8059" s="69" t="s">
        <v>26236</v>
      </c>
      <c r="Q8059" s="69" t="s">
        <v>35</v>
      </c>
      <c r="R8059" s="80" t="s">
        <v>26237</v>
      </c>
      <c r="S8059" s="86" t="s">
        <v>99</v>
      </c>
      <c r="T8059" s="80" t="s">
        <v>1556</v>
      </c>
      <c r="U8059" s="81"/>
      <c r="V8059" s="80"/>
      <c r="W8059" s="109"/>
    </row>
    <row r="8060" spans="1:23" s="89" customFormat="1" ht="50.1" customHeight="1" x14ac:dyDescent="0.25">
      <c r="A8060" s="69">
        <v>8054</v>
      </c>
      <c r="B8060" s="70" t="s">
        <v>23694</v>
      </c>
      <c r="C8060" s="71" t="s">
        <v>23771</v>
      </c>
      <c r="D8060" s="121" t="s">
        <v>25904</v>
      </c>
      <c r="E8060" s="69">
        <v>20</v>
      </c>
      <c r="F8060" s="69">
        <v>83</v>
      </c>
      <c r="G8060" s="69">
        <v>29</v>
      </c>
      <c r="H8060" s="145" t="s">
        <v>228</v>
      </c>
      <c r="I8060" s="145" t="s">
        <v>228</v>
      </c>
      <c r="J8060" s="74" t="s">
        <v>25905</v>
      </c>
      <c r="K8060" s="75" t="s">
        <v>26400</v>
      </c>
      <c r="L8060" s="84" t="s">
        <v>99</v>
      </c>
      <c r="M8060" s="85" t="s">
        <v>99</v>
      </c>
      <c r="N8060" s="78" t="s">
        <v>26372</v>
      </c>
      <c r="O8060" s="88">
        <v>1</v>
      </c>
      <c r="P8060" s="69" t="s">
        <v>26236</v>
      </c>
      <c r="Q8060" s="69" t="s">
        <v>35</v>
      </c>
      <c r="R8060" s="80" t="s">
        <v>26237</v>
      </c>
      <c r="S8060" s="86" t="s">
        <v>99</v>
      </c>
      <c r="T8060" s="80" t="s">
        <v>1556</v>
      </c>
      <c r="U8060" s="81"/>
      <c r="V8060" s="80"/>
      <c r="W8060" s="109"/>
    </row>
    <row r="8061" spans="1:23" s="89" customFormat="1" ht="50.1" customHeight="1" x14ac:dyDescent="0.25">
      <c r="A8061" s="69">
        <v>8055</v>
      </c>
      <c r="B8061" s="70" t="s">
        <v>23694</v>
      </c>
      <c r="C8061" s="71" t="s">
        <v>23771</v>
      </c>
      <c r="D8061" s="121" t="s">
        <v>25904</v>
      </c>
      <c r="E8061" s="69">
        <v>20</v>
      </c>
      <c r="F8061" s="69">
        <v>83</v>
      </c>
      <c r="G8061" s="69">
        <v>30</v>
      </c>
      <c r="H8061" s="145" t="s">
        <v>228</v>
      </c>
      <c r="I8061" s="145" t="s">
        <v>228</v>
      </c>
      <c r="J8061" s="74" t="s">
        <v>25905</v>
      </c>
      <c r="K8061" s="75" t="s">
        <v>26401</v>
      </c>
      <c r="L8061" s="84" t="s">
        <v>99</v>
      </c>
      <c r="M8061" s="85" t="s">
        <v>99</v>
      </c>
      <c r="N8061" s="78" t="s">
        <v>26372</v>
      </c>
      <c r="O8061" s="88">
        <v>1</v>
      </c>
      <c r="P8061" s="69" t="s">
        <v>26236</v>
      </c>
      <c r="Q8061" s="69" t="s">
        <v>35</v>
      </c>
      <c r="R8061" s="80" t="s">
        <v>26237</v>
      </c>
      <c r="S8061" s="86" t="s">
        <v>99</v>
      </c>
      <c r="T8061" s="80" t="s">
        <v>1556</v>
      </c>
      <c r="U8061" s="81"/>
      <c r="V8061" s="80"/>
      <c r="W8061" s="109"/>
    </row>
    <row r="8062" spans="1:23" s="89" customFormat="1" ht="50.1" customHeight="1" x14ac:dyDescent="0.25">
      <c r="A8062" s="69">
        <v>8056</v>
      </c>
      <c r="B8062" s="70" t="s">
        <v>23694</v>
      </c>
      <c r="C8062" s="71" t="s">
        <v>23771</v>
      </c>
      <c r="D8062" s="121" t="s">
        <v>25904</v>
      </c>
      <c r="E8062" s="69">
        <v>20</v>
      </c>
      <c r="F8062" s="69">
        <v>83</v>
      </c>
      <c r="G8062" s="69">
        <v>31</v>
      </c>
      <c r="H8062" s="145" t="s">
        <v>228</v>
      </c>
      <c r="I8062" s="145" t="s">
        <v>228</v>
      </c>
      <c r="J8062" s="74" t="s">
        <v>25905</v>
      </c>
      <c r="K8062" s="75" t="s">
        <v>26402</v>
      </c>
      <c r="L8062" s="84" t="s">
        <v>99</v>
      </c>
      <c r="M8062" s="85" t="s">
        <v>99</v>
      </c>
      <c r="N8062" s="78" t="s">
        <v>26372</v>
      </c>
      <c r="O8062" s="88">
        <v>1</v>
      </c>
      <c r="P8062" s="69" t="s">
        <v>26236</v>
      </c>
      <c r="Q8062" s="69" t="s">
        <v>35</v>
      </c>
      <c r="R8062" s="80" t="s">
        <v>26237</v>
      </c>
      <c r="S8062" s="86" t="s">
        <v>99</v>
      </c>
      <c r="T8062" s="80" t="s">
        <v>1556</v>
      </c>
      <c r="U8062" s="81"/>
      <c r="V8062" s="80"/>
      <c r="W8062" s="109"/>
    </row>
    <row r="8063" spans="1:23" s="89" customFormat="1" ht="50.1" customHeight="1" x14ac:dyDescent="0.25">
      <c r="A8063" s="69">
        <v>8057</v>
      </c>
      <c r="B8063" s="70" t="s">
        <v>23694</v>
      </c>
      <c r="C8063" s="71" t="s">
        <v>23771</v>
      </c>
      <c r="D8063" s="121" t="s">
        <v>25904</v>
      </c>
      <c r="E8063" s="69">
        <v>20</v>
      </c>
      <c r="F8063" s="69">
        <v>83</v>
      </c>
      <c r="G8063" s="69">
        <v>32</v>
      </c>
      <c r="H8063" s="145" t="s">
        <v>228</v>
      </c>
      <c r="I8063" s="145" t="s">
        <v>228</v>
      </c>
      <c r="J8063" s="74" t="s">
        <v>25905</v>
      </c>
      <c r="K8063" s="75" t="s">
        <v>26403</v>
      </c>
      <c r="L8063" s="84" t="s">
        <v>99</v>
      </c>
      <c r="M8063" s="85" t="s">
        <v>99</v>
      </c>
      <c r="N8063" s="78" t="s">
        <v>26372</v>
      </c>
      <c r="O8063" s="88">
        <v>1</v>
      </c>
      <c r="P8063" s="69" t="s">
        <v>26236</v>
      </c>
      <c r="Q8063" s="69" t="s">
        <v>35</v>
      </c>
      <c r="R8063" s="80" t="s">
        <v>26237</v>
      </c>
      <c r="S8063" s="86" t="s">
        <v>99</v>
      </c>
      <c r="T8063" s="80" t="s">
        <v>1556</v>
      </c>
      <c r="U8063" s="81"/>
      <c r="V8063" s="80"/>
      <c r="W8063" s="109"/>
    </row>
    <row r="8064" spans="1:23" s="89" customFormat="1" ht="50.1" customHeight="1" x14ac:dyDescent="0.25">
      <c r="A8064" s="69">
        <v>8058</v>
      </c>
      <c r="B8064" s="70" t="s">
        <v>23694</v>
      </c>
      <c r="C8064" s="71" t="s">
        <v>23771</v>
      </c>
      <c r="D8064" s="121" t="s">
        <v>25904</v>
      </c>
      <c r="E8064" s="69">
        <v>20</v>
      </c>
      <c r="F8064" s="69">
        <v>83</v>
      </c>
      <c r="G8064" s="69">
        <v>33</v>
      </c>
      <c r="H8064" s="145" t="s">
        <v>228</v>
      </c>
      <c r="I8064" s="145" t="s">
        <v>228</v>
      </c>
      <c r="J8064" s="74" t="s">
        <v>25905</v>
      </c>
      <c r="K8064" s="75" t="s">
        <v>26404</v>
      </c>
      <c r="L8064" s="84" t="s">
        <v>99</v>
      </c>
      <c r="M8064" s="85" t="s">
        <v>99</v>
      </c>
      <c r="N8064" s="78" t="s">
        <v>26372</v>
      </c>
      <c r="O8064" s="88">
        <v>1</v>
      </c>
      <c r="P8064" s="69" t="s">
        <v>26236</v>
      </c>
      <c r="Q8064" s="69" t="s">
        <v>35</v>
      </c>
      <c r="R8064" s="80" t="s">
        <v>26237</v>
      </c>
      <c r="S8064" s="86" t="s">
        <v>99</v>
      </c>
      <c r="T8064" s="80" t="s">
        <v>1556</v>
      </c>
      <c r="U8064" s="81"/>
      <c r="V8064" s="80"/>
      <c r="W8064" s="109"/>
    </row>
    <row r="8065" spans="1:23" s="89" customFormat="1" ht="50.1" customHeight="1" x14ac:dyDescent="0.25">
      <c r="A8065" s="69">
        <v>8059</v>
      </c>
      <c r="B8065" s="70" t="s">
        <v>23694</v>
      </c>
      <c r="C8065" s="71" t="s">
        <v>23771</v>
      </c>
      <c r="D8065" s="121" t="s">
        <v>25904</v>
      </c>
      <c r="E8065" s="69">
        <v>20</v>
      </c>
      <c r="F8065" s="69">
        <v>83</v>
      </c>
      <c r="G8065" s="69">
        <v>34</v>
      </c>
      <c r="H8065" s="145" t="s">
        <v>228</v>
      </c>
      <c r="I8065" s="145" t="s">
        <v>228</v>
      </c>
      <c r="J8065" s="74" t="s">
        <v>25905</v>
      </c>
      <c r="K8065" s="75" t="s">
        <v>26405</v>
      </c>
      <c r="L8065" s="84" t="s">
        <v>99</v>
      </c>
      <c r="M8065" s="85" t="s">
        <v>99</v>
      </c>
      <c r="N8065" s="78" t="s">
        <v>26372</v>
      </c>
      <c r="O8065" s="88">
        <v>1</v>
      </c>
      <c r="P8065" s="69" t="s">
        <v>26236</v>
      </c>
      <c r="Q8065" s="69" t="s">
        <v>35</v>
      </c>
      <c r="R8065" s="80" t="s">
        <v>26237</v>
      </c>
      <c r="S8065" s="86" t="s">
        <v>99</v>
      </c>
      <c r="T8065" s="80" t="s">
        <v>1556</v>
      </c>
      <c r="U8065" s="81"/>
      <c r="V8065" s="80"/>
      <c r="W8065" s="109"/>
    </row>
    <row r="8066" spans="1:23" s="89" customFormat="1" ht="50.1" customHeight="1" x14ac:dyDescent="0.25">
      <c r="A8066" s="69">
        <v>8060</v>
      </c>
      <c r="B8066" s="70" t="s">
        <v>23694</v>
      </c>
      <c r="C8066" s="71" t="s">
        <v>23771</v>
      </c>
      <c r="D8066" s="121" t="s">
        <v>25904</v>
      </c>
      <c r="E8066" s="69">
        <v>20</v>
      </c>
      <c r="F8066" s="69">
        <v>83</v>
      </c>
      <c r="G8066" s="69">
        <v>35</v>
      </c>
      <c r="H8066" s="145" t="s">
        <v>228</v>
      </c>
      <c r="I8066" s="145" t="s">
        <v>228</v>
      </c>
      <c r="J8066" s="74" t="s">
        <v>25905</v>
      </c>
      <c r="K8066" s="75" t="s">
        <v>26406</v>
      </c>
      <c r="L8066" s="84" t="s">
        <v>99</v>
      </c>
      <c r="M8066" s="85" t="s">
        <v>99</v>
      </c>
      <c r="N8066" s="78" t="s">
        <v>26372</v>
      </c>
      <c r="O8066" s="88">
        <v>1</v>
      </c>
      <c r="P8066" s="69" t="s">
        <v>26236</v>
      </c>
      <c r="Q8066" s="69" t="s">
        <v>35</v>
      </c>
      <c r="R8066" s="80" t="s">
        <v>26237</v>
      </c>
      <c r="S8066" s="86" t="s">
        <v>99</v>
      </c>
      <c r="T8066" s="80" t="s">
        <v>1556</v>
      </c>
      <c r="U8066" s="81"/>
      <c r="V8066" s="80"/>
      <c r="W8066" s="109"/>
    </row>
    <row r="8067" spans="1:23" s="89" customFormat="1" ht="50.1" customHeight="1" x14ac:dyDescent="0.25">
      <c r="A8067" s="69">
        <v>8061</v>
      </c>
      <c r="B8067" s="70" t="s">
        <v>23694</v>
      </c>
      <c r="C8067" s="71" t="s">
        <v>23771</v>
      </c>
      <c r="D8067" s="121" t="s">
        <v>25904</v>
      </c>
      <c r="E8067" s="69">
        <v>20</v>
      </c>
      <c r="F8067" s="69">
        <v>83</v>
      </c>
      <c r="G8067" s="69">
        <v>36</v>
      </c>
      <c r="H8067" s="145" t="s">
        <v>228</v>
      </c>
      <c r="I8067" s="145" t="s">
        <v>228</v>
      </c>
      <c r="J8067" s="74" t="s">
        <v>25905</v>
      </c>
      <c r="K8067" s="75" t="s">
        <v>26407</v>
      </c>
      <c r="L8067" s="84" t="s">
        <v>99</v>
      </c>
      <c r="M8067" s="85" t="s">
        <v>99</v>
      </c>
      <c r="N8067" s="78" t="s">
        <v>26372</v>
      </c>
      <c r="O8067" s="88">
        <v>1</v>
      </c>
      <c r="P8067" s="69" t="s">
        <v>26236</v>
      </c>
      <c r="Q8067" s="69" t="s">
        <v>35</v>
      </c>
      <c r="R8067" s="80" t="s">
        <v>26237</v>
      </c>
      <c r="S8067" s="86" t="s">
        <v>99</v>
      </c>
      <c r="T8067" s="80" t="s">
        <v>1556</v>
      </c>
      <c r="U8067" s="81"/>
      <c r="V8067" s="80"/>
      <c r="W8067" s="109"/>
    </row>
    <row r="8068" spans="1:23" s="89" customFormat="1" ht="50.1" customHeight="1" x14ac:dyDescent="0.25">
      <c r="A8068" s="69">
        <v>8062</v>
      </c>
      <c r="B8068" s="70" t="s">
        <v>23694</v>
      </c>
      <c r="C8068" s="71" t="s">
        <v>23771</v>
      </c>
      <c r="D8068" s="121" t="s">
        <v>25904</v>
      </c>
      <c r="E8068" s="69">
        <v>20</v>
      </c>
      <c r="F8068" s="69">
        <v>83</v>
      </c>
      <c r="G8068" s="69">
        <v>37</v>
      </c>
      <c r="H8068" s="145" t="s">
        <v>228</v>
      </c>
      <c r="I8068" s="145" t="s">
        <v>228</v>
      </c>
      <c r="J8068" s="74" t="s">
        <v>25905</v>
      </c>
      <c r="K8068" s="75" t="s">
        <v>26408</v>
      </c>
      <c r="L8068" s="84" t="s">
        <v>99</v>
      </c>
      <c r="M8068" s="85" t="s">
        <v>99</v>
      </c>
      <c r="N8068" s="78" t="s">
        <v>26372</v>
      </c>
      <c r="O8068" s="88">
        <v>1</v>
      </c>
      <c r="P8068" s="69" t="s">
        <v>26236</v>
      </c>
      <c r="Q8068" s="69" t="s">
        <v>35</v>
      </c>
      <c r="R8068" s="80" t="s">
        <v>26237</v>
      </c>
      <c r="S8068" s="86" t="s">
        <v>99</v>
      </c>
      <c r="T8068" s="80" t="s">
        <v>1556</v>
      </c>
      <c r="U8068" s="81"/>
      <c r="V8068" s="80"/>
      <c r="W8068" s="109"/>
    </row>
    <row r="8069" spans="1:23" s="89" customFormat="1" ht="50.1" customHeight="1" x14ac:dyDescent="0.25">
      <c r="A8069" s="69">
        <v>8063</v>
      </c>
      <c r="B8069" s="70" t="s">
        <v>23694</v>
      </c>
      <c r="C8069" s="71" t="s">
        <v>23771</v>
      </c>
      <c r="D8069" s="121" t="s">
        <v>25904</v>
      </c>
      <c r="E8069" s="69">
        <v>20</v>
      </c>
      <c r="F8069" s="69">
        <v>83</v>
      </c>
      <c r="G8069" s="69">
        <v>38</v>
      </c>
      <c r="H8069" s="145" t="s">
        <v>228</v>
      </c>
      <c r="I8069" s="145" t="s">
        <v>228</v>
      </c>
      <c r="J8069" s="74" t="s">
        <v>25905</v>
      </c>
      <c r="K8069" s="75" t="s">
        <v>26409</v>
      </c>
      <c r="L8069" s="84" t="s">
        <v>99</v>
      </c>
      <c r="M8069" s="85" t="s">
        <v>99</v>
      </c>
      <c r="N8069" s="78" t="s">
        <v>26372</v>
      </c>
      <c r="O8069" s="88">
        <v>1</v>
      </c>
      <c r="P8069" s="69" t="s">
        <v>26236</v>
      </c>
      <c r="Q8069" s="69" t="s">
        <v>35</v>
      </c>
      <c r="R8069" s="80" t="s">
        <v>26237</v>
      </c>
      <c r="S8069" s="86" t="s">
        <v>99</v>
      </c>
      <c r="T8069" s="80" t="s">
        <v>1556</v>
      </c>
      <c r="U8069" s="81"/>
      <c r="V8069" s="80"/>
      <c r="W8069" s="109"/>
    </row>
    <row r="8070" spans="1:23" s="89" customFormat="1" ht="50.1" customHeight="1" x14ac:dyDescent="0.25">
      <c r="A8070" s="69">
        <v>8064</v>
      </c>
      <c r="B8070" s="70" t="s">
        <v>23694</v>
      </c>
      <c r="C8070" s="71" t="s">
        <v>23771</v>
      </c>
      <c r="D8070" s="121" t="s">
        <v>25904</v>
      </c>
      <c r="E8070" s="69">
        <v>20</v>
      </c>
      <c r="F8070" s="69">
        <v>83</v>
      </c>
      <c r="G8070" s="69">
        <v>39</v>
      </c>
      <c r="H8070" s="145" t="s">
        <v>228</v>
      </c>
      <c r="I8070" s="145" t="s">
        <v>228</v>
      </c>
      <c r="J8070" s="74" t="s">
        <v>25905</v>
      </c>
      <c r="K8070" s="75" t="s">
        <v>26410</v>
      </c>
      <c r="L8070" s="84" t="s">
        <v>99</v>
      </c>
      <c r="M8070" s="85" t="s">
        <v>99</v>
      </c>
      <c r="N8070" s="78" t="s">
        <v>26372</v>
      </c>
      <c r="O8070" s="88">
        <v>1</v>
      </c>
      <c r="P8070" s="69" t="s">
        <v>26236</v>
      </c>
      <c r="Q8070" s="69" t="s">
        <v>35</v>
      </c>
      <c r="R8070" s="80" t="s">
        <v>26237</v>
      </c>
      <c r="S8070" s="86" t="s">
        <v>99</v>
      </c>
      <c r="T8070" s="80" t="s">
        <v>1556</v>
      </c>
      <c r="U8070" s="81"/>
      <c r="V8070" s="80"/>
      <c r="W8070" s="109"/>
    </row>
    <row r="8071" spans="1:23" s="89" customFormat="1" ht="50.1" customHeight="1" x14ac:dyDescent="0.25">
      <c r="A8071" s="69">
        <v>8065</v>
      </c>
      <c r="B8071" s="70" t="s">
        <v>23694</v>
      </c>
      <c r="C8071" s="71" t="s">
        <v>23771</v>
      </c>
      <c r="D8071" s="121" t="s">
        <v>25904</v>
      </c>
      <c r="E8071" s="69">
        <v>20</v>
      </c>
      <c r="F8071" s="69">
        <v>83</v>
      </c>
      <c r="G8071" s="69">
        <v>40</v>
      </c>
      <c r="H8071" s="145" t="s">
        <v>228</v>
      </c>
      <c r="I8071" s="145" t="s">
        <v>228</v>
      </c>
      <c r="J8071" s="74" t="s">
        <v>25905</v>
      </c>
      <c r="K8071" s="75" t="s">
        <v>26411</v>
      </c>
      <c r="L8071" s="84" t="s">
        <v>99</v>
      </c>
      <c r="M8071" s="85" t="s">
        <v>99</v>
      </c>
      <c r="N8071" s="78" t="s">
        <v>26372</v>
      </c>
      <c r="O8071" s="88">
        <v>1</v>
      </c>
      <c r="P8071" s="69" t="s">
        <v>26236</v>
      </c>
      <c r="Q8071" s="69" t="s">
        <v>35</v>
      </c>
      <c r="R8071" s="80" t="s">
        <v>26237</v>
      </c>
      <c r="S8071" s="86" t="s">
        <v>99</v>
      </c>
      <c r="T8071" s="80" t="s">
        <v>1556</v>
      </c>
      <c r="U8071" s="81"/>
      <c r="V8071" s="80"/>
      <c r="W8071" s="109"/>
    </row>
    <row r="8072" spans="1:23" s="89" customFormat="1" ht="50.1" customHeight="1" x14ac:dyDescent="0.25">
      <c r="A8072" s="69">
        <v>8066</v>
      </c>
      <c r="B8072" s="70" t="s">
        <v>23694</v>
      </c>
      <c r="C8072" s="71" t="s">
        <v>23771</v>
      </c>
      <c r="D8072" s="121" t="s">
        <v>25904</v>
      </c>
      <c r="E8072" s="69">
        <v>20</v>
      </c>
      <c r="F8072" s="69">
        <v>83</v>
      </c>
      <c r="G8072" s="69">
        <v>41</v>
      </c>
      <c r="H8072" s="145" t="s">
        <v>228</v>
      </c>
      <c r="I8072" s="145" t="s">
        <v>228</v>
      </c>
      <c r="J8072" s="74" t="s">
        <v>25905</v>
      </c>
      <c r="K8072" s="75" t="s">
        <v>26412</v>
      </c>
      <c r="L8072" s="84" t="s">
        <v>99</v>
      </c>
      <c r="M8072" s="85" t="s">
        <v>99</v>
      </c>
      <c r="N8072" s="78" t="s">
        <v>26372</v>
      </c>
      <c r="O8072" s="88">
        <v>1</v>
      </c>
      <c r="P8072" s="69" t="s">
        <v>26236</v>
      </c>
      <c r="Q8072" s="69" t="s">
        <v>35</v>
      </c>
      <c r="R8072" s="80" t="s">
        <v>26237</v>
      </c>
      <c r="S8072" s="86" t="s">
        <v>99</v>
      </c>
      <c r="T8072" s="80" t="s">
        <v>1556</v>
      </c>
      <c r="U8072" s="81"/>
      <c r="V8072" s="80"/>
      <c r="W8072" s="109"/>
    </row>
    <row r="8073" spans="1:23" s="89" customFormat="1" ht="50.1" customHeight="1" x14ac:dyDescent="0.25">
      <c r="A8073" s="69">
        <v>8067</v>
      </c>
      <c r="B8073" s="70" t="s">
        <v>23694</v>
      </c>
      <c r="C8073" s="71" t="s">
        <v>23771</v>
      </c>
      <c r="D8073" s="121" t="s">
        <v>25904</v>
      </c>
      <c r="E8073" s="69">
        <v>20</v>
      </c>
      <c r="F8073" s="69">
        <v>83</v>
      </c>
      <c r="G8073" s="69">
        <v>42</v>
      </c>
      <c r="H8073" s="145" t="s">
        <v>228</v>
      </c>
      <c r="I8073" s="145" t="s">
        <v>228</v>
      </c>
      <c r="J8073" s="74" t="s">
        <v>25905</v>
      </c>
      <c r="K8073" s="75" t="s">
        <v>26413</v>
      </c>
      <c r="L8073" s="84" t="s">
        <v>99</v>
      </c>
      <c r="M8073" s="85" t="s">
        <v>99</v>
      </c>
      <c r="N8073" s="78" t="s">
        <v>26372</v>
      </c>
      <c r="O8073" s="88">
        <v>1</v>
      </c>
      <c r="P8073" s="69" t="s">
        <v>26236</v>
      </c>
      <c r="Q8073" s="69" t="s">
        <v>35</v>
      </c>
      <c r="R8073" s="80" t="s">
        <v>26237</v>
      </c>
      <c r="S8073" s="86" t="s">
        <v>99</v>
      </c>
      <c r="T8073" s="80" t="s">
        <v>1556</v>
      </c>
      <c r="U8073" s="81"/>
      <c r="V8073" s="80"/>
      <c r="W8073" s="109"/>
    </row>
    <row r="8074" spans="1:23" s="89" customFormat="1" ht="50.1" customHeight="1" x14ac:dyDescent="0.25">
      <c r="A8074" s="69">
        <v>8068</v>
      </c>
      <c r="B8074" s="70" t="s">
        <v>23694</v>
      </c>
      <c r="C8074" s="71" t="s">
        <v>23771</v>
      </c>
      <c r="D8074" s="121" t="s">
        <v>25904</v>
      </c>
      <c r="E8074" s="69">
        <v>20</v>
      </c>
      <c r="F8074" s="69">
        <v>83</v>
      </c>
      <c r="G8074" s="69">
        <v>43</v>
      </c>
      <c r="H8074" s="145" t="s">
        <v>228</v>
      </c>
      <c r="I8074" s="145" t="s">
        <v>228</v>
      </c>
      <c r="J8074" s="74" t="s">
        <v>25905</v>
      </c>
      <c r="K8074" s="75" t="s">
        <v>26414</v>
      </c>
      <c r="L8074" s="84" t="s">
        <v>99</v>
      </c>
      <c r="M8074" s="85" t="s">
        <v>99</v>
      </c>
      <c r="N8074" s="78" t="s">
        <v>26372</v>
      </c>
      <c r="O8074" s="88">
        <v>1</v>
      </c>
      <c r="P8074" s="69" t="s">
        <v>26236</v>
      </c>
      <c r="Q8074" s="69" t="s">
        <v>35</v>
      </c>
      <c r="R8074" s="80" t="s">
        <v>26237</v>
      </c>
      <c r="S8074" s="86" t="s">
        <v>99</v>
      </c>
      <c r="T8074" s="80" t="s">
        <v>1556</v>
      </c>
      <c r="U8074" s="81"/>
      <c r="V8074" s="80"/>
      <c r="W8074" s="109"/>
    </row>
    <row r="8075" spans="1:23" s="89" customFormat="1" ht="50.1" customHeight="1" x14ac:dyDescent="0.25">
      <c r="A8075" s="69">
        <v>8069</v>
      </c>
      <c r="B8075" s="70" t="s">
        <v>23694</v>
      </c>
      <c r="C8075" s="71" t="s">
        <v>23771</v>
      </c>
      <c r="D8075" s="121" t="s">
        <v>25904</v>
      </c>
      <c r="E8075" s="69">
        <v>20</v>
      </c>
      <c r="F8075" s="69">
        <v>83</v>
      </c>
      <c r="G8075" s="69">
        <v>44</v>
      </c>
      <c r="H8075" s="145" t="s">
        <v>228</v>
      </c>
      <c r="I8075" s="145" t="s">
        <v>228</v>
      </c>
      <c r="J8075" s="74" t="s">
        <v>25905</v>
      </c>
      <c r="K8075" s="75" t="s">
        <v>26415</v>
      </c>
      <c r="L8075" s="84" t="s">
        <v>99</v>
      </c>
      <c r="M8075" s="85" t="s">
        <v>99</v>
      </c>
      <c r="N8075" s="78" t="s">
        <v>26372</v>
      </c>
      <c r="O8075" s="88">
        <v>1</v>
      </c>
      <c r="P8075" s="69" t="s">
        <v>26236</v>
      </c>
      <c r="Q8075" s="69" t="s">
        <v>35</v>
      </c>
      <c r="R8075" s="80" t="s">
        <v>26237</v>
      </c>
      <c r="S8075" s="86" t="s">
        <v>99</v>
      </c>
      <c r="T8075" s="80" t="s">
        <v>1556</v>
      </c>
      <c r="U8075" s="81"/>
      <c r="V8075" s="80"/>
      <c r="W8075" s="109"/>
    </row>
    <row r="8076" spans="1:23" s="89" customFormat="1" ht="50.1" customHeight="1" x14ac:dyDescent="0.25">
      <c r="A8076" s="69">
        <v>8070</v>
      </c>
      <c r="B8076" s="70" t="s">
        <v>23694</v>
      </c>
      <c r="C8076" s="71" t="s">
        <v>23771</v>
      </c>
      <c r="D8076" s="121" t="s">
        <v>25904</v>
      </c>
      <c r="E8076" s="69">
        <v>20</v>
      </c>
      <c r="F8076" s="69">
        <v>83</v>
      </c>
      <c r="G8076" s="69">
        <v>45</v>
      </c>
      <c r="H8076" s="145" t="s">
        <v>228</v>
      </c>
      <c r="I8076" s="145" t="s">
        <v>228</v>
      </c>
      <c r="J8076" s="74" t="s">
        <v>25905</v>
      </c>
      <c r="K8076" s="75" t="s">
        <v>26416</v>
      </c>
      <c r="L8076" s="84" t="s">
        <v>99</v>
      </c>
      <c r="M8076" s="85" t="s">
        <v>99</v>
      </c>
      <c r="N8076" s="78" t="s">
        <v>26372</v>
      </c>
      <c r="O8076" s="88">
        <v>1</v>
      </c>
      <c r="P8076" s="69" t="s">
        <v>26236</v>
      </c>
      <c r="Q8076" s="69" t="s">
        <v>35</v>
      </c>
      <c r="R8076" s="80" t="s">
        <v>26237</v>
      </c>
      <c r="S8076" s="86" t="s">
        <v>99</v>
      </c>
      <c r="T8076" s="80" t="s">
        <v>1556</v>
      </c>
      <c r="U8076" s="81"/>
      <c r="V8076" s="80"/>
      <c r="W8076" s="109"/>
    </row>
    <row r="8077" spans="1:23" s="89" customFormat="1" ht="50.1" customHeight="1" x14ac:dyDescent="0.25">
      <c r="A8077" s="69">
        <v>8071</v>
      </c>
      <c r="B8077" s="70" t="s">
        <v>23694</v>
      </c>
      <c r="C8077" s="71" t="s">
        <v>23771</v>
      </c>
      <c r="D8077" s="121" t="s">
        <v>25904</v>
      </c>
      <c r="E8077" s="69">
        <v>20</v>
      </c>
      <c r="F8077" s="69">
        <v>83</v>
      </c>
      <c r="G8077" s="69">
        <v>46</v>
      </c>
      <c r="H8077" s="145" t="s">
        <v>228</v>
      </c>
      <c r="I8077" s="145" t="s">
        <v>228</v>
      </c>
      <c r="J8077" s="74" t="s">
        <v>25905</v>
      </c>
      <c r="K8077" s="75" t="s">
        <v>26417</v>
      </c>
      <c r="L8077" s="84" t="s">
        <v>99</v>
      </c>
      <c r="M8077" s="85" t="s">
        <v>99</v>
      </c>
      <c r="N8077" s="78" t="s">
        <v>26372</v>
      </c>
      <c r="O8077" s="88">
        <v>1</v>
      </c>
      <c r="P8077" s="69" t="s">
        <v>26236</v>
      </c>
      <c r="Q8077" s="69" t="s">
        <v>35</v>
      </c>
      <c r="R8077" s="80" t="s">
        <v>26237</v>
      </c>
      <c r="S8077" s="86" t="s">
        <v>99</v>
      </c>
      <c r="T8077" s="80" t="s">
        <v>1556</v>
      </c>
      <c r="U8077" s="81"/>
      <c r="V8077" s="80"/>
      <c r="W8077" s="109"/>
    </row>
    <row r="8078" spans="1:23" s="89" customFormat="1" ht="50.1" customHeight="1" x14ac:dyDescent="0.25">
      <c r="A8078" s="69">
        <v>8072</v>
      </c>
      <c r="B8078" s="70" t="s">
        <v>23694</v>
      </c>
      <c r="C8078" s="71" t="s">
        <v>23771</v>
      </c>
      <c r="D8078" s="121" t="s">
        <v>25904</v>
      </c>
      <c r="E8078" s="69">
        <v>20</v>
      </c>
      <c r="F8078" s="69">
        <v>83</v>
      </c>
      <c r="G8078" s="69">
        <v>47</v>
      </c>
      <c r="H8078" s="145" t="s">
        <v>228</v>
      </c>
      <c r="I8078" s="145" t="s">
        <v>228</v>
      </c>
      <c r="J8078" s="74" t="s">
        <v>25905</v>
      </c>
      <c r="K8078" s="75" t="s">
        <v>26418</v>
      </c>
      <c r="L8078" s="84" t="s">
        <v>99</v>
      </c>
      <c r="M8078" s="85" t="s">
        <v>99</v>
      </c>
      <c r="N8078" s="78" t="s">
        <v>26372</v>
      </c>
      <c r="O8078" s="88">
        <v>1</v>
      </c>
      <c r="P8078" s="69" t="s">
        <v>26236</v>
      </c>
      <c r="Q8078" s="69" t="s">
        <v>35</v>
      </c>
      <c r="R8078" s="80" t="s">
        <v>26237</v>
      </c>
      <c r="S8078" s="86" t="s">
        <v>99</v>
      </c>
      <c r="T8078" s="80" t="s">
        <v>1556</v>
      </c>
      <c r="U8078" s="81"/>
      <c r="V8078" s="80"/>
      <c r="W8078" s="109"/>
    </row>
    <row r="8079" spans="1:23" s="89" customFormat="1" ht="50.1" customHeight="1" x14ac:dyDescent="0.25">
      <c r="A8079" s="69">
        <v>8073</v>
      </c>
      <c r="B8079" s="70" t="s">
        <v>23694</v>
      </c>
      <c r="C8079" s="71" t="s">
        <v>23771</v>
      </c>
      <c r="D8079" s="121" t="s">
        <v>25904</v>
      </c>
      <c r="E8079" s="69">
        <v>20</v>
      </c>
      <c r="F8079" s="69">
        <v>83</v>
      </c>
      <c r="G8079" s="69">
        <v>48</v>
      </c>
      <c r="H8079" s="145" t="s">
        <v>228</v>
      </c>
      <c r="I8079" s="145" t="s">
        <v>228</v>
      </c>
      <c r="J8079" s="74" t="s">
        <v>25905</v>
      </c>
      <c r="K8079" s="75" t="s">
        <v>26419</v>
      </c>
      <c r="L8079" s="84" t="s">
        <v>99</v>
      </c>
      <c r="M8079" s="85" t="s">
        <v>99</v>
      </c>
      <c r="N8079" s="78" t="s">
        <v>26372</v>
      </c>
      <c r="O8079" s="88">
        <v>1</v>
      </c>
      <c r="P8079" s="69" t="s">
        <v>26236</v>
      </c>
      <c r="Q8079" s="69" t="s">
        <v>35</v>
      </c>
      <c r="R8079" s="80" t="s">
        <v>26237</v>
      </c>
      <c r="S8079" s="86" t="s">
        <v>99</v>
      </c>
      <c r="T8079" s="80" t="s">
        <v>1556</v>
      </c>
      <c r="U8079" s="81"/>
      <c r="V8079" s="80"/>
      <c r="W8079" s="109"/>
    </row>
    <row r="8080" spans="1:23" s="89" customFormat="1" ht="50.1" customHeight="1" x14ac:dyDescent="0.25">
      <c r="A8080" s="69">
        <v>8074</v>
      </c>
      <c r="B8080" s="70" t="s">
        <v>23694</v>
      </c>
      <c r="C8080" s="71" t="s">
        <v>23771</v>
      </c>
      <c r="D8080" s="121" t="s">
        <v>25904</v>
      </c>
      <c r="E8080" s="69">
        <v>20</v>
      </c>
      <c r="F8080" s="69">
        <v>83</v>
      </c>
      <c r="G8080" s="69">
        <v>49</v>
      </c>
      <c r="H8080" s="145" t="s">
        <v>228</v>
      </c>
      <c r="I8080" s="145" t="s">
        <v>228</v>
      </c>
      <c r="J8080" s="74" t="s">
        <v>25905</v>
      </c>
      <c r="K8080" s="75" t="s">
        <v>26420</v>
      </c>
      <c r="L8080" s="84" t="s">
        <v>99</v>
      </c>
      <c r="M8080" s="85" t="s">
        <v>99</v>
      </c>
      <c r="N8080" s="78" t="s">
        <v>26372</v>
      </c>
      <c r="O8080" s="88">
        <v>1</v>
      </c>
      <c r="P8080" s="69" t="s">
        <v>26236</v>
      </c>
      <c r="Q8080" s="69" t="s">
        <v>35</v>
      </c>
      <c r="R8080" s="80" t="s">
        <v>26237</v>
      </c>
      <c r="S8080" s="86" t="s">
        <v>99</v>
      </c>
      <c r="T8080" s="80" t="s">
        <v>1556</v>
      </c>
      <c r="U8080" s="81"/>
      <c r="V8080" s="80"/>
      <c r="W8080" s="109"/>
    </row>
    <row r="8081" spans="1:23" s="89" customFormat="1" ht="50.1" customHeight="1" x14ac:dyDescent="0.25">
      <c r="A8081" s="69">
        <v>8075</v>
      </c>
      <c r="B8081" s="70" t="s">
        <v>23694</v>
      </c>
      <c r="C8081" s="71" t="s">
        <v>23771</v>
      </c>
      <c r="D8081" s="121" t="s">
        <v>25904</v>
      </c>
      <c r="E8081" s="69">
        <v>20</v>
      </c>
      <c r="F8081" s="69">
        <v>83</v>
      </c>
      <c r="G8081" s="69">
        <v>50</v>
      </c>
      <c r="H8081" s="145" t="s">
        <v>228</v>
      </c>
      <c r="I8081" s="145" t="s">
        <v>228</v>
      </c>
      <c r="J8081" s="74" t="s">
        <v>25905</v>
      </c>
      <c r="K8081" s="75" t="s">
        <v>26421</v>
      </c>
      <c r="L8081" s="84" t="s">
        <v>99</v>
      </c>
      <c r="M8081" s="85" t="s">
        <v>99</v>
      </c>
      <c r="N8081" s="78" t="s">
        <v>26372</v>
      </c>
      <c r="O8081" s="88">
        <v>1</v>
      </c>
      <c r="P8081" s="69" t="s">
        <v>26236</v>
      </c>
      <c r="Q8081" s="69" t="s">
        <v>35</v>
      </c>
      <c r="R8081" s="80" t="s">
        <v>26237</v>
      </c>
      <c r="S8081" s="86" t="s">
        <v>99</v>
      </c>
      <c r="T8081" s="80" t="s">
        <v>1556</v>
      </c>
      <c r="U8081" s="81"/>
      <c r="V8081" s="80"/>
      <c r="W8081" s="109"/>
    </row>
    <row r="8082" spans="1:23" s="89" customFormat="1" ht="50.1" customHeight="1" x14ac:dyDescent="0.25">
      <c r="A8082" s="69">
        <v>8076</v>
      </c>
      <c r="B8082" s="70" t="s">
        <v>23694</v>
      </c>
      <c r="C8082" s="71" t="s">
        <v>23771</v>
      </c>
      <c r="D8082" s="121" t="s">
        <v>25904</v>
      </c>
      <c r="E8082" s="69">
        <v>20</v>
      </c>
      <c r="F8082" s="69">
        <v>83</v>
      </c>
      <c r="G8082" s="69">
        <v>51</v>
      </c>
      <c r="H8082" s="145" t="s">
        <v>228</v>
      </c>
      <c r="I8082" s="145" t="s">
        <v>228</v>
      </c>
      <c r="J8082" s="74" t="s">
        <v>25905</v>
      </c>
      <c r="K8082" s="75" t="s">
        <v>26422</v>
      </c>
      <c r="L8082" s="84" t="s">
        <v>99</v>
      </c>
      <c r="M8082" s="85" t="s">
        <v>99</v>
      </c>
      <c r="N8082" s="78" t="s">
        <v>26372</v>
      </c>
      <c r="O8082" s="88">
        <v>1</v>
      </c>
      <c r="P8082" s="69" t="s">
        <v>26236</v>
      </c>
      <c r="Q8082" s="69" t="s">
        <v>35</v>
      </c>
      <c r="R8082" s="80" t="s">
        <v>26237</v>
      </c>
      <c r="S8082" s="86" t="s">
        <v>99</v>
      </c>
      <c r="T8082" s="80" t="s">
        <v>1556</v>
      </c>
      <c r="U8082" s="81"/>
      <c r="V8082" s="80"/>
      <c r="W8082" s="109"/>
    </row>
    <row r="8083" spans="1:23" s="89" customFormat="1" ht="50.1" customHeight="1" x14ac:dyDescent="0.25">
      <c r="A8083" s="69">
        <v>8077</v>
      </c>
      <c r="B8083" s="70" t="s">
        <v>23694</v>
      </c>
      <c r="C8083" s="71" t="s">
        <v>23771</v>
      </c>
      <c r="D8083" s="121" t="s">
        <v>25904</v>
      </c>
      <c r="E8083" s="69">
        <v>20</v>
      </c>
      <c r="F8083" s="69">
        <v>83</v>
      </c>
      <c r="G8083" s="69">
        <v>52</v>
      </c>
      <c r="H8083" s="145" t="s">
        <v>228</v>
      </c>
      <c r="I8083" s="145" t="s">
        <v>228</v>
      </c>
      <c r="J8083" s="74" t="s">
        <v>25905</v>
      </c>
      <c r="K8083" s="75" t="s">
        <v>26423</v>
      </c>
      <c r="L8083" s="84" t="s">
        <v>99</v>
      </c>
      <c r="M8083" s="85" t="s">
        <v>99</v>
      </c>
      <c r="N8083" s="78" t="s">
        <v>26372</v>
      </c>
      <c r="O8083" s="88">
        <v>1</v>
      </c>
      <c r="P8083" s="69" t="s">
        <v>26236</v>
      </c>
      <c r="Q8083" s="69" t="s">
        <v>35</v>
      </c>
      <c r="R8083" s="80" t="s">
        <v>26237</v>
      </c>
      <c r="S8083" s="86" t="s">
        <v>99</v>
      </c>
      <c r="T8083" s="80" t="s">
        <v>1556</v>
      </c>
      <c r="U8083" s="81"/>
      <c r="V8083" s="80"/>
      <c r="W8083" s="109"/>
    </row>
    <row r="8084" spans="1:23" s="89" customFormat="1" ht="50.1" customHeight="1" x14ac:dyDescent="0.25">
      <c r="A8084" s="69">
        <v>8078</v>
      </c>
      <c r="B8084" s="70" t="s">
        <v>23694</v>
      </c>
      <c r="C8084" s="71" t="s">
        <v>23771</v>
      </c>
      <c r="D8084" s="121" t="s">
        <v>25904</v>
      </c>
      <c r="E8084" s="69">
        <v>20</v>
      </c>
      <c r="F8084" s="69">
        <v>83</v>
      </c>
      <c r="G8084" s="69">
        <v>53</v>
      </c>
      <c r="H8084" s="145" t="s">
        <v>228</v>
      </c>
      <c r="I8084" s="145" t="s">
        <v>228</v>
      </c>
      <c r="J8084" s="74" t="s">
        <v>25905</v>
      </c>
      <c r="K8084" s="75" t="s">
        <v>26424</v>
      </c>
      <c r="L8084" s="84" t="s">
        <v>99</v>
      </c>
      <c r="M8084" s="85" t="s">
        <v>99</v>
      </c>
      <c r="N8084" s="78" t="s">
        <v>26372</v>
      </c>
      <c r="O8084" s="88">
        <v>1</v>
      </c>
      <c r="P8084" s="69" t="s">
        <v>26236</v>
      </c>
      <c r="Q8084" s="69" t="s">
        <v>35</v>
      </c>
      <c r="R8084" s="80" t="s">
        <v>26237</v>
      </c>
      <c r="S8084" s="86" t="s">
        <v>99</v>
      </c>
      <c r="T8084" s="80" t="s">
        <v>1556</v>
      </c>
      <c r="U8084" s="81"/>
      <c r="V8084" s="80"/>
      <c r="W8084" s="109"/>
    </row>
    <row r="8085" spans="1:23" s="89" customFormat="1" ht="50.1" customHeight="1" x14ac:dyDescent="0.25">
      <c r="A8085" s="69">
        <v>8079</v>
      </c>
      <c r="B8085" s="70" t="s">
        <v>23694</v>
      </c>
      <c r="C8085" s="71" t="s">
        <v>23771</v>
      </c>
      <c r="D8085" s="121" t="s">
        <v>25904</v>
      </c>
      <c r="E8085" s="69">
        <v>20</v>
      </c>
      <c r="F8085" s="69">
        <v>83</v>
      </c>
      <c r="G8085" s="69">
        <v>54</v>
      </c>
      <c r="H8085" s="145" t="s">
        <v>228</v>
      </c>
      <c r="I8085" s="145" t="s">
        <v>228</v>
      </c>
      <c r="J8085" s="74" t="s">
        <v>25905</v>
      </c>
      <c r="K8085" s="75" t="s">
        <v>26425</v>
      </c>
      <c r="L8085" s="84" t="s">
        <v>99</v>
      </c>
      <c r="M8085" s="85" t="s">
        <v>99</v>
      </c>
      <c r="N8085" s="78" t="s">
        <v>26372</v>
      </c>
      <c r="O8085" s="88">
        <v>1</v>
      </c>
      <c r="P8085" s="69" t="s">
        <v>26236</v>
      </c>
      <c r="Q8085" s="69" t="s">
        <v>35</v>
      </c>
      <c r="R8085" s="80" t="s">
        <v>26237</v>
      </c>
      <c r="S8085" s="86" t="s">
        <v>99</v>
      </c>
      <c r="T8085" s="80" t="s">
        <v>1556</v>
      </c>
      <c r="U8085" s="81"/>
      <c r="V8085" s="80"/>
      <c r="W8085" s="109"/>
    </row>
    <row r="8086" spans="1:23" s="89" customFormat="1" ht="50.1" customHeight="1" x14ac:dyDescent="0.25">
      <c r="A8086" s="69">
        <v>8080</v>
      </c>
      <c r="B8086" s="70" t="s">
        <v>23694</v>
      </c>
      <c r="C8086" s="71" t="s">
        <v>23771</v>
      </c>
      <c r="D8086" s="121" t="s">
        <v>25904</v>
      </c>
      <c r="E8086" s="69">
        <v>20</v>
      </c>
      <c r="F8086" s="69">
        <v>83</v>
      </c>
      <c r="G8086" s="69">
        <v>55</v>
      </c>
      <c r="H8086" s="145" t="s">
        <v>228</v>
      </c>
      <c r="I8086" s="145" t="s">
        <v>228</v>
      </c>
      <c r="J8086" s="74" t="s">
        <v>25905</v>
      </c>
      <c r="K8086" s="75" t="s">
        <v>26426</v>
      </c>
      <c r="L8086" s="84" t="s">
        <v>99</v>
      </c>
      <c r="M8086" s="85" t="s">
        <v>99</v>
      </c>
      <c r="N8086" s="78" t="s">
        <v>26372</v>
      </c>
      <c r="O8086" s="88">
        <v>1</v>
      </c>
      <c r="P8086" s="69" t="s">
        <v>26236</v>
      </c>
      <c r="Q8086" s="69" t="s">
        <v>35</v>
      </c>
      <c r="R8086" s="80" t="s">
        <v>26237</v>
      </c>
      <c r="S8086" s="86" t="s">
        <v>99</v>
      </c>
      <c r="T8086" s="80" t="s">
        <v>1556</v>
      </c>
      <c r="U8086" s="81"/>
      <c r="V8086" s="80"/>
      <c r="W8086" s="109"/>
    </row>
    <row r="8087" spans="1:23" s="89" customFormat="1" ht="50.1" customHeight="1" x14ac:dyDescent="0.25">
      <c r="A8087" s="69">
        <v>8081</v>
      </c>
      <c r="B8087" s="70" t="s">
        <v>23694</v>
      </c>
      <c r="C8087" s="71" t="s">
        <v>23771</v>
      </c>
      <c r="D8087" s="121" t="s">
        <v>25904</v>
      </c>
      <c r="E8087" s="69">
        <v>20</v>
      </c>
      <c r="F8087" s="69">
        <v>83</v>
      </c>
      <c r="G8087" s="69">
        <v>56</v>
      </c>
      <c r="H8087" s="145" t="s">
        <v>228</v>
      </c>
      <c r="I8087" s="145" t="s">
        <v>228</v>
      </c>
      <c r="J8087" s="74" t="s">
        <v>25905</v>
      </c>
      <c r="K8087" s="75" t="s">
        <v>26427</v>
      </c>
      <c r="L8087" s="84" t="s">
        <v>99</v>
      </c>
      <c r="M8087" s="85" t="s">
        <v>99</v>
      </c>
      <c r="N8087" s="78" t="s">
        <v>26372</v>
      </c>
      <c r="O8087" s="88">
        <v>1</v>
      </c>
      <c r="P8087" s="69" t="s">
        <v>26236</v>
      </c>
      <c r="Q8087" s="69" t="s">
        <v>35</v>
      </c>
      <c r="R8087" s="80" t="s">
        <v>26237</v>
      </c>
      <c r="S8087" s="86" t="s">
        <v>99</v>
      </c>
      <c r="T8087" s="80" t="s">
        <v>1556</v>
      </c>
      <c r="U8087" s="81"/>
      <c r="V8087" s="80"/>
      <c r="W8087" s="109"/>
    </row>
    <row r="8088" spans="1:23" s="89" customFormat="1" ht="50.1" customHeight="1" x14ac:dyDescent="0.25">
      <c r="A8088" s="69">
        <v>8082</v>
      </c>
      <c r="B8088" s="70" t="s">
        <v>23694</v>
      </c>
      <c r="C8088" s="71" t="s">
        <v>23771</v>
      </c>
      <c r="D8088" s="121" t="s">
        <v>25904</v>
      </c>
      <c r="E8088" s="69">
        <v>20</v>
      </c>
      <c r="F8088" s="69">
        <v>83</v>
      </c>
      <c r="G8088" s="69">
        <v>57</v>
      </c>
      <c r="H8088" s="145" t="s">
        <v>228</v>
      </c>
      <c r="I8088" s="145" t="s">
        <v>228</v>
      </c>
      <c r="J8088" s="74" t="s">
        <v>25905</v>
      </c>
      <c r="K8088" s="75" t="s">
        <v>26428</v>
      </c>
      <c r="L8088" s="84" t="s">
        <v>99</v>
      </c>
      <c r="M8088" s="85" t="s">
        <v>99</v>
      </c>
      <c r="N8088" s="78" t="s">
        <v>26372</v>
      </c>
      <c r="O8088" s="88">
        <v>1</v>
      </c>
      <c r="P8088" s="69" t="s">
        <v>26236</v>
      </c>
      <c r="Q8088" s="69" t="s">
        <v>35</v>
      </c>
      <c r="R8088" s="80" t="s">
        <v>26237</v>
      </c>
      <c r="S8088" s="86" t="s">
        <v>99</v>
      </c>
      <c r="T8088" s="80" t="s">
        <v>1556</v>
      </c>
      <c r="U8088" s="81"/>
      <c r="V8088" s="80"/>
      <c r="W8088" s="109"/>
    </row>
    <row r="8089" spans="1:23" s="89" customFormat="1" ht="50.1" customHeight="1" x14ac:dyDescent="0.25">
      <c r="A8089" s="69">
        <v>8083</v>
      </c>
      <c r="B8089" s="70" t="s">
        <v>23694</v>
      </c>
      <c r="C8089" s="71" t="s">
        <v>23771</v>
      </c>
      <c r="D8089" s="121" t="s">
        <v>25904</v>
      </c>
      <c r="E8089" s="69">
        <v>20</v>
      </c>
      <c r="F8089" s="69">
        <v>83</v>
      </c>
      <c r="G8089" s="69">
        <v>58</v>
      </c>
      <c r="H8089" s="145" t="s">
        <v>228</v>
      </c>
      <c r="I8089" s="145" t="s">
        <v>228</v>
      </c>
      <c r="J8089" s="74" t="s">
        <v>25905</v>
      </c>
      <c r="K8089" s="75" t="s">
        <v>26429</v>
      </c>
      <c r="L8089" s="84" t="s">
        <v>99</v>
      </c>
      <c r="M8089" s="85" t="s">
        <v>99</v>
      </c>
      <c r="N8089" s="78" t="s">
        <v>26372</v>
      </c>
      <c r="O8089" s="88">
        <v>1</v>
      </c>
      <c r="P8089" s="69" t="s">
        <v>26236</v>
      </c>
      <c r="Q8089" s="69" t="s">
        <v>35</v>
      </c>
      <c r="R8089" s="80" t="s">
        <v>26237</v>
      </c>
      <c r="S8089" s="86" t="s">
        <v>99</v>
      </c>
      <c r="T8089" s="80" t="s">
        <v>1556</v>
      </c>
      <c r="U8089" s="81"/>
      <c r="V8089" s="80"/>
      <c r="W8089" s="109"/>
    </row>
    <row r="8090" spans="1:23" s="89" customFormat="1" ht="50.1" customHeight="1" x14ac:dyDescent="0.25">
      <c r="A8090" s="69">
        <v>8084</v>
      </c>
      <c r="B8090" s="70" t="s">
        <v>23694</v>
      </c>
      <c r="C8090" s="71" t="s">
        <v>23771</v>
      </c>
      <c r="D8090" s="121" t="s">
        <v>25904</v>
      </c>
      <c r="E8090" s="69">
        <v>20</v>
      </c>
      <c r="F8090" s="69">
        <v>83</v>
      </c>
      <c r="G8090" s="69">
        <v>59</v>
      </c>
      <c r="H8090" s="145" t="s">
        <v>228</v>
      </c>
      <c r="I8090" s="145" t="s">
        <v>228</v>
      </c>
      <c r="J8090" s="74" t="s">
        <v>25905</v>
      </c>
      <c r="K8090" s="75" t="s">
        <v>26430</v>
      </c>
      <c r="L8090" s="84" t="s">
        <v>99</v>
      </c>
      <c r="M8090" s="85" t="s">
        <v>99</v>
      </c>
      <c r="N8090" s="78" t="s">
        <v>26372</v>
      </c>
      <c r="O8090" s="88">
        <v>1</v>
      </c>
      <c r="P8090" s="69" t="s">
        <v>26236</v>
      </c>
      <c r="Q8090" s="69" t="s">
        <v>35</v>
      </c>
      <c r="R8090" s="80" t="s">
        <v>26237</v>
      </c>
      <c r="S8090" s="86" t="s">
        <v>99</v>
      </c>
      <c r="T8090" s="80" t="s">
        <v>1556</v>
      </c>
      <c r="U8090" s="81"/>
      <c r="V8090" s="80"/>
      <c r="W8090" s="109"/>
    </row>
    <row r="8091" spans="1:23" s="89" customFormat="1" ht="50.1" customHeight="1" x14ac:dyDescent="0.25">
      <c r="A8091" s="69">
        <v>8085</v>
      </c>
      <c r="B8091" s="70" t="s">
        <v>23694</v>
      </c>
      <c r="C8091" s="71" t="s">
        <v>23771</v>
      </c>
      <c r="D8091" s="121" t="s">
        <v>25904</v>
      </c>
      <c r="E8091" s="69">
        <v>20</v>
      </c>
      <c r="F8091" s="69">
        <v>83</v>
      </c>
      <c r="G8091" s="69">
        <v>60</v>
      </c>
      <c r="H8091" s="145" t="s">
        <v>228</v>
      </c>
      <c r="I8091" s="145" t="s">
        <v>228</v>
      </c>
      <c r="J8091" s="74" t="s">
        <v>25905</v>
      </c>
      <c r="K8091" s="75" t="s">
        <v>26431</v>
      </c>
      <c r="L8091" s="84" t="s">
        <v>99</v>
      </c>
      <c r="M8091" s="85" t="s">
        <v>99</v>
      </c>
      <c r="N8091" s="78" t="s">
        <v>26372</v>
      </c>
      <c r="O8091" s="88">
        <v>1</v>
      </c>
      <c r="P8091" s="69" t="s">
        <v>26236</v>
      </c>
      <c r="Q8091" s="69" t="s">
        <v>35</v>
      </c>
      <c r="R8091" s="80" t="s">
        <v>26237</v>
      </c>
      <c r="S8091" s="86" t="s">
        <v>99</v>
      </c>
      <c r="T8091" s="80" t="s">
        <v>1556</v>
      </c>
      <c r="U8091" s="81"/>
      <c r="V8091" s="80"/>
      <c r="W8091" s="109"/>
    </row>
    <row r="8092" spans="1:23" s="89" customFormat="1" ht="50.1" customHeight="1" x14ac:dyDescent="0.25">
      <c r="A8092" s="69">
        <v>8086</v>
      </c>
      <c r="B8092" s="70" t="s">
        <v>23694</v>
      </c>
      <c r="C8092" s="71" t="s">
        <v>23771</v>
      </c>
      <c r="D8092" s="121" t="s">
        <v>25904</v>
      </c>
      <c r="E8092" s="69">
        <v>20</v>
      </c>
      <c r="F8092" s="69">
        <v>83</v>
      </c>
      <c r="G8092" s="69">
        <v>61</v>
      </c>
      <c r="H8092" s="145" t="s">
        <v>228</v>
      </c>
      <c r="I8092" s="145" t="s">
        <v>228</v>
      </c>
      <c r="J8092" s="74" t="s">
        <v>25905</v>
      </c>
      <c r="K8092" s="75" t="s">
        <v>26432</v>
      </c>
      <c r="L8092" s="84" t="s">
        <v>99</v>
      </c>
      <c r="M8092" s="85" t="s">
        <v>99</v>
      </c>
      <c r="N8092" s="78" t="s">
        <v>26372</v>
      </c>
      <c r="O8092" s="88">
        <v>1</v>
      </c>
      <c r="P8092" s="69" t="s">
        <v>26236</v>
      </c>
      <c r="Q8092" s="69" t="s">
        <v>35</v>
      </c>
      <c r="R8092" s="80" t="s">
        <v>26237</v>
      </c>
      <c r="S8092" s="86" t="s">
        <v>99</v>
      </c>
      <c r="T8092" s="80" t="s">
        <v>1556</v>
      </c>
      <c r="U8092" s="81"/>
      <c r="V8092" s="80"/>
      <c r="W8092" s="109"/>
    </row>
    <row r="8093" spans="1:23" s="89" customFormat="1" ht="50.1" customHeight="1" x14ac:dyDescent="0.25">
      <c r="A8093" s="69">
        <v>8087</v>
      </c>
      <c r="B8093" s="70" t="s">
        <v>23694</v>
      </c>
      <c r="C8093" s="71" t="s">
        <v>23771</v>
      </c>
      <c r="D8093" s="121" t="s">
        <v>25904</v>
      </c>
      <c r="E8093" s="69">
        <v>20</v>
      </c>
      <c r="F8093" s="69">
        <v>83</v>
      </c>
      <c r="G8093" s="69">
        <v>62</v>
      </c>
      <c r="H8093" s="145" t="s">
        <v>228</v>
      </c>
      <c r="I8093" s="145" t="s">
        <v>228</v>
      </c>
      <c r="J8093" s="74" t="s">
        <v>25905</v>
      </c>
      <c r="K8093" s="75" t="s">
        <v>26433</v>
      </c>
      <c r="L8093" s="84" t="s">
        <v>99</v>
      </c>
      <c r="M8093" s="85" t="s">
        <v>99</v>
      </c>
      <c r="N8093" s="78" t="s">
        <v>26372</v>
      </c>
      <c r="O8093" s="88">
        <v>1</v>
      </c>
      <c r="P8093" s="69" t="s">
        <v>26236</v>
      </c>
      <c r="Q8093" s="69" t="s">
        <v>35</v>
      </c>
      <c r="R8093" s="80" t="s">
        <v>26237</v>
      </c>
      <c r="S8093" s="86" t="s">
        <v>99</v>
      </c>
      <c r="T8093" s="80" t="s">
        <v>1556</v>
      </c>
      <c r="U8093" s="81"/>
      <c r="V8093" s="80"/>
      <c r="W8093" s="109"/>
    </row>
    <row r="8094" spans="1:23" s="89" customFormat="1" ht="50.1" customHeight="1" x14ac:dyDescent="0.25">
      <c r="A8094" s="69">
        <v>8088</v>
      </c>
      <c r="B8094" s="70" t="s">
        <v>23694</v>
      </c>
      <c r="C8094" s="71" t="s">
        <v>23771</v>
      </c>
      <c r="D8094" s="121" t="s">
        <v>25904</v>
      </c>
      <c r="E8094" s="69">
        <v>20</v>
      </c>
      <c r="F8094" s="69">
        <v>83</v>
      </c>
      <c r="G8094" s="69">
        <v>63</v>
      </c>
      <c r="H8094" s="145" t="s">
        <v>228</v>
      </c>
      <c r="I8094" s="145" t="s">
        <v>228</v>
      </c>
      <c r="J8094" s="74" t="s">
        <v>25905</v>
      </c>
      <c r="K8094" s="75" t="s">
        <v>26434</v>
      </c>
      <c r="L8094" s="84" t="s">
        <v>99</v>
      </c>
      <c r="M8094" s="85" t="s">
        <v>99</v>
      </c>
      <c r="N8094" s="78" t="s">
        <v>26372</v>
      </c>
      <c r="O8094" s="88">
        <v>1</v>
      </c>
      <c r="P8094" s="69" t="s">
        <v>26236</v>
      </c>
      <c r="Q8094" s="69" t="s">
        <v>35</v>
      </c>
      <c r="R8094" s="80" t="s">
        <v>26237</v>
      </c>
      <c r="S8094" s="86" t="s">
        <v>99</v>
      </c>
      <c r="T8094" s="80" t="s">
        <v>1556</v>
      </c>
      <c r="U8094" s="81"/>
      <c r="V8094" s="80"/>
      <c r="W8094" s="109"/>
    </row>
    <row r="8095" spans="1:23" s="89" customFormat="1" ht="50.1" customHeight="1" x14ac:dyDescent="0.25">
      <c r="A8095" s="69">
        <v>8089</v>
      </c>
      <c r="B8095" s="70" t="s">
        <v>23694</v>
      </c>
      <c r="C8095" s="71" t="s">
        <v>23771</v>
      </c>
      <c r="D8095" s="121" t="s">
        <v>25904</v>
      </c>
      <c r="E8095" s="69">
        <v>20</v>
      </c>
      <c r="F8095" s="69">
        <v>83</v>
      </c>
      <c r="G8095" s="69">
        <v>64</v>
      </c>
      <c r="H8095" s="145" t="s">
        <v>228</v>
      </c>
      <c r="I8095" s="145" t="s">
        <v>228</v>
      </c>
      <c r="J8095" s="74" t="s">
        <v>25905</v>
      </c>
      <c r="K8095" s="75" t="s">
        <v>26435</v>
      </c>
      <c r="L8095" s="84" t="s">
        <v>99</v>
      </c>
      <c r="M8095" s="85" t="s">
        <v>99</v>
      </c>
      <c r="N8095" s="78" t="s">
        <v>26372</v>
      </c>
      <c r="O8095" s="88">
        <v>1</v>
      </c>
      <c r="P8095" s="69" t="s">
        <v>26236</v>
      </c>
      <c r="Q8095" s="69" t="s">
        <v>35</v>
      </c>
      <c r="R8095" s="80" t="s">
        <v>26237</v>
      </c>
      <c r="S8095" s="86" t="s">
        <v>99</v>
      </c>
      <c r="T8095" s="80" t="s">
        <v>1556</v>
      </c>
      <c r="U8095" s="81"/>
      <c r="V8095" s="80"/>
      <c r="W8095" s="109"/>
    </row>
    <row r="8096" spans="1:23" s="89" customFormat="1" ht="50.1" customHeight="1" x14ac:dyDescent="0.25">
      <c r="A8096" s="69">
        <v>8090</v>
      </c>
      <c r="B8096" s="70" t="s">
        <v>23694</v>
      </c>
      <c r="C8096" s="71" t="s">
        <v>23771</v>
      </c>
      <c r="D8096" s="121" t="s">
        <v>25904</v>
      </c>
      <c r="E8096" s="69">
        <v>20</v>
      </c>
      <c r="F8096" s="69">
        <v>83</v>
      </c>
      <c r="G8096" s="69">
        <v>65</v>
      </c>
      <c r="H8096" s="145" t="s">
        <v>228</v>
      </c>
      <c r="I8096" s="145" t="s">
        <v>228</v>
      </c>
      <c r="J8096" s="74" t="s">
        <v>25905</v>
      </c>
      <c r="K8096" s="75" t="s">
        <v>26436</v>
      </c>
      <c r="L8096" s="84" t="s">
        <v>99</v>
      </c>
      <c r="M8096" s="85" t="s">
        <v>99</v>
      </c>
      <c r="N8096" s="78" t="s">
        <v>26372</v>
      </c>
      <c r="O8096" s="88">
        <v>1</v>
      </c>
      <c r="P8096" s="69" t="s">
        <v>26236</v>
      </c>
      <c r="Q8096" s="69" t="s">
        <v>35</v>
      </c>
      <c r="R8096" s="80" t="s">
        <v>26237</v>
      </c>
      <c r="S8096" s="86" t="s">
        <v>99</v>
      </c>
      <c r="T8096" s="80" t="s">
        <v>1556</v>
      </c>
      <c r="U8096" s="81"/>
      <c r="V8096" s="80"/>
      <c r="W8096" s="109"/>
    </row>
    <row r="8097" spans="1:23" s="89" customFormat="1" ht="50.1" customHeight="1" x14ac:dyDescent="0.25">
      <c r="A8097" s="69">
        <v>8091</v>
      </c>
      <c r="B8097" s="70" t="s">
        <v>23694</v>
      </c>
      <c r="C8097" s="71" t="s">
        <v>23771</v>
      </c>
      <c r="D8097" s="121" t="s">
        <v>25904</v>
      </c>
      <c r="E8097" s="69">
        <v>20</v>
      </c>
      <c r="F8097" s="69">
        <v>83</v>
      </c>
      <c r="G8097" s="69">
        <v>66</v>
      </c>
      <c r="H8097" s="145" t="s">
        <v>228</v>
      </c>
      <c r="I8097" s="145" t="s">
        <v>228</v>
      </c>
      <c r="J8097" s="74" t="s">
        <v>25905</v>
      </c>
      <c r="K8097" s="75" t="s">
        <v>26437</v>
      </c>
      <c r="L8097" s="84" t="s">
        <v>99</v>
      </c>
      <c r="M8097" s="85" t="s">
        <v>99</v>
      </c>
      <c r="N8097" s="78" t="s">
        <v>26372</v>
      </c>
      <c r="O8097" s="88">
        <v>1</v>
      </c>
      <c r="P8097" s="69" t="s">
        <v>26236</v>
      </c>
      <c r="Q8097" s="69" t="s">
        <v>35</v>
      </c>
      <c r="R8097" s="80" t="s">
        <v>26237</v>
      </c>
      <c r="S8097" s="86" t="s">
        <v>99</v>
      </c>
      <c r="T8097" s="80" t="s">
        <v>1556</v>
      </c>
      <c r="U8097" s="81"/>
      <c r="V8097" s="80"/>
      <c r="W8097" s="109"/>
    </row>
    <row r="8098" spans="1:23" s="89" customFormat="1" ht="50.1" customHeight="1" x14ac:dyDescent="0.25">
      <c r="A8098" s="69">
        <v>8092</v>
      </c>
      <c r="B8098" s="70" t="s">
        <v>23694</v>
      </c>
      <c r="C8098" s="71" t="s">
        <v>23771</v>
      </c>
      <c r="D8098" s="121" t="s">
        <v>25904</v>
      </c>
      <c r="E8098" s="69">
        <v>20</v>
      </c>
      <c r="F8098" s="69">
        <v>83</v>
      </c>
      <c r="G8098" s="69">
        <v>67</v>
      </c>
      <c r="H8098" s="145" t="s">
        <v>228</v>
      </c>
      <c r="I8098" s="145" t="s">
        <v>228</v>
      </c>
      <c r="J8098" s="74" t="s">
        <v>25905</v>
      </c>
      <c r="K8098" s="75" t="s">
        <v>26438</v>
      </c>
      <c r="L8098" s="84" t="s">
        <v>99</v>
      </c>
      <c r="M8098" s="85" t="s">
        <v>99</v>
      </c>
      <c r="N8098" s="78" t="s">
        <v>26372</v>
      </c>
      <c r="O8098" s="88">
        <v>1</v>
      </c>
      <c r="P8098" s="69" t="s">
        <v>26236</v>
      </c>
      <c r="Q8098" s="69" t="s">
        <v>35</v>
      </c>
      <c r="R8098" s="80" t="s">
        <v>26237</v>
      </c>
      <c r="S8098" s="86" t="s">
        <v>99</v>
      </c>
      <c r="T8098" s="80" t="s">
        <v>1556</v>
      </c>
      <c r="U8098" s="81"/>
      <c r="V8098" s="80"/>
      <c r="W8098" s="109"/>
    </row>
    <row r="8099" spans="1:23" s="89" customFormat="1" ht="50.1" customHeight="1" x14ac:dyDescent="0.25">
      <c r="A8099" s="69">
        <v>8093</v>
      </c>
      <c r="B8099" s="70" t="s">
        <v>23694</v>
      </c>
      <c r="C8099" s="71" t="s">
        <v>23771</v>
      </c>
      <c r="D8099" s="121" t="s">
        <v>25904</v>
      </c>
      <c r="E8099" s="69">
        <v>20</v>
      </c>
      <c r="F8099" s="69">
        <v>83</v>
      </c>
      <c r="G8099" s="69">
        <v>68</v>
      </c>
      <c r="H8099" s="145" t="s">
        <v>228</v>
      </c>
      <c r="I8099" s="145" t="s">
        <v>228</v>
      </c>
      <c r="J8099" s="74" t="s">
        <v>25905</v>
      </c>
      <c r="K8099" s="75" t="s">
        <v>26439</v>
      </c>
      <c r="L8099" s="84" t="s">
        <v>99</v>
      </c>
      <c r="M8099" s="85" t="s">
        <v>99</v>
      </c>
      <c r="N8099" s="78" t="s">
        <v>26372</v>
      </c>
      <c r="O8099" s="88">
        <v>1</v>
      </c>
      <c r="P8099" s="69" t="s">
        <v>26236</v>
      </c>
      <c r="Q8099" s="69" t="s">
        <v>35</v>
      </c>
      <c r="R8099" s="80" t="s">
        <v>26237</v>
      </c>
      <c r="S8099" s="86" t="s">
        <v>99</v>
      </c>
      <c r="T8099" s="80" t="s">
        <v>1556</v>
      </c>
      <c r="U8099" s="81"/>
      <c r="V8099" s="80"/>
      <c r="W8099" s="109"/>
    </row>
    <row r="8100" spans="1:23" s="89" customFormat="1" ht="50.1" customHeight="1" x14ac:dyDescent="0.25">
      <c r="A8100" s="69">
        <v>8094</v>
      </c>
      <c r="B8100" s="70" t="s">
        <v>23694</v>
      </c>
      <c r="C8100" s="71" t="s">
        <v>23771</v>
      </c>
      <c r="D8100" s="121" t="s">
        <v>25904</v>
      </c>
      <c r="E8100" s="69">
        <v>20</v>
      </c>
      <c r="F8100" s="69">
        <v>83</v>
      </c>
      <c r="G8100" s="69">
        <v>69</v>
      </c>
      <c r="H8100" s="145" t="s">
        <v>228</v>
      </c>
      <c r="I8100" s="145" t="s">
        <v>228</v>
      </c>
      <c r="J8100" s="74" t="s">
        <v>25905</v>
      </c>
      <c r="K8100" s="75" t="s">
        <v>26440</v>
      </c>
      <c r="L8100" s="84" t="s">
        <v>99</v>
      </c>
      <c r="M8100" s="85" t="s">
        <v>99</v>
      </c>
      <c r="N8100" s="78" t="s">
        <v>26372</v>
      </c>
      <c r="O8100" s="88">
        <v>1</v>
      </c>
      <c r="P8100" s="69" t="s">
        <v>26236</v>
      </c>
      <c r="Q8100" s="69" t="s">
        <v>35</v>
      </c>
      <c r="R8100" s="80" t="s">
        <v>26237</v>
      </c>
      <c r="S8100" s="86" t="s">
        <v>99</v>
      </c>
      <c r="T8100" s="80" t="s">
        <v>1556</v>
      </c>
      <c r="U8100" s="81"/>
      <c r="V8100" s="80"/>
      <c r="W8100" s="109"/>
    </row>
    <row r="8101" spans="1:23" s="89" customFormat="1" ht="50.1" customHeight="1" x14ac:dyDescent="0.25">
      <c r="A8101" s="69">
        <v>8095</v>
      </c>
      <c r="B8101" s="70" t="s">
        <v>23694</v>
      </c>
      <c r="C8101" s="71" t="s">
        <v>23771</v>
      </c>
      <c r="D8101" s="121" t="s">
        <v>25904</v>
      </c>
      <c r="E8101" s="69">
        <v>20</v>
      </c>
      <c r="F8101" s="69">
        <v>83</v>
      </c>
      <c r="G8101" s="69">
        <v>70</v>
      </c>
      <c r="H8101" s="145" t="s">
        <v>228</v>
      </c>
      <c r="I8101" s="145" t="s">
        <v>228</v>
      </c>
      <c r="J8101" s="74" t="s">
        <v>25905</v>
      </c>
      <c r="K8101" s="75" t="s">
        <v>26441</v>
      </c>
      <c r="L8101" s="84" t="s">
        <v>99</v>
      </c>
      <c r="M8101" s="85" t="s">
        <v>99</v>
      </c>
      <c r="N8101" s="78" t="s">
        <v>26372</v>
      </c>
      <c r="O8101" s="88">
        <v>1</v>
      </c>
      <c r="P8101" s="69" t="s">
        <v>26236</v>
      </c>
      <c r="Q8101" s="69" t="s">
        <v>35</v>
      </c>
      <c r="R8101" s="80" t="s">
        <v>26237</v>
      </c>
      <c r="S8101" s="86" t="s">
        <v>99</v>
      </c>
      <c r="T8101" s="80" t="s">
        <v>1556</v>
      </c>
      <c r="U8101" s="81"/>
      <c r="V8101" s="80"/>
      <c r="W8101" s="109"/>
    </row>
    <row r="8102" spans="1:23" s="89" customFormat="1" ht="50.1" customHeight="1" x14ac:dyDescent="0.25">
      <c r="A8102" s="69">
        <v>8096</v>
      </c>
      <c r="B8102" s="70" t="s">
        <v>23694</v>
      </c>
      <c r="C8102" s="71" t="s">
        <v>23771</v>
      </c>
      <c r="D8102" s="121" t="s">
        <v>25904</v>
      </c>
      <c r="E8102" s="69">
        <v>20</v>
      </c>
      <c r="F8102" s="69">
        <v>83</v>
      </c>
      <c r="G8102" s="69">
        <v>71</v>
      </c>
      <c r="H8102" s="145" t="s">
        <v>228</v>
      </c>
      <c r="I8102" s="145" t="s">
        <v>228</v>
      </c>
      <c r="J8102" s="74" t="s">
        <v>25905</v>
      </c>
      <c r="K8102" s="75" t="s">
        <v>26442</v>
      </c>
      <c r="L8102" s="84" t="s">
        <v>99</v>
      </c>
      <c r="M8102" s="85" t="s">
        <v>99</v>
      </c>
      <c r="N8102" s="78" t="s">
        <v>26372</v>
      </c>
      <c r="O8102" s="88">
        <v>1</v>
      </c>
      <c r="P8102" s="69" t="s">
        <v>26236</v>
      </c>
      <c r="Q8102" s="69" t="s">
        <v>35</v>
      </c>
      <c r="R8102" s="80" t="s">
        <v>26237</v>
      </c>
      <c r="S8102" s="86" t="s">
        <v>99</v>
      </c>
      <c r="T8102" s="80" t="s">
        <v>1556</v>
      </c>
      <c r="U8102" s="81"/>
      <c r="V8102" s="80"/>
      <c r="W8102" s="109"/>
    </row>
    <row r="8103" spans="1:23" s="89" customFormat="1" ht="50.1" customHeight="1" x14ac:dyDescent="0.25">
      <c r="A8103" s="69">
        <v>8097</v>
      </c>
      <c r="B8103" s="70" t="s">
        <v>23694</v>
      </c>
      <c r="C8103" s="71" t="s">
        <v>23771</v>
      </c>
      <c r="D8103" s="121" t="s">
        <v>25904</v>
      </c>
      <c r="E8103" s="69">
        <v>20</v>
      </c>
      <c r="F8103" s="69">
        <v>83</v>
      </c>
      <c r="G8103" s="69">
        <v>72</v>
      </c>
      <c r="H8103" s="145" t="s">
        <v>228</v>
      </c>
      <c r="I8103" s="145" t="s">
        <v>228</v>
      </c>
      <c r="J8103" s="74" t="s">
        <v>25905</v>
      </c>
      <c r="K8103" s="75" t="s">
        <v>26443</v>
      </c>
      <c r="L8103" s="84" t="s">
        <v>99</v>
      </c>
      <c r="M8103" s="85" t="s">
        <v>99</v>
      </c>
      <c r="N8103" s="78" t="s">
        <v>26372</v>
      </c>
      <c r="O8103" s="88">
        <v>1</v>
      </c>
      <c r="P8103" s="69" t="s">
        <v>26236</v>
      </c>
      <c r="Q8103" s="69" t="s">
        <v>35</v>
      </c>
      <c r="R8103" s="80" t="s">
        <v>26237</v>
      </c>
      <c r="S8103" s="86" t="s">
        <v>99</v>
      </c>
      <c r="T8103" s="80" t="s">
        <v>1556</v>
      </c>
      <c r="U8103" s="81"/>
      <c r="V8103" s="80"/>
      <c r="W8103" s="109"/>
    </row>
    <row r="8104" spans="1:23" s="89" customFormat="1" ht="50.1" customHeight="1" x14ac:dyDescent="0.25">
      <c r="A8104" s="69">
        <v>8098</v>
      </c>
      <c r="B8104" s="70" t="s">
        <v>23694</v>
      </c>
      <c r="C8104" s="71" t="s">
        <v>23771</v>
      </c>
      <c r="D8104" s="121" t="s">
        <v>25904</v>
      </c>
      <c r="E8104" s="69">
        <v>20</v>
      </c>
      <c r="F8104" s="69">
        <v>83</v>
      </c>
      <c r="G8104" s="69">
        <v>73</v>
      </c>
      <c r="H8104" s="145" t="s">
        <v>228</v>
      </c>
      <c r="I8104" s="145" t="s">
        <v>228</v>
      </c>
      <c r="J8104" s="74" t="s">
        <v>25905</v>
      </c>
      <c r="K8104" s="75" t="s">
        <v>26444</v>
      </c>
      <c r="L8104" s="84" t="s">
        <v>99</v>
      </c>
      <c r="M8104" s="85" t="s">
        <v>99</v>
      </c>
      <c r="N8104" s="78" t="s">
        <v>26372</v>
      </c>
      <c r="O8104" s="88">
        <v>1</v>
      </c>
      <c r="P8104" s="69" t="s">
        <v>26236</v>
      </c>
      <c r="Q8104" s="69" t="s">
        <v>35</v>
      </c>
      <c r="R8104" s="80" t="s">
        <v>26237</v>
      </c>
      <c r="S8104" s="86" t="s">
        <v>99</v>
      </c>
      <c r="T8104" s="80" t="s">
        <v>1556</v>
      </c>
      <c r="U8104" s="81"/>
      <c r="V8104" s="80"/>
      <c r="W8104" s="109"/>
    </row>
    <row r="8105" spans="1:23" s="89" customFormat="1" ht="50.1" customHeight="1" x14ac:dyDescent="0.25">
      <c r="A8105" s="69">
        <v>8099</v>
      </c>
      <c r="B8105" s="70" t="s">
        <v>23694</v>
      </c>
      <c r="C8105" s="71" t="s">
        <v>23771</v>
      </c>
      <c r="D8105" s="121" t="s">
        <v>25904</v>
      </c>
      <c r="E8105" s="69">
        <v>20</v>
      </c>
      <c r="F8105" s="69">
        <v>83</v>
      </c>
      <c r="G8105" s="69">
        <v>74</v>
      </c>
      <c r="H8105" s="145" t="s">
        <v>228</v>
      </c>
      <c r="I8105" s="145" t="s">
        <v>228</v>
      </c>
      <c r="J8105" s="74" t="s">
        <v>25905</v>
      </c>
      <c r="K8105" s="75" t="s">
        <v>26445</v>
      </c>
      <c r="L8105" s="84" t="s">
        <v>99</v>
      </c>
      <c r="M8105" s="85" t="s">
        <v>99</v>
      </c>
      <c r="N8105" s="78" t="s">
        <v>26372</v>
      </c>
      <c r="O8105" s="88">
        <v>1</v>
      </c>
      <c r="P8105" s="69" t="s">
        <v>26236</v>
      </c>
      <c r="Q8105" s="69" t="s">
        <v>35</v>
      </c>
      <c r="R8105" s="80" t="s">
        <v>26237</v>
      </c>
      <c r="S8105" s="86" t="s">
        <v>99</v>
      </c>
      <c r="T8105" s="80" t="s">
        <v>1556</v>
      </c>
      <c r="U8105" s="81"/>
      <c r="V8105" s="80"/>
      <c r="W8105" s="109"/>
    </row>
    <row r="8106" spans="1:23" s="89" customFormat="1" ht="50.1" customHeight="1" x14ac:dyDescent="0.25">
      <c r="A8106" s="69">
        <v>8100</v>
      </c>
      <c r="B8106" s="70" t="s">
        <v>23694</v>
      </c>
      <c r="C8106" s="71" t="s">
        <v>23771</v>
      </c>
      <c r="D8106" s="121" t="s">
        <v>25904</v>
      </c>
      <c r="E8106" s="69">
        <v>20</v>
      </c>
      <c r="F8106" s="69">
        <v>83</v>
      </c>
      <c r="G8106" s="69">
        <v>75</v>
      </c>
      <c r="H8106" s="145" t="s">
        <v>228</v>
      </c>
      <c r="I8106" s="145" t="s">
        <v>228</v>
      </c>
      <c r="J8106" s="74" t="s">
        <v>25905</v>
      </c>
      <c r="K8106" s="75" t="s">
        <v>26446</v>
      </c>
      <c r="L8106" s="84" t="s">
        <v>99</v>
      </c>
      <c r="M8106" s="85" t="s">
        <v>99</v>
      </c>
      <c r="N8106" s="78" t="s">
        <v>26372</v>
      </c>
      <c r="O8106" s="88">
        <v>1</v>
      </c>
      <c r="P8106" s="69" t="s">
        <v>26236</v>
      </c>
      <c r="Q8106" s="69" t="s">
        <v>35</v>
      </c>
      <c r="R8106" s="80" t="s">
        <v>26237</v>
      </c>
      <c r="S8106" s="86" t="s">
        <v>99</v>
      </c>
      <c r="T8106" s="80" t="s">
        <v>1556</v>
      </c>
      <c r="U8106" s="81"/>
      <c r="V8106" s="80"/>
      <c r="W8106" s="109"/>
    </row>
    <row r="8107" spans="1:23" s="89" customFormat="1" ht="50.1" customHeight="1" x14ac:dyDescent="0.25">
      <c r="A8107" s="69">
        <v>8101</v>
      </c>
      <c r="B8107" s="70" t="s">
        <v>23694</v>
      </c>
      <c r="C8107" s="71" t="s">
        <v>23771</v>
      </c>
      <c r="D8107" s="121" t="s">
        <v>25904</v>
      </c>
      <c r="E8107" s="69">
        <v>20</v>
      </c>
      <c r="F8107" s="69">
        <v>83</v>
      </c>
      <c r="G8107" s="69">
        <v>76</v>
      </c>
      <c r="H8107" s="145" t="s">
        <v>228</v>
      </c>
      <c r="I8107" s="145" t="s">
        <v>228</v>
      </c>
      <c r="J8107" s="74" t="s">
        <v>25905</v>
      </c>
      <c r="K8107" s="75" t="s">
        <v>26447</v>
      </c>
      <c r="L8107" s="84" t="s">
        <v>99</v>
      </c>
      <c r="M8107" s="85" t="s">
        <v>99</v>
      </c>
      <c r="N8107" s="78" t="s">
        <v>26372</v>
      </c>
      <c r="O8107" s="88">
        <v>1</v>
      </c>
      <c r="P8107" s="69" t="s">
        <v>26236</v>
      </c>
      <c r="Q8107" s="69" t="s">
        <v>35</v>
      </c>
      <c r="R8107" s="80" t="s">
        <v>26237</v>
      </c>
      <c r="S8107" s="86" t="s">
        <v>99</v>
      </c>
      <c r="T8107" s="80" t="s">
        <v>1556</v>
      </c>
      <c r="U8107" s="81"/>
      <c r="V8107" s="80"/>
      <c r="W8107" s="109"/>
    </row>
    <row r="8108" spans="1:23" s="89" customFormat="1" ht="50.1" customHeight="1" x14ac:dyDescent="0.25">
      <c r="A8108" s="69">
        <v>8102</v>
      </c>
      <c r="B8108" s="70" t="s">
        <v>23694</v>
      </c>
      <c r="C8108" s="71" t="s">
        <v>23771</v>
      </c>
      <c r="D8108" s="121" t="s">
        <v>25904</v>
      </c>
      <c r="E8108" s="69">
        <v>20</v>
      </c>
      <c r="F8108" s="69">
        <v>83</v>
      </c>
      <c r="G8108" s="69">
        <v>77</v>
      </c>
      <c r="H8108" s="145" t="s">
        <v>228</v>
      </c>
      <c r="I8108" s="145" t="s">
        <v>228</v>
      </c>
      <c r="J8108" s="74" t="s">
        <v>25905</v>
      </c>
      <c r="K8108" s="75" t="s">
        <v>26448</v>
      </c>
      <c r="L8108" s="84" t="s">
        <v>99</v>
      </c>
      <c r="M8108" s="85" t="s">
        <v>99</v>
      </c>
      <c r="N8108" s="78" t="s">
        <v>26372</v>
      </c>
      <c r="O8108" s="88">
        <v>1</v>
      </c>
      <c r="P8108" s="69" t="s">
        <v>26236</v>
      </c>
      <c r="Q8108" s="69" t="s">
        <v>35</v>
      </c>
      <c r="R8108" s="80" t="s">
        <v>26237</v>
      </c>
      <c r="S8108" s="86" t="s">
        <v>99</v>
      </c>
      <c r="T8108" s="80" t="s">
        <v>1556</v>
      </c>
      <c r="U8108" s="81"/>
      <c r="V8108" s="80"/>
      <c r="W8108" s="109"/>
    </row>
    <row r="8109" spans="1:23" s="89" customFormat="1" ht="50.1" customHeight="1" x14ac:dyDescent="0.25">
      <c r="A8109" s="69">
        <v>8103</v>
      </c>
      <c r="B8109" s="70" t="s">
        <v>23694</v>
      </c>
      <c r="C8109" s="71" t="s">
        <v>23771</v>
      </c>
      <c r="D8109" s="121" t="s">
        <v>25904</v>
      </c>
      <c r="E8109" s="69">
        <v>20</v>
      </c>
      <c r="F8109" s="69">
        <v>83</v>
      </c>
      <c r="G8109" s="69">
        <v>78</v>
      </c>
      <c r="H8109" s="145" t="s">
        <v>228</v>
      </c>
      <c r="I8109" s="145" t="s">
        <v>228</v>
      </c>
      <c r="J8109" s="74" t="s">
        <v>25905</v>
      </c>
      <c r="K8109" s="75" t="s">
        <v>26449</v>
      </c>
      <c r="L8109" s="84" t="s">
        <v>99</v>
      </c>
      <c r="M8109" s="85" t="s">
        <v>99</v>
      </c>
      <c r="N8109" s="78" t="s">
        <v>26372</v>
      </c>
      <c r="O8109" s="88">
        <v>1</v>
      </c>
      <c r="P8109" s="69" t="s">
        <v>26236</v>
      </c>
      <c r="Q8109" s="69" t="s">
        <v>35</v>
      </c>
      <c r="R8109" s="80" t="s">
        <v>26237</v>
      </c>
      <c r="S8109" s="86" t="s">
        <v>99</v>
      </c>
      <c r="T8109" s="80" t="s">
        <v>1556</v>
      </c>
      <c r="U8109" s="81"/>
      <c r="V8109" s="80"/>
      <c r="W8109" s="109"/>
    </row>
    <row r="8110" spans="1:23" s="89" customFormat="1" ht="50.1" customHeight="1" x14ac:dyDescent="0.25">
      <c r="A8110" s="69">
        <v>8104</v>
      </c>
      <c r="B8110" s="70" t="s">
        <v>23694</v>
      </c>
      <c r="C8110" s="71" t="s">
        <v>23771</v>
      </c>
      <c r="D8110" s="121" t="s">
        <v>25904</v>
      </c>
      <c r="E8110" s="69">
        <v>20</v>
      </c>
      <c r="F8110" s="69">
        <v>83</v>
      </c>
      <c r="G8110" s="69">
        <v>79</v>
      </c>
      <c r="H8110" s="145" t="s">
        <v>228</v>
      </c>
      <c r="I8110" s="145" t="s">
        <v>228</v>
      </c>
      <c r="J8110" s="74" t="s">
        <v>25905</v>
      </c>
      <c r="K8110" s="75" t="s">
        <v>26450</v>
      </c>
      <c r="L8110" s="84" t="s">
        <v>99</v>
      </c>
      <c r="M8110" s="85" t="s">
        <v>99</v>
      </c>
      <c r="N8110" s="78" t="s">
        <v>26372</v>
      </c>
      <c r="O8110" s="88">
        <v>1</v>
      </c>
      <c r="P8110" s="69" t="s">
        <v>26236</v>
      </c>
      <c r="Q8110" s="69" t="s">
        <v>35</v>
      </c>
      <c r="R8110" s="80" t="s">
        <v>26237</v>
      </c>
      <c r="S8110" s="86" t="s">
        <v>99</v>
      </c>
      <c r="T8110" s="80" t="s">
        <v>1556</v>
      </c>
      <c r="U8110" s="81"/>
      <c r="V8110" s="80"/>
      <c r="W8110" s="109"/>
    </row>
    <row r="8111" spans="1:23" s="89" customFormat="1" ht="50.1" customHeight="1" x14ac:dyDescent="0.25">
      <c r="A8111" s="69">
        <v>8105</v>
      </c>
      <c r="B8111" s="70" t="s">
        <v>23694</v>
      </c>
      <c r="C8111" s="71" t="s">
        <v>23771</v>
      </c>
      <c r="D8111" s="121" t="s">
        <v>25904</v>
      </c>
      <c r="E8111" s="69">
        <v>20</v>
      </c>
      <c r="F8111" s="69">
        <v>83</v>
      </c>
      <c r="G8111" s="69">
        <v>80</v>
      </c>
      <c r="H8111" s="145" t="s">
        <v>228</v>
      </c>
      <c r="I8111" s="145" t="s">
        <v>228</v>
      </c>
      <c r="J8111" s="74" t="s">
        <v>25905</v>
      </c>
      <c r="K8111" s="75" t="s">
        <v>26451</v>
      </c>
      <c r="L8111" s="84" t="s">
        <v>99</v>
      </c>
      <c r="M8111" s="85" t="s">
        <v>99</v>
      </c>
      <c r="N8111" s="78" t="s">
        <v>26372</v>
      </c>
      <c r="O8111" s="88">
        <v>1</v>
      </c>
      <c r="P8111" s="69" t="s">
        <v>26236</v>
      </c>
      <c r="Q8111" s="69" t="s">
        <v>35</v>
      </c>
      <c r="R8111" s="80" t="s">
        <v>26237</v>
      </c>
      <c r="S8111" s="86" t="s">
        <v>99</v>
      </c>
      <c r="T8111" s="80" t="s">
        <v>1556</v>
      </c>
      <c r="U8111" s="81"/>
      <c r="V8111" s="80"/>
      <c r="W8111" s="109"/>
    </row>
    <row r="8112" spans="1:23" s="89" customFormat="1" ht="50.1" customHeight="1" x14ac:dyDescent="0.25">
      <c r="A8112" s="69">
        <v>8106</v>
      </c>
      <c r="B8112" s="70" t="s">
        <v>23694</v>
      </c>
      <c r="C8112" s="71" t="s">
        <v>23771</v>
      </c>
      <c r="D8112" s="121" t="s">
        <v>25904</v>
      </c>
      <c r="E8112" s="69">
        <v>20</v>
      </c>
      <c r="F8112" s="69">
        <v>83</v>
      </c>
      <c r="G8112" s="69">
        <v>81</v>
      </c>
      <c r="H8112" s="145" t="s">
        <v>228</v>
      </c>
      <c r="I8112" s="145" t="s">
        <v>228</v>
      </c>
      <c r="J8112" s="74" t="s">
        <v>25905</v>
      </c>
      <c r="K8112" s="75" t="s">
        <v>26452</v>
      </c>
      <c r="L8112" s="84" t="s">
        <v>99</v>
      </c>
      <c r="M8112" s="85" t="s">
        <v>99</v>
      </c>
      <c r="N8112" s="78" t="s">
        <v>26372</v>
      </c>
      <c r="O8112" s="88">
        <v>1</v>
      </c>
      <c r="P8112" s="69" t="s">
        <v>26236</v>
      </c>
      <c r="Q8112" s="69" t="s">
        <v>35</v>
      </c>
      <c r="R8112" s="80" t="s">
        <v>26237</v>
      </c>
      <c r="S8112" s="86" t="s">
        <v>99</v>
      </c>
      <c r="T8112" s="80" t="s">
        <v>1556</v>
      </c>
      <c r="U8112" s="81"/>
      <c r="V8112" s="80"/>
      <c r="W8112" s="109"/>
    </row>
    <row r="8113" spans="1:23" s="89" customFormat="1" ht="50.1" customHeight="1" x14ac:dyDescent="0.25">
      <c r="A8113" s="69">
        <v>8107</v>
      </c>
      <c r="B8113" s="70" t="s">
        <v>23694</v>
      </c>
      <c r="C8113" s="71" t="s">
        <v>23771</v>
      </c>
      <c r="D8113" s="121" t="s">
        <v>25904</v>
      </c>
      <c r="E8113" s="69">
        <v>20</v>
      </c>
      <c r="F8113" s="69">
        <v>83</v>
      </c>
      <c r="G8113" s="69">
        <v>82</v>
      </c>
      <c r="H8113" s="145" t="s">
        <v>228</v>
      </c>
      <c r="I8113" s="145" t="s">
        <v>228</v>
      </c>
      <c r="J8113" s="74" t="s">
        <v>25905</v>
      </c>
      <c r="K8113" s="75" t="s">
        <v>26453</v>
      </c>
      <c r="L8113" s="84" t="s">
        <v>99</v>
      </c>
      <c r="M8113" s="85" t="s">
        <v>99</v>
      </c>
      <c r="N8113" s="78" t="s">
        <v>26372</v>
      </c>
      <c r="O8113" s="88">
        <v>1</v>
      </c>
      <c r="P8113" s="69" t="s">
        <v>26236</v>
      </c>
      <c r="Q8113" s="69" t="s">
        <v>35</v>
      </c>
      <c r="R8113" s="80" t="s">
        <v>26237</v>
      </c>
      <c r="S8113" s="86" t="s">
        <v>99</v>
      </c>
      <c r="T8113" s="80" t="s">
        <v>1556</v>
      </c>
      <c r="U8113" s="81"/>
      <c r="V8113" s="80"/>
      <c r="W8113" s="109"/>
    </row>
    <row r="8114" spans="1:23" s="89" customFormat="1" ht="50.1" customHeight="1" x14ac:dyDescent="0.25">
      <c r="A8114" s="69">
        <v>8108</v>
      </c>
      <c r="B8114" s="70" t="s">
        <v>23694</v>
      </c>
      <c r="C8114" s="71" t="s">
        <v>23771</v>
      </c>
      <c r="D8114" s="121" t="s">
        <v>25904</v>
      </c>
      <c r="E8114" s="69">
        <v>20</v>
      </c>
      <c r="F8114" s="69">
        <v>83</v>
      </c>
      <c r="G8114" s="69">
        <v>83</v>
      </c>
      <c r="H8114" s="145" t="s">
        <v>228</v>
      </c>
      <c r="I8114" s="145" t="s">
        <v>228</v>
      </c>
      <c r="J8114" s="74" t="s">
        <v>25905</v>
      </c>
      <c r="K8114" s="75" t="s">
        <v>26454</v>
      </c>
      <c r="L8114" s="84" t="s">
        <v>99</v>
      </c>
      <c r="M8114" s="85" t="s">
        <v>99</v>
      </c>
      <c r="N8114" s="78" t="s">
        <v>26372</v>
      </c>
      <c r="O8114" s="88">
        <v>1</v>
      </c>
      <c r="P8114" s="69" t="s">
        <v>26236</v>
      </c>
      <c r="Q8114" s="69" t="s">
        <v>35</v>
      </c>
      <c r="R8114" s="80" t="s">
        <v>26237</v>
      </c>
      <c r="S8114" s="86" t="s">
        <v>99</v>
      </c>
      <c r="T8114" s="80" t="s">
        <v>1556</v>
      </c>
      <c r="U8114" s="81"/>
      <c r="V8114" s="80"/>
      <c r="W8114" s="109"/>
    </row>
    <row r="8115" spans="1:23" s="89" customFormat="1" ht="50.1" customHeight="1" x14ac:dyDescent="0.25">
      <c r="A8115" s="69">
        <v>8109</v>
      </c>
      <c r="B8115" s="70" t="s">
        <v>23694</v>
      </c>
      <c r="C8115" s="71" t="s">
        <v>23771</v>
      </c>
      <c r="D8115" s="121" t="s">
        <v>25904</v>
      </c>
      <c r="E8115" s="69">
        <v>20</v>
      </c>
      <c r="F8115" s="69">
        <v>83</v>
      </c>
      <c r="G8115" s="69">
        <v>84</v>
      </c>
      <c r="H8115" s="145" t="s">
        <v>228</v>
      </c>
      <c r="I8115" s="145" t="s">
        <v>228</v>
      </c>
      <c r="J8115" s="74" t="s">
        <v>25905</v>
      </c>
      <c r="K8115" s="75" t="s">
        <v>26455</v>
      </c>
      <c r="L8115" s="84" t="s">
        <v>99</v>
      </c>
      <c r="M8115" s="85" t="s">
        <v>99</v>
      </c>
      <c r="N8115" s="78" t="s">
        <v>26372</v>
      </c>
      <c r="O8115" s="88">
        <v>1</v>
      </c>
      <c r="P8115" s="69" t="s">
        <v>26236</v>
      </c>
      <c r="Q8115" s="69" t="s">
        <v>35</v>
      </c>
      <c r="R8115" s="80" t="s">
        <v>26237</v>
      </c>
      <c r="S8115" s="86" t="s">
        <v>99</v>
      </c>
      <c r="T8115" s="80" t="s">
        <v>1556</v>
      </c>
      <c r="U8115" s="81"/>
      <c r="V8115" s="80"/>
      <c r="W8115" s="109"/>
    </row>
    <row r="8116" spans="1:23" s="89" customFormat="1" ht="50.1" customHeight="1" x14ac:dyDescent="0.25">
      <c r="A8116" s="69">
        <v>8110</v>
      </c>
      <c r="B8116" s="70" t="s">
        <v>23694</v>
      </c>
      <c r="C8116" s="71" t="s">
        <v>23771</v>
      </c>
      <c r="D8116" s="121" t="s">
        <v>25904</v>
      </c>
      <c r="E8116" s="69">
        <v>20</v>
      </c>
      <c r="F8116" s="69">
        <v>83</v>
      </c>
      <c r="G8116" s="69">
        <v>85</v>
      </c>
      <c r="H8116" s="145" t="s">
        <v>228</v>
      </c>
      <c r="I8116" s="145" t="s">
        <v>228</v>
      </c>
      <c r="J8116" s="74" t="s">
        <v>25905</v>
      </c>
      <c r="K8116" s="75" t="s">
        <v>26456</v>
      </c>
      <c r="L8116" s="84" t="s">
        <v>99</v>
      </c>
      <c r="M8116" s="85" t="s">
        <v>99</v>
      </c>
      <c r="N8116" s="78" t="s">
        <v>26372</v>
      </c>
      <c r="O8116" s="88">
        <v>1</v>
      </c>
      <c r="P8116" s="69" t="s">
        <v>26236</v>
      </c>
      <c r="Q8116" s="69" t="s">
        <v>35</v>
      </c>
      <c r="R8116" s="80" t="s">
        <v>26237</v>
      </c>
      <c r="S8116" s="86" t="s">
        <v>99</v>
      </c>
      <c r="T8116" s="80" t="s">
        <v>1556</v>
      </c>
      <c r="U8116" s="81"/>
      <c r="V8116" s="80"/>
      <c r="W8116" s="109"/>
    </row>
    <row r="8117" spans="1:23" s="89" customFormat="1" ht="50.1" customHeight="1" x14ac:dyDescent="0.25">
      <c r="A8117" s="69">
        <v>8111</v>
      </c>
      <c r="B8117" s="70" t="s">
        <v>23694</v>
      </c>
      <c r="C8117" s="71" t="s">
        <v>23771</v>
      </c>
      <c r="D8117" s="121" t="s">
        <v>25904</v>
      </c>
      <c r="E8117" s="69">
        <v>20</v>
      </c>
      <c r="F8117" s="69">
        <v>83</v>
      </c>
      <c r="G8117" s="69">
        <v>86</v>
      </c>
      <c r="H8117" s="145" t="s">
        <v>228</v>
      </c>
      <c r="I8117" s="145" t="s">
        <v>228</v>
      </c>
      <c r="J8117" s="74" t="s">
        <v>25905</v>
      </c>
      <c r="K8117" s="75" t="s">
        <v>26457</v>
      </c>
      <c r="L8117" s="84" t="s">
        <v>99</v>
      </c>
      <c r="M8117" s="85" t="s">
        <v>99</v>
      </c>
      <c r="N8117" s="78" t="s">
        <v>26372</v>
      </c>
      <c r="O8117" s="88">
        <v>1</v>
      </c>
      <c r="P8117" s="69" t="s">
        <v>26236</v>
      </c>
      <c r="Q8117" s="69" t="s">
        <v>35</v>
      </c>
      <c r="R8117" s="80" t="s">
        <v>26237</v>
      </c>
      <c r="S8117" s="86" t="s">
        <v>99</v>
      </c>
      <c r="T8117" s="80" t="s">
        <v>1556</v>
      </c>
      <c r="U8117" s="81"/>
      <c r="V8117" s="80"/>
      <c r="W8117" s="109"/>
    </row>
    <row r="8118" spans="1:23" s="89" customFormat="1" ht="50.1" customHeight="1" x14ac:dyDescent="0.25">
      <c r="A8118" s="69">
        <v>8112</v>
      </c>
      <c r="B8118" s="70" t="s">
        <v>23694</v>
      </c>
      <c r="C8118" s="71" t="s">
        <v>23771</v>
      </c>
      <c r="D8118" s="121" t="s">
        <v>25904</v>
      </c>
      <c r="E8118" s="69">
        <v>20</v>
      </c>
      <c r="F8118" s="69">
        <v>83</v>
      </c>
      <c r="G8118" s="69">
        <v>87</v>
      </c>
      <c r="H8118" s="145" t="s">
        <v>228</v>
      </c>
      <c r="I8118" s="145" t="s">
        <v>228</v>
      </c>
      <c r="J8118" s="74" t="s">
        <v>25905</v>
      </c>
      <c r="K8118" s="75" t="s">
        <v>26458</v>
      </c>
      <c r="L8118" s="84" t="s">
        <v>99</v>
      </c>
      <c r="M8118" s="85" t="s">
        <v>99</v>
      </c>
      <c r="N8118" s="78" t="s">
        <v>26372</v>
      </c>
      <c r="O8118" s="88">
        <v>1</v>
      </c>
      <c r="P8118" s="69" t="s">
        <v>26236</v>
      </c>
      <c r="Q8118" s="69" t="s">
        <v>35</v>
      </c>
      <c r="R8118" s="80" t="s">
        <v>26237</v>
      </c>
      <c r="S8118" s="86" t="s">
        <v>99</v>
      </c>
      <c r="T8118" s="80" t="s">
        <v>1556</v>
      </c>
      <c r="U8118" s="81"/>
      <c r="V8118" s="80"/>
      <c r="W8118" s="109"/>
    </row>
    <row r="8119" spans="1:23" s="89" customFormat="1" ht="50.1" customHeight="1" x14ac:dyDescent="0.25">
      <c r="A8119" s="69">
        <v>8113</v>
      </c>
      <c r="B8119" s="70" t="s">
        <v>23694</v>
      </c>
      <c r="C8119" s="71" t="s">
        <v>23771</v>
      </c>
      <c r="D8119" s="121" t="s">
        <v>25904</v>
      </c>
      <c r="E8119" s="69">
        <v>20</v>
      </c>
      <c r="F8119" s="69">
        <v>83</v>
      </c>
      <c r="G8119" s="69">
        <v>88</v>
      </c>
      <c r="H8119" s="145" t="s">
        <v>228</v>
      </c>
      <c r="I8119" s="145" t="s">
        <v>228</v>
      </c>
      <c r="J8119" s="74" t="s">
        <v>25905</v>
      </c>
      <c r="K8119" s="75" t="s">
        <v>26459</v>
      </c>
      <c r="L8119" s="84" t="s">
        <v>99</v>
      </c>
      <c r="M8119" s="85" t="s">
        <v>99</v>
      </c>
      <c r="N8119" s="78" t="s">
        <v>26372</v>
      </c>
      <c r="O8119" s="88">
        <v>1</v>
      </c>
      <c r="P8119" s="69" t="s">
        <v>26236</v>
      </c>
      <c r="Q8119" s="69" t="s">
        <v>35</v>
      </c>
      <c r="R8119" s="80" t="s">
        <v>26237</v>
      </c>
      <c r="S8119" s="86" t="s">
        <v>99</v>
      </c>
      <c r="T8119" s="80" t="s">
        <v>1556</v>
      </c>
      <c r="U8119" s="81"/>
      <c r="V8119" s="80"/>
      <c r="W8119" s="109"/>
    </row>
    <row r="8120" spans="1:23" s="89" customFormat="1" ht="50.1" customHeight="1" x14ac:dyDescent="0.25">
      <c r="A8120" s="69">
        <v>8114</v>
      </c>
      <c r="B8120" s="70" t="s">
        <v>23694</v>
      </c>
      <c r="C8120" s="71" t="s">
        <v>23771</v>
      </c>
      <c r="D8120" s="121" t="s">
        <v>25904</v>
      </c>
      <c r="E8120" s="69">
        <v>20</v>
      </c>
      <c r="F8120" s="69">
        <v>83</v>
      </c>
      <c r="G8120" s="69">
        <v>89</v>
      </c>
      <c r="H8120" s="145" t="s">
        <v>228</v>
      </c>
      <c r="I8120" s="145" t="s">
        <v>228</v>
      </c>
      <c r="J8120" s="74" t="s">
        <v>25905</v>
      </c>
      <c r="K8120" s="75" t="s">
        <v>26460</v>
      </c>
      <c r="L8120" s="84" t="s">
        <v>99</v>
      </c>
      <c r="M8120" s="85" t="s">
        <v>99</v>
      </c>
      <c r="N8120" s="78" t="s">
        <v>26372</v>
      </c>
      <c r="O8120" s="88">
        <v>1</v>
      </c>
      <c r="P8120" s="69" t="s">
        <v>26236</v>
      </c>
      <c r="Q8120" s="69" t="s">
        <v>35</v>
      </c>
      <c r="R8120" s="80" t="s">
        <v>26237</v>
      </c>
      <c r="S8120" s="86" t="s">
        <v>99</v>
      </c>
      <c r="T8120" s="80" t="s">
        <v>1556</v>
      </c>
      <c r="U8120" s="81"/>
      <c r="V8120" s="80"/>
      <c r="W8120" s="109"/>
    </row>
    <row r="8121" spans="1:23" s="89" customFormat="1" ht="50.1" customHeight="1" x14ac:dyDescent="0.25">
      <c r="A8121" s="69">
        <v>8115</v>
      </c>
      <c r="B8121" s="70" t="s">
        <v>23694</v>
      </c>
      <c r="C8121" s="71" t="s">
        <v>23771</v>
      </c>
      <c r="D8121" s="121" t="s">
        <v>25904</v>
      </c>
      <c r="E8121" s="69">
        <v>20</v>
      </c>
      <c r="F8121" s="69">
        <v>83</v>
      </c>
      <c r="G8121" s="69">
        <v>90</v>
      </c>
      <c r="H8121" s="145" t="s">
        <v>228</v>
      </c>
      <c r="I8121" s="145" t="s">
        <v>228</v>
      </c>
      <c r="J8121" s="74" t="s">
        <v>25905</v>
      </c>
      <c r="K8121" s="75" t="s">
        <v>26461</v>
      </c>
      <c r="L8121" s="84" t="s">
        <v>99</v>
      </c>
      <c r="M8121" s="85" t="s">
        <v>99</v>
      </c>
      <c r="N8121" s="78" t="s">
        <v>26372</v>
      </c>
      <c r="O8121" s="88">
        <v>1</v>
      </c>
      <c r="P8121" s="69" t="s">
        <v>26236</v>
      </c>
      <c r="Q8121" s="69" t="s">
        <v>35</v>
      </c>
      <c r="R8121" s="80" t="s">
        <v>26237</v>
      </c>
      <c r="S8121" s="86" t="s">
        <v>99</v>
      </c>
      <c r="T8121" s="80" t="s">
        <v>1556</v>
      </c>
      <c r="U8121" s="81"/>
      <c r="V8121" s="80"/>
      <c r="W8121" s="109"/>
    </row>
    <row r="8122" spans="1:23" s="89" customFormat="1" ht="50.1" customHeight="1" x14ac:dyDescent="0.25">
      <c r="A8122" s="69">
        <v>8116</v>
      </c>
      <c r="B8122" s="70" t="s">
        <v>23694</v>
      </c>
      <c r="C8122" s="71" t="s">
        <v>23771</v>
      </c>
      <c r="D8122" s="121" t="s">
        <v>25904</v>
      </c>
      <c r="E8122" s="69">
        <v>20</v>
      </c>
      <c r="F8122" s="69">
        <v>83</v>
      </c>
      <c r="G8122" s="69">
        <v>91</v>
      </c>
      <c r="H8122" s="145" t="s">
        <v>228</v>
      </c>
      <c r="I8122" s="145" t="s">
        <v>228</v>
      </c>
      <c r="J8122" s="74" t="s">
        <v>25905</v>
      </c>
      <c r="K8122" s="75" t="s">
        <v>26462</v>
      </c>
      <c r="L8122" s="84" t="s">
        <v>99</v>
      </c>
      <c r="M8122" s="85" t="s">
        <v>99</v>
      </c>
      <c r="N8122" s="78" t="s">
        <v>26372</v>
      </c>
      <c r="O8122" s="88">
        <v>1</v>
      </c>
      <c r="P8122" s="69" t="s">
        <v>26236</v>
      </c>
      <c r="Q8122" s="69" t="s">
        <v>35</v>
      </c>
      <c r="R8122" s="80" t="s">
        <v>26237</v>
      </c>
      <c r="S8122" s="86" t="s">
        <v>99</v>
      </c>
      <c r="T8122" s="80" t="s">
        <v>1556</v>
      </c>
      <c r="U8122" s="81"/>
      <c r="V8122" s="80"/>
      <c r="W8122" s="109"/>
    </row>
    <row r="8123" spans="1:23" s="89" customFormat="1" ht="50.1" customHeight="1" x14ac:dyDescent="0.25">
      <c r="A8123" s="69">
        <v>8117</v>
      </c>
      <c r="B8123" s="70" t="s">
        <v>23694</v>
      </c>
      <c r="C8123" s="71" t="s">
        <v>23771</v>
      </c>
      <c r="D8123" s="121" t="s">
        <v>25904</v>
      </c>
      <c r="E8123" s="69">
        <v>20</v>
      </c>
      <c r="F8123" s="69">
        <v>83</v>
      </c>
      <c r="G8123" s="69">
        <v>92</v>
      </c>
      <c r="H8123" s="145" t="s">
        <v>228</v>
      </c>
      <c r="I8123" s="145" t="s">
        <v>228</v>
      </c>
      <c r="J8123" s="74" t="s">
        <v>25905</v>
      </c>
      <c r="K8123" s="75" t="s">
        <v>26463</v>
      </c>
      <c r="L8123" s="84" t="s">
        <v>99</v>
      </c>
      <c r="M8123" s="85" t="s">
        <v>99</v>
      </c>
      <c r="N8123" s="78" t="s">
        <v>26372</v>
      </c>
      <c r="O8123" s="88">
        <v>1</v>
      </c>
      <c r="P8123" s="69" t="s">
        <v>26236</v>
      </c>
      <c r="Q8123" s="69" t="s">
        <v>35</v>
      </c>
      <c r="R8123" s="80" t="s">
        <v>26237</v>
      </c>
      <c r="S8123" s="86" t="s">
        <v>99</v>
      </c>
      <c r="T8123" s="80" t="s">
        <v>1556</v>
      </c>
      <c r="U8123" s="81"/>
      <c r="V8123" s="80"/>
      <c r="W8123" s="109"/>
    </row>
    <row r="8124" spans="1:23" s="89" customFormat="1" ht="50.1" customHeight="1" x14ac:dyDescent="0.25">
      <c r="A8124" s="69">
        <v>8118</v>
      </c>
      <c r="B8124" s="70" t="s">
        <v>23694</v>
      </c>
      <c r="C8124" s="71" t="s">
        <v>23771</v>
      </c>
      <c r="D8124" s="121" t="s">
        <v>25904</v>
      </c>
      <c r="E8124" s="69">
        <v>20</v>
      </c>
      <c r="F8124" s="69">
        <v>83</v>
      </c>
      <c r="G8124" s="69">
        <v>93</v>
      </c>
      <c r="H8124" s="145" t="s">
        <v>228</v>
      </c>
      <c r="I8124" s="145" t="s">
        <v>228</v>
      </c>
      <c r="J8124" s="74" t="s">
        <v>25905</v>
      </c>
      <c r="K8124" s="75" t="s">
        <v>26464</v>
      </c>
      <c r="L8124" s="84" t="s">
        <v>99</v>
      </c>
      <c r="M8124" s="85" t="s">
        <v>99</v>
      </c>
      <c r="N8124" s="78" t="s">
        <v>26372</v>
      </c>
      <c r="O8124" s="88">
        <v>1</v>
      </c>
      <c r="P8124" s="69" t="s">
        <v>26236</v>
      </c>
      <c r="Q8124" s="69" t="s">
        <v>35</v>
      </c>
      <c r="R8124" s="80" t="s">
        <v>26237</v>
      </c>
      <c r="S8124" s="86" t="s">
        <v>99</v>
      </c>
      <c r="T8124" s="80" t="s">
        <v>1556</v>
      </c>
      <c r="U8124" s="81"/>
      <c r="V8124" s="80"/>
      <c r="W8124" s="109"/>
    </row>
    <row r="8125" spans="1:23" s="89" customFormat="1" ht="50.1" customHeight="1" x14ac:dyDescent="0.25">
      <c r="A8125" s="69">
        <v>8119</v>
      </c>
      <c r="B8125" s="70" t="s">
        <v>23694</v>
      </c>
      <c r="C8125" s="71" t="s">
        <v>23771</v>
      </c>
      <c r="D8125" s="121" t="s">
        <v>25904</v>
      </c>
      <c r="E8125" s="69">
        <v>20</v>
      </c>
      <c r="F8125" s="69">
        <v>83</v>
      </c>
      <c r="G8125" s="69">
        <v>94</v>
      </c>
      <c r="H8125" s="145" t="s">
        <v>228</v>
      </c>
      <c r="I8125" s="145" t="s">
        <v>228</v>
      </c>
      <c r="J8125" s="74" t="s">
        <v>25905</v>
      </c>
      <c r="K8125" s="75" t="s">
        <v>26465</v>
      </c>
      <c r="L8125" s="84" t="s">
        <v>99</v>
      </c>
      <c r="M8125" s="85" t="s">
        <v>99</v>
      </c>
      <c r="N8125" s="78" t="s">
        <v>26372</v>
      </c>
      <c r="O8125" s="88">
        <v>1</v>
      </c>
      <c r="P8125" s="69" t="s">
        <v>26236</v>
      </c>
      <c r="Q8125" s="69" t="s">
        <v>35</v>
      </c>
      <c r="R8125" s="80" t="s">
        <v>26237</v>
      </c>
      <c r="S8125" s="86" t="s">
        <v>99</v>
      </c>
      <c r="T8125" s="80" t="s">
        <v>1556</v>
      </c>
      <c r="U8125" s="81"/>
      <c r="V8125" s="80"/>
      <c r="W8125" s="109"/>
    </row>
    <row r="8126" spans="1:23" s="89" customFormat="1" ht="50.1" customHeight="1" x14ac:dyDescent="0.25">
      <c r="A8126" s="69">
        <v>8120</v>
      </c>
      <c r="B8126" s="70" t="s">
        <v>23694</v>
      </c>
      <c r="C8126" s="71" t="s">
        <v>23771</v>
      </c>
      <c r="D8126" s="121" t="s">
        <v>25904</v>
      </c>
      <c r="E8126" s="69">
        <v>20</v>
      </c>
      <c r="F8126" s="69">
        <v>83</v>
      </c>
      <c r="G8126" s="69">
        <v>95</v>
      </c>
      <c r="H8126" s="145" t="s">
        <v>228</v>
      </c>
      <c r="I8126" s="145" t="s">
        <v>228</v>
      </c>
      <c r="J8126" s="74" t="s">
        <v>25905</v>
      </c>
      <c r="K8126" s="75" t="s">
        <v>26466</v>
      </c>
      <c r="L8126" s="84" t="s">
        <v>99</v>
      </c>
      <c r="M8126" s="85" t="s">
        <v>99</v>
      </c>
      <c r="N8126" s="78" t="s">
        <v>26372</v>
      </c>
      <c r="O8126" s="88">
        <v>1</v>
      </c>
      <c r="P8126" s="69" t="s">
        <v>26236</v>
      </c>
      <c r="Q8126" s="69" t="s">
        <v>35</v>
      </c>
      <c r="R8126" s="80" t="s">
        <v>26237</v>
      </c>
      <c r="S8126" s="86" t="s">
        <v>99</v>
      </c>
      <c r="T8126" s="80" t="s">
        <v>1556</v>
      </c>
      <c r="U8126" s="81"/>
      <c r="V8126" s="80"/>
      <c r="W8126" s="109"/>
    </row>
    <row r="8127" spans="1:23" s="89" customFormat="1" ht="50.1" customHeight="1" x14ac:dyDescent="0.25">
      <c r="A8127" s="69">
        <v>8121</v>
      </c>
      <c r="B8127" s="70" t="s">
        <v>23694</v>
      </c>
      <c r="C8127" s="71" t="s">
        <v>23771</v>
      </c>
      <c r="D8127" s="121" t="s">
        <v>25904</v>
      </c>
      <c r="E8127" s="69">
        <v>20</v>
      </c>
      <c r="F8127" s="69">
        <v>83</v>
      </c>
      <c r="G8127" s="69">
        <v>96</v>
      </c>
      <c r="H8127" s="145" t="s">
        <v>228</v>
      </c>
      <c r="I8127" s="145" t="s">
        <v>228</v>
      </c>
      <c r="J8127" s="74" t="s">
        <v>25905</v>
      </c>
      <c r="K8127" s="75" t="s">
        <v>26467</v>
      </c>
      <c r="L8127" s="84" t="s">
        <v>99</v>
      </c>
      <c r="M8127" s="85" t="s">
        <v>99</v>
      </c>
      <c r="N8127" s="78" t="s">
        <v>26372</v>
      </c>
      <c r="O8127" s="88">
        <v>1</v>
      </c>
      <c r="P8127" s="69" t="s">
        <v>26236</v>
      </c>
      <c r="Q8127" s="69" t="s">
        <v>35</v>
      </c>
      <c r="R8127" s="80" t="s">
        <v>26237</v>
      </c>
      <c r="S8127" s="86" t="s">
        <v>99</v>
      </c>
      <c r="T8127" s="80" t="s">
        <v>1556</v>
      </c>
      <c r="U8127" s="81"/>
      <c r="V8127" s="80"/>
      <c r="W8127" s="109"/>
    </row>
    <row r="8128" spans="1:23" s="89" customFormat="1" ht="50.1" customHeight="1" x14ac:dyDescent="0.25">
      <c r="A8128" s="69">
        <v>8122</v>
      </c>
      <c r="B8128" s="70" t="s">
        <v>23694</v>
      </c>
      <c r="C8128" s="71" t="s">
        <v>23771</v>
      </c>
      <c r="D8128" s="121" t="s">
        <v>25904</v>
      </c>
      <c r="E8128" s="69">
        <v>20</v>
      </c>
      <c r="F8128" s="69">
        <v>83</v>
      </c>
      <c r="G8128" s="69">
        <v>97</v>
      </c>
      <c r="H8128" s="145" t="s">
        <v>228</v>
      </c>
      <c r="I8128" s="145" t="s">
        <v>228</v>
      </c>
      <c r="J8128" s="74" t="s">
        <v>25905</v>
      </c>
      <c r="K8128" s="75" t="s">
        <v>26468</v>
      </c>
      <c r="L8128" s="84" t="s">
        <v>99</v>
      </c>
      <c r="M8128" s="85" t="s">
        <v>99</v>
      </c>
      <c r="N8128" s="78" t="s">
        <v>26372</v>
      </c>
      <c r="O8128" s="88">
        <v>1</v>
      </c>
      <c r="P8128" s="69" t="s">
        <v>26236</v>
      </c>
      <c r="Q8128" s="69" t="s">
        <v>35</v>
      </c>
      <c r="R8128" s="80" t="s">
        <v>26237</v>
      </c>
      <c r="S8128" s="86" t="s">
        <v>99</v>
      </c>
      <c r="T8128" s="80" t="s">
        <v>1556</v>
      </c>
      <c r="U8128" s="81"/>
      <c r="V8128" s="80"/>
      <c r="W8128" s="109"/>
    </row>
    <row r="8129" spans="1:23" s="89" customFormat="1" ht="50.1" customHeight="1" x14ac:dyDescent="0.25">
      <c r="A8129" s="69">
        <v>8123</v>
      </c>
      <c r="B8129" s="70" t="s">
        <v>23694</v>
      </c>
      <c r="C8129" s="71" t="s">
        <v>23771</v>
      </c>
      <c r="D8129" s="121" t="s">
        <v>25904</v>
      </c>
      <c r="E8129" s="69">
        <v>20</v>
      </c>
      <c r="F8129" s="69">
        <v>84</v>
      </c>
      <c r="G8129" s="69">
        <v>98</v>
      </c>
      <c r="H8129" s="145" t="s">
        <v>228</v>
      </c>
      <c r="I8129" s="145" t="s">
        <v>228</v>
      </c>
      <c r="J8129" s="74" t="s">
        <v>25905</v>
      </c>
      <c r="K8129" s="75" t="s">
        <v>26469</v>
      </c>
      <c r="L8129" s="84" t="s">
        <v>99</v>
      </c>
      <c r="M8129" s="85" t="s">
        <v>99</v>
      </c>
      <c r="N8129" s="78" t="s">
        <v>24844</v>
      </c>
      <c r="O8129" s="88">
        <v>1</v>
      </c>
      <c r="P8129" s="69" t="s">
        <v>26236</v>
      </c>
      <c r="Q8129" s="69" t="s">
        <v>35</v>
      </c>
      <c r="R8129" s="80" t="s">
        <v>26237</v>
      </c>
      <c r="S8129" s="86" t="s">
        <v>99</v>
      </c>
      <c r="T8129" s="80" t="s">
        <v>1556</v>
      </c>
      <c r="U8129" s="81"/>
      <c r="V8129" s="80"/>
      <c r="W8129" s="109"/>
    </row>
    <row r="8130" spans="1:23" s="89" customFormat="1" ht="50.1" customHeight="1" x14ac:dyDescent="0.25">
      <c r="A8130" s="69">
        <v>8124</v>
      </c>
      <c r="B8130" s="70" t="s">
        <v>23694</v>
      </c>
      <c r="C8130" s="71" t="s">
        <v>23771</v>
      </c>
      <c r="D8130" s="121" t="s">
        <v>25904</v>
      </c>
      <c r="E8130" s="69">
        <v>20</v>
      </c>
      <c r="F8130" s="69">
        <v>84</v>
      </c>
      <c r="G8130" s="69">
        <v>99</v>
      </c>
      <c r="H8130" s="145" t="s">
        <v>228</v>
      </c>
      <c r="I8130" s="145" t="s">
        <v>228</v>
      </c>
      <c r="J8130" s="74" t="s">
        <v>25905</v>
      </c>
      <c r="K8130" s="75" t="s">
        <v>26470</v>
      </c>
      <c r="L8130" s="84" t="s">
        <v>99</v>
      </c>
      <c r="M8130" s="85" t="s">
        <v>99</v>
      </c>
      <c r="N8130" s="78" t="s">
        <v>24844</v>
      </c>
      <c r="O8130" s="88">
        <v>1</v>
      </c>
      <c r="P8130" s="69" t="s">
        <v>26236</v>
      </c>
      <c r="Q8130" s="69" t="s">
        <v>35</v>
      </c>
      <c r="R8130" s="80" t="s">
        <v>26237</v>
      </c>
      <c r="S8130" s="86" t="s">
        <v>99</v>
      </c>
      <c r="T8130" s="80" t="s">
        <v>1556</v>
      </c>
      <c r="U8130" s="81"/>
      <c r="V8130" s="80"/>
      <c r="W8130" s="109"/>
    </row>
    <row r="8131" spans="1:23" s="89" customFormat="1" ht="50.1" customHeight="1" x14ac:dyDescent="0.25">
      <c r="A8131" s="69">
        <v>8125</v>
      </c>
      <c r="B8131" s="70" t="s">
        <v>23694</v>
      </c>
      <c r="C8131" s="71" t="s">
        <v>23771</v>
      </c>
      <c r="D8131" s="121" t="s">
        <v>25904</v>
      </c>
      <c r="E8131" s="69">
        <v>20</v>
      </c>
      <c r="F8131" s="69">
        <v>84</v>
      </c>
      <c r="G8131" s="69">
        <v>100</v>
      </c>
      <c r="H8131" s="145" t="s">
        <v>228</v>
      </c>
      <c r="I8131" s="145" t="s">
        <v>228</v>
      </c>
      <c r="J8131" s="74" t="s">
        <v>25905</v>
      </c>
      <c r="K8131" s="75" t="s">
        <v>26471</v>
      </c>
      <c r="L8131" s="84" t="s">
        <v>99</v>
      </c>
      <c r="M8131" s="85" t="s">
        <v>99</v>
      </c>
      <c r="N8131" s="78" t="s">
        <v>24844</v>
      </c>
      <c r="O8131" s="88">
        <v>1</v>
      </c>
      <c r="P8131" s="69" t="s">
        <v>26236</v>
      </c>
      <c r="Q8131" s="69" t="s">
        <v>35</v>
      </c>
      <c r="R8131" s="80" t="s">
        <v>26237</v>
      </c>
      <c r="S8131" s="86" t="s">
        <v>99</v>
      </c>
      <c r="T8131" s="80" t="s">
        <v>1556</v>
      </c>
      <c r="U8131" s="81"/>
      <c r="V8131" s="80"/>
      <c r="W8131" s="109"/>
    </row>
    <row r="8132" spans="1:23" s="89" customFormat="1" ht="50.1" customHeight="1" x14ac:dyDescent="0.25">
      <c r="A8132" s="69">
        <v>8126</v>
      </c>
      <c r="B8132" s="70" t="s">
        <v>23694</v>
      </c>
      <c r="C8132" s="71" t="s">
        <v>23771</v>
      </c>
      <c r="D8132" s="121" t="s">
        <v>25904</v>
      </c>
      <c r="E8132" s="69">
        <v>20</v>
      </c>
      <c r="F8132" s="69">
        <v>84</v>
      </c>
      <c r="G8132" s="69">
        <v>101</v>
      </c>
      <c r="H8132" s="145" t="s">
        <v>228</v>
      </c>
      <c r="I8132" s="145" t="s">
        <v>228</v>
      </c>
      <c r="J8132" s="74" t="s">
        <v>25905</v>
      </c>
      <c r="K8132" s="75" t="s">
        <v>26472</v>
      </c>
      <c r="L8132" s="84" t="s">
        <v>99</v>
      </c>
      <c r="M8132" s="85" t="s">
        <v>99</v>
      </c>
      <c r="N8132" s="78" t="s">
        <v>24844</v>
      </c>
      <c r="O8132" s="88">
        <v>1</v>
      </c>
      <c r="P8132" s="69" t="s">
        <v>26236</v>
      </c>
      <c r="Q8132" s="69" t="s">
        <v>35</v>
      </c>
      <c r="R8132" s="80" t="s">
        <v>26237</v>
      </c>
      <c r="S8132" s="86" t="s">
        <v>99</v>
      </c>
      <c r="T8132" s="80" t="s">
        <v>1556</v>
      </c>
      <c r="U8132" s="81"/>
      <c r="V8132" s="80"/>
      <c r="W8132" s="109"/>
    </row>
    <row r="8133" spans="1:23" s="89" customFormat="1" ht="50.1" customHeight="1" x14ac:dyDescent="0.25">
      <c r="A8133" s="69">
        <v>8127</v>
      </c>
      <c r="B8133" s="70" t="s">
        <v>23694</v>
      </c>
      <c r="C8133" s="71" t="s">
        <v>23771</v>
      </c>
      <c r="D8133" s="121" t="s">
        <v>25904</v>
      </c>
      <c r="E8133" s="69">
        <v>20</v>
      </c>
      <c r="F8133" s="69">
        <v>84</v>
      </c>
      <c r="G8133" s="69">
        <v>102</v>
      </c>
      <c r="H8133" s="145" t="s">
        <v>228</v>
      </c>
      <c r="I8133" s="145" t="s">
        <v>228</v>
      </c>
      <c r="J8133" s="74" t="s">
        <v>25905</v>
      </c>
      <c r="K8133" s="75" t="s">
        <v>26473</v>
      </c>
      <c r="L8133" s="84" t="s">
        <v>99</v>
      </c>
      <c r="M8133" s="85" t="s">
        <v>99</v>
      </c>
      <c r="N8133" s="78" t="s">
        <v>24844</v>
      </c>
      <c r="O8133" s="88">
        <v>1</v>
      </c>
      <c r="P8133" s="69" t="s">
        <v>26236</v>
      </c>
      <c r="Q8133" s="69" t="s">
        <v>35</v>
      </c>
      <c r="R8133" s="80" t="s">
        <v>26237</v>
      </c>
      <c r="S8133" s="86" t="s">
        <v>99</v>
      </c>
      <c r="T8133" s="80" t="s">
        <v>1556</v>
      </c>
      <c r="U8133" s="81"/>
      <c r="V8133" s="80"/>
      <c r="W8133" s="109"/>
    </row>
    <row r="8134" spans="1:23" s="89" customFormat="1" ht="50.1" customHeight="1" x14ac:dyDescent="0.25">
      <c r="A8134" s="69">
        <v>8128</v>
      </c>
      <c r="B8134" s="70" t="s">
        <v>23694</v>
      </c>
      <c r="C8134" s="71" t="s">
        <v>23771</v>
      </c>
      <c r="D8134" s="121" t="s">
        <v>25904</v>
      </c>
      <c r="E8134" s="69">
        <v>20</v>
      </c>
      <c r="F8134" s="69">
        <v>84</v>
      </c>
      <c r="G8134" s="69">
        <v>103</v>
      </c>
      <c r="H8134" s="145" t="s">
        <v>228</v>
      </c>
      <c r="I8134" s="145" t="s">
        <v>228</v>
      </c>
      <c r="J8134" s="74" t="s">
        <v>25905</v>
      </c>
      <c r="K8134" s="75" t="s">
        <v>26474</v>
      </c>
      <c r="L8134" s="84" t="s">
        <v>99</v>
      </c>
      <c r="M8134" s="85" t="s">
        <v>99</v>
      </c>
      <c r="N8134" s="78" t="s">
        <v>24844</v>
      </c>
      <c r="O8134" s="88">
        <v>1</v>
      </c>
      <c r="P8134" s="69" t="s">
        <v>26236</v>
      </c>
      <c r="Q8134" s="69" t="s">
        <v>35</v>
      </c>
      <c r="R8134" s="80" t="s">
        <v>26237</v>
      </c>
      <c r="S8134" s="86" t="s">
        <v>99</v>
      </c>
      <c r="T8134" s="80" t="s">
        <v>1556</v>
      </c>
      <c r="U8134" s="81"/>
      <c r="V8134" s="80"/>
      <c r="W8134" s="109"/>
    </row>
    <row r="8135" spans="1:23" s="89" customFormat="1" ht="50.1" customHeight="1" x14ac:dyDescent="0.25">
      <c r="A8135" s="69">
        <v>8129</v>
      </c>
      <c r="B8135" s="70" t="s">
        <v>23694</v>
      </c>
      <c r="C8135" s="71" t="s">
        <v>23771</v>
      </c>
      <c r="D8135" s="121" t="s">
        <v>25904</v>
      </c>
      <c r="E8135" s="69">
        <v>20</v>
      </c>
      <c r="F8135" s="69">
        <v>84</v>
      </c>
      <c r="G8135" s="69">
        <v>104</v>
      </c>
      <c r="H8135" s="145" t="s">
        <v>228</v>
      </c>
      <c r="I8135" s="145" t="s">
        <v>228</v>
      </c>
      <c r="J8135" s="74" t="s">
        <v>25905</v>
      </c>
      <c r="K8135" s="75" t="s">
        <v>26475</v>
      </c>
      <c r="L8135" s="84" t="s">
        <v>99</v>
      </c>
      <c r="M8135" s="85" t="s">
        <v>99</v>
      </c>
      <c r="N8135" s="78" t="s">
        <v>24844</v>
      </c>
      <c r="O8135" s="88">
        <v>1</v>
      </c>
      <c r="P8135" s="69" t="s">
        <v>26236</v>
      </c>
      <c r="Q8135" s="69" t="s">
        <v>35</v>
      </c>
      <c r="R8135" s="80" t="s">
        <v>26237</v>
      </c>
      <c r="S8135" s="86" t="s">
        <v>99</v>
      </c>
      <c r="T8135" s="80" t="s">
        <v>1556</v>
      </c>
      <c r="U8135" s="81"/>
      <c r="V8135" s="80"/>
      <c r="W8135" s="109"/>
    </row>
    <row r="8136" spans="1:23" s="89" customFormat="1" ht="50.1" customHeight="1" x14ac:dyDescent="0.25">
      <c r="A8136" s="69">
        <v>8130</v>
      </c>
      <c r="B8136" s="70" t="s">
        <v>23694</v>
      </c>
      <c r="C8136" s="71" t="s">
        <v>23771</v>
      </c>
      <c r="D8136" s="121" t="s">
        <v>25904</v>
      </c>
      <c r="E8136" s="69">
        <v>20</v>
      </c>
      <c r="F8136" s="69">
        <v>84</v>
      </c>
      <c r="G8136" s="69">
        <v>105</v>
      </c>
      <c r="H8136" s="145" t="s">
        <v>228</v>
      </c>
      <c r="I8136" s="145" t="s">
        <v>228</v>
      </c>
      <c r="J8136" s="74" t="s">
        <v>25905</v>
      </c>
      <c r="K8136" s="75" t="s">
        <v>26476</v>
      </c>
      <c r="L8136" s="84" t="s">
        <v>99</v>
      </c>
      <c r="M8136" s="85" t="s">
        <v>99</v>
      </c>
      <c r="N8136" s="78" t="s">
        <v>24844</v>
      </c>
      <c r="O8136" s="88">
        <v>1</v>
      </c>
      <c r="P8136" s="69" t="s">
        <v>26236</v>
      </c>
      <c r="Q8136" s="69" t="s">
        <v>35</v>
      </c>
      <c r="R8136" s="80" t="s">
        <v>26237</v>
      </c>
      <c r="S8136" s="86" t="s">
        <v>99</v>
      </c>
      <c r="T8136" s="80" t="s">
        <v>1556</v>
      </c>
      <c r="U8136" s="81"/>
      <c r="V8136" s="80"/>
      <c r="W8136" s="109"/>
    </row>
    <row r="8137" spans="1:23" s="89" customFormat="1" ht="50.1" customHeight="1" x14ac:dyDescent="0.25">
      <c r="A8137" s="69">
        <v>8131</v>
      </c>
      <c r="B8137" s="70" t="s">
        <v>23694</v>
      </c>
      <c r="C8137" s="71" t="s">
        <v>23771</v>
      </c>
      <c r="D8137" s="121" t="s">
        <v>25904</v>
      </c>
      <c r="E8137" s="69">
        <v>20</v>
      </c>
      <c r="F8137" s="69">
        <v>84</v>
      </c>
      <c r="G8137" s="69">
        <v>106</v>
      </c>
      <c r="H8137" s="145" t="s">
        <v>228</v>
      </c>
      <c r="I8137" s="145" t="s">
        <v>228</v>
      </c>
      <c r="J8137" s="74" t="s">
        <v>25905</v>
      </c>
      <c r="K8137" s="75" t="s">
        <v>26477</v>
      </c>
      <c r="L8137" s="84" t="s">
        <v>99</v>
      </c>
      <c r="M8137" s="85" t="s">
        <v>99</v>
      </c>
      <c r="N8137" s="78" t="s">
        <v>24844</v>
      </c>
      <c r="O8137" s="88">
        <v>1</v>
      </c>
      <c r="P8137" s="69" t="s">
        <v>26236</v>
      </c>
      <c r="Q8137" s="69" t="s">
        <v>35</v>
      </c>
      <c r="R8137" s="80" t="s">
        <v>26237</v>
      </c>
      <c r="S8137" s="86" t="s">
        <v>99</v>
      </c>
      <c r="T8137" s="80" t="s">
        <v>1556</v>
      </c>
      <c r="U8137" s="81"/>
      <c r="V8137" s="80"/>
      <c r="W8137" s="109"/>
    </row>
    <row r="8138" spans="1:23" s="89" customFormat="1" ht="50.1" customHeight="1" x14ac:dyDescent="0.25">
      <c r="A8138" s="69">
        <v>8132</v>
      </c>
      <c r="B8138" s="70" t="s">
        <v>23694</v>
      </c>
      <c r="C8138" s="71" t="s">
        <v>23771</v>
      </c>
      <c r="D8138" s="121" t="s">
        <v>25904</v>
      </c>
      <c r="E8138" s="69">
        <v>20</v>
      </c>
      <c r="F8138" s="69">
        <v>84</v>
      </c>
      <c r="G8138" s="69">
        <v>107</v>
      </c>
      <c r="H8138" s="145" t="s">
        <v>228</v>
      </c>
      <c r="I8138" s="145" t="s">
        <v>228</v>
      </c>
      <c r="J8138" s="74" t="s">
        <v>25905</v>
      </c>
      <c r="K8138" s="75" t="s">
        <v>26478</v>
      </c>
      <c r="L8138" s="84" t="s">
        <v>99</v>
      </c>
      <c r="M8138" s="85" t="s">
        <v>99</v>
      </c>
      <c r="N8138" s="78" t="s">
        <v>24844</v>
      </c>
      <c r="O8138" s="88">
        <v>1</v>
      </c>
      <c r="P8138" s="69" t="s">
        <v>26236</v>
      </c>
      <c r="Q8138" s="69" t="s">
        <v>35</v>
      </c>
      <c r="R8138" s="80" t="s">
        <v>26237</v>
      </c>
      <c r="S8138" s="86" t="s">
        <v>99</v>
      </c>
      <c r="T8138" s="80" t="s">
        <v>1556</v>
      </c>
      <c r="U8138" s="81"/>
      <c r="V8138" s="80"/>
      <c r="W8138" s="109"/>
    </row>
    <row r="8139" spans="1:23" s="89" customFormat="1" ht="50.1" customHeight="1" x14ac:dyDescent="0.25">
      <c r="A8139" s="69">
        <v>8133</v>
      </c>
      <c r="B8139" s="70" t="s">
        <v>23694</v>
      </c>
      <c r="C8139" s="71" t="s">
        <v>23771</v>
      </c>
      <c r="D8139" s="121" t="s">
        <v>25904</v>
      </c>
      <c r="E8139" s="69">
        <v>20</v>
      </c>
      <c r="F8139" s="69">
        <v>84</v>
      </c>
      <c r="G8139" s="69">
        <v>108</v>
      </c>
      <c r="H8139" s="145" t="s">
        <v>228</v>
      </c>
      <c r="I8139" s="145" t="s">
        <v>228</v>
      </c>
      <c r="J8139" s="74" t="s">
        <v>25905</v>
      </c>
      <c r="K8139" s="75" t="s">
        <v>26479</v>
      </c>
      <c r="L8139" s="84" t="s">
        <v>99</v>
      </c>
      <c r="M8139" s="85" t="s">
        <v>99</v>
      </c>
      <c r="N8139" s="78" t="s">
        <v>24844</v>
      </c>
      <c r="O8139" s="88">
        <v>1</v>
      </c>
      <c r="P8139" s="69" t="s">
        <v>26236</v>
      </c>
      <c r="Q8139" s="69" t="s">
        <v>35</v>
      </c>
      <c r="R8139" s="80" t="s">
        <v>26237</v>
      </c>
      <c r="S8139" s="86" t="s">
        <v>99</v>
      </c>
      <c r="T8139" s="80" t="s">
        <v>1556</v>
      </c>
      <c r="U8139" s="81"/>
      <c r="V8139" s="80"/>
      <c r="W8139" s="109"/>
    </row>
    <row r="8140" spans="1:23" s="89" customFormat="1" ht="50.1" customHeight="1" x14ac:dyDescent="0.25">
      <c r="A8140" s="69">
        <v>8134</v>
      </c>
      <c r="B8140" s="70" t="s">
        <v>23694</v>
      </c>
      <c r="C8140" s="71" t="s">
        <v>23771</v>
      </c>
      <c r="D8140" s="121" t="s">
        <v>25904</v>
      </c>
      <c r="E8140" s="69">
        <v>20</v>
      </c>
      <c r="F8140" s="69">
        <v>84</v>
      </c>
      <c r="G8140" s="69">
        <v>109</v>
      </c>
      <c r="H8140" s="145" t="s">
        <v>228</v>
      </c>
      <c r="I8140" s="145" t="s">
        <v>228</v>
      </c>
      <c r="J8140" s="74" t="s">
        <v>25905</v>
      </c>
      <c r="K8140" s="75" t="s">
        <v>26480</v>
      </c>
      <c r="L8140" s="84" t="s">
        <v>99</v>
      </c>
      <c r="M8140" s="85" t="s">
        <v>99</v>
      </c>
      <c r="N8140" s="78" t="s">
        <v>24844</v>
      </c>
      <c r="O8140" s="88">
        <v>1</v>
      </c>
      <c r="P8140" s="69" t="s">
        <v>26236</v>
      </c>
      <c r="Q8140" s="69" t="s">
        <v>35</v>
      </c>
      <c r="R8140" s="80" t="s">
        <v>26237</v>
      </c>
      <c r="S8140" s="86" t="s">
        <v>99</v>
      </c>
      <c r="T8140" s="80" t="s">
        <v>1556</v>
      </c>
      <c r="U8140" s="81"/>
      <c r="V8140" s="80"/>
      <c r="W8140" s="109"/>
    </row>
    <row r="8141" spans="1:23" s="89" customFormat="1" ht="50.1" customHeight="1" x14ac:dyDescent="0.25">
      <c r="A8141" s="69">
        <v>8135</v>
      </c>
      <c r="B8141" s="70" t="s">
        <v>23694</v>
      </c>
      <c r="C8141" s="71" t="s">
        <v>23771</v>
      </c>
      <c r="D8141" s="121" t="s">
        <v>25904</v>
      </c>
      <c r="E8141" s="69">
        <v>20</v>
      </c>
      <c r="F8141" s="69">
        <v>84</v>
      </c>
      <c r="G8141" s="69">
        <v>110</v>
      </c>
      <c r="H8141" s="145" t="s">
        <v>228</v>
      </c>
      <c r="I8141" s="145" t="s">
        <v>228</v>
      </c>
      <c r="J8141" s="74" t="s">
        <v>25905</v>
      </c>
      <c r="K8141" s="75" t="s">
        <v>26481</v>
      </c>
      <c r="L8141" s="84" t="s">
        <v>99</v>
      </c>
      <c r="M8141" s="85" t="s">
        <v>99</v>
      </c>
      <c r="N8141" s="78" t="s">
        <v>24844</v>
      </c>
      <c r="O8141" s="88">
        <v>1</v>
      </c>
      <c r="P8141" s="69" t="s">
        <v>26236</v>
      </c>
      <c r="Q8141" s="69" t="s">
        <v>35</v>
      </c>
      <c r="R8141" s="80" t="s">
        <v>26237</v>
      </c>
      <c r="S8141" s="86" t="s">
        <v>99</v>
      </c>
      <c r="T8141" s="80" t="s">
        <v>1556</v>
      </c>
      <c r="U8141" s="81"/>
      <c r="V8141" s="80"/>
      <c r="W8141" s="109"/>
    </row>
    <row r="8142" spans="1:23" s="89" customFormat="1" ht="50.1" customHeight="1" x14ac:dyDescent="0.25">
      <c r="A8142" s="69">
        <v>8136</v>
      </c>
      <c r="B8142" s="70" t="s">
        <v>23694</v>
      </c>
      <c r="C8142" s="71" t="s">
        <v>23771</v>
      </c>
      <c r="D8142" s="121" t="s">
        <v>25904</v>
      </c>
      <c r="E8142" s="69">
        <v>20</v>
      </c>
      <c r="F8142" s="69">
        <v>84</v>
      </c>
      <c r="G8142" s="69">
        <v>111</v>
      </c>
      <c r="H8142" s="145" t="s">
        <v>228</v>
      </c>
      <c r="I8142" s="145" t="s">
        <v>228</v>
      </c>
      <c r="J8142" s="74" t="s">
        <v>25905</v>
      </c>
      <c r="K8142" s="75" t="s">
        <v>26482</v>
      </c>
      <c r="L8142" s="84" t="s">
        <v>99</v>
      </c>
      <c r="M8142" s="85" t="s">
        <v>99</v>
      </c>
      <c r="N8142" s="78" t="s">
        <v>24844</v>
      </c>
      <c r="O8142" s="88">
        <v>1</v>
      </c>
      <c r="P8142" s="69" t="s">
        <v>26236</v>
      </c>
      <c r="Q8142" s="69" t="s">
        <v>35</v>
      </c>
      <c r="R8142" s="80" t="s">
        <v>26237</v>
      </c>
      <c r="S8142" s="86" t="s">
        <v>99</v>
      </c>
      <c r="T8142" s="80" t="s">
        <v>1556</v>
      </c>
      <c r="U8142" s="81"/>
      <c r="V8142" s="80"/>
      <c r="W8142" s="109"/>
    </row>
    <row r="8143" spans="1:23" s="89" customFormat="1" ht="50.1" customHeight="1" x14ac:dyDescent="0.25">
      <c r="A8143" s="69">
        <v>8137</v>
      </c>
      <c r="B8143" s="70" t="s">
        <v>23694</v>
      </c>
      <c r="C8143" s="71" t="s">
        <v>23771</v>
      </c>
      <c r="D8143" s="121" t="s">
        <v>25904</v>
      </c>
      <c r="E8143" s="69">
        <v>20</v>
      </c>
      <c r="F8143" s="69">
        <v>84</v>
      </c>
      <c r="G8143" s="69">
        <v>112</v>
      </c>
      <c r="H8143" s="145" t="s">
        <v>228</v>
      </c>
      <c r="I8143" s="145" t="s">
        <v>228</v>
      </c>
      <c r="J8143" s="74" t="s">
        <v>25905</v>
      </c>
      <c r="K8143" s="75" t="s">
        <v>26483</v>
      </c>
      <c r="L8143" s="84" t="s">
        <v>99</v>
      </c>
      <c r="M8143" s="85" t="s">
        <v>99</v>
      </c>
      <c r="N8143" s="78" t="s">
        <v>24844</v>
      </c>
      <c r="O8143" s="88">
        <v>1</v>
      </c>
      <c r="P8143" s="69" t="s">
        <v>26236</v>
      </c>
      <c r="Q8143" s="69" t="s">
        <v>35</v>
      </c>
      <c r="R8143" s="80" t="s">
        <v>26237</v>
      </c>
      <c r="S8143" s="86" t="s">
        <v>99</v>
      </c>
      <c r="T8143" s="80" t="s">
        <v>1556</v>
      </c>
      <c r="U8143" s="81"/>
      <c r="V8143" s="80"/>
      <c r="W8143" s="109"/>
    </row>
    <row r="8144" spans="1:23" s="89" customFormat="1" ht="50.1" customHeight="1" x14ac:dyDescent="0.25">
      <c r="A8144" s="69">
        <v>8138</v>
      </c>
      <c r="B8144" s="70" t="s">
        <v>23694</v>
      </c>
      <c r="C8144" s="71" t="s">
        <v>23771</v>
      </c>
      <c r="D8144" s="121" t="s">
        <v>25904</v>
      </c>
      <c r="E8144" s="69">
        <v>20</v>
      </c>
      <c r="F8144" s="69">
        <v>84</v>
      </c>
      <c r="G8144" s="69">
        <v>113</v>
      </c>
      <c r="H8144" s="145" t="s">
        <v>228</v>
      </c>
      <c r="I8144" s="145" t="s">
        <v>228</v>
      </c>
      <c r="J8144" s="74" t="s">
        <v>25905</v>
      </c>
      <c r="K8144" s="75" t="s">
        <v>26484</v>
      </c>
      <c r="L8144" s="84" t="s">
        <v>99</v>
      </c>
      <c r="M8144" s="85" t="s">
        <v>99</v>
      </c>
      <c r="N8144" s="78" t="s">
        <v>24844</v>
      </c>
      <c r="O8144" s="88">
        <v>1</v>
      </c>
      <c r="P8144" s="69" t="s">
        <v>26236</v>
      </c>
      <c r="Q8144" s="69" t="s">
        <v>35</v>
      </c>
      <c r="R8144" s="80" t="s">
        <v>26237</v>
      </c>
      <c r="S8144" s="86" t="s">
        <v>99</v>
      </c>
      <c r="T8144" s="80" t="s">
        <v>1556</v>
      </c>
      <c r="U8144" s="81"/>
      <c r="V8144" s="80"/>
      <c r="W8144" s="109"/>
    </row>
    <row r="8145" spans="1:23" s="89" customFormat="1" ht="50.1" customHeight="1" x14ac:dyDescent="0.25">
      <c r="A8145" s="69">
        <v>8139</v>
      </c>
      <c r="B8145" s="70" t="s">
        <v>23694</v>
      </c>
      <c r="C8145" s="71" t="s">
        <v>23771</v>
      </c>
      <c r="D8145" s="121" t="s">
        <v>25904</v>
      </c>
      <c r="E8145" s="69">
        <v>20</v>
      </c>
      <c r="F8145" s="69">
        <v>84</v>
      </c>
      <c r="G8145" s="69">
        <v>114</v>
      </c>
      <c r="H8145" s="145" t="s">
        <v>228</v>
      </c>
      <c r="I8145" s="145" t="s">
        <v>228</v>
      </c>
      <c r="J8145" s="74" t="s">
        <v>25905</v>
      </c>
      <c r="K8145" s="75" t="s">
        <v>26485</v>
      </c>
      <c r="L8145" s="84" t="s">
        <v>99</v>
      </c>
      <c r="M8145" s="85" t="s">
        <v>99</v>
      </c>
      <c r="N8145" s="78" t="s">
        <v>24844</v>
      </c>
      <c r="O8145" s="88">
        <v>1</v>
      </c>
      <c r="P8145" s="69" t="s">
        <v>26236</v>
      </c>
      <c r="Q8145" s="69" t="s">
        <v>35</v>
      </c>
      <c r="R8145" s="80" t="s">
        <v>26237</v>
      </c>
      <c r="S8145" s="86" t="s">
        <v>99</v>
      </c>
      <c r="T8145" s="80" t="s">
        <v>1556</v>
      </c>
      <c r="U8145" s="81"/>
      <c r="V8145" s="80"/>
      <c r="W8145" s="109"/>
    </row>
    <row r="8146" spans="1:23" s="89" customFormat="1" ht="50.1" customHeight="1" x14ac:dyDescent="0.25">
      <c r="A8146" s="69">
        <v>8140</v>
      </c>
      <c r="B8146" s="70" t="s">
        <v>23694</v>
      </c>
      <c r="C8146" s="71" t="s">
        <v>23771</v>
      </c>
      <c r="D8146" s="121" t="s">
        <v>25904</v>
      </c>
      <c r="E8146" s="69">
        <v>20</v>
      </c>
      <c r="F8146" s="69">
        <v>84</v>
      </c>
      <c r="G8146" s="69">
        <v>115</v>
      </c>
      <c r="H8146" s="145" t="s">
        <v>228</v>
      </c>
      <c r="I8146" s="145" t="s">
        <v>228</v>
      </c>
      <c r="J8146" s="74" t="s">
        <v>25905</v>
      </c>
      <c r="K8146" s="75" t="s">
        <v>26486</v>
      </c>
      <c r="L8146" s="84" t="s">
        <v>99</v>
      </c>
      <c r="M8146" s="85" t="s">
        <v>99</v>
      </c>
      <c r="N8146" s="78" t="s">
        <v>24844</v>
      </c>
      <c r="O8146" s="88">
        <v>1</v>
      </c>
      <c r="P8146" s="69" t="s">
        <v>26236</v>
      </c>
      <c r="Q8146" s="69" t="s">
        <v>35</v>
      </c>
      <c r="R8146" s="80" t="s">
        <v>26237</v>
      </c>
      <c r="S8146" s="86" t="s">
        <v>99</v>
      </c>
      <c r="T8146" s="80" t="s">
        <v>1556</v>
      </c>
      <c r="U8146" s="81"/>
      <c r="V8146" s="80"/>
      <c r="W8146" s="109"/>
    </row>
    <row r="8147" spans="1:23" s="89" customFormat="1" ht="50.1" customHeight="1" x14ac:dyDescent="0.25">
      <c r="A8147" s="69">
        <v>8141</v>
      </c>
      <c r="B8147" s="70" t="s">
        <v>23694</v>
      </c>
      <c r="C8147" s="71" t="s">
        <v>23771</v>
      </c>
      <c r="D8147" s="121" t="s">
        <v>25904</v>
      </c>
      <c r="E8147" s="69">
        <v>20</v>
      </c>
      <c r="F8147" s="69">
        <v>84</v>
      </c>
      <c r="G8147" s="69">
        <v>116</v>
      </c>
      <c r="H8147" s="145" t="s">
        <v>228</v>
      </c>
      <c r="I8147" s="145" t="s">
        <v>228</v>
      </c>
      <c r="J8147" s="74" t="s">
        <v>25905</v>
      </c>
      <c r="K8147" s="75" t="s">
        <v>26487</v>
      </c>
      <c r="L8147" s="84" t="s">
        <v>99</v>
      </c>
      <c r="M8147" s="85" t="s">
        <v>99</v>
      </c>
      <c r="N8147" s="78" t="s">
        <v>24844</v>
      </c>
      <c r="O8147" s="88">
        <v>1</v>
      </c>
      <c r="P8147" s="69" t="s">
        <v>26236</v>
      </c>
      <c r="Q8147" s="69" t="s">
        <v>35</v>
      </c>
      <c r="R8147" s="80" t="s">
        <v>26237</v>
      </c>
      <c r="S8147" s="86" t="s">
        <v>99</v>
      </c>
      <c r="T8147" s="80" t="s">
        <v>1556</v>
      </c>
      <c r="U8147" s="81"/>
      <c r="V8147" s="80"/>
      <c r="W8147" s="109"/>
    </row>
    <row r="8148" spans="1:23" s="89" customFormat="1" ht="50.1" customHeight="1" x14ac:dyDescent="0.25">
      <c r="A8148" s="69">
        <v>8142</v>
      </c>
      <c r="B8148" s="70" t="s">
        <v>23694</v>
      </c>
      <c r="C8148" s="71" t="s">
        <v>23771</v>
      </c>
      <c r="D8148" s="121" t="s">
        <v>25904</v>
      </c>
      <c r="E8148" s="69">
        <v>20</v>
      </c>
      <c r="F8148" s="69">
        <v>84</v>
      </c>
      <c r="G8148" s="69">
        <v>117</v>
      </c>
      <c r="H8148" s="145" t="s">
        <v>228</v>
      </c>
      <c r="I8148" s="145" t="s">
        <v>228</v>
      </c>
      <c r="J8148" s="74" t="s">
        <v>25905</v>
      </c>
      <c r="K8148" s="75" t="s">
        <v>26488</v>
      </c>
      <c r="L8148" s="84" t="s">
        <v>99</v>
      </c>
      <c r="M8148" s="85" t="s">
        <v>99</v>
      </c>
      <c r="N8148" s="78" t="s">
        <v>24844</v>
      </c>
      <c r="O8148" s="88">
        <v>1</v>
      </c>
      <c r="P8148" s="69" t="s">
        <v>26236</v>
      </c>
      <c r="Q8148" s="69" t="s">
        <v>35</v>
      </c>
      <c r="R8148" s="80" t="s">
        <v>26237</v>
      </c>
      <c r="S8148" s="86" t="s">
        <v>99</v>
      </c>
      <c r="T8148" s="80" t="s">
        <v>1556</v>
      </c>
      <c r="U8148" s="81"/>
      <c r="V8148" s="80"/>
      <c r="W8148" s="109"/>
    </row>
    <row r="8149" spans="1:23" s="89" customFormat="1" ht="50.1" customHeight="1" x14ac:dyDescent="0.25">
      <c r="A8149" s="69">
        <v>8143</v>
      </c>
      <c r="B8149" s="70" t="s">
        <v>23694</v>
      </c>
      <c r="C8149" s="71" t="s">
        <v>23771</v>
      </c>
      <c r="D8149" s="121" t="s">
        <v>25904</v>
      </c>
      <c r="E8149" s="69">
        <v>20</v>
      </c>
      <c r="F8149" s="69">
        <v>84</v>
      </c>
      <c r="G8149" s="69">
        <v>118</v>
      </c>
      <c r="H8149" s="145" t="s">
        <v>228</v>
      </c>
      <c r="I8149" s="145" t="s">
        <v>228</v>
      </c>
      <c r="J8149" s="74" t="s">
        <v>25905</v>
      </c>
      <c r="K8149" s="75" t="s">
        <v>26489</v>
      </c>
      <c r="L8149" s="84" t="s">
        <v>99</v>
      </c>
      <c r="M8149" s="85" t="s">
        <v>99</v>
      </c>
      <c r="N8149" s="78" t="s">
        <v>24844</v>
      </c>
      <c r="O8149" s="88">
        <v>1</v>
      </c>
      <c r="P8149" s="69" t="s">
        <v>26236</v>
      </c>
      <c r="Q8149" s="69" t="s">
        <v>35</v>
      </c>
      <c r="R8149" s="80" t="s">
        <v>26237</v>
      </c>
      <c r="S8149" s="86" t="s">
        <v>99</v>
      </c>
      <c r="T8149" s="80" t="s">
        <v>1556</v>
      </c>
      <c r="U8149" s="81"/>
      <c r="V8149" s="80"/>
      <c r="W8149" s="109"/>
    </row>
    <row r="8150" spans="1:23" s="89" customFormat="1" ht="50.1" customHeight="1" x14ac:dyDescent="0.25">
      <c r="A8150" s="69">
        <v>8144</v>
      </c>
      <c r="B8150" s="70" t="s">
        <v>23694</v>
      </c>
      <c r="C8150" s="71" t="s">
        <v>23771</v>
      </c>
      <c r="D8150" s="121" t="s">
        <v>25904</v>
      </c>
      <c r="E8150" s="69">
        <v>20</v>
      </c>
      <c r="F8150" s="69">
        <v>84</v>
      </c>
      <c r="G8150" s="69">
        <v>119</v>
      </c>
      <c r="H8150" s="145" t="s">
        <v>228</v>
      </c>
      <c r="I8150" s="145" t="s">
        <v>228</v>
      </c>
      <c r="J8150" s="74" t="s">
        <v>25905</v>
      </c>
      <c r="K8150" s="75" t="s">
        <v>26490</v>
      </c>
      <c r="L8150" s="84" t="s">
        <v>99</v>
      </c>
      <c r="M8150" s="85" t="s">
        <v>99</v>
      </c>
      <c r="N8150" s="78" t="s">
        <v>24844</v>
      </c>
      <c r="O8150" s="88">
        <v>1</v>
      </c>
      <c r="P8150" s="69" t="s">
        <v>26236</v>
      </c>
      <c r="Q8150" s="69" t="s">
        <v>35</v>
      </c>
      <c r="R8150" s="80" t="s">
        <v>26237</v>
      </c>
      <c r="S8150" s="86" t="s">
        <v>99</v>
      </c>
      <c r="T8150" s="80" t="s">
        <v>1556</v>
      </c>
      <c r="U8150" s="81"/>
      <c r="V8150" s="80"/>
      <c r="W8150" s="109"/>
    </row>
    <row r="8151" spans="1:23" s="89" customFormat="1" ht="50.1" customHeight="1" x14ac:dyDescent="0.25">
      <c r="A8151" s="69">
        <v>8145</v>
      </c>
      <c r="B8151" s="70" t="s">
        <v>23694</v>
      </c>
      <c r="C8151" s="71" t="s">
        <v>23771</v>
      </c>
      <c r="D8151" s="121" t="s">
        <v>25904</v>
      </c>
      <c r="E8151" s="69">
        <v>20</v>
      </c>
      <c r="F8151" s="69">
        <v>84</v>
      </c>
      <c r="G8151" s="69">
        <v>120</v>
      </c>
      <c r="H8151" s="145" t="s">
        <v>228</v>
      </c>
      <c r="I8151" s="145" t="s">
        <v>228</v>
      </c>
      <c r="J8151" s="74" t="s">
        <v>25905</v>
      </c>
      <c r="K8151" s="75" t="s">
        <v>26491</v>
      </c>
      <c r="L8151" s="84" t="s">
        <v>99</v>
      </c>
      <c r="M8151" s="85" t="s">
        <v>99</v>
      </c>
      <c r="N8151" s="78" t="s">
        <v>24844</v>
      </c>
      <c r="O8151" s="88">
        <v>1</v>
      </c>
      <c r="P8151" s="69" t="s">
        <v>26236</v>
      </c>
      <c r="Q8151" s="69" t="s">
        <v>35</v>
      </c>
      <c r="R8151" s="80" t="s">
        <v>26237</v>
      </c>
      <c r="S8151" s="86" t="s">
        <v>99</v>
      </c>
      <c r="T8151" s="80" t="s">
        <v>1556</v>
      </c>
      <c r="U8151" s="81"/>
      <c r="V8151" s="80"/>
      <c r="W8151" s="109"/>
    </row>
    <row r="8152" spans="1:23" s="89" customFormat="1" ht="50.1" customHeight="1" x14ac:dyDescent="0.25">
      <c r="A8152" s="69">
        <v>8146</v>
      </c>
      <c r="B8152" s="70" t="s">
        <v>23694</v>
      </c>
      <c r="C8152" s="71" t="s">
        <v>23771</v>
      </c>
      <c r="D8152" s="121" t="s">
        <v>25904</v>
      </c>
      <c r="E8152" s="69">
        <v>20</v>
      </c>
      <c r="F8152" s="69">
        <v>84</v>
      </c>
      <c r="G8152" s="69">
        <v>121</v>
      </c>
      <c r="H8152" s="145" t="s">
        <v>228</v>
      </c>
      <c r="I8152" s="145" t="s">
        <v>228</v>
      </c>
      <c r="J8152" s="74" t="s">
        <v>25905</v>
      </c>
      <c r="K8152" s="75" t="s">
        <v>26492</v>
      </c>
      <c r="L8152" s="84" t="s">
        <v>99</v>
      </c>
      <c r="M8152" s="85" t="s">
        <v>99</v>
      </c>
      <c r="N8152" s="78" t="s">
        <v>24844</v>
      </c>
      <c r="O8152" s="88">
        <v>1</v>
      </c>
      <c r="P8152" s="69" t="s">
        <v>26236</v>
      </c>
      <c r="Q8152" s="69" t="s">
        <v>35</v>
      </c>
      <c r="R8152" s="80" t="s">
        <v>26237</v>
      </c>
      <c r="S8152" s="86" t="s">
        <v>99</v>
      </c>
      <c r="T8152" s="80" t="s">
        <v>1556</v>
      </c>
      <c r="U8152" s="81"/>
      <c r="V8152" s="80"/>
      <c r="W8152" s="109"/>
    </row>
    <row r="8153" spans="1:23" s="89" customFormat="1" ht="50.1" customHeight="1" x14ac:dyDescent="0.25">
      <c r="A8153" s="69">
        <v>8147</v>
      </c>
      <c r="B8153" s="70" t="s">
        <v>23694</v>
      </c>
      <c r="C8153" s="71" t="s">
        <v>23771</v>
      </c>
      <c r="D8153" s="121" t="s">
        <v>25904</v>
      </c>
      <c r="E8153" s="69">
        <v>20</v>
      </c>
      <c r="F8153" s="69">
        <v>84</v>
      </c>
      <c r="G8153" s="69">
        <v>122</v>
      </c>
      <c r="H8153" s="145" t="s">
        <v>228</v>
      </c>
      <c r="I8153" s="145" t="s">
        <v>228</v>
      </c>
      <c r="J8153" s="74" t="s">
        <v>25905</v>
      </c>
      <c r="K8153" s="75" t="s">
        <v>26493</v>
      </c>
      <c r="L8153" s="84" t="s">
        <v>99</v>
      </c>
      <c r="M8153" s="85" t="s">
        <v>99</v>
      </c>
      <c r="N8153" s="78" t="s">
        <v>24844</v>
      </c>
      <c r="O8153" s="88">
        <v>1</v>
      </c>
      <c r="P8153" s="69" t="s">
        <v>26236</v>
      </c>
      <c r="Q8153" s="69" t="s">
        <v>35</v>
      </c>
      <c r="R8153" s="80" t="s">
        <v>26237</v>
      </c>
      <c r="S8153" s="86" t="s">
        <v>99</v>
      </c>
      <c r="T8153" s="80" t="s">
        <v>1556</v>
      </c>
      <c r="U8153" s="81"/>
      <c r="V8153" s="80"/>
      <c r="W8153" s="109"/>
    </row>
    <row r="8154" spans="1:23" s="89" customFormat="1" ht="50.1" customHeight="1" x14ac:dyDescent="0.25">
      <c r="A8154" s="69">
        <v>8148</v>
      </c>
      <c r="B8154" s="70" t="s">
        <v>23694</v>
      </c>
      <c r="C8154" s="71" t="s">
        <v>23771</v>
      </c>
      <c r="D8154" s="121" t="s">
        <v>25904</v>
      </c>
      <c r="E8154" s="69">
        <v>20</v>
      </c>
      <c r="F8154" s="69">
        <v>84</v>
      </c>
      <c r="G8154" s="69">
        <v>123</v>
      </c>
      <c r="H8154" s="145" t="s">
        <v>228</v>
      </c>
      <c r="I8154" s="145" t="s">
        <v>228</v>
      </c>
      <c r="J8154" s="74" t="s">
        <v>25905</v>
      </c>
      <c r="K8154" s="75" t="s">
        <v>26494</v>
      </c>
      <c r="L8154" s="84" t="s">
        <v>99</v>
      </c>
      <c r="M8154" s="85" t="s">
        <v>99</v>
      </c>
      <c r="N8154" s="78" t="s">
        <v>24844</v>
      </c>
      <c r="O8154" s="88">
        <v>1</v>
      </c>
      <c r="P8154" s="69" t="s">
        <v>26236</v>
      </c>
      <c r="Q8154" s="69" t="s">
        <v>35</v>
      </c>
      <c r="R8154" s="80" t="s">
        <v>26237</v>
      </c>
      <c r="S8154" s="86" t="s">
        <v>99</v>
      </c>
      <c r="T8154" s="80" t="s">
        <v>1556</v>
      </c>
      <c r="U8154" s="81"/>
      <c r="V8154" s="80"/>
      <c r="W8154" s="109"/>
    </row>
    <row r="8155" spans="1:23" s="89" customFormat="1" ht="50.1" customHeight="1" x14ac:dyDescent="0.25">
      <c r="A8155" s="69">
        <v>8149</v>
      </c>
      <c r="B8155" s="70" t="s">
        <v>23694</v>
      </c>
      <c r="C8155" s="71" t="s">
        <v>23771</v>
      </c>
      <c r="D8155" s="121" t="s">
        <v>25904</v>
      </c>
      <c r="E8155" s="69">
        <v>20</v>
      </c>
      <c r="F8155" s="69">
        <v>84</v>
      </c>
      <c r="G8155" s="69">
        <v>124</v>
      </c>
      <c r="H8155" s="145" t="s">
        <v>228</v>
      </c>
      <c r="I8155" s="145" t="s">
        <v>228</v>
      </c>
      <c r="J8155" s="74" t="s">
        <v>25905</v>
      </c>
      <c r="K8155" s="75" t="s">
        <v>26495</v>
      </c>
      <c r="L8155" s="84" t="s">
        <v>99</v>
      </c>
      <c r="M8155" s="85" t="s">
        <v>99</v>
      </c>
      <c r="N8155" s="78" t="s">
        <v>24844</v>
      </c>
      <c r="O8155" s="88">
        <v>1</v>
      </c>
      <c r="P8155" s="69" t="s">
        <v>26236</v>
      </c>
      <c r="Q8155" s="69" t="s">
        <v>35</v>
      </c>
      <c r="R8155" s="80" t="s">
        <v>26237</v>
      </c>
      <c r="S8155" s="86" t="s">
        <v>99</v>
      </c>
      <c r="T8155" s="80" t="s">
        <v>1556</v>
      </c>
      <c r="U8155" s="81"/>
      <c r="V8155" s="80"/>
      <c r="W8155" s="109"/>
    </row>
    <row r="8156" spans="1:23" s="89" customFormat="1" ht="50.1" customHeight="1" x14ac:dyDescent="0.25">
      <c r="A8156" s="69">
        <v>8150</v>
      </c>
      <c r="B8156" s="70" t="s">
        <v>23694</v>
      </c>
      <c r="C8156" s="71" t="s">
        <v>23771</v>
      </c>
      <c r="D8156" s="121" t="s">
        <v>25904</v>
      </c>
      <c r="E8156" s="69">
        <v>20</v>
      </c>
      <c r="F8156" s="69">
        <v>84</v>
      </c>
      <c r="G8156" s="69">
        <v>125</v>
      </c>
      <c r="H8156" s="145" t="s">
        <v>228</v>
      </c>
      <c r="I8156" s="145" t="s">
        <v>228</v>
      </c>
      <c r="J8156" s="74" t="s">
        <v>25905</v>
      </c>
      <c r="K8156" s="75" t="s">
        <v>26496</v>
      </c>
      <c r="L8156" s="84" t="s">
        <v>99</v>
      </c>
      <c r="M8156" s="85" t="s">
        <v>99</v>
      </c>
      <c r="N8156" s="78" t="s">
        <v>24844</v>
      </c>
      <c r="O8156" s="88">
        <v>1</v>
      </c>
      <c r="P8156" s="69" t="s">
        <v>26236</v>
      </c>
      <c r="Q8156" s="69" t="s">
        <v>35</v>
      </c>
      <c r="R8156" s="80" t="s">
        <v>26237</v>
      </c>
      <c r="S8156" s="86" t="s">
        <v>99</v>
      </c>
      <c r="T8156" s="80" t="s">
        <v>1556</v>
      </c>
      <c r="U8156" s="81"/>
      <c r="V8156" s="80"/>
      <c r="W8156" s="109"/>
    </row>
    <row r="8157" spans="1:23" s="89" customFormat="1" ht="50.1" customHeight="1" x14ac:dyDescent="0.25">
      <c r="A8157" s="69">
        <v>8151</v>
      </c>
      <c r="B8157" s="70" t="s">
        <v>23694</v>
      </c>
      <c r="C8157" s="71" t="s">
        <v>23771</v>
      </c>
      <c r="D8157" s="121" t="s">
        <v>25904</v>
      </c>
      <c r="E8157" s="69">
        <v>20</v>
      </c>
      <c r="F8157" s="69">
        <v>84</v>
      </c>
      <c r="G8157" s="69">
        <v>126</v>
      </c>
      <c r="H8157" s="145" t="s">
        <v>228</v>
      </c>
      <c r="I8157" s="145" t="s">
        <v>228</v>
      </c>
      <c r="J8157" s="74" t="s">
        <v>25905</v>
      </c>
      <c r="K8157" s="75" t="s">
        <v>26497</v>
      </c>
      <c r="L8157" s="84" t="s">
        <v>99</v>
      </c>
      <c r="M8157" s="85" t="s">
        <v>99</v>
      </c>
      <c r="N8157" s="78" t="s">
        <v>24844</v>
      </c>
      <c r="O8157" s="88">
        <v>1</v>
      </c>
      <c r="P8157" s="69" t="s">
        <v>26236</v>
      </c>
      <c r="Q8157" s="69" t="s">
        <v>35</v>
      </c>
      <c r="R8157" s="80" t="s">
        <v>26237</v>
      </c>
      <c r="S8157" s="86" t="s">
        <v>99</v>
      </c>
      <c r="T8157" s="80" t="s">
        <v>1556</v>
      </c>
      <c r="U8157" s="81"/>
      <c r="V8157" s="80"/>
      <c r="W8157" s="109"/>
    </row>
    <row r="8158" spans="1:23" s="89" customFormat="1" ht="50.1" customHeight="1" x14ac:dyDescent="0.25">
      <c r="A8158" s="69">
        <v>8152</v>
      </c>
      <c r="B8158" s="70" t="s">
        <v>23694</v>
      </c>
      <c r="C8158" s="71" t="s">
        <v>23771</v>
      </c>
      <c r="D8158" s="121" t="s">
        <v>25904</v>
      </c>
      <c r="E8158" s="69">
        <v>20</v>
      </c>
      <c r="F8158" s="69">
        <v>84</v>
      </c>
      <c r="G8158" s="69">
        <v>127</v>
      </c>
      <c r="H8158" s="145" t="s">
        <v>228</v>
      </c>
      <c r="I8158" s="145" t="s">
        <v>228</v>
      </c>
      <c r="J8158" s="74" t="s">
        <v>25905</v>
      </c>
      <c r="K8158" s="75" t="s">
        <v>26498</v>
      </c>
      <c r="L8158" s="84" t="s">
        <v>99</v>
      </c>
      <c r="M8158" s="85" t="s">
        <v>99</v>
      </c>
      <c r="N8158" s="78" t="s">
        <v>24844</v>
      </c>
      <c r="O8158" s="88">
        <v>1</v>
      </c>
      <c r="P8158" s="69" t="s">
        <v>26236</v>
      </c>
      <c r="Q8158" s="69" t="s">
        <v>35</v>
      </c>
      <c r="R8158" s="80" t="s">
        <v>26237</v>
      </c>
      <c r="S8158" s="86" t="s">
        <v>99</v>
      </c>
      <c r="T8158" s="80" t="s">
        <v>1556</v>
      </c>
      <c r="U8158" s="81"/>
      <c r="V8158" s="80"/>
      <c r="W8158" s="109"/>
    </row>
    <row r="8159" spans="1:23" s="89" customFormat="1" ht="50.1" customHeight="1" x14ac:dyDescent="0.25">
      <c r="A8159" s="69">
        <v>8153</v>
      </c>
      <c r="B8159" s="70" t="s">
        <v>23694</v>
      </c>
      <c r="C8159" s="71" t="s">
        <v>23771</v>
      </c>
      <c r="D8159" s="121" t="s">
        <v>25904</v>
      </c>
      <c r="E8159" s="69">
        <v>20</v>
      </c>
      <c r="F8159" s="69">
        <v>84</v>
      </c>
      <c r="G8159" s="69">
        <v>128</v>
      </c>
      <c r="H8159" s="145" t="s">
        <v>228</v>
      </c>
      <c r="I8159" s="145" t="s">
        <v>228</v>
      </c>
      <c r="J8159" s="74" t="s">
        <v>25905</v>
      </c>
      <c r="K8159" s="75" t="s">
        <v>26499</v>
      </c>
      <c r="L8159" s="84" t="s">
        <v>99</v>
      </c>
      <c r="M8159" s="85" t="s">
        <v>99</v>
      </c>
      <c r="N8159" s="78" t="s">
        <v>24844</v>
      </c>
      <c r="O8159" s="88">
        <v>1</v>
      </c>
      <c r="P8159" s="69" t="s">
        <v>26236</v>
      </c>
      <c r="Q8159" s="69" t="s">
        <v>35</v>
      </c>
      <c r="R8159" s="80" t="s">
        <v>26237</v>
      </c>
      <c r="S8159" s="86" t="s">
        <v>99</v>
      </c>
      <c r="T8159" s="80" t="s">
        <v>1556</v>
      </c>
      <c r="U8159" s="81"/>
      <c r="V8159" s="80"/>
      <c r="W8159" s="109"/>
    </row>
    <row r="8160" spans="1:23" s="89" customFormat="1" ht="50.1" customHeight="1" x14ac:dyDescent="0.25">
      <c r="A8160" s="69">
        <v>8154</v>
      </c>
      <c r="B8160" s="70" t="s">
        <v>23694</v>
      </c>
      <c r="C8160" s="71" t="s">
        <v>23771</v>
      </c>
      <c r="D8160" s="121" t="s">
        <v>25904</v>
      </c>
      <c r="E8160" s="69">
        <v>20</v>
      </c>
      <c r="F8160" s="69">
        <v>84</v>
      </c>
      <c r="G8160" s="69">
        <v>129</v>
      </c>
      <c r="H8160" s="145" t="s">
        <v>228</v>
      </c>
      <c r="I8160" s="145" t="s">
        <v>228</v>
      </c>
      <c r="J8160" s="74" t="s">
        <v>25905</v>
      </c>
      <c r="K8160" s="75" t="s">
        <v>26500</v>
      </c>
      <c r="L8160" s="84" t="s">
        <v>99</v>
      </c>
      <c r="M8160" s="85" t="s">
        <v>99</v>
      </c>
      <c r="N8160" s="78" t="s">
        <v>24844</v>
      </c>
      <c r="O8160" s="88">
        <v>1</v>
      </c>
      <c r="P8160" s="69" t="s">
        <v>26236</v>
      </c>
      <c r="Q8160" s="69" t="s">
        <v>35</v>
      </c>
      <c r="R8160" s="80" t="s">
        <v>26237</v>
      </c>
      <c r="S8160" s="86" t="s">
        <v>99</v>
      </c>
      <c r="T8160" s="80" t="s">
        <v>1556</v>
      </c>
      <c r="U8160" s="81"/>
      <c r="V8160" s="80"/>
      <c r="W8160" s="109"/>
    </row>
    <row r="8161" spans="1:23" s="89" customFormat="1" ht="50.1" customHeight="1" x14ac:dyDescent="0.25">
      <c r="A8161" s="69">
        <v>8155</v>
      </c>
      <c r="B8161" s="70" t="s">
        <v>23694</v>
      </c>
      <c r="C8161" s="71" t="s">
        <v>23771</v>
      </c>
      <c r="D8161" s="121" t="s">
        <v>25904</v>
      </c>
      <c r="E8161" s="69">
        <v>20</v>
      </c>
      <c r="F8161" s="69">
        <v>84</v>
      </c>
      <c r="G8161" s="69">
        <v>130</v>
      </c>
      <c r="H8161" s="145" t="s">
        <v>228</v>
      </c>
      <c r="I8161" s="145" t="s">
        <v>228</v>
      </c>
      <c r="J8161" s="74" t="s">
        <v>25905</v>
      </c>
      <c r="K8161" s="75" t="s">
        <v>26501</v>
      </c>
      <c r="L8161" s="84" t="s">
        <v>99</v>
      </c>
      <c r="M8161" s="85" t="s">
        <v>99</v>
      </c>
      <c r="N8161" s="78" t="s">
        <v>24844</v>
      </c>
      <c r="O8161" s="88">
        <v>1</v>
      </c>
      <c r="P8161" s="69" t="s">
        <v>26236</v>
      </c>
      <c r="Q8161" s="69" t="s">
        <v>35</v>
      </c>
      <c r="R8161" s="80" t="s">
        <v>26237</v>
      </c>
      <c r="S8161" s="86" t="s">
        <v>99</v>
      </c>
      <c r="T8161" s="80" t="s">
        <v>1556</v>
      </c>
      <c r="U8161" s="81"/>
      <c r="V8161" s="80"/>
      <c r="W8161" s="109"/>
    </row>
    <row r="8162" spans="1:23" s="89" customFormat="1" ht="50.1" customHeight="1" x14ac:dyDescent="0.25">
      <c r="A8162" s="69">
        <v>8156</v>
      </c>
      <c r="B8162" s="70" t="s">
        <v>23694</v>
      </c>
      <c r="C8162" s="71" t="s">
        <v>23771</v>
      </c>
      <c r="D8162" s="121" t="s">
        <v>25904</v>
      </c>
      <c r="E8162" s="69">
        <v>20</v>
      </c>
      <c r="F8162" s="69">
        <v>84</v>
      </c>
      <c r="G8162" s="69">
        <v>131</v>
      </c>
      <c r="H8162" s="145" t="s">
        <v>228</v>
      </c>
      <c r="I8162" s="145" t="s">
        <v>228</v>
      </c>
      <c r="J8162" s="74" t="s">
        <v>25905</v>
      </c>
      <c r="K8162" s="75" t="s">
        <v>26502</v>
      </c>
      <c r="L8162" s="84" t="s">
        <v>99</v>
      </c>
      <c r="M8162" s="85" t="s">
        <v>99</v>
      </c>
      <c r="N8162" s="78" t="s">
        <v>24844</v>
      </c>
      <c r="O8162" s="88">
        <v>1</v>
      </c>
      <c r="P8162" s="69" t="s">
        <v>26236</v>
      </c>
      <c r="Q8162" s="69" t="s">
        <v>35</v>
      </c>
      <c r="R8162" s="80" t="s">
        <v>26237</v>
      </c>
      <c r="S8162" s="86" t="s">
        <v>99</v>
      </c>
      <c r="T8162" s="80" t="s">
        <v>1556</v>
      </c>
      <c r="U8162" s="81"/>
      <c r="V8162" s="80"/>
      <c r="W8162" s="109"/>
    </row>
    <row r="8163" spans="1:23" s="89" customFormat="1" ht="50.1" customHeight="1" x14ac:dyDescent="0.25">
      <c r="A8163" s="69">
        <v>8157</v>
      </c>
      <c r="B8163" s="70" t="s">
        <v>23694</v>
      </c>
      <c r="C8163" s="71" t="s">
        <v>23771</v>
      </c>
      <c r="D8163" s="121" t="s">
        <v>25904</v>
      </c>
      <c r="E8163" s="69">
        <v>20</v>
      </c>
      <c r="F8163" s="69">
        <v>84</v>
      </c>
      <c r="G8163" s="69">
        <v>132</v>
      </c>
      <c r="H8163" s="145" t="s">
        <v>228</v>
      </c>
      <c r="I8163" s="145" t="s">
        <v>228</v>
      </c>
      <c r="J8163" s="74" t="s">
        <v>25905</v>
      </c>
      <c r="K8163" s="75" t="s">
        <v>26503</v>
      </c>
      <c r="L8163" s="84" t="s">
        <v>99</v>
      </c>
      <c r="M8163" s="85" t="s">
        <v>99</v>
      </c>
      <c r="N8163" s="78" t="s">
        <v>24844</v>
      </c>
      <c r="O8163" s="88">
        <v>1</v>
      </c>
      <c r="P8163" s="69" t="s">
        <v>26236</v>
      </c>
      <c r="Q8163" s="69" t="s">
        <v>35</v>
      </c>
      <c r="R8163" s="80" t="s">
        <v>26237</v>
      </c>
      <c r="S8163" s="86" t="s">
        <v>99</v>
      </c>
      <c r="T8163" s="80" t="s">
        <v>1556</v>
      </c>
      <c r="U8163" s="81"/>
      <c r="V8163" s="80"/>
      <c r="W8163" s="109"/>
    </row>
    <row r="8164" spans="1:23" s="89" customFormat="1" ht="50.1" customHeight="1" x14ac:dyDescent="0.25">
      <c r="A8164" s="69">
        <v>8158</v>
      </c>
      <c r="B8164" s="70" t="s">
        <v>23694</v>
      </c>
      <c r="C8164" s="71" t="s">
        <v>23771</v>
      </c>
      <c r="D8164" s="121" t="s">
        <v>25904</v>
      </c>
      <c r="E8164" s="69">
        <v>20</v>
      </c>
      <c r="F8164" s="69">
        <v>84</v>
      </c>
      <c r="G8164" s="69">
        <v>133</v>
      </c>
      <c r="H8164" s="145" t="s">
        <v>228</v>
      </c>
      <c r="I8164" s="145" t="s">
        <v>228</v>
      </c>
      <c r="J8164" s="74" t="s">
        <v>25905</v>
      </c>
      <c r="K8164" s="75" t="s">
        <v>26504</v>
      </c>
      <c r="L8164" s="84" t="s">
        <v>99</v>
      </c>
      <c r="M8164" s="85" t="s">
        <v>99</v>
      </c>
      <c r="N8164" s="78" t="s">
        <v>24844</v>
      </c>
      <c r="O8164" s="88">
        <v>1</v>
      </c>
      <c r="P8164" s="69" t="s">
        <v>26236</v>
      </c>
      <c r="Q8164" s="69" t="s">
        <v>35</v>
      </c>
      <c r="R8164" s="80" t="s">
        <v>26237</v>
      </c>
      <c r="S8164" s="86" t="s">
        <v>99</v>
      </c>
      <c r="T8164" s="80" t="s">
        <v>1556</v>
      </c>
      <c r="U8164" s="81"/>
      <c r="V8164" s="80"/>
      <c r="W8164" s="109"/>
    </row>
    <row r="8165" spans="1:23" s="89" customFormat="1" ht="50.1" customHeight="1" x14ac:dyDescent="0.25">
      <c r="A8165" s="69">
        <v>8159</v>
      </c>
      <c r="B8165" s="70" t="s">
        <v>23694</v>
      </c>
      <c r="C8165" s="71" t="s">
        <v>23771</v>
      </c>
      <c r="D8165" s="121" t="s">
        <v>25904</v>
      </c>
      <c r="E8165" s="69">
        <v>20</v>
      </c>
      <c r="F8165" s="69">
        <v>84</v>
      </c>
      <c r="G8165" s="69">
        <v>134</v>
      </c>
      <c r="H8165" s="145" t="s">
        <v>228</v>
      </c>
      <c r="I8165" s="145" t="s">
        <v>228</v>
      </c>
      <c r="J8165" s="74" t="s">
        <v>25905</v>
      </c>
      <c r="K8165" s="75" t="s">
        <v>26505</v>
      </c>
      <c r="L8165" s="84" t="s">
        <v>99</v>
      </c>
      <c r="M8165" s="85" t="s">
        <v>99</v>
      </c>
      <c r="N8165" s="78" t="s">
        <v>24844</v>
      </c>
      <c r="O8165" s="88">
        <v>1</v>
      </c>
      <c r="P8165" s="69" t="s">
        <v>26236</v>
      </c>
      <c r="Q8165" s="69" t="s">
        <v>35</v>
      </c>
      <c r="R8165" s="80" t="s">
        <v>26237</v>
      </c>
      <c r="S8165" s="86" t="s">
        <v>99</v>
      </c>
      <c r="T8165" s="80" t="s">
        <v>1556</v>
      </c>
      <c r="U8165" s="81"/>
      <c r="V8165" s="80"/>
      <c r="W8165" s="109"/>
    </row>
    <row r="8166" spans="1:23" s="89" customFormat="1" ht="50.1" customHeight="1" x14ac:dyDescent="0.25">
      <c r="A8166" s="69">
        <v>8160</v>
      </c>
      <c r="B8166" s="70" t="s">
        <v>23694</v>
      </c>
      <c r="C8166" s="71" t="s">
        <v>23771</v>
      </c>
      <c r="D8166" s="121" t="s">
        <v>25904</v>
      </c>
      <c r="E8166" s="69">
        <v>20</v>
      </c>
      <c r="F8166" s="69">
        <v>84</v>
      </c>
      <c r="G8166" s="69">
        <v>135</v>
      </c>
      <c r="H8166" s="145" t="s">
        <v>228</v>
      </c>
      <c r="I8166" s="145" t="s">
        <v>228</v>
      </c>
      <c r="J8166" s="74" t="s">
        <v>25905</v>
      </c>
      <c r="K8166" s="75" t="s">
        <v>26506</v>
      </c>
      <c r="L8166" s="84" t="s">
        <v>99</v>
      </c>
      <c r="M8166" s="85" t="s">
        <v>99</v>
      </c>
      <c r="N8166" s="78" t="s">
        <v>24844</v>
      </c>
      <c r="O8166" s="88">
        <v>1</v>
      </c>
      <c r="P8166" s="69" t="s">
        <v>26236</v>
      </c>
      <c r="Q8166" s="69" t="s">
        <v>35</v>
      </c>
      <c r="R8166" s="80" t="s">
        <v>26237</v>
      </c>
      <c r="S8166" s="86" t="s">
        <v>99</v>
      </c>
      <c r="T8166" s="80" t="s">
        <v>1556</v>
      </c>
      <c r="U8166" s="81"/>
      <c r="V8166" s="80"/>
      <c r="W8166" s="109"/>
    </row>
    <row r="8167" spans="1:23" s="89" customFormat="1" ht="50.1" customHeight="1" x14ac:dyDescent="0.25">
      <c r="A8167" s="69">
        <v>8161</v>
      </c>
      <c r="B8167" s="70" t="s">
        <v>23694</v>
      </c>
      <c r="C8167" s="71" t="s">
        <v>23771</v>
      </c>
      <c r="D8167" s="121" t="s">
        <v>25904</v>
      </c>
      <c r="E8167" s="69">
        <v>20</v>
      </c>
      <c r="F8167" s="69">
        <v>84</v>
      </c>
      <c r="G8167" s="69">
        <v>136</v>
      </c>
      <c r="H8167" s="145" t="s">
        <v>228</v>
      </c>
      <c r="I8167" s="145" t="s">
        <v>228</v>
      </c>
      <c r="J8167" s="74" t="s">
        <v>25905</v>
      </c>
      <c r="K8167" s="75" t="s">
        <v>26507</v>
      </c>
      <c r="L8167" s="84" t="s">
        <v>99</v>
      </c>
      <c r="M8167" s="85" t="s">
        <v>99</v>
      </c>
      <c r="N8167" s="78" t="s">
        <v>24844</v>
      </c>
      <c r="O8167" s="88">
        <v>1</v>
      </c>
      <c r="P8167" s="69" t="s">
        <v>26236</v>
      </c>
      <c r="Q8167" s="69" t="s">
        <v>35</v>
      </c>
      <c r="R8167" s="80" t="s">
        <v>26237</v>
      </c>
      <c r="S8167" s="86" t="s">
        <v>99</v>
      </c>
      <c r="T8167" s="80" t="s">
        <v>1556</v>
      </c>
      <c r="U8167" s="81"/>
      <c r="V8167" s="80"/>
      <c r="W8167" s="109"/>
    </row>
    <row r="8168" spans="1:23" s="89" customFormat="1" ht="50.1" customHeight="1" x14ac:dyDescent="0.25">
      <c r="A8168" s="69">
        <v>8162</v>
      </c>
      <c r="B8168" s="70" t="s">
        <v>23694</v>
      </c>
      <c r="C8168" s="71" t="s">
        <v>23771</v>
      </c>
      <c r="D8168" s="121" t="s">
        <v>25904</v>
      </c>
      <c r="E8168" s="69">
        <v>20</v>
      </c>
      <c r="F8168" s="69">
        <v>84</v>
      </c>
      <c r="G8168" s="69">
        <v>137</v>
      </c>
      <c r="H8168" s="145" t="s">
        <v>228</v>
      </c>
      <c r="I8168" s="145" t="s">
        <v>228</v>
      </c>
      <c r="J8168" s="74" t="s">
        <v>25905</v>
      </c>
      <c r="K8168" s="75" t="s">
        <v>26508</v>
      </c>
      <c r="L8168" s="84" t="s">
        <v>99</v>
      </c>
      <c r="M8168" s="85" t="s">
        <v>99</v>
      </c>
      <c r="N8168" s="78" t="s">
        <v>24844</v>
      </c>
      <c r="O8168" s="88">
        <v>1</v>
      </c>
      <c r="P8168" s="69" t="s">
        <v>26236</v>
      </c>
      <c r="Q8168" s="69" t="s">
        <v>35</v>
      </c>
      <c r="R8168" s="80" t="s">
        <v>26237</v>
      </c>
      <c r="S8168" s="86" t="s">
        <v>99</v>
      </c>
      <c r="T8168" s="80" t="s">
        <v>1556</v>
      </c>
      <c r="U8168" s="81"/>
      <c r="V8168" s="80"/>
      <c r="W8168" s="109"/>
    </row>
    <row r="8169" spans="1:23" s="89" customFormat="1" ht="50.1" customHeight="1" x14ac:dyDescent="0.25">
      <c r="A8169" s="69">
        <v>8163</v>
      </c>
      <c r="B8169" s="70" t="s">
        <v>23694</v>
      </c>
      <c r="C8169" s="71" t="s">
        <v>23771</v>
      </c>
      <c r="D8169" s="121" t="s">
        <v>25904</v>
      </c>
      <c r="E8169" s="69">
        <v>20</v>
      </c>
      <c r="F8169" s="69">
        <v>84</v>
      </c>
      <c r="G8169" s="69">
        <v>138</v>
      </c>
      <c r="H8169" s="145" t="s">
        <v>228</v>
      </c>
      <c r="I8169" s="145" t="s">
        <v>228</v>
      </c>
      <c r="J8169" s="74" t="s">
        <v>25905</v>
      </c>
      <c r="K8169" s="75" t="s">
        <v>26509</v>
      </c>
      <c r="L8169" s="84" t="s">
        <v>99</v>
      </c>
      <c r="M8169" s="85" t="s">
        <v>99</v>
      </c>
      <c r="N8169" s="78" t="s">
        <v>24844</v>
      </c>
      <c r="O8169" s="88">
        <v>1</v>
      </c>
      <c r="P8169" s="69" t="s">
        <v>26236</v>
      </c>
      <c r="Q8169" s="69" t="s">
        <v>35</v>
      </c>
      <c r="R8169" s="80" t="s">
        <v>26237</v>
      </c>
      <c r="S8169" s="86" t="s">
        <v>99</v>
      </c>
      <c r="T8169" s="80" t="s">
        <v>1556</v>
      </c>
      <c r="U8169" s="81"/>
      <c r="V8169" s="80"/>
      <c r="W8169" s="109"/>
    </row>
    <row r="8170" spans="1:23" s="89" customFormat="1" ht="50.1" customHeight="1" x14ac:dyDescent="0.25">
      <c r="A8170" s="69">
        <v>8164</v>
      </c>
      <c r="B8170" s="70" t="s">
        <v>23694</v>
      </c>
      <c r="C8170" s="71" t="s">
        <v>23771</v>
      </c>
      <c r="D8170" s="121" t="s">
        <v>25904</v>
      </c>
      <c r="E8170" s="69">
        <v>20</v>
      </c>
      <c r="F8170" s="69">
        <v>84</v>
      </c>
      <c r="G8170" s="69">
        <v>139</v>
      </c>
      <c r="H8170" s="145" t="s">
        <v>228</v>
      </c>
      <c r="I8170" s="145" t="s">
        <v>228</v>
      </c>
      <c r="J8170" s="74" t="s">
        <v>25905</v>
      </c>
      <c r="K8170" s="75" t="s">
        <v>26510</v>
      </c>
      <c r="L8170" s="84" t="s">
        <v>99</v>
      </c>
      <c r="M8170" s="85" t="s">
        <v>99</v>
      </c>
      <c r="N8170" s="78" t="s">
        <v>24844</v>
      </c>
      <c r="O8170" s="88">
        <v>1</v>
      </c>
      <c r="P8170" s="69" t="s">
        <v>26236</v>
      </c>
      <c r="Q8170" s="69" t="s">
        <v>35</v>
      </c>
      <c r="R8170" s="80" t="s">
        <v>26237</v>
      </c>
      <c r="S8170" s="86" t="s">
        <v>99</v>
      </c>
      <c r="T8170" s="80" t="s">
        <v>1556</v>
      </c>
      <c r="U8170" s="81"/>
      <c r="V8170" s="80"/>
      <c r="W8170" s="109"/>
    </row>
    <row r="8171" spans="1:23" s="89" customFormat="1" ht="50.1" customHeight="1" x14ac:dyDescent="0.25">
      <c r="A8171" s="69">
        <v>8165</v>
      </c>
      <c r="B8171" s="70" t="s">
        <v>23694</v>
      </c>
      <c r="C8171" s="71" t="s">
        <v>23771</v>
      </c>
      <c r="D8171" s="121" t="s">
        <v>25904</v>
      </c>
      <c r="E8171" s="69">
        <v>20</v>
      </c>
      <c r="F8171" s="69">
        <v>84</v>
      </c>
      <c r="G8171" s="69">
        <v>140</v>
      </c>
      <c r="H8171" s="145" t="s">
        <v>228</v>
      </c>
      <c r="I8171" s="145" t="s">
        <v>228</v>
      </c>
      <c r="J8171" s="74" t="s">
        <v>25905</v>
      </c>
      <c r="K8171" s="75" t="s">
        <v>26511</v>
      </c>
      <c r="L8171" s="84" t="s">
        <v>99</v>
      </c>
      <c r="M8171" s="85" t="s">
        <v>99</v>
      </c>
      <c r="N8171" s="78" t="s">
        <v>24844</v>
      </c>
      <c r="O8171" s="88">
        <v>1</v>
      </c>
      <c r="P8171" s="69" t="s">
        <v>26236</v>
      </c>
      <c r="Q8171" s="69" t="s">
        <v>35</v>
      </c>
      <c r="R8171" s="80" t="s">
        <v>26237</v>
      </c>
      <c r="S8171" s="86" t="s">
        <v>99</v>
      </c>
      <c r="T8171" s="80" t="s">
        <v>1556</v>
      </c>
      <c r="U8171" s="81"/>
      <c r="V8171" s="80"/>
      <c r="W8171" s="109"/>
    </row>
    <row r="8172" spans="1:23" s="89" customFormat="1" ht="50.1" customHeight="1" x14ac:dyDescent="0.25">
      <c r="A8172" s="69">
        <v>8166</v>
      </c>
      <c r="B8172" s="70" t="s">
        <v>23694</v>
      </c>
      <c r="C8172" s="71" t="s">
        <v>23771</v>
      </c>
      <c r="D8172" s="121" t="s">
        <v>25904</v>
      </c>
      <c r="E8172" s="69">
        <v>20</v>
      </c>
      <c r="F8172" s="69">
        <v>84</v>
      </c>
      <c r="G8172" s="69">
        <v>141</v>
      </c>
      <c r="H8172" s="145" t="s">
        <v>228</v>
      </c>
      <c r="I8172" s="145" t="s">
        <v>228</v>
      </c>
      <c r="J8172" s="74" t="s">
        <v>25905</v>
      </c>
      <c r="K8172" s="75" t="s">
        <v>26512</v>
      </c>
      <c r="L8172" s="84" t="s">
        <v>99</v>
      </c>
      <c r="M8172" s="85" t="s">
        <v>99</v>
      </c>
      <c r="N8172" s="78" t="s">
        <v>24844</v>
      </c>
      <c r="O8172" s="88">
        <v>1</v>
      </c>
      <c r="P8172" s="69" t="s">
        <v>26236</v>
      </c>
      <c r="Q8172" s="69" t="s">
        <v>35</v>
      </c>
      <c r="R8172" s="80" t="s">
        <v>26237</v>
      </c>
      <c r="S8172" s="86" t="s">
        <v>99</v>
      </c>
      <c r="T8172" s="80" t="s">
        <v>1556</v>
      </c>
      <c r="U8172" s="81"/>
      <c r="V8172" s="80"/>
      <c r="W8172" s="109"/>
    </row>
    <row r="8173" spans="1:23" s="89" customFormat="1" ht="50.1" customHeight="1" x14ac:dyDescent="0.25">
      <c r="A8173" s="69">
        <v>8167</v>
      </c>
      <c r="B8173" s="70" t="s">
        <v>23694</v>
      </c>
      <c r="C8173" s="71" t="s">
        <v>23771</v>
      </c>
      <c r="D8173" s="121" t="s">
        <v>25904</v>
      </c>
      <c r="E8173" s="69">
        <v>20</v>
      </c>
      <c r="F8173" s="69">
        <v>84</v>
      </c>
      <c r="G8173" s="69">
        <v>142</v>
      </c>
      <c r="H8173" s="145" t="s">
        <v>228</v>
      </c>
      <c r="I8173" s="145" t="s">
        <v>228</v>
      </c>
      <c r="J8173" s="74" t="s">
        <v>25905</v>
      </c>
      <c r="K8173" s="75" t="s">
        <v>26513</v>
      </c>
      <c r="L8173" s="84" t="s">
        <v>99</v>
      </c>
      <c r="M8173" s="85" t="s">
        <v>99</v>
      </c>
      <c r="N8173" s="78" t="s">
        <v>24844</v>
      </c>
      <c r="O8173" s="88">
        <v>1</v>
      </c>
      <c r="P8173" s="69" t="s">
        <v>26236</v>
      </c>
      <c r="Q8173" s="69" t="s">
        <v>35</v>
      </c>
      <c r="R8173" s="80" t="s">
        <v>26237</v>
      </c>
      <c r="S8173" s="86" t="s">
        <v>99</v>
      </c>
      <c r="T8173" s="80" t="s">
        <v>1556</v>
      </c>
      <c r="U8173" s="81"/>
      <c r="V8173" s="80"/>
      <c r="W8173" s="109"/>
    </row>
    <row r="8174" spans="1:23" s="89" customFormat="1" ht="50.1" customHeight="1" x14ac:dyDescent="0.25">
      <c r="A8174" s="69">
        <v>8168</v>
      </c>
      <c r="B8174" s="70" t="s">
        <v>23694</v>
      </c>
      <c r="C8174" s="71" t="s">
        <v>23771</v>
      </c>
      <c r="D8174" s="121" t="s">
        <v>25904</v>
      </c>
      <c r="E8174" s="69">
        <v>20</v>
      </c>
      <c r="F8174" s="69">
        <v>84</v>
      </c>
      <c r="G8174" s="69">
        <v>143</v>
      </c>
      <c r="H8174" s="145" t="s">
        <v>228</v>
      </c>
      <c r="I8174" s="145" t="s">
        <v>228</v>
      </c>
      <c r="J8174" s="74" t="s">
        <v>25905</v>
      </c>
      <c r="K8174" s="75" t="s">
        <v>26514</v>
      </c>
      <c r="L8174" s="84" t="s">
        <v>99</v>
      </c>
      <c r="M8174" s="85" t="s">
        <v>99</v>
      </c>
      <c r="N8174" s="78" t="s">
        <v>24844</v>
      </c>
      <c r="O8174" s="88">
        <v>1</v>
      </c>
      <c r="P8174" s="69" t="s">
        <v>26236</v>
      </c>
      <c r="Q8174" s="69" t="s">
        <v>35</v>
      </c>
      <c r="R8174" s="80" t="s">
        <v>26237</v>
      </c>
      <c r="S8174" s="86" t="s">
        <v>99</v>
      </c>
      <c r="T8174" s="80" t="s">
        <v>1556</v>
      </c>
      <c r="U8174" s="81"/>
      <c r="V8174" s="80"/>
      <c r="W8174" s="109"/>
    </row>
    <row r="8175" spans="1:23" s="89" customFormat="1" ht="50.1" customHeight="1" x14ac:dyDescent="0.25">
      <c r="A8175" s="69">
        <v>8169</v>
      </c>
      <c r="B8175" s="70" t="s">
        <v>23694</v>
      </c>
      <c r="C8175" s="71" t="s">
        <v>23771</v>
      </c>
      <c r="D8175" s="121" t="s">
        <v>25904</v>
      </c>
      <c r="E8175" s="69">
        <v>20</v>
      </c>
      <c r="F8175" s="69">
        <v>84</v>
      </c>
      <c r="G8175" s="69">
        <v>144</v>
      </c>
      <c r="H8175" s="145" t="s">
        <v>228</v>
      </c>
      <c r="I8175" s="145" t="s">
        <v>228</v>
      </c>
      <c r="J8175" s="74" t="s">
        <v>25905</v>
      </c>
      <c r="K8175" s="75" t="s">
        <v>26515</v>
      </c>
      <c r="L8175" s="84" t="s">
        <v>99</v>
      </c>
      <c r="M8175" s="85" t="s">
        <v>99</v>
      </c>
      <c r="N8175" s="78" t="s">
        <v>24844</v>
      </c>
      <c r="O8175" s="88">
        <v>1</v>
      </c>
      <c r="P8175" s="69" t="s">
        <v>26236</v>
      </c>
      <c r="Q8175" s="69" t="s">
        <v>35</v>
      </c>
      <c r="R8175" s="80" t="s">
        <v>26237</v>
      </c>
      <c r="S8175" s="86" t="s">
        <v>99</v>
      </c>
      <c r="T8175" s="80" t="s">
        <v>1556</v>
      </c>
      <c r="U8175" s="81"/>
      <c r="V8175" s="80"/>
      <c r="W8175" s="109"/>
    </row>
    <row r="8176" spans="1:23" s="89" customFormat="1" ht="50.1" customHeight="1" x14ac:dyDescent="0.25">
      <c r="A8176" s="69">
        <v>8170</v>
      </c>
      <c r="B8176" s="70" t="s">
        <v>23694</v>
      </c>
      <c r="C8176" s="71" t="s">
        <v>23771</v>
      </c>
      <c r="D8176" s="121" t="s">
        <v>25904</v>
      </c>
      <c r="E8176" s="69">
        <v>20</v>
      </c>
      <c r="F8176" s="69">
        <v>84</v>
      </c>
      <c r="G8176" s="69">
        <v>145</v>
      </c>
      <c r="H8176" s="145" t="s">
        <v>228</v>
      </c>
      <c r="I8176" s="145" t="s">
        <v>228</v>
      </c>
      <c r="J8176" s="74" t="s">
        <v>25905</v>
      </c>
      <c r="K8176" s="75" t="s">
        <v>26516</v>
      </c>
      <c r="L8176" s="84" t="s">
        <v>99</v>
      </c>
      <c r="M8176" s="85" t="s">
        <v>99</v>
      </c>
      <c r="N8176" s="78" t="s">
        <v>24844</v>
      </c>
      <c r="O8176" s="88">
        <v>1</v>
      </c>
      <c r="P8176" s="69" t="s">
        <v>26236</v>
      </c>
      <c r="Q8176" s="69" t="s">
        <v>35</v>
      </c>
      <c r="R8176" s="80" t="s">
        <v>26237</v>
      </c>
      <c r="S8176" s="86" t="s">
        <v>99</v>
      </c>
      <c r="T8176" s="80" t="s">
        <v>1556</v>
      </c>
      <c r="U8176" s="81"/>
      <c r="V8176" s="80"/>
      <c r="W8176" s="109"/>
    </row>
    <row r="8177" spans="1:23" s="89" customFormat="1" ht="50.1" customHeight="1" x14ac:dyDescent="0.25">
      <c r="A8177" s="69">
        <v>8171</v>
      </c>
      <c r="B8177" s="70" t="s">
        <v>23694</v>
      </c>
      <c r="C8177" s="71" t="s">
        <v>23771</v>
      </c>
      <c r="D8177" s="121" t="s">
        <v>25904</v>
      </c>
      <c r="E8177" s="69">
        <v>20</v>
      </c>
      <c r="F8177" s="69">
        <v>84</v>
      </c>
      <c r="G8177" s="69">
        <v>146</v>
      </c>
      <c r="H8177" s="145" t="s">
        <v>228</v>
      </c>
      <c r="I8177" s="145" t="s">
        <v>228</v>
      </c>
      <c r="J8177" s="74" t="s">
        <v>25905</v>
      </c>
      <c r="K8177" s="75" t="s">
        <v>26517</v>
      </c>
      <c r="L8177" s="84" t="s">
        <v>99</v>
      </c>
      <c r="M8177" s="85" t="s">
        <v>99</v>
      </c>
      <c r="N8177" s="78" t="s">
        <v>24844</v>
      </c>
      <c r="O8177" s="88">
        <v>1</v>
      </c>
      <c r="P8177" s="69" t="s">
        <v>26236</v>
      </c>
      <c r="Q8177" s="69" t="s">
        <v>35</v>
      </c>
      <c r="R8177" s="80" t="s">
        <v>26237</v>
      </c>
      <c r="S8177" s="86" t="s">
        <v>99</v>
      </c>
      <c r="T8177" s="80" t="s">
        <v>1556</v>
      </c>
      <c r="U8177" s="81"/>
      <c r="V8177" s="80"/>
      <c r="W8177" s="109"/>
    </row>
    <row r="8178" spans="1:23" s="89" customFormat="1" ht="50.1" customHeight="1" x14ac:dyDescent="0.25">
      <c r="A8178" s="69">
        <v>8172</v>
      </c>
      <c r="B8178" s="70" t="s">
        <v>23694</v>
      </c>
      <c r="C8178" s="71" t="s">
        <v>23771</v>
      </c>
      <c r="D8178" s="121" t="s">
        <v>25904</v>
      </c>
      <c r="E8178" s="69">
        <v>20</v>
      </c>
      <c r="F8178" s="69">
        <v>84</v>
      </c>
      <c r="G8178" s="69">
        <v>147</v>
      </c>
      <c r="H8178" s="145" t="s">
        <v>228</v>
      </c>
      <c r="I8178" s="145" t="s">
        <v>228</v>
      </c>
      <c r="J8178" s="74" t="s">
        <v>25905</v>
      </c>
      <c r="K8178" s="75" t="s">
        <v>26518</v>
      </c>
      <c r="L8178" s="84" t="s">
        <v>99</v>
      </c>
      <c r="M8178" s="85" t="s">
        <v>99</v>
      </c>
      <c r="N8178" s="78" t="s">
        <v>24844</v>
      </c>
      <c r="O8178" s="88">
        <v>1</v>
      </c>
      <c r="P8178" s="69" t="s">
        <v>26236</v>
      </c>
      <c r="Q8178" s="69" t="s">
        <v>35</v>
      </c>
      <c r="R8178" s="80" t="s">
        <v>26237</v>
      </c>
      <c r="S8178" s="86" t="s">
        <v>99</v>
      </c>
      <c r="T8178" s="80" t="s">
        <v>1556</v>
      </c>
      <c r="U8178" s="81"/>
      <c r="V8178" s="80"/>
      <c r="W8178" s="109"/>
    </row>
    <row r="8179" spans="1:23" s="89" customFormat="1" ht="50.1" customHeight="1" x14ac:dyDescent="0.25">
      <c r="A8179" s="69">
        <v>8173</v>
      </c>
      <c r="B8179" s="70" t="s">
        <v>23694</v>
      </c>
      <c r="C8179" s="71" t="s">
        <v>23771</v>
      </c>
      <c r="D8179" s="121" t="s">
        <v>25904</v>
      </c>
      <c r="E8179" s="69">
        <v>20</v>
      </c>
      <c r="F8179" s="69">
        <v>84</v>
      </c>
      <c r="G8179" s="69">
        <v>148</v>
      </c>
      <c r="H8179" s="145" t="s">
        <v>228</v>
      </c>
      <c r="I8179" s="145" t="s">
        <v>228</v>
      </c>
      <c r="J8179" s="74" t="s">
        <v>25905</v>
      </c>
      <c r="K8179" s="75" t="s">
        <v>26519</v>
      </c>
      <c r="L8179" s="84" t="s">
        <v>99</v>
      </c>
      <c r="M8179" s="85" t="s">
        <v>99</v>
      </c>
      <c r="N8179" s="78" t="s">
        <v>24844</v>
      </c>
      <c r="O8179" s="88">
        <v>1</v>
      </c>
      <c r="P8179" s="69" t="s">
        <v>26236</v>
      </c>
      <c r="Q8179" s="69" t="s">
        <v>35</v>
      </c>
      <c r="R8179" s="80" t="s">
        <v>26237</v>
      </c>
      <c r="S8179" s="86" t="s">
        <v>99</v>
      </c>
      <c r="T8179" s="80" t="s">
        <v>1556</v>
      </c>
      <c r="U8179" s="81"/>
      <c r="V8179" s="80" t="s">
        <v>26520</v>
      </c>
      <c r="W8179" s="109"/>
    </row>
    <row r="8180" spans="1:23" s="89" customFormat="1" ht="50.1" customHeight="1" x14ac:dyDescent="0.25">
      <c r="A8180" s="69">
        <v>8174</v>
      </c>
      <c r="B8180" s="70" t="s">
        <v>23694</v>
      </c>
      <c r="C8180" s="71" t="s">
        <v>23771</v>
      </c>
      <c r="D8180" s="121" t="s">
        <v>25904</v>
      </c>
      <c r="E8180" s="69">
        <v>20</v>
      </c>
      <c r="F8180" s="69">
        <v>84</v>
      </c>
      <c r="G8180" s="69">
        <v>149</v>
      </c>
      <c r="H8180" s="145" t="s">
        <v>228</v>
      </c>
      <c r="I8180" s="145" t="s">
        <v>228</v>
      </c>
      <c r="J8180" s="74" t="s">
        <v>25905</v>
      </c>
      <c r="K8180" s="75" t="s">
        <v>26521</v>
      </c>
      <c r="L8180" s="84" t="s">
        <v>99</v>
      </c>
      <c r="M8180" s="85" t="s">
        <v>99</v>
      </c>
      <c r="N8180" s="78" t="s">
        <v>24844</v>
      </c>
      <c r="O8180" s="88">
        <v>1</v>
      </c>
      <c r="P8180" s="69" t="s">
        <v>26236</v>
      </c>
      <c r="Q8180" s="69" t="s">
        <v>35</v>
      </c>
      <c r="R8180" s="80" t="s">
        <v>26237</v>
      </c>
      <c r="S8180" s="86" t="s">
        <v>99</v>
      </c>
      <c r="T8180" s="80" t="s">
        <v>1556</v>
      </c>
      <c r="U8180" s="81"/>
      <c r="V8180" s="80" t="s">
        <v>26520</v>
      </c>
      <c r="W8180" s="109"/>
    </row>
    <row r="8181" spans="1:23" s="89" customFormat="1" ht="50.1" customHeight="1" x14ac:dyDescent="0.25">
      <c r="A8181" s="69">
        <v>8175</v>
      </c>
      <c r="B8181" s="70" t="s">
        <v>23694</v>
      </c>
      <c r="C8181" s="71" t="s">
        <v>23771</v>
      </c>
      <c r="D8181" s="121" t="s">
        <v>25904</v>
      </c>
      <c r="E8181" s="69">
        <v>20</v>
      </c>
      <c r="F8181" s="69">
        <v>84</v>
      </c>
      <c r="G8181" s="69">
        <v>150</v>
      </c>
      <c r="H8181" s="145" t="s">
        <v>228</v>
      </c>
      <c r="I8181" s="145" t="s">
        <v>228</v>
      </c>
      <c r="J8181" s="74" t="s">
        <v>25905</v>
      </c>
      <c r="K8181" s="75" t="s">
        <v>26522</v>
      </c>
      <c r="L8181" s="84" t="s">
        <v>99</v>
      </c>
      <c r="M8181" s="85" t="s">
        <v>99</v>
      </c>
      <c r="N8181" s="78" t="s">
        <v>24844</v>
      </c>
      <c r="O8181" s="88">
        <v>1</v>
      </c>
      <c r="P8181" s="69" t="s">
        <v>26236</v>
      </c>
      <c r="Q8181" s="69" t="s">
        <v>35</v>
      </c>
      <c r="R8181" s="80" t="s">
        <v>26237</v>
      </c>
      <c r="S8181" s="86" t="s">
        <v>99</v>
      </c>
      <c r="T8181" s="80" t="s">
        <v>1556</v>
      </c>
      <c r="U8181" s="81"/>
      <c r="V8181" s="80"/>
      <c r="W8181" s="109"/>
    </row>
    <row r="8182" spans="1:23" s="89" customFormat="1" ht="50.1" customHeight="1" x14ac:dyDescent="0.25">
      <c r="A8182" s="69">
        <v>8176</v>
      </c>
      <c r="B8182" s="70" t="s">
        <v>23694</v>
      </c>
      <c r="C8182" s="71" t="s">
        <v>23771</v>
      </c>
      <c r="D8182" s="121" t="s">
        <v>25904</v>
      </c>
      <c r="E8182" s="69">
        <v>20</v>
      </c>
      <c r="F8182" s="69">
        <v>84</v>
      </c>
      <c r="G8182" s="69">
        <v>151</v>
      </c>
      <c r="H8182" s="145" t="s">
        <v>228</v>
      </c>
      <c r="I8182" s="145" t="s">
        <v>228</v>
      </c>
      <c r="J8182" s="74" t="s">
        <v>25905</v>
      </c>
      <c r="K8182" s="75" t="s">
        <v>26523</v>
      </c>
      <c r="L8182" s="84" t="s">
        <v>99</v>
      </c>
      <c r="M8182" s="85" t="s">
        <v>99</v>
      </c>
      <c r="N8182" s="78" t="s">
        <v>24844</v>
      </c>
      <c r="O8182" s="88">
        <v>1</v>
      </c>
      <c r="P8182" s="69" t="s">
        <v>26236</v>
      </c>
      <c r="Q8182" s="69" t="s">
        <v>35</v>
      </c>
      <c r="R8182" s="80" t="s">
        <v>26237</v>
      </c>
      <c r="S8182" s="86" t="s">
        <v>99</v>
      </c>
      <c r="T8182" s="80" t="s">
        <v>1556</v>
      </c>
      <c r="U8182" s="81"/>
      <c r="V8182" s="80"/>
      <c r="W8182" s="109"/>
    </row>
    <row r="8183" spans="1:23" s="89" customFormat="1" ht="50.1" customHeight="1" x14ac:dyDescent="0.25">
      <c r="A8183" s="69">
        <v>8177</v>
      </c>
      <c r="B8183" s="70" t="s">
        <v>23694</v>
      </c>
      <c r="C8183" s="71" t="s">
        <v>23771</v>
      </c>
      <c r="D8183" s="121" t="s">
        <v>25904</v>
      </c>
      <c r="E8183" s="69">
        <v>20</v>
      </c>
      <c r="F8183" s="69">
        <v>84</v>
      </c>
      <c r="G8183" s="69">
        <v>152</v>
      </c>
      <c r="H8183" s="145" t="s">
        <v>228</v>
      </c>
      <c r="I8183" s="145" t="s">
        <v>228</v>
      </c>
      <c r="J8183" s="74" t="s">
        <v>25905</v>
      </c>
      <c r="K8183" s="75" t="s">
        <v>26524</v>
      </c>
      <c r="L8183" s="84" t="s">
        <v>99</v>
      </c>
      <c r="M8183" s="85" t="s">
        <v>99</v>
      </c>
      <c r="N8183" s="78" t="s">
        <v>24844</v>
      </c>
      <c r="O8183" s="88">
        <v>1</v>
      </c>
      <c r="P8183" s="69" t="s">
        <v>26236</v>
      </c>
      <c r="Q8183" s="69" t="s">
        <v>35</v>
      </c>
      <c r="R8183" s="80" t="s">
        <v>26237</v>
      </c>
      <c r="S8183" s="86" t="s">
        <v>99</v>
      </c>
      <c r="T8183" s="80" t="s">
        <v>1556</v>
      </c>
      <c r="U8183" s="81"/>
      <c r="V8183" s="80"/>
      <c r="W8183" s="109"/>
    </row>
    <row r="8184" spans="1:23" s="89" customFormat="1" ht="50.1" customHeight="1" x14ac:dyDescent="0.25">
      <c r="A8184" s="69">
        <v>8178</v>
      </c>
      <c r="B8184" s="70" t="s">
        <v>23694</v>
      </c>
      <c r="C8184" s="71" t="s">
        <v>23771</v>
      </c>
      <c r="D8184" s="121" t="s">
        <v>25904</v>
      </c>
      <c r="E8184" s="69">
        <v>20</v>
      </c>
      <c r="F8184" s="69">
        <v>84</v>
      </c>
      <c r="G8184" s="69">
        <v>153</v>
      </c>
      <c r="H8184" s="145" t="s">
        <v>228</v>
      </c>
      <c r="I8184" s="145" t="s">
        <v>228</v>
      </c>
      <c r="J8184" s="74" t="s">
        <v>25905</v>
      </c>
      <c r="K8184" s="75" t="s">
        <v>26525</v>
      </c>
      <c r="L8184" s="84" t="s">
        <v>99</v>
      </c>
      <c r="M8184" s="85" t="s">
        <v>99</v>
      </c>
      <c r="N8184" s="78" t="s">
        <v>24844</v>
      </c>
      <c r="O8184" s="88">
        <v>1</v>
      </c>
      <c r="P8184" s="69" t="s">
        <v>26236</v>
      </c>
      <c r="Q8184" s="69" t="s">
        <v>35</v>
      </c>
      <c r="R8184" s="80" t="s">
        <v>26237</v>
      </c>
      <c r="S8184" s="86" t="s">
        <v>99</v>
      </c>
      <c r="T8184" s="80" t="s">
        <v>1556</v>
      </c>
      <c r="U8184" s="81"/>
      <c r="V8184" s="80" t="s">
        <v>26520</v>
      </c>
      <c r="W8184" s="109"/>
    </row>
    <row r="8185" spans="1:23" s="89" customFormat="1" ht="50.1" customHeight="1" x14ac:dyDescent="0.25">
      <c r="A8185" s="69">
        <v>8179</v>
      </c>
      <c r="B8185" s="70" t="s">
        <v>23694</v>
      </c>
      <c r="C8185" s="71" t="s">
        <v>23771</v>
      </c>
      <c r="D8185" s="121" t="s">
        <v>25904</v>
      </c>
      <c r="E8185" s="69">
        <v>20</v>
      </c>
      <c r="F8185" s="69">
        <v>84</v>
      </c>
      <c r="G8185" s="69">
        <v>154</v>
      </c>
      <c r="H8185" s="145" t="s">
        <v>228</v>
      </c>
      <c r="I8185" s="145" t="s">
        <v>228</v>
      </c>
      <c r="J8185" s="74" t="s">
        <v>25905</v>
      </c>
      <c r="K8185" s="75" t="s">
        <v>26526</v>
      </c>
      <c r="L8185" s="84" t="s">
        <v>99</v>
      </c>
      <c r="M8185" s="85" t="s">
        <v>99</v>
      </c>
      <c r="N8185" s="78" t="s">
        <v>24844</v>
      </c>
      <c r="O8185" s="88">
        <v>1</v>
      </c>
      <c r="P8185" s="69" t="s">
        <v>26236</v>
      </c>
      <c r="Q8185" s="69" t="s">
        <v>35</v>
      </c>
      <c r="R8185" s="80" t="s">
        <v>26237</v>
      </c>
      <c r="S8185" s="86" t="s">
        <v>99</v>
      </c>
      <c r="T8185" s="80" t="s">
        <v>1556</v>
      </c>
      <c r="U8185" s="81"/>
      <c r="V8185" s="80" t="s">
        <v>26520</v>
      </c>
      <c r="W8185" s="109"/>
    </row>
    <row r="8186" spans="1:23" s="89" customFormat="1" ht="50.1" customHeight="1" x14ac:dyDescent="0.25">
      <c r="A8186" s="69">
        <v>8180</v>
      </c>
      <c r="B8186" s="70" t="s">
        <v>23694</v>
      </c>
      <c r="C8186" s="71" t="s">
        <v>23771</v>
      </c>
      <c r="D8186" s="121" t="s">
        <v>25904</v>
      </c>
      <c r="E8186" s="69">
        <v>20</v>
      </c>
      <c r="F8186" s="69">
        <v>84</v>
      </c>
      <c r="G8186" s="69">
        <v>155</v>
      </c>
      <c r="H8186" s="145" t="s">
        <v>228</v>
      </c>
      <c r="I8186" s="145" t="s">
        <v>228</v>
      </c>
      <c r="J8186" s="74" t="s">
        <v>25905</v>
      </c>
      <c r="K8186" s="75" t="s">
        <v>26527</v>
      </c>
      <c r="L8186" s="84" t="s">
        <v>99</v>
      </c>
      <c r="M8186" s="85" t="s">
        <v>99</v>
      </c>
      <c r="N8186" s="78" t="s">
        <v>24844</v>
      </c>
      <c r="O8186" s="88">
        <v>1</v>
      </c>
      <c r="P8186" s="69" t="s">
        <v>26236</v>
      </c>
      <c r="Q8186" s="69" t="s">
        <v>35</v>
      </c>
      <c r="R8186" s="80" t="s">
        <v>26237</v>
      </c>
      <c r="S8186" s="86" t="s">
        <v>99</v>
      </c>
      <c r="T8186" s="80" t="s">
        <v>1556</v>
      </c>
      <c r="U8186" s="81"/>
      <c r="V8186" s="80" t="s">
        <v>26528</v>
      </c>
      <c r="W8186" s="109"/>
    </row>
    <row r="8187" spans="1:23" s="89" customFormat="1" ht="50.1" customHeight="1" x14ac:dyDescent="0.25">
      <c r="A8187" s="69">
        <v>8181</v>
      </c>
      <c r="B8187" s="70" t="s">
        <v>23694</v>
      </c>
      <c r="C8187" s="71" t="s">
        <v>23771</v>
      </c>
      <c r="D8187" s="121" t="s">
        <v>25904</v>
      </c>
      <c r="E8187" s="69">
        <v>20</v>
      </c>
      <c r="F8187" s="69">
        <v>84</v>
      </c>
      <c r="G8187" s="69">
        <v>156</v>
      </c>
      <c r="H8187" s="145" t="s">
        <v>228</v>
      </c>
      <c r="I8187" s="145" t="s">
        <v>228</v>
      </c>
      <c r="J8187" s="74" t="s">
        <v>25905</v>
      </c>
      <c r="K8187" s="75" t="s">
        <v>26529</v>
      </c>
      <c r="L8187" s="84" t="s">
        <v>99</v>
      </c>
      <c r="M8187" s="85" t="s">
        <v>99</v>
      </c>
      <c r="N8187" s="78" t="s">
        <v>24844</v>
      </c>
      <c r="O8187" s="88">
        <v>1</v>
      </c>
      <c r="P8187" s="69" t="s">
        <v>26236</v>
      </c>
      <c r="Q8187" s="69" t="s">
        <v>35</v>
      </c>
      <c r="R8187" s="80" t="s">
        <v>26237</v>
      </c>
      <c r="S8187" s="86" t="s">
        <v>99</v>
      </c>
      <c r="T8187" s="80" t="s">
        <v>1556</v>
      </c>
      <c r="U8187" s="81"/>
      <c r="V8187" s="80" t="s">
        <v>26528</v>
      </c>
      <c r="W8187" s="109"/>
    </row>
    <row r="8188" spans="1:23" s="89" customFormat="1" ht="50.1" customHeight="1" x14ac:dyDescent="0.25">
      <c r="A8188" s="69">
        <v>8182</v>
      </c>
      <c r="B8188" s="70" t="s">
        <v>23694</v>
      </c>
      <c r="C8188" s="71" t="s">
        <v>23771</v>
      </c>
      <c r="D8188" s="121" t="s">
        <v>25904</v>
      </c>
      <c r="E8188" s="69">
        <v>20</v>
      </c>
      <c r="F8188" s="69">
        <v>84</v>
      </c>
      <c r="G8188" s="69">
        <v>157</v>
      </c>
      <c r="H8188" s="145" t="s">
        <v>228</v>
      </c>
      <c r="I8188" s="145" t="s">
        <v>228</v>
      </c>
      <c r="J8188" s="74" t="s">
        <v>25905</v>
      </c>
      <c r="K8188" s="75" t="s">
        <v>26530</v>
      </c>
      <c r="L8188" s="84" t="s">
        <v>99</v>
      </c>
      <c r="M8188" s="85" t="s">
        <v>99</v>
      </c>
      <c r="N8188" s="78" t="s">
        <v>24844</v>
      </c>
      <c r="O8188" s="88">
        <v>1</v>
      </c>
      <c r="P8188" s="69" t="s">
        <v>26236</v>
      </c>
      <c r="Q8188" s="69" t="s">
        <v>35</v>
      </c>
      <c r="R8188" s="80" t="s">
        <v>26237</v>
      </c>
      <c r="S8188" s="86" t="s">
        <v>99</v>
      </c>
      <c r="T8188" s="80" t="s">
        <v>1556</v>
      </c>
      <c r="U8188" s="81"/>
      <c r="V8188" s="80"/>
      <c r="W8188" s="109"/>
    </row>
    <row r="8189" spans="1:23" s="89" customFormat="1" ht="50.1" customHeight="1" x14ac:dyDescent="0.25">
      <c r="A8189" s="69">
        <v>8183</v>
      </c>
      <c r="B8189" s="70" t="s">
        <v>23694</v>
      </c>
      <c r="C8189" s="71" t="s">
        <v>23771</v>
      </c>
      <c r="D8189" s="121" t="s">
        <v>25904</v>
      </c>
      <c r="E8189" s="69">
        <v>20</v>
      </c>
      <c r="F8189" s="69">
        <v>84</v>
      </c>
      <c r="G8189" s="69">
        <v>158</v>
      </c>
      <c r="H8189" s="145" t="s">
        <v>228</v>
      </c>
      <c r="I8189" s="145" t="s">
        <v>228</v>
      </c>
      <c r="J8189" s="74" t="s">
        <v>25905</v>
      </c>
      <c r="K8189" s="75" t="s">
        <v>26531</v>
      </c>
      <c r="L8189" s="84" t="s">
        <v>99</v>
      </c>
      <c r="M8189" s="85" t="s">
        <v>99</v>
      </c>
      <c r="N8189" s="78" t="s">
        <v>24844</v>
      </c>
      <c r="O8189" s="88">
        <v>1</v>
      </c>
      <c r="P8189" s="69" t="s">
        <v>26236</v>
      </c>
      <c r="Q8189" s="69" t="s">
        <v>35</v>
      </c>
      <c r="R8189" s="80" t="s">
        <v>26237</v>
      </c>
      <c r="S8189" s="86" t="s">
        <v>99</v>
      </c>
      <c r="T8189" s="80" t="s">
        <v>1556</v>
      </c>
      <c r="U8189" s="81"/>
      <c r="V8189" s="80"/>
      <c r="W8189" s="109"/>
    </row>
    <row r="8190" spans="1:23" s="89" customFormat="1" ht="50.1" customHeight="1" x14ac:dyDescent="0.25">
      <c r="A8190" s="69">
        <v>8184</v>
      </c>
      <c r="B8190" s="70" t="s">
        <v>23694</v>
      </c>
      <c r="C8190" s="71" t="s">
        <v>23771</v>
      </c>
      <c r="D8190" s="121" t="s">
        <v>25904</v>
      </c>
      <c r="E8190" s="69">
        <v>20</v>
      </c>
      <c r="F8190" s="69">
        <v>84</v>
      </c>
      <c r="G8190" s="69">
        <v>159</v>
      </c>
      <c r="H8190" s="145" t="s">
        <v>228</v>
      </c>
      <c r="I8190" s="145" t="s">
        <v>228</v>
      </c>
      <c r="J8190" s="74" t="s">
        <v>25905</v>
      </c>
      <c r="K8190" s="75" t="s">
        <v>26532</v>
      </c>
      <c r="L8190" s="84" t="s">
        <v>99</v>
      </c>
      <c r="M8190" s="85" t="s">
        <v>99</v>
      </c>
      <c r="N8190" s="78" t="s">
        <v>24844</v>
      </c>
      <c r="O8190" s="88">
        <v>1</v>
      </c>
      <c r="P8190" s="69" t="s">
        <v>26236</v>
      </c>
      <c r="Q8190" s="69" t="s">
        <v>35</v>
      </c>
      <c r="R8190" s="80" t="s">
        <v>26237</v>
      </c>
      <c r="S8190" s="86" t="s">
        <v>99</v>
      </c>
      <c r="T8190" s="80" t="s">
        <v>1556</v>
      </c>
      <c r="U8190" s="81"/>
      <c r="V8190" s="80"/>
      <c r="W8190" s="109"/>
    </row>
    <row r="8191" spans="1:23" s="89" customFormat="1" ht="50.1" customHeight="1" x14ac:dyDescent="0.25">
      <c r="A8191" s="69">
        <v>8185</v>
      </c>
      <c r="B8191" s="70" t="s">
        <v>23694</v>
      </c>
      <c r="C8191" s="71" t="s">
        <v>23771</v>
      </c>
      <c r="D8191" s="121" t="s">
        <v>25904</v>
      </c>
      <c r="E8191" s="69">
        <v>20</v>
      </c>
      <c r="F8191" s="69">
        <v>84</v>
      </c>
      <c r="G8191" s="69">
        <v>160</v>
      </c>
      <c r="H8191" s="145" t="s">
        <v>228</v>
      </c>
      <c r="I8191" s="145" t="s">
        <v>228</v>
      </c>
      <c r="J8191" s="74" t="s">
        <v>25905</v>
      </c>
      <c r="K8191" s="75" t="s">
        <v>26533</v>
      </c>
      <c r="L8191" s="84" t="s">
        <v>99</v>
      </c>
      <c r="M8191" s="85" t="s">
        <v>99</v>
      </c>
      <c r="N8191" s="78" t="s">
        <v>24844</v>
      </c>
      <c r="O8191" s="88">
        <v>1</v>
      </c>
      <c r="P8191" s="69" t="s">
        <v>26236</v>
      </c>
      <c r="Q8191" s="69" t="s">
        <v>35</v>
      </c>
      <c r="R8191" s="80" t="s">
        <v>26237</v>
      </c>
      <c r="S8191" s="86" t="s">
        <v>99</v>
      </c>
      <c r="T8191" s="80" t="s">
        <v>1556</v>
      </c>
      <c r="U8191" s="81"/>
      <c r="V8191" s="80"/>
      <c r="W8191" s="109"/>
    </row>
    <row r="8192" spans="1:23" s="89" customFormat="1" ht="50.1" customHeight="1" x14ac:dyDescent="0.25">
      <c r="A8192" s="69">
        <v>8186</v>
      </c>
      <c r="B8192" s="70" t="s">
        <v>23694</v>
      </c>
      <c r="C8192" s="71" t="s">
        <v>23771</v>
      </c>
      <c r="D8192" s="121" t="s">
        <v>25904</v>
      </c>
      <c r="E8192" s="69">
        <v>20</v>
      </c>
      <c r="F8192" s="69">
        <v>84</v>
      </c>
      <c r="G8192" s="69">
        <v>161</v>
      </c>
      <c r="H8192" s="145" t="s">
        <v>228</v>
      </c>
      <c r="I8192" s="145" t="s">
        <v>228</v>
      </c>
      <c r="J8192" s="74" t="s">
        <v>25905</v>
      </c>
      <c r="K8192" s="75" t="s">
        <v>26534</v>
      </c>
      <c r="L8192" s="84" t="s">
        <v>99</v>
      </c>
      <c r="M8192" s="85" t="s">
        <v>99</v>
      </c>
      <c r="N8192" s="78" t="s">
        <v>24844</v>
      </c>
      <c r="O8192" s="88">
        <v>1</v>
      </c>
      <c r="P8192" s="69" t="s">
        <v>26236</v>
      </c>
      <c r="Q8192" s="69" t="s">
        <v>35</v>
      </c>
      <c r="R8192" s="80" t="s">
        <v>26237</v>
      </c>
      <c r="S8192" s="86" t="s">
        <v>99</v>
      </c>
      <c r="T8192" s="80" t="s">
        <v>1556</v>
      </c>
      <c r="U8192" s="81"/>
      <c r="V8192" s="80"/>
      <c r="W8192" s="109"/>
    </row>
    <row r="8193" spans="1:23" s="89" customFormat="1" ht="50.1" customHeight="1" x14ac:dyDescent="0.25">
      <c r="A8193" s="69">
        <v>8187</v>
      </c>
      <c r="B8193" s="70" t="s">
        <v>23694</v>
      </c>
      <c r="C8193" s="71" t="s">
        <v>23771</v>
      </c>
      <c r="D8193" s="121" t="s">
        <v>25904</v>
      </c>
      <c r="E8193" s="69">
        <v>20</v>
      </c>
      <c r="F8193" s="69">
        <v>84</v>
      </c>
      <c r="G8193" s="69">
        <v>162</v>
      </c>
      <c r="H8193" s="145" t="s">
        <v>228</v>
      </c>
      <c r="I8193" s="145" t="s">
        <v>228</v>
      </c>
      <c r="J8193" s="74" t="s">
        <v>25905</v>
      </c>
      <c r="K8193" s="75" t="s">
        <v>26535</v>
      </c>
      <c r="L8193" s="84" t="s">
        <v>99</v>
      </c>
      <c r="M8193" s="85" t="s">
        <v>99</v>
      </c>
      <c r="N8193" s="78" t="s">
        <v>24844</v>
      </c>
      <c r="O8193" s="88">
        <v>1</v>
      </c>
      <c r="P8193" s="69" t="s">
        <v>26236</v>
      </c>
      <c r="Q8193" s="69" t="s">
        <v>35</v>
      </c>
      <c r="R8193" s="80" t="s">
        <v>26237</v>
      </c>
      <c r="S8193" s="86" t="s">
        <v>99</v>
      </c>
      <c r="T8193" s="80" t="s">
        <v>1556</v>
      </c>
      <c r="U8193" s="81"/>
      <c r="V8193" s="80"/>
      <c r="W8193" s="109"/>
    </row>
    <row r="8194" spans="1:23" s="89" customFormat="1" ht="50.1" customHeight="1" x14ac:dyDescent="0.25">
      <c r="A8194" s="69">
        <v>8188</v>
      </c>
      <c r="B8194" s="70" t="s">
        <v>23694</v>
      </c>
      <c r="C8194" s="71" t="s">
        <v>23771</v>
      </c>
      <c r="D8194" s="121" t="s">
        <v>25904</v>
      </c>
      <c r="E8194" s="69">
        <v>20</v>
      </c>
      <c r="F8194" s="69">
        <v>84</v>
      </c>
      <c r="G8194" s="69">
        <v>163</v>
      </c>
      <c r="H8194" s="145" t="s">
        <v>228</v>
      </c>
      <c r="I8194" s="145" t="s">
        <v>228</v>
      </c>
      <c r="J8194" s="74" t="s">
        <v>25905</v>
      </c>
      <c r="K8194" s="75" t="s">
        <v>26536</v>
      </c>
      <c r="L8194" s="84" t="s">
        <v>99</v>
      </c>
      <c r="M8194" s="85" t="s">
        <v>99</v>
      </c>
      <c r="N8194" s="78" t="s">
        <v>24844</v>
      </c>
      <c r="O8194" s="88">
        <v>1</v>
      </c>
      <c r="P8194" s="69" t="s">
        <v>26236</v>
      </c>
      <c r="Q8194" s="69" t="s">
        <v>35</v>
      </c>
      <c r="R8194" s="80" t="s">
        <v>26237</v>
      </c>
      <c r="S8194" s="86" t="s">
        <v>99</v>
      </c>
      <c r="T8194" s="80" t="s">
        <v>1556</v>
      </c>
      <c r="U8194" s="81"/>
      <c r="V8194" s="80"/>
      <c r="W8194" s="109"/>
    </row>
    <row r="8195" spans="1:23" s="89" customFormat="1" ht="50.1" customHeight="1" x14ac:dyDescent="0.25">
      <c r="A8195" s="69">
        <v>8189</v>
      </c>
      <c r="B8195" s="70" t="s">
        <v>23694</v>
      </c>
      <c r="C8195" s="71" t="s">
        <v>23771</v>
      </c>
      <c r="D8195" s="121" t="s">
        <v>25904</v>
      </c>
      <c r="E8195" s="69">
        <v>20</v>
      </c>
      <c r="F8195" s="69">
        <v>84</v>
      </c>
      <c r="G8195" s="69">
        <v>164</v>
      </c>
      <c r="H8195" s="145" t="s">
        <v>228</v>
      </c>
      <c r="I8195" s="145" t="s">
        <v>228</v>
      </c>
      <c r="J8195" s="74" t="s">
        <v>25905</v>
      </c>
      <c r="K8195" s="75" t="s">
        <v>26537</v>
      </c>
      <c r="L8195" s="84" t="s">
        <v>99</v>
      </c>
      <c r="M8195" s="85" t="s">
        <v>99</v>
      </c>
      <c r="N8195" s="78" t="s">
        <v>24844</v>
      </c>
      <c r="O8195" s="88">
        <v>1</v>
      </c>
      <c r="P8195" s="69" t="s">
        <v>26236</v>
      </c>
      <c r="Q8195" s="69" t="s">
        <v>35</v>
      </c>
      <c r="R8195" s="80" t="s">
        <v>26237</v>
      </c>
      <c r="S8195" s="86" t="s">
        <v>99</v>
      </c>
      <c r="T8195" s="80" t="s">
        <v>1556</v>
      </c>
      <c r="U8195" s="81"/>
      <c r="V8195" s="80"/>
      <c r="W8195" s="109"/>
    </row>
    <row r="8196" spans="1:23" s="89" customFormat="1" ht="50.1" customHeight="1" x14ac:dyDescent="0.25">
      <c r="A8196" s="69">
        <v>8190</v>
      </c>
      <c r="B8196" s="70" t="s">
        <v>23694</v>
      </c>
      <c r="C8196" s="71" t="s">
        <v>23771</v>
      </c>
      <c r="D8196" s="121" t="s">
        <v>25904</v>
      </c>
      <c r="E8196" s="69">
        <v>20</v>
      </c>
      <c r="F8196" s="69">
        <v>84</v>
      </c>
      <c r="G8196" s="69">
        <v>165</v>
      </c>
      <c r="H8196" s="145" t="s">
        <v>228</v>
      </c>
      <c r="I8196" s="145" t="s">
        <v>228</v>
      </c>
      <c r="J8196" s="74" t="s">
        <v>25905</v>
      </c>
      <c r="K8196" s="75" t="s">
        <v>26538</v>
      </c>
      <c r="L8196" s="84" t="s">
        <v>99</v>
      </c>
      <c r="M8196" s="85" t="s">
        <v>99</v>
      </c>
      <c r="N8196" s="78" t="s">
        <v>24844</v>
      </c>
      <c r="O8196" s="88">
        <v>1</v>
      </c>
      <c r="P8196" s="69" t="s">
        <v>26236</v>
      </c>
      <c r="Q8196" s="69" t="s">
        <v>35</v>
      </c>
      <c r="R8196" s="80" t="s">
        <v>26237</v>
      </c>
      <c r="S8196" s="86" t="s">
        <v>99</v>
      </c>
      <c r="T8196" s="80" t="s">
        <v>1556</v>
      </c>
      <c r="U8196" s="81"/>
      <c r="V8196" s="80"/>
      <c r="W8196" s="109"/>
    </row>
    <row r="8197" spans="1:23" s="89" customFormat="1" ht="50.1" customHeight="1" x14ac:dyDescent="0.25">
      <c r="A8197" s="69">
        <v>8191</v>
      </c>
      <c r="B8197" s="70" t="s">
        <v>23694</v>
      </c>
      <c r="C8197" s="71" t="s">
        <v>23771</v>
      </c>
      <c r="D8197" s="121" t="s">
        <v>25904</v>
      </c>
      <c r="E8197" s="69">
        <v>20</v>
      </c>
      <c r="F8197" s="69">
        <v>84</v>
      </c>
      <c r="G8197" s="69">
        <v>166</v>
      </c>
      <c r="H8197" s="145" t="s">
        <v>228</v>
      </c>
      <c r="I8197" s="145" t="s">
        <v>228</v>
      </c>
      <c r="J8197" s="74" t="s">
        <v>25905</v>
      </c>
      <c r="K8197" s="75" t="s">
        <v>26539</v>
      </c>
      <c r="L8197" s="84" t="s">
        <v>99</v>
      </c>
      <c r="M8197" s="85" t="s">
        <v>99</v>
      </c>
      <c r="N8197" s="78" t="s">
        <v>24844</v>
      </c>
      <c r="O8197" s="88">
        <v>1</v>
      </c>
      <c r="P8197" s="69" t="s">
        <v>26236</v>
      </c>
      <c r="Q8197" s="69" t="s">
        <v>35</v>
      </c>
      <c r="R8197" s="80" t="s">
        <v>26237</v>
      </c>
      <c r="S8197" s="86" t="s">
        <v>99</v>
      </c>
      <c r="T8197" s="80" t="s">
        <v>1556</v>
      </c>
      <c r="U8197" s="81"/>
      <c r="V8197" s="80"/>
      <c r="W8197" s="109"/>
    </row>
    <row r="8198" spans="1:23" s="89" customFormat="1" ht="50.1" customHeight="1" x14ac:dyDescent="0.25">
      <c r="A8198" s="69">
        <v>8192</v>
      </c>
      <c r="B8198" s="70" t="s">
        <v>23694</v>
      </c>
      <c r="C8198" s="71" t="s">
        <v>23771</v>
      </c>
      <c r="D8198" s="121" t="s">
        <v>25904</v>
      </c>
      <c r="E8198" s="69">
        <v>20</v>
      </c>
      <c r="F8198" s="69">
        <v>84</v>
      </c>
      <c r="G8198" s="69">
        <v>167</v>
      </c>
      <c r="H8198" s="145" t="s">
        <v>228</v>
      </c>
      <c r="I8198" s="145" t="s">
        <v>228</v>
      </c>
      <c r="J8198" s="74" t="s">
        <v>25905</v>
      </c>
      <c r="K8198" s="75" t="s">
        <v>26540</v>
      </c>
      <c r="L8198" s="84" t="s">
        <v>99</v>
      </c>
      <c r="M8198" s="85" t="s">
        <v>99</v>
      </c>
      <c r="N8198" s="78" t="s">
        <v>24844</v>
      </c>
      <c r="O8198" s="88">
        <v>1</v>
      </c>
      <c r="P8198" s="69" t="s">
        <v>26236</v>
      </c>
      <c r="Q8198" s="69" t="s">
        <v>35</v>
      </c>
      <c r="R8198" s="80" t="s">
        <v>26237</v>
      </c>
      <c r="S8198" s="86" t="s">
        <v>99</v>
      </c>
      <c r="T8198" s="80" t="s">
        <v>1556</v>
      </c>
      <c r="U8198" s="81"/>
      <c r="V8198" s="80"/>
      <c r="W8198" s="109"/>
    </row>
    <row r="8199" spans="1:23" s="89" customFormat="1" ht="50.1" customHeight="1" x14ac:dyDescent="0.25">
      <c r="A8199" s="69">
        <v>8193</v>
      </c>
      <c r="B8199" s="70" t="s">
        <v>23694</v>
      </c>
      <c r="C8199" s="71" t="s">
        <v>23771</v>
      </c>
      <c r="D8199" s="121" t="s">
        <v>25904</v>
      </c>
      <c r="E8199" s="69">
        <v>20</v>
      </c>
      <c r="F8199" s="69">
        <v>84</v>
      </c>
      <c r="G8199" s="69">
        <v>168</v>
      </c>
      <c r="H8199" s="145" t="s">
        <v>228</v>
      </c>
      <c r="I8199" s="145" t="s">
        <v>228</v>
      </c>
      <c r="J8199" s="74" t="s">
        <v>25905</v>
      </c>
      <c r="K8199" s="75" t="s">
        <v>26541</v>
      </c>
      <c r="L8199" s="84" t="s">
        <v>99</v>
      </c>
      <c r="M8199" s="85" t="s">
        <v>99</v>
      </c>
      <c r="N8199" s="78" t="s">
        <v>24844</v>
      </c>
      <c r="O8199" s="88">
        <v>1</v>
      </c>
      <c r="P8199" s="69" t="s">
        <v>26236</v>
      </c>
      <c r="Q8199" s="69" t="s">
        <v>35</v>
      </c>
      <c r="R8199" s="80" t="s">
        <v>26237</v>
      </c>
      <c r="S8199" s="86" t="s">
        <v>99</v>
      </c>
      <c r="T8199" s="80" t="s">
        <v>1556</v>
      </c>
      <c r="U8199" s="81"/>
      <c r="V8199" s="80"/>
      <c r="W8199" s="109"/>
    </row>
    <row r="8200" spans="1:23" s="89" customFormat="1" ht="50.1" customHeight="1" x14ac:dyDescent="0.25">
      <c r="A8200" s="69">
        <v>8194</v>
      </c>
      <c r="B8200" s="70" t="s">
        <v>23694</v>
      </c>
      <c r="C8200" s="71" t="s">
        <v>23771</v>
      </c>
      <c r="D8200" s="121" t="s">
        <v>25904</v>
      </c>
      <c r="E8200" s="69">
        <v>20</v>
      </c>
      <c r="F8200" s="69">
        <v>84</v>
      </c>
      <c r="G8200" s="69">
        <v>169</v>
      </c>
      <c r="H8200" s="145" t="s">
        <v>228</v>
      </c>
      <c r="I8200" s="145" t="s">
        <v>228</v>
      </c>
      <c r="J8200" s="74" t="s">
        <v>25905</v>
      </c>
      <c r="K8200" s="75" t="s">
        <v>26542</v>
      </c>
      <c r="L8200" s="84" t="s">
        <v>99</v>
      </c>
      <c r="M8200" s="85" t="s">
        <v>99</v>
      </c>
      <c r="N8200" s="78" t="s">
        <v>24844</v>
      </c>
      <c r="O8200" s="88">
        <v>1</v>
      </c>
      <c r="P8200" s="69" t="s">
        <v>26236</v>
      </c>
      <c r="Q8200" s="69" t="s">
        <v>35</v>
      </c>
      <c r="R8200" s="80" t="s">
        <v>26237</v>
      </c>
      <c r="S8200" s="86" t="s">
        <v>99</v>
      </c>
      <c r="T8200" s="80" t="s">
        <v>1556</v>
      </c>
      <c r="U8200" s="81"/>
      <c r="V8200" s="80"/>
      <c r="W8200" s="109"/>
    </row>
    <row r="8201" spans="1:23" s="89" customFormat="1" ht="50.1" customHeight="1" x14ac:dyDescent="0.25">
      <c r="A8201" s="69">
        <v>8195</v>
      </c>
      <c r="B8201" s="70" t="s">
        <v>23694</v>
      </c>
      <c r="C8201" s="71" t="s">
        <v>23771</v>
      </c>
      <c r="D8201" s="121" t="s">
        <v>25904</v>
      </c>
      <c r="E8201" s="69">
        <v>20</v>
      </c>
      <c r="F8201" s="69">
        <v>84</v>
      </c>
      <c r="G8201" s="69">
        <v>170</v>
      </c>
      <c r="H8201" s="145" t="s">
        <v>228</v>
      </c>
      <c r="I8201" s="145" t="s">
        <v>228</v>
      </c>
      <c r="J8201" s="74" t="s">
        <v>25905</v>
      </c>
      <c r="K8201" s="75" t="s">
        <v>26351</v>
      </c>
      <c r="L8201" s="84" t="s">
        <v>99</v>
      </c>
      <c r="M8201" s="85" t="s">
        <v>99</v>
      </c>
      <c r="N8201" s="78" t="s">
        <v>24844</v>
      </c>
      <c r="O8201" s="88">
        <v>1</v>
      </c>
      <c r="P8201" s="69" t="s">
        <v>26236</v>
      </c>
      <c r="Q8201" s="69" t="s">
        <v>35</v>
      </c>
      <c r="R8201" s="80" t="s">
        <v>26237</v>
      </c>
      <c r="S8201" s="86" t="s">
        <v>99</v>
      </c>
      <c r="T8201" s="80" t="s">
        <v>1556</v>
      </c>
      <c r="U8201" s="81"/>
      <c r="V8201" s="80"/>
      <c r="W8201" s="109"/>
    </row>
    <row r="8202" spans="1:23" s="89" customFormat="1" ht="50.1" customHeight="1" x14ac:dyDescent="0.25">
      <c r="A8202" s="69">
        <v>8196</v>
      </c>
      <c r="B8202" s="70" t="s">
        <v>23694</v>
      </c>
      <c r="C8202" s="71" t="s">
        <v>23771</v>
      </c>
      <c r="D8202" s="121" t="s">
        <v>25904</v>
      </c>
      <c r="E8202" s="69">
        <v>20</v>
      </c>
      <c r="F8202" s="69">
        <v>84</v>
      </c>
      <c r="G8202" s="69">
        <v>171</v>
      </c>
      <c r="H8202" s="145" t="s">
        <v>228</v>
      </c>
      <c r="I8202" s="145" t="s">
        <v>228</v>
      </c>
      <c r="J8202" s="74" t="s">
        <v>25905</v>
      </c>
      <c r="K8202" s="75" t="s">
        <v>26543</v>
      </c>
      <c r="L8202" s="84" t="s">
        <v>99</v>
      </c>
      <c r="M8202" s="85" t="s">
        <v>99</v>
      </c>
      <c r="N8202" s="78" t="s">
        <v>24844</v>
      </c>
      <c r="O8202" s="88">
        <v>1</v>
      </c>
      <c r="P8202" s="69" t="s">
        <v>26236</v>
      </c>
      <c r="Q8202" s="69" t="s">
        <v>35</v>
      </c>
      <c r="R8202" s="80" t="s">
        <v>26237</v>
      </c>
      <c r="S8202" s="86" t="s">
        <v>99</v>
      </c>
      <c r="T8202" s="80" t="s">
        <v>1556</v>
      </c>
      <c r="U8202" s="81"/>
      <c r="V8202" s="80"/>
      <c r="W8202" s="109"/>
    </row>
    <row r="8203" spans="1:23" s="89" customFormat="1" ht="50.1" customHeight="1" x14ac:dyDescent="0.25">
      <c r="A8203" s="69">
        <v>8197</v>
      </c>
      <c r="B8203" s="70" t="s">
        <v>23694</v>
      </c>
      <c r="C8203" s="71" t="s">
        <v>23771</v>
      </c>
      <c r="D8203" s="121" t="s">
        <v>25904</v>
      </c>
      <c r="E8203" s="69">
        <v>20</v>
      </c>
      <c r="F8203" s="69">
        <v>84</v>
      </c>
      <c r="G8203" s="69">
        <v>172</v>
      </c>
      <c r="H8203" s="145" t="s">
        <v>228</v>
      </c>
      <c r="I8203" s="145" t="s">
        <v>228</v>
      </c>
      <c r="J8203" s="74" t="s">
        <v>25905</v>
      </c>
      <c r="K8203" s="75" t="s">
        <v>26544</v>
      </c>
      <c r="L8203" s="84" t="s">
        <v>99</v>
      </c>
      <c r="M8203" s="85" t="s">
        <v>99</v>
      </c>
      <c r="N8203" s="78" t="s">
        <v>24844</v>
      </c>
      <c r="O8203" s="88">
        <v>1</v>
      </c>
      <c r="P8203" s="69" t="s">
        <v>26236</v>
      </c>
      <c r="Q8203" s="69" t="s">
        <v>35</v>
      </c>
      <c r="R8203" s="80" t="s">
        <v>26237</v>
      </c>
      <c r="S8203" s="86" t="s">
        <v>99</v>
      </c>
      <c r="T8203" s="80" t="s">
        <v>1556</v>
      </c>
      <c r="U8203" s="81"/>
      <c r="V8203" s="80"/>
      <c r="W8203" s="109"/>
    </row>
    <row r="8204" spans="1:23" s="89" customFormat="1" ht="50.1" customHeight="1" x14ac:dyDescent="0.25">
      <c r="A8204" s="69">
        <v>8198</v>
      </c>
      <c r="B8204" s="70" t="s">
        <v>23694</v>
      </c>
      <c r="C8204" s="71" t="s">
        <v>23771</v>
      </c>
      <c r="D8204" s="121" t="s">
        <v>25904</v>
      </c>
      <c r="E8204" s="69">
        <v>20</v>
      </c>
      <c r="F8204" s="69">
        <v>84</v>
      </c>
      <c r="G8204" s="69">
        <v>173</v>
      </c>
      <c r="H8204" s="145" t="s">
        <v>228</v>
      </c>
      <c r="I8204" s="145" t="s">
        <v>228</v>
      </c>
      <c r="J8204" s="74" t="s">
        <v>25905</v>
      </c>
      <c r="K8204" s="75" t="s">
        <v>26545</v>
      </c>
      <c r="L8204" s="84" t="s">
        <v>99</v>
      </c>
      <c r="M8204" s="85" t="s">
        <v>99</v>
      </c>
      <c r="N8204" s="78" t="s">
        <v>24844</v>
      </c>
      <c r="O8204" s="88">
        <v>1</v>
      </c>
      <c r="P8204" s="69" t="s">
        <v>26236</v>
      </c>
      <c r="Q8204" s="69" t="s">
        <v>35</v>
      </c>
      <c r="R8204" s="80" t="s">
        <v>26237</v>
      </c>
      <c r="S8204" s="86" t="s">
        <v>99</v>
      </c>
      <c r="T8204" s="80" t="s">
        <v>1556</v>
      </c>
      <c r="U8204" s="81"/>
      <c r="V8204" s="80"/>
      <c r="W8204" s="109"/>
    </row>
    <row r="8205" spans="1:23" s="89" customFormat="1" ht="50.1" customHeight="1" x14ac:dyDescent="0.25">
      <c r="A8205" s="69">
        <v>8199</v>
      </c>
      <c r="B8205" s="70" t="s">
        <v>23694</v>
      </c>
      <c r="C8205" s="71" t="s">
        <v>23771</v>
      </c>
      <c r="D8205" s="121" t="s">
        <v>25904</v>
      </c>
      <c r="E8205" s="69">
        <v>20</v>
      </c>
      <c r="F8205" s="69">
        <v>84</v>
      </c>
      <c r="G8205" s="69">
        <v>174</v>
      </c>
      <c r="H8205" s="145" t="s">
        <v>228</v>
      </c>
      <c r="I8205" s="145" t="s">
        <v>228</v>
      </c>
      <c r="J8205" s="74" t="s">
        <v>25905</v>
      </c>
      <c r="K8205" s="75" t="s">
        <v>26546</v>
      </c>
      <c r="L8205" s="84" t="s">
        <v>99</v>
      </c>
      <c r="M8205" s="85" t="s">
        <v>99</v>
      </c>
      <c r="N8205" s="78" t="s">
        <v>24844</v>
      </c>
      <c r="O8205" s="88">
        <v>1</v>
      </c>
      <c r="P8205" s="69" t="s">
        <v>26236</v>
      </c>
      <c r="Q8205" s="69" t="s">
        <v>35</v>
      </c>
      <c r="R8205" s="80" t="s">
        <v>26237</v>
      </c>
      <c r="S8205" s="86" t="s">
        <v>99</v>
      </c>
      <c r="T8205" s="80" t="s">
        <v>1556</v>
      </c>
      <c r="U8205" s="81"/>
      <c r="V8205" s="80"/>
      <c r="W8205" s="109"/>
    </row>
    <row r="8206" spans="1:23" s="89" customFormat="1" ht="50.1" customHeight="1" x14ac:dyDescent="0.25">
      <c r="A8206" s="69">
        <v>8200</v>
      </c>
      <c r="B8206" s="70" t="s">
        <v>23694</v>
      </c>
      <c r="C8206" s="71" t="s">
        <v>23771</v>
      </c>
      <c r="D8206" s="121" t="s">
        <v>25904</v>
      </c>
      <c r="E8206" s="69">
        <v>20</v>
      </c>
      <c r="F8206" s="69">
        <v>84</v>
      </c>
      <c r="G8206" s="69">
        <v>175</v>
      </c>
      <c r="H8206" s="145" t="s">
        <v>228</v>
      </c>
      <c r="I8206" s="145" t="s">
        <v>228</v>
      </c>
      <c r="J8206" s="74" t="s">
        <v>25905</v>
      </c>
      <c r="K8206" s="75" t="s">
        <v>26547</v>
      </c>
      <c r="L8206" s="84" t="s">
        <v>99</v>
      </c>
      <c r="M8206" s="85" t="s">
        <v>99</v>
      </c>
      <c r="N8206" s="78" t="s">
        <v>24844</v>
      </c>
      <c r="O8206" s="88">
        <v>1</v>
      </c>
      <c r="P8206" s="69" t="s">
        <v>26236</v>
      </c>
      <c r="Q8206" s="69" t="s">
        <v>35</v>
      </c>
      <c r="R8206" s="80" t="s">
        <v>26237</v>
      </c>
      <c r="S8206" s="86" t="s">
        <v>99</v>
      </c>
      <c r="T8206" s="80" t="s">
        <v>1556</v>
      </c>
      <c r="U8206" s="81"/>
      <c r="V8206" s="80"/>
      <c r="W8206" s="109"/>
    </row>
    <row r="8207" spans="1:23" s="89" customFormat="1" ht="50.1" customHeight="1" x14ac:dyDescent="0.25">
      <c r="A8207" s="69">
        <v>8201</v>
      </c>
      <c r="B8207" s="70" t="s">
        <v>23694</v>
      </c>
      <c r="C8207" s="71" t="s">
        <v>23771</v>
      </c>
      <c r="D8207" s="121" t="s">
        <v>25904</v>
      </c>
      <c r="E8207" s="69">
        <v>20</v>
      </c>
      <c r="F8207" s="69">
        <v>84</v>
      </c>
      <c r="G8207" s="69">
        <v>176</v>
      </c>
      <c r="H8207" s="145" t="s">
        <v>228</v>
      </c>
      <c r="I8207" s="145" t="s">
        <v>228</v>
      </c>
      <c r="J8207" s="74" t="s">
        <v>25905</v>
      </c>
      <c r="K8207" s="75" t="s">
        <v>26548</v>
      </c>
      <c r="L8207" s="84" t="s">
        <v>99</v>
      </c>
      <c r="M8207" s="85" t="s">
        <v>99</v>
      </c>
      <c r="N8207" s="78" t="s">
        <v>24844</v>
      </c>
      <c r="O8207" s="88">
        <v>1</v>
      </c>
      <c r="P8207" s="69" t="s">
        <v>26236</v>
      </c>
      <c r="Q8207" s="69" t="s">
        <v>35</v>
      </c>
      <c r="R8207" s="80" t="s">
        <v>26237</v>
      </c>
      <c r="S8207" s="86" t="s">
        <v>99</v>
      </c>
      <c r="T8207" s="80" t="s">
        <v>1556</v>
      </c>
      <c r="U8207" s="81"/>
      <c r="V8207" s="80"/>
      <c r="W8207" s="109"/>
    </row>
    <row r="8208" spans="1:23" s="89" customFormat="1" ht="50.1" customHeight="1" x14ac:dyDescent="0.25">
      <c r="A8208" s="69">
        <v>8202</v>
      </c>
      <c r="B8208" s="70" t="s">
        <v>23694</v>
      </c>
      <c r="C8208" s="71" t="s">
        <v>23771</v>
      </c>
      <c r="D8208" s="121" t="s">
        <v>25904</v>
      </c>
      <c r="E8208" s="69">
        <v>20</v>
      </c>
      <c r="F8208" s="69">
        <v>84</v>
      </c>
      <c r="G8208" s="69">
        <v>177</v>
      </c>
      <c r="H8208" s="145" t="s">
        <v>228</v>
      </c>
      <c r="I8208" s="145" t="s">
        <v>228</v>
      </c>
      <c r="J8208" s="74" t="s">
        <v>25905</v>
      </c>
      <c r="K8208" s="75" t="s">
        <v>26549</v>
      </c>
      <c r="L8208" s="84" t="s">
        <v>99</v>
      </c>
      <c r="M8208" s="85" t="s">
        <v>99</v>
      </c>
      <c r="N8208" s="78" t="s">
        <v>24844</v>
      </c>
      <c r="O8208" s="88">
        <v>1</v>
      </c>
      <c r="P8208" s="69" t="s">
        <v>26236</v>
      </c>
      <c r="Q8208" s="69" t="s">
        <v>35</v>
      </c>
      <c r="R8208" s="80" t="s">
        <v>26237</v>
      </c>
      <c r="S8208" s="86" t="s">
        <v>99</v>
      </c>
      <c r="T8208" s="80" t="s">
        <v>1556</v>
      </c>
      <c r="U8208" s="81"/>
      <c r="V8208" s="80"/>
      <c r="W8208" s="109"/>
    </row>
    <row r="8209" spans="1:23" s="89" customFormat="1" ht="50.1" customHeight="1" x14ac:dyDescent="0.25">
      <c r="A8209" s="69">
        <v>8203</v>
      </c>
      <c r="B8209" s="70" t="s">
        <v>23694</v>
      </c>
      <c r="C8209" s="71" t="s">
        <v>23771</v>
      </c>
      <c r="D8209" s="121" t="s">
        <v>25904</v>
      </c>
      <c r="E8209" s="69">
        <v>20</v>
      </c>
      <c r="F8209" s="69">
        <v>84</v>
      </c>
      <c r="G8209" s="69">
        <v>178</v>
      </c>
      <c r="H8209" s="145" t="s">
        <v>228</v>
      </c>
      <c r="I8209" s="145" t="s">
        <v>228</v>
      </c>
      <c r="J8209" s="74" t="s">
        <v>25905</v>
      </c>
      <c r="K8209" s="75" t="s">
        <v>26550</v>
      </c>
      <c r="L8209" s="84" t="s">
        <v>99</v>
      </c>
      <c r="M8209" s="85" t="s">
        <v>99</v>
      </c>
      <c r="N8209" s="78" t="s">
        <v>24844</v>
      </c>
      <c r="O8209" s="88">
        <v>1</v>
      </c>
      <c r="P8209" s="69" t="s">
        <v>26236</v>
      </c>
      <c r="Q8209" s="69" t="s">
        <v>35</v>
      </c>
      <c r="R8209" s="80" t="s">
        <v>26237</v>
      </c>
      <c r="S8209" s="86" t="s">
        <v>99</v>
      </c>
      <c r="T8209" s="80" t="s">
        <v>1556</v>
      </c>
      <c r="U8209" s="81"/>
      <c r="V8209" s="80"/>
      <c r="W8209" s="109"/>
    </row>
    <row r="8210" spans="1:23" s="89" customFormat="1" ht="50.1" customHeight="1" x14ac:dyDescent="0.25">
      <c r="A8210" s="69">
        <v>8204</v>
      </c>
      <c r="B8210" s="70" t="s">
        <v>23694</v>
      </c>
      <c r="C8210" s="71" t="s">
        <v>23771</v>
      </c>
      <c r="D8210" s="121" t="s">
        <v>25904</v>
      </c>
      <c r="E8210" s="69">
        <v>20</v>
      </c>
      <c r="F8210" s="69">
        <v>84</v>
      </c>
      <c r="G8210" s="69">
        <v>179</v>
      </c>
      <c r="H8210" s="145" t="s">
        <v>228</v>
      </c>
      <c r="I8210" s="145" t="s">
        <v>228</v>
      </c>
      <c r="J8210" s="74" t="s">
        <v>25905</v>
      </c>
      <c r="K8210" s="75" t="s">
        <v>26551</v>
      </c>
      <c r="L8210" s="84" t="s">
        <v>99</v>
      </c>
      <c r="M8210" s="85" t="s">
        <v>99</v>
      </c>
      <c r="N8210" s="78" t="s">
        <v>24844</v>
      </c>
      <c r="O8210" s="88">
        <v>1</v>
      </c>
      <c r="P8210" s="69" t="s">
        <v>26236</v>
      </c>
      <c r="Q8210" s="69" t="s">
        <v>35</v>
      </c>
      <c r="R8210" s="80" t="s">
        <v>26237</v>
      </c>
      <c r="S8210" s="86" t="s">
        <v>99</v>
      </c>
      <c r="T8210" s="80" t="s">
        <v>1556</v>
      </c>
      <c r="U8210" s="81"/>
      <c r="V8210" s="80"/>
      <c r="W8210" s="109"/>
    </row>
    <row r="8211" spans="1:23" s="89" customFormat="1" ht="50.1" customHeight="1" x14ac:dyDescent="0.25">
      <c r="A8211" s="69">
        <v>8205</v>
      </c>
      <c r="B8211" s="70" t="s">
        <v>23694</v>
      </c>
      <c r="C8211" s="71" t="s">
        <v>23771</v>
      </c>
      <c r="D8211" s="121" t="s">
        <v>25904</v>
      </c>
      <c r="E8211" s="69">
        <v>20</v>
      </c>
      <c r="F8211" s="69">
        <v>84</v>
      </c>
      <c r="G8211" s="69">
        <v>180</v>
      </c>
      <c r="H8211" s="145" t="s">
        <v>228</v>
      </c>
      <c r="I8211" s="145" t="s">
        <v>228</v>
      </c>
      <c r="J8211" s="74" t="s">
        <v>25905</v>
      </c>
      <c r="K8211" s="75" t="s">
        <v>26552</v>
      </c>
      <c r="L8211" s="84" t="s">
        <v>99</v>
      </c>
      <c r="M8211" s="85" t="s">
        <v>99</v>
      </c>
      <c r="N8211" s="78" t="s">
        <v>24844</v>
      </c>
      <c r="O8211" s="88">
        <v>1</v>
      </c>
      <c r="P8211" s="69" t="s">
        <v>26236</v>
      </c>
      <c r="Q8211" s="69" t="s">
        <v>35</v>
      </c>
      <c r="R8211" s="80" t="s">
        <v>26237</v>
      </c>
      <c r="S8211" s="86" t="s">
        <v>99</v>
      </c>
      <c r="T8211" s="80" t="s">
        <v>1556</v>
      </c>
      <c r="U8211" s="81"/>
      <c r="V8211" s="80"/>
      <c r="W8211" s="109"/>
    </row>
    <row r="8212" spans="1:23" s="89" customFormat="1" ht="50.1" customHeight="1" x14ac:dyDescent="0.25">
      <c r="A8212" s="69">
        <v>8206</v>
      </c>
      <c r="B8212" s="70" t="s">
        <v>23694</v>
      </c>
      <c r="C8212" s="71" t="s">
        <v>23771</v>
      </c>
      <c r="D8212" s="121" t="s">
        <v>25904</v>
      </c>
      <c r="E8212" s="69">
        <v>20</v>
      </c>
      <c r="F8212" s="69">
        <v>84</v>
      </c>
      <c r="G8212" s="69">
        <v>181</v>
      </c>
      <c r="H8212" s="145" t="s">
        <v>228</v>
      </c>
      <c r="I8212" s="145" t="s">
        <v>228</v>
      </c>
      <c r="J8212" s="74" t="s">
        <v>25905</v>
      </c>
      <c r="K8212" s="75" t="s">
        <v>26553</v>
      </c>
      <c r="L8212" s="84" t="s">
        <v>99</v>
      </c>
      <c r="M8212" s="85" t="s">
        <v>99</v>
      </c>
      <c r="N8212" s="78" t="s">
        <v>24844</v>
      </c>
      <c r="O8212" s="88">
        <v>1</v>
      </c>
      <c r="P8212" s="69" t="s">
        <v>26236</v>
      </c>
      <c r="Q8212" s="69" t="s">
        <v>35</v>
      </c>
      <c r="R8212" s="80" t="s">
        <v>26237</v>
      </c>
      <c r="S8212" s="86" t="s">
        <v>99</v>
      </c>
      <c r="T8212" s="80" t="s">
        <v>1556</v>
      </c>
      <c r="U8212" s="81"/>
      <c r="V8212" s="80"/>
      <c r="W8212" s="109"/>
    </row>
    <row r="8213" spans="1:23" s="89" customFormat="1" ht="50.1" customHeight="1" x14ac:dyDescent="0.25">
      <c r="A8213" s="69">
        <v>8207</v>
      </c>
      <c r="B8213" s="70" t="s">
        <v>23694</v>
      </c>
      <c r="C8213" s="71" t="s">
        <v>23771</v>
      </c>
      <c r="D8213" s="121" t="s">
        <v>25904</v>
      </c>
      <c r="E8213" s="69">
        <v>20</v>
      </c>
      <c r="F8213" s="69">
        <v>84</v>
      </c>
      <c r="G8213" s="69">
        <v>182</v>
      </c>
      <c r="H8213" s="145" t="s">
        <v>228</v>
      </c>
      <c r="I8213" s="145" t="s">
        <v>228</v>
      </c>
      <c r="J8213" s="74" t="s">
        <v>25905</v>
      </c>
      <c r="K8213" s="75" t="s">
        <v>26554</v>
      </c>
      <c r="L8213" s="84" t="s">
        <v>99</v>
      </c>
      <c r="M8213" s="85" t="s">
        <v>99</v>
      </c>
      <c r="N8213" s="78" t="s">
        <v>24844</v>
      </c>
      <c r="O8213" s="88">
        <v>1</v>
      </c>
      <c r="P8213" s="69" t="s">
        <v>26236</v>
      </c>
      <c r="Q8213" s="69" t="s">
        <v>35</v>
      </c>
      <c r="R8213" s="80" t="s">
        <v>26237</v>
      </c>
      <c r="S8213" s="86" t="s">
        <v>99</v>
      </c>
      <c r="T8213" s="80" t="s">
        <v>1556</v>
      </c>
      <c r="U8213" s="81"/>
      <c r="V8213" s="80"/>
      <c r="W8213" s="109"/>
    </row>
    <row r="8214" spans="1:23" s="89" customFormat="1" ht="50.1" customHeight="1" x14ac:dyDescent="0.25">
      <c r="A8214" s="69">
        <v>8208</v>
      </c>
      <c r="B8214" s="70" t="s">
        <v>23694</v>
      </c>
      <c r="C8214" s="71" t="s">
        <v>23771</v>
      </c>
      <c r="D8214" s="121" t="s">
        <v>25904</v>
      </c>
      <c r="E8214" s="69">
        <v>20</v>
      </c>
      <c r="F8214" s="69">
        <v>84</v>
      </c>
      <c r="G8214" s="69">
        <v>183</v>
      </c>
      <c r="H8214" s="145" t="s">
        <v>228</v>
      </c>
      <c r="I8214" s="145" t="s">
        <v>228</v>
      </c>
      <c r="J8214" s="74" t="s">
        <v>25905</v>
      </c>
      <c r="K8214" s="75" t="s">
        <v>26555</v>
      </c>
      <c r="L8214" s="84" t="s">
        <v>99</v>
      </c>
      <c r="M8214" s="85" t="s">
        <v>99</v>
      </c>
      <c r="N8214" s="78" t="s">
        <v>24844</v>
      </c>
      <c r="O8214" s="88">
        <v>1</v>
      </c>
      <c r="P8214" s="69" t="s">
        <v>26236</v>
      </c>
      <c r="Q8214" s="69" t="s">
        <v>35</v>
      </c>
      <c r="R8214" s="80" t="s">
        <v>26237</v>
      </c>
      <c r="S8214" s="86" t="s">
        <v>99</v>
      </c>
      <c r="T8214" s="80" t="s">
        <v>1556</v>
      </c>
      <c r="U8214" s="81"/>
      <c r="V8214" s="80"/>
      <c r="W8214" s="109"/>
    </row>
    <row r="8215" spans="1:23" s="89" customFormat="1" ht="50.1" customHeight="1" x14ac:dyDescent="0.25">
      <c r="A8215" s="69">
        <v>8209</v>
      </c>
      <c r="B8215" s="70" t="s">
        <v>23694</v>
      </c>
      <c r="C8215" s="71" t="s">
        <v>23771</v>
      </c>
      <c r="D8215" s="121" t="s">
        <v>25904</v>
      </c>
      <c r="E8215" s="69">
        <v>20</v>
      </c>
      <c r="F8215" s="69">
        <v>84</v>
      </c>
      <c r="G8215" s="69">
        <v>184</v>
      </c>
      <c r="H8215" s="145" t="s">
        <v>228</v>
      </c>
      <c r="I8215" s="145" t="s">
        <v>228</v>
      </c>
      <c r="J8215" s="74" t="s">
        <v>25905</v>
      </c>
      <c r="K8215" s="75" t="s">
        <v>26556</v>
      </c>
      <c r="L8215" s="84" t="s">
        <v>99</v>
      </c>
      <c r="M8215" s="85" t="s">
        <v>99</v>
      </c>
      <c r="N8215" s="78" t="s">
        <v>24844</v>
      </c>
      <c r="O8215" s="88">
        <v>1</v>
      </c>
      <c r="P8215" s="69" t="s">
        <v>26236</v>
      </c>
      <c r="Q8215" s="69" t="s">
        <v>35</v>
      </c>
      <c r="R8215" s="80" t="s">
        <v>26237</v>
      </c>
      <c r="S8215" s="86" t="s">
        <v>99</v>
      </c>
      <c r="T8215" s="80" t="s">
        <v>1556</v>
      </c>
      <c r="U8215" s="81"/>
      <c r="V8215" s="80"/>
      <c r="W8215" s="109"/>
    </row>
    <row r="8216" spans="1:23" s="89" customFormat="1" ht="50.1" customHeight="1" x14ac:dyDescent="0.25">
      <c r="A8216" s="69">
        <v>8210</v>
      </c>
      <c r="B8216" s="70" t="s">
        <v>23694</v>
      </c>
      <c r="C8216" s="71" t="s">
        <v>23771</v>
      </c>
      <c r="D8216" s="121" t="s">
        <v>25904</v>
      </c>
      <c r="E8216" s="69">
        <v>20</v>
      </c>
      <c r="F8216" s="69">
        <v>84</v>
      </c>
      <c r="G8216" s="69">
        <v>185</v>
      </c>
      <c r="H8216" s="145" t="s">
        <v>228</v>
      </c>
      <c r="I8216" s="145" t="s">
        <v>228</v>
      </c>
      <c r="J8216" s="74" t="s">
        <v>25905</v>
      </c>
      <c r="K8216" s="75" t="s">
        <v>26557</v>
      </c>
      <c r="L8216" s="84" t="s">
        <v>99</v>
      </c>
      <c r="M8216" s="85" t="s">
        <v>99</v>
      </c>
      <c r="N8216" s="78" t="s">
        <v>24844</v>
      </c>
      <c r="O8216" s="88">
        <v>1</v>
      </c>
      <c r="P8216" s="69" t="s">
        <v>26236</v>
      </c>
      <c r="Q8216" s="69" t="s">
        <v>35</v>
      </c>
      <c r="R8216" s="80" t="s">
        <v>26237</v>
      </c>
      <c r="S8216" s="86" t="s">
        <v>99</v>
      </c>
      <c r="T8216" s="80" t="s">
        <v>1556</v>
      </c>
      <c r="U8216" s="81"/>
      <c r="V8216" s="80"/>
      <c r="W8216" s="109"/>
    </row>
    <row r="8217" spans="1:23" s="89" customFormat="1" ht="50.1" customHeight="1" x14ac:dyDescent="0.25">
      <c r="A8217" s="69">
        <v>8211</v>
      </c>
      <c r="B8217" s="70" t="s">
        <v>23694</v>
      </c>
      <c r="C8217" s="71" t="s">
        <v>23771</v>
      </c>
      <c r="D8217" s="121" t="s">
        <v>25904</v>
      </c>
      <c r="E8217" s="69">
        <v>20</v>
      </c>
      <c r="F8217" s="69">
        <v>85</v>
      </c>
      <c r="G8217" s="69">
        <v>186</v>
      </c>
      <c r="H8217" s="145" t="s">
        <v>228</v>
      </c>
      <c r="I8217" s="145" t="s">
        <v>228</v>
      </c>
      <c r="J8217" s="74" t="s">
        <v>25905</v>
      </c>
      <c r="K8217" s="75" t="s">
        <v>26558</v>
      </c>
      <c r="L8217" s="84" t="s">
        <v>99</v>
      </c>
      <c r="M8217" s="85" t="s">
        <v>99</v>
      </c>
      <c r="N8217" s="78" t="s">
        <v>26559</v>
      </c>
      <c r="O8217" s="88">
        <v>1</v>
      </c>
      <c r="P8217" s="69" t="s">
        <v>26236</v>
      </c>
      <c r="Q8217" s="69" t="s">
        <v>35</v>
      </c>
      <c r="R8217" s="80" t="s">
        <v>26237</v>
      </c>
      <c r="S8217" s="86" t="s">
        <v>99</v>
      </c>
      <c r="T8217" s="80" t="s">
        <v>1556</v>
      </c>
      <c r="U8217" s="81"/>
      <c r="V8217" s="80"/>
      <c r="W8217" s="109"/>
    </row>
    <row r="8218" spans="1:23" s="89" customFormat="1" ht="50.1" customHeight="1" x14ac:dyDescent="0.25">
      <c r="A8218" s="69">
        <v>8212</v>
      </c>
      <c r="B8218" s="70" t="s">
        <v>23694</v>
      </c>
      <c r="C8218" s="71" t="s">
        <v>23771</v>
      </c>
      <c r="D8218" s="121" t="s">
        <v>25904</v>
      </c>
      <c r="E8218" s="69">
        <v>20</v>
      </c>
      <c r="F8218" s="69">
        <v>85</v>
      </c>
      <c r="G8218" s="69">
        <v>187</v>
      </c>
      <c r="H8218" s="145" t="s">
        <v>228</v>
      </c>
      <c r="I8218" s="145" t="s">
        <v>228</v>
      </c>
      <c r="J8218" s="74" t="s">
        <v>25905</v>
      </c>
      <c r="K8218" s="75" t="s">
        <v>26560</v>
      </c>
      <c r="L8218" s="84" t="s">
        <v>99</v>
      </c>
      <c r="M8218" s="85" t="s">
        <v>99</v>
      </c>
      <c r="N8218" s="78" t="s">
        <v>26559</v>
      </c>
      <c r="O8218" s="88">
        <v>1</v>
      </c>
      <c r="P8218" s="69" t="s">
        <v>26236</v>
      </c>
      <c r="Q8218" s="69" t="s">
        <v>35</v>
      </c>
      <c r="R8218" s="80" t="s">
        <v>26237</v>
      </c>
      <c r="S8218" s="86" t="s">
        <v>99</v>
      </c>
      <c r="T8218" s="80" t="s">
        <v>1556</v>
      </c>
      <c r="U8218" s="81"/>
      <c r="V8218" s="80"/>
      <c r="W8218" s="109"/>
    </row>
    <row r="8219" spans="1:23" s="89" customFormat="1" ht="50.1" customHeight="1" x14ac:dyDescent="0.25">
      <c r="A8219" s="69">
        <v>8213</v>
      </c>
      <c r="B8219" s="70" t="s">
        <v>23694</v>
      </c>
      <c r="C8219" s="71" t="s">
        <v>23771</v>
      </c>
      <c r="D8219" s="121" t="s">
        <v>25904</v>
      </c>
      <c r="E8219" s="69">
        <v>20</v>
      </c>
      <c r="F8219" s="69">
        <v>85</v>
      </c>
      <c r="G8219" s="69">
        <v>188</v>
      </c>
      <c r="H8219" s="145" t="s">
        <v>228</v>
      </c>
      <c r="I8219" s="145" t="s">
        <v>228</v>
      </c>
      <c r="J8219" s="74" t="s">
        <v>25905</v>
      </c>
      <c r="K8219" s="75" t="s">
        <v>26430</v>
      </c>
      <c r="L8219" s="84" t="s">
        <v>99</v>
      </c>
      <c r="M8219" s="85" t="s">
        <v>99</v>
      </c>
      <c r="N8219" s="78" t="s">
        <v>26559</v>
      </c>
      <c r="O8219" s="88">
        <v>1</v>
      </c>
      <c r="P8219" s="69" t="s">
        <v>26236</v>
      </c>
      <c r="Q8219" s="69" t="s">
        <v>35</v>
      </c>
      <c r="R8219" s="80" t="s">
        <v>26237</v>
      </c>
      <c r="S8219" s="86" t="s">
        <v>99</v>
      </c>
      <c r="T8219" s="80" t="s">
        <v>1556</v>
      </c>
      <c r="U8219" s="81"/>
      <c r="V8219" s="80"/>
      <c r="W8219" s="109"/>
    </row>
    <row r="8220" spans="1:23" s="89" customFormat="1" ht="50.1" customHeight="1" x14ac:dyDescent="0.25">
      <c r="A8220" s="69">
        <v>8214</v>
      </c>
      <c r="B8220" s="70" t="s">
        <v>23694</v>
      </c>
      <c r="C8220" s="71" t="s">
        <v>23771</v>
      </c>
      <c r="D8220" s="121" t="s">
        <v>25904</v>
      </c>
      <c r="E8220" s="69">
        <v>20</v>
      </c>
      <c r="F8220" s="69">
        <v>85</v>
      </c>
      <c r="G8220" s="69">
        <v>189</v>
      </c>
      <c r="H8220" s="145" t="s">
        <v>228</v>
      </c>
      <c r="I8220" s="145" t="s">
        <v>228</v>
      </c>
      <c r="J8220" s="74" t="s">
        <v>25905</v>
      </c>
      <c r="K8220" s="75" t="s">
        <v>26561</v>
      </c>
      <c r="L8220" s="84" t="s">
        <v>99</v>
      </c>
      <c r="M8220" s="85" t="s">
        <v>99</v>
      </c>
      <c r="N8220" s="78" t="s">
        <v>26559</v>
      </c>
      <c r="O8220" s="88">
        <v>1</v>
      </c>
      <c r="P8220" s="69" t="s">
        <v>26236</v>
      </c>
      <c r="Q8220" s="69" t="s">
        <v>35</v>
      </c>
      <c r="R8220" s="80" t="s">
        <v>26237</v>
      </c>
      <c r="S8220" s="86" t="s">
        <v>99</v>
      </c>
      <c r="T8220" s="80" t="s">
        <v>1556</v>
      </c>
      <c r="U8220" s="81"/>
      <c r="V8220" s="80"/>
      <c r="W8220" s="109"/>
    </row>
    <row r="8221" spans="1:23" s="89" customFormat="1" ht="50.1" customHeight="1" x14ac:dyDescent="0.25">
      <c r="A8221" s="69">
        <v>8215</v>
      </c>
      <c r="B8221" s="70" t="s">
        <v>23694</v>
      </c>
      <c r="C8221" s="71" t="s">
        <v>23771</v>
      </c>
      <c r="D8221" s="121" t="s">
        <v>25904</v>
      </c>
      <c r="E8221" s="69">
        <v>20</v>
      </c>
      <c r="F8221" s="69">
        <v>85</v>
      </c>
      <c r="G8221" s="69">
        <v>190</v>
      </c>
      <c r="H8221" s="145" t="s">
        <v>228</v>
      </c>
      <c r="I8221" s="145" t="s">
        <v>228</v>
      </c>
      <c r="J8221" s="74" t="s">
        <v>25905</v>
      </c>
      <c r="K8221" s="75" t="s">
        <v>26562</v>
      </c>
      <c r="L8221" s="84" t="s">
        <v>99</v>
      </c>
      <c r="M8221" s="85" t="s">
        <v>99</v>
      </c>
      <c r="N8221" s="78" t="s">
        <v>26559</v>
      </c>
      <c r="O8221" s="88">
        <v>1</v>
      </c>
      <c r="P8221" s="69" t="s">
        <v>26236</v>
      </c>
      <c r="Q8221" s="69" t="s">
        <v>35</v>
      </c>
      <c r="R8221" s="80" t="s">
        <v>26237</v>
      </c>
      <c r="S8221" s="86" t="s">
        <v>99</v>
      </c>
      <c r="T8221" s="80" t="s">
        <v>1556</v>
      </c>
      <c r="U8221" s="81"/>
      <c r="V8221" s="80"/>
      <c r="W8221" s="109"/>
    </row>
    <row r="8222" spans="1:23" s="89" customFormat="1" ht="50.1" customHeight="1" x14ac:dyDescent="0.25">
      <c r="A8222" s="69">
        <v>8216</v>
      </c>
      <c r="B8222" s="70" t="s">
        <v>23694</v>
      </c>
      <c r="C8222" s="71" t="s">
        <v>23771</v>
      </c>
      <c r="D8222" s="121" t="s">
        <v>25904</v>
      </c>
      <c r="E8222" s="69">
        <v>20</v>
      </c>
      <c r="F8222" s="69">
        <v>85</v>
      </c>
      <c r="G8222" s="69">
        <v>191</v>
      </c>
      <c r="H8222" s="145" t="s">
        <v>228</v>
      </c>
      <c r="I8222" s="145" t="s">
        <v>228</v>
      </c>
      <c r="J8222" s="74" t="s">
        <v>25905</v>
      </c>
      <c r="K8222" s="75" t="s">
        <v>26563</v>
      </c>
      <c r="L8222" s="84" t="s">
        <v>99</v>
      </c>
      <c r="M8222" s="85" t="s">
        <v>99</v>
      </c>
      <c r="N8222" s="78" t="s">
        <v>26559</v>
      </c>
      <c r="O8222" s="88">
        <v>1</v>
      </c>
      <c r="P8222" s="69" t="s">
        <v>26236</v>
      </c>
      <c r="Q8222" s="69" t="s">
        <v>35</v>
      </c>
      <c r="R8222" s="80" t="s">
        <v>26237</v>
      </c>
      <c r="S8222" s="86" t="s">
        <v>99</v>
      </c>
      <c r="T8222" s="80" t="s">
        <v>1556</v>
      </c>
      <c r="U8222" s="81"/>
      <c r="V8222" s="80"/>
      <c r="W8222" s="109"/>
    </row>
    <row r="8223" spans="1:23" s="89" customFormat="1" ht="50.1" customHeight="1" x14ac:dyDescent="0.25">
      <c r="A8223" s="69">
        <v>8217</v>
      </c>
      <c r="B8223" s="70" t="s">
        <v>23694</v>
      </c>
      <c r="C8223" s="71" t="s">
        <v>23771</v>
      </c>
      <c r="D8223" s="121" t="s">
        <v>25904</v>
      </c>
      <c r="E8223" s="69">
        <v>20</v>
      </c>
      <c r="F8223" s="69">
        <v>85</v>
      </c>
      <c r="G8223" s="69">
        <v>192</v>
      </c>
      <c r="H8223" s="145" t="s">
        <v>228</v>
      </c>
      <c r="I8223" s="145" t="s">
        <v>228</v>
      </c>
      <c r="J8223" s="74" t="s">
        <v>25905</v>
      </c>
      <c r="K8223" s="75" t="s">
        <v>26564</v>
      </c>
      <c r="L8223" s="84" t="s">
        <v>99</v>
      </c>
      <c r="M8223" s="85" t="s">
        <v>99</v>
      </c>
      <c r="N8223" s="78" t="s">
        <v>26559</v>
      </c>
      <c r="O8223" s="88">
        <v>1</v>
      </c>
      <c r="P8223" s="69" t="s">
        <v>26236</v>
      </c>
      <c r="Q8223" s="69" t="s">
        <v>35</v>
      </c>
      <c r="R8223" s="80" t="s">
        <v>26237</v>
      </c>
      <c r="S8223" s="86" t="s">
        <v>99</v>
      </c>
      <c r="T8223" s="80" t="s">
        <v>1556</v>
      </c>
      <c r="U8223" s="81"/>
      <c r="V8223" s="80"/>
      <c r="W8223" s="109"/>
    </row>
    <row r="8224" spans="1:23" s="89" customFormat="1" ht="50.1" customHeight="1" x14ac:dyDescent="0.25">
      <c r="A8224" s="69">
        <v>8218</v>
      </c>
      <c r="B8224" s="70" t="s">
        <v>23694</v>
      </c>
      <c r="C8224" s="71" t="s">
        <v>23771</v>
      </c>
      <c r="D8224" s="121" t="s">
        <v>25904</v>
      </c>
      <c r="E8224" s="69">
        <v>20</v>
      </c>
      <c r="F8224" s="69">
        <v>85</v>
      </c>
      <c r="G8224" s="69">
        <v>193</v>
      </c>
      <c r="H8224" s="145" t="s">
        <v>228</v>
      </c>
      <c r="I8224" s="145" t="s">
        <v>228</v>
      </c>
      <c r="J8224" s="74" t="s">
        <v>25905</v>
      </c>
      <c r="K8224" s="75" t="s">
        <v>26565</v>
      </c>
      <c r="L8224" s="84" t="s">
        <v>99</v>
      </c>
      <c r="M8224" s="85" t="s">
        <v>99</v>
      </c>
      <c r="N8224" s="78" t="s">
        <v>26559</v>
      </c>
      <c r="O8224" s="88">
        <v>1</v>
      </c>
      <c r="P8224" s="69" t="s">
        <v>26236</v>
      </c>
      <c r="Q8224" s="69" t="s">
        <v>35</v>
      </c>
      <c r="R8224" s="80" t="s">
        <v>26237</v>
      </c>
      <c r="S8224" s="86" t="s">
        <v>99</v>
      </c>
      <c r="T8224" s="80" t="s">
        <v>1556</v>
      </c>
      <c r="U8224" s="81"/>
      <c r="V8224" s="80"/>
      <c r="W8224" s="109"/>
    </row>
    <row r="8225" spans="1:23" s="89" customFormat="1" ht="50.1" customHeight="1" x14ac:dyDescent="0.25">
      <c r="A8225" s="69">
        <v>8219</v>
      </c>
      <c r="B8225" s="70" t="s">
        <v>23694</v>
      </c>
      <c r="C8225" s="71" t="s">
        <v>23771</v>
      </c>
      <c r="D8225" s="121" t="s">
        <v>25904</v>
      </c>
      <c r="E8225" s="69">
        <v>20</v>
      </c>
      <c r="F8225" s="69">
        <v>85</v>
      </c>
      <c r="G8225" s="69">
        <v>194</v>
      </c>
      <c r="H8225" s="145" t="s">
        <v>228</v>
      </c>
      <c r="I8225" s="145" t="s">
        <v>228</v>
      </c>
      <c r="J8225" s="74" t="s">
        <v>25905</v>
      </c>
      <c r="K8225" s="75" t="s">
        <v>26566</v>
      </c>
      <c r="L8225" s="84" t="s">
        <v>99</v>
      </c>
      <c r="M8225" s="85" t="s">
        <v>99</v>
      </c>
      <c r="N8225" s="78" t="s">
        <v>26559</v>
      </c>
      <c r="O8225" s="88">
        <v>1</v>
      </c>
      <c r="P8225" s="69" t="s">
        <v>26236</v>
      </c>
      <c r="Q8225" s="69" t="s">
        <v>35</v>
      </c>
      <c r="R8225" s="80" t="s">
        <v>26237</v>
      </c>
      <c r="S8225" s="86" t="s">
        <v>99</v>
      </c>
      <c r="T8225" s="80" t="s">
        <v>1556</v>
      </c>
      <c r="U8225" s="81"/>
      <c r="V8225" s="80"/>
      <c r="W8225" s="109"/>
    </row>
    <row r="8226" spans="1:23" s="89" customFormat="1" ht="50.1" customHeight="1" x14ac:dyDescent="0.25">
      <c r="A8226" s="69">
        <v>8220</v>
      </c>
      <c r="B8226" s="70" t="s">
        <v>23694</v>
      </c>
      <c r="C8226" s="71" t="s">
        <v>23771</v>
      </c>
      <c r="D8226" s="121" t="s">
        <v>25904</v>
      </c>
      <c r="E8226" s="69">
        <v>20</v>
      </c>
      <c r="F8226" s="69">
        <v>85</v>
      </c>
      <c r="G8226" s="69">
        <v>195</v>
      </c>
      <c r="H8226" s="145" t="s">
        <v>228</v>
      </c>
      <c r="I8226" s="145" t="s">
        <v>228</v>
      </c>
      <c r="J8226" s="74" t="s">
        <v>25905</v>
      </c>
      <c r="K8226" s="75" t="s">
        <v>26567</v>
      </c>
      <c r="L8226" s="84" t="s">
        <v>99</v>
      </c>
      <c r="M8226" s="85" t="s">
        <v>99</v>
      </c>
      <c r="N8226" s="78" t="s">
        <v>26559</v>
      </c>
      <c r="O8226" s="88">
        <v>1</v>
      </c>
      <c r="P8226" s="69" t="s">
        <v>26236</v>
      </c>
      <c r="Q8226" s="69" t="s">
        <v>35</v>
      </c>
      <c r="R8226" s="80" t="s">
        <v>26237</v>
      </c>
      <c r="S8226" s="86" t="s">
        <v>99</v>
      </c>
      <c r="T8226" s="80" t="s">
        <v>1556</v>
      </c>
      <c r="U8226" s="81"/>
      <c r="V8226" s="80"/>
      <c r="W8226" s="109"/>
    </row>
    <row r="8227" spans="1:23" s="89" customFormat="1" ht="50.1" customHeight="1" x14ac:dyDescent="0.25">
      <c r="A8227" s="69">
        <v>8221</v>
      </c>
      <c r="B8227" s="70" t="s">
        <v>23694</v>
      </c>
      <c r="C8227" s="71" t="s">
        <v>23771</v>
      </c>
      <c r="D8227" s="121" t="s">
        <v>25904</v>
      </c>
      <c r="E8227" s="69">
        <v>20</v>
      </c>
      <c r="F8227" s="69">
        <v>85</v>
      </c>
      <c r="G8227" s="69">
        <v>196</v>
      </c>
      <c r="H8227" s="145" t="s">
        <v>228</v>
      </c>
      <c r="I8227" s="145" t="s">
        <v>228</v>
      </c>
      <c r="J8227" s="74" t="s">
        <v>25905</v>
      </c>
      <c r="K8227" s="75" t="s">
        <v>26568</v>
      </c>
      <c r="L8227" s="84" t="s">
        <v>99</v>
      </c>
      <c r="M8227" s="85" t="s">
        <v>99</v>
      </c>
      <c r="N8227" s="78" t="s">
        <v>26559</v>
      </c>
      <c r="O8227" s="88">
        <v>1</v>
      </c>
      <c r="P8227" s="69" t="s">
        <v>26236</v>
      </c>
      <c r="Q8227" s="69" t="s">
        <v>35</v>
      </c>
      <c r="R8227" s="80" t="s">
        <v>26237</v>
      </c>
      <c r="S8227" s="86" t="s">
        <v>99</v>
      </c>
      <c r="T8227" s="80" t="s">
        <v>1556</v>
      </c>
      <c r="U8227" s="81"/>
      <c r="V8227" s="80"/>
      <c r="W8227" s="109"/>
    </row>
    <row r="8228" spans="1:23" s="89" customFormat="1" ht="50.1" customHeight="1" x14ac:dyDescent="0.25">
      <c r="A8228" s="69">
        <v>8222</v>
      </c>
      <c r="B8228" s="70" t="s">
        <v>23694</v>
      </c>
      <c r="C8228" s="71" t="s">
        <v>23771</v>
      </c>
      <c r="D8228" s="121" t="s">
        <v>25904</v>
      </c>
      <c r="E8228" s="69">
        <v>20</v>
      </c>
      <c r="F8228" s="69">
        <v>85</v>
      </c>
      <c r="G8228" s="69">
        <v>197</v>
      </c>
      <c r="H8228" s="145" t="s">
        <v>228</v>
      </c>
      <c r="I8228" s="145" t="s">
        <v>228</v>
      </c>
      <c r="J8228" s="74" t="s">
        <v>25905</v>
      </c>
      <c r="K8228" s="75" t="s">
        <v>26569</v>
      </c>
      <c r="L8228" s="84" t="s">
        <v>99</v>
      </c>
      <c r="M8228" s="85" t="s">
        <v>99</v>
      </c>
      <c r="N8228" s="78" t="s">
        <v>26559</v>
      </c>
      <c r="O8228" s="88">
        <v>1</v>
      </c>
      <c r="P8228" s="69" t="s">
        <v>26236</v>
      </c>
      <c r="Q8228" s="69" t="s">
        <v>35</v>
      </c>
      <c r="R8228" s="80" t="s">
        <v>26237</v>
      </c>
      <c r="S8228" s="86" t="s">
        <v>99</v>
      </c>
      <c r="T8228" s="80" t="s">
        <v>1556</v>
      </c>
      <c r="U8228" s="81"/>
      <c r="V8228" s="80"/>
      <c r="W8228" s="109"/>
    </row>
    <row r="8229" spans="1:23" s="89" customFormat="1" ht="50.1" customHeight="1" x14ac:dyDescent="0.25">
      <c r="A8229" s="69">
        <v>8223</v>
      </c>
      <c r="B8229" s="70" t="s">
        <v>23694</v>
      </c>
      <c r="C8229" s="71" t="s">
        <v>23771</v>
      </c>
      <c r="D8229" s="121" t="s">
        <v>25904</v>
      </c>
      <c r="E8229" s="69">
        <v>20</v>
      </c>
      <c r="F8229" s="69">
        <v>85</v>
      </c>
      <c r="G8229" s="69">
        <v>198</v>
      </c>
      <c r="H8229" s="145" t="s">
        <v>228</v>
      </c>
      <c r="I8229" s="145" t="s">
        <v>228</v>
      </c>
      <c r="J8229" s="74" t="s">
        <v>25905</v>
      </c>
      <c r="K8229" s="75" t="s">
        <v>26570</v>
      </c>
      <c r="L8229" s="84" t="s">
        <v>99</v>
      </c>
      <c r="M8229" s="85" t="s">
        <v>99</v>
      </c>
      <c r="N8229" s="78" t="s">
        <v>26559</v>
      </c>
      <c r="O8229" s="88">
        <v>1</v>
      </c>
      <c r="P8229" s="69" t="s">
        <v>26236</v>
      </c>
      <c r="Q8229" s="69" t="s">
        <v>35</v>
      </c>
      <c r="R8229" s="80" t="s">
        <v>26237</v>
      </c>
      <c r="S8229" s="86" t="s">
        <v>99</v>
      </c>
      <c r="T8229" s="80" t="s">
        <v>1556</v>
      </c>
      <c r="U8229" s="81"/>
      <c r="V8229" s="80"/>
      <c r="W8229" s="109"/>
    </row>
    <row r="8230" spans="1:23" s="89" customFormat="1" ht="50.1" customHeight="1" x14ac:dyDescent="0.25">
      <c r="A8230" s="69">
        <v>8224</v>
      </c>
      <c r="B8230" s="70" t="s">
        <v>23694</v>
      </c>
      <c r="C8230" s="71" t="s">
        <v>23771</v>
      </c>
      <c r="D8230" s="121" t="s">
        <v>25904</v>
      </c>
      <c r="E8230" s="69">
        <v>20</v>
      </c>
      <c r="F8230" s="69">
        <v>85</v>
      </c>
      <c r="G8230" s="69">
        <v>199</v>
      </c>
      <c r="H8230" s="145" t="s">
        <v>228</v>
      </c>
      <c r="I8230" s="145" t="s">
        <v>228</v>
      </c>
      <c r="J8230" s="74" t="s">
        <v>25905</v>
      </c>
      <c r="K8230" s="75" t="s">
        <v>26571</v>
      </c>
      <c r="L8230" s="84" t="s">
        <v>99</v>
      </c>
      <c r="M8230" s="85" t="s">
        <v>99</v>
      </c>
      <c r="N8230" s="78" t="s">
        <v>26559</v>
      </c>
      <c r="O8230" s="88">
        <v>1</v>
      </c>
      <c r="P8230" s="69" t="s">
        <v>26236</v>
      </c>
      <c r="Q8230" s="69" t="s">
        <v>35</v>
      </c>
      <c r="R8230" s="80" t="s">
        <v>26237</v>
      </c>
      <c r="S8230" s="86" t="s">
        <v>99</v>
      </c>
      <c r="T8230" s="80" t="s">
        <v>1556</v>
      </c>
      <c r="U8230" s="81"/>
      <c r="V8230" s="80"/>
      <c r="W8230" s="109"/>
    </row>
    <row r="8231" spans="1:23" s="89" customFormat="1" ht="50.1" customHeight="1" x14ac:dyDescent="0.25">
      <c r="A8231" s="69">
        <v>8225</v>
      </c>
      <c r="B8231" s="70" t="s">
        <v>23694</v>
      </c>
      <c r="C8231" s="71" t="s">
        <v>23771</v>
      </c>
      <c r="D8231" s="121" t="s">
        <v>25904</v>
      </c>
      <c r="E8231" s="69">
        <v>20</v>
      </c>
      <c r="F8231" s="69">
        <v>85</v>
      </c>
      <c r="G8231" s="69">
        <v>200</v>
      </c>
      <c r="H8231" s="145" t="s">
        <v>228</v>
      </c>
      <c r="I8231" s="145" t="s">
        <v>228</v>
      </c>
      <c r="J8231" s="74" t="s">
        <v>25905</v>
      </c>
      <c r="K8231" s="75" t="s">
        <v>26572</v>
      </c>
      <c r="L8231" s="84" t="s">
        <v>99</v>
      </c>
      <c r="M8231" s="85" t="s">
        <v>99</v>
      </c>
      <c r="N8231" s="78" t="s">
        <v>26559</v>
      </c>
      <c r="O8231" s="88">
        <v>1</v>
      </c>
      <c r="P8231" s="69" t="s">
        <v>26236</v>
      </c>
      <c r="Q8231" s="69" t="s">
        <v>35</v>
      </c>
      <c r="R8231" s="80" t="s">
        <v>26237</v>
      </c>
      <c r="S8231" s="86" t="s">
        <v>99</v>
      </c>
      <c r="T8231" s="80" t="s">
        <v>1556</v>
      </c>
      <c r="U8231" s="81"/>
      <c r="V8231" s="80"/>
      <c r="W8231" s="109"/>
    </row>
    <row r="8232" spans="1:23" s="89" customFormat="1" ht="50.1" customHeight="1" x14ac:dyDescent="0.25">
      <c r="A8232" s="69">
        <v>8226</v>
      </c>
      <c r="B8232" s="70" t="s">
        <v>23694</v>
      </c>
      <c r="C8232" s="71" t="s">
        <v>23771</v>
      </c>
      <c r="D8232" s="121" t="s">
        <v>25904</v>
      </c>
      <c r="E8232" s="69">
        <v>20</v>
      </c>
      <c r="F8232" s="69">
        <v>85</v>
      </c>
      <c r="G8232" s="69">
        <v>201</v>
      </c>
      <c r="H8232" s="145" t="s">
        <v>228</v>
      </c>
      <c r="I8232" s="145" t="s">
        <v>228</v>
      </c>
      <c r="J8232" s="74" t="s">
        <v>25905</v>
      </c>
      <c r="K8232" s="75" t="s">
        <v>26573</v>
      </c>
      <c r="L8232" s="84" t="s">
        <v>99</v>
      </c>
      <c r="M8232" s="85" t="s">
        <v>99</v>
      </c>
      <c r="N8232" s="78" t="s">
        <v>26559</v>
      </c>
      <c r="O8232" s="88">
        <v>1</v>
      </c>
      <c r="P8232" s="69" t="s">
        <v>26236</v>
      </c>
      <c r="Q8232" s="69" t="s">
        <v>35</v>
      </c>
      <c r="R8232" s="80" t="s">
        <v>26237</v>
      </c>
      <c r="S8232" s="86" t="s">
        <v>99</v>
      </c>
      <c r="T8232" s="80" t="s">
        <v>1556</v>
      </c>
      <c r="U8232" s="81"/>
      <c r="V8232" s="80"/>
      <c r="W8232" s="109"/>
    </row>
    <row r="8233" spans="1:23" s="89" customFormat="1" ht="50.1" customHeight="1" x14ac:dyDescent="0.25">
      <c r="A8233" s="69">
        <v>8227</v>
      </c>
      <c r="B8233" s="70" t="s">
        <v>23694</v>
      </c>
      <c r="C8233" s="71" t="s">
        <v>23771</v>
      </c>
      <c r="D8233" s="121" t="s">
        <v>25904</v>
      </c>
      <c r="E8233" s="69">
        <v>20</v>
      </c>
      <c r="F8233" s="69">
        <v>85</v>
      </c>
      <c r="G8233" s="69">
        <v>202</v>
      </c>
      <c r="H8233" s="145" t="s">
        <v>228</v>
      </c>
      <c r="I8233" s="145" t="s">
        <v>228</v>
      </c>
      <c r="J8233" s="74" t="s">
        <v>25905</v>
      </c>
      <c r="K8233" s="75" t="s">
        <v>26574</v>
      </c>
      <c r="L8233" s="84" t="s">
        <v>99</v>
      </c>
      <c r="M8233" s="85" t="s">
        <v>99</v>
      </c>
      <c r="N8233" s="78" t="s">
        <v>26559</v>
      </c>
      <c r="O8233" s="88">
        <v>1</v>
      </c>
      <c r="P8233" s="69" t="s">
        <v>26236</v>
      </c>
      <c r="Q8233" s="69" t="s">
        <v>35</v>
      </c>
      <c r="R8233" s="80" t="s">
        <v>26237</v>
      </c>
      <c r="S8233" s="86" t="s">
        <v>99</v>
      </c>
      <c r="T8233" s="80" t="s">
        <v>1556</v>
      </c>
      <c r="U8233" s="81"/>
      <c r="V8233" s="80"/>
      <c r="W8233" s="109"/>
    </row>
    <row r="8234" spans="1:23" s="89" customFormat="1" ht="50.1" customHeight="1" x14ac:dyDescent="0.25">
      <c r="A8234" s="69">
        <v>8228</v>
      </c>
      <c r="B8234" s="70" t="s">
        <v>23694</v>
      </c>
      <c r="C8234" s="71" t="s">
        <v>23771</v>
      </c>
      <c r="D8234" s="121" t="s">
        <v>25904</v>
      </c>
      <c r="E8234" s="69">
        <v>20</v>
      </c>
      <c r="F8234" s="69">
        <v>85</v>
      </c>
      <c r="G8234" s="69">
        <v>203</v>
      </c>
      <c r="H8234" s="145" t="s">
        <v>228</v>
      </c>
      <c r="I8234" s="145" t="s">
        <v>228</v>
      </c>
      <c r="J8234" s="74" t="s">
        <v>25905</v>
      </c>
      <c r="K8234" s="75" t="s">
        <v>26575</v>
      </c>
      <c r="L8234" s="84" t="s">
        <v>99</v>
      </c>
      <c r="M8234" s="85" t="s">
        <v>99</v>
      </c>
      <c r="N8234" s="78" t="s">
        <v>26559</v>
      </c>
      <c r="O8234" s="88">
        <v>1</v>
      </c>
      <c r="P8234" s="69" t="s">
        <v>26236</v>
      </c>
      <c r="Q8234" s="69" t="s">
        <v>35</v>
      </c>
      <c r="R8234" s="80" t="s">
        <v>26237</v>
      </c>
      <c r="S8234" s="86" t="s">
        <v>99</v>
      </c>
      <c r="T8234" s="80" t="s">
        <v>1556</v>
      </c>
      <c r="U8234" s="81"/>
      <c r="V8234" s="80"/>
      <c r="W8234" s="109"/>
    </row>
    <row r="8235" spans="1:23" s="89" customFormat="1" ht="50.1" customHeight="1" x14ac:dyDescent="0.25">
      <c r="A8235" s="69">
        <v>8229</v>
      </c>
      <c r="B8235" s="70" t="s">
        <v>23694</v>
      </c>
      <c r="C8235" s="71" t="s">
        <v>23771</v>
      </c>
      <c r="D8235" s="121" t="s">
        <v>25904</v>
      </c>
      <c r="E8235" s="69">
        <v>20</v>
      </c>
      <c r="F8235" s="69">
        <v>85</v>
      </c>
      <c r="G8235" s="69">
        <v>204</v>
      </c>
      <c r="H8235" s="145" t="s">
        <v>228</v>
      </c>
      <c r="I8235" s="145" t="s">
        <v>228</v>
      </c>
      <c r="J8235" s="74" t="s">
        <v>25905</v>
      </c>
      <c r="K8235" s="75" t="s">
        <v>26576</v>
      </c>
      <c r="L8235" s="84" t="s">
        <v>99</v>
      </c>
      <c r="M8235" s="85" t="s">
        <v>99</v>
      </c>
      <c r="N8235" s="78" t="s">
        <v>26559</v>
      </c>
      <c r="O8235" s="88">
        <v>1</v>
      </c>
      <c r="P8235" s="69" t="s">
        <v>26236</v>
      </c>
      <c r="Q8235" s="69" t="s">
        <v>35</v>
      </c>
      <c r="R8235" s="80" t="s">
        <v>26237</v>
      </c>
      <c r="S8235" s="86" t="s">
        <v>99</v>
      </c>
      <c r="T8235" s="80" t="s">
        <v>1556</v>
      </c>
      <c r="U8235" s="81"/>
      <c r="V8235" s="80"/>
      <c r="W8235" s="109"/>
    </row>
    <row r="8236" spans="1:23" s="89" customFormat="1" ht="50.1" customHeight="1" x14ac:dyDescent="0.25">
      <c r="A8236" s="69">
        <v>8230</v>
      </c>
      <c r="B8236" s="70" t="s">
        <v>23694</v>
      </c>
      <c r="C8236" s="71" t="s">
        <v>23771</v>
      </c>
      <c r="D8236" s="121" t="s">
        <v>25904</v>
      </c>
      <c r="E8236" s="69">
        <v>20</v>
      </c>
      <c r="F8236" s="69">
        <v>85</v>
      </c>
      <c r="G8236" s="69">
        <v>205</v>
      </c>
      <c r="H8236" s="145" t="s">
        <v>228</v>
      </c>
      <c r="I8236" s="145" t="s">
        <v>228</v>
      </c>
      <c r="J8236" s="74" t="s">
        <v>25905</v>
      </c>
      <c r="K8236" s="75" t="s">
        <v>26577</v>
      </c>
      <c r="L8236" s="84" t="s">
        <v>99</v>
      </c>
      <c r="M8236" s="85" t="s">
        <v>99</v>
      </c>
      <c r="N8236" s="78" t="s">
        <v>26559</v>
      </c>
      <c r="O8236" s="88">
        <v>1</v>
      </c>
      <c r="P8236" s="69" t="s">
        <v>26236</v>
      </c>
      <c r="Q8236" s="69" t="s">
        <v>35</v>
      </c>
      <c r="R8236" s="80" t="s">
        <v>26237</v>
      </c>
      <c r="S8236" s="86" t="s">
        <v>99</v>
      </c>
      <c r="T8236" s="80" t="s">
        <v>1556</v>
      </c>
      <c r="U8236" s="81"/>
      <c r="V8236" s="80"/>
      <c r="W8236" s="109"/>
    </row>
    <row r="8237" spans="1:23" s="89" customFormat="1" ht="50.1" customHeight="1" x14ac:dyDescent="0.25">
      <c r="A8237" s="69">
        <v>8231</v>
      </c>
      <c r="B8237" s="70" t="s">
        <v>23694</v>
      </c>
      <c r="C8237" s="71" t="s">
        <v>23771</v>
      </c>
      <c r="D8237" s="121" t="s">
        <v>25904</v>
      </c>
      <c r="E8237" s="69">
        <v>20</v>
      </c>
      <c r="F8237" s="69">
        <v>85</v>
      </c>
      <c r="G8237" s="69">
        <v>206</v>
      </c>
      <c r="H8237" s="145" t="s">
        <v>228</v>
      </c>
      <c r="I8237" s="145" t="s">
        <v>228</v>
      </c>
      <c r="J8237" s="74" t="s">
        <v>25905</v>
      </c>
      <c r="K8237" s="75" t="s">
        <v>26578</v>
      </c>
      <c r="L8237" s="84" t="s">
        <v>99</v>
      </c>
      <c r="M8237" s="85" t="s">
        <v>99</v>
      </c>
      <c r="N8237" s="78" t="s">
        <v>26559</v>
      </c>
      <c r="O8237" s="88">
        <v>1</v>
      </c>
      <c r="P8237" s="69" t="s">
        <v>26236</v>
      </c>
      <c r="Q8237" s="69" t="s">
        <v>35</v>
      </c>
      <c r="R8237" s="80" t="s">
        <v>26237</v>
      </c>
      <c r="S8237" s="86" t="s">
        <v>99</v>
      </c>
      <c r="T8237" s="80" t="s">
        <v>1556</v>
      </c>
      <c r="U8237" s="81"/>
      <c r="V8237" s="80"/>
      <c r="W8237" s="109"/>
    </row>
    <row r="8238" spans="1:23" s="89" customFormat="1" ht="50.1" customHeight="1" x14ac:dyDescent="0.25">
      <c r="A8238" s="69">
        <v>8232</v>
      </c>
      <c r="B8238" s="70" t="s">
        <v>23694</v>
      </c>
      <c r="C8238" s="71" t="s">
        <v>23771</v>
      </c>
      <c r="D8238" s="121" t="s">
        <v>25904</v>
      </c>
      <c r="E8238" s="69">
        <v>20</v>
      </c>
      <c r="F8238" s="69">
        <v>85</v>
      </c>
      <c r="G8238" s="69">
        <v>207</v>
      </c>
      <c r="H8238" s="145" t="s">
        <v>228</v>
      </c>
      <c r="I8238" s="145" t="s">
        <v>228</v>
      </c>
      <c r="J8238" s="74" t="s">
        <v>25905</v>
      </c>
      <c r="K8238" s="75" t="s">
        <v>26579</v>
      </c>
      <c r="L8238" s="84" t="s">
        <v>99</v>
      </c>
      <c r="M8238" s="85" t="s">
        <v>99</v>
      </c>
      <c r="N8238" s="78" t="s">
        <v>26559</v>
      </c>
      <c r="O8238" s="88">
        <v>1</v>
      </c>
      <c r="P8238" s="69" t="s">
        <v>26236</v>
      </c>
      <c r="Q8238" s="69" t="s">
        <v>35</v>
      </c>
      <c r="R8238" s="80" t="s">
        <v>26237</v>
      </c>
      <c r="S8238" s="86" t="s">
        <v>99</v>
      </c>
      <c r="T8238" s="80" t="s">
        <v>1556</v>
      </c>
      <c r="U8238" s="81"/>
      <c r="V8238" s="80"/>
      <c r="W8238" s="109"/>
    </row>
    <row r="8239" spans="1:23" s="89" customFormat="1" ht="50.1" customHeight="1" x14ac:dyDescent="0.25">
      <c r="A8239" s="69">
        <v>8233</v>
      </c>
      <c r="B8239" s="70" t="s">
        <v>23694</v>
      </c>
      <c r="C8239" s="71" t="s">
        <v>23771</v>
      </c>
      <c r="D8239" s="121" t="s">
        <v>25904</v>
      </c>
      <c r="E8239" s="69">
        <v>20</v>
      </c>
      <c r="F8239" s="69">
        <v>85</v>
      </c>
      <c r="G8239" s="69">
        <v>208</v>
      </c>
      <c r="H8239" s="145" t="s">
        <v>228</v>
      </c>
      <c r="I8239" s="145" t="s">
        <v>228</v>
      </c>
      <c r="J8239" s="74" t="s">
        <v>25905</v>
      </c>
      <c r="K8239" s="75" t="s">
        <v>26580</v>
      </c>
      <c r="L8239" s="84" t="s">
        <v>99</v>
      </c>
      <c r="M8239" s="85" t="s">
        <v>99</v>
      </c>
      <c r="N8239" s="78" t="s">
        <v>26559</v>
      </c>
      <c r="O8239" s="88">
        <v>1</v>
      </c>
      <c r="P8239" s="69" t="s">
        <v>26236</v>
      </c>
      <c r="Q8239" s="69" t="s">
        <v>35</v>
      </c>
      <c r="R8239" s="80" t="s">
        <v>26237</v>
      </c>
      <c r="S8239" s="86" t="s">
        <v>99</v>
      </c>
      <c r="T8239" s="80" t="s">
        <v>1556</v>
      </c>
      <c r="U8239" s="81"/>
      <c r="V8239" s="80"/>
      <c r="W8239" s="109"/>
    </row>
    <row r="8240" spans="1:23" s="89" customFormat="1" ht="50.1" customHeight="1" x14ac:dyDescent="0.25">
      <c r="A8240" s="69">
        <v>8234</v>
      </c>
      <c r="B8240" s="70" t="s">
        <v>23694</v>
      </c>
      <c r="C8240" s="71" t="s">
        <v>23771</v>
      </c>
      <c r="D8240" s="121" t="s">
        <v>25904</v>
      </c>
      <c r="E8240" s="69">
        <v>20</v>
      </c>
      <c r="F8240" s="69">
        <v>85</v>
      </c>
      <c r="G8240" s="69">
        <v>209</v>
      </c>
      <c r="H8240" s="145" t="s">
        <v>228</v>
      </c>
      <c r="I8240" s="145" t="s">
        <v>228</v>
      </c>
      <c r="J8240" s="74" t="s">
        <v>25905</v>
      </c>
      <c r="K8240" s="75" t="s">
        <v>26581</v>
      </c>
      <c r="L8240" s="84" t="s">
        <v>99</v>
      </c>
      <c r="M8240" s="85" t="s">
        <v>99</v>
      </c>
      <c r="N8240" s="78" t="s">
        <v>26559</v>
      </c>
      <c r="O8240" s="88">
        <v>1</v>
      </c>
      <c r="P8240" s="69" t="s">
        <v>26236</v>
      </c>
      <c r="Q8240" s="69" t="s">
        <v>35</v>
      </c>
      <c r="R8240" s="80" t="s">
        <v>26237</v>
      </c>
      <c r="S8240" s="86" t="s">
        <v>99</v>
      </c>
      <c r="T8240" s="80" t="s">
        <v>1556</v>
      </c>
      <c r="U8240" s="81"/>
      <c r="V8240" s="80"/>
      <c r="W8240" s="109"/>
    </row>
    <row r="8241" spans="1:23" s="89" customFormat="1" ht="50.1" customHeight="1" x14ac:dyDescent="0.25">
      <c r="A8241" s="69">
        <v>8235</v>
      </c>
      <c r="B8241" s="70" t="s">
        <v>23694</v>
      </c>
      <c r="C8241" s="71" t="s">
        <v>23771</v>
      </c>
      <c r="D8241" s="121" t="s">
        <v>25904</v>
      </c>
      <c r="E8241" s="69">
        <v>20</v>
      </c>
      <c r="F8241" s="69">
        <v>85</v>
      </c>
      <c r="G8241" s="69">
        <v>210</v>
      </c>
      <c r="H8241" s="145" t="s">
        <v>228</v>
      </c>
      <c r="I8241" s="145" t="s">
        <v>228</v>
      </c>
      <c r="J8241" s="74" t="s">
        <v>25905</v>
      </c>
      <c r="K8241" s="75" t="s">
        <v>26582</v>
      </c>
      <c r="L8241" s="84" t="s">
        <v>99</v>
      </c>
      <c r="M8241" s="85" t="s">
        <v>99</v>
      </c>
      <c r="N8241" s="78" t="s">
        <v>26559</v>
      </c>
      <c r="O8241" s="88">
        <v>1</v>
      </c>
      <c r="P8241" s="69" t="s">
        <v>26236</v>
      </c>
      <c r="Q8241" s="69" t="s">
        <v>35</v>
      </c>
      <c r="R8241" s="80" t="s">
        <v>26237</v>
      </c>
      <c r="S8241" s="86" t="s">
        <v>99</v>
      </c>
      <c r="T8241" s="80" t="s">
        <v>1556</v>
      </c>
      <c r="U8241" s="81"/>
      <c r="V8241" s="80"/>
      <c r="W8241" s="109"/>
    </row>
    <row r="8242" spans="1:23" s="89" customFormat="1" ht="50.1" customHeight="1" x14ac:dyDescent="0.25">
      <c r="A8242" s="69">
        <v>8236</v>
      </c>
      <c r="B8242" s="70" t="s">
        <v>23694</v>
      </c>
      <c r="C8242" s="71" t="s">
        <v>23771</v>
      </c>
      <c r="D8242" s="121" t="s">
        <v>25904</v>
      </c>
      <c r="E8242" s="69">
        <v>20</v>
      </c>
      <c r="F8242" s="69">
        <v>85</v>
      </c>
      <c r="G8242" s="69">
        <v>211</v>
      </c>
      <c r="H8242" s="145" t="s">
        <v>228</v>
      </c>
      <c r="I8242" s="145" t="s">
        <v>228</v>
      </c>
      <c r="J8242" s="74" t="s">
        <v>25905</v>
      </c>
      <c r="K8242" s="75" t="s">
        <v>26583</v>
      </c>
      <c r="L8242" s="84" t="s">
        <v>99</v>
      </c>
      <c r="M8242" s="85" t="s">
        <v>99</v>
      </c>
      <c r="N8242" s="78" t="s">
        <v>26559</v>
      </c>
      <c r="O8242" s="88">
        <v>1</v>
      </c>
      <c r="P8242" s="69" t="s">
        <v>26236</v>
      </c>
      <c r="Q8242" s="69" t="s">
        <v>35</v>
      </c>
      <c r="R8242" s="80" t="s">
        <v>26237</v>
      </c>
      <c r="S8242" s="86" t="s">
        <v>99</v>
      </c>
      <c r="T8242" s="80" t="s">
        <v>1556</v>
      </c>
      <c r="U8242" s="81"/>
      <c r="V8242" s="80"/>
      <c r="W8242" s="109"/>
    </row>
    <row r="8243" spans="1:23" s="89" customFormat="1" ht="50.1" customHeight="1" x14ac:dyDescent="0.25">
      <c r="A8243" s="69">
        <v>8237</v>
      </c>
      <c r="B8243" s="70" t="s">
        <v>23694</v>
      </c>
      <c r="C8243" s="71" t="s">
        <v>23771</v>
      </c>
      <c r="D8243" s="121" t="s">
        <v>25904</v>
      </c>
      <c r="E8243" s="69">
        <v>20</v>
      </c>
      <c r="F8243" s="69">
        <v>85</v>
      </c>
      <c r="G8243" s="69">
        <v>212</v>
      </c>
      <c r="H8243" s="145" t="s">
        <v>228</v>
      </c>
      <c r="I8243" s="145" t="s">
        <v>228</v>
      </c>
      <c r="J8243" s="74" t="s">
        <v>25905</v>
      </c>
      <c r="K8243" s="75" t="s">
        <v>26584</v>
      </c>
      <c r="L8243" s="84" t="s">
        <v>99</v>
      </c>
      <c r="M8243" s="85" t="s">
        <v>99</v>
      </c>
      <c r="N8243" s="78" t="s">
        <v>26559</v>
      </c>
      <c r="O8243" s="88">
        <v>1</v>
      </c>
      <c r="P8243" s="69" t="s">
        <v>26236</v>
      </c>
      <c r="Q8243" s="69" t="s">
        <v>35</v>
      </c>
      <c r="R8243" s="80" t="s">
        <v>26237</v>
      </c>
      <c r="S8243" s="86" t="s">
        <v>99</v>
      </c>
      <c r="T8243" s="80" t="s">
        <v>1556</v>
      </c>
      <c r="U8243" s="81"/>
      <c r="V8243" s="80"/>
      <c r="W8243" s="109"/>
    </row>
    <row r="8244" spans="1:23" s="89" customFormat="1" ht="50.1" customHeight="1" x14ac:dyDescent="0.25">
      <c r="A8244" s="69">
        <v>8238</v>
      </c>
      <c r="B8244" s="70" t="s">
        <v>23694</v>
      </c>
      <c r="C8244" s="71" t="s">
        <v>23771</v>
      </c>
      <c r="D8244" s="121" t="s">
        <v>25904</v>
      </c>
      <c r="E8244" s="69">
        <v>20</v>
      </c>
      <c r="F8244" s="69">
        <v>85</v>
      </c>
      <c r="G8244" s="69">
        <v>213</v>
      </c>
      <c r="H8244" s="145" t="s">
        <v>228</v>
      </c>
      <c r="I8244" s="145" t="s">
        <v>228</v>
      </c>
      <c r="J8244" s="74" t="s">
        <v>25905</v>
      </c>
      <c r="K8244" s="75" t="s">
        <v>26585</v>
      </c>
      <c r="L8244" s="84" t="s">
        <v>99</v>
      </c>
      <c r="M8244" s="85" t="s">
        <v>99</v>
      </c>
      <c r="N8244" s="78" t="s">
        <v>26559</v>
      </c>
      <c r="O8244" s="88">
        <v>1</v>
      </c>
      <c r="P8244" s="69" t="s">
        <v>26236</v>
      </c>
      <c r="Q8244" s="69" t="s">
        <v>35</v>
      </c>
      <c r="R8244" s="80" t="s">
        <v>26237</v>
      </c>
      <c r="S8244" s="86" t="s">
        <v>99</v>
      </c>
      <c r="T8244" s="80" t="s">
        <v>1556</v>
      </c>
      <c r="U8244" s="81"/>
      <c r="V8244" s="80"/>
      <c r="W8244" s="109"/>
    </row>
    <row r="8245" spans="1:23" s="89" customFormat="1" ht="50.1" customHeight="1" x14ac:dyDescent="0.25">
      <c r="A8245" s="69">
        <v>8239</v>
      </c>
      <c r="B8245" s="70" t="s">
        <v>23694</v>
      </c>
      <c r="C8245" s="71" t="s">
        <v>23771</v>
      </c>
      <c r="D8245" s="121" t="s">
        <v>25904</v>
      </c>
      <c r="E8245" s="69">
        <v>20</v>
      </c>
      <c r="F8245" s="69">
        <v>85</v>
      </c>
      <c r="G8245" s="69">
        <v>214</v>
      </c>
      <c r="H8245" s="145" t="s">
        <v>228</v>
      </c>
      <c r="I8245" s="145" t="s">
        <v>228</v>
      </c>
      <c r="J8245" s="74" t="s">
        <v>25905</v>
      </c>
      <c r="K8245" s="75" t="s">
        <v>26586</v>
      </c>
      <c r="L8245" s="84" t="s">
        <v>99</v>
      </c>
      <c r="M8245" s="85" t="s">
        <v>99</v>
      </c>
      <c r="N8245" s="78" t="s">
        <v>26559</v>
      </c>
      <c r="O8245" s="88">
        <v>1</v>
      </c>
      <c r="P8245" s="69" t="s">
        <v>26236</v>
      </c>
      <c r="Q8245" s="69" t="s">
        <v>35</v>
      </c>
      <c r="R8245" s="80" t="s">
        <v>26237</v>
      </c>
      <c r="S8245" s="86" t="s">
        <v>99</v>
      </c>
      <c r="T8245" s="80" t="s">
        <v>1556</v>
      </c>
      <c r="U8245" s="81"/>
      <c r="V8245" s="80"/>
      <c r="W8245" s="109"/>
    </row>
    <row r="8246" spans="1:23" s="89" customFormat="1" ht="50.1" customHeight="1" x14ac:dyDescent="0.25">
      <c r="A8246" s="69">
        <v>8240</v>
      </c>
      <c r="B8246" s="70" t="s">
        <v>23694</v>
      </c>
      <c r="C8246" s="71" t="s">
        <v>23771</v>
      </c>
      <c r="D8246" s="121" t="s">
        <v>25904</v>
      </c>
      <c r="E8246" s="69">
        <v>20</v>
      </c>
      <c r="F8246" s="69">
        <v>85</v>
      </c>
      <c r="G8246" s="69">
        <v>215</v>
      </c>
      <c r="H8246" s="145" t="s">
        <v>228</v>
      </c>
      <c r="I8246" s="145" t="s">
        <v>228</v>
      </c>
      <c r="J8246" s="74" t="s">
        <v>25905</v>
      </c>
      <c r="K8246" s="75" t="s">
        <v>26587</v>
      </c>
      <c r="L8246" s="84" t="s">
        <v>99</v>
      </c>
      <c r="M8246" s="85" t="s">
        <v>99</v>
      </c>
      <c r="N8246" s="78" t="s">
        <v>26559</v>
      </c>
      <c r="O8246" s="88">
        <v>1</v>
      </c>
      <c r="P8246" s="69" t="s">
        <v>26236</v>
      </c>
      <c r="Q8246" s="69" t="s">
        <v>35</v>
      </c>
      <c r="R8246" s="80" t="s">
        <v>26237</v>
      </c>
      <c r="S8246" s="86" t="s">
        <v>99</v>
      </c>
      <c r="T8246" s="80" t="s">
        <v>1556</v>
      </c>
      <c r="U8246" s="81"/>
      <c r="V8246" s="80"/>
      <c r="W8246" s="109"/>
    </row>
    <row r="8247" spans="1:23" s="89" customFormat="1" ht="50.1" customHeight="1" x14ac:dyDescent="0.25">
      <c r="A8247" s="69">
        <v>8241</v>
      </c>
      <c r="B8247" s="70" t="s">
        <v>23694</v>
      </c>
      <c r="C8247" s="71" t="s">
        <v>23771</v>
      </c>
      <c r="D8247" s="121" t="s">
        <v>25904</v>
      </c>
      <c r="E8247" s="69">
        <v>20</v>
      </c>
      <c r="F8247" s="69">
        <v>85</v>
      </c>
      <c r="G8247" s="69">
        <v>216</v>
      </c>
      <c r="H8247" s="145" t="s">
        <v>228</v>
      </c>
      <c r="I8247" s="145" t="s">
        <v>228</v>
      </c>
      <c r="J8247" s="74" t="s">
        <v>25905</v>
      </c>
      <c r="K8247" s="75" t="s">
        <v>26588</v>
      </c>
      <c r="L8247" s="84" t="s">
        <v>99</v>
      </c>
      <c r="M8247" s="85" t="s">
        <v>99</v>
      </c>
      <c r="N8247" s="78" t="s">
        <v>26559</v>
      </c>
      <c r="O8247" s="88">
        <v>1</v>
      </c>
      <c r="P8247" s="69" t="s">
        <v>26236</v>
      </c>
      <c r="Q8247" s="69" t="s">
        <v>35</v>
      </c>
      <c r="R8247" s="80" t="s">
        <v>26237</v>
      </c>
      <c r="S8247" s="86" t="s">
        <v>99</v>
      </c>
      <c r="T8247" s="80" t="s">
        <v>1556</v>
      </c>
      <c r="U8247" s="81"/>
      <c r="V8247" s="80"/>
      <c r="W8247" s="109"/>
    </row>
    <row r="8248" spans="1:23" s="89" customFormat="1" ht="50.1" customHeight="1" x14ac:dyDescent="0.25">
      <c r="A8248" s="69">
        <v>8242</v>
      </c>
      <c r="B8248" s="70" t="s">
        <v>23694</v>
      </c>
      <c r="C8248" s="71" t="s">
        <v>23771</v>
      </c>
      <c r="D8248" s="121" t="s">
        <v>25904</v>
      </c>
      <c r="E8248" s="69">
        <v>20</v>
      </c>
      <c r="F8248" s="69">
        <v>85</v>
      </c>
      <c r="G8248" s="69">
        <v>217</v>
      </c>
      <c r="H8248" s="145" t="s">
        <v>228</v>
      </c>
      <c r="I8248" s="145" t="s">
        <v>228</v>
      </c>
      <c r="J8248" s="74" t="s">
        <v>25905</v>
      </c>
      <c r="K8248" s="75" t="s">
        <v>26589</v>
      </c>
      <c r="L8248" s="84" t="s">
        <v>99</v>
      </c>
      <c r="M8248" s="85" t="s">
        <v>99</v>
      </c>
      <c r="N8248" s="78" t="s">
        <v>26559</v>
      </c>
      <c r="O8248" s="88">
        <v>1</v>
      </c>
      <c r="P8248" s="69" t="s">
        <v>26236</v>
      </c>
      <c r="Q8248" s="69" t="s">
        <v>35</v>
      </c>
      <c r="R8248" s="80" t="s">
        <v>26237</v>
      </c>
      <c r="S8248" s="86" t="s">
        <v>99</v>
      </c>
      <c r="T8248" s="80" t="s">
        <v>1556</v>
      </c>
      <c r="U8248" s="81"/>
      <c r="V8248" s="80"/>
      <c r="W8248" s="109"/>
    </row>
    <row r="8249" spans="1:23" s="89" customFormat="1" ht="50.1" customHeight="1" x14ac:dyDescent="0.25">
      <c r="A8249" s="69">
        <v>8243</v>
      </c>
      <c r="B8249" s="70" t="s">
        <v>23694</v>
      </c>
      <c r="C8249" s="71" t="s">
        <v>23771</v>
      </c>
      <c r="D8249" s="121" t="s">
        <v>25904</v>
      </c>
      <c r="E8249" s="69">
        <v>20</v>
      </c>
      <c r="F8249" s="69">
        <v>85</v>
      </c>
      <c r="G8249" s="69">
        <v>218</v>
      </c>
      <c r="H8249" s="145" t="s">
        <v>228</v>
      </c>
      <c r="I8249" s="145" t="s">
        <v>228</v>
      </c>
      <c r="J8249" s="74" t="s">
        <v>25905</v>
      </c>
      <c r="K8249" s="75" t="s">
        <v>26590</v>
      </c>
      <c r="L8249" s="84" t="s">
        <v>99</v>
      </c>
      <c r="M8249" s="85" t="s">
        <v>99</v>
      </c>
      <c r="N8249" s="78" t="s">
        <v>26559</v>
      </c>
      <c r="O8249" s="88">
        <v>1</v>
      </c>
      <c r="P8249" s="69" t="s">
        <v>26236</v>
      </c>
      <c r="Q8249" s="69" t="s">
        <v>35</v>
      </c>
      <c r="R8249" s="80" t="s">
        <v>26237</v>
      </c>
      <c r="S8249" s="86" t="s">
        <v>99</v>
      </c>
      <c r="T8249" s="80" t="s">
        <v>1556</v>
      </c>
      <c r="U8249" s="81"/>
      <c r="V8249" s="80"/>
      <c r="W8249" s="109"/>
    </row>
    <row r="8250" spans="1:23" s="89" customFormat="1" ht="50.1" customHeight="1" x14ac:dyDescent="0.25">
      <c r="A8250" s="69">
        <v>8244</v>
      </c>
      <c r="B8250" s="70" t="s">
        <v>23694</v>
      </c>
      <c r="C8250" s="71" t="s">
        <v>23771</v>
      </c>
      <c r="D8250" s="121" t="s">
        <v>25904</v>
      </c>
      <c r="E8250" s="69">
        <v>20</v>
      </c>
      <c r="F8250" s="69">
        <v>85</v>
      </c>
      <c r="G8250" s="69">
        <v>219</v>
      </c>
      <c r="H8250" s="145" t="s">
        <v>228</v>
      </c>
      <c r="I8250" s="145" t="s">
        <v>228</v>
      </c>
      <c r="J8250" s="74" t="s">
        <v>25905</v>
      </c>
      <c r="K8250" s="75" t="s">
        <v>26591</v>
      </c>
      <c r="L8250" s="84" t="s">
        <v>99</v>
      </c>
      <c r="M8250" s="85" t="s">
        <v>99</v>
      </c>
      <c r="N8250" s="78" t="s">
        <v>26559</v>
      </c>
      <c r="O8250" s="88">
        <v>1</v>
      </c>
      <c r="P8250" s="69" t="s">
        <v>26236</v>
      </c>
      <c r="Q8250" s="69" t="s">
        <v>35</v>
      </c>
      <c r="R8250" s="80" t="s">
        <v>26237</v>
      </c>
      <c r="S8250" s="86" t="s">
        <v>99</v>
      </c>
      <c r="T8250" s="80" t="s">
        <v>1556</v>
      </c>
      <c r="U8250" s="81"/>
      <c r="V8250" s="80"/>
      <c r="W8250" s="109"/>
    </row>
    <row r="8251" spans="1:23" s="89" customFormat="1" ht="50.1" customHeight="1" x14ac:dyDescent="0.25">
      <c r="A8251" s="69">
        <v>8245</v>
      </c>
      <c r="B8251" s="70" t="s">
        <v>23694</v>
      </c>
      <c r="C8251" s="71" t="s">
        <v>23771</v>
      </c>
      <c r="D8251" s="121" t="s">
        <v>25904</v>
      </c>
      <c r="E8251" s="69">
        <v>20</v>
      </c>
      <c r="F8251" s="69">
        <v>85</v>
      </c>
      <c r="G8251" s="69">
        <v>220</v>
      </c>
      <c r="H8251" s="145" t="s">
        <v>228</v>
      </c>
      <c r="I8251" s="145" t="s">
        <v>228</v>
      </c>
      <c r="J8251" s="74" t="s">
        <v>25905</v>
      </c>
      <c r="K8251" s="75" t="s">
        <v>26592</v>
      </c>
      <c r="L8251" s="84" t="s">
        <v>99</v>
      </c>
      <c r="M8251" s="85" t="s">
        <v>99</v>
      </c>
      <c r="N8251" s="78" t="s">
        <v>26559</v>
      </c>
      <c r="O8251" s="88">
        <v>1</v>
      </c>
      <c r="P8251" s="69" t="s">
        <v>26236</v>
      </c>
      <c r="Q8251" s="69" t="s">
        <v>35</v>
      </c>
      <c r="R8251" s="80" t="s">
        <v>26237</v>
      </c>
      <c r="S8251" s="86" t="s">
        <v>99</v>
      </c>
      <c r="T8251" s="80" t="s">
        <v>1556</v>
      </c>
      <c r="U8251" s="81"/>
      <c r="V8251" s="80"/>
      <c r="W8251" s="109"/>
    </row>
    <row r="8252" spans="1:23" s="89" customFormat="1" ht="50.1" customHeight="1" x14ac:dyDescent="0.25">
      <c r="A8252" s="69">
        <v>8246</v>
      </c>
      <c r="B8252" s="70" t="s">
        <v>23694</v>
      </c>
      <c r="C8252" s="71" t="s">
        <v>23771</v>
      </c>
      <c r="D8252" s="121" t="s">
        <v>25904</v>
      </c>
      <c r="E8252" s="69">
        <v>20</v>
      </c>
      <c r="F8252" s="69">
        <v>85</v>
      </c>
      <c r="G8252" s="69">
        <v>221</v>
      </c>
      <c r="H8252" s="145" t="s">
        <v>228</v>
      </c>
      <c r="I8252" s="145" t="s">
        <v>228</v>
      </c>
      <c r="J8252" s="74" t="s">
        <v>25905</v>
      </c>
      <c r="K8252" s="75" t="s">
        <v>26593</v>
      </c>
      <c r="L8252" s="84" t="s">
        <v>99</v>
      </c>
      <c r="M8252" s="85" t="s">
        <v>99</v>
      </c>
      <c r="N8252" s="78" t="s">
        <v>26559</v>
      </c>
      <c r="O8252" s="88">
        <v>1</v>
      </c>
      <c r="P8252" s="69" t="s">
        <v>26236</v>
      </c>
      <c r="Q8252" s="69" t="s">
        <v>35</v>
      </c>
      <c r="R8252" s="80" t="s">
        <v>26237</v>
      </c>
      <c r="S8252" s="86" t="s">
        <v>99</v>
      </c>
      <c r="T8252" s="80" t="s">
        <v>1556</v>
      </c>
      <c r="U8252" s="81"/>
      <c r="V8252" s="80"/>
      <c r="W8252" s="109"/>
    </row>
    <row r="8253" spans="1:23" s="89" customFormat="1" ht="50.1" customHeight="1" x14ac:dyDescent="0.25">
      <c r="A8253" s="69">
        <v>8247</v>
      </c>
      <c r="B8253" s="70" t="s">
        <v>23694</v>
      </c>
      <c r="C8253" s="71" t="s">
        <v>23771</v>
      </c>
      <c r="D8253" s="121" t="s">
        <v>25904</v>
      </c>
      <c r="E8253" s="69">
        <v>20</v>
      </c>
      <c r="F8253" s="69">
        <v>85</v>
      </c>
      <c r="G8253" s="69">
        <v>222</v>
      </c>
      <c r="H8253" s="145" t="s">
        <v>228</v>
      </c>
      <c r="I8253" s="145" t="s">
        <v>228</v>
      </c>
      <c r="J8253" s="74" t="s">
        <v>25905</v>
      </c>
      <c r="K8253" s="75" t="s">
        <v>26593</v>
      </c>
      <c r="L8253" s="84" t="s">
        <v>99</v>
      </c>
      <c r="M8253" s="85" t="s">
        <v>99</v>
      </c>
      <c r="N8253" s="78" t="s">
        <v>26559</v>
      </c>
      <c r="O8253" s="88">
        <v>1</v>
      </c>
      <c r="P8253" s="69" t="s">
        <v>26236</v>
      </c>
      <c r="Q8253" s="69" t="s">
        <v>35</v>
      </c>
      <c r="R8253" s="80" t="s">
        <v>26237</v>
      </c>
      <c r="S8253" s="86" t="s">
        <v>99</v>
      </c>
      <c r="T8253" s="80" t="s">
        <v>1556</v>
      </c>
      <c r="U8253" s="81"/>
      <c r="V8253" s="80"/>
      <c r="W8253" s="109"/>
    </row>
    <row r="8254" spans="1:23" s="89" customFormat="1" ht="50.1" customHeight="1" x14ac:dyDescent="0.25">
      <c r="A8254" s="69">
        <v>8248</v>
      </c>
      <c r="B8254" s="70" t="s">
        <v>23694</v>
      </c>
      <c r="C8254" s="71" t="s">
        <v>23771</v>
      </c>
      <c r="D8254" s="121" t="s">
        <v>25904</v>
      </c>
      <c r="E8254" s="69">
        <v>20</v>
      </c>
      <c r="F8254" s="69">
        <v>85</v>
      </c>
      <c r="G8254" s="69">
        <v>223</v>
      </c>
      <c r="H8254" s="145" t="s">
        <v>228</v>
      </c>
      <c r="I8254" s="145" t="s">
        <v>228</v>
      </c>
      <c r="J8254" s="74" t="s">
        <v>25905</v>
      </c>
      <c r="K8254" s="75" t="s">
        <v>26594</v>
      </c>
      <c r="L8254" s="84" t="s">
        <v>99</v>
      </c>
      <c r="M8254" s="85" t="s">
        <v>99</v>
      </c>
      <c r="N8254" s="78" t="s">
        <v>26559</v>
      </c>
      <c r="O8254" s="88">
        <v>1</v>
      </c>
      <c r="P8254" s="69" t="s">
        <v>26236</v>
      </c>
      <c r="Q8254" s="69" t="s">
        <v>35</v>
      </c>
      <c r="R8254" s="80" t="s">
        <v>26237</v>
      </c>
      <c r="S8254" s="86" t="s">
        <v>99</v>
      </c>
      <c r="T8254" s="80" t="s">
        <v>1556</v>
      </c>
      <c r="U8254" s="81"/>
      <c r="V8254" s="80"/>
      <c r="W8254" s="109"/>
    </row>
    <row r="8255" spans="1:23" s="89" customFormat="1" ht="50.1" customHeight="1" x14ac:dyDescent="0.25">
      <c r="A8255" s="69">
        <v>8249</v>
      </c>
      <c r="B8255" s="70" t="s">
        <v>23694</v>
      </c>
      <c r="C8255" s="71" t="s">
        <v>23771</v>
      </c>
      <c r="D8255" s="121" t="s">
        <v>25904</v>
      </c>
      <c r="E8255" s="69">
        <v>20</v>
      </c>
      <c r="F8255" s="69">
        <v>85</v>
      </c>
      <c r="G8255" s="69">
        <v>224</v>
      </c>
      <c r="H8255" s="145" t="s">
        <v>228</v>
      </c>
      <c r="I8255" s="145" t="s">
        <v>228</v>
      </c>
      <c r="J8255" s="74" t="s">
        <v>25905</v>
      </c>
      <c r="K8255" s="75" t="s">
        <v>26595</v>
      </c>
      <c r="L8255" s="84" t="s">
        <v>99</v>
      </c>
      <c r="M8255" s="85" t="s">
        <v>99</v>
      </c>
      <c r="N8255" s="78" t="s">
        <v>26559</v>
      </c>
      <c r="O8255" s="88">
        <v>1</v>
      </c>
      <c r="P8255" s="69" t="s">
        <v>26236</v>
      </c>
      <c r="Q8255" s="69" t="s">
        <v>35</v>
      </c>
      <c r="R8255" s="80" t="s">
        <v>26237</v>
      </c>
      <c r="S8255" s="86" t="s">
        <v>99</v>
      </c>
      <c r="T8255" s="80" t="s">
        <v>1556</v>
      </c>
      <c r="U8255" s="81"/>
      <c r="V8255" s="80"/>
      <c r="W8255" s="109"/>
    </row>
    <row r="8256" spans="1:23" s="89" customFormat="1" ht="50.1" customHeight="1" x14ac:dyDescent="0.25">
      <c r="A8256" s="69">
        <v>8250</v>
      </c>
      <c r="B8256" s="70" t="s">
        <v>23694</v>
      </c>
      <c r="C8256" s="71" t="s">
        <v>23771</v>
      </c>
      <c r="D8256" s="121" t="s">
        <v>25904</v>
      </c>
      <c r="E8256" s="69">
        <v>20</v>
      </c>
      <c r="F8256" s="69">
        <v>85</v>
      </c>
      <c r="G8256" s="69">
        <v>225</v>
      </c>
      <c r="H8256" s="145" t="s">
        <v>228</v>
      </c>
      <c r="I8256" s="145" t="s">
        <v>228</v>
      </c>
      <c r="J8256" s="74" t="s">
        <v>25905</v>
      </c>
      <c r="K8256" s="75" t="s">
        <v>26596</v>
      </c>
      <c r="L8256" s="84" t="s">
        <v>99</v>
      </c>
      <c r="M8256" s="85" t="s">
        <v>99</v>
      </c>
      <c r="N8256" s="78" t="s">
        <v>26559</v>
      </c>
      <c r="O8256" s="88">
        <v>1</v>
      </c>
      <c r="P8256" s="69" t="s">
        <v>26236</v>
      </c>
      <c r="Q8256" s="69" t="s">
        <v>35</v>
      </c>
      <c r="R8256" s="80" t="s">
        <v>26237</v>
      </c>
      <c r="S8256" s="86" t="s">
        <v>99</v>
      </c>
      <c r="T8256" s="80" t="s">
        <v>1556</v>
      </c>
      <c r="U8256" s="81"/>
      <c r="V8256" s="80"/>
      <c r="W8256" s="109"/>
    </row>
    <row r="8257" spans="1:23" s="89" customFormat="1" ht="50.1" customHeight="1" x14ac:dyDescent="0.25">
      <c r="A8257" s="69">
        <v>8251</v>
      </c>
      <c r="B8257" s="70" t="s">
        <v>23694</v>
      </c>
      <c r="C8257" s="71" t="s">
        <v>23771</v>
      </c>
      <c r="D8257" s="121" t="s">
        <v>25904</v>
      </c>
      <c r="E8257" s="69">
        <v>20</v>
      </c>
      <c r="F8257" s="69">
        <v>85</v>
      </c>
      <c r="G8257" s="69">
        <v>226</v>
      </c>
      <c r="H8257" s="145" t="s">
        <v>228</v>
      </c>
      <c r="I8257" s="145" t="s">
        <v>228</v>
      </c>
      <c r="J8257" s="74" t="s">
        <v>25905</v>
      </c>
      <c r="K8257" s="75" t="s">
        <v>26597</v>
      </c>
      <c r="L8257" s="84" t="s">
        <v>99</v>
      </c>
      <c r="M8257" s="85" t="s">
        <v>99</v>
      </c>
      <c r="N8257" s="78" t="s">
        <v>26559</v>
      </c>
      <c r="O8257" s="88">
        <v>1</v>
      </c>
      <c r="P8257" s="69" t="s">
        <v>26236</v>
      </c>
      <c r="Q8257" s="69" t="s">
        <v>35</v>
      </c>
      <c r="R8257" s="80" t="s">
        <v>26237</v>
      </c>
      <c r="S8257" s="86" t="s">
        <v>99</v>
      </c>
      <c r="T8257" s="80" t="s">
        <v>1556</v>
      </c>
      <c r="U8257" s="81"/>
      <c r="V8257" s="80"/>
      <c r="W8257" s="109"/>
    </row>
    <row r="8258" spans="1:23" s="89" customFormat="1" ht="50.1" customHeight="1" x14ac:dyDescent="0.25">
      <c r="A8258" s="69">
        <v>8252</v>
      </c>
      <c r="B8258" s="70" t="s">
        <v>23694</v>
      </c>
      <c r="C8258" s="71" t="s">
        <v>23771</v>
      </c>
      <c r="D8258" s="121" t="s">
        <v>25904</v>
      </c>
      <c r="E8258" s="69">
        <v>20</v>
      </c>
      <c r="F8258" s="69">
        <v>85</v>
      </c>
      <c r="G8258" s="69">
        <v>227</v>
      </c>
      <c r="H8258" s="145" t="s">
        <v>228</v>
      </c>
      <c r="I8258" s="145" t="s">
        <v>228</v>
      </c>
      <c r="J8258" s="74" t="s">
        <v>25905</v>
      </c>
      <c r="K8258" s="75" t="s">
        <v>26598</v>
      </c>
      <c r="L8258" s="84" t="s">
        <v>99</v>
      </c>
      <c r="M8258" s="85" t="s">
        <v>99</v>
      </c>
      <c r="N8258" s="78" t="s">
        <v>26559</v>
      </c>
      <c r="O8258" s="88">
        <v>1</v>
      </c>
      <c r="P8258" s="69" t="s">
        <v>26236</v>
      </c>
      <c r="Q8258" s="69" t="s">
        <v>35</v>
      </c>
      <c r="R8258" s="80" t="s">
        <v>26237</v>
      </c>
      <c r="S8258" s="86" t="s">
        <v>99</v>
      </c>
      <c r="T8258" s="80" t="s">
        <v>1556</v>
      </c>
      <c r="U8258" s="81"/>
      <c r="V8258" s="80"/>
      <c r="W8258" s="109"/>
    </row>
    <row r="8259" spans="1:23" s="89" customFormat="1" ht="50.1" customHeight="1" x14ac:dyDescent="0.25">
      <c r="A8259" s="69">
        <v>8253</v>
      </c>
      <c r="B8259" s="70" t="s">
        <v>23694</v>
      </c>
      <c r="C8259" s="71" t="s">
        <v>23771</v>
      </c>
      <c r="D8259" s="121" t="s">
        <v>25904</v>
      </c>
      <c r="E8259" s="69">
        <v>20</v>
      </c>
      <c r="F8259" s="69">
        <v>85</v>
      </c>
      <c r="G8259" s="69">
        <v>228</v>
      </c>
      <c r="H8259" s="145" t="s">
        <v>228</v>
      </c>
      <c r="I8259" s="145" t="s">
        <v>228</v>
      </c>
      <c r="J8259" s="74" t="s">
        <v>25905</v>
      </c>
      <c r="K8259" s="75" t="s">
        <v>26599</v>
      </c>
      <c r="L8259" s="84" t="s">
        <v>99</v>
      </c>
      <c r="M8259" s="85" t="s">
        <v>99</v>
      </c>
      <c r="N8259" s="78" t="s">
        <v>26559</v>
      </c>
      <c r="O8259" s="88">
        <v>1</v>
      </c>
      <c r="P8259" s="69" t="s">
        <v>26236</v>
      </c>
      <c r="Q8259" s="69" t="s">
        <v>35</v>
      </c>
      <c r="R8259" s="80" t="s">
        <v>26237</v>
      </c>
      <c r="S8259" s="86" t="s">
        <v>99</v>
      </c>
      <c r="T8259" s="80" t="s">
        <v>1556</v>
      </c>
      <c r="U8259" s="81"/>
      <c r="V8259" s="80"/>
      <c r="W8259" s="109"/>
    </row>
    <row r="8260" spans="1:23" s="89" customFormat="1" ht="50.1" customHeight="1" x14ac:dyDescent="0.25">
      <c r="A8260" s="69">
        <v>8254</v>
      </c>
      <c r="B8260" s="70" t="s">
        <v>23694</v>
      </c>
      <c r="C8260" s="71" t="s">
        <v>23771</v>
      </c>
      <c r="D8260" s="121" t="s">
        <v>25904</v>
      </c>
      <c r="E8260" s="69">
        <v>20</v>
      </c>
      <c r="F8260" s="69">
        <v>85</v>
      </c>
      <c r="G8260" s="69">
        <v>229</v>
      </c>
      <c r="H8260" s="145" t="s">
        <v>228</v>
      </c>
      <c r="I8260" s="145" t="s">
        <v>228</v>
      </c>
      <c r="J8260" s="74" t="s">
        <v>25905</v>
      </c>
      <c r="K8260" s="75" t="s">
        <v>26600</v>
      </c>
      <c r="L8260" s="84" t="s">
        <v>99</v>
      </c>
      <c r="M8260" s="85" t="s">
        <v>99</v>
      </c>
      <c r="N8260" s="78" t="s">
        <v>26559</v>
      </c>
      <c r="O8260" s="88">
        <v>1</v>
      </c>
      <c r="P8260" s="69" t="s">
        <v>26236</v>
      </c>
      <c r="Q8260" s="69" t="s">
        <v>35</v>
      </c>
      <c r="R8260" s="80" t="s">
        <v>26237</v>
      </c>
      <c r="S8260" s="86" t="s">
        <v>99</v>
      </c>
      <c r="T8260" s="80" t="s">
        <v>1556</v>
      </c>
      <c r="U8260" s="81"/>
      <c r="V8260" s="80"/>
      <c r="W8260" s="109"/>
    </row>
    <row r="8261" spans="1:23" s="89" customFormat="1" ht="50.1" customHeight="1" x14ac:dyDescent="0.25">
      <c r="A8261" s="69">
        <v>8255</v>
      </c>
      <c r="B8261" s="70" t="s">
        <v>23694</v>
      </c>
      <c r="C8261" s="71" t="s">
        <v>23771</v>
      </c>
      <c r="D8261" s="121" t="s">
        <v>25904</v>
      </c>
      <c r="E8261" s="69">
        <v>20</v>
      </c>
      <c r="F8261" s="69">
        <v>85</v>
      </c>
      <c r="G8261" s="69">
        <v>230</v>
      </c>
      <c r="H8261" s="145" t="s">
        <v>228</v>
      </c>
      <c r="I8261" s="145" t="s">
        <v>228</v>
      </c>
      <c r="J8261" s="74" t="s">
        <v>25905</v>
      </c>
      <c r="K8261" s="75" t="s">
        <v>26601</v>
      </c>
      <c r="L8261" s="84" t="s">
        <v>99</v>
      </c>
      <c r="M8261" s="85" t="s">
        <v>99</v>
      </c>
      <c r="N8261" s="78" t="s">
        <v>26559</v>
      </c>
      <c r="O8261" s="88">
        <v>1</v>
      </c>
      <c r="P8261" s="69" t="s">
        <v>26236</v>
      </c>
      <c r="Q8261" s="69" t="s">
        <v>35</v>
      </c>
      <c r="R8261" s="80" t="s">
        <v>26237</v>
      </c>
      <c r="S8261" s="86" t="s">
        <v>99</v>
      </c>
      <c r="T8261" s="80" t="s">
        <v>1556</v>
      </c>
      <c r="U8261" s="81"/>
      <c r="V8261" s="80"/>
      <c r="W8261" s="109"/>
    </row>
    <row r="8262" spans="1:23" s="89" customFormat="1" ht="50.1" customHeight="1" x14ac:dyDescent="0.25">
      <c r="A8262" s="69">
        <v>8256</v>
      </c>
      <c r="B8262" s="70" t="s">
        <v>23694</v>
      </c>
      <c r="C8262" s="71" t="s">
        <v>23771</v>
      </c>
      <c r="D8262" s="121" t="s">
        <v>25904</v>
      </c>
      <c r="E8262" s="69">
        <v>20</v>
      </c>
      <c r="F8262" s="69">
        <v>85</v>
      </c>
      <c r="G8262" s="69">
        <v>231</v>
      </c>
      <c r="H8262" s="145" t="s">
        <v>228</v>
      </c>
      <c r="I8262" s="145" t="s">
        <v>228</v>
      </c>
      <c r="J8262" s="74" t="s">
        <v>25905</v>
      </c>
      <c r="K8262" s="75" t="s">
        <v>26602</v>
      </c>
      <c r="L8262" s="84" t="s">
        <v>99</v>
      </c>
      <c r="M8262" s="85" t="s">
        <v>99</v>
      </c>
      <c r="N8262" s="78" t="s">
        <v>26559</v>
      </c>
      <c r="O8262" s="88">
        <v>1</v>
      </c>
      <c r="P8262" s="69" t="s">
        <v>26236</v>
      </c>
      <c r="Q8262" s="69" t="s">
        <v>35</v>
      </c>
      <c r="R8262" s="80" t="s">
        <v>26237</v>
      </c>
      <c r="S8262" s="86" t="s">
        <v>99</v>
      </c>
      <c r="T8262" s="80" t="s">
        <v>1556</v>
      </c>
      <c r="U8262" s="81"/>
      <c r="V8262" s="80"/>
      <c r="W8262" s="109"/>
    </row>
    <row r="8263" spans="1:23" s="89" customFormat="1" ht="50.1" customHeight="1" x14ac:dyDescent="0.25">
      <c r="A8263" s="69">
        <v>8257</v>
      </c>
      <c r="B8263" s="70" t="s">
        <v>23694</v>
      </c>
      <c r="C8263" s="71" t="s">
        <v>23771</v>
      </c>
      <c r="D8263" s="121" t="s">
        <v>25904</v>
      </c>
      <c r="E8263" s="69">
        <v>20</v>
      </c>
      <c r="F8263" s="69">
        <v>85</v>
      </c>
      <c r="G8263" s="69">
        <v>232</v>
      </c>
      <c r="H8263" s="145" t="s">
        <v>228</v>
      </c>
      <c r="I8263" s="145" t="s">
        <v>228</v>
      </c>
      <c r="J8263" s="74" t="s">
        <v>25905</v>
      </c>
      <c r="K8263" s="75" t="s">
        <v>26603</v>
      </c>
      <c r="L8263" s="84" t="s">
        <v>99</v>
      </c>
      <c r="M8263" s="85" t="s">
        <v>99</v>
      </c>
      <c r="N8263" s="78" t="s">
        <v>26559</v>
      </c>
      <c r="O8263" s="88">
        <v>1</v>
      </c>
      <c r="P8263" s="69" t="s">
        <v>26236</v>
      </c>
      <c r="Q8263" s="69" t="s">
        <v>35</v>
      </c>
      <c r="R8263" s="80" t="s">
        <v>26237</v>
      </c>
      <c r="S8263" s="86" t="s">
        <v>99</v>
      </c>
      <c r="T8263" s="80" t="s">
        <v>1556</v>
      </c>
      <c r="U8263" s="81"/>
      <c r="V8263" s="80"/>
      <c r="W8263" s="109"/>
    </row>
    <row r="8264" spans="1:23" s="89" customFormat="1" ht="50.1" customHeight="1" x14ac:dyDescent="0.25">
      <c r="A8264" s="69">
        <v>8258</v>
      </c>
      <c r="B8264" s="70" t="s">
        <v>23694</v>
      </c>
      <c r="C8264" s="71" t="s">
        <v>23771</v>
      </c>
      <c r="D8264" s="121" t="s">
        <v>25904</v>
      </c>
      <c r="E8264" s="69">
        <v>20</v>
      </c>
      <c r="F8264" s="69">
        <v>85</v>
      </c>
      <c r="G8264" s="69">
        <v>233</v>
      </c>
      <c r="H8264" s="145" t="s">
        <v>228</v>
      </c>
      <c r="I8264" s="145" t="s">
        <v>228</v>
      </c>
      <c r="J8264" s="74" t="s">
        <v>25905</v>
      </c>
      <c r="K8264" s="75" t="s">
        <v>26604</v>
      </c>
      <c r="L8264" s="84" t="s">
        <v>99</v>
      </c>
      <c r="M8264" s="85" t="s">
        <v>99</v>
      </c>
      <c r="N8264" s="78" t="s">
        <v>26559</v>
      </c>
      <c r="O8264" s="88">
        <v>1</v>
      </c>
      <c r="P8264" s="69" t="s">
        <v>26236</v>
      </c>
      <c r="Q8264" s="69" t="s">
        <v>35</v>
      </c>
      <c r="R8264" s="80" t="s">
        <v>26237</v>
      </c>
      <c r="S8264" s="86" t="s">
        <v>99</v>
      </c>
      <c r="T8264" s="80" t="s">
        <v>1556</v>
      </c>
      <c r="U8264" s="81"/>
      <c r="V8264" s="80"/>
      <c r="W8264" s="109"/>
    </row>
    <row r="8265" spans="1:23" s="89" customFormat="1" ht="50.1" customHeight="1" x14ac:dyDescent="0.25">
      <c r="A8265" s="69">
        <v>8259</v>
      </c>
      <c r="B8265" s="70" t="s">
        <v>23694</v>
      </c>
      <c r="C8265" s="71" t="s">
        <v>23771</v>
      </c>
      <c r="D8265" s="121" t="s">
        <v>25904</v>
      </c>
      <c r="E8265" s="69">
        <v>20</v>
      </c>
      <c r="F8265" s="69">
        <v>85</v>
      </c>
      <c r="G8265" s="69">
        <v>234</v>
      </c>
      <c r="H8265" s="145" t="s">
        <v>228</v>
      </c>
      <c r="I8265" s="145" t="s">
        <v>228</v>
      </c>
      <c r="J8265" s="74" t="s">
        <v>25905</v>
      </c>
      <c r="K8265" s="75" t="s">
        <v>26605</v>
      </c>
      <c r="L8265" s="84" t="s">
        <v>99</v>
      </c>
      <c r="M8265" s="85" t="s">
        <v>99</v>
      </c>
      <c r="N8265" s="78" t="s">
        <v>26559</v>
      </c>
      <c r="O8265" s="88">
        <v>1</v>
      </c>
      <c r="P8265" s="69" t="s">
        <v>26236</v>
      </c>
      <c r="Q8265" s="69" t="s">
        <v>35</v>
      </c>
      <c r="R8265" s="80" t="s">
        <v>26237</v>
      </c>
      <c r="S8265" s="86" t="s">
        <v>99</v>
      </c>
      <c r="T8265" s="80" t="s">
        <v>1556</v>
      </c>
      <c r="U8265" s="81"/>
      <c r="V8265" s="80"/>
      <c r="W8265" s="109"/>
    </row>
    <row r="8266" spans="1:23" s="89" customFormat="1" ht="50.1" customHeight="1" x14ac:dyDescent="0.25">
      <c r="A8266" s="69">
        <v>8260</v>
      </c>
      <c r="B8266" s="70" t="s">
        <v>23694</v>
      </c>
      <c r="C8266" s="71" t="s">
        <v>23771</v>
      </c>
      <c r="D8266" s="121" t="s">
        <v>25904</v>
      </c>
      <c r="E8266" s="69">
        <v>20</v>
      </c>
      <c r="F8266" s="69">
        <v>85</v>
      </c>
      <c r="G8266" s="69">
        <v>235</v>
      </c>
      <c r="H8266" s="145" t="s">
        <v>228</v>
      </c>
      <c r="I8266" s="145" t="s">
        <v>228</v>
      </c>
      <c r="J8266" s="74" t="s">
        <v>25905</v>
      </c>
      <c r="K8266" s="75" t="s">
        <v>26606</v>
      </c>
      <c r="L8266" s="84" t="s">
        <v>99</v>
      </c>
      <c r="M8266" s="85" t="s">
        <v>99</v>
      </c>
      <c r="N8266" s="78" t="s">
        <v>26559</v>
      </c>
      <c r="O8266" s="88">
        <v>1</v>
      </c>
      <c r="P8266" s="69" t="s">
        <v>26236</v>
      </c>
      <c r="Q8266" s="69" t="s">
        <v>35</v>
      </c>
      <c r="R8266" s="80" t="s">
        <v>26237</v>
      </c>
      <c r="S8266" s="86" t="s">
        <v>99</v>
      </c>
      <c r="T8266" s="80" t="s">
        <v>1556</v>
      </c>
      <c r="U8266" s="81"/>
      <c r="V8266" s="80"/>
      <c r="W8266" s="109"/>
    </row>
    <row r="8267" spans="1:23" s="89" customFormat="1" ht="50.1" customHeight="1" x14ac:dyDescent="0.25">
      <c r="A8267" s="69">
        <v>8261</v>
      </c>
      <c r="B8267" s="70" t="s">
        <v>23694</v>
      </c>
      <c r="C8267" s="71" t="s">
        <v>23771</v>
      </c>
      <c r="D8267" s="121" t="s">
        <v>25904</v>
      </c>
      <c r="E8267" s="69">
        <v>20</v>
      </c>
      <c r="F8267" s="69">
        <v>85</v>
      </c>
      <c r="G8267" s="69">
        <v>236</v>
      </c>
      <c r="H8267" s="145" t="s">
        <v>228</v>
      </c>
      <c r="I8267" s="145" t="s">
        <v>228</v>
      </c>
      <c r="J8267" s="74" t="s">
        <v>25905</v>
      </c>
      <c r="K8267" s="75" t="s">
        <v>26607</v>
      </c>
      <c r="L8267" s="84" t="s">
        <v>99</v>
      </c>
      <c r="M8267" s="85" t="s">
        <v>99</v>
      </c>
      <c r="N8267" s="78" t="s">
        <v>26559</v>
      </c>
      <c r="O8267" s="88">
        <v>1</v>
      </c>
      <c r="P8267" s="69" t="s">
        <v>26236</v>
      </c>
      <c r="Q8267" s="69" t="s">
        <v>35</v>
      </c>
      <c r="R8267" s="80" t="s">
        <v>26237</v>
      </c>
      <c r="S8267" s="86" t="s">
        <v>99</v>
      </c>
      <c r="T8267" s="80" t="s">
        <v>1556</v>
      </c>
      <c r="U8267" s="81"/>
      <c r="V8267" s="80"/>
      <c r="W8267" s="109"/>
    </row>
    <row r="8268" spans="1:23" s="89" customFormat="1" ht="50.1" customHeight="1" x14ac:dyDescent="0.25">
      <c r="A8268" s="69">
        <v>8262</v>
      </c>
      <c r="B8268" s="70" t="s">
        <v>23694</v>
      </c>
      <c r="C8268" s="71" t="s">
        <v>23771</v>
      </c>
      <c r="D8268" s="121" t="s">
        <v>25904</v>
      </c>
      <c r="E8268" s="69">
        <v>20</v>
      </c>
      <c r="F8268" s="69">
        <v>85</v>
      </c>
      <c r="G8268" s="69">
        <v>237</v>
      </c>
      <c r="H8268" s="145" t="s">
        <v>228</v>
      </c>
      <c r="I8268" s="145" t="s">
        <v>228</v>
      </c>
      <c r="J8268" s="74" t="s">
        <v>25905</v>
      </c>
      <c r="K8268" s="75" t="s">
        <v>26608</v>
      </c>
      <c r="L8268" s="84" t="s">
        <v>99</v>
      </c>
      <c r="M8268" s="85" t="s">
        <v>99</v>
      </c>
      <c r="N8268" s="78" t="s">
        <v>26559</v>
      </c>
      <c r="O8268" s="88">
        <v>1</v>
      </c>
      <c r="P8268" s="69" t="s">
        <v>26236</v>
      </c>
      <c r="Q8268" s="69" t="s">
        <v>35</v>
      </c>
      <c r="R8268" s="80" t="s">
        <v>26237</v>
      </c>
      <c r="S8268" s="86" t="s">
        <v>99</v>
      </c>
      <c r="T8268" s="80" t="s">
        <v>1556</v>
      </c>
      <c r="U8268" s="81"/>
      <c r="V8268" s="80"/>
      <c r="W8268" s="109"/>
    </row>
    <row r="8269" spans="1:23" s="89" customFormat="1" ht="50.1" customHeight="1" x14ac:dyDescent="0.25">
      <c r="A8269" s="69">
        <v>8263</v>
      </c>
      <c r="B8269" s="70" t="s">
        <v>23694</v>
      </c>
      <c r="C8269" s="71" t="s">
        <v>23771</v>
      </c>
      <c r="D8269" s="121" t="s">
        <v>25904</v>
      </c>
      <c r="E8269" s="69">
        <v>20</v>
      </c>
      <c r="F8269" s="69">
        <v>85</v>
      </c>
      <c r="G8269" s="69">
        <v>238</v>
      </c>
      <c r="H8269" s="145" t="s">
        <v>228</v>
      </c>
      <c r="I8269" s="145" t="s">
        <v>228</v>
      </c>
      <c r="J8269" s="74" t="s">
        <v>25905</v>
      </c>
      <c r="K8269" s="75" t="s">
        <v>26609</v>
      </c>
      <c r="L8269" s="84" t="s">
        <v>99</v>
      </c>
      <c r="M8269" s="85" t="s">
        <v>99</v>
      </c>
      <c r="N8269" s="78" t="s">
        <v>26559</v>
      </c>
      <c r="O8269" s="88">
        <v>1</v>
      </c>
      <c r="P8269" s="69" t="s">
        <v>26236</v>
      </c>
      <c r="Q8269" s="69" t="s">
        <v>35</v>
      </c>
      <c r="R8269" s="80" t="s">
        <v>26237</v>
      </c>
      <c r="S8269" s="86" t="s">
        <v>99</v>
      </c>
      <c r="T8269" s="80" t="s">
        <v>1556</v>
      </c>
      <c r="U8269" s="81"/>
      <c r="V8269" s="80"/>
      <c r="W8269" s="109"/>
    </row>
    <row r="8270" spans="1:23" s="89" customFormat="1" ht="50.1" customHeight="1" x14ac:dyDescent="0.25">
      <c r="A8270" s="69">
        <v>8264</v>
      </c>
      <c r="B8270" s="70" t="s">
        <v>23694</v>
      </c>
      <c r="C8270" s="71" t="s">
        <v>23771</v>
      </c>
      <c r="D8270" s="121" t="s">
        <v>25904</v>
      </c>
      <c r="E8270" s="69">
        <v>20</v>
      </c>
      <c r="F8270" s="69">
        <v>85</v>
      </c>
      <c r="G8270" s="69">
        <v>239</v>
      </c>
      <c r="H8270" s="145" t="s">
        <v>228</v>
      </c>
      <c r="I8270" s="145" t="s">
        <v>228</v>
      </c>
      <c r="J8270" s="74" t="s">
        <v>25905</v>
      </c>
      <c r="K8270" s="75" t="s">
        <v>26610</v>
      </c>
      <c r="L8270" s="84" t="s">
        <v>99</v>
      </c>
      <c r="M8270" s="85" t="s">
        <v>99</v>
      </c>
      <c r="N8270" s="78" t="s">
        <v>26559</v>
      </c>
      <c r="O8270" s="88">
        <v>1</v>
      </c>
      <c r="P8270" s="69" t="s">
        <v>26236</v>
      </c>
      <c r="Q8270" s="69" t="s">
        <v>35</v>
      </c>
      <c r="R8270" s="80" t="s">
        <v>26237</v>
      </c>
      <c r="S8270" s="86" t="s">
        <v>99</v>
      </c>
      <c r="T8270" s="80" t="s">
        <v>1556</v>
      </c>
      <c r="U8270" s="81"/>
      <c r="V8270" s="80"/>
      <c r="W8270" s="109"/>
    </row>
    <row r="8271" spans="1:23" s="89" customFormat="1" ht="50.1" customHeight="1" x14ac:dyDescent="0.25">
      <c r="A8271" s="69">
        <v>8265</v>
      </c>
      <c r="B8271" s="70" t="s">
        <v>23694</v>
      </c>
      <c r="C8271" s="71" t="s">
        <v>23771</v>
      </c>
      <c r="D8271" s="121" t="s">
        <v>25904</v>
      </c>
      <c r="E8271" s="69">
        <v>20</v>
      </c>
      <c r="F8271" s="69">
        <v>85</v>
      </c>
      <c r="G8271" s="69">
        <v>240</v>
      </c>
      <c r="H8271" s="145" t="s">
        <v>228</v>
      </c>
      <c r="I8271" s="145" t="s">
        <v>228</v>
      </c>
      <c r="J8271" s="74" t="s">
        <v>25905</v>
      </c>
      <c r="K8271" s="75" t="s">
        <v>26611</v>
      </c>
      <c r="L8271" s="84" t="s">
        <v>99</v>
      </c>
      <c r="M8271" s="85" t="s">
        <v>99</v>
      </c>
      <c r="N8271" s="78" t="s">
        <v>26559</v>
      </c>
      <c r="O8271" s="88">
        <v>1</v>
      </c>
      <c r="P8271" s="69" t="s">
        <v>26236</v>
      </c>
      <c r="Q8271" s="69" t="s">
        <v>35</v>
      </c>
      <c r="R8271" s="80" t="s">
        <v>26237</v>
      </c>
      <c r="S8271" s="86" t="s">
        <v>99</v>
      </c>
      <c r="T8271" s="80" t="s">
        <v>1556</v>
      </c>
      <c r="U8271" s="81"/>
      <c r="V8271" s="80"/>
      <c r="W8271" s="109"/>
    </row>
    <row r="8272" spans="1:23" s="89" customFormat="1" ht="50.1" customHeight="1" x14ac:dyDescent="0.25">
      <c r="A8272" s="69">
        <v>8266</v>
      </c>
      <c r="B8272" s="70" t="s">
        <v>23694</v>
      </c>
      <c r="C8272" s="71" t="s">
        <v>23771</v>
      </c>
      <c r="D8272" s="121" t="s">
        <v>25904</v>
      </c>
      <c r="E8272" s="69">
        <v>20</v>
      </c>
      <c r="F8272" s="69">
        <v>85</v>
      </c>
      <c r="G8272" s="69">
        <v>241</v>
      </c>
      <c r="H8272" s="145" t="s">
        <v>228</v>
      </c>
      <c r="I8272" s="145" t="s">
        <v>228</v>
      </c>
      <c r="J8272" s="74" t="s">
        <v>25905</v>
      </c>
      <c r="K8272" s="75" t="s">
        <v>26612</v>
      </c>
      <c r="L8272" s="84" t="s">
        <v>99</v>
      </c>
      <c r="M8272" s="85" t="s">
        <v>99</v>
      </c>
      <c r="N8272" s="78" t="s">
        <v>26559</v>
      </c>
      <c r="O8272" s="88">
        <v>1</v>
      </c>
      <c r="P8272" s="69" t="s">
        <v>26236</v>
      </c>
      <c r="Q8272" s="69" t="s">
        <v>35</v>
      </c>
      <c r="R8272" s="80" t="s">
        <v>26237</v>
      </c>
      <c r="S8272" s="86" t="s">
        <v>99</v>
      </c>
      <c r="T8272" s="80" t="s">
        <v>1556</v>
      </c>
      <c r="U8272" s="81"/>
      <c r="V8272" s="80"/>
      <c r="W8272" s="109"/>
    </row>
    <row r="8273" spans="1:23" s="89" customFormat="1" ht="50.1" customHeight="1" x14ac:dyDescent="0.25">
      <c r="A8273" s="69">
        <v>8267</v>
      </c>
      <c r="B8273" s="70" t="s">
        <v>23694</v>
      </c>
      <c r="C8273" s="71" t="s">
        <v>23771</v>
      </c>
      <c r="D8273" s="121" t="s">
        <v>25904</v>
      </c>
      <c r="E8273" s="69">
        <v>20</v>
      </c>
      <c r="F8273" s="69">
        <v>85</v>
      </c>
      <c r="G8273" s="69">
        <v>242</v>
      </c>
      <c r="H8273" s="145" t="s">
        <v>228</v>
      </c>
      <c r="I8273" s="145" t="s">
        <v>228</v>
      </c>
      <c r="J8273" s="74" t="s">
        <v>25905</v>
      </c>
      <c r="K8273" s="75" t="s">
        <v>26613</v>
      </c>
      <c r="L8273" s="84" t="s">
        <v>99</v>
      </c>
      <c r="M8273" s="85" t="s">
        <v>99</v>
      </c>
      <c r="N8273" s="78" t="s">
        <v>26559</v>
      </c>
      <c r="O8273" s="88">
        <v>1</v>
      </c>
      <c r="P8273" s="69" t="s">
        <v>26236</v>
      </c>
      <c r="Q8273" s="69" t="s">
        <v>35</v>
      </c>
      <c r="R8273" s="80" t="s">
        <v>26237</v>
      </c>
      <c r="S8273" s="86" t="s">
        <v>99</v>
      </c>
      <c r="T8273" s="80" t="s">
        <v>1556</v>
      </c>
      <c r="U8273" s="81"/>
      <c r="V8273" s="80"/>
      <c r="W8273" s="109"/>
    </row>
    <row r="8274" spans="1:23" s="89" customFormat="1" ht="50.1" customHeight="1" x14ac:dyDescent="0.25">
      <c r="A8274" s="69">
        <v>8268</v>
      </c>
      <c r="B8274" s="70" t="s">
        <v>23694</v>
      </c>
      <c r="C8274" s="71" t="s">
        <v>23771</v>
      </c>
      <c r="D8274" s="121" t="s">
        <v>25904</v>
      </c>
      <c r="E8274" s="69">
        <v>20</v>
      </c>
      <c r="F8274" s="69">
        <v>85</v>
      </c>
      <c r="G8274" s="69">
        <v>243</v>
      </c>
      <c r="H8274" s="145" t="s">
        <v>228</v>
      </c>
      <c r="I8274" s="145" t="s">
        <v>228</v>
      </c>
      <c r="J8274" s="74" t="s">
        <v>25905</v>
      </c>
      <c r="K8274" s="75" t="s">
        <v>26614</v>
      </c>
      <c r="L8274" s="84" t="s">
        <v>99</v>
      </c>
      <c r="M8274" s="85" t="s">
        <v>99</v>
      </c>
      <c r="N8274" s="78" t="s">
        <v>26559</v>
      </c>
      <c r="O8274" s="88">
        <v>1</v>
      </c>
      <c r="P8274" s="69" t="s">
        <v>26236</v>
      </c>
      <c r="Q8274" s="69" t="s">
        <v>35</v>
      </c>
      <c r="R8274" s="80" t="s">
        <v>26237</v>
      </c>
      <c r="S8274" s="86" t="s">
        <v>99</v>
      </c>
      <c r="T8274" s="80" t="s">
        <v>1556</v>
      </c>
      <c r="U8274" s="81"/>
      <c r="V8274" s="80"/>
      <c r="W8274" s="109"/>
    </row>
    <row r="8275" spans="1:23" s="89" customFormat="1" ht="50.1" customHeight="1" x14ac:dyDescent="0.25">
      <c r="A8275" s="69">
        <v>8269</v>
      </c>
      <c r="B8275" s="70" t="s">
        <v>23694</v>
      </c>
      <c r="C8275" s="71" t="s">
        <v>23771</v>
      </c>
      <c r="D8275" s="121" t="s">
        <v>25904</v>
      </c>
      <c r="E8275" s="69">
        <v>20</v>
      </c>
      <c r="F8275" s="69">
        <v>85</v>
      </c>
      <c r="G8275" s="69">
        <v>244</v>
      </c>
      <c r="H8275" s="145" t="s">
        <v>228</v>
      </c>
      <c r="I8275" s="145" t="s">
        <v>228</v>
      </c>
      <c r="J8275" s="74" t="s">
        <v>25905</v>
      </c>
      <c r="K8275" s="75" t="s">
        <v>26615</v>
      </c>
      <c r="L8275" s="84" t="s">
        <v>99</v>
      </c>
      <c r="M8275" s="85" t="s">
        <v>99</v>
      </c>
      <c r="N8275" s="78" t="s">
        <v>26559</v>
      </c>
      <c r="O8275" s="88">
        <v>1</v>
      </c>
      <c r="P8275" s="69" t="s">
        <v>26236</v>
      </c>
      <c r="Q8275" s="69" t="s">
        <v>35</v>
      </c>
      <c r="R8275" s="80" t="s">
        <v>26237</v>
      </c>
      <c r="S8275" s="86" t="s">
        <v>99</v>
      </c>
      <c r="T8275" s="80" t="s">
        <v>1556</v>
      </c>
      <c r="U8275" s="81"/>
      <c r="V8275" s="80"/>
      <c r="W8275" s="109"/>
    </row>
    <row r="8276" spans="1:23" s="89" customFormat="1" ht="50.1" customHeight="1" x14ac:dyDescent="0.25">
      <c r="A8276" s="69">
        <v>8270</v>
      </c>
      <c r="B8276" s="70" t="s">
        <v>23694</v>
      </c>
      <c r="C8276" s="71" t="s">
        <v>23771</v>
      </c>
      <c r="D8276" s="121" t="s">
        <v>25904</v>
      </c>
      <c r="E8276" s="69">
        <v>20</v>
      </c>
      <c r="F8276" s="69">
        <v>85</v>
      </c>
      <c r="G8276" s="69">
        <v>245</v>
      </c>
      <c r="H8276" s="145" t="s">
        <v>228</v>
      </c>
      <c r="I8276" s="145" t="s">
        <v>228</v>
      </c>
      <c r="J8276" s="74" t="s">
        <v>25905</v>
      </c>
      <c r="K8276" s="75" t="s">
        <v>26616</v>
      </c>
      <c r="L8276" s="84" t="s">
        <v>99</v>
      </c>
      <c r="M8276" s="85" t="s">
        <v>99</v>
      </c>
      <c r="N8276" s="78" t="s">
        <v>26559</v>
      </c>
      <c r="O8276" s="88">
        <v>1</v>
      </c>
      <c r="P8276" s="69" t="s">
        <v>26236</v>
      </c>
      <c r="Q8276" s="69" t="s">
        <v>35</v>
      </c>
      <c r="R8276" s="80" t="s">
        <v>26237</v>
      </c>
      <c r="S8276" s="86" t="s">
        <v>99</v>
      </c>
      <c r="T8276" s="80" t="s">
        <v>1556</v>
      </c>
      <c r="U8276" s="81"/>
      <c r="V8276" s="80"/>
      <c r="W8276" s="109"/>
    </row>
    <row r="8277" spans="1:23" s="89" customFormat="1" ht="50.1" customHeight="1" x14ac:dyDescent="0.25">
      <c r="A8277" s="69">
        <v>8271</v>
      </c>
      <c r="B8277" s="70" t="s">
        <v>23694</v>
      </c>
      <c r="C8277" s="71" t="s">
        <v>23771</v>
      </c>
      <c r="D8277" s="121" t="s">
        <v>25904</v>
      </c>
      <c r="E8277" s="69">
        <v>20</v>
      </c>
      <c r="F8277" s="69">
        <v>85</v>
      </c>
      <c r="G8277" s="69">
        <v>246</v>
      </c>
      <c r="H8277" s="145" t="s">
        <v>228</v>
      </c>
      <c r="I8277" s="145" t="s">
        <v>228</v>
      </c>
      <c r="J8277" s="74" t="s">
        <v>25905</v>
      </c>
      <c r="K8277" s="75" t="s">
        <v>26617</v>
      </c>
      <c r="L8277" s="84" t="s">
        <v>99</v>
      </c>
      <c r="M8277" s="85" t="s">
        <v>99</v>
      </c>
      <c r="N8277" s="78" t="s">
        <v>26559</v>
      </c>
      <c r="O8277" s="88">
        <v>1</v>
      </c>
      <c r="P8277" s="69" t="s">
        <v>26236</v>
      </c>
      <c r="Q8277" s="69" t="s">
        <v>35</v>
      </c>
      <c r="R8277" s="80" t="s">
        <v>26237</v>
      </c>
      <c r="S8277" s="86" t="s">
        <v>99</v>
      </c>
      <c r="T8277" s="80" t="s">
        <v>1556</v>
      </c>
      <c r="U8277" s="81"/>
      <c r="V8277" s="80"/>
      <c r="W8277" s="109"/>
    </row>
    <row r="8278" spans="1:23" s="89" customFormat="1" ht="50.1" customHeight="1" x14ac:dyDescent="0.25">
      <c r="A8278" s="69">
        <v>8272</v>
      </c>
      <c r="B8278" s="70" t="s">
        <v>23694</v>
      </c>
      <c r="C8278" s="71" t="s">
        <v>23771</v>
      </c>
      <c r="D8278" s="121" t="s">
        <v>25904</v>
      </c>
      <c r="E8278" s="69">
        <v>20</v>
      </c>
      <c r="F8278" s="69">
        <v>85</v>
      </c>
      <c r="G8278" s="69">
        <v>247</v>
      </c>
      <c r="H8278" s="145" t="s">
        <v>228</v>
      </c>
      <c r="I8278" s="145" t="s">
        <v>228</v>
      </c>
      <c r="J8278" s="74" t="s">
        <v>25905</v>
      </c>
      <c r="K8278" s="75" t="s">
        <v>26617</v>
      </c>
      <c r="L8278" s="84" t="s">
        <v>99</v>
      </c>
      <c r="M8278" s="85" t="s">
        <v>99</v>
      </c>
      <c r="N8278" s="78" t="s">
        <v>26559</v>
      </c>
      <c r="O8278" s="88">
        <v>1</v>
      </c>
      <c r="P8278" s="69" t="s">
        <v>26236</v>
      </c>
      <c r="Q8278" s="69" t="s">
        <v>35</v>
      </c>
      <c r="R8278" s="80" t="s">
        <v>26237</v>
      </c>
      <c r="S8278" s="86" t="s">
        <v>99</v>
      </c>
      <c r="T8278" s="80" t="s">
        <v>1556</v>
      </c>
      <c r="U8278" s="81"/>
      <c r="V8278" s="80"/>
      <c r="W8278" s="109"/>
    </row>
    <row r="8279" spans="1:23" s="89" customFormat="1" ht="50.1" customHeight="1" x14ac:dyDescent="0.25">
      <c r="A8279" s="69">
        <v>8273</v>
      </c>
      <c r="B8279" s="70" t="s">
        <v>23694</v>
      </c>
      <c r="C8279" s="71" t="s">
        <v>23771</v>
      </c>
      <c r="D8279" s="121" t="s">
        <v>25904</v>
      </c>
      <c r="E8279" s="69">
        <v>20</v>
      </c>
      <c r="F8279" s="69">
        <v>85</v>
      </c>
      <c r="G8279" s="69">
        <v>248</v>
      </c>
      <c r="H8279" s="145" t="s">
        <v>228</v>
      </c>
      <c r="I8279" s="145" t="s">
        <v>228</v>
      </c>
      <c r="J8279" s="74" t="s">
        <v>25905</v>
      </c>
      <c r="K8279" s="75" t="s">
        <v>26618</v>
      </c>
      <c r="L8279" s="84" t="s">
        <v>99</v>
      </c>
      <c r="M8279" s="85" t="s">
        <v>99</v>
      </c>
      <c r="N8279" s="78" t="s">
        <v>26559</v>
      </c>
      <c r="O8279" s="88">
        <v>1</v>
      </c>
      <c r="P8279" s="69" t="s">
        <v>26236</v>
      </c>
      <c r="Q8279" s="69" t="s">
        <v>35</v>
      </c>
      <c r="R8279" s="80" t="s">
        <v>26237</v>
      </c>
      <c r="S8279" s="86" t="s">
        <v>99</v>
      </c>
      <c r="T8279" s="80" t="s">
        <v>1556</v>
      </c>
      <c r="U8279" s="81"/>
      <c r="V8279" s="80"/>
      <c r="W8279" s="109"/>
    </row>
    <row r="8280" spans="1:23" s="89" customFormat="1" ht="50.1" customHeight="1" x14ac:dyDescent="0.25">
      <c r="A8280" s="69">
        <v>8274</v>
      </c>
      <c r="B8280" s="70" t="s">
        <v>23694</v>
      </c>
      <c r="C8280" s="71" t="s">
        <v>23771</v>
      </c>
      <c r="D8280" s="121" t="s">
        <v>25904</v>
      </c>
      <c r="E8280" s="69">
        <v>20</v>
      </c>
      <c r="F8280" s="69">
        <v>85</v>
      </c>
      <c r="G8280" s="69">
        <v>249</v>
      </c>
      <c r="H8280" s="145" t="s">
        <v>228</v>
      </c>
      <c r="I8280" s="145" t="s">
        <v>228</v>
      </c>
      <c r="J8280" s="74" t="s">
        <v>25905</v>
      </c>
      <c r="K8280" s="75" t="s">
        <v>26619</v>
      </c>
      <c r="L8280" s="84" t="s">
        <v>99</v>
      </c>
      <c r="M8280" s="85" t="s">
        <v>99</v>
      </c>
      <c r="N8280" s="78" t="s">
        <v>26559</v>
      </c>
      <c r="O8280" s="88">
        <v>1</v>
      </c>
      <c r="P8280" s="69" t="s">
        <v>26236</v>
      </c>
      <c r="Q8280" s="69" t="s">
        <v>35</v>
      </c>
      <c r="R8280" s="80" t="s">
        <v>26237</v>
      </c>
      <c r="S8280" s="86" t="s">
        <v>99</v>
      </c>
      <c r="T8280" s="80" t="s">
        <v>1556</v>
      </c>
      <c r="U8280" s="81"/>
      <c r="V8280" s="80"/>
      <c r="W8280" s="109"/>
    </row>
    <row r="8281" spans="1:23" s="89" customFormat="1" ht="50.1" customHeight="1" x14ac:dyDescent="0.25">
      <c r="A8281" s="69">
        <v>8275</v>
      </c>
      <c r="B8281" s="70" t="s">
        <v>23694</v>
      </c>
      <c r="C8281" s="71" t="s">
        <v>23771</v>
      </c>
      <c r="D8281" s="121" t="s">
        <v>25904</v>
      </c>
      <c r="E8281" s="69">
        <v>20</v>
      </c>
      <c r="F8281" s="69">
        <v>85</v>
      </c>
      <c r="G8281" s="69">
        <v>250</v>
      </c>
      <c r="H8281" s="145" t="s">
        <v>228</v>
      </c>
      <c r="I8281" s="145" t="s">
        <v>228</v>
      </c>
      <c r="J8281" s="74" t="s">
        <v>25905</v>
      </c>
      <c r="K8281" s="75" t="s">
        <v>26620</v>
      </c>
      <c r="L8281" s="84" t="s">
        <v>99</v>
      </c>
      <c r="M8281" s="85" t="s">
        <v>99</v>
      </c>
      <c r="N8281" s="78" t="s">
        <v>26559</v>
      </c>
      <c r="O8281" s="88">
        <v>1</v>
      </c>
      <c r="P8281" s="69" t="s">
        <v>26236</v>
      </c>
      <c r="Q8281" s="69" t="s">
        <v>35</v>
      </c>
      <c r="R8281" s="80" t="s">
        <v>26237</v>
      </c>
      <c r="S8281" s="86" t="s">
        <v>99</v>
      </c>
      <c r="T8281" s="80" t="s">
        <v>1556</v>
      </c>
      <c r="U8281" s="81"/>
      <c r="V8281" s="80"/>
      <c r="W8281" s="109"/>
    </row>
    <row r="8282" spans="1:23" s="89" customFormat="1" ht="50.1" customHeight="1" x14ac:dyDescent="0.25">
      <c r="A8282" s="69">
        <v>8276</v>
      </c>
      <c r="B8282" s="70" t="s">
        <v>23694</v>
      </c>
      <c r="C8282" s="71" t="s">
        <v>23771</v>
      </c>
      <c r="D8282" s="121" t="s">
        <v>25904</v>
      </c>
      <c r="E8282" s="69">
        <v>20</v>
      </c>
      <c r="F8282" s="69">
        <v>85</v>
      </c>
      <c r="G8282" s="69">
        <v>251</v>
      </c>
      <c r="H8282" s="145" t="s">
        <v>228</v>
      </c>
      <c r="I8282" s="145" t="s">
        <v>228</v>
      </c>
      <c r="J8282" s="74" t="s">
        <v>25905</v>
      </c>
      <c r="K8282" s="75" t="s">
        <v>26621</v>
      </c>
      <c r="L8282" s="84" t="s">
        <v>99</v>
      </c>
      <c r="M8282" s="85" t="s">
        <v>99</v>
      </c>
      <c r="N8282" s="78" t="s">
        <v>26559</v>
      </c>
      <c r="O8282" s="88">
        <v>1</v>
      </c>
      <c r="P8282" s="69" t="s">
        <v>26236</v>
      </c>
      <c r="Q8282" s="69" t="s">
        <v>35</v>
      </c>
      <c r="R8282" s="80" t="s">
        <v>26237</v>
      </c>
      <c r="S8282" s="86" t="s">
        <v>99</v>
      </c>
      <c r="T8282" s="80" t="s">
        <v>1556</v>
      </c>
      <c r="U8282" s="81"/>
      <c r="V8282" s="80"/>
      <c r="W8282" s="109"/>
    </row>
    <row r="8283" spans="1:23" s="89" customFormat="1" ht="50.1" customHeight="1" x14ac:dyDescent="0.25">
      <c r="A8283" s="69">
        <v>8277</v>
      </c>
      <c r="B8283" s="70" t="s">
        <v>23694</v>
      </c>
      <c r="C8283" s="71" t="s">
        <v>23771</v>
      </c>
      <c r="D8283" s="121" t="s">
        <v>25904</v>
      </c>
      <c r="E8283" s="69">
        <v>20</v>
      </c>
      <c r="F8283" s="69">
        <v>85</v>
      </c>
      <c r="G8283" s="69">
        <v>252</v>
      </c>
      <c r="H8283" s="145" t="s">
        <v>228</v>
      </c>
      <c r="I8283" s="145" t="s">
        <v>228</v>
      </c>
      <c r="J8283" s="74" t="s">
        <v>25905</v>
      </c>
      <c r="K8283" s="75" t="s">
        <v>26622</v>
      </c>
      <c r="L8283" s="84" t="s">
        <v>99</v>
      </c>
      <c r="M8283" s="85" t="s">
        <v>99</v>
      </c>
      <c r="N8283" s="78" t="s">
        <v>26559</v>
      </c>
      <c r="O8283" s="88">
        <v>1</v>
      </c>
      <c r="P8283" s="69" t="s">
        <v>26236</v>
      </c>
      <c r="Q8283" s="69" t="s">
        <v>35</v>
      </c>
      <c r="R8283" s="80" t="s">
        <v>26237</v>
      </c>
      <c r="S8283" s="86" t="s">
        <v>99</v>
      </c>
      <c r="T8283" s="80" t="s">
        <v>1556</v>
      </c>
      <c r="U8283" s="81"/>
      <c r="V8283" s="80"/>
      <c r="W8283" s="109"/>
    </row>
    <row r="8284" spans="1:23" s="89" customFormat="1" ht="50.1" customHeight="1" x14ac:dyDescent="0.25">
      <c r="A8284" s="69">
        <v>8278</v>
      </c>
      <c r="B8284" s="70" t="s">
        <v>23694</v>
      </c>
      <c r="C8284" s="71" t="s">
        <v>23771</v>
      </c>
      <c r="D8284" s="121" t="s">
        <v>25904</v>
      </c>
      <c r="E8284" s="69">
        <v>20</v>
      </c>
      <c r="F8284" s="69">
        <v>85</v>
      </c>
      <c r="G8284" s="69">
        <v>253</v>
      </c>
      <c r="H8284" s="145" t="s">
        <v>228</v>
      </c>
      <c r="I8284" s="145" t="s">
        <v>228</v>
      </c>
      <c r="J8284" s="74" t="s">
        <v>25905</v>
      </c>
      <c r="K8284" s="75" t="s">
        <v>26623</v>
      </c>
      <c r="L8284" s="84" t="s">
        <v>99</v>
      </c>
      <c r="M8284" s="85" t="s">
        <v>99</v>
      </c>
      <c r="N8284" s="78" t="s">
        <v>26559</v>
      </c>
      <c r="O8284" s="88">
        <v>1</v>
      </c>
      <c r="P8284" s="69" t="s">
        <v>26236</v>
      </c>
      <c r="Q8284" s="69" t="s">
        <v>35</v>
      </c>
      <c r="R8284" s="80" t="s">
        <v>26237</v>
      </c>
      <c r="S8284" s="86" t="s">
        <v>99</v>
      </c>
      <c r="T8284" s="80" t="s">
        <v>1556</v>
      </c>
      <c r="U8284" s="81"/>
      <c r="V8284" s="80"/>
      <c r="W8284" s="109"/>
    </row>
    <row r="8285" spans="1:23" s="89" customFormat="1" ht="50.1" customHeight="1" x14ac:dyDescent="0.25">
      <c r="A8285" s="69">
        <v>8279</v>
      </c>
      <c r="B8285" s="70" t="s">
        <v>23694</v>
      </c>
      <c r="C8285" s="71" t="s">
        <v>23771</v>
      </c>
      <c r="D8285" s="121" t="s">
        <v>25904</v>
      </c>
      <c r="E8285" s="69">
        <v>20</v>
      </c>
      <c r="F8285" s="69">
        <v>85</v>
      </c>
      <c r="G8285" s="69">
        <v>254</v>
      </c>
      <c r="H8285" s="145" t="s">
        <v>228</v>
      </c>
      <c r="I8285" s="145" t="s">
        <v>228</v>
      </c>
      <c r="J8285" s="74" t="s">
        <v>25905</v>
      </c>
      <c r="K8285" s="75" t="s">
        <v>26624</v>
      </c>
      <c r="L8285" s="84" t="s">
        <v>99</v>
      </c>
      <c r="M8285" s="85" t="s">
        <v>99</v>
      </c>
      <c r="N8285" s="78" t="s">
        <v>26559</v>
      </c>
      <c r="O8285" s="88">
        <v>1</v>
      </c>
      <c r="P8285" s="69" t="s">
        <v>26236</v>
      </c>
      <c r="Q8285" s="69" t="s">
        <v>35</v>
      </c>
      <c r="R8285" s="80" t="s">
        <v>26237</v>
      </c>
      <c r="S8285" s="86" t="s">
        <v>99</v>
      </c>
      <c r="T8285" s="80" t="s">
        <v>1556</v>
      </c>
      <c r="U8285" s="81"/>
      <c r="V8285" s="80"/>
      <c r="W8285" s="109"/>
    </row>
    <row r="8286" spans="1:23" s="89" customFormat="1" ht="50.1" customHeight="1" x14ac:dyDescent="0.25">
      <c r="A8286" s="69">
        <v>8280</v>
      </c>
      <c r="B8286" s="70" t="s">
        <v>23694</v>
      </c>
      <c r="C8286" s="71" t="s">
        <v>23771</v>
      </c>
      <c r="D8286" s="121" t="s">
        <v>25904</v>
      </c>
      <c r="E8286" s="69">
        <v>20</v>
      </c>
      <c r="F8286" s="69">
        <v>85</v>
      </c>
      <c r="G8286" s="69">
        <v>255</v>
      </c>
      <c r="H8286" s="145" t="s">
        <v>228</v>
      </c>
      <c r="I8286" s="145" t="s">
        <v>228</v>
      </c>
      <c r="J8286" s="74" t="s">
        <v>25905</v>
      </c>
      <c r="K8286" s="75" t="s">
        <v>26343</v>
      </c>
      <c r="L8286" s="84" t="s">
        <v>99</v>
      </c>
      <c r="M8286" s="85" t="s">
        <v>99</v>
      </c>
      <c r="N8286" s="78" t="s">
        <v>26559</v>
      </c>
      <c r="O8286" s="88">
        <v>1</v>
      </c>
      <c r="P8286" s="69" t="s">
        <v>26236</v>
      </c>
      <c r="Q8286" s="69" t="s">
        <v>35</v>
      </c>
      <c r="R8286" s="80" t="s">
        <v>26237</v>
      </c>
      <c r="S8286" s="86" t="s">
        <v>99</v>
      </c>
      <c r="T8286" s="80" t="s">
        <v>1556</v>
      </c>
      <c r="U8286" s="81"/>
      <c r="V8286" s="80"/>
      <c r="W8286" s="109"/>
    </row>
    <row r="8287" spans="1:23" s="89" customFormat="1" ht="50.1" customHeight="1" x14ac:dyDescent="0.25">
      <c r="A8287" s="69">
        <v>8281</v>
      </c>
      <c r="B8287" s="70" t="s">
        <v>23694</v>
      </c>
      <c r="C8287" s="71" t="s">
        <v>23771</v>
      </c>
      <c r="D8287" s="121" t="s">
        <v>25904</v>
      </c>
      <c r="E8287" s="69">
        <v>20</v>
      </c>
      <c r="F8287" s="69">
        <v>85</v>
      </c>
      <c r="G8287" s="69">
        <v>256</v>
      </c>
      <c r="H8287" s="145" t="s">
        <v>228</v>
      </c>
      <c r="I8287" s="145" t="s">
        <v>228</v>
      </c>
      <c r="J8287" s="74" t="s">
        <v>25905</v>
      </c>
      <c r="K8287" s="75" t="s">
        <v>26625</v>
      </c>
      <c r="L8287" s="84" t="s">
        <v>99</v>
      </c>
      <c r="M8287" s="85" t="s">
        <v>99</v>
      </c>
      <c r="N8287" s="78" t="s">
        <v>26559</v>
      </c>
      <c r="O8287" s="88">
        <v>1</v>
      </c>
      <c r="P8287" s="69" t="s">
        <v>26236</v>
      </c>
      <c r="Q8287" s="69" t="s">
        <v>35</v>
      </c>
      <c r="R8287" s="80" t="s">
        <v>26237</v>
      </c>
      <c r="S8287" s="86" t="s">
        <v>99</v>
      </c>
      <c r="T8287" s="80" t="s">
        <v>1556</v>
      </c>
      <c r="U8287" s="81"/>
      <c r="V8287" s="80"/>
      <c r="W8287" s="109"/>
    </row>
    <row r="8288" spans="1:23" s="89" customFormat="1" ht="50.1" customHeight="1" x14ac:dyDescent="0.25">
      <c r="A8288" s="69">
        <v>8282</v>
      </c>
      <c r="B8288" s="70" t="s">
        <v>23694</v>
      </c>
      <c r="C8288" s="71" t="s">
        <v>23771</v>
      </c>
      <c r="D8288" s="121" t="s">
        <v>25904</v>
      </c>
      <c r="E8288" s="69">
        <v>20</v>
      </c>
      <c r="F8288" s="69">
        <v>85</v>
      </c>
      <c r="G8288" s="69">
        <v>257</v>
      </c>
      <c r="H8288" s="145" t="s">
        <v>228</v>
      </c>
      <c r="I8288" s="145" t="s">
        <v>228</v>
      </c>
      <c r="J8288" s="74" t="s">
        <v>25905</v>
      </c>
      <c r="K8288" s="75" t="s">
        <v>26626</v>
      </c>
      <c r="L8288" s="84" t="s">
        <v>99</v>
      </c>
      <c r="M8288" s="85" t="s">
        <v>99</v>
      </c>
      <c r="N8288" s="78" t="s">
        <v>26559</v>
      </c>
      <c r="O8288" s="88">
        <v>1</v>
      </c>
      <c r="P8288" s="69" t="s">
        <v>26236</v>
      </c>
      <c r="Q8288" s="69" t="s">
        <v>35</v>
      </c>
      <c r="R8288" s="80" t="s">
        <v>26237</v>
      </c>
      <c r="S8288" s="86" t="s">
        <v>99</v>
      </c>
      <c r="T8288" s="80" t="s">
        <v>1556</v>
      </c>
      <c r="U8288" s="81"/>
      <c r="V8288" s="80"/>
      <c r="W8288" s="109"/>
    </row>
    <row r="8289" spans="1:23" s="89" customFormat="1" ht="50.1" customHeight="1" x14ac:dyDescent="0.25">
      <c r="A8289" s="69">
        <v>8283</v>
      </c>
      <c r="B8289" s="70" t="s">
        <v>23694</v>
      </c>
      <c r="C8289" s="71" t="s">
        <v>23771</v>
      </c>
      <c r="D8289" s="121" t="s">
        <v>25904</v>
      </c>
      <c r="E8289" s="69">
        <v>20</v>
      </c>
      <c r="F8289" s="69">
        <v>86</v>
      </c>
      <c r="G8289" s="69">
        <v>258</v>
      </c>
      <c r="H8289" s="145" t="s">
        <v>228</v>
      </c>
      <c r="I8289" s="145" t="s">
        <v>228</v>
      </c>
      <c r="J8289" s="74" t="s">
        <v>25905</v>
      </c>
      <c r="K8289" s="75" t="s">
        <v>26627</v>
      </c>
      <c r="L8289" s="84" t="s">
        <v>8282</v>
      </c>
      <c r="M8289" s="85" t="s">
        <v>120</v>
      </c>
      <c r="N8289" s="78" t="s">
        <v>26628</v>
      </c>
      <c r="O8289" s="88">
        <v>1</v>
      </c>
      <c r="P8289" s="69" t="s">
        <v>26236</v>
      </c>
      <c r="Q8289" s="69" t="s">
        <v>35</v>
      </c>
      <c r="R8289" s="80" t="s">
        <v>26237</v>
      </c>
      <c r="S8289" s="86" t="s">
        <v>120</v>
      </c>
      <c r="T8289" s="80" t="s">
        <v>1556</v>
      </c>
      <c r="U8289" s="81"/>
      <c r="V8289" s="80"/>
      <c r="W8289" s="109"/>
    </row>
    <row r="8290" spans="1:23" s="89" customFormat="1" ht="50.1" customHeight="1" x14ac:dyDescent="0.25">
      <c r="A8290" s="69">
        <v>8284</v>
      </c>
      <c r="B8290" s="70" t="s">
        <v>23694</v>
      </c>
      <c r="C8290" s="71" t="s">
        <v>23771</v>
      </c>
      <c r="D8290" s="121" t="s">
        <v>25904</v>
      </c>
      <c r="E8290" s="69">
        <v>20</v>
      </c>
      <c r="F8290" s="69">
        <v>86</v>
      </c>
      <c r="G8290" s="69">
        <v>259</v>
      </c>
      <c r="H8290" s="145" t="s">
        <v>228</v>
      </c>
      <c r="I8290" s="145" t="s">
        <v>228</v>
      </c>
      <c r="J8290" s="74" t="s">
        <v>25905</v>
      </c>
      <c r="K8290" s="75" t="s">
        <v>26629</v>
      </c>
      <c r="L8290" s="84" t="s">
        <v>8282</v>
      </c>
      <c r="M8290" s="85" t="s">
        <v>99</v>
      </c>
      <c r="N8290" s="78" t="s">
        <v>26628</v>
      </c>
      <c r="O8290" s="88">
        <v>1</v>
      </c>
      <c r="P8290" s="69" t="s">
        <v>26236</v>
      </c>
      <c r="Q8290" s="69" t="s">
        <v>35</v>
      </c>
      <c r="R8290" s="80" t="s">
        <v>26237</v>
      </c>
      <c r="S8290" s="86" t="s">
        <v>99</v>
      </c>
      <c r="T8290" s="80" t="s">
        <v>1556</v>
      </c>
      <c r="U8290" s="81"/>
      <c r="V8290" s="80"/>
      <c r="W8290" s="109"/>
    </row>
    <row r="8291" spans="1:23" s="89" customFormat="1" ht="50.1" customHeight="1" x14ac:dyDescent="0.25">
      <c r="A8291" s="69">
        <v>8285</v>
      </c>
      <c r="B8291" s="70" t="s">
        <v>23694</v>
      </c>
      <c r="C8291" s="71" t="s">
        <v>23771</v>
      </c>
      <c r="D8291" s="121" t="s">
        <v>25904</v>
      </c>
      <c r="E8291" s="69">
        <v>20</v>
      </c>
      <c r="F8291" s="69">
        <v>86</v>
      </c>
      <c r="G8291" s="69">
        <v>260</v>
      </c>
      <c r="H8291" s="145" t="s">
        <v>228</v>
      </c>
      <c r="I8291" s="145" t="s">
        <v>228</v>
      </c>
      <c r="J8291" s="74" t="s">
        <v>25905</v>
      </c>
      <c r="K8291" s="75" t="s">
        <v>26630</v>
      </c>
      <c r="L8291" s="84" t="s">
        <v>8282</v>
      </c>
      <c r="M8291" s="85" t="s">
        <v>99</v>
      </c>
      <c r="N8291" s="78" t="s">
        <v>26628</v>
      </c>
      <c r="O8291" s="88">
        <v>1</v>
      </c>
      <c r="P8291" s="69" t="s">
        <v>26236</v>
      </c>
      <c r="Q8291" s="69" t="s">
        <v>35</v>
      </c>
      <c r="R8291" s="80" t="s">
        <v>26237</v>
      </c>
      <c r="S8291" s="86" t="s">
        <v>99</v>
      </c>
      <c r="T8291" s="80" t="s">
        <v>1556</v>
      </c>
      <c r="U8291" s="81"/>
      <c r="V8291" s="80"/>
      <c r="W8291" s="109"/>
    </row>
    <row r="8292" spans="1:23" s="89" customFormat="1" ht="50.1" customHeight="1" x14ac:dyDescent="0.25">
      <c r="A8292" s="69">
        <v>8286</v>
      </c>
      <c r="B8292" s="70" t="s">
        <v>23694</v>
      </c>
      <c r="C8292" s="71" t="s">
        <v>23771</v>
      </c>
      <c r="D8292" s="121" t="s">
        <v>25904</v>
      </c>
      <c r="E8292" s="69">
        <v>20</v>
      </c>
      <c r="F8292" s="69">
        <v>86</v>
      </c>
      <c r="G8292" s="69">
        <v>261</v>
      </c>
      <c r="H8292" s="145" t="s">
        <v>228</v>
      </c>
      <c r="I8292" s="145" t="s">
        <v>228</v>
      </c>
      <c r="J8292" s="74" t="s">
        <v>25905</v>
      </c>
      <c r="K8292" s="75" t="s">
        <v>26631</v>
      </c>
      <c r="L8292" s="84" t="s">
        <v>8282</v>
      </c>
      <c r="M8292" s="85" t="s">
        <v>99</v>
      </c>
      <c r="N8292" s="78" t="s">
        <v>26628</v>
      </c>
      <c r="O8292" s="88">
        <v>1</v>
      </c>
      <c r="P8292" s="69" t="s">
        <v>26236</v>
      </c>
      <c r="Q8292" s="69" t="s">
        <v>35</v>
      </c>
      <c r="R8292" s="80" t="s">
        <v>26237</v>
      </c>
      <c r="S8292" s="86" t="s">
        <v>99</v>
      </c>
      <c r="T8292" s="80" t="s">
        <v>1556</v>
      </c>
      <c r="U8292" s="81"/>
      <c r="V8292" s="80"/>
      <c r="W8292" s="109"/>
    </row>
    <row r="8293" spans="1:23" s="89" customFormat="1" ht="50.1" customHeight="1" x14ac:dyDescent="0.25">
      <c r="A8293" s="69">
        <v>8287</v>
      </c>
      <c r="B8293" s="70" t="s">
        <v>23694</v>
      </c>
      <c r="C8293" s="71" t="s">
        <v>23771</v>
      </c>
      <c r="D8293" s="121" t="s">
        <v>25904</v>
      </c>
      <c r="E8293" s="69">
        <v>20</v>
      </c>
      <c r="F8293" s="69">
        <v>86</v>
      </c>
      <c r="G8293" s="69">
        <v>262</v>
      </c>
      <c r="H8293" s="145" t="s">
        <v>228</v>
      </c>
      <c r="I8293" s="145" t="s">
        <v>228</v>
      </c>
      <c r="J8293" s="74" t="s">
        <v>25905</v>
      </c>
      <c r="K8293" s="75" t="s">
        <v>26632</v>
      </c>
      <c r="L8293" s="84" t="s">
        <v>8282</v>
      </c>
      <c r="M8293" s="85" t="s">
        <v>99</v>
      </c>
      <c r="N8293" s="78" t="s">
        <v>26628</v>
      </c>
      <c r="O8293" s="88">
        <v>1</v>
      </c>
      <c r="P8293" s="69" t="s">
        <v>26236</v>
      </c>
      <c r="Q8293" s="69" t="s">
        <v>35</v>
      </c>
      <c r="R8293" s="80" t="s">
        <v>26237</v>
      </c>
      <c r="S8293" s="86" t="s">
        <v>99</v>
      </c>
      <c r="T8293" s="80" t="s">
        <v>1556</v>
      </c>
      <c r="U8293" s="81"/>
      <c r="V8293" s="80"/>
      <c r="W8293" s="109"/>
    </row>
    <row r="8294" spans="1:23" s="89" customFormat="1" ht="50.1" customHeight="1" x14ac:dyDescent="0.25">
      <c r="A8294" s="69">
        <v>8288</v>
      </c>
      <c r="B8294" s="70" t="s">
        <v>23694</v>
      </c>
      <c r="C8294" s="71" t="s">
        <v>23771</v>
      </c>
      <c r="D8294" s="121" t="s">
        <v>25904</v>
      </c>
      <c r="E8294" s="69">
        <v>20</v>
      </c>
      <c r="F8294" s="69">
        <v>86</v>
      </c>
      <c r="G8294" s="69">
        <v>263</v>
      </c>
      <c r="H8294" s="145" t="s">
        <v>228</v>
      </c>
      <c r="I8294" s="145" t="s">
        <v>228</v>
      </c>
      <c r="J8294" s="74" t="s">
        <v>25905</v>
      </c>
      <c r="K8294" s="75" t="s">
        <v>26633</v>
      </c>
      <c r="L8294" s="84" t="s">
        <v>8282</v>
      </c>
      <c r="M8294" s="85" t="s">
        <v>99</v>
      </c>
      <c r="N8294" s="78" t="s">
        <v>26628</v>
      </c>
      <c r="O8294" s="88">
        <v>1</v>
      </c>
      <c r="P8294" s="69" t="s">
        <v>26236</v>
      </c>
      <c r="Q8294" s="69" t="s">
        <v>35</v>
      </c>
      <c r="R8294" s="80" t="s">
        <v>26237</v>
      </c>
      <c r="S8294" s="86" t="s">
        <v>99</v>
      </c>
      <c r="T8294" s="80" t="s">
        <v>1556</v>
      </c>
      <c r="U8294" s="81"/>
      <c r="V8294" s="80"/>
      <c r="W8294" s="109"/>
    </row>
    <row r="8295" spans="1:23" s="89" customFormat="1" ht="50.1" customHeight="1" x14ac:dyDescent="0.25">
      <c r="A8295" s="69">
        <v>8289</v>
      </c>
      <c r="B8295" s="70" t="s">
        <v>23694</v>
      </c>
      <c r="C8295" s="71" t="s">
        <v>23771</v>
      </c>
      <c r="D8295" s="121" t="s">
        <v>25904</v>
      </c>
      <c r="E8295" s="69">
        <v>20</v>
      </c>
      <c r="F8295" s="69">
        <v>86</v>
      </c>
      <c r="G8295" s="69">
        <v>264</v>
      </c>
      <c r="H8295" s="145" t="s">
        <v>228</v>
      </c>
      <c r="I8295" s="145" t="s">
        <v>228</v>
      </c>
      <c r="J8295" s="74" t="s">
        <v>25905</v>
      </c>
      <c r="K8295" s="75" t="s">
        <v>26634</v>
      </c>
      <c r="L8295" s="84" t="s">
        <v>8282</v>
      </c>
      <c r="M8295" s="85" t="s">
        <v>99</v>
      </c>
      <c r="N8295" s="78" t="s">
        <v>26628</v>
      </c>
      <c r="O8295" s="88">
        <v>1</v>
      </c>
      <c r="P8295" s="69" t="s">
        <v>26236</v>
      </c>
      <c r="Q8295" s="69" t="s">
        <v>35</v>
      </c>
      <c r="R8295" s="80" t="s">
        <v>26237</v>
      </c>
      <c r="S8295" s="86" t="s">
        <v>99</v>
      </c>
      <c r="T8295" s="80" t="s">
        <v>1556</v>
      </c>
      <c r="U8295" s="81"/>
      <c r="V8295" s="80"/>
      <c r="W8295" s="109"/>
    </row>
    <row r="8296" spans="1:23" s="89" customFormat="1" ht="50.1" customHeight="1" x14ac:dyDescent="0.25">
      <c r="A8296" s="69">
        <v>8290</v>
      </c>
      <c r="B8296" s="70" t="s">
        <v>23694</v>
      </c>
      <c r="C8296" s="71" t="s">
        <v>23771</v>
      </c>
      <c r="D8296" s="121" t="s">
        <v>25904</v>
      </c>
      <c r="E8296" s="69">
        <v>20</v>
      </c>
      <c r="F8296" s="69">
        <v>86</v>
      </c>
      <c r="G8296" s="69">
        <v>265</v>
      </c>
      <c r="H8296" s="145" t="s">
        <v>228</v>
      </c>
      <c r="I8296" s="145" t="s">
        <v>228</v>
      </c>
      <c r="J8296" s="74" t="s">
        <v>25905</v>
      </c>
      <c r="K8296" s="75" t="s">
        <v>26635</v>
      </c>
      <c r="L8296" s="84" t="s">
        <v>8282</v>
      </c>
      <c r="M8296" s="85" t="s">
        <v>99</v>
      </c>
      <c r="N8296" s="78" t="s">
        <v>26628</v>
      </c>
      <c r="O8296" s="88">
        <v>1</v>
      </c>
      <c r="P8296" s="69" t="s">
        <v>26236</v>
      </c>
      <c r="Q8296" s="69" t="s">
        <v>35</v>
      </c>
      <c r="R8296" s="80" t="s">
        <v>26237</v>
      </c>
      <c r="S8296" s="86" t="s">
        <v>99</v>
      </c>
      <c r="T8296" s="80" t="s">
        <v>1556</v>
      </c>
      <c r="U8296" s="81"/>
      <c r="V8296" s="80"/>
      <c r="W8296" s="109"/>
    </row>
    <row r="8297" spans="1:23" s="89" customFormat="1" ht="50.1" customHeight="1" x14ac:dyDescent="0.25">
      <c r="A8297" s="69">
        <v>8291</v>
      </c>
      <c r="B8297" s="70" t="s">
        <v>23694</v>
      </c>
      <c r="C8297" s="71" t="s">
        <v>23771</v>
      </c>
      <c r="D8297" s="121" t="s">
        <v>25904</v>
      </c>
      <c r="E8297" s="69">
        <v>20</v>
      </c>
      <c r="F8297" s="69">
        <v>86</v>
      </c>
      <c r="G8297" s="69">
        <v>266</v>
      </c>
      <c r="H8297" s="145" t="s">
        <v>228</v>
      </c>
      <c r="I8297" s="145" t="s">
        <v>228</v>
      </c>
      <c r="J8297" s="74" t="s">
        <v>25905</v>
      </c>
      <c r="K8297" s="75" t="s">
        <v>26636</v>
      </c>
      <c r="L8297" s="84" t="s">
        <v>8282</v>
      </c>
      <c r="M8297" s="85" t="s">
        <v>99</v>
      </c>
      <c r="N8297" s="78" t="s">
        <v>26628</v>
      </c>
      <c r="O8297" s="88">
        <v>1</v>
      </c>
      <c r="P8297" s="69" t="s">
        <v>26236</v>
      </c>
      <c r="Q8297" s="69" t="s">
        <v>35</v>
      </c>
      <c r="R8297" s="80" t="s">
        <v>26237</v>
      </c>
      <c r="S8297" s="86" t="s">
        <v>99</v>
      </c>
      <c r="T8297" s="80" t="s">
        <v>1556</v>
      </c>
      <c r="U8297" s="81"/>
      <c r="V8297" s="80"/>
      <c r="W8297" s="109"/>
    </row>
    <row r="8298" spans="1:23" s="89" customFormat="1" ht="50.1" customHeight="1" x14ac:dyDescent="0.25">
      <c r="A8298" s="69">
        <v>8292</v>
      </c>
      <c r="B8298" s="70" t="s">
        <v>23694</v>
      </c>
      <c r="C8298" s="71" t="s">
        <v>23771</v>
      </c>
      <c r="D8298" s="121" t="s">
        <v>25904</v>
      </c>
      <c r="E8298" s="69">
        <v>20</v>
      </c>
      <c r="F8298" s="69">
        <v>86</v>
      </c>
      <c r="G8298" s="69">
        <v>267</v>
      </c>
      <c r="H8298" s="145" t="s">
        <v>228</v>
      </c>
      <c r="I8298" s="145" t="s">
        <v>228</v>
      </c>
      <c r="J8298" s="74" t="s">
        <v>25905</v>
      </c>
      <c r="K8298" s="75" t="s">
        <v>26637</v>
      </c>
      <c r="L8298" s="84" t="s">
        <v>8282</v>
      </c>
      <c r="M8298" s="85" t="s">
        <v>99</v>
      </c>
      <c r="N8298" s="78" t="s">
        <v>26628</v>
      </c>
      <c r="O8298" s="88">
        <v>1</v>
      </c>
      <c r="P8298" s="69" t="s">
        <v>26236</v>
      </c>
      <c r="Q8298" s="69" t="s">
        <v>35</v>
      </c>
      <c r="R8298" s="80" t="s">
        <v>26237</v>
      </c>
      <c r="S8298" s="86" t="s">
        <v>99</v>
      </c>
      <c r="T8298" s="80" t="s">
        <v>1556</v>
      </c>
      <c r="U8298" s="81"/>
      <c r="V8298" s="80"/>
      <c r="W8298" s="109"/>
    </row>
    <row r="8299" spans="1:23" s="89" customFormat="1" ht="50.1" customHeight="1" x14ac:dyDescent="0.25">
      <c r="A8299" s="69">
        <v>8293</v>
      </c>
      <c r="B8299" s="70" t="s">
        <v>23694</v>
      </c>
      <c r="C8299" s="71" t="s">
        <v>23771</v>
      </c>
      <c r="D8299" s="121" t="s">
        <v>25904</v>
      </c>
      <c r="E8299" s="69">
        <v>20</v>
      </c>
      <c r="F8299" s="69">
        <v>86</v>
      </c>
      <c r="G8299" s="69">
        <v>268</v>
      </c>
      <c r="H8299" s="145" t="s">
        <v>228</v>
      </c>
      <c r="I8299" s="145" t="s">
        <v>228</v>
      </c>
      <c r="J8299" s="74" t="s">
        <v>25905</v>
      </c>
      <c r="K8299" s="75" t="s">
        <v>26638</v>
      </c>
      <c r="L8299" s="84" t="s">
        <v>8282</v>
      </c>
      <c r="M8299" s="85" t="s">
        <v>99</v>
      </c>
      <c r="N8299" s="78" t="s">
        <v>26628</v>
      </c>
      <c r="O8299" s="88">
        <v>1</v>
      </c>
      <c r="P8299" s="69" t="s">
        <v>26236</v>
      </c>
      <c r="Q8299" s="69" t="s">
        <v>35</v>
      </c>
      <c r="R8299" s="80" t="s">
        <v>26237</v>
      </c>
      <c r="S8299" s="86" t="s">
        <v>99</v>
      </c>
      <c r="T8299" s="80" t="s">
        <v>1556</v>
      </c>
      <c r="U8299" s="81"/>
      <c r="V8299" s="80"/>
      <c r="W8299" s="109"/>
    </row>
    <row r="8300" spans="1:23" s="89" customFormat="1" ht="50.1" customHeight="1" x14ac:dyDescent="0.25">
      <c r="A8300" s="69">
        <v>8294</v>
      </c>
      <c r="B8300" s="70" t="s">
        <v>23694</v>
      </c>
      <c r="C8300" s="71" t="s">
        <v>23771</v>
      </c>
      <c r="D8300" s="121" t="s">
        <v>25904</v>
      </c>
      <c r="E8300" s="69">
        <v>20</v>
      </c>
      <c r="F8300" s="69">
        <v>86</v>
      </c>
      <c r="G8300" s="69">
        <v>269</v>
      </c>
      <c r="H8300" s="145" t="s">
        <v>228</v>
      </c>
      <c r="I8300" s="145" t="s">
        <v>228</v>
      </c>
      <c r="J8300" s="74" t="s">
        <v>25905</v>
      </c>
      <c r="K8300" s="75" t="s">
        <v>26639</v>
      </c>
      <c r="L8300" s="84" t="s">
        <v>8282</v>
      </c>
      <c r="M8300" s="85" t="s">
        <v>99</v>
      </c>
      <c r="N8300" s="78" t="s">
        <v>26628</v>
      </c>
      <c r="O8300" s="88">
        <v>1</v>
      </c>
      <c r="P8300" s="69" t="s">
        <v>26236</v>
      </c>
      <c r="Q8300" s="69" t="s">
        <v>35</v>
      </c>
      <c r="R8300" s="80" t="s">
        <v>26237</v>
      </c>
      <c r="S8300" s="86" t="s">
        <v>99</v>
      </c>
      <c r="T8300" s="80" t="s">
        <v>1556</v>
      </c>
      <c r="U8300" s="81"/>
      <c r="V8300" s="80"/>
      <c r="W8300" s="109"/>
    </row>
    <row r="8301" spans="1:23" s="89" customFormat="1" ht="50.1" customHeight="1" x14ac:dyDescent="0.25">
      <c r="A8301" s="69">
        <v>8295</v>
      </c>
      <c r="B8301" s="70" t="s">
        <v>23694</v>
      </c>
      <c r="C8301" s="71" t="s">
        <v>23771</v>
      </c>
      <c r="D8301" s="121" t="s">
        <v>25904</v>
      </c>
      <c r="E8301" s="69">
        <v>20</v>
      </c>
      <c r="F8301" s="69">
        <v>86</v>
      </c>
      <c r="G8301" s="69">
        <v>270</v>
      </c>
      <c r="H8301" s="145" t="s">
        <v>228</v>
      </c>
      <c r="I8301" s="145" t="s">
        <v>228</v>
      </c>
      <c r="J8301" s="74" t="s">
        <v>25905</v>
      </c>
      <c r="K8301" s="75" t="s">
        <v>26640</v>
      </c>
      <c r="L8301" s="84" t="s">
        <v>8282</v>
      </c>
      <c r="M8301" s="85" t="s">
        <v>99</v>
      </c>
      <c r="N8301" s="78" t="s">
        <v>26628</v>
      </c>
      <c r="O8301" s="88">
        <v>1</v>
      </c>
      <c r="P8301" s="69" t="s">
        <v>26236</v>
      </c>
      <c r="Q8301" s="69" t="s">
        <v>35</v>
      </c>
      <c r="R8301" s="80" t="s">
        <v>26237</v>
      </c>
      <c r="S8301" s="86" t="s">
        <v>99</v>
      </c>
      <c r="T8301" s="80" t="s">
        <v>1556</v>
      </c>
      <c r="U8301" s="81"/>
      <c r="V8301" s="80"/>
      <c r="W8301" s="109"/>
    </row>
    <row r="8302" spans="1:23" s="89" customFormat="1" ht="50.1" customHeight="1" x14ac:dyDescent="0.25">
      <c r="A8302" s="69">
        <v>8296</v>
      </c>
      <c r="B8302" s="70" t="s">
        <v>23694</v>
      </c>
      <c r="C8302" s="71" t="s">
        <v>23771</v>
      </c>
      <c r="D8302" s="121" t="s">
        <v>25904</v>
      </c>
      <c r="E8302" s="69">
        <v>20</v>
      </c>
      <c r="F8302" s="69">
        <v>86</v>
      </c>
      <c r="G8302" s="69">
        <v>271</v>
      </c>
      <c r="H8302" s="145" t="s">
        <v>228</v>
      </c>
      <c r="I8302" s="145" t="s">
        <v>228</v>
      </c>
      <c r="J8302" s="74" t="s">
        <v>25905</v>
      </c>
      <c r="K8302" s="75" t="s">
        <v>26641</v>
      </c>
      <c r="L8302" s="84" t="s">
        <v>8282</v>
      </c>
      <c r="M8302" s="85" t="s">
        <v>99</v>
      </c>
      <c r="N8302" s="78" t="s">
        <v>26628</v>
      </c>
      <c r="O8302" s="88">
        <v>1</v>
      </c>
      <c r="P8302" s="69" t="s">
        <v>26236</v>
      </c>
      <c r="Q8302" s="69" t="s">
        <v>35</v>
      </c>
      <c r="R8302" s="80" t="s">
        <v>26237</v>
      </c>
      <c r="S8302" s="86" t="s">
        <v>99</v>
      </c>
      <c r="T8302" s="80" t="s">
        <v>1556</v>
      </c>
      <c r="U8302" s="81"/>
      <c r="V8302" s="80"/>
      <c r="W8302" s="109"/>
    </row>
    <row r="8303" spans="1:23" s="89" customFormat="1" ht="50.1" customHeight="1" x14ac:dyDescent="0.25">
      <c r="A8303" s="69">
        <v>8297</v>
      </c>
      <c r="B8303" s="70" t="s">
        <v>23694</v>
      </c>
      <c r="C8303" s="71" t="s">
        <v>23771</v>
      </c>
      <c r="D8303" s="121" t="s">
        <v>25904</v>
      </c>
      <c r="E8303" s="69">
        <v>20</v>
      </c>
      <c r="F8303" s="69">
        <v>86</v>
      </c>
      <c r="G8303" s="69">
        <v>272</v>
      </c>
      <c r="H8303" s="145" t="s">
        <v>228</v>
      </c>
      <c r="I8303" s="145" t="s">
        <v>228</v>
      </c>
      <c r="J8303" s="74" t="s">
        <v>25905</v>
      </c>
      <c r="K8303" s="75" t="s">
        <v>26642</v>
      </c>
      <c r="L8303" s="84" t="s">
        <v>8282</v>
      </c>
      <c r="M8303" s="85" t="s">
        <v>99</v>
      </c>
      <c r="N8303" s="78" t="s">
        <v>26628</v>
      </c>
      <c r="O8303" s="88">
        <v>1</v>
      </c>
      <c r="P8303" s="69" t="s">
        <v>26236</v>
      </c>
      <c r="Q8303" s="69" t="s">
        <v>35</v>
      </c>
      <c r="R8303" s="80" t="s">
        <v>26237</v>
      </c>
      <c r="S8303" s="86" t="s">
        <v>99</v>
      </c>
      <c r="T8303" s="80" t="s">
        <v>1556</v>
      </c>
      <c r="U8303" s="81"/>
      <c r="V8303" s="80"/>
      <c r="W8303" s="109"/>
    </row>
    <row r="8304" spans="1:23" s="89" customFormat="1" ht="50.1" customHeight="1" x14ac:dyDescent="0.25">
      <c r="A8304" s="69">
        <v>8298</v>
      </c>
      <c r="B8304" s="70" t="s">
        <v>23694</v>
      </c>
      <c r="C8304" s="71" t="s">
        <v>23771</v>
      </c>
      <c r="D8304" s="121" t="s">
        <v>25904</v>
      </c>
      <c r="E8304" s="69">
        <v>20</v>
      </c>
      <c r="F8304" s="69">
        <v>86</v>
      </c>
      <c r="G8304" s="69">
        <v>273</v>
      </c>
      <c r="H8304" s="145" t="s">
        <v>228</v>
      </c>
      <c r="I8304" s="145" t="s">
        <v>228</v>
      </c>
      <c r="J8304" s="74" t="s">
        <v>25905</v>
      </c>
      <c r="K8304" s="75" t="s">
        <v>26643</v>
      </c>
      <c r="L8304" s="84" t="s">
        <v>8282</v>
      </c>
      <c r="M8304" s="85" t="s">
        <v>99</v>
      </c>
      <c r="N8304" s="78" t="s">
        <v>26628</v>
      </c>
      <c r="O8304" s="88">
        <v>1</v>
      </c>
      <c r="P8304" s="69" t="s">
        <v>26236</v>
      </c>
      <c r="Q8304" s="69" t="s">
        <v>35</v>
      </c>
      <c r="R8304" s="80" t="s">
        <v>26237</v>
      </c>
      <c r="S8304" s="86" t="s">
        <v>99</v>
      </c>
      <c r="T8304" s="80" t="s">
        <v>1556</v>
      </c>
      <c r="U8304" s="81"/>
      <c r="V8304" s="80"/>
      <c r="W8304" s="109"/>
    </row>
    <row r="8305" spans="1:23" s="89" customFormat="1" ht="50.1" customHeight="1" x14ac:dyDescent="0.25">
      <c r="A8305" s="69">
        <v>8299</v>
      </c>
      <c r="B8305" s="70" t="s">
        <v>23694</v>
      </c>
      <c r="C8305" s="71" t="s">
        <v>23771</v>
      </c>
      <c r="D8305" s="121" t="s">
        <v>25904</v>
      </c>
      <c r="E8305" s="69">
        <v>20</v>
      </c>
      <c r="F8305" s="69">
        <v>86</v>
      </c>
      <c r="G8305" s="69">
        <v>274</v>
      </c>
      <c r="H8305" s="145" t="s">
        <v>228</v>
      </c>
      <c r="I8305" s="145" t="s">
        <v>228</v>
      </c>
      <c r="J8305" s="74" t="s">
        <v>25905</v>
      </c>
      <c r="K8305" s="75" t="s">
        <v>26644</v>
      </c>
      <c r="L8305" s="84" t="s">
        <v>8282</v>
      </c>
      <c r="M8305" s="85" t="s">
        <v>99</v>
      </c>
      <c r="N8305" s="78" t="s">
        <v>26628</v>
      </c>
      <c r="O8305" s="88">
        <v>1</v>
      </c>
      <c r="P8305" s="69" t="s">
        <v>26236</v>
      </c>
      <c r="Q8305" s="69" t="s">
        <v>35</v>
      </c>
      <c r="R8305" s="80" t="s">
        <v>26237</v>
      </c>
      <c r="S8305" s="86" t="s">
        <v>99</v>
      </c>
      <c r="T8305" s="80" t="s">
        <v>1556</v>
      </c>
      <c r="U8305" s="81"/>
      <c r="V8305" s="80"/>
      <c r="W8305" s="109"/>
    </row>
    <row r="8306" spans="1:23" s="89" customFormat="1" ht="50.1" customHeight="1" x14ac:dyDescent="0.25">
      <c r="A8306" s="69">
        <v>8300</v>
      </c>
      <c r="B8306" s="70" t="s">
        <v>23694</v>
      </c>
      <c r="C8306" s="71" t="s">
        <v>23771</v>
      </c>
      <c r="D8306" s="121" t="s">
        <v>25904</v>
      </c>
      <c r="E8306" s="69">
        <v>20</v>
      </c>
      <c r="F8306" s="69">
        <v>86</v>
      </c>
      <c r="G8306" s="69">
        <v>275</v>
      </c>
      <c r="H8306" s="145" t="s">
        <v>228</v>
      </c>
      <c r="I8306" s="145" t="s">
        <v>228</v>
      </c>
      <c r="J8306" s="74" t="s">
        <v>25905</v>
      </c>
      <c r="K8306" s="75" t="s">
        <v>26645</v>
      </c>
      <c r="L8306" s="84" t="s">
        <v>8282</v>
      </c>
      <c r="M8306" s="85" t="s">
        <v>99</v>
      </c>
      <c r="N8306" s="78" t="s">
        <v>26628</v>
      </c>
      <c r="O8306" s="88">
        <v>1</v>
      </c>
      <c r="P8306" s="69" t="s">
        <v>26236</v>
      </c>
      <c r="Q8306" s="69" t="s">
        <v>35</v>
      </c>
      <c r="R8306" s="80" t="s">
        <v>26237</v>
      </c>
      <c r="S8306" s="86" t="s">
        <v>99</v>
      </c>
      <c r="T8306" s="80" t="s">
        <v>1556</v>
      </c>
      <c r="U8306" s="81"/>
      <c r="V8306" s="80"/>
      <c r="W8306" s="109"/>
    </row>
    <row r="8307" spans="1:23" s="89" customFormat="1" ht="50.1" customHeight="1" x14ac:dyDescent="0.25">
      <c r="A8307" s="69">
        <v>8301</v>
      </c>
      <c r="B8307" s="70" t="s">
        <v>23694</v>
      </c>
      <c r="C8307" s="71" t="s">
        <v>23771</v>
      </c>
      <c r="D8307" s="121" t="s">
        <v>25904</v>
      </c>
      <c r="E8307" s="69">
        <v>20</v>
      </c>
      <c r="F8307" s="69">
        <v>86</v>
      </c>
      <c r="G8307" s="69">
        <v>276</v>
      </c>
      <c r="H8307" s="145" t="s">
        <v>228</v>
      </c>
      <c r="I8307" s="145" t="s">
        <v>228</v>
      </c>
      <c r="J8307" s="74" t="s">
        <v>25905</v>
      </c>
      <c r="K8307" s="75" t="s">
        <v>26646</v>
      </c>
      <c r="L8307" s="84" t="s">
        <v>8282</v>
      </c>
      <c r="M8307" s="85" t="s">
        <v>99</v>
      </c>
      <c r="N8307" s="78" t="s">
        <v>26628</v>
      </c>
      <c r="O8307" s="88">
        <v>1</v>
      </c>
      <c r="P8307" s="69" t="s">
        <v>26236</v>
      </c>
      <c r="Q8307" s="69" t="s">
        <v>35</v>
      </c>
      <c r="R8307" s="80" t="s">
        <v>26237</v>
      </c>
      <c r="S8307" s="86" t="s">
        <v>99</v>
      </c>
      <c r="T8307" s="80" t="s">
        <v>1556</v>
      </c>
      <c r="U8307" s="81"/>
      <c r="V8307" s="80"/>
      <c r="W8307" s="109"/>
    </row>
    <row r="8308" spans="1:23" s="89" customFormat="1" ht="50.1" customHeight="1" x14ac:dyDescent="0.25">
      <c r="A8308" s="69">
        <v>8302</v>
      </c>
      <c r="B8308" s="70" t="s">
        <v>23694</v>
      </c>
      <c r="C8308" s="71" t="s">
        <v>23771</v>
      </c>
      <c r="D8308" s="121" t="s">
        <v>25904</v>
      </c>
      <c r="E8308" s="69">
        <v>20</v>
      </c>
      <c r="F8308" s="69">
        <v>86</v>
      </c>
      <c r="G8308" s="69">
        <v>277</v>
      </c>
      <c r="H8308" s="145" t="s">
        <v>228</v>
      </c>
      <c r="I8308" s="145" t="s">
        <v>228</v>
      </c>
      <c r="J8308" s="74" t="s">
        <v>25905</v>
      </c>
      <c r="K8308" s="75" t="s">
        <v>26647</v>
      </c>
      <c r="L8308" s="84" t="s">
        <v>8282</v>
      </c>
      <c r="M8308" s="85" t="s">
        <v>99</v>
      </c>
      <c r="N8308" s="78" t="s">
        <v>26628</v>
      </c>
      <c r="O8308" s="88">
        <v>1</v>
      </c>
      <c r="P8308" s="69" t="s">
        <v>26236</v>
      </c>
      <c r="Q8308" s="69" t="s">
        <v>35</v>
      </c>
      <c r="R8308" s="80" t="s">
        <v>26237</v>
      </c>
      <c r="S8308" s="86" t="s">
        <v>99</v>
      </c>
      <c r="T8308" s="80" t="s">
        <v>1556</v>
      </c>
      <c r="U8308" s="81"/>
      <c r="V8308" s="80"/>
      <c r="W8308" s="109"/>
    </row>
    <row r="8309" spans="1:23" s="89" customFormat="1" ht="50.1" customHeight="1" x14ac:dyDescent="0.25">
      <c r="A8309" s="69">
        <v>8303</v>
      </c>
      <c r="B8309" s="70" t="s">
        <v>23694</v>
      </c>
      <c r="C8309" s="71" t="s">
        <v>23771</v>
      </c>
      <c r="D8309" s="121" t="s">
        <v>25904</v>
      </c>
      <c r="E8309" s="69">
        <v>20</v>
      </c>
      <c r="F8309" s="69">
        <v>86</v>
      </c>
      <c r="G8309" s="69">
        <v>278</v>
      </c>
      <c r="H8309" s="145" t="s">
        <v>228</v>
      </c>
      <c r="I8309" s="145" t="s">
        <v>228</v>
      </c>
      <c r="J8309" s="74" t="s">
        <v>25905</v>
      </c>
      <c r="K8309" s="75" t="s">
        <v>26648</v>
      </c>
      <c r="L8309" s="84" t="s">
        <v>8282</v>
      </c>
      <c r="M8309" s="85" t="s">
        <v>99</v>
      </c>
      <c r="N8309" s="78" t="s">
        <v>26628</v>
      </c>
      <c r="O8309" s="88">
        <v>1</v>
      </c>
      <c r="P8309" s="69" t="s">
        <v>26236</v>
      </c>
      <c r="Q8309" s="69" t="s">
        <v>35</v>
      </c>
      <c r="R8309" s="80" t="s">
        <v>26237</v>
      </c>
      <c r="S8309" s="86" t="s">
        <v>99</v>
      </c>
      <c r="T8309" s="80" t="s">
        <v>1556</v>
      </c>
      <c r="U8309" s="81"/>
      <c r="V8309" s="80"/>
      <c r="W8309" s="109"/>
    </row>
    <row r="8310" spans="1:23" s="89" customFormat="1" ht="50.1" customHeight="1" x14ac:dyDescent="0.25">
      <c r="A8310" s="69">
        <v>8304</v>
      </c>
      <c r="B8310" s="70" t="s">
        <v>23694</v>
      </c>
      <c r="C8310" s="71" t="s">
        <v>23771</v>
      </c>
      <c r="D8310" s="121" t="s">
        <v>25904</v>
      </c>
      <c r="E8310" s="69">
        <v>20</v>
      </c>
      <c r="F8310" s="69">
        <v>86</v>
      </c>
      <c r="G8310" s="69">
        <v>279</v>
      </c>
      <c r="H8310" s="145" t="s">
        <v>228</v>
      </c>
      <c r="I8310" s="145" t="s">
        <v>228</v>
      </c>
      <c r="J8310" s="74" t="s">
        <v>25905</v>
      </c>
      <c r="K8310" s="75" t="s">
        <v>26649</v>
      </c>
      <c r="L8310" s="84" t="s">
        <v>8282</v>
      </c>
      <c r="M8310" s="85" t="s">
        <v>99</v>
      </c>
      <c r="N8310" s="78" t="s">
        <v>26628</v>
      </c>
      <c r="O8310" s="88">
        <v>1</v>
      </c>
      <c r="P8310" s="69" t="s">
        <v>26236</v>
      </c>
      <c r="Q8310" s="69" t="s">
        <v>35</v>
      </c>
      <c r="R8310" s="80" t="s">
        <v>26237</v>
      </c>
      <c r="S8310" s="86" t="s">
        <v>99</v>
      </c>
      <c r="T8310" s="80" t="s">
        <v>1556</v>
      </c>
      <c r="U8310" s="81"/>
      <c r="V8310" s="80"/>
      <c r="W8310" s="109"/>
    </row>
    <row r="8311" spans="1:23" s="89" customFormat="1" ht="50.1" customHeight="1" x14ac:dyDescent="0.25">
      <c r="A8311" s="69">
        <v>8305</v>
      </c>
      <c r="B8311" s="70" t="s">
        <v>23694</v>
      </c>
      <c r="C8311" s="71" t="s">
        <v>23771</v>
      </c>
      <c r="D8311" s="121" t="s">
        <v>25904</v>
      </c>
      <c r="E8311" s="69">
        <v>20</v>
      </c>
      <c r="F8311" s="69">
        <v>86</v>
      </c>
      <c r="G8311" s="69">
        <v>280</v>
      </c>
      <c r="H8311" s="145" t="s">
        <v>228</v>
      </c>
      <c r="I8311" s="145" t="s">
        <v>228</v>
      </c>
      <c r="J8311" s="74" t="s">
        <v>25905</v>
      </c>
      <c r="K8311" s="75" t="s">
        <v>26650</v>
      </c>
      <c r="L8311" s="84" t="s">
        <v>8282</v>
      </c>
      <c r="M8311" s="85" t="s">
        <v>99</v>
      </c>
      <c r="N8311" s="78" t="s">
        <v>26628</v>
      </c>
      <c r="O8311" s="88">
        <v>1</v>
      </c>
      <c r="P8311" s="69" t="s">
        <v>26236</v>
      </c>
      <c r="Q8311" s="69" t="s">
        <v>35</v>
      </c>
      <c r="R8311" s="80" t="s">
        <v>26237</v>
      </c>
      <c r="S8311" s="86" t="s">
        <v>99</v>
      </c>
      <c r="T8311" s="80" t="s">
        <v>1556</v>
      </c>
      <c r="U8311" s="81"/>
      <c r="V8311" s="80"/>
      <c r="W8311" s="109"/>
    </row>
    <row r="8312" spans="1:23" s="89" customFormat="1" ht="50.1" customHeight="1" x14ac:dyDescent="0.25">
      <c r="A8312" s="69">
        <v>8306</v>
      </c>
      <c r="B8312" s="70" t="s">
        <v>23694</v>
      </c>
      <c r="C8312" s="71" t="s">
        <v>23771</v>
      </c>
      <c r="D8312" s="121" t="s">
        <v>25904</v>
      </c>
      <c r="E8312" s="69">
        <v>20</v>
      </c>
      <c r="F8312" s="69">
        <v>86</v>
      </c>
      <c r="G8312" s="69">
        <v>281</v>
      </c>
      <c r="H8312" s="145" t="s">
        <v>228</v>
      </c>
      <c r="I8312" s="145" t="s">
        <v>228</v>
      </c>
      <c r="J8312" s="74" t="s">
        <v>25905</v>
      </c>
      <c r="K8312" s="75" t="s">
        <v>26651</v>
      </c>
      <c r="L8312" s="84" t="s">
        <v>8282</v>
      </c>
      <c r="M8312" s="85" t="s">
        <v>99</v>
      </c>
      <c r="N8312" s="78" t="s">
        <v>26628</v>
      </c>
      <c r="O8312" s="88">
        <v>1</v>
      </c>
      <c r="P8312" s="69" t="s">
        <v>26236</v>
      </c>
      <c r="Q8312" s="69" t="s">
        <v>35</v>
      </c>
      <c r="R8312" s="80" t="s">
        <v>26237</v>
      </c>
      <c r="S8312" s="86" t="s">
        <v>99</v>
      </c>
      <c r="T8312" s="80" t="s">
        <v>1556</v>
      </c>
      <c r="U8312" s="81"/>
      <c r="V8312" s="80"/>
      <c r="W8312" s="109"/>
    </row>
    <row r="8313" spans="1:23" s="89" customFormat="1" ht="50.1" customHeight="1" x14ac:dyDescent="0.25">
      <c r="A8313" s="69">
        <v>8307</v>
      </c>
      <c r="B8313" s="70" t="s">
        <v>23694</v>
      </c>
      <c r="C8313" s="71" t="s">
        <v>23771</v>
      </c>
      <c r="D8313" s="121" t="s">
        <v>25904</v>
      </c>
      <c r="E8313" s="69">
        <v>20</v>
      </c>
      <c r="F8313" s="69">
        <v>86</v>
      </c>
      <c r="G8313" s="69">
        <v>282</v>
      </c>
      <c r="H8313" s="145" t="s">
        <v>228</v>
      </c>
      <c r="I8313" s="145" t="s">
        <v>228</v>
      </c>
      <c r="J8313" s="74" t="s">
        <v>25905</v>
      </c>
      <c r="K8313" s="75" t="s">
        <v>26652</v>
      </c>
      <c r="L8313" s="84" t="s">
        <v>8282</v>
      </c>
      <c r="M8313" s="85" t="s">
        <v>99</v>
      </c>
      <c r="N8313" s="78" t="s">
        <v>26628</v>
      </c>
      <c r="O8313" s="88">
        <v>1</v>
      </c>
      <c r="P8313" s="69" t="s">
        <v>26236</v>
      </c>
      <c r="Q8313" s="69" t="s">
        <v>35</v>
      </c>
      <c r="R8313" s="80" t="s">
        <v>26237</v>
      </c>
      <c r="S8313" s="86" t="s">
        <v>99</v>
      </c>
      <c r="T8313" s="80" t="s">
        <v>1556</v>
      </c>
      <c r="U8313" s="81"/>
      <c r="V8313" s="80"/>
      <c r="W8313" s="109"/>
    </row>
    <row r="8314" spans="1:23" s="89" customFormat="1" ht="50.1" customHeight="1" x14ac:dyDescent="0.25">
      <c r="A8314" s="69">
        <v>8308</v>
      </c>
      <c r="B8314" s="70" t="s">
        <v>23694</v>
      </c>
      <c r="C8314" s="71" t="s">
        <v>23771</v>
      </c>
      <c r="D8314" s="121" t="s">
        <v>25904</v>
      </c>
      <c r="E8314" s="69">
        <v>20</v>
      </c>
      <c r="F8314" s="69">
        <v>86</v>
      </c>
      <c r="G8314" s="69">
        <v>283</v>
      </c>
      <c r="H8314" s="145" t="s">
        <v>228</v>
      </c>
      <c r="I8314" s="145" t="s">
        <v>228</v>
      </c>
      <c r="J8314" s="74" t="s">
        <v>25905</v>
      </c>
      <c r="K8314" s="75" t="s">
        <v>26653</v>
      </c>
      <c r="L8314" s="84" t="s">
        <v>8282</v>
      </c>
      <c r="M8314" s="85" t="s">
        <v>99</v>
      </c>
      <c r="N8314" s="78" t="s">
        <v>26628</v>
      </c>
      <c r="O8314" s="88">
        <v>1</v>
      </c>
      <c r="P8314" s="69" t="s">
        <v>26236</v>
      </c>
      <c r="Q8314" s="69" t="s">
        <v>35</v>
      </c>
      <c r="R8314" s="80" t="s">
        <v>26237</v>
      </c>
      <c r="S8314" s="86" t="s">
        <v>99</v>
      </c>
      <c r="T8314" s="80" t="s">
        <v>1556</v>
      </c>
      <c r="U8314" s="81"/>
      <c r="V8314" s="80"/>
      <c r="W8314" s="109"/>
    </row>
    <row r="8315" spans="1:23" s="89" customFormat="1" ht="50.1" customHeight="1" x14ac:dyDescent="0.25">
      <c r="A8315" s="39">
        <v>8309</v>
      </c>
      <c r="B8315" s="40" t="s">
        <v>23694</v>
      </c>
      <c r="C8315" s="41" t="s">
        <v>23771</v>
      </c>
      <c r="D8315" s="165" t="s">
        <v>25904</v>
      </c>
      <c r="E8315" s="39">
        <v>21</v>
      </c>
      <c r="F8315" s="39">
        <v>87</v>
      </c>
      <c r="G8315" s="39">
        <v>1</v>
      </c>
      <c r="H8315" s="167" t="s">
        <v>228</v>
      </c>
      <c r="I8315" s="167" t="s">
        <v>228</v>
      </c>
      <c r="J8315" s="44" t="s">
        <v>25905</v>
      </c>
      <c r="K8315" s="45" t="s">
        <v>26654</v>
      </c>
      <c r="L8315" s="105" t="s">
        <v>26655</v>
      </c>
      <c r="M8315" s="106" t="s">
        <v>99</v>
      </c>
      <c r="N8315" s="48" t="s">
        <v>26656</v>
      </c>
      <c r="O8315" s="107">
        <v>40</v>
      </c>
      <c r="P8315" s="39" t="s">
        <v>26236</v>
      </c>
      <c r="Q8315" s="39" t="s">
        <v>35</v>
      </c>
      <c r="R8315" s="50" t="s">
        <v>26237</v>
      </c>
      <c r="S8315" s="117" t="s">
        <v>99</v>
      </c>
      <c r="T8315" s="50" t="s">
        <v>99</v>
      </c>
      <c r="U8315" s="51" t="s">
        <v>26657</v>
      </c>
      <c r="V8315" s="50"/>
      <c r="W8315" s="109"/>
    </row>
    <row r="8316" spans="1:23" s="89" customFormat="1" ht="50.1" customHeight="1" x14ac:dyDescent="0.25">
      <c r="A8316" s="69">
        <v>8310</v>
      </c>
      <c r="B8316" s="70" t="s">
        <v>23694</v>
      </c>
      <c r="C8316" s="71" t="s">
        <v>23771</v>
      </c>
      <c r="D8316" s="121" t="s">
        <v>25904</v>
      </c>
      <c r="E8316" s="69">
        <v>21</v>
      </c>
      <c r="F8316" s="69">
        <v>88</v>
      </c>
      <c r="G8316" s="69">
        <v>2</v>
      </c>
      <c r="H8316" s="145" t="s">
        <v>228</v>
      </c>
      <c r="I8316" s="145" t="s">
        <v>228</v>
      </c>
      <c r="J8316" s="74" t="s">
        <v>25905</v>
      </c>
      <c r="K8316" s="75" t="s">
        <v>26658</v>
      </c>
      <c r="L8316" s="84" t="s">
        <v>99</v>
      </c>
      <c r="M8316" s="85" t="s">
        <v>99</v>
      </c>
      <c r="N8316" s="78" t="s">
        <v>185</v>
      </c>
      <c r="O8316" s="88">
        <v>1</v>
      </c>
      <c r="P8316" s="69" t="s">
        <v>26236</v>
      </c>
      <c r="Q8316" s="69" t="s">
        <v>35</v>
      </c>
      <c r="R8316" s="80" t="s">
        <v>26237</v>
      </c>
      <c r="S8316" s="86" t="s">
        <v>99</v>
      </c>
      <c r="T8316" s="80" t="s">
        <v>99</v>
      </c>
      <c r="U8316" s="81"/>
      <c r="V8316" s="80"/>
      <c r="W8316" s="109"/>
    </row>
    <row r="8317" spans="1:23" s="89" customFormat="1" ht="50.1" customHeight="1" x14ac:dyDescent="0.25">
      <c r="A8317" s="69">
        <v>8311</v>
      </c>
      <c r="B8317" s="70" t="s">
        <v>23694</v>
      </c>
      <c r="C8317" s="71" t="s">
        <v>23771</v>
      </c>
      <c r="D8317" s="121" t="s">
        <v>25904</v>
      </c>
      <c r="E8317" s="69">
        <v>21</v>
      </c>
      <c r="F8317" s="69">
        <v>88</v>
      </c>
      <c r="G8317" s="69">
        <v>3</v>
      </c>
      <c r="H8317" s="145" t="s">
        <v>228</v>
      </c>
      <c r="I8317" s="145" t="s">
        <v>228</v>
      </c>
      <c r="J8317" s="74" t="s">
        <v>25905</v>
      </c>
      <c r="K8317" s="75" t="s">
        <v>26659</v>
      </c>
      <c r="L8317" s="84" t="s">
        <v>99</v>
      </c>
      <c r="M8317" s="85" t="s">
        <v>99</v>
      </c>
      <c r="N8317" s="78" t="s">
        <v>210</v>
      </c>
      <c r="O8317" s="88">
        <v>1</v>
      </c>
      <c r="P8317" s="69" t="s">
        <v>26236</v>
      </c>
      <c r="Q8317" s="69" t="s">
        <v>35</v>
      </c>
      <c r="R8317" s="80" t="s">
        <v>26237</v>
      </c>
      <c r="S8317" s="86" t="s">
        <v>99</v>
      </c>
      <c r="T8317" s="80" t="s">
        <v>99</v>
      </c>
      <c r="U8317" s="81"/>
      <c r="V8317" s="80"/>
      <c r="W8317" s="109"/>
    </row>
    <row r="8318" spans="1:23" s="89" customFormat="1" ht="50.1" customHeight="1" x14ac:dyDescent="0.25">
      <c r="A8318" s="69">
        <v>8312</v>
      </c>
      <c r="B8318" s="70" t="s">
        <v>23694</v>
      </c>
      <c r="C8318" s="71" t="s">
        <v>23771</v>
      </c>
      <c r="D8318" s="121" t="s">
        <v>25904</v>
      </c>
      <c r="E8318" s="69">
        <v>21</v>
      </c>
      <c r="F8318" s="69">
        <v>88</v>
      </c>
      <c r="G8318" s="69">
        <v>4</v>
      </c>
      <c r="H8318" s="145" t="s">
        <v>228</v>
      </c>
      <c r="I8318" s="145" t="s">
        <v>228</v>
      </c>
      <c r="J8318" s="74" t="s">
        <v>25905</v>
      </c>
      <c r="K8318" s="75" t="s">
        <v>26660</v>
      </c>
      <c r="L8318" s="84" t="s">
        <v>99</v>
      </c>
      <c r="M8318" s="85" t="s">
        <v>99</v>
      </c>
      <c r="N8318" s="78" t="s">
        <v>44</v>
      </c>
      <c r="O8318" s="88">
        <v>1</v>
      </c>
      <c r="P8318" s="69" t="s">
        <v>26236</v>
      </c>
      <c r="Q8318" s="69" t="s">
        <v>35</v>
      </c>
      <c r="R8318" s="80" t="s">
        <v>26237</v>
      </c>
      <c r="S8318" s="86" t="s">
        <v>99</v>
      </c>
      <c r="T8318" s="80" t="s">
        <v>99</v>
      </c>
      <c r="U8318" s="81"/>
      <c r="V8318" s="80"/>
      <c r="W8318" s="109"/>
    </row>
    <row r="8319" spans="1:23" s="89" customFormat="1" ht="50.1" customHeight="1" x14ac:dyDescent="0.25">
      <c r="A8319" s="69">
        <v>8313</v>
      </c>
      <c r="B8319" s="70" t="s">
        <v>23694</v>
      </c>
      <c r="C8319" s="71" t="s">
        <v>23771</v>
      </c>
      <c r="D8319" s="121" t="s">
        <v>25904</v>
      </c>
      <c r="E8319" s="69">
        <v>21</v>
      </c>
      <c r="F8319" s="69">
        <v>88</v>
      </c>
      <c r="G8319" s="69">
        <v>5</v>
      </c>
      <c r="H8319" s="145" t="s">
        <v>228</v>
      </c>
      <c r="I8319" s="145" t="s">
        <v>228</v>
      </c>
      <c r="J8319" s="74" t="s">
        <v>25905</v>
      </c>
      <c r="K8319" s="75" t="s">
        <v>26661</v>
      </c>
      <c r="L8319" s="84" t="s">
        <v>99</v>
      </c>
      <c r="M8319" s="85" t="s">
        <v>99</v>
      </c>
      <c r="N8319" s="78" t="s">
        <v>51</v>
      </c>
      <c r="O8319" s="88">
        <v>1</v>
      </c>
      <c r="P8319" s="69" t="s">
        <v>26236</v>
      </c>
      <c r="Q8319" s="69" t="s">
        <v>35</v>
      </c>
      <c r="R8319" s="80" t="s">
        <v>26237</v>
      </c>
      <c r="S8319" s="86" t="s">
        <v>99</v>
      </c>
      <c r="T8319" s="80" t="s">
        <v>99</v>
      </c>
      <c r="U8319" s="81"/>
      <c r="V8319" s="80"/>
      <c r="W8319" s="109"/>
    </row>
    <row r="8320" spans="1:23" s="89" customFormat="1" ht="50.1" customHeight="1" x14ac:dyDescent="0.25">
      <c r="A8320" s="69">
        <v>8314</v>
      </c>
      <c r="B8320" s="70" t="s">
        <v>23694</v>
      </c>
      <c r="C8320" s="71" t="s">
        <v>23771</v>
      </c>
      <c r="D8320" s="121" t="s">
        <v>25904</v>
      </c>
      <c r="E8320" s="69">
        <v>21</v>
      </c>
      <c r="F8320" s="69">
        <v>88</v>
      </c>
      <c r="G8320" s="69">
        <v>6</v>
      </c>
      <c r="H8320" s="145" t="s">
        <v>228</v>
      </c>
      <c r="I8320" s="145" t="s">
        <v>228</v>
      </c>
      <c r="J8320" s="74" t="s">
        <v>25905</v>
      </c>
      <c r="K8320" s="75" t="s">
        <v>26662</v>
      </c>
      <c r="L8320" s="84" t="s">
        <v>99</v>
      </c>
      <c r="M8320" s="85" t="s">
        <v>99</v>
      </c>
      <c r="N8320" s="78" t="s">
        <v>58</v>
      </c>
      <c r="O8320" s="88">
        <v>1</v>
      </c>
      <c r="P8320" s="69" t="s">
        <v>26236</v>
      </c>
      <c r="Q8320" s="69" t="s">
        <v>35</v>
      </c>
      <c r="R8320" s="80" t="s">
        <v>26237</v>
      </c>
      <c r="S8320" s="86" t="s">
        <v>99</v>
      </c>
      <c r="T8320" s="80" t="s">
        <v>99</v>
      </c>
      <c r="U8320" s="81"/>
      <c r="V8320" s="80"/>
      <c r="W8320" s="109"/>
    </row>
    <row r="8321" spans="1:23" s="89" customFormat="1" ht="50.1" customHeight="1" x14ac:dyDescent="0.25">
      <c r="A8321" s="69">
        <v>8315</v>
      </c>
      <c r="B8321" s="70" t="s">
        <v>23694</v>
      </c>
      <c r="C8321" s="71" t="s">
        <v>23771</v>
      </c>
      <c r="D8321" s="121" t="s">
        <v>25904</v>
      </c>
      <c r="E8321" s="69">
        <v>21</v>
      </c>
      <c r="F8321" s="69">
        <v>88</v>
      </c>
      <c r="G8321" s="69">
        <v>7</v>
      </c>
      <c r="H8321" s="145" t="s">
        <v>228</v>
      </c>
      <c r="I8321" s="145" t="s">
        <v>228</v>
      </c>
      <c r="J8321" s="74" t="s">
        <v>25905</v>
      </c>
      <c r="K8321" s="75" t="s">
        <v>26663</v>
      </c>
      <c r="L8321" s="84" t="s">
        <v>99</v>
      </c>
      <c r="M8321" s="85" t="s">
        <v>99</v>
      </c>
      <c r="N8321" s="78" t="s">
        <v>66</v>
      </c>
      <c r="O8321" s="88">
        <v>1</v>
      </c>
      <c r="P8321" s="69" t="s">
        <v>26236</v>
      </c>
      <c r="Q8321" s="69" t="s">
        <v>35</v>
      </c>
      <c r="R8321" s="80" t="s">
        <v>26237</v>
      </c>
      <c r="S8321" s="86" t="s">
        <v>99</v>
      </c>
      <c r="T8321" s="80" t="s">
        <v>99</v>
      </c>
      <c r="U8321" s="81"/>
      <c r="V8321" s="80"/>
      <c r="W8321" s="109"/>
    </row>
    <row r="8322" spans="1:23" s="89" customFormat="1" ht="50.1" customHeight="1" x14ac:dyDescent="0.25">
      <c r="A8322" s="69">
        <v>8316</v>
      </c>
      <c r="B8322" s="70" t="s">
        <v>23694</v>
      </c>
      <c r="C8322" s="71" t="s">
        <v>23771</v>
      </c>
      <c r="D8322" s="121" t="s">
        <v>25904</v>
      </c>
      <c r="E8322" s="69">
        <v>21</v>
      </c>
      <c r="F8322" s="69">
        <v>88</v>
      </c>
      <c r="G8322" s="69">
        <v>8</v>
      </c>
      <c r="H8322" s="145" t="s">
        <v>228</v>
      </c>
      <c r="I8322" s="145" t="s">
        <v>228</v>
      </c>
      <c r="J8322" s="74" t="s">
        <v>25905</v>
      </c>
      <c r="K8322" s="75" t="s">
        <v>26664</v>
      </c>
      <c r="L8322" s="84" t="s">
        <v>99</v>
      </c>
      <c r="M8322" s="85" t="s">
        <v>99</v>
      </c>
      <c r="N8322" s="78" t="s">
        <v>76</v>
      </c>
      <c r="O8322" s="88">
        <v>1</v>
      </c>
      <c r="P8322" s="69" t="s">
        <v>26236</v>
      </c>
      <c r="Q8322" s="69" t="s">
        <v>35</v>
      </c>
      <c r="R8322" s="80" t="s">
        <v>26237</v>
      </c>
      <c r="S8322" s="86" t="s">
        <v>99</v>
      </c>
      <c r="T8322" s="80" t="s">
        <v>99</v>
      </c>
      <c r="U8322" s="81"/>
      <c r="V8322" s="80"/>
      <c r="W8322" s="109"/>
    </row>
    <row r="8323" spans="1:23" s="89" customFormat="1" ht="50.1" customHeight="1" x14ac:dyDescent="0.25">
      <c r="A8323" s="69">
        <v>8317</v>
      </c>
      <c r="B8323" s="70" t="s">
        <v>23694</v>
      </c>
      <c r="C8323" s="71" t="s">
        <v>23771</v>
      </c>
      <c r="D8323" s="121" t="s">
        <v>25904</v>
      </c>
      <c r="E8323" s="69">
        <v>21</v>
      </c>
      <c r="F8323" s="69">
        <v>88</v>
      </c>
      <c r="G8323" s="69">
        <v>9</v>
      </c>
      <c r="H8323" s="145" t="s">
        <v>228</v>
      </c>
      <c r="I8323" s="145" t="s">
        <v>228</v>
      </c>
      <c r="J8323" s="74" t="s">
        <v>25905</v>
      </c>
      <c r="K8323" s="75" t="s">
        <v>26665</v>
      </c>
      <c r="L8323" s="84" t="s">
        <v>99</v>
      </c>
      <c r="M8323" s="85" t="s">
        <v>99</v>
      </c>
      <c r="N8323" s="78" t="s">
        <v>83</v>
      </c>
      <c r="O8323" s="88">
        <v>1</v>
      </c>
      <c r="P8323" s="69" t="s">
        <v>26236</v>
      </c>
      <c r="Q8323" s="69" t="s">
        <v>35</v>
      </c>
      <c r="R8323" s="80" t="s">
        <v>26237</v>
      </c>
      <c r="S8323" s="86" t="s">
        <v>99</v>
      </c>
      <c r="T8323" s="80" t="s">
        <v>99</v>
      </c>
      <c r="U8323" s="81"/>
      <c r="V8323" s="80"/>
      <c r="W8323" s="109"/>
    </row>
    <row r="8324" spans="1:23" s="89" customFormat="1" ht="50.1" customHeight="1" x14ac:dyDescent="0.25">
      <c r="A8324" s="69">
        <v>8318</v>
      </c>
      <c r="B8324" s="70" t="s">
        <v>23694</v>
      </c>
      <c r="C8324" s="71" t="s">
        <v>23771</v>
      </c>
      <c r="D8324" s="121" t="s">
        <v>25904</v>
      </c>
      <c r="E8324" s="69">
        <v>21</v>
      </c>
      <c r="F8324" s="69">
        <v>88</v>
      </c>
      <c r="G8324" s="69">
        <v>10</v>
      </c>
      <c r="H8324" s="145" t="s">
        <v>228</v>
      </c>
      <c r="I8324" s="145" t="s">
        <v>228</v>
      </c>
      <c r="J8324" s="74" t="s">
        <v>25905</v>
      </c>
      <c r="K8324" s="75" t="s">
        <v>26666</v>
      </c>
      <c r="L8324" s="84" t="s">
        <v>99</v>
      </c>
      <c r="M8324" s="85" t="s">
        <v>99</v>
      </c>
      <c r="N8324" s="78" t="s">
        <v>90</v>
      </c>
      <c r="O8324" s="88">
        <v>1</v>
      </c>
      <c r="P8324" s="69" t="s">
        <v>26236</v>
      </c>
      <c r="Q8324" s="69" t="s">
        <v>35</v>
      </c>
      <c r="R8324" s="80" t="s">
        <v>26237</v>
      </c>
      <c r="S8324" s="86" t="s">
        <v>99</v>
      </c>
      <c r="T8324" s="80" t="s">
        <v>99</v>
      </c>
      <c r="U8324" s="81"/>
      <c r="V8324" s="80"/>
      <c r="W8324" s="109"/>
    </row>
    <row r="8325" spans="1:23" s="89" customFormat="1" ht="50.1" customHeight="1" x14ac:dyDescent="0.25">
      <c r="A8325" s="69">
        <v>8319</v>
      </c>
      <c r="B8325" s="70" t="s">
        <v>23694</v>
      </c>
      <c r="C8325" s="71" t="s">
        <v>23771</v>
      </c>
      <c r="D8325" s="121" t="s">
        <v>25904</v>
      </c>
      <c r="E8325" s="69">
        <v>21</v>
      </c>
      <c r="F8325" s="69">
        <v>88</v>
      </c>
      <c r="G8325" s="69">
        <v>11</v>
      </c>
      <c r="H8325" s="145" t="s">
        <v>228</v>
      </c>
      <c r="I8325" s="145" t="s">
        <v>228</v>
      </c>
      <c r="J8325" s="74" t="s">
        <v>25905</v>
      </c>
      <c r="K8325" s="75" t="s">
        <v>26667</v>
      </c>
      <c r="L8325" s="84" t="s">
        <v>99</v>
      </c>
      <c r="M8325" s="85" t="s">
        <v>99</v>
      </c>
      <c r="N8325" s="78" t="s">
        <v>100</v>
      </c>
      <c r="O8325" s="88">
        <v>1</v>
      </c>
      <c r="P8325" s="69" t="s">
        <v>26236</v>
      </c>
      <c r="Q8325" s="69" t="s">
        <v>35</v>
      </c>
      <c r="R8325" s="80" t="s">
        <v>26237</v>
      </c>
      <c r="S8325" s="86" t="s">
        <v>99</v>
      </c>
      <c r="T8325" s="80" t="s">
        <v>99</v>
      </c>
      <c r="U8325" s="81"/>
      <c r="V8325" s="80"/>
      <c r="W8325" s="109"/>
    </row>
    <row r="8326" spans="1:23" s="89" customFormat="1" ht="50.1" customHeight="1" x14ac:dyDescent="0.25">
      <c r="A8326" s="69">
        <v>8320</v>
      </c>
      <c r="B8326" s="70" t="s">
        <v>23694</v>
      </c>
      <c r="C8326" s="71" t="s">
        <v>23771</v>
      </c>
      <c r="D8326" s="121" t="s">
        <v>25904</v>
      </c>
      <c r="E8326" s="69">
        <v>21</v>
      </c>
      <c r="F8326" s="69">
        <v>88</v>
      </c>
      <c r="G8326" s="69">
        <v>12</v>
      </c>
      <c r="H8326" s="145" t="s">
        <v>228</v>
      </c>
      <c r="I8326" s="145" t="s">
        <v>228</v>
      </c>
      <c r="J8326" s="74" t="s">
        <v>25905</v>
      </c>
      <c r="K8326" s="75" t="s">
        <v>26668</v>
      </c>
      <c r="L8326" s="84" t="s">
        <v>99</v>
      </c>
      <c r="M8326" s="85" t="s">
        <v>99</v>
      </c>
      <c r="N8326" s="78" t="s">
        <v>105</v>
      </c>
      <c r="O8326" s="88">
        <v>1</v>
      </c>
      <c r="P8326" s="69" t="s">
        <v>26236</v>
      </c>
      <c r="Q8326" s="69" t="s">
        <v>35</v>
      </c>
      <c r="R8326" s="80" t="s">
        <v>26237</v>
      </c>
      <c r="S8326" s="86" t="s">
        <v>99</v>
      </c>
      <c r="T8326" s="80" t="s">
        <v>99</v>
      </c>
      <c r="U8326" s="81"/>
      <c r="V8326" s="80"/>
      <c r="W8326" s="109"/>
    </row>
    <row r="8327" spans="1:23" s="89" customFormat="1" ht="50.1" customHeight="1" x14ac:dyDescent="0.25">
      <c r="A8327" s="69">
        <v>8321</v>
      </c>
      <c r="B8327" s="70" t="s">
        <v>23694</v>
      </c>
      <c r="C8327" s="71" t="s">
        <v>23771</v>
      </c>
      <c r="D8327" s="121" t="s">
        <v>25904</v>
      </c>
      <c r="E8327" s="69">
        <v>21</v>
      </c>
      <c r="F8327" s="69">
        <v>88</v>
      </c>
      <c r="G8327" s="69">
        <v>13</v>
      </c>
      <c r="H8327" s="145" t="s">
        <v>228</v>
      </c>
      <c r="I8327" s="145" t="s">
        <v>228</v>
      </c>
      <c r="J8327" s="74" t="s">
        <v>25905</v>
      </c>
      <c r="K8327" s="75" t="s">
        <v>26669</v>
      </c>
      <c r="L8327" s="84" t="s">
        <v>99</v>
      </c>
      <c r="M8327" s="85" t="s">
        <v>99</v>
      </c>
      <c r="N8327" s="78" t="s">
        <v>285</v>
      </c>
      <c r="O8327" s="88">
        <v>1</v>
      </c>
      <c r="P8327" s="69" t="s">
        <v>26236</v>
      </c>
      <c r="Q8327" s="69" t="s">
        <v>35</v>
      </c>
      <c r="R8327" s="80" t="s">
        <v>26237</v>
      </c>
      <c r="S8327" s="86" t="s">
        <v>99</v>
      </c>
      <c r="T8327" s="80" t="s">
        <v>99</v>
      </c>
      <c r="U8327" s="81"/>
      <c r="V8327" s="80"/>
      <c r="W8327" s="109"/>
    </row>
    <row r="8328" spans="1:23" s="89" customFormat="1" ht="50.1" customHeight="1" x14ac:dyDescent="0.25">
      <c r="A8328" s="69">
        <v>8322</v>
      </c>
      <c r="B8328" s="70" t="s">
        <v>23694</v>
      </c>
      <c r="C8328" s="71" t="s">
        <v>23771</v>
      </c>
      <c r="D8328" s="121" t="s">
        <v>25904</v>
      </c>
      <c r="E8328" s="69">
        <v>21</v>
      </c>
      <c r="F8328" s="69">
        <v>88</v>
      </c>
      <c r="G8328" s="69">
        <v>14</v>
      </c>
      <c r="H8328" s="145" t="s">
        <v>228</v>
      </c>
      <c r="I8328" s="145" t="s">
        <v>228</v>
      </c>
      <c r="J8328" s="74" t="s">
        <v>25905</v>
      </c>
      <c r="K8328" s="75" t="s">
        <v>26670</v>
      </c>
      <c r="L8328" s="84" t="s">
        <v>99</v>
      </c>
      <c r="M8328" s="85" t="s">
        <v>99</v>
      </c>
      <c r="N8328" s="78" t="s">
        <v>293</v>
      </c>
      <c r="O8328" s="88">
        <v>1</v>
      </c>
      <c r="P8328" s="69" t="s">
        <v>26236</v>
      </c>
      <c r="Q8328" s="69" t="s">
        <v>35</v>
      </c>
      <c r="R8328" s="80" t="s">
        <v>26237</v>
      </c>
      <c r="S8328" s="86" t="s">
        <v>99</v>
      </c>
      <c r="T8328" s="80" t="s">
        <v>99</v>
      </c>
      <c r="U8328" s="81"/>
      <c r="V8328" s="80"/>
      <c r="W8328" s="109"/>
    </row>
    <row r="8329" spans="1:23" s="89" customFormat="1" ht="50.1" customHeight="1" x14ac:dyDescent="0.25">
      <c r="A8329" s="69">
        <v>8323</v>
      </c>
      <c r="B8329" s="70" t="s">
        <v>23694</v>
      </c>
      <c r="C8329" s="71" t="s">
        <v>23771</v>
      </c>
      <c r="D8329" s="121" t="s">
        <v>25904</v>
      </c>
      <c r="E8329" s="69">
        <v>21</v>
      </c>
      <c r="F8329" s="69">
        <v>88</v>
      </c>
      <c r="G8329" s="69">
        <v>15</v>
      </c>
      <c r="H8329" s="145" t="s">
        <v>228</v>
      </c>
      <c r="I8329" s="145" t="s">
        <v>228</v>
      </c>
      <c r="J8329" s="74" t="s">
        <v>25905</v>
      </c>
      <c r="K8329" s="75" t="s">
        <v>26671</v>
      </c>
      <c r="L8329" s="84" t="s">
        <v>99</v>
      </c>
      <c r="M8329" s="85" t="s">
        <v>99</v>
      </c>
      <c r="N8329" s="78" t="s">
        <v>302</v>
      </c>
      <c r="O8329" s="88">
        <v>1</v>
      </c>
      <c r="P8329" s="69" t="s">
        <v>26236</v>
      </c>
      <c r="Q8329" s="69" t="s">
        <v>35</v>
      </c>
      <c r="R8329" s="80" t="s">
        <v>26237</v>
      </c>
      <c r="S8329" s="86" t="s">
        <v>99</v>
      </c>
      <c r="T8329" s="80" t="s">
        <v>99</v>
      </c>
      <c r="U8329" s="81"/>
      <c r="V8329" s="80"/>
      <c r="W8329" s="109"/>
    </row>
    <row r="8330" spans="1:23" s="89" customFormat="1" ht="50.1" customHeight="1" x14ac:dyDescent="0.25">
      <c r="A8330" s="69">
        <v>8324</v>
      </c>
      <c r="B8330" s="70" t="s">
        <v>23694</v>
      </c>
      <c r="C8330" s="71" t="s">
        <v>23771</v>
      </c>
      <c r="D8330" s="121" t="s">
        <v>25904</v>
      </c>
      <c r="E8330" s="69">
        <v>21</v>
      </c>
      <c r="F8330" s="69">
        <v>88</v>
      </c>
      <c r="G8330" s="69">
        <v>16</v>
      </c>
      <c r="H8330" s="145" t="s">
        <v>228</v>
      </c>
      <c r="I8330" s="145" t="s">
        <v>228</v>
      </c>
      <c r="J8330" s="74" t="s">
        <v>25905</v>
      </c>
      <c r="K8330" s="75" t="s">
        <v>26672</v>
      </c>
      <c r="L8330" s="84" t="s">
        <v>99</v>
      </c>
      <c r="M8330" s="85" t="s">
        <v>99</v>
      </c>
      <c r="N8330" s="78" t="s">
        <v>955</v>
      </c>
      <c r="O8330" s="88">
        <v>1</v>
      </c>
      <c r="P8330" s="69" t="s">
        <v>26236</v>
      </c>
      <c r="Q8330" s="69" t="s">
        <v>35</v>
      </c>
      <c r="R8330" s="80" t="s">
        <v>26237</v>
      </c>
      <c r="S8330" s="86" t="s">
        <v>99</v>
      </c>
      <c r="T8330" s="80" t="s">
        <v>99</v>
      </c>
      <c r="U8330" s="81"/>
      <c r="V8330" s="80"/>
      <c r="W8330" s="109"/>
    </row>
    <row r="8331" spans="1:23" s="89" customFormat="1" ht="50.1" customHeight="1" x14ac:dyDescent="0.25">
      <c r="A8331" s="69">
        <v>8325</v>
      </c>
      <c r="B8331" s="70" t="s">
        <v>23694</v>
      </c>
      <c r="C8331" s="71" t="s">
        <v>23771</v>
      </c>
      <c r="D8331" s="121" t="s">
        <v>25904</v>
      </c>
      <c r="E8331" s="69">
        <v>21</v>
      </c>
      <c r="F8331" s="69">
        <v>88</v>
      </c>
      <c r="G8331" s="69">
        <v>17</v>
      </c>
      <c r="H8331" s="145" t="s">
        <v>228</v>
      </c>
      <c r="I8331" s="145" t="s">
        <v>228</v>
      </c>
      <c r="J8331" s="74" t="s">
        <v>25905</v>
      </c>
      <c r="K8331" s="75" t="s">
        <v>26673</v>
      </c>
      <c r="L8331" s="84" t="s">
        <v>99</v>
      </c>
      <c r="M8331" s="85" t="s">
        <v>99</v>
      </c>
      <c r="N8331" s="78" t="s">
        <v>130</v>
      </c>
      <c r="O8331" s="88">
        <v>1</v>
      </c>
      <c r="P8331" s="69" t="s">
        <v>26236</v>
      </c>
      <c r="Q8331" s="69" t="s">
        <v>35</v>
      </c>
      <c r="R8331" s="80" t="s">
        <v>26237</v>
      </c>
      <c r="S8331" s="86" t="s">
        <v>99</v>
      </c>
      <c r="T8331" s="80" t="s">
        <v>99</v>
      </c>
      <c r="U8331" s="81"/>
      <c r="V8331" s="80"/>
      <c r="W8331" s="109"/>
    </row>
    <row r="8332" spans="1:23" s="89" customFormat="1" ht="50.1" customHeight="1" x14ac:dyDescent="0.25">
      <c r="A8332" s="69">
        <v>8326</v>
      </c>
      <c r="B8332" s="70" t="s">
        <v>23694</v>
      </c>
      <c r="C8332" s="71" t="s">
        <v>23771</v>
      </c>
      <c r="D8332" s="121" t="s">
        <v>25904</v>
      </c>
      <c r="E8332" s="69">
        <v>21</v>
      </c>
      <c r="F8332" s="69">
        <v>88</v>
      </c>
      <c r="G8332" s="69">
        <v>18</v>
      </c>
      <c r="H8332" s="145" t="s">
        <v>228</v>
      </c>
      <c r="I8332" s="145" t="s">
        <v>228</v>
      </c>
      <c r="J8332" s="74" t="s">
        <v>25905</v>
      </c>
      <c r="K8332" s="75" t="s">
        <v>26674</v>
      </c>
      <c r="L8332" s="84" t="s">
        <v>99</v>
      </c>
      <c r="M8332" s="85" t="s">
        <v>99</v>
      </c>
      <c r="N8332" s="78" t="s">
        <v>137</v>
      </c>
      <c r="O8332" s="88">
        <v>1</v>
      </c>
      <c r="P8332" s="69" t="s">
        <v>26236</v>
      </c>
      <c r="Q8332" s="69" t="s">
        <v>35</v>
      </c>
      <c r="R8332" s="80" t="s">
        <v>26237</v>
      </c>
      <c r="S8332" s="86" t="s">
        <v>99</v>
      </c>
      <c r="T8332" s="80" t="s">
        <v>99</v>
      </c>
      <c r="U8332" s="81"/>
      <c r="V8332" s="80"/>
      <c r="W8332" s="109"/>
    </row>
    <row r="8333" spans="1:23" s="89" customFormat="1" ht="50.1" customHeight="1" x14ac:dyDescent="0.25">
      <c r="A8333" s="69">
        <v>8327</v>
      </c>
      <c r="B8333" s="70" t="s">
        <v>23694</v>
      </c>
      <c r="C8333" s="71" t="s">
        <v>23771</v>
      </c>
      <c r="D8333" s="121" t="s">
        <v>25904</v>
      </c>
      <c r="E8333" s="69">
        <v>21</v>
      </c>
      <c r="F8333" s="69">
        <v>88</v>
      </c>
      <c r="G8333" s="69">
        <v>19</v>
      </c>
      <c r="H8333" s="145" t="s">
        <v>228</v>
      </c>
      <c r="I8333" s="145" t="s">
        <v>228</v>
      </c>
      <c r="J8333" s="74" t="s">
        <v>25905</v>
      </c>
      <c r="K8333" s="75" t="s">
        <v>26675</v>
      </c>
      <c r="L8333" s="84" t="s">
        <v>99</v>
      </c>
      <c r="M8333" s="85" t="s">
        <v>99</v>
      </c>
      <c r="N8333" s="78" t="s">
        <v>145</v>
      </c>
      <c r="O8333" s="88">
        <v>1</v>
      </c>
      <c r="P8333" s="69" t="s">
        <v>26236</v>
      </c>
      <c r="Q8333" s="69" t="s">
        <v>35</v>
      </c>
      <c r="R8333" s="80" t="s">
        <v>26237</v>
      </c>
      <c r="S8333" s="86" t="s">
        <v>99</v>
      </c>
      <c r="T8333" s="80" t="s">
        <v>99</v>
      </c>
      <c r="U8333" s="81"/>
      <c r="V8333" s="80"/>
      <c r="W8333" s="109"/>
    </row>
    <row r="8334" spans="1:23" s="89" customFormat="1" ht="50.1" customHeight="1" x14ac:dyDescent="0.25">
      <c r="A8334" s="69">
        <v>8328</v>
      </c>
      <c r="B8334" s="70" t="s">
        <v>23694</v>
      </c>
      <c r="C8334" s="71" t="s">
        <v>23771</v>
      </c>
      <c r="D8334" s="121" t="s">
        <v>25904</v>
      </c>
      <c r="E8334" s="69">
        <v>21</v>
      </c>
      <c r="F8334" s="69">
        <v>88</v>
      </c>
      <c r="G8334" s="69">
        <v>20</v>
      </c>
      <c r="H8334" s="145" t="s">
        <v>228</v>
      </c>
      <c r="I8334" s="145" t="s">
        <v>228</v>
      </c>
      <c r="J8334" s="74" t="s">
        <v>25905</v>
      </c>
      <c r="K8334" s="75" t="s">
        <v>26676</v>
      </c>
      <c r="L8334" s="84" t="s">
        <v>99</v>
      </c>
      <c r="M8334" s="85" t="s">
        <v>99</v>
      </c>
      <c r="N8334" s="78" t="s">
        <v>325</v>
      </c>
      <c r="O8334" s="88">
        <v>1</v>
      </c>
      <c r="P8334" s="69" t="s">
        <v>26236</v>
      </c>
      <c r="Q8334" s="69" t="s">
        <v>35</v>
      </c>
      <c r="R8334" s="80" t="s">
        <v>26237</v>
      </c>
      <c r="S8334" s="86" t="s">
        <v>99</v>
      </c>
      <c r="T8334" s="80" t="s">
        <v>99</v>
      </c>
      <c r="U8334" s="81"/>
      <c r="V8334" s="80"/>
      <c r="W8334" s="109"/>
    </row>
    <row r="8335" spans="1:23" s="89" customFormat="1" ht="50.1" customHeight="1" x14ac:dyDescent="0.25">
      <c r="A8335" s="69">
        <v>8329</v>
      </c>
      <c r="B8335" s="70" t="s">
        <v>23694</v>
      </c>
      <c r="C8335" s="71" t="s">
        <v>23771</v>
      </c>
      <c r="D8335" s="121" t="s">
        <v>25904</v>
      </c>
      <c r="E8335" s="69">
        <v>21</v>
      </c>
      <c r="F8335" s="69">
        <v>88</v>
      </c>
      <c r="G8335" s="69">
        <v>21</v>
      </c>
      <c r="H8335" s="145" t="s">
        <v>228</v>
      </c>
      <c r="I8335" s="145" t="s">
        <v>228</v>
      </c>
      <c r="J8335" s="74" t="s">
        <v>25905</v>
      </c>
      <c r="K8335" s="75" t="s">
        <v>26677</v>
      </c>
      <c r="L8335" s="84" t="s">
        <v>99</v>
      </c>
      <c r="M8335" s="85" t="s">
        <v>99</v>
      </c>
      <c r="N8335" s="78" t="s">
        <v>331</v>
      </c>
      <c r="O8335" s="88">
        <v>1</v>
      </c>
      <c r="P8335" s="69" t="s">
        <v>26236</v>
      </c>
      <c r="Q8335" s="69" t="s">
        <v>35</v>
      </c>
      <c r="R8335" s="80" t="s">
        <v>26237</v>
      </c>
      <c r="S8335" s="86" t="s">
        <v>99</v>
      </c>
      <c r="T8335" s="80" t="s">
        <v>99</v>
      </c>
      <c r="U8335" s="81"/>
      <c r="V8335" s="80"/>
      <c r="W8335" s="109"/>
    </row>
    <row r="8336" spans="1:23" s="89" customFormat="1" ht="50.1" customHeight="1" x14ac:dyDescent="0.25">
      <c r="A8336" s="69">
        <v>8330</v>
      </c>
      <c r="B8336" s="70" t="s">
        <v>23694</v>
      </c>
      <c r="C8336" s="71" t="s">
        <v>23771</v>
      </c>
      <c r="D8336" s="121" t="s">
        <v>25904</v>
      </c>
      <c r="E8336" s="69">
        <v>21</v>
      </c>
      <c r="F8336" s="69">
        <v>88</v>
      </c>
      <c r="G8336" s="69">
        <v>22</v>
      </c>
      <c r="H8336" s="145" t="s">
        <v>228</v>
      </c>
      <c r="I8336" s="145" t="s">
        <v>228</v>
      </c>
      <c r="J8336" s="74" t="s">
        <v>25905</v>
      </c>
      <c r="K8336" s="75" t="s">
        <v>26678</v>
      </c>
      <c r="L8336" s="84" t="s">
        <v>99</v>
      </c>
      <c r="M8336" s="85" t="s">
        <v>99</v>
      </c>
      <c r="N8336" s="78" t="s">
        <v>337</v>
      </c>
      <c r="O8336" s="88">
        <v>1</v>
      </c>
      <c r="P8336" s="69" t="s">
        <v>26236</v>
      </c>
      <c r="Q8336" s="69" t="s">
        <v>35</v>
      </c>
      <c r="R8336" s="80" t="s">
        <v>26237</v>
      </c>
      <c r="S8336" s="86" t="s">
        <v>99</v>
      </c>
      <c r="T8336" s="80" t="s">
        <v>99</v>
      </c>
      <c r="U8336" s="81"/>
      <c r="V8336" s="80"/>
      <c r="W8336" s="109"/>
    </row>
    <row r="8337" spans="1:23" s="89" customFormat="1" ht="50.1" customHeight="1" x14ac:dyDescent="0.25">
      <c r="A8337" s="69">
        <v>8331</v>
      </c>
      <c r="B8337" s="70" t="s">
        <v>23694</v>
      </c>
      <c r="C8337" s="71" t="s">
        <v>23771</v>
      </c>
      <c r="D8337" s="121" t="s">
        <v>25904</v>
      </c>
      <c r="E8337" s="69">
        <v>21</v>
      </c>
      <c r="F8337" s="69">
        <v>88</v>
      </c>
      <c r="G8337" s="69">
        <v>23</v>
      </c>
      <c r="H8337" s="145" t="s">
        <v>228</v>
      </c>
      <c r="I8337" s="145" t="s">
        <v>228</v>
      </c>
      <c r="J8337" s="74" t="s">
        <v>25905</v>
      </c>
      <c r="K8337" s="75" t="s">
        <v>26679</v>
      </c>
      <c r="L8337" s="84" t="s">
        <v>99</v>
      </c>
      <c r="M8337" s="85" t="s">
        <v>99</v>
      </c>
      <c r="N8337" s="78" t="s">
        <v>343</v>
      </c>
      <c r="O8337" s="88">
        <v>1</v>
      </c>
      <c r="P8337" s="69" t="s">
        <v>26236</v>
      </c>
      <c r="Q8337" s="69" t="s">
        <v>35</v>
      </c>
      <c r="R8337" s="80" t="s">
        <v>26237</v>
      </c>
      <c r="S8337" s="86" t="s">
        <v>99</v>
      </c>
      <c r="T8337" s="80" t="s">
        <v>99</v>
      </c>
      <c r="U8337" s="81"/>
      <c r="V8337" s="80"/>
      <c r="W8337" s="109"/>
    </row>
    <row r="8338" spans="1:23" s="89" customFormat="1" ht="50.1" customHeight="1" x14ac:dyDescent="0.25">
      <c r="A8338" s="69">
        <v>8332</v>
      </c>
      <c r="B8338" s="70" t="s">
        <v>23694</v>
      </c>
      <c r="C8338" s="71" t="s">
        <v>23771</v>
      </c>
      <c r="D8338" s="121" t="s">
        <v>25904</v>
      </c>
      <c r="E8338" s="69">
        <v>21</v>
      </c>
      <c r="F8338" s="69">
        <v>88</v>
      </c>
      <c r="G8338" s="69">
        <v>24</v>
      </c>
      <c r="H8338" s="145" t="s">
        <v>228</v>
      </c>
      <c r="I8338" s="145" t="s">
        <v>228</v>
      </c>
      <c r="J8338" s="74" t="s">
        <v>25905</v>
      </c>
      <c r="K8338" s="75" t="s">
        <v>26680</v>
      </c>
      <c r="L8338" s="84" t="s">
        <v>99</v>
      </c>
      <c r="M8338" s="85" t="s">
        <v>99</v>
      </c>
      <c r="N8338" s="78" t="s">
        <v>350</v>
      </c>
      <c r="O8338" s="88">
        <v>1</v>
      </c>
      <c r="P8338" s="69" t="s">
        <v>26236</v>
      </c>
      <c r="Q8338" s="69" t="s">
        <v>35</v>
      </c>
      <c r="R8338" s="80" t="s">
        <v>26237</v>
      </c>
      <c r="S8338" s="86" t="s">
        <v>99</v>
      </c>
      <c r="T8338" s="80" t="s">
        <v>99</v>
      </c>
      <c r="U8338" s="81"/>
      <c r="V8338" s="80"/>
      <c r="W8338" s="109"/>
    </row>
    <row r="8339" spans="1:23" s="89" customFormat="1" ht="50.1" customHeight="1" x14ac:dyDescent="0.25">
      <c r="A8339" s="69">
        <v>8333</v>
      </c>
      <c r="B8339" s="70" t="s">
        <v>23694</v>
      </c>
      <c r="C8339" s="71" t="s">
        <v>23771</v>
      </c>
      <c r="D8339" s="121" t="s">
        <v>25904</v>
      </c>
      <c r="E8339" s="69">
        <v>21</v>
      </c>
      <c r="F8339" s="69">
        <v>88</v>
      </c>
      <c r="G8339" s="69">
        <v>25</v>
      </c>
      <c r="H8339" s="145" t="s">
        <v>228</v>
      </c>
      <c r="I8339" s="145" t="s">
        <v>228</v>
      </c>
      <c r="J8339" s="74" t="s">
        <v>25905</v>
      </c>
      <c r="K8339" s="75" t="s">
        <v>26681</v>
      </c>
      <c r="L8339" s="84" t="s">
        <v>99</v>
      </c>
      <c r="M8339" s="85" t="s">
        <v>99</v>
      </c>
      <c r="N8339" s="78" t="s">
        <v>356</v>
      </c>
      <c r="O8339" s="88">
        <v>1</v>
      </c>
      <c r="P8339" s="69" t="s">
        <v>26236</v>
      </c>
      <c r="Q8339" s="69" t="s">
        <v>35</v>
      </c>
      <c r="R8339" s="80" t="s">
        <v>26237</v>
      </c>
      <c r="S8339" s="86" t="s">
        <v>99</v>
      </c>
      <c r="T8339" s="80" t="s">
        <v>99</v>
      </c>
      <c r="U8339" s="81"/>
      <c r="V8339" s="80"/>
      <c r="W8339" s="109"/>
    </row>
    <row r="8340" spans="1:23" s="89" customFormat="1" ht="50.1" customHeight="1" x14ac:dyDescent="0.25">
      <c r="A8340" s="69">
        <v>8334</v>
      </c>
      <c r="B8340" s="70" t="s">
        <v>23694</v>
      </c>
      <c r="C8340" s="71" t="s">
        <v>23771</v>
      </c>
      <c r="D8340" s="121" t="s">
        <v>25904</v>
      </c>
      <c r="E8340" s="69">
        <v>21</v>
      </c>
      <c r="F8340" s="69">
        <v>88</v>
      </c>
      <c r="G8340" s="69">
        <v>26</v>
      </c>
      <c r="H8340" s="145" t="s">
        <v>228</v>
      </c>
      <c r="I8340" s="145" t="s">
        <v>228</v>
      </c>
      <c r="J8340" s="74" t="s">
        <v>25905</v>
      </c>
      <c r="K8340" s="75" t="s">
        <v>26682</v>
      </c>
      <c r="L8340" s="84" t="s">
        <v>99</v>
      </c>
      <c r="M8340" s="85" t="s">
        <v>99</v>
      </c>
      <c r="N8340" s="78" t="s">
        <v>1019</v>
      </c>
      <c r="O8340" s="88">
        <v>1</v>
      </c>
      <c r="P8340" s="69" t="s">
        <v>26236</v>
      </c>
      <c r="Q8340" s="69" t="s">
        <v>35</v>
      </c>
      <c r="R8340" s="80" t="s">
        <v>26237</v>
      </c>
      <c r="S8340" s="86" t="s">
        <v>99</v>
      </c>
      <c r="T8340" s="80" t="s">
        <v>99</v>
      </c>
      <c r="U8340" s="81"/>
      <c r="V8340" s="80"/>
      <c r="W8340" s="109"/>
    </row>
    <row r="8341" spans="1:23" s="89" customFormat="1" ht="50.1" customHeight="1" x14ac:dyDescent="0.25">
      <c r="A8341" s="69">
        <v>8335</v>
      </c>
      <c r="B8341" s="70" t="s">
        <v>23694</v>
      </c>
      <c r="C8341" s="71" t="s">
        <v>23771</v>
      </c>
      <c r="D8341" s="121" t="s">
        <v>25904</v>
      </c>
      <c r="E8341" s="69">
        <v>21</v>
      </c>
      <c r="F8341" s="69">
        <v>88</v>
      </c>
      <c r="G8341" s="69">
        <v>27</v>
      </c>
      <c r="H8341" s="145" t="s">
        <v>228</v>
      </c>
      <c r="I8341" s="145" t="s">
        <v>228</v>
      </c>
      <c r="J8341" s="74" t="s">
        <v>25905</v>
      </c>
      <c r="K8341" s="75" t="s">
        <v>26683</v>
      </c>
      <c r="L8341" s="84" t="s">
        <v>99</v>
      </c>
      <c r="M8341" s="85" t="s">
        <v>99</v>
      </c>
      <c r="N8341" s="78" t="s">
        <v>161</v>
      </c>
      <c r="O8341" s="88">
        <v>1</v>
      </c>
      <c r="P8341" s="69" t="s">
        <v>26236</v>
      </c>
      <c r="Q8341" s="69" t="s">
        <v>35</v>
      </c>
      <c r="R8341" s="80" t="s">
        <v>26237</v>
      </c>
      <c r="S8341" s="86" t="s">
        <v>99</v>
      </c>
      <c r="T8341" s="80" t="s">
        <v>99</v>
      </c>
      <c r="U8341" s="81"/>
      <c r="V8341" s="80"/>
      <c r="W8341" s="109"/>
    </row>
    <row r="8342" spans="1:23" s="89" customFormat="1" ht="50.1" customHeight="1" x14ac:dyDescent="0.25">
      <c r="A8342" s="69">
        <v>8336</v>
      </c>
      <c r="B8342" s="70" t="s">
        <v>23694</v>
      </c>
      <c r="C8342" s="71" t="s">
        <v>23771</v>
      </c>
      <c r="D8342" s="121" t="s">
        <v>25904</v>
      </c>
      <c r="E8342" s="69">
        <v>21</v>
      </c>
      <c r="F8342" s="69">
        <v>88</v>
      </c>
      <c r="G8342" s="69">
        <v>28</v>
      </c>
      <c r="H8342" s="145" t="s">
        <v>228</v>
      </c>
      <c r="I8342" s="145" t="s">
        <v>228</v>
      </c>
      <c r="J8342" s="74" t="s">
        <v>25905</v>
      </c>
      <c r="K8342" s="75" t="s">
        <v>26684</v>
      </c>
      <c r="L8342" s="84" t="s">
        <v>99</v>
      </c>
      <c r="M8342" s="85" t="s">
        <v>99</v>
      </c>
      <c r="N8342" s="78" t="s">
        <v>167</v>
      </c>
      <c r="O8342" s="88">
        <v>1</v>
      </c>
      <c r="P8342" s="69" t="s">
        <v>26236</v>
      </c>
      <c r="Q8342" s="69" t="s">
        <v>35</v>
      </c>
      <c r="R8342" s="80" t="s">
        <v>26237</v>
      </c>
      <c r="S8342" s="86" t="s">
        <v>99</v>
      </c>
      <c r="T8342" s="80" t="s">
        <v>99</v>
      </c>
      <c r="U8342" s="81"/>
      <c r="V8342" s="80"/>
      <c r="W8342" s="109"/>
    </row>
    <row r="8343" spans="1:23" s="89" customFormat="1" ht="50.1" customHeight="1" x14ac:dyDescent="0.25">
      <c r="A8343" s="69">
        <v>8337</v>
      </c>
      <c r="B8343" s="70" t="s">
        <v>23694</v>
      </c>
      <c r="C8343" s="71" t="s">
        <v>23771</v>
      </c>
      <c r="D8343" s="121" t="s">
        <v>25904</v>
      </c>
      <c r="E8343" s="69">
        <v>21</v>
      </c>
      <c r="F8343" s="69">
        <v>88</v>
      </c>
      <c r="G8343" s="69">
        <v>29</v>
      </c>
      <c r="H8343" s="145" t="s">
        <v>228</v>
      </c>
      <c r="I8343" s="145" t="s">
        <v>228</v>
      </c>
      <c r="J8343" s="74" t="s">
        <v>25905</v>
      </c>
      <c r="K8343" s="75" t="s">
        <v>26685</v>
      </c>
      <c r="L8343" s="84" t="s">
        <v>99</v>
      </c>
      <c r="M8343" s="85" t="s">
        <v>99</v>
      </c>
      <c r="N8343" s="78" t="s">
        <v>173</v>
      </c>
      <c r="O8343" s="88">
        <v>1</v>
      </c>
      <c r="P8343" s="69" t="s">
        <v>26236</v>
      </c>
      <c r="Q8343" s="69" t="s">
        <v>35</v>
      </c>
      <c r="R8343" s="80" t="s">
        <v>26237</v>
      </c>
      <c r="S8343" s="86" t="s">
        <v>99</v>
      </c>
      <c r="T8343" s="80" t="s">
        <v>99</v>
      </c>
      <c r="U8343" s="81"/>
      <c r="V8343" s="80"/>
      <c r="W8343" s="109"/>
    </row>
    <row r="8344" spans="1:23" s="89" customFormat="1" ht="50.1" customHeight="1" x14ac:dyDescent="0.25">
      <c r="A8344" s="69">
        <v>8338</v>
      </c>
      <c r="B8344" s="70" t="s">
        <v>23694</v>
      </c>
      <c r="C8344" s="71" t="s">
        <v>23771</v>
      </c>
      <c r="D8344" s="121" t="s">
        <v>25904</v>
      </c>
      <c r="E8344" s="69">
        <v>21</v>
      </c>
      <c r="F8344" s="69">
        <v>88</v>
      </c>
      <c r="G8344" s="69">
        <v>30</v>
      </c>
      <c r="H8344" s="145" t="s">
        <v>228</v>
      </c>
      <c r="I8344" s="145" t="s">
        <v>228</v>
      </c>
      <c r="J8344" s="74" t="s">
        <v>25905</v>
      </c>
      <c r="K8344" s="75" t="s">
        <v>26686</v>
      </c>
      <c r="L8344" s="84" t="s">
        <v>99</v>
      </c>
      <c r="M8344" s="85" t="s">
        <v>99</v>
      </c>
      <c r="N8344" s="78" t="s">
        <v>177</v>
      </c>
      <c r="O8344" s="88">
        <v>1</v>
      </c>
      <c r="P8344" s="69" t="s">
        <v>26236</v>
      </c>
      <c r="Q8344" s="69" t="s">
        <v>35</v>
      </c>
      <c r="R8344" s="80" t="s">
        <v>26237</v>
      </c>
      <c r="S8344" s="86" t="s">
        <v>99</v>
      </c>
      <c r="T8344" s="80" t="s">
        <v>99</v>
      </c>
      <c r="U8344" s="81"/>
      <c r="V8344" s="80"/>
      <c r="W8344" s="109"/>
    </row>
    <row r="8345" spans="1:23" s="89" customFormat="1" ht="50.1" customHeight="1" x14ac:dyDescent="0.25">
      <c r="A8345" s="69">
        <v>8339</v>
      </c>
      <c r="B8345" s="70" t="s">
        <v>23694</v>
      </c>
      <c r="C8345" s="71" t="s">
        <v>23771</v>
      </c>
      <c r="D8345" s="121" t="s">
        <v>25904</v>
      </c>
      <c r="E8345" s="69">
        <v>21</v>
      </c>
      <c r="F8345" s="69">
        <v>88</v>
      </c>
      <c r="G8345" s="69">
        <v>31</v>
      </c>
      <c r="H8345" s="145" t="s">
        <v>228</v>
      </c>
      <c r="I8345" s="145" t="s">
        <v>228</v>
      </c>
      <c r="J8345" s="74" t="s">
        <v>25905</v>
      </c>
      <c r="K8345" s="75" t="s">
        <v>26687</v>
      </c>
      <c r="L8345" s="84" t="s">
        <v>99</v>
      </c>
      <c r="M8345" s="85" t="s">
        <v>99</v>
      </c>
      <c r="N8345" s="78" t="s">
        <v>179</v>
      </c>
      <c r="O8345" s="88">
        <v>1</v>
      </c>
      <c r="P8345" s="69" t="s">
        <v>26236</v>
      </c>
      <c r="Q8345" s="69" t="s">
        <v>35</v>
      </c>
      <c r="R8345" s="80" t="s">
        <v>26237</v>
      </c>
      <c r="S8345" s="86" t="s">
        <v>99</v>
      </c>
      <c r="T8345" s="80" t="s">
        <v>99</v>
      </c>
      <c r="U8345" s="81"/>
      <c r="V8345" s="80"/>
      <c r="W8345" s="109"/>
    </row>
    <row r="8346" spans="1:23" s="89" customFormat="1" ht="50.1" customHeight="1" x14ac:dyDescent="0.25">
      <c r="A8346" s="69">
        <v>8340</v>
      </c>
      <c r="B8346" s="70" t="s">
        <v>23694</v>
      </c>
      <c r="C8346" s="71" t="s">
        <v>23771</v>
      </c>
      <c r="D8346" s="121" t="s">
        <v>25904</v>
      </c>
      <c r="E8346" s="69">
        <v>21</v>
      </c>
      <c r="F8346" s="69">
        <v>88</v>
      </c>
      <c r="G8346" s="69">
        <v>32</v>
      </c>
      <c r="H8346" s="145" t="s">
        <v>228</v>
      </c>
      <c r="I8346" s="145" t="s">
        <v>228</v>
      </c>
      <c r="J8346" s="74" t="s">
        <v>25905</v>
      </c>
      <c r="K8346" s="75" t="s">
        <v>26688</v>
      </c>
      <c r="L8346" s="84" t="s">
        <v>99</v>
      </c>
      <c r="M8346" s="85" t="s">
        <v>99</v>
      </c>
      <c r="N8346" s="78" t="s">
        <v>181</v>
      </c>
      <c r="O8346" s="88">
        <v>1</v>
      </c>
      <c r="P8346" s="69" t="s">
        <v>26236</v>
      </c>
      <c r="Q8346" s="69" t="s">
        <v>35</v>
      </c>
      <c r="R8346" s="80" t="s">
        <v>26237</v>
      </c>
      <c r="S8346" s="86" t="s">
        <v>99</v>
      </c>
      <c r="T8346" s="80" t="s">
        <v>99</v>
      </c>
      <c r="U8346" s="81"/>
      <c r="V8346" s="80"/>
      <c r="W8346" s="109"/>
    </row>
    <row r="8347" spans="1:23" s="89" customFormat="1" ht="50.1" customHeight="1" x14ac:dyDescent="0.25">
      <c r="A8347" s="69">
        <v>8341</v>
      </c>
      <c r="B8347" s="70" t="s">
        <v>23694</v>
      </c>
      <c r="C8347" s="71" t="s">
        <v>23771</v>
      </c>
      <c r="D8347" s="121" t="s">
        <v>25904</v>
      </c>
      <c r="E8347" s="69">
        <v>21</v>
      </c>
      <c r="F8347" s="69">
        <v>88</v>
      </c>
      <c r="G8347" s="69">
        <v>33</v>
      </c>
      <c r="H8347" s="145" t="s">
        <v>228</v>
      </c>
      <c r="I8347" s="145" t="s">
        <v>228</v>
      </c>
      <c r="J8347" s="74" t="s">
        <v>25905</v>
      </c>
      <c r="K8347" s="75" t="s">
        <v>26689</v>
      </c>
      <c r="L8347" s="84" t="s">
        <v>99</v>
      </c>
      <c r="M8347" s="85" t="s">
        <v>99</v>
      </c>
      <c r="N8347" s="78" t="s">
        <v>184</v>
      </c>
      <c r="O8347" s="88">
        <v>1</v>
      </c>
      <c r="P8347" s="69" t="s">
        <v>26236</v>
      </c>
      <c r="Q8347" s="69" t="s">
        <v>35</v>
      </c>
      <c r="R8347" s="80" t="s">
        <v>26237</v>
      </c>
      <c r="S8347" s="86" t="s">
        <v>99</v>
      </c>
      <c r="T8347" s="80" t="s">
        <v>99</v>
      </c>
      <c r="U8347" s="81"/>
      <c r="V8347" s="80"/>
      <c r="W8347" s="109"/>
    </row>
    <row r="8348" spans="1:23" s="89" customFormat="1" ht="50.1" customHeight="1" x14ac:dyDescent="0.25">
      <c r="A8348" s="69">
        <v>8342</v>
      </c>
      <c r="B8348" s="70" t="s">
        <v>23694</v>
      </c>
      <c r="C8348" s="71" t="s">
        <v>23771</v>
      </c>
      <c r="D8348" s="121" t="s">
        <v>25904</v>
      </c>
      <c r="E8348" s="69">
        <v>21</v>
      </c>
      <c r="F8348" s="69">
        <v>88</v>
      </c>
      <c r="G8348" s="69">
        <v>34</v>
      </c>
      <c r="H8348" s="145" t="s">
        <v>228</v>
      </c>
      <c r="I8348" s="145" t="s">
        <v>228</v>
      </c>
      <c r="J8348" s="74" t="s">
        <v>25905</v>
      </c>
      <c r="K8348" s="75" t="s">
        <v>26690</v>
      </c>
      <c r="L8348" s="84" t="s">
        <v>99</v>
      </c>
      <c r="M8348" s="85" t="s">
        <v>99</v>
      </c>
      <c r="N8348" s="78" t="s">
        <v>190</v>
      </c>
      <c r="O8348" s="88">
        <v>1</v>
      </c>
      <c r="P8348" s="69" t="s">
        <v>26236</v>
      </c>
      <c r="Q8348" s="69" t="s">
        <v>35</v>
      </c>
      <c r="R8348" s="80" t="s">
        <v>26237</v>
      </c>
      <c r="S8348" s="86" t="s">
        <v>99</v>
      </c>
      <c r="T8348" s="80" t="s">
        <v>99</v>
      </c>
      <c r="U8348" s="81"/>
      <c r="V8348" s="80"/>
      <c r="W8348" s="109"/>
    </row>
    <row r="8349" spans="1:23" s="89" customFormat="1" ht="50.1" customHeight="1" x14ac:dyDescent="0.25">
      <c r="A8349" s="69">
        <v>8343</v>
      </c>
      <c r="B8349" s="70" t="s">
        <v>23694</v>
      </c>
      <c r="C8349" s="71" t="s">
        <v>23771</v>
      </c>
      <c r="D8349" s="121" t="s">
        <v>25904</v>
      </c>
      <c r="E8349" s="69">
        <v>21</v>
      </c>
      <c r="F8349" s="69">
        <v>88</v>
      </c>
      <c r="G8349" s="69">
        <v>35</v>
      </c>
      <c r="H8349" s="145" t="s">
        <v>228</v>
      </c>
      <c r="I8349" s="145" t="s">
        <v>228</v>
      </c>
      <c r="J8349" s="74" t="s">
        <v>25905</v>
      </c>
      <c r="K8349" s="75" t="s">
        <v>26691</v>
      </c>
      <c r="L8349" s="84" t="s">
        <v>99</v>
      </c>
      <c r="M8349" s="85" t="s">
        <v>99</v>
      </c>
      <c r="N8349" s="78" t="s">
        <v>196</v>
      </c>
      <c r="O8349" s="88">
        <v>1</v>
      </c>
      <c r="P8349" s="69" t="s">
        <v>26236</v>
      </c>
      <c r="Q8349" s="69" t="s">
        <v>35</v>
      </c>
      <c r="R8349" s="80" t="s">
        <v>26237</v>
      </c>
      <c r="S8349" s="86" t="s">
        <v>99</v>
      </c>
      <c r="T8349" s="80" t="s">
        <v>99</v>
      </c>
      <c r="U8349" s="81"/>
      <c r="V8349" s="80"/>
      <c r="W8349" s="109"/>
    </row>
    <row r="8350" spans="1:23" s="89" customFormat="1" ht="50.1" customHeight="1" x14ac:dyDescent="0.25">
      <c r="A8350" s="69">
        <v>8344</v>
      </c>
      <c r="B8350" s="70" t="s">
        <v>23694</v>
      </c>
      <c r="C8350" s="71" t="s">
        <v>23771</v>
      </c>
      <c r="D8350" s="121" t="s">
        <v>25904</v>
      </c>
      <c r="E8350" s="69">
        <v>21</v>
      </c>
      <c r="F8350" s="69">
        <v>88</v>
      </c>
      <c r="G8350" s="69">
        <v>36</v>
      </c>
      <c r="H8350" s="145" t="s">
        <v>228</v>
      </c>
      <c r="I8350" s="145" t="s">
        <v>228</v>
      </c>
      <c r="J8350" s="74" t="s">
        <v>25905</v>
      </c>
      <c r="K8350" s="75" t="s">
        <v>26692</v>
      </c>
      <c r="L8350" s="84" t="s">
        <v>99</v>
      </c>
      <c r="M8350" s="85" t="s">
        <v>99</v>
      </c>
      <c r="N8350" s="78" t="s">
        <v>202</v>
      </c>
      <c r="O8350" s="88">
        <v>1</v>
      </c>
      <c r="P8350" s="69" t="s">
        <v>26236</v>
      </c>
      <c r="Q8350" s="69" t="s">
        <v>35</v>
      </c>
      <c r="R8350" s="80" t="s">
        <v>26237</v>
      </c>
      <c r="S8350" s="86" t="s">
        <v>99</v>
      </c>
      <c r="T8350" s="80" t="s">
        <v>99</v>
      </c>
      <c r="U8350" s="81"/>
      <c r="V8350" s="80"/>
      <c r="W8350" s="109"/>
    </row>
    <row r="8351" spans="1:23" s="89" customFormat="1" ht="50.1" customHeight="1" x14ac:dyDescent="0.25">
      <c r="A8351" s="69">
        <v>8345</v>
      </c>
      <c r="B8351" s="70" t="s">
        <v>23694</v>
      </c>
      <c r="C8351" s="71" t="s">
        <v>23771</v>
      </c>
      <c r="D8351" s="121" t="s">
        <v>25904</v>
      </c>
      <c r="E8351" s="69">
        <v>21</v>
      </c>
      <c r="F8351" s="69">
        <v>88</v>
      </c>
      <c r="G8351" s="69">
        <v>37</v>
      </c>
      <c r="H8351" s="145" t="s">
        <v>228</v>
      </c>
      <c r="I8351" s="145" t="s">
        <v>228</v>
      </c>
      <c r="J8351" s="74" t="s">
        <v>25905</v>
      </c>
      <c r="K8351" s="75" t="s">
        <v>26693</v>
      </c>
      <c r="L8351" s="84" t="s">
        <v>99</v>
      </c>
      <c r="M8351" s="85" t="s">
        <v>99</v>
      </c>
      <c r="N8351" s="78" t="s">
        <v>402</v>
      </c>
      <c r="O8351" s="88">
        <v>1</v>
      </c>
      <c r="P8351" s="69" t="s">
        <v>26236</v>
      </c>
      <c r="Q8351" s="69" t="s">
        <v>35</v>
      </c>
      <c r="R8351" s="80" t="s">
        <v>26237</v>
      </c>
      <c r="S8351" s="86" t="s">
        <v>99</v>
      </c>
      <c r="T8351" s="80" t="s">
        <v>99</v>
      </c>
      <c r="U8351" s="81"/>
      <c r="V8351" s="80"/>
      <c r="W8351" s="109"/>
    </row>
    <row r="8352" spans="1:23" s="89" customFormat="1" ht="50.1" customHeight="1" x14ac:dyDescent="0.25">
      <c r="A8352" s="69">
        <v>8346</v>
      </c>
      <c r="B8352" s="70" t="s">
        <v>23694</v>
      </c>
      <c r="C8352" s="71" t="s">
        <v>23771</v>
      </c>
      <c r="D8352" s="121" t="s">
        <v>25904</v>
      </c>
      <c r="E8352" s="69">
        <v>21</v>
      </c>
      <c r="F8352" s="69">
        <v>88</v>
      </c>
      <c r="G8352" s="69">
        <v>38</v>
      </c>
      <c r="H8352" s="145" t="s">
        <v>228</v>
      </c>
      <c r="I8352" s="145" t="s">
        <v>228</v>
      </c>
      <c r="J8352" s="74" t="s">
        <v>25905</v>
      </c>
      <c r="K8352" s="75" t="s">
        <v>26694</v>
      </c>
      <c r="L8352" s="84" t="s">
        <v>99</v>
      </c>
      <c r="M8352" s="85" t="s">
        <v>99</v>
      </c>
      <c r="N8352" s="78" t="s">
        <v>406</v>
      </c>
      <c r="O8352" s="88">
        <v>1</v>
      </c>
      <c r="P8352" s="69" t="s">
        <v>26236</v>
      </c>
      <c r="Q8352" s="69" t="s">
        <v>35</v>
      </c>
      <c r="R8352" s="80" t="s">
        <v>26237</v>
      </c>
      <c r="S8352" s="86" t="s">
        <v>99</v>
      </c>
      <c r="T8352" s="80" t="s">
        <v>99</v>
      </c>
      <c r="U8352" s="81"/>
      <c r="V8352" s="80"/>
      <c r="W8352" s="109"/>
    </row>
    <row r="8353" spans="1:23" s="89" customFormat="1" ht="50.1" customHeight="1" x14ac:dyDescent="0.25">
      <c r="A8353" s="69">
        <v>8347</v>
      </c>
      <c r="B8353" s="70" t="s">
        <v>23694</v>
      </c>
      <c r="C8353" s="71" t="s">
        <v>23771</v>
      </c>
      <c r="D8353" s="121" t="s">
        <v>25904</v>
      </c>
      <c r="E8353" s="69">
        <v>21</v>
      </c>
      <c r="F8353" s="69">
        <v>88</v>
      </c>
      <c r="G8353" s="69">
        <v>39</v>
      </c>
      <c r="H8353" s="145" t="s">
        <v>228</v>
      </c>
      <c r="I8353" s="145" t="s">
        <v>228</v>
      </c>
      <c r="J8353" s="74" t="s">
        <v>25905</v>
      </c>
      <c r="K8353" s="75" t="s">
        <v>26695</v>
      </c>
      <c r="L8353" s="84" t="s">
        <v>99</v>
      </c>
      <c r="M8353" s="85" t="s">
        <v>99</v>
      </c>
      <c r="N8353" s="78" t="s">
        <v>217</v>
      </c>
      <c r="O8353" s="88">
        <v>1</v>
      </c>
      <c r="P8353" s="69" t="s">
        <v>26236</v>
      </c>
      <c r="Q8353" s="69" t="s">
        <v>35</v>
      </c>
      <c r="R8353" s="80" t="s">
        <v>26237</v>
      </c>
      <c r="S8353" s="86" t="s">
        <v>99</v>
      </c>
      <c r="T8353" s="80" t="s">
        <v>99</v>
      </c>
      <c r="U8353" s="81"/>
      <c r="V8353" s="80"/>
      <c r="W8353" s="109"/>
    </row>
    <row r="8354" spans="1:23" s="89" customFormat="1" ht="50.1" customHeight="1" x14ac:dyDescent="0.25">
      <c r="A8354" s="69">
        <v>8348</v>
      </c>
      <c r="B8354" s="70" t="s">
        <v>23694</v>
      </c>
      <c r="C8354" s="71" t="s">
        <v>23771</v>
      </c>
      <c r="D8354" s="121" t="s">
        <v>25904</v>
      </c>
      <c r="E8354" s="69">
        <v>21</v>
      </c>
      <c r="F8354" s="69">
        <v>88</v>
      </c>
      <c r="G8354" s="69">
        <v>40</v>
      </c>
      <c r="H8354" s="145" t="s">
        <v>228</v>
      </c>
      <c r="I8354" s="145" t="s">
        <v>228</v>
      </c>
      <c r="J8354" s="74" t="s">
        <v>25905</v>
      </c>
      <c r="K8354" s="75" t="s">
        <v>26696</v>
      </c>
      <c r="L8354" s="84" t="s">
        <v>99</v>
      </c>
      <c r="M8354" s="85" t="s">
        <v>99</v>
      </c>
      <c r="N8354" s="78" t="s">
        <v>225</v>
      </c>
      <c r="O8354" s="88">
        <v>1</v>
      </c>
      <c r="P8354" s="69" t="s">
        <v>26236</v>
      </c>
      <c r="Q8354" s="69" t="s">
        <v>35</v>
      </c>
      <c r="R8354" s="80" t="s">
        <v>26237</v>
      </c>
      <c r="S8354" s="86" t="s">
        <v>99</v>
      </c>
      <c r="T8354" s="80" t="s">
        <v>99</v>
      </c>
      <c r="U8354" s="81"/>
      <c r="V8354" s="80"/>
      <c r="W8354" s="109"/>
    </row>
    <row r="8355" spans="1:23" s="89" customFormat="1" ht="50.1" customHeight="1" x14ac:dyDescent="0.25">
      <c r="A8355" s="69">
        <v>8349</v>
      </c>
      <c r="B8355" s="70" t="s">
        <v>23694</v>
      </c>
      <c r="C8355" s="71" t="s">
        <v>23771</v>
      </c>
      <c r="D8355" s="121" t="s">
        <v>25904</v>
      </c>
      <c r="E8355" s="69">
        <v>21</v>
      </c>
      <c r="F8355" s="69">
        <v>88</v>
      </c>
      <c r="G8355" s="69">
        <v>41</v>
      </c>
      <c r="H8355" s="145" t="s">
        <v>228</v>
      </c>
      <c r="I8355" s="145" t="s">
        <v>228</v>
      </c>
      <c r="J8355" s="74" t="s">
        <v>25905</v>
      </c>
      <c r="K8355" s="75" t="s">
        <v>26697</v>
      </c>
      <c r="L8355" s="84" t="s">
        <v>99</v>
      </c>
      <c r="M8355" s="85" t="s">
        <v>99</v>
      </c>
      <c r="N8355" s="78" t="s">
        <v>232</v>
      </c>
      <c r="O8355" s="88">
        <v>1</v>
      </c>
      <c r="P8355" s="69" t="s">
        <v>26236</v>
      </c>
      <c r="Q8355" s="69" t="s">
        <v>35</v>
      </c>
      <c r="R8355" s="80" t="s">
        <v>26237</v>
      </c>
      <c r="S8355" s="86" t="s">
        <v>99</v>
      </c>
      <c r="T8355" s="80" t="s">
        <v>99</v>
      </c>
      <c r="U8355" s="81"/>
      <c r="V8355" s="80"/>
      <c r="W8355" s="109"/>
    </row>
    <row r="8356" spans="1:23" s="89" customFormat="1" ht="50.1" customHeight="1" x14ac:dyDescent="0.25">
      <c r="A8356" s="69">
        <v>8350</v>
      </c>
      <c r="B8356" s="70" t="s">
        <v>23694</v>
      </c>
      <c r="C8356" s="71" t="s">
        <v>23771</v>
      </c>
      <c r="D8356" s="121" t="s">
        <v>25904</v>
      </c>
      <c r="E8356" s="69">
        <v>21</v>
      </c>
      <c r="F8356" s="69">
        <v>88</v>
      </c>
      <c r="G8356" s="69">
        <v>42</v>
      </c>
      <c r="H8356" s="145" t="s">
        <v>228</v>
      </c>
      <c r="I8356" s="145" t="s">
        <v>228</v>
      </c>
      <c r="J8356" s="74" t="s">
        <v>25905</v>
      </c>
      <c r="K8356" s="75" t="s">
        <v>26698</v>
      </c>
      <c r="L8356" s="84" t="s">
        <v>99</v>
      </c>
      <c r="M8356" s="85" t="s">
        <v>99</v>
      </c>
      <c r="N8356" s="78" t="s">
        <v>237</v>
      </c>
      <c r="O8356" s="88">
        <v>1</v>
      </c>
      <c r="P8356" s="69" t="s">
        <v>26236</v>
      </c>
      <c r="Q8356" s="69" t="s">
        <v>35</v>
      </c>
      <c r="R8356" s="80" t="s">
        <v>26237</v>
      </c>
      <c r="S8356" s="86" t="s">
        <v>99</v>
      </c>
      <c r="T8356" s="80" t="s">
        <v>99</v>
      </c>
      <c r="U8356" s="81"/>
      <c r="V8356" s="80"/>
      <c r="W8356" s="109"/>
    </row>
    <row r="8357" spans="1:23" s="89" customFormat="1" ht="50.1" customHeight="1" x14ac:dyDescent="0.25">
      <c r="A8357" s="69">
        <v>8351</v>
      </c>
      <c r="B8357" s="70" t="s">
        <v>23694</v>
      </c>
      <c r="C8357" s="71" t="s">
        <v>23771</v>
      </c>
      <c r="D8357" s="121" t="s">
        <v>25904</v>
      </c>
      <c r="E8357" s="69">
        <v>21</v>
      </c>
      <c r="F8357" s="69">
        <v>88</v>
      </c>
      <c r="G8357" s="69">
        <v>43</v>
      </c>
      <c r="H8357" s="145" t="s">
        <v>228</v>
      </c>
      <c r="I8357" s="145" t="s">
        <v>228</v>
      </c>
      <c r="J8357" s="74" t="s">
        <v>25905</v>
      </c>
      <c r="K8357" s="75" t="s">
        <v>26699</v>
      </c>
      <c r="L8357" s="84" t="s">
        <v>99</v>
      </c>
      <c r="M8357" s="85" t="s">
        <v>99</v>
      </c>
      <c r="N8357" s="78" t="s">
        <v>2038</v>
      </c>
      <c r="O8357" s="88">
        <v>1</v>
      </c>
      <c r="P8357" s="69" t="s">
        <v>26236</v>
      </c>
      <c r="Q8357" s="69" t="s">
        <v>35</v>
      </c>
      <c r="R8357" s="80" t="s">
        <v>26237</v>
      </c>
      <c r="S8357" s="86" t="s">
        <v>99</v>
      </c>
      <c r="T8357" s="80" t="s">
        <v>99</v>
      </c>
      <c r="U8357" s="81"/>
      <c r="V8357" s="80"/>
      <c r="W8357" s="109"/>
    </row>
    <row r="8358" spans="1:23" s="89" customFormat="1" ht="50.1" customHeight="1" x14ac:dyDescent="0.25">
      <c r="A8358" s="69">
        <v>8352</v>
      </c>
      <c r="B8358" s="70" t="s">
        <v>23694</v>
      </c>
      <c r="C8358" s="71" t="s">
        <v>23771</v>
      </c>
      <c r="D8358" s="121" t="s">
        <v>25904</v>
      </c>
      <c r="E8358" s="69">
        <v>21</v>
      </c>
      <c r="F8358" s="69">
        <v>88</v>
      </c>
      <c r="G8358" s="69">
        <v>44</v>
      </c>
      <c r="H8358" s="145" t="s">
        <v>228</v>
      </c>
      <c r="I8358" s="145" t="s">
        <v>228</v>
      </c>
      <c r="J8358" s="74" t="s">
        <v>25905</v>
      </c>
      <c r="K8358" s="75" t="s">
        <v>26700</v>
      </c>
      <c r="L8358" s="84" t="s">
        <v>99</v>
      </c>
      <c r="M8358" s="85" t="s">
        <v>99</v>
      </c>
      <c r="N8358" s="78" t="s">
        <v>2044</v>
      </c>
      <c r="O8358" s="88">
        <v>1</v>
      </c>
      <c r="P8358" s="69" t="s">
        <v>26236</v>
      </c>
      <c r="Q8358" s="69" t="s">
        <v>35</v>
      </c>
      <c r="R8358" s="80" t="s">
        <v>26237</v>
      </c>
      <c r="S8358" s="86" t="s">
        <v>99</v>
      </c>
      <c r="T8358" s="80" t="s">
        <v>99</v>
      </c>
      <c r="U8358" s="81"/>
      <c r="V8358" s="80"/>
      <c r="W8358" s="109"/>
    </row>
    <row r="8359" spans="1:23" s="89" customFormat="1" ht="50.1" customHeight="1" x14ac:dyDescent="0.25">
      <c r="A8359" s="69">
        <v>8353</v>
      </c>
      <c r="B8359" s="70" t="s">
        <v>23694</v>
      </c>
      <c r="C8359" s="71" t="s">
        <v>23771</v>
      </c>
      <c r="D8359" s="121" t="s">
        <v>25904</v>
      </c>
      <c r="E8359" s="69">
        <v>21</v>
      </c>
      <c r="F8359" s="69">
        <v>88</v>
      </c>
      <c r="G8359" s="69">
        <v>45</v>
      </c>
      <c r="H8359" s="145" t="s">
        <v>228</v>
      </c>
      <c r="I8359" s="145" t="s">
        <v>228</v>
      </c>
      <c r="J8359" s="74" t="s">
        <v>25905</v>
      </c>
      <c r="K8359" s="75" t="s">
        <v>26701</v>
      </c>
      <c r="L8359" s="84" t="s">
        <v>99</v>
      </c>
      <c r="M8359" s="85" t="s">
        <v>99</v>
      </c>
      <c r="N8359" s="78" t="s">
        <v>2051</v>
      </c>
      <c r="O8359" s="88">
        <v>1</v>
      </c>
      <c r="P8359" s="69" t="s">
        <v>26236</v>
      </c>
      <c r="Q8359" s="69" t="s">
        <v>35</v>
      </c>
      <c r="R8359" s="80" t="s">
        <v>26237</v>
      </c>
      <c r="S8359" s="86" t="s">
        <v>99</v>
      </c>
      <c r="T8359" s="80" t="s">
        <v>99</v>
      </c>
      <c r="U8359" s="81"/>
      <c r="V8359" s="80"/>
      <c r="W8359" s="109"/>
    </row>
    <row r="8360" spans="1:23" s="89" customFormat="1" ht="50.1" customHeight="1" x14ac:dyDescent="0.25">
      <c r="A8360" s="69">
        <v>8354</v>
      </c>
      <c r="B8360" s="70" t="s">
        <v>23694</v>
      </c>
      <c r="C8360" s="71" t="s">
        <v>23771</v>
      </c>
      <c r="D8360" s="121" t="s">
        <v>25904</v>
      </c>
      <c r="E8360" s="69">
        <v>21</v>
      </c>
      <c r="F8360" s="69">
        <v>88</v>
      </c>
      <c r="G8360" s="69">
        <v>46</v>
      </c>
      <c r="H8360" s="145" t="s">
        <v>228</v>
      </c>
      <c r="I8360" s="145" t="s">
        <v>228</v>
      </c>
      <c r="J8360" s="74" t="s">
        <v>25905</v>
      </c>
      <c r="K8360" s="75" t="s">
        <v>26702</v>
      </c>
      <c r="L8360" s="84" t="s">
        <v>99</v>
      </c>
      <c r="M8360" s="85" t="s">
        <v>99</v>
      </c>
      <c r="N8360" s="78" t="s">
        <v>2056</v>
      </c>
      <c r="O8360" s="88">
        <v>1</v>
      </c>
      <c r="P8360" s="69" t="s">
        <v>26236</v>
      </c>
      <c r="Q8360" s="69" t="s">
        <v>35</v>
      </c>
      <c r="R8360" s="80" t="s">
        <v>26237</v>
      </c>
      <c r="S8360" s="86" t="s">
        <v>99</v>
      </c>
      <c r="T8360" s="80" t="s">
        <v>99</v>
      </c>
      <c r="U8360" s="81"/>
      <c r="V8360" s="80"/>
      <c r="W8360" s="109"/>
    </row>
    <row r="8361" spans="1:23" s="89" customFormat="1" ht="50.1" customHeight="1" x14ac:dyDescent="0.25">
      <c r="A8361" s="69">
        <v>8355</v>
      </c>
      <c r="B8361" s="70" t="s">
        <v>23694</v>
      </c>
      <c r="C8361" s="71" t="s">
        <v>23771</v>
      </c>
      <c r="D8361" s="121" t="s">
        <v>25904</v>
      </c>
      <c r="E8361" s="69">
        <v>21</v>
      </c>
      <c r="F8361" s="69">
        <v>88</v>
      </c>
      <c r="G8361" s="69">
        <v>47</v>
      </c>
      <c r="H8361" s="145" t="s">
        <v>228</v>
      </c>
      <c r="I8361" s="145" t="s">
        <v>228</v>
      </c>
      <c r="J8361" s="74" t="s">
        <v>25905</v>
      </c>
      <c r="K8361" s="75" t="s">
        <v>26703</v>
      </c>
      <c r="L8361" s="84" t="s">
        <v>99</v>
      </c>
      <c r="M8361" s="85" t="s">
        <v>99</v>
      </c>
      <c r="N8361" s="78" t="s">
        <v>1112</v>
      </c>
      <c r="O8361" s="88">
        <v>1</v>
      </c>
      <c r="P8361" s="69" t="s">
        <v>26236</v>
      </c>
      <c r="Q8361" s="69" t="s">
        <v>35</v>
      </c>
      <c r="R8361" s="80" t="s">
        <v>26237</v>
      </c>
      <c r="S8361" s="86" t="s">
        <v>99</v>
      </c>
      <c r="T8361" s="80" t="s">
        <v>99</v>
      </c>
      <c r="U8361" s="81"/>
      <c r="V8361" s="80"/>
      <c r="W8361" s="109"/>
    </row>
    <row r="8362" spans="1:23" s="89" customFormat="1" ht="50.1" customHeight="1" x14ac:dyDescent="0.25">
      <c r="A8362" s="69">
        <v>8356</v>
      </c>
      <c r="B8362" s="70" t="s">
        <v>23694</v>
      </c>
      <c r="C8362" s="71" t="s">
        <v>23771</v>
      </c>
      <c r="D8362" s="121" t="s">
        <v>25904</v>
      </c>
      <c r="E8362" s="69">
        <v>21</v>
      </c>
      <c r="F8362" s="69">
        <v>88</v>
      </c>
      <c r="G8362" s="69">
        <v>48</v>
      </c>
      <c r="H8362" s="145" t="s">
        <v>228</v>
      </c>
      <c r="I8362" s="145" t="s">
        <v>228</v>
      </c>
      <c r="J8362" s="74" t="s">
        <v>25905</v>
      </c>
      <c r="K8362" s="75" t="s">
        <v>26704</v>
      </c>
      <c r="L8362" s="84" t="s">
        <v>99</v>
      </c>
      <c r="M8362" s="85" t="s">
        <v>99</v>
      </c>
      <c r="N8362" s="78" t="s">
        <v>1118</v>
      </c>
      <c r="O8362" s="88">
        <v>1</v>
      </c>
      <c r="P8362" s="69" t="s">
        <v>26236</v>
      </c>
      <c r="Q8362" s="69" t="s">
        <v>35</v>
      </c>
      <c r="R8362" s="80" t="s">
        <v>26237</v>
      </c>
      <c r="S8362" s="86" t="s">
        <v>99</v>
      </c>
      <c r="T8362" s="80" t="s">
        <v>99</v>
      </c>
      <c r="U8362" s="81"/>
      <c r="V8362" s="80"/>
      <c r="W8362" s="109"/>
    </row>
    <row r="8363" spans="1:23" s="89" customFormat="1" ht="50.1" customHeight="1" x14ac:dyDescent="0.25">
      <c r="A8363" s="69">
        <v>8357</v>
      </c>
      <c r="B8363" s="70" t="s">
        <v>23694</v>
      </c>
      <c r="C8363" s="71" t="s">
        <v>23771</v>
      </c>
      <c r="D8363" s="121" t="s">
        <v>25904</v>
      </c>
      <c r="E8363" s="69">
        <v>21</v>
      </c>
      <c r="F8363" s="69">
        <v>88</v>
      </c>
      <c r="G8363" s="69">
        <v>49</v>
      </c>
      <c r="H8363" s="145" t="s">
        <v>228</v>
      </c>
      <c r="I8363" s="145" t="s">
        <v>228</v>
      </c>
      <c r="J8363" s="74" t="s">
        <v>25905</v>
      </c>
      <c r="K8363" s="75" t="s">
        <v>26705</v>
      </c>
      <c r="L8363" s="84" t="s">
        <v>99</v>
      </c>
      <c r="M8363" s="85" t="s">
        <v>99</v>
      </c>
      <c r="N8363" s="78" t="s">
        <v>1123</v>
      </c>
      <c r="O8363" s="88">
        <v>1</v>
      </c>
      <c r="P8363" s="69" t="s">
        <v>26236</v>
      </c>
      <c r="Q8363" s="69" t="s">
        <v>35</v>
      </c>
      <c r="R8363" s="80" t="s">
        <v>26237</v>
      </c>
      <c r="S8363" s="86" t="s">
        <v>99</v>
      </c>
      <c r="T8363" s="80" t="s">
        <v>99</v>
      </c>
      <c r="U8363" s="81"/>
      <c r="V8363" s="80"/>
      <c r="W8363" s="109"/>
    </row>
    <row r="8364" spans="1:23" s="89" customFormat="1" ht="50.1" customHeight="1" x14ac:dyDescent="0.25">
      <c r="A8364" s="69">
        <v>8358</v>
      </c>
      <c r="B8364" s="70" t="s">
        <v>23694</v>
      </c>
      <c r="C8364" s="71" t="s">
        <v>23771</v>
      </c>
      <c r="D8364" s="121" t="s">
        <v>25904</v>
      </c>
      <c r="E8364" s="69">
        <v>21</v>
      </c>
      <c r="F8364" s="69">
        <v>88</v>
      </c>
      <c r="G8364" s="69">
        <v>50</v>
      </c>
      <c r="H8364" s="145" t="s">
        <v>228</v>
      </c>
      <c r="I8364" s="145" t="s">
        <v>228</v>
      </c>
      <c r="J8364" s="74" t="s">
        <v>25905</v>
      </c>
      <c r="K8364" s="75" t="s">
        <v>26706</v>
      </c>
      <c r="L8364" s="84" t="s">
        <v>99</v>
      </c>
      <c r="M8364" s="85" t="s">
        <v>99</v>
      </c>
      <c r="N8364" s="78" t="s">
        <v>1127</v>
      </c>
      <c r="O8364" s="88">
        <v>1</v>
      </c>
      <c r="P8364" s="69" t="s">
        <v>26236</v>
      </c>
      <c r="Q8364" s="69" t="s">
        <v>35</v>
      </c>
      <c r="R8364" s="80" t="s">
        <v>26237</v>
      </c>
      <c r="S8364" s="86" t="s">
        <v>99</v>
      </c>
      <c r="T8364" s="80" t="s">
        <v>99</v>
      </c>
      <c r="U8364" s="81"/>
      <c r="V8364" s="80"/>
      <c r="W8364" s="109"/>
    </row>
    <row r="8365" spans="1:23" s="89" customFormat="1" ht="50.1" customHeight="1" x14ac:dyDescent="0.25">
      <c r="A8365" s="69">
        <v>8359</v>
      </c>
      <c r="B8365" s="70" t="s">
        <v>23694</v>
      </c>
      <c r="C8365" s="71" t="s">
        <v>23771</v>
      </c>
      <c r="D8365" s="121" t="s">
        <v>25904</v>
      </c>
      <c r="E8365" s="69">
        <v>21</v>
      </c>
      <c r="F8365" s="69">
        <v>88</v>
      </c>
      <c r="G8365" s="69">
        <v>51</v>
      </c>
      <c r="H8365" s="145" t="s">
        <v>228</v>
      </c>
      <c r="I8365" s="145" t="s">
        <v>228</v>
      </c>
      <c r="J8365" s="74" t="s">
        <v>25905</v>
      </c>
      <c r="K8365" s="75" t="s">
        <v>26707</v>
      </c>
      <c r="L8365" s="84" t="s">
        <v>99</v>
      </c>
      <c r="M8365" s="85" t="s">
        <v>99</v>
      </c>
      <c r="N8365" s="78" t="s">
        <v>1138</v>
      </c>
      <c r="O8365" s="88">
        <v>1</v>
      </c>
      <c r="P8365" s="69" t="s">
        <v>26236</v>
      </c>
      <c r="Q8365" s="69" t="s">
        <v>35</v>
      </c>
      <c r="R8365" s="80" t="s">
        <v>26237</v>
      </c>
      <c r="S8365" s="86" t="s">
        <v>99</v>
      </c>
      <c r="T8365" s="80" t="s">
        <v>99</v>
      </c>
      <c r="U8365" s="81"/>
      <c r="V8365" s="80"/>
      <c r="W8365" s="109"/>
    </row>
    <row r="8366" spans="1:23" s="89" customFormat="1" ht="50.1" customHeight="1" x14ac:dyDescent="0.25">
      <c r="A8366" s="69">
        <v>8360</v>
      </c>
      <c r="B8366" s="70" t="s">
        <v>23694</v>
      </c>
      <c r="C8366" s="71" t="s">
        <v>23771</v>
      </c>
      <c r="D8366" s="121" t="s">
        <v>25904</v>
      </c>
      <c r="E8366" s="69">
        <v>21</v>
      </c>
      <c r="F8366" s="69">
        <v>88</v>
      </c>
      <c r="G8366" s="69">
        <v>52</v>
      </c>
      <c r="H8366" s="145" t="s">
        <v>228</v>
      </c>
      <c r="I8366" s="145" t="s">
        <v>228</v>
      </c>
      <c r="J8366" s="74" t="s">
        <v>25905</v>
      </c>
      <c r="K8366" s="75" t="s">
        <v>26708</v>
      </c>
      <c r="L8366" s="84" t="s">
        <v>99</v>
      </c>
      <c r="M8366" s="85" t="s">
        <v>99</v>
      </c>
      <c r="N8366" s="78" t="s">
        <v>1144</v>
      </c>
      <c r="O8366" s="88">
        <v>1</v>
      </c>
      <c r="P8366" s="69" t="s">
        <v>26236</v>
      </c>
      <c r="Q8366" s="69" t="s">
        <v>35</v>
      </c>
      <c r="R8366" s="80" t="s">
        <v>26237</v>
      </c>
      <c r="S8366" s="86" t="s">
        <v>99</v>
      </c>
      <c r="T8366" s="80" t="s">
        <v>99</v>
      </c>
      <c r="U8366" s="81"/>
      <c r="V8366" s="80"/>
      <c r="W8366" s="109"/>
    </row>
    <row r="8367" spans="1:23" s="89" customFormat="1" ht="50.1" customHeight="1" x14ac:dyDescent="0.25">
      <c r="A8367" s="69">
        <v>8361</v>
      </c>
      <c r="B8367" s="70" t="s">
        <v>23694</v>
      </c>
      <c r="C8367" s="71" t="s">
        <v>23771</v>
      </c>
      <c r="D8367" s="121" t="s">
        <v>25904</v>
      </c>
      <c r="E8367" s="69">
        <v>21</v>
      </c>
      <c r="F8367" s="69">
        <v>88</v>
      </c>
      <c r="G8367" s="69">
        <v>53</v>
      </c>
      <c r="H8367" s="145" t="s">
        <v>228</v>
      </c>
      <c r="I8367" s="145" t="s">
        <v>228</v>
      </c>
      <c r="J8367" s="74" t="s">
        <v>25905</v>
      </c>
      <c r="K8367" s="75" t="s">
        <v>26709</v>
      </c>
      <c r="L8367" s="84" t="s">
        <v>99</v>
      </c>
      <c r="M8367" s="85" t="s">
        <v>99</v>
      </c>
      <c r="N8367" s="78" t="s">
        <v>431</v>
      </c>
      <c r="O8367" s="88">
        <v>1</v>
      </c>
      <c r="P8367" s="69" t="s">
        <v>26236</v>
      </c>
      <c r="Q8367" s="69" t="s">
        <v>35</v>
      </c>
      <c r="R8367" s="80" t="s">
        <v>26237</v>
      </c>
      <c r="S8367" s="86" t="s">
        <v>99</v>
      </c>
      <c r="T8367" s="80" t="s">
        <v>99</v>
      </c>
      <c r="U8367" s="81"/>
      <c r="V8367" s="80"/>
      <c r="W8367" s="109"/>
    </row>
    <row r="8368" spans="1:23" s="89" customFormat="1" ht="50.1" customHeight="1" x14ac:dyDescent="0.25">
      <c r="A8368" s="69">
        <v>8362</v>
      </c>
      <c r="B8368" s="70" t="s">
        <v>23694</v>
      </c>
      <c r="C8368" s="71" t="s">
        <v>23771</v>
      </c>
      <c r="D8368" s="121" t="s">
        <v>25904</v>
      </c>
      <c r="E8368" s="69">
        <v>21</v>
      </c>
      <c r="F8368" s="69">
        <v>88</v>
      </c>
      <c r="G8368" s="69">
        <v>54</v>
      </c>
      <c r="H8368" s="145" t="s">
        <v>228</v>
      </c>
      <c r="I8368" s="145" t="s">
        <v>228</v>
      </c>
      <c r="J8368" s="74" t="s">
        <v>25905</v>
      </c>
      <c r="K8368" s="75" t="s">
        <v>26710</v>
      </c>
      <c r="L8368" s="84" t="s">
        <v>99</v>
      </c>
      <c r="M8368" s="85" t="s">
        <v>99</v>
      </c>
      <c r="N8368" s="78" t="s">
        <v>436</v>
      </c>
      <c r="O8368" s="88">
        <v>1</v>
      </c>
      <c r="P8368" s="69" t="s">
        <v>26236</v>
      </c>
      <c r="Q8368" s="69" t="s">
        <v>35</v>
      </c>
      <c r="R8368" s="80" t="s">
        <v>26237</v>
      </c>
      <c r="S8368" s="86" t="s">
        <v>99</v>
      </c>
      <c r="T8368" s="80" t="s">
        <v>99</v>
      </c>
      <c r="U8368" s="81"/>
      <c r="V8368" s="80"/>
      <c r="W8368" s="109"/>
    </row>
    <row r="8369" spans="1:23" s="89" customFormat="1" ht="50.1" customHeight="1" x14ac:dyDescent="0.25">
      <c r="A8369" s="69">
        <v>8363</v>
      </c>
      <c r="B8369" s="70" t="s">
        <v>23694</v>
      </c>
      <c r="C8369" s="71" t="s">
        <v>23771</v>
      </c>
      <c r="D8369" s="121" t="s">
        <v>25904</v>
      </c>
      <c r="E8369" s="69">
        <v>21</v>
      </c>
      <c r="F8369" s="69">
        <v>88</v>
      </c>
      <c r="G8369" s="69">
        <v>55</v>
      </c>
      <c r="H8369" s="145" t="s">
        <v>228</v>
      </c>
      <c r="I8369" s="145" t="s">
        <v>228</v>
      </c>
      <c r="J8369" s="74" t="s">
        <v>25905</v>
      </c>
      <c r="K8369" s="75" t="s">
        <v>26711</v>
      </c>
      <c r="L8369" s="84" t="s">
        <v>99</v>
      </c>
      <c r="M8369" s="85" t="s">
        <v>99</v>
      </c>
      <c r="N8369" s="78" t="s">
        <v>443</v>
      </c>
      <c r="O8369" s="88">
        <v>1</v>
      </c>
      <c r="P8369" s="69" t="s">
        <v>26236</v>
      </c>
      <c r="Q8369" s="69" t="s">
        <v>35</v>
      </c>
      <c r="R8369" s="80" t="s">
        <v>26237</v>
      </c>
      <c r="S8369" s="86" t="s">
        <v>99</v>
      </c>
      <c r="T8369" s="80" t="s">
        <v>99</v>
      </c>
      <c r="U8369" s="81"/>
      <c r="V8369" s="80"/>
      <c r="W8369" s="109"/>
    </row>
    <row r="8370" spans="1:23" s="89" customFormat="1" ht="50.1" customHeight="1" x14ac:dyDescent="0.25">
      <c r="A8370" s="69">
        <v>8364</v>
      </c>
      <c r="B8370" s="70" t="s">
        <v>23694</v>
      </c>
      <c r="C8370" s="71" t="s">
        <v>23771</v>
      </c>
      <c r="D8370" s="121" t="s">
        <v>25904</v>
      </c>
      <c r="E8370" s="69">
        <v>21</v>
      </c>
      <c r="F8370" s="69">
        <v>88</v>
      </c>
      <c r="G8370" s="69">
        <v>56</v>
      </c>
      <c r="H8370" s="145" t="s">
        <v>228</v>
      </c>
      <c r="I8370" s="145" t="s">
        <v>228</v>
      </c>
      <c r="J8370" s="74" t="s">
        <v>25905</v>
      </c>
      <c r="K8370" s="75" t="s">
        <v>26712</v>
      </c>
      <c r="L8370" s="84" t="s">
        <v>99</v>
      </c>
      <c r="M8370" s="85" t="s">
        <v>99</v>
      </c>
      <c r="N8370" s="78" t="s">
        <v>450</v>
      </c>
      <c r="O8370" s="88">
        <v>1</v>
      </c>
      <c r="P8370" s="69" t="s">
        <v>26236</v>
      </c>
      <c r="Q8370" s="69" t="s">
        <v>35</v>
      </c>
      <c r="R8370" s="80" t="s">
        <v>26237</v>
      </c>
      <c r="S8370" s="86" t="s">
        <v>99</v>
      </c>
      <c r="T8370" s="80" t="s">
        <v>99</v>
      </c>
      <c r="U8370" s="81"/>
      <c r="V8370" s="80"/>
      <c r="W8370" s="109"/>
    </row>
    <row r="8371" spans="1:23" s="89" customFormat="1" ht="50.1" customHeight="1" x14ac:dyDescent="0.25">
      <c r="A8371" s="69">
        <v>8365</v>
      </c>
      <c r="B8371" s="70" t="s">
        <v>23694</v>
      </c>
      <c r="C8371" s="71" t="s">
        <v>23771</v>
      </c>
      <c r="D8371" s="121" t="s">
        <v>25904</v>
      </c>
      <c r="E8371" s="69">
        <v>21</v>
      </c>
      <c r="F8371" s="69">
        <v>88</v>
      </c>
      <c r="G8371" s="69">
        <v>57</v>
      </c>
      <c r="H8371" s="145" t="s">
        <v>228</v>
      </c>
      <c r="I8371" s="145" t="s">
        <v>228</v>
      </c>
      <c r="J8371" s="74" t="s">
        <v>25905</v>
      </c>
      <c r="K8371" s="75" t="s">
        <v>26713</v>
      </c>
      <c r="L8371" s="84" t="s">
        <v>99</v>
      </c>
      <c r="M8371" s="85" t="s">
        <v>99</v>
      </c>
      <c r="N8371" s="78" t="s">
        <v>459</v>
      </c>
      <c r="O8371" s="88">
        <v>1</v>
      </c>
      <c r="P8371" s="69" t="s">
        <v>26236</v>
      </c>
      <c r="Q8371" s="69" t="s">
        <v>35</v>
      </c>
      <c r="R8371" s="80" t="s">
        <v>26237</v>
      </c>
      <c r="S8371" s="86" t="s">
        <v>99</v>
      </c>
      <c r="T8371" s="80" t="s">
        <v>99</v>
      </c>
      <c r="U8371" s="81"/>
      <c r="V8371" s="80"/>
      <c r="W8371" s="109"/>
    </row>
    <row r="8372" spans="1:23" s="89" customFormat="1" ht="50.1" customHeight="1" x14ac:dyDescent="0.25">
      <c r="A8372" s="69">
        <v>8366</v>
      </c>
      <c r="B8372" s="70" t="s">
        <v>23694</v>
      </c>
      <c r="C8372" s="71" t="s">
        <v>23771</v>
      </c>
      <c r="D8372" s="121" t="s">
        <v>25904</v>
      </c>
      <c r="E8372" s="69">
        <v>21</v>
      </c>
      <c r="F8372" s="69">
        <v>88</v>
      </c>
      <c r="G8372" s="69">
        <v>58</v>
      </c>
      <c r="H8372" s="145" t="s">
        <v>228</v>
      </c>
      <c r="I8372" s="145" t="s">
        <v>228</v>
      </c>
      <c r="J8372" s="74" t="s">
        <v>25905</v>
      </c>
      <c r="K8372" s="75" t="s">
        <v>26714</v>
      </c>
      <c r="L8372" s="84" t="s">
        <v>99</v>
      </c>
      <c r="M8372" s="85" t="s">
        <v>99</v>
      </c>
      <c r="N8372" s="78" t="s">
        <v>466</v>
      </c>
      <c r="O8372" s="88">
        <v>1</v>
      </c>
      <c r="P8372" s="69" t="s">
        <v>26236</v>
      </c>
      <c r="Q8372" s="69" t="s">
        <v>35</v>
      </c>
      <c r="R8372" s="80" t="s">
        <v>26237</v>
      </c>
      <c r="S8372" s="86" t="s">
        <v>99</v>
      </c>
      <c r="T8372" s="80" t="s">
        <v>99</v>
      </c>
      <c r="U8372" s="81"/>
      <c r="V8372" s="80"/>
      <c r="W8372" s="109"/>
    </row>
    <row r="8373" spans="1:23" s="89" customFormat="1" ht="50.1" customHeight="1" x14ac:dyDescent="0.25">
      <c r="A8373" s="69">
        <v>8367</v>
      </c>
      <c r="B8373" s="70" t="s">
        <v>23694</v>
      </c>
      <c r="C8373" s="71" t="s">
        <v>23771</v>
      </c>
      <c r="D8373" s="121" t="s">
        <v>25904</v>
      </c>
      <c r="E8373" s="69">
        <v>21</v>
      </c>
      <c r="F8373" s="69">
        <v>88</v>
      </c>
      <c r="G8373" s="69">
        <v>59</v>
      </c>
      <c r="H8373" s="145" t="s">
        <v>228</v>
      </c>
      <c r="I8373" s="145" t="s">
        <v>228</v>
      </c>
      <c r="J8373" s="74" t="s">
        <v>25905</v>
      </c>
      <c r="K8373" s="75" t="s">
        <v>26715</v>
      </c>
      <c r="L8373" s="84" t="s">
        <v>99</v>
      </c>
      <c r="M8373" s="85" t="s">
        <v>99</v>
      </c>
      <c r="N8373" s="78" t="s">
        <v>470</v>
      </c>
      <c r="O8373" s="88">
        <v>1</v>
      </c>
      <c r="P8373" s="69" t="s">
        <v>26236</v>
      </c>
      <c r="Q8373" s="69" t="s">
        <v>35</v>
      </c>
      <c r="R8373" s="80" t="s">
        <v>26237</v>
      </c>
      <c r="S8373" s="86" t="s">
        <v>99</v>
      </c>
      <c r="T8373" s="80" t="s">
        <v>99</v>
      </c>
      <c r="U8373" s="81"/>
      <c r="V8373" s="80"/>
      <c r="W8373" s="109"/>
    </row>
    <row r="8374" spans="1:23" s="89" customFormat="1" ht="50.1" customHeight="1" x14ac:dyDescent="0.25">
      <c r="A8374" s="69">
        <v>8368</v>
      </c>
      <c r="B8374" s="70" t="s">
        <v>23694</v>
      </c>
      <c r="C8374" s="71" t="s">
        <v>23771</v>
      </c>
      <c r="D8374" s="121" t="s">
        <v>25904</v>
      </c>
      <c r="E8374" s="69">
        <v>21</v>
      </c>
      <c r="F8374" s="69">
        <v>88</v>
      </c>
      <c r="G8374" s="69">
        <v>60</v>
      </c>
      <c r="H8374" s="145" t="s">
        <v>228</v>
      </c>
      <c r="I8374" s="145" t="s">
        <v>228</v>
      </c>
      <c r="J8374" s="74" t="s">
        <v>25905</v>
      </c>
      <c r="K8374" s="75" t="s">
        <v>26716</v>
      </c>
      <c r="L8374" s="84" t="s">
        <v>99</v>
      </c>
      <c r="M8374" s="85" t="s">
        <v>99</v>
      </c>
      <c r="N8374" s="78" t="s">
        <v>475</v>
      </c>
      <c r="O8374" s="88">
        <v>1</v>
      </c>
      <c r="P8374" s="69" t="s">
        <v>26236</v>
      </c>
      <c r="Q8374" s="69" t="s">
        <v>35</v>
      </c>
      <c r="R8374" s="80" t="s">
        <v>26237</v>
      </c>
      <c r="S8374" s="86" t="s">
        <v>99</v>
      </c>
      <c r="T8374" s="80" t="s">
        <v>99</v>
      </c>
      <c r="U8374" s="81"/>
      <c r="V8374" s="80"/>
      <c r="W8374" s="109"/>
    </row>
    <row r="8375" spans="1:23" s="89" customFormat="1" ht="50.1" customHeight="1" x14ac:dyDescent="0.25">
      <c r="A8375" s="69">
        <v>8369</v>
      </c>
      <c r="B8375" s="70" t="s">
        <v>23694</v>
      </c>
      <c r="C8375" s="71" t="s">
        <v>23771</v>
      </c>
      <c r="D8375" s="121" t="s">
        <v>25904</v>
      </c>
      <c r="E8375" s="69">
        <v>21</v>
      </c>
      <c r="F8375" s="69">
        <v>88</v>
      </c>
      <c r="G8375" s="69">
        <v>61</v>
      </c>
      <c r="H8375" s="145" t="s">
        <v>228</v>
      </c>
      <c r="I8375" s="145" t="s">
        <v>228</v>
      </c>
      <c r="J8375" s="74" t="s">
        <v>25905</v>
      </c>
      <c r="K8375" s="75" t="s">
        <v>26717</v>
      </c>
      <c r="L8375" s="84" t="s">
        <v>99</v>
      </c>
      <c r="M8375" s="85" t="s">
        <v>99</v>
      </c>
      <c r="N8375" s="78" t="s">
        <v>477</v>
      </c>
      <c r="O8375" s="88">
        <v>1</v>
      </c>
      <c r="P8375" s="69" t="s">
        <v>26236</v>
      </c>
      <c r="Q8375" s="69" t="s">
        <v>35</v>
      </c>
      <c r="R8375" s="80" t="s">
        <v>26237</v>
      </c>
      <c r="S8375" s="86" t="s">
        <v>99</v>
      </c>
      <c r="T8375" s="80" t="s">
        <v>99</v>
      </c>
      <c r="U8375" s="81"/>
      <c r="V8375" s="80"/>
      <c r="W8375" s="109"/>
    </row>
    <row r="8376" spans="1:23" s="89" customFormat="1" ht="50.1" customHeight="1" x14ac:dyDescent="0.25">
      <c r="A8376" s="69">
        <v>8370</v>
      </c>
      <c r="B8376" s="70" t="s">
        <v>23694</v>
      </c>
      <c r="C8376" s="71" t="s">
        <v>23771</v>
      </c>
      <c r="D8376" s="121" t="s">
        <v>25904</v>
      </c>
      <c r="E8376" s="69">
        <v>21</v>
      </c>
      <c r="F8376" s="69">
        <v>88</v>
      </c>
      <c r="G8376" s="69">
        <v>62</v>
      </c>
      <c r="H8376" s="145" t="s">
        <v>228</v>
      </c>
      <c r="I8376" s="145" t="s">
        <v>228</v>
      </c>
      <c r="J8376" s="74" t="s">
        <v>25905</v>
      </c>
      <c r="K8376" s="75" t="s">
        <v>26718</v>
      </c>
      <c r="L8376" s="84" t="s">
        <v>99</v>
      </c>
      <c r="M8376" s="85" t="s">
        <v>99</v>
      </c>
      <c r="N8376" s="78" t="s">
        <v>482</v>
      </c>
      <c r="O8376" s="88">
        <v>1</v>
      </c>
      <c r="P8376" s="69" t="s">
        <v>26236</v>
      </c>
      <c r="Q8376" s="69" t="s">
        <v>35</v>
      </c>
      <c r="R8376" s="80" t="s">
        <v>26237</v>
      </c>
      <c r="S8376" s="86" t="s">
        <v>99</v>
      </c>
      <c r="T8376" s="80" t="s">
        <v>99</v>
      </c>
      <c r="U8376" s="81"/>
      <c r="V8376" s="80"/>
      <c r="W8376" s="109"/>
    </row>
    <row r="8377" spans="1:23" s="89" customFormat="1" ht="50.1" customHeight="1" x14ac:dyDescent="0.25">
      <c r="A8377" s="69">
        <v>8371</v>
      </c>
      <c r="B8377" s="70" t="s">
        <v>23694</v>
      </c>
      <c r="C8377" s="71" t="s">
        <v>23771</v>
      </c>
      <c r="D8377" s="121" t="s">
        <v>25904</v>
      </c>
      <c r="E8377" s="69">
        <v>21</v>
      </c>
      <c r="F8377" s="69">
        <v>88</v>
      </c>
      <c r="G8377" s="69">
        <v>63</v>
      </c>
      <c r="H8377" s="145" t="s">
        <v>228</v>
      </c>
      <c r="I8377" s="145" t="s">
        <v>228</v>
      </c>
      <c r="J8377" s="74" t="s">
        <v>25905</v>
      </c>
      <c r="K8377" s="75" t="s">
        <v>26719</v>
      </c>
      <c r="L8377" s="84" t="s">
        <v>99</v>
      </c>
      <c r="M8377" s="85" t="s">
        <v>99</v>
      </c>
      <c r="N8377" s="78" t="s">
        <v>488</v>
      </c>
      <c r="O8377" s="88">
        <v>1</v>
      </c>
      <c r="P8377" s="69" t="s">
        <v>26236</v>
      </c>
      <c r="Q8377" s="69" t="s">
        <v>35</v>
      </c>
      <c r="R8377" s="80" t="s">
        <v>26237</v>
      </c>
      <c r="S8377" s="86" t="s">
        <v>99</v>
      </c>
      <c r="T8377" s="80" t="s">
        <v>99</v>
      </c>
      <c r="U8377" s="81"/>
      <c r="V8377" s="80"/>
      <c r="W8377" s="109"/>
    </row>
    <row r="8378" spans="1:23" s="89" customFormat="1" ht="50.1" customHeight="1" x14ac:dyDescent="0.25">
      <c r="A8378" s="69">
        <v>8372</v>
      </c>
      <c r="B8378" s="70" t="s">
        <v>23694</v>
      </c>
      <c r="C8378" s="71" t="s">
        <v>23771</v>
      </c>
      <c r="D8378" s="121" t="s">
        <v>25904</v>
      </c>
      <c r="E8378" s="69">
        <v>21</v>
      </c>
      <c r="F8378" s="69">
        <v>88</v>
      </c>
      <c r="G8378" s="69">
        <v>64</v>
      </c>
      <c r="H8378" s="145" t="s">
        <v>228</v>
      </c>
      <c r="I8378" s="145" t="s">
        <v>228</v>
      </c>
      <c r="J8378" s="74" t="s">
        <v>25905</v>
      </c>
      <c r="K8378" s="75" t="s">
        <v>26720</v>
      </c>
      <c r="L8378" s="84" t="s">
        <v>99</v>
      </c>
      <c r="M8378" s="85" t="s">
        <v>99</v>
      </c>
      <c r="N8378" s="78" t="s">
        <v>493</v>
      </c>
      <c r="O8378" s="88">
        <v>1</v>
      </c>
      <c r="P8378" s="69" t="s">
        <v>26236</v>
      </c>
      <c r="Q8378" s="69" t="s">
        <v>35</v>
      </c>
      <c r="R8378" s="80" t="s">
        <v>26237</v>
      </c>
      <c r="S8378" s="86" t="s">
        <v>99</v>
      </c>
      <c r="T8378" s="80" t="s">
        <v>99</v>
      </c>
      <c r="U8378" s="81"/>
      <c r="V8378" s="80"/>
      <c r="W8378" s="109"/>
    </row>
    <row r="8379" spans="1:23" s="89" customFormat="1" ht="50.1" customHeight="1" x14ac:dyDescent="0.25">
      <c r="A8379" s="69">
        <v>8373</v>
      </c>
      <c r="B8379" s="70" t="s">
        <v>23694</v>
      </c>
      <c r="C8379" s="71" t="s">
        <v>23771</v>
      </c>
      <c r="D8379" s="121" t="s">
        <v>25904</v>
      </c>
      <c r="E8379" s="69">
        <v>21</v>
      </c>
      <c r="F8379" s="69">
        <v>88</v>
      </c>
      <c r="G8379" s="69">
        <v>65</v>
      </c>
      <c r="H8379" s="73" t="s">
        <v>228</v>
      </c>
      <c r="I8379" s="73" t="s">
        <v>228</v>
      </c>
      <c r="J8379" s="74" t="s">
        <v>25905</v>
      </c>
      <c r="K8379" s="75" t="s">
        <v>26721</v>
      </c>
      <c r="L8379" s="80" t="s">
        <v>26722</v>
      </c>
      <c r="M8379" s="85" t="s">
        <v>1961</v>
      </c>
      <c r="N8379" s="78" t="s">
        <v>499</v>
      </c>
      <c r="O8379" s="88">
        <v>6</v>
      </c>
      <c r="P8379" s="69" t="s">
        <v>25908</v>
      </c>
      <c r="Q8379" s="69" t="s">
        <v>35</v>
      </c>
      <c r="R8379" s="80" t="s">
        <v>25908</v>
      </c>
      <c r="S8379" s="86" t="s">
        <v>1961</v>
      </c>
      <c r="T8379" s="80" t="s">
        <v>99</v>
      </c>
      <c r="U8379" s="81" t="s">
        <v>26722</v>
      </c>
      <c r="V8379" s="80"/>
      <c r="W8379" s="109"/>
    </row>
    <row r="8380" spans="1:23" s="89" customFormat="1" ht="50.1" customHeight="1" x14ac:dyDescent="0.25">
      <c r="A8380" s="39">
        <v>8374</v>
      </c>
      <c r="B8380" s="40" t="s">
        <v>23694</v>
      </c>
      <c r="C8380" s="41" t="s">
        <v>23771</v>
      </c>
      <c r="D8380" s="165" t="s">
        <v>25904</v>
      </c>
      <c r="E8380" s="39">
        <v>22</v>
      </c>
      <c r="F8380" s="39">
        <v>89</v>
      </c>
      <c r="G8380" s="39">
        <v>1</v>
      </c>
      <c r="H8380" s="43" t="s">
        <v>228</v>
      </c>
      <c r="I8380" s="43" t="s">
        <v>228</v>
      </c>
      <c r="J8380" s="44" t="s">
        <v>25905</v>
      </c>
      <c r="K8380" s="45" t="s">
        <v>26723</v>
      </c>
      <c r="L8380" s="50" t="s">
        <v>26724</v>
      </c>
      <c r="M8380" s="106" t="s">
        <v>9688</v>
      </c>
      <c r="N8380" s="48" t="s">
        <v>26725</v>
      </c>
      <c r="O8380" s="107">
        <v>171</v>
      </c>
      <c r="P8380" s="39" t="s">
        <v>25908</v>
      </c>
      <c r="Q8380" s="39" t="s">
        <v>35</v>
      </c>
      <c r="R8380" s="50" t="s">
        <v>26726</v>
      </c>
      <c r="S8380" s="117" t="s">
        <v>10641</v>
      </c>
      <c r="T8380" s="50" t="s">
        <v>99</v>
      </c>
      <c r="U8380" s="51" t="s">
        <v>26724</v>
      </c>
      <c r="V8380" s="50"/>
      <c r="W8380" s="109"/>
    </row>
    <row r="8381" spans="1:23" s="89" customFormat="1" ht="50.1" customHeight="1" x14ac:dyDescent="0.25">
      <c r="A8381" s="39">
        <v>8375</v>
      </c>
      <c r="B8381" s="40" t="s">
        <v>23694</v>
      </c>
      <c r="C8381" s="41" t="s">
        <v>23771</v>
      </c>
      <c r="D8381" s="165" t="s">
        <v>26727</v>
      </c>
      <c r="E8381" s="39">
        <v>23</v>
      </c>
      <c r="F8381" s="39">
        <v>90</v>
      </c>
      <c r="G8381" s="39">
        <v>1</v>
      </c>
      <c r="H8381" s="43" t="s">
        <v>228</v>
      </c>
      <c r="I8381" s="43" t="s">
        <v>228</v>
      </c>
      <c r="J8381" s="44" t="s">
        <v>26728</v>
      </c>
      <c r="K8381" s="45" t="s">
        <v>26729</v>
      </c>
      <c r="L8381" s="105" t="s">
        <v>99</v>
      </c>
      <c r="M8381" s="106" t="s">
        <v>9734</v>
      </c>
      <c r="N8381" s="48" t="s">
        <v>11591</v>
      </c>
      <c r="O8381" s="107">
        <v>9</v>
      </c>
      <c r="P8381" s="39" t="s">
        <v>25908</v>
      </c>
      <c r="Q8381" s="39" t="s">
        <v>19420</v>
      </c>
      <c r="R8381" s="50" t="s">
        <v>26730</v>
      </c>
      <c r="S8381" s="117" t="s">
        <v>136</v>
      </c>
      <c r="T8381" s="50" t="s">
        <v>99</v>
      </c>
      <c r="U8381" s="51"/>
      <c r="V8381" s="50"/>
      <c r="W8381" s="109"/>
    </row>
    <row r="8382" spans="1:23" s="89" customFormat="1" ht="50.1" customHeight="1" x14ac:dyDescent="0.25">
      <c r="A8382" s="69">
        <v>8376</v>
      </c>
      <c r="B8382" s="70" t="s">
        <v>23694</v>
      </c>
      <c r="C8382" s="71" t="s">
        <v>23771</v>
      </c>
      <c r="D8382" s="121" t="s">
        <v>26727</v>
      </c>
      <c r="E8382" s="69">
        <v>23</v>
      </c>
      <c r="F8382" s="69">
        <v>90</v>
      </c>
      <c r="G8382" s="69">
        <v>2</v>
      </c>
      <c r="H8382" s="73" t="s">
        <v>228</v>
      </c>
      <c r="I8382" s="73" t="s">
        <v>228</v>
      </c>
      <c r="J8382" s="74" t="s">
        <v>26728</v>
      </c>
      <c r="K8382" s="75" t="s">
        <v>26731</v>
      </c>
      <c r="L8382" s="84" t="s">
        <v>99</v>
      </c>
      <c r="M8382" s="85" t="s">
        <v>8048</v>
      </c>
      <c r="N8382" s="78" t="s">
        <v>26732</v>
      </c>
      <c r="O8382" s="88">
        <v>10</v>
      </c>
      <c r="P8382" s="69" t="s">
        <v>25908</v>
      </c>
      <c r="Q8382" s="69" t="s">
        <v>19420</v>
      </c>
      <c r="R8382" s="80" t="s">
        <v>26733</v>
      </c>
      <c r="S8382" s="86" t="s">
        <v>23475</v>
      </c>
      <c r="T8382" s="80" t="s">
        <v>99</v>
      </c>
      <c r="U8382" s="81"/>
      <c r="V8382" s="80"/>
      <c r="W8382" s="109"/>
    </row>
    <row r="8383" spans="1:23" s="89" customFormat="1" ht="50.1" customHeight="1" x14ac:dyDescent="0.25">
      <c r="A8383" s="69">
        <v>8377</v>
      </c>
      <c r="B8383" s="70" t="s">
        <v>23694</v>
      </c>
      <c r="C8383" s="71" t="s">
        <v>23771</v>
      </c>
      <c r="D8383" s="121" t="s">
        <v>26727</v>
      </c>
      <c r="E8383" s="69">
        <v>23</v>
      </c>
      <c r="F8383" s="69">
        <v>90</v>
      </c>
      <c r="G8383" s="69">
        <v>3</v>
      </c>
      <c r="H8383" s="73" t="s">
        <v>228</v>
      </c>
      <c r="I8383" s="73" t="s">
        <v>228</v>
      </c>
      <c r="J8383" s="74" t="s">
        <v>26728</v>
      </c>
      <c r="K8383" s="75" t="s">
        <v>26734</v>
      </c>
      <c r="L8383" s="84" t="s">
        <v>26735</v>
      </c>
      <c r="M8383" s="85" t="s">
        <v>13789</v>
      </c>
      <c r="N8383" s="78" t="s">
        <v>26736</v>
      </c>
      <c r="O8383" s="88">
        <v>22</v>
      </c>
      <c r="P8383" s="69" t="s">
        <v>25908</v>
      </c>
      <c r="Q8383" s="69" t="s">
        <v>26737</v>
      </c>
      <c r="R8383" s="80" t="s">
        <v>26738</v>
      </c>
      <c r="S8383" s="86" t="s">
        <v>26739</v>
      </c>
      <c r="T8383" s="80" t="s">
        <v>99</v>
      </c>
      <c r="U8383" s="81"/>
      <c r="V8383" s="80"/>
      <c r="W8383" s="109"/>
    </row>
    <row r="8384" spans="1:23" s="89" customFormat="1" ht="50.1" customHeight="1" x14ac:dyDescent="0.25">
      <c r="A8384" s="69">
        <v>8378</v>
      </c>
      <c r="B8384" s="70" t="s">
        <v>23694</v>
      </c>
      <c r="C8384" s="71" t="s">
        <v>23771</v>
      </c>
      <c r="D8384" s="121" t="s">
        <v>26727</v>
      </c>
      <c r="E8384" s="69">
        <v>23</v>
      </c>
      <c r="F8384" s="69">
        <v>90</v>
      </c>
      <c r="G8384" s="69">
        <v>4</v>
      </c>
      <c r="H8384" s="73" t="s">
        <v>228</v>
      </c>
      <c r="I8384" s="73" t="s">
        <v>228</v>
      </c>
      <c r="J8384" s="74" t="s">
        <v>26728</v>
      </c>
      <c r="K8384" s="75" t="s">
        <v>26740</v>
      </c>
      <c r="L8384" s="84" t="s">
        <v>99</v>
      </c>
      <c r="M8384" s="85" t="s">
        <v>26741</v>
      </c>
      <c r="N8384" s="78" t="s">
        <v>26742</v>
      </c>
      <c r="O8384" s="88">
        <v>22</v>
      </c>
      <c r="P8384" s="69" t="s">
        <v>25908</v>
      </c>
      <c r="Q8384" s="69" t="s">
        <v>23467</v>
      </c>
      <c r="R8384" s="80" t="s">
        <v>26743</v>
      </c>
      <c r="S8384" s="86" t="s">
        <v>26744</v>
      </c>
      <c r="T8384" s="80" t="s">
        <v>99</v>
      </c>
      <c r="U8384" s="81"/>
      <c r="V8384" s="80"/>
      <c r="W8384" s="109"/>
    </row>
    <row r="8385" spans="1:23" s="89" customFormat="1" ht="50.1" customHeight="1" x14ac:dyDescent="0.25">
      <c r="A8385" s="69">
        <v>8379</v>
      </c>
      <c r="B8385" s="70" t="s">
        <v>23694</v>
      </c>
      <c r="C8385" s="71" t="s">
        <v>23771</v>
      </c>
      <c r="D8385" s="121" t="s">
        <v>26727</v>
      </c>
      <c r="E8385" s="69">
        <v>23</v>
      </c>
      <c r="F8385" s="69">
        <v>90</v>
      </c>
      <c r="G8385" s="69">
        <v>5</v>
      </c>
      <c r="H8385" s="73" t="s">
        <v>228</v>
      </c>
      <c r="I8385" s="73" t="s">
        <v>228</v>
      </c>
      <c r="J8385" s="74" t="s">
        <v>26728</v>
      </c>
      <c r="K8385" s="75" t="s">
        <v>26745</v>
      </c>
      <c r="L8385" s="84" t="s">
        <v>26746</v>
      </c>
      <c r="M8385" s="85" t="s">
        <v>20872</v>
      </c>
      <c r="N8385" s="78" t="s">
        <v>26747</v>
      </c>
      <c r="O8385" s="88">
        <v>18</v>
      </c>
      <c r="P8385" s="69" t="s">
        <v>25908</v>
      </c>
      <c r="Q8385" s="69" t="s">
        <v>19420</v>
      </c>
      <c r="R8385" s="80" t="s">
        <v>26748</v>
      </c>
      <c r="S8385" s="86" t="s">
        <v>20873</v>
      </c>
      <c r="T8385" s="80" t="s">
        <v>26749</v>
      </c>
      <c r="U8385" s="85" t="s">
        <v>26746</v>
      </c>
      <c r="V8385" s="80"/>
      <c r="W8385" s="109"/>
    </row>
    <row r="8386" spans="1:23" s="89" customFormat="1" ht="50.1" customHeight="1" x14ac:dyDescent="0.25">
      <c r="A8386" s="69">
        <v>8380</v>
      </c>
      <c r="B8386" s="70" t="s">
        <v>23694</v>
      </c>
      <c r="C8386" s="71" t="s">
        <v>23771</v>
      </c>
      <c r="D8386" s="121" t="s">
        <v>26727</v>
      </c>
      <c r="E8386" s="69">
        <v>23</v>
      </c>
      <c r="F8386" s="69">
        <v>91</v>
      </c>
      <c r="G8386" s="69">
        <v>6</v>
      </c>
      <c r="H8386" s="73" t="s">
        <v>228</v>
      </c>
      <c r="I8386" s="73" t="s">
        <v>228</v>
      </c>
      <c r="J8386" s="74" t="s">
        <v>26750</v>
      </c>
      <c r="K8386" s="75" t="s">
        <v>26751</v>
      </c>
      <c r="L8386" s="84" t="s">
        <v>26752</v>
      </c>
      <c r="M8386" s="85" t="s">
        <v>57</v>
      </c>
      <c r="N8386" s="78" t="s">
        <v>26753</v>
      </c>
      <c r="O8386" s="88">
        <v>50</v>
      </c>
      <c r="P8386" s="69" t="s">
        <v>25908</v>
      </c>
      <c r="Q8386" s="69" t="s">
        <v>35</v>
      </c>
      <c r="R8386" s="80" t="s">
        <v>26754</v>
      </c>
      <c r="S8386" s="86" t="s">
        <v>57</v>
      </c>
      <c r="T8386" s="80" t="s">
        <v>26752</v>
      </c>
      <c r="U8386" s="81"/>
      <c r="V8386" s="80"/>
      <c r="W8386" s="109"/>
    </row>
    <row r="8387" spans="1:23" s="89" customFormat="1" ht="50.1" customHeight="1" x14ac:dyDescent="0.25">
      <c r="A8387" s="69">
        <v>8381</v>
      </c>
      <c r="B8387" s="70" t="s">
        <v>23694</v>
      </c>
      <c r="C8387" s="71" t="s">
        <v>23771</v>
      </c>
      <c r="D8387" s="121" t="s">
        <v>26727</v>
      </c>
      <c r="E8387" s="69">
        <v>23</v>
      </c>
      <c r="F8387" s="69">
        <v>91</v>
      </c>
      <c r="G8387" s="69">
        <v>7</v>
      </c>
      <c r="H8387" s="73" t="s">
        <v>228</v>
      </c>
      <c r="I8387" s="73" t="s">
        <v>228</v>
      </c>
      <c r="J8387" s="74" t="s">
        <v>26728</v>
      </c>
      <c r="K8387" s="75" t="s">
        <v>26755</v>
      </c>
      <c r="L8387" s="84" t="s">
        <v>99</v>
      </c>
      <c r="M8387" s="85" t="s">
        <v>99</v>
      </c>
      <c r="N8387" s="78" t="s">
        <v>1144</v>
      </c>
      <c r="O8387" s="88">
        <v>1</v>
      </c>
      <c r="P8387" s="69" t="s">
        <v>25908</v>
      </c>
      <c r="Q8387" s="69" t="s">
        <v>35</v>
      </c>
      <c r="R8387" s="80" t="s">
        <v>26756</v>
      </c>
      <c r="S8387" s="86" t="s">
        <v>99</v>
      </c>
      <c r="T8387" s="80" t="s">
        <v>99</v>
      </c>
      <c r="U8387" s="81"/>
      <c r="V8387" s="80"/>
      <c r="W8387" s="109"/>
    </row>
    <row r="8388" spans="1:23" s="89" customFormat="1" ht="50.1" customHeight="1" x14ac:dyDescent="0.25">
      <c r="A8388" s="69">
        <v>8382</v>
      </c>
      <c r="B8388" s="70" t="s">
        <v>23694</v>
      </c>
      <c r="C8388" s="71" t="s">
        <v>23771</v>
      </c>
      <c r="D8388" s="121" t="s">
        <v>26727</v>
      </c>
      <c r="E8388" s="69">
        <v>23</v>
      </c>
      <c r="F8388" s="69">
        <v>91</v>
      </c>
      <c r="G8388" s="69">
        <v>8</v>
      </c>
      <c r="H8388" s="73" t="s">
        <v>228</v>
      </c>
      <c r="I8388" s="73" t="s">
        <v>228</v>
      </c>
      <c r="J8388" s="74" t="s">
        <v>26728</v>
      </c>
      <c r="K8388" s="75" t="s">
        <v>26757</v>
      </c>
      <c r="L8388" s="84" t="s">
        <v>99</v>
      </c>
      <c r="M8388" s="85" t="s">
        <v>99</v>
      </c>
      <c r="N8388" s="78" t="s">
        <v>431</v>
      </c>
      <c r="O8388" s="88">
        <v>1</v>
      </c>
      <c r="P8388" s="69" t="s">
        <v>25908</v>
      </c>
      <c r="Q8388" s="69" t="s">
        <v>35</v>
      </c>
      <c r="R8388" s="80" t="s">
        <v>26758</v>
      </c>
      <c r="S8388" s="86" t="s">
        <v>99</v>
      </c>
      <c r="T8388" s="80" t="s">
        <v>99</v>
      </c>
      <c r="U8388" s="81"/>
      <c r="V8388" s="80"/>
      <c r="W8388" s="109"/>
    </row>
    <row r="8389" spans="1:23" s="89" customFormat="1" ht="50.1" customHeight="1" x14ac:dyDescent="0.25">
      <c r="A8389" s="69">
        <v>8383</v>
      </c>
      <c r="B8389" s="70" t="s">
        <v>23694</v>
      </c>
      <c r="C8389" s="71" t="s">
        <v>23771</v>
      </c>
      <c r="D8389" s="121" t="s">
        <v>26727</v>
      </c>
      <c r="E8389" s="69">
        <v>23</v>
      </c>
      <c r="F8389" s="69">
        <v>91</v>
      </c>
      <c r="G8389" s="69">
        <v>9</v>
      </c>
      <c r="H8389" s="73" t="s">
        <v>228</v>
      </c>
      <c r="I8389" s="73" t="s">
        <v>228</v>
      </c>
      <c r="J8389" s="74" t="s">
        <v>26728</v>
      </c>
      <c r="K8389" s="75" t="s">
        <v>26759</v>
      </c>
      <c r="L8389" s="84" t="s">
        <v>99</v>
      </c>
      <c r="M8389" s="85" t="s">
        <v>99</v>
      </c>
      <c r="N8389" s="78" t="s">
        <v>436</v>
      </c>
      <c r="O8389" s="88">
        <v>1</v>
      </c>
      <c r="P8389" s="69" t="s">
        <v>25908</v>
      </c>
      <c r="Q8389" s="69" t="s">
        <v>35</v>
      </c>
      <c r="R8389" s="80" t="s">
        <v>26760</v>
      </c>
      <c r="S8389" s="86" t="s">
        <v>99</v>
      </c>
      <c r="T8389" s="80" t="s">
        <v>99</v>
      </c>
      <c r="U8389" s="81"/>
      <c r="V8389" s="80"/>
      <c r="W8389" s="109"/>
    </row>
    <row r="8390" spans="1:23" s="89" customFormat="1" ht="50.1" customHeight="1" x14ac:dyDescent="0.25">
      <c r="A8390" s="69">
        <v>8384</v>
      </c>
      <c r="B8390" s="70" t="s">
        <v>23694</v>
      </c>
      <c r="C8390" s="71" t="s">
        <v>23771</v>
      </c>
      <c r="D8390" s="121" t="s">
        <v>26727</v>
      </c>
      <c r="E8390" s="69">
        <v>23</v>
      </c>
      <c r="F8390" s="69">
        <v>91</v>
      </c>
      <c r="G8390" s="69">
        <v>10</v>
      </c>
      <c r="H8390" s="73" t="s">
        <v>228</v>
      </c>
      <c r="I8390" s="73" t="s">
        <v>228</v>
      </c>
      <c r="J8390" s="74" t="s">
        <v>26761</v>
      </c>
      <c r="K8390" s="75" t="s">
        <v>26762</v>
      </c>
      <c r="L8390" s="84" t="s">
        <v>99</v>
      </c>
      <c r="M8390" s="85" t="s">
        <v>57</v>
      </c>
      <c r="N8390" s="78" t="s">
        <v>443</v>
      </c>
      <c r="O8390" s="88">
        <v>1</v>
      </c>
      <c r="P8390" s="69" t="s">
        <v>25908</v>
      </c>
      <c r="Q8390" s="69" t="s">
        <v>35</v>
      </c>
      <c r="R8390" s="80" t="s">
        <v>26763</v>
      </c>
      <c r="S8390" s="86" t="s">
        <v>57</v>
      </c>
      <c r="T8390" s="80" t="s">
        <v>1556</v>
      </c>
      <c r="U8390" s="81"/>
      <c r="V8390" s="80"/>
      <c r="W8390" s="109"/>
    </row>
    <row r="8391" spans="1:23" s="89" customFormat="1" ht="50.1" customHeight="1" x14ac:dyDescent="0.25">
      <c r="A8391" s="69">
        <v>8385</v>
      </c>
      <c r="B8391" s="70" t="s">
        <v>23694</v>
      </c>
      <c r="C8391" s="71" t="s">
        <v>23771</v>
      </c>
      <c r="D8391" s="121" t="s">
        <v>26727</v>
      </c>
      <c r="E8391" s="69">
        <v>23</v>
      </c>
      <c r="F8391" s="69">
        <v>91</v>
      </c>
      <c r="G8391" s="69">
        <v>11</v>
      </c>
      <c r="H8391" s="73" t="s">
        <v>228</v>
      </c>
      <c r="I8391" s="73" t="s">
        <v>228</v>
      </c>
      <c r="J8391" s="74" t="s">
        <v>26761</v>
      </c>
      <c r="K8391" s="75" t="s">
        <v>26762</v>
      </c>
      <c r="L8391" s="84" t="s">
        <v>99</v>
      </c>
      <c r="M8391" s="85" t="s">
        <v>57</v>
      </c>
      <c r="N8391" s="78" t="s">
        <v>450</v>
      </c>
      <c r="O8391" s="88">
        <v>1</v>
      </c>
      <c r="P8391" s="69" t="s">
        <v>25908</v>
      </c>
      <c r="Q8391" s="69" t="s">
        <v>35</v>
      </c>
      <c r="R8391" s="80" t="s">
        <v>26763</v>
      </c>
      <c r="S8391" s="86" t="s">
        <v>57</v>
      </c>
      <c r="T8391" s="80" t="s">
        <v>1556</v>
      </c>
      <c r="U8391" s="81"/>
      <c r="V8391" s="80"/>
      <c r="W8391" s="109"/>
    </row>
    <row r="8392" spans="1:23" s="89" customFormat="1" ht="50.1" customHeight="1" x14ac:dyDescent="0.25">
      <c r="A8392" s="69">
        <v>8386</v>
      </c>
      <c r="B8392" s="70" t="s">
        <v>23694</v>
      </c>
      <c r="C8392" s="71" t="s">
        <v>23771</v>
      </c>
      <c r="D8392" s="121" t="s">
        <v>26727</v>
      </c>
      <c r="E8392" s="69">
        <v>23</v>
      </c>
      <c r="F8392" s="69">
        <v>91</v>
      </c>
      <c r="G8392" s="69">
        <v>12</v>
      </c>
      <c r="H8392" s="73">
        <v>18229</v>
      </c>
      <c r="I8392" s="73">
        <v>18229</v>
      </c>
      <c r="J8392" s="74" t="s">
        <v>26761</v>
      </c>
      <c r="K8392" s="75" t="s">
        <v>26764</v>
      </c>
      <c r="L8392" s="84" t="s">
        <v>26765</v>
      </c>
      <c r="M8392" s="85" t="s">
        <v>57</v>
      </c>
      <c r="N8392" s="78" t="s">
        <v>2099</v>
      </c>
      <c r="O8392" s="88">
        <v>2</v>
      </c>
      <c r="P8392" s="69" t="s">
        <v>25908</v>
      </c>
      <c r="Q8392" s="69" t="s">
        <v>35</v>
      </c>
      <c r="R8392" s="80" t="s">
        <v>26766</v>
      </c>
      <c r="S8392" s="86" t="s">
        <v>57</v>
      </c>
      <c r="T8392" s="80" t="s">
        <v>1556</v>
      </c>
      <c r="U8392" s="81" t="s">
        <v>26765</v>
      </c>
      <c r="V8392" s="80"/>
      <c r="W8392" s="109"/>
    </row>
    <row r="8393" spans="1:23" s="89" customFormat="1" ht="50.1" customHeight="1" x14ac:dyDescent="0.25">
      <c r="A8393" s="69">
        <v>8387</v>
      </c>
      <c r="B8393" s="70" t="s">
        <v>23694</v>
      </c>
      <c r="C8393" s="71" t="s">
        <v>23771</v>
      </c>
      <c r="D8393" s="121" t="s">
        <v>26727</v>
      </c>
      <c r="E8393" s="69">
        <v>23</v>
      </c>
      <c r="F8393" s="69">
        <v>91</v>
      </c>
      <c r="G8393" s="69">
        <v>13</v>
      </c>
      <c r="H8393" s="73">
        <v>18230</v>
      </c>
      <c r="I8393" s="73">
        <v>18230</v>
      </c>
      <c r="J8393" s="74" t="s">
        <v>26761</v>
      </c>
      <c r="K8393" s="75" t="s">
        <v>26767</v>
      </c>
      <c r="L8393" s="84" t="s">
        <v>26768</v>
      </c>
      <c r="M8393" s="85" t="s">
        <v>57</v>
      </c>
      <c r="N8393" s="78" t="s">
        <v>8718</v>
      </c>
      <c r="O8393" s="88">
        <v>2</v>
      </c>
      <c r="P8393" s="69" t="s">
        <v>25908</v>
      </c>
      <c r="Q8393" s="69" t="s">
        <v>35</v>
      </c>
      <c r="R8393" s="80" t="s">
        <v>26766</v>
      </c>
      <c r="S8393" s="86" t="s">
        <v>57</v>
      </c>
      <c r="T8393" s="80" t="s">
        <v>26769</v>
      </c>
      <c r="U8393" s="81"/>
      <c r="V8393" s="80"/>
      <c r="W8393" s="109"/>
    </row>
    <row r="8394" spans="1:23" s="89" customFormat="1" ht="50.1" customHeight="1" x14ac:dyDescent="0.25">
      <c r="A8394" s="69">
        <v>8388</v>
      </c>
      <c r="B8394" s="70" t="s">
        <v>23694</v>
      </c>
      <c r="C8394" s="71" t="s">
        <v>23771</v>
      </c>
      <c r="D8394" s="121" t="s">
        <v>26727</v>
      </c>
      <c r="E8394" s="69">
        <v>23</v>
      </c>
      <c r="F8394" s="69">
        <v>91</v>
      </c>
      <c r="G8394" s="69">
        <v>14</v>
      </c>
      <c r="H8394" s="73">
        <v>18230</v>
      </c>
      <c r="I8394" s="73">
        <v>18230</v>
      </c>
      <c r="J8394" s="74" t="s">
        <v>26761</v>
      </c>
      <c r="K8394" s="75" t="s">
        <v>26770</v>
      </c>
      <c r="L8394" s="84" t="s">
        <v>26771</v>
      </c>
      <c r="M8394" s="85" t="s">
        <v>57</v>
      </c>
      <c r="N8394" s="78" t="s">
        <v>477</v>
      </c>
      <c r="O8394" s="88">
        <v>1</v>
      </c>
      <c r="P8394" s="69" t="s">
        <v>25908</v>
      </c>
      <c r="Q8394" s="69" t="s">
        <v>35</v>
      </c>
      <c r="R8394" s="80" t="s">
        <v>26766</v>
      </c>
      <c r="S8394" s="86" t="s">
        <v>57</v>
      </c>
      <c r="T8394" s="80" t="s">
        <v>26772</v>
      </c>
      <c r="U8394" s="81"/>
      <c r="V8394" s="80"/>
      <c r="W8394" s="109"/>
    </row>
    <row r="8395" spans="1:23" s="89" customFormat="1" ht="50.1" customHeight="1" x14ac:dyDescent="0.25">
      <c r="A8395" s="69">
        <v>8389</v>
      </c>
      <c r="B8395" s="70" t="s">
        <v>23694</v>
      </c>
      <c r="C8395" s="71" t="s">
        <v>23771</v>
      </c>
      <c r="D8395" s="121" t="s">
        <v>26727</v>
      </c>
      <c r="E8395" s="69">
        <v>23</v>
      </c>
      <c r="F8395" s="69">
        <v>91</v>
      </c>
      <c r="G8395" s="69">
        <v>15</v>
      </c>
      <c r="H8395" s="73">
        <v>18231</v>
      </c>
      <c r="I8395" s="73">
        <v>18231</v>
      </c>
      <c r="J8395" s="74" t="s">
        <v>26761</v>
      </c>
      <c r="K8395" s="75" t="s">
        <v>26773</v>
      </c>
      <c r="L8395" s="84" t="s">
        <v>26774</v>
      </c>
      <c r="M8395" s="85" t="s">
        <v>57</v>
      </c>
      <c r="N8395" s="78" t="s">
        <v>7435</v>
      </c>
      <c r="O8395" s="88">
        <v>2</v>
      </c>
      <c r="P8395" s="69" t="s">
        <v>25908</v>
      </c>
      <c r="Q8395" s="69" t="s">
        <v>35</v>
      </c>
      <c r="R8395" s="80" t="s">
        <v>26766</v>
      </c>
      <c r="S8395" s="86" t="s">
        <v>57</v>
      </c>
      <c r="T8395" s="80" t="s">
        <v>26775</v>
      </c>
      <c r="U8395" s="81"/>
      <c r="V8395" s="80"/>
      <c r="W8395" s="109"/>
    </row>
    <row r="8396" spans="1:23" s="89" customFormat="1" ht="50.1" customHeight="1" x14ac:dyDescent="0.25">
      <c r="A8396" s="69">
        <v>8390</v>
      </c>
      <c r="B8396" s="70" t="s">
        <v>23694</v>
      </c>
      <c r="C8396" s="71" t="s">
        <v>23771</v>
      </c>
      <c r="D8396" s="121" t="s">
        <v>26727</v>
      </c>
      <c r="E8396" s="69">
        <v>23</v>
      </c>
      <c r="F8396" s="69">
        <v>91</v>
      </c>
      <c r="G8396" s="69">
        <v>16</v>
      </c>
      <c r="H8396" s="73">
        <v>18232</v>
      </c>
      <c r="I8396" s="73">
        <v>18232</v>
      </c>
      <c r="J8396" s="74" t="s">
        <v>26761</v>
      </c>
      <c r="K8396" s="75" t="s">
        <v>26776</v>
      </c>
      <c r="L8396" s="84" t="s">
        <v>26777</v>
      </c>
      <c r="M8396" s="85" t="s">
        <v>57</v>
      </c>
      <c r="N8396" s="78" t="s">
        <v>493</v>
      </c>
      <c r="O8396" s="88">
        <v>1</v>
      </c>
      <c r="P8396" s="69" t="s">
        <v>25908</v>
      </c>
      <c r="Q8396" s="69" t="s">
        <v>35</v>
      </c>
      <c r="R8396" s="80" t="s">
        <v>26766</v>
      </c>
      <c r="S8396" s="86" t="s">
        <v>57</v>
      </c>
      <c r="T8396" s="80" t="s">
        <v>26778</v>
      </c>
      <c r="U8396" s="81"/>
      <c r="V8396" s="80"/>
      <c r="W8396" s="109"/>
    </row>
    <row r="8397" spans="1:23" s="89" customFormat="1" ht="50.1" customHeight="1" x14ac:dyDescent="0.25">
      <c r="A8397" s="69">
        <v>8391</v>
      </c>
      <c r="B8397" s="70" t="s">
        <v>23694</v>
      </c>
      <c r="C8397" s="71" t="s">
        <v>23771</v>
      </c>
      <c r="D8397" s="121" t="s">
        <v>26727</v>
      </c>
      <c r="E8397" s="69">
        <v>23</v>
      </c>
      <c r="F8397" s="69">
        <v>91</v>
      </c>
      <c r="G8397" s="69">
        <v>17</v>
      </c>
      <c r="H8397" s="73">
        <v>18232</v>
      </c>
      <c r="I8397" s="73">
        <v>18232</v>
      </c>
      <c r="J8397" s="74" t="s">
        <v>26761</v>
      </c>
      <c r="K8397" s="75" t="s">
        <v>26779</v>
      </c>
      <c r="L8397" s="84" t="s">
        <v>26780</v>
      </c>
      <c r="M8397" s="85" t="s">
        <v>57</v>
      </c>
      <c r="N8397" s="78" t="s">
        <v>6107</v>
      </c>
      <c r="O8397" s="88">
        <v>2</v>
      </c>
      <c r="P8397" s="69" t="s">
        <v>25908</v>
      </c>
      <c r="Q8397" s="69" t="s">
        <v>35</v>
      </c>
      <c r="R8397" s="80" t="s">
        <v>26766</v>
      </c>
      <c r="S8397" s="86" t="s">
        <v>57</v>
      </c>
      <c r="T8397" s="80" t="s">
        <v>1556</v>
      </c>
      <c r="U8397" s="81"/>
      <c r="V8397" s="80"/>
      <c r="W8397" s="109"/>
    </row>
    <row r="8398" spans="1:23" s="89" customFormat="1" ht="50.1" customHeight="1" x14ac:dyDescent="0.25">
      <c r="A8398" s="69">
        <v>8392</v>
      </c>
      <c r="B8398" s="70" t="s">
        <v>23694</v>
      </c>
      <c r="C8398" s="71" t="s">
        <v>23771</v>
      </c>
      <c r="D8398" s="121" t="s">
        <v>26727</v>
      </c>
      <c r="E8398" s="69">
        <v>23</v>
      </c>
      <c r="F8398" s="69">
        <v>91</v>
      </c>
      <c r="G8398" s="69">
        <v>18</v>
      </c>
      <c r="H8398" s="73">
        <v>18233</v>
      </c>
      <c r="I8398" s="73">
        <v>18233</v>
      </c>
      <c r="J8398" s="74" t="s">
        <v>26761</v>
      </c>
      <c r="K8398" s="75" t="s">
        <v>26781</v>
      </c>
      <c r="L8398" s="84" t="s">
        <v>26782</v>
      </c>
      <c r="M8398" s="85" t="s">
        <v>57</v>
      </c>
      <c r="N8398" s="78" t="s">
        <v>2141</v>
      </c>
      <c r="O8398" s="88">
        <v>2</v>
      </c>
      <c r="P8398" s="69" t="s">
        <v>25908</v>
      </c>
      <c r="Q8398" s="69" t="s">
        <v>35</v>
      </c>
      <c r="R8398" s="80" t="s">
        <v>26766</v>
      </c>
      <c r="S8398" s="86" t="s">
        <v>57</v>
      </c>
      <c r="T8398" s="80" t="s">
        <v>26783</v>
      </c>
      <c r="U8398" s="81"/>
      <c r="V8398" s="80"/>
      <c r="W8398" s="109"/>
    </row>
    <row r="8399" spans="1:23" s="89" customFormat="1" ht="50.1" customHeight="1" x14ac:dyDescent="0.25">
      <c r="A8399" s="69">
        <v>8393</v>
      </c>
      <c r="B8399" s="70" t="s">
        <v>23694</v>
      </c>
      <c r="C8399" s="71" t="s">
        <v>23771</v>
      </c>
      <c r="D8399" s="121" t="s">
        <v>26727</v>
      </c>
      <c r="E8399" s="69">
        <v>23</v>
      </c>
      <c r="F8399" s="69">
        <v>91</v>
      </c>
      <c r="G8399" s="69">
        <v>19</v>
      </c>
      <c r="H8399" s="73">
        <v>18234</v>
      </c>
      <c r="I8399" s="73">
        <v>18234</v>
      </c>
      <c r="J8399" s="74" t="s">
        <v>26761</v>
      </c>
      <c r="K8399" s="75" t="s">
        <v>26784</v>
      </c>
      <c r="L8399" s="84" t="s">
        <v>26785</v>
      </c>
      <c r="M8399" s="85" t="s">
        <v>57</v>
      </c>
      <c r="N8399" s="78" t="s">
        <v>9271</v>
      </c>
      <c r="O8399" s="88">
        <v>2</v>
      </c>
      <c r="P8399" s="69" t="s">
        <v>25908</v>
      </c>
      <c r="Q8399" s="69" t="s">
        <v>35</v>
      </c>
      <c r="R8399" s="80" t="s">
        <v>26766</v>
      </c>
      <c r="S8399" s="86" t="s">
        <v>57</v>
      </c>
      <c r="T8399" s="80" t="s">
        <v>26786</v>
      </c>
      <c r="U8399" s="81"/>
      <c r="V8399" s="80"/>
      <c r="W8399" s="109"/>
    </row>
    <row r="8400" spans="1:23" s="89" customFormat="1" ht="50.1" customHeight="1" x14ac:dyDescent="0.25">
      <c r="A8400" s="69">
        <v>8394</v>
      </c>
      <c r="B8400" s="70" t="s">
        <v>23694</v>
      </c>
      <c r="C8400" s="71" t="s">
        <v>23771</v>
      </c>
      <c r="D8400" s="121" t="s">
        <v>26727</v>
      </c>
      <c r="E8400" s="69">
        <v>23</v>
      </c>
      <c r="F8400" s="69">
        <v>91</v>
      </c>
      <c r="G8400" s="69">
        <v>20</v>
      </c>
      <c r="H8400" s="73">
        <v>18235</v>
      </c>
      <c r="I8400" s="73">
        <v>18235</v>
      </c>
      <c r="J8400" s="74" t="s">
        <v>26761</v>
      </c>
      <c r="K8400" s="75" t="s">
        <v>26787</v>
      </c>
      <c r="L8400" s="84" t="s">
        <v>26788</v>
      </c>
      <c r="M8400" s="85" t="s">
        <v>57</v>
      </c>
      <c r="N8400" s="78" t="s">
        <v>1223</v>
      </c>
      <c r="O8400" s="88">
        <v>1</v>
      </c>
      <c r="P8400" s="69" t="s">
        <v>25908</v>
      </c>
      <c r="Q8400" s="69" t="s">
        <v>35</v>
      </c>
      <c r="R8400" s="80" t="s">
        <v>26766</v>
      </c>
      <c r="S8400" s="86" t="s">
        <v>57</v>
      </c>
      <c r="T8400" s="80" t="s">
        <v>26789</v>
      </c>
      <c r="U8400" s="81"/>
      <c r="V8400" s="80"/>
      <c r="W8400" s="109"/>
    </row>
    <row r="8401" spans="1:23" s="89" customFormat="1" ht="50.1" customHeight="1" x14ac:dyDescent="0.25">
      <c r="A8401" s="69">
        <v>8395</v>
      </c>
      <c r="B8401" s="70" t="s">
        <v>23694</v>
      </c>
      <c r="C8401" s="71" t="s">
        <v>23771</v>
      </c>
      <c r="D8401" s="121" t="s">
        <v>26727</v>
      </c>
      <c r="E8401" s="69">
        <v>23</v>
      </c>
      <c r="F8401" s="69">
        <v>91</v>
      </c>
      <c r="G8401" s="69">
        <v>21</v>
      </c>
      <c r="H8401" s="73" t="s">
        <v>26790</v>
      </c>
      <c r="I8401" s="73" t="s">
        <v>26790</v>
      </c>
      <c r="J8401" s="74" t="s">
        <v>26750</v>
      </c>
      <c r="K8401" s="75" t="s">
        <v>26791</v>
      </c>
      <c r="L8401" s="84" t="s">
        <v>13644</v>
      </c>
      <c r="M8401" s="85" t="s">
        <v>9734</v>
      </c>
      <c r="N8401" s="78" t="s">
        <v>26792</v>
      </c>
      <c r="O8401" s="88">
        <v>39</v>
      </c>
      <c r="P8401" s="69" t="s">
        <v>25908</v>
      </c>
      <c r="Q8401" s="69" t="s">
        <v>35</v>
      </c>
      <c r="R8401" s="80" t="s">
        <v>26793</v>
      </c>
      <c r="S8401" s="86" t="s">
        <v>8283</v>
      </c>
      <c r="T8401" s="80" t="s">
        <v>22844</v>
      </c>
      <c r="U8401" s="81"/>
      <c r="V8401" s="80"/>
      <c r="W8401" s="109"/>
    </row>
    <row r="8402" spans="1:23" s="89" customFormat="1" ht="50.1" customHeight="1" x14ac:dyDescent="0.25">
      <c r="A8402" s="69">
        <v>8396</v>
      </c>
      <c r="B8402" s="70" t="s">
        <v>23694</v>
      </c>
      <c r="C8402" s="71" t="s">
        <v>23771</v>
      </c>
      <c r="D8402" s="121" t="s">
        <v>26727</v>
      </c>
      <c r="E8402" s="69">
        <v>23</v>
      </c>
      <c r="F8402" s="69">
        <v>91</v>
      </c>
      <c r="G8402" s="69">
        <v>22</v>
      </c>
      <c r="H8402" s="73" t="s">
        <v>26794</v>
      </c>
      <c r="I8402" s="73" t="s">
        <v>26794</v>
      </c>
      <c r="J8402" s="74" t="s">
        <v>26728</v>
      </c>
      <c r="K8402" s="75" t="s">
        <v>26795</v>
      </c>
      <c r="L8402" s="84" t="s">
        <v>26796</v>
      </c>
      <c r="M8402" s="85" t="s">
        <v>57</v>
      </c>
      <c r="N8402" s="78" t="s">
        <v>26797</v>
      </c>
      <c r="O8402" s="88">
        <v>2</v>
      </c>
      <c r="P8402" s="69" t="s">
        <v>25908</v>
      </c>
      <c r="Q8402" s="69" t="s">
        <v>35</v>
      </c>
      <c r="R8402" s="80" t="s">
        <v>26798</v>
      </c>
      <c r="S8402" s="86" t="s">
        <v>57</v>
      </c>
      <c r="T8402" s="80" t="s">
        <v>26799</v>
      </c>
      <c r="U8402" s="81"/>
      <c r="V8402" s="80"/>
      <c r="W8402" s="109"/>
    </row>
    <row r="8403" spans="1:23" s="89" customFormat="1" ht="50.1" customHeight="1" x14ac:dyDescent="0.25">
      <c r="A8403" s="39">
        <v>8397</v>
      </c>
      <c r="B8403" s="40" t="s">
        <v>23694</v>
      </c>
      <c r="C8403" s="41" t="s">
        <v>23771</v>
      </c>
      <c r="D8403" s="165" t="s">
        <v>26727</v>
      </c>
      <c r="E8403" s="39">
        <v>24</v>
      </c>
      <c r="F8403" s="39">
        <v>92</v>
      </c>
      <c r="G8403" s="39">
        <v>1</v>
      </c>
      <c r="H8403" s="43" t="s">
        <v>228</v>
      </c>
      <c r="I8403" s="43" t="s">
        <v>228</v>
      </c>
      <c r="J8403" s="44" t="s">
        <v>26800</v>
      </c>
      <c r="K8403" s="45" t="s">
        <v>26801</v>
      </c>
      <c r="L8403" s="105" t="s">
        <v>26802</v>
      </c>
      <c r="M8403" s="106" t="s">
        <v>57</v>
      </c>
      <c r="N8403" s="48" t="s">
        <v>26803</v>
      </c>
      <c r="O8403" s="107">
        <v>84</v>
      </c>
      <c r="P8403" s="39" t="s">
        <v>25908</v>
      </c>
      <c r="Q8403" s="39" t="s">
        <v>35</v>
      </c>
      <c r="R8403" s="50" t="s">
        <v>26804</v>
      </c>
      <c r="S8403" s="117" t="s">
        <v>57</v>
      </c>
      <c r="T8403" s="50" t="s">
        <v>23014</v>
      </c>
      <c r="U8403" s="106" t="s">
        <v>26802</v>
      </c>
      <c r="V8403" s="50"/>
      <c r="W8403" s="109"/>
    </row>
    <row r="8404" spans="1:23" s="89" customFormat="1" ht="50.1" customHeight="1" x14ac:dyDescent="0.25">
      <c r="A8404" s="69">
        <v>8398</v>
      </c>
      <c r="B8404" s="70" t="s">
        <v>23694</v>
      </c>
      <c r="C8404" s="71" t="s">
        <v>23771</v>
      </c>
      <c r="D8404" s="121" t="s">
        <v>26727</v>
      </c>
      <c r="E8404" s="69">
        <v>24</v>
      </c>
      <c r="F8404" s="69">
        <v>93</v>
      </c>
      <c r="G8404" s="69">
        <v>2</v>
      </c>
      <c r="H8404" s="73" t="s">
        <v>228</v>
      </c>
      <c r="I8404" s="73" t="s">
        <v>228</v>
      </c>
      <c r="J8404" s="74" t="s">
        <v>26805</v>
      </c>
      <c r="K8404" s="75" t="s">
        <v>26806</v>
      </c>
      <c r="L8404" s="84" t="s">
        <v>26807</v>
      </c>
      <c r="M8404" s="85" t="s">
        <v>57</v>
      </c>
      <c r="N8404" s="78" t="s">
        <v>26808</v>
      </c>
      <c r="O8404" s="88">
        <v>57</v>
      </c>
      <c r="P8404" s="69" t="s">
        <v>25908</v>
      </c>
      <c r="Q8404" s="69" t="s">
        <v>35</v>
      </c>
      <c r="R8404" s="80" t="s">
        <v>26809</v>
      </c>
      <c r="S8404" s="86" t="s">
        <v>57</v>
      </c>
      <c r="T8404" s="80" t="s">
        <v>26810</v>
      </c>
      <c r="U8404" s="81" t="s">
        <v>25029</v>
      </c>
      <c r="V8404" s="80"/>
      <c r="W8404" s="109"/>
    </row>
    <row r="8405" spans="1:23" s="89" customFormat="1" ht="50.1" customHeight="1" x14ac:dyDescent="0.25">
      <c r="A8405" s="69">
        <v>8399</v>
      </c>
      <c r="B8405" s="70" t="s">
        <v>23694</v>
      </c>
      <c r="C8405" s="71" t="s">
        <v>23771</v>
      </c>
      <c r="D8405" s="121" t="s">
        <v>26727</v>
      </c>
      <c r="E8405" s="69">
        <v>24</v>
      </c>
      <c r="F8405" s="69">
        <v>94</v>
      </c>
      <c r="G8405" s="69">
        <v>3</v>
      </c>
      <c r="H8405" s="73" t="s">
        <v>228</v>
      </c>
      <c r="I8405" s="73" t="s">
        <v>228</v>
      </c>
      <c r="J8405" s="74" t="s">
        <v>26811</v>
      </c>
      <c r="K8405" s="75" t="s">
        <v>26812</v>
      </c>
      <c r="L8405" s="84" t="s">
        <v>26813</v>
      </c>
      <c r="M8405" s="85" t="s">
        <v>57</v>
      </c>
      <c r="N8405" s="78" t="s">
        <v>26814</v>
      </c>
      <c r="O8405" s="88">
        <v>189</v>
      </c>
      <c r="P8405" s="69" t="s">
        <v>25908</v>
      </c>
      <c r="Q8405" s="69" t="s">
        <v>35</v>
      </c>
      <c r="R8405" s="80" t="s">
        <v>26815</v>
      </c>
      <c r="S8405" s="86" t="s">
        <v>57</v>
      </c>
      <c r="T8405" s="84" t="s">
        <v>26816</v>
      </c>
      <c r="U8405" s="81"/>
      <c r="V8405" s="80"/>
      <c r="W8405" s="109"/>
    </row>
    <row r="8406" spans="1:23" s="89" customFormat="1" ht="50.1" customHeight="1" x14ac:dyDescent="0.25">
      <c r="A8406" s="39">
        <v>8400</v>
      </c>
      <c r="B8406" s="40" t="s">
        <v>26817</v>
      </c>
      <c r="C8406" s="41" t="s">
        <v>26818</v>
      </c>
      <c r="D8406" s="165"/>
      <c r="E8406" s="39">
        <v>25</v>
      </c>
      <c r="F8406" s="39">
        <v>95</v>
      </c>
      <c r="G8406" s="39">
        <v>1</v>
      </c>
      <c r="H8406" s="43">
        <v>10353</v>
      </c>
      <c r="I8406" s="43">
        <v>10353</v>
      </c>
      <c r="J8406" s="44" t="s">
        <v>26819</v>
      </c>
      <c r="K8406" s="45" t="s">
        <v>26820</v>
      </c>
      <c r="L8406" s="105" t="s">
        <v>26821</v>
      </c>
      <c r="M8406" s="106" t="s">
        <v>57</v>
      </c>
      <c r="N8406" s="48" t="s">
        <v>9998</v>
      </c>
      <c r="O8406" s="107">
        <v>4</v>
      </c>
      <c r="P8406" s="39" t="s">
        <v>34</v>
      </c>
      <c r="Q8406" s="39" t="s">
        <v>35</v>
      </c>
      <c r="R8406" s="50" t="s">
        <v>26822</v>
      </c>
      <c r="S8406" s="117" t="s">
        <v>57</v>
      </c>
      <c r="T8406" s="50" t="s">
        <v>26823</v>
      </c>
      <c r="U8406" s="51"/>
      <c r="V8406" s="50"/>
      <c r="W8406" s="109"/>
    </row>
    <row r="8407" spans="1:23" s="89" customFormat="1" ht="50.1" customHeight="1" x14ac:dyDescent="0.25">
      <c r="A8407" s="69">
        <v>8401</v>
      </c>
      <c r="B8407" s="70" t="s">
        <v>26817</v>
      </c>
      <c r="C8407" s="71" t="s">
        <v>26818</v>
      </c>
      <c r="D8407" s="121"/>
      <c r="E8407" s="69">
        <v>25</v>
      </c>
      <c r="F8407" s="69">
        <v>95</v>
      </c>
      <c r="G8407" s="69">
        <v>2</v>
      </c>
      <c r="H8407" s="126">
        <v>1931</v>
      </c>
      <c r="I8407" s="126">
        <v>1931</v>
      </c>
      <c r="J8407" s="74" t="s">
        <v>26824</v>
      </c>
      <c r="K8407" s="75" t="s">
        <v>26825</v>
      </c>
      <c r="L8407" s="84" t="s">
        <v>26826</v>
      </c>
      <c r="M8407" s="85" t="s">
        <v>57</v>
      </c>
      <c r="N8407" s="78" t="s">
        <v>26827</v>
      </c>
      <c r="O8407" s="88">
        <v>40</v>
      </c>
      <c r="P8407" s="69" t="s">
        <v>34</v>
      </c>
      <c r="Q8407" s="69" t="s">
        <v>35</v>
      </c>
      <c r="R8407" s="80" t="s">
        <v>818</v>
      </c>
      <c r="S8407" s="86" t="s">
        <v>57</v>
      </c>
      <c r="T8407" s="80" t="s">
        <v>26828</v>
      </c>
      <c r="U8407" s="81"/>
      <c r="V8407" s="80"/>
      <c r="W8407" s="109"/>
    </row>
    <row r="8408" spans="1:23" s="89" customFormat="1" ht="50.1" customHeight="1" x14ac:dyDescent="0.25">
      <c r="A8408" s="69">
        <v>8402</v>
      </c>
      <c r="B8408" s="70" t="s">
        <v>26817</v>
      </c>
      <c r="C8408" s="71" t="s">
        <v>26818</v>
      </c>
      <c r="D8408" s="121"/>
      <c r="E8408" s="69">
        <v>25</v>
      </c>
      <c r="F8408" s="69">
        <v>95</v>
      </c>
      <c r="G8408" s="69">
        <v>3</v>
      </c>
      <c r="H8408" s="73">
        <v>13064</v>
      </c>
      <c r="I8408" s="73">
        <v>13064</v>
      </c>
      <c r="J8408" s="74" t="s">
        <v>26829</v>
      </c>
      <c r="K8408" s="75" t="s">
        <v>26830</v>
      </c>
      <c r="L8408" s="84" t="s">
        <v>26831</v>
      </c>
      <c r="M8408" s="85" t="s">
        <v>57</v>
      </c>
      <c r="N8408" s="78" t="s">
        <v>26832</v>
      </c>
      <c r="O8408" s="88">
        <v>23</v>
      </c>
      <c r="P8408" s="69" t="s">
        <v>34</v>
      </c>
      <c r="Q8408" s="69" t="s">
        <v>35</v>
      </c>
      <c r="R8408" s="80" t="s">
        <v>818</v>
      </c>
      <c r="S8408" s="86" t="s">
        <v>57</v>
      </c>
      <c r="T8408" s="80" t="s">
        <v>26833</v>
      </c>
      <c r="U8408" s="81"/>
      <c r="V8408" s="80"/>
      <c r="W8408" s="109"/>
    </row>
    <row r="8409" spans="1:23" s="89" customFormat="1" ht="50.1" customHeight="1" x14ac:dyDescent="0.25">
      <c r="A8409" s="69">
        <v>8403</v>
      </c>
      <c r="B8409" s="70" t="s">
        <v>26817</v>
      </c>
      <c r="C8409" s="71" t="s">
        <v>26818</v>
      </c>
      <c r="D8409" s="121"/>
      <c r="E8409" s="69">
        <v>25</v>
      </c>
      <c r="F8409" s="69">
        <v>95</v>
      </c>
      <c r="G8409" s="69">
        <v>4</v>
      </c>
      <c r="H8409" s="73">
        <v>15063</v>
      </c>
      <c r="I8409" s="73">
        <v>15063</v>
      </c>
      <c r="J8409" s="74" t="s">
        <v>26834</v>
      </c>
      <c r="K8409" s="75" t="s">
        <v>26835</v>
      </c>
      <c r="L8409" s="84" t="s">
        <v>99</v>
      </c>
      <c r="M8409" s="85" t="s">
        <v>57</v>
      </c>
      <c r="N8409" s="78" t="s">
        <v>26836</v>
      </c>
      <c r="O8409" s="88">
        <v>4</v>
      </c>
      <c r="P8409" s="69" t="s">
        <v>34</v>
      </c>
      <c r="Q8409" s="69" t="s">
        <v>35</v>
      </c>
      <c r="R8409" s="80" t="s">
        <v>26837</v>
      </c>
      <c r="S8409" s="86" t="s">
        <v>57</v>
      </c>
      <c r="T8409" s="80" t="s">
        <v>99</v>
      </c>
      <c r="U8409" s="81"/>
      <c r="V8409" s="80"/>
      <c r="W8409" s="109"/>
    </row>
    <row r="8410" spans="1:23" s="89" customFormat="1" ht="50.1" customHeight="1" x14ac:dyDescent="0.25">
      <c r="A8410" s="69">
        <v>8404</v>
      </c>
      <c r="B8410" s="70" t="s">
        <v>26817</v>
      </c>
      <c r="C8410" s="71" t="s">
        <v>26818</v>
      </c>
      <c r="D8410" s="121"/>
      <c r="E8410" s="69">
        <v>25</v>
      </c>
      <c r="F8410" s="69">
        <v>95</v>
      </c>
      <c r="G8410" s="69">
        <v>5</v>
      </c>
      <c r="H8410" s="73">
        <v>16341</v>
      </c>
      <c r="I8410" s="73">
        <v>16341</v>
      </c>
      <c r="J8410" s="74" t="s">
        <v>26838</v>
      </c>
      <c r="K8410" s="75" t="s">
        <v>26839</v>
      </c>
      <c r="L8410" s="84" t="s">
        <v>26840</v>
      </c>
      <c r="M8410" s="85" t="s">
        <v>57</v>
      </c>
      <c r="N8410" s="78" t="s">
        <v>26841</v>
      </c>
      <c r="O8410" s="88">
        <v>4</v>
      </c>
      <c r="P8410" s="69" t="s">
        <v>34</v>
      </c>
      <c r="Q8410" s="69" t="s">
        <v>35</v>
      </c>
      <c r="R8410" s="80" t="s">
        <v>26837</v>
      </c>
      <c r="S8410" s="86" t="s">
        <v>57</v>
      </c>
      <c r="T8410" s="80" t="s">
        <v>26842</v>
      </c>
      <c r="U8410" s="81"/>
      <c r="V8410" s="80"/>
      <c r="W8410" s="109"/>
    </row>
    <row r="8411" spans="1:23" s="89" customFormat="1" ht="50.1" customHeight="1" x14ac:dyDescent="0.25">
      <c r="A8411" s="69">
        <v>8405</v>
      </c>
      <c r="B8411" s="70" t="s">
        <v>26817</v>
      </c>
      <c r="C8411" s="71" t="s">
        <v>26818</v>
      </c>
      <c r="D8411" s="121"/>
      <c r="E8411" s="69">
        <v>25</v>
      </c>
      <c r="F8411" s="69">
        <v>95</v>
      </c>
      <c r="G8411" s="69">
        <v>6</v>
      </c>
      <c r="H8411" s="126">
        <v>1945</v>
      </c>
      <c r="I8411" s="126">
        <v>1945</v>
      </c>
      <c r="J8411" s="74" t="s">
        <v>26843</v>
      </c>
      <c r="K8411" s="75" t="s">
        <v>26844</v>
      </c>
      <c r="L8411" s="84" t="s">
        <v>99</v>
      </c>
      <c r="M8411" s="85" t="s">
        <v>57</v>
      </c>
      <c r="N8411" s="78" t="s">
        <v>26845</v>
      </c>
      <c r="O8411" s="88">
        <v>136</v>
      </c>
      <c r="P8411" s="69" t="s">
        <v>34</v>
      </c>
      <c r="Q8411" s="69" t="s">
        <v>35</v>
      </c>
      <c r="R8411" s="80" t="s">
        <v>26846</v>
      </c>
      <c r="S8411" s="86" t="s">
        <v>57</v>
      </c>
      <c r="T8411" s="80" t="s">
        <v>99</v>
      </c>
      <c r="U8411" s="81"/>
      <c r="V8411" s="80"/>
      <c r="W8411" s="109"/>
    </row>
    <row r="8412" spans="1:23" s="89" customFormat="1" ht="50.1" customHeight="1" x14ac:dyDescent="0.25">
      <c r="A8412" s="69">
        <v>8406</v>
      </c>
      <c r="B8412" s="70" t="s">
        <v>26817</v>
      </c>
      <c r="C8412" s="71" t="s">
        <v>26818</v>
      </c>
      <c r="D8412" s="121"/>
      <c r="E8412" s="69">
        <v>25</v>
      </c>
      <c r="F8412" s="69">
        <v>96</v>
      </c>
      <c r="G8412" s="69">
        <v>7</v>
      </c>
      <c r="H8412" s="126">
        <v>1945</v>
      </c>
      <c r="I8412" s="126">
        <v>1945</v>
      </c>
      <c r="J8412" s="74" t="s">
        <v>26847</v>
      </c>
      <c r="K8412" s="75" t="s">
        <v>26848</v>
      </c>
      <c r="L8412" s="84" t="s">
        <v>99</v>
      </c>
      <c r="M8412" s="85" t="s">
        <v>57</v>
      </c>
      <c r="N8412" s="78" t="s">
        <v>26849</v>
      </c>
      <c r="O8412" s="88">
        <v>21</v>
      </c>
      <c r="P8412" s="69" t="s">
        <v>34</v>
      </c>
      <c r="Q8412" s="69" t="s">
        <v>35</v>
      </c>
      <c r="R8412" s="80" t="s">
        <v>26850</v>
      </c>
      <c r="S8412" s="86" t="s">
        <v>57</v>
      </c>
      <c r="T8412" s="80" t="s">
        <v>99</v>
      </c>
      <c r="U8412" s="81"/>
      <c r="V8412" s="80"/>
      <c r="W8412" s="109"/>
    </row>
    <row r="8413" spans="1:23" s="89" customFormat="1" ht="50.1" customHeight="1" x14ac:dyDescent="0.25">
      <c r="A8413" s="69">
        <v>8407</v>
      </c>
      <c r="B8413" s="70" t="s">
        <v>26817</v>
      </c>
      <c r="C8413" s="71" t="s">
        <v>26818</v>
      </c>
      <c r="D8413" s="121"/>
      <c r="E8413" s="69">
        <v>25</v>
      </c>
      <c r="F8413" s="69">
        <v>96</v>
      </c>
      <c r="G8413" s="69">
        <v>8</v>
      </c>
      <c r="H8413" s="73">
        <v>16532</v>
      </c>
      <c r="I8413" s="73">
        <v>16532</v>
      </c>
      <c r="J8413" s="74" t="s">
        <v>26851</v>
      </c>
      <c r="K8413" s="75" t="s">
        <v>26851</v>
      </c>
      <c r="L8413" s="84" t="s">
        <v>26852</v>
      </c>
      <c r="M8413" s="85" t="s">
        <v>9734</v>
      </c>
      <c r="N8413" s="78" t="s">
        <v>26853</v>
      </c>
      <c r="O8413" s="88">
        <v>4</v>
      </c>
      <c r="P8413" s="69" t="s">
        <v>34</v>
      </c>
      <c r="Q8413" s="69" t="s">
        <v>19420</v>
      </c>
      <c r="R8413" s="80" t="s">
        <v>26854</v>
      </c>
      <c r="S8413" s="86" t="s">
        <v>8283</v>
      </c>
      <c r="T8413" s="80" t="s">
        <v>26855</v>
      </c>
      <c r="U8413" s="81"/>
      <c r="V8413" s="80"/>
      <c r="W8413" s="109"/>
    </row>
    <row r="8414" spans="1:23" s="89" customFormat="1" ht="50.1" customHeight="1" x14ac:dyDescent="0.25">
      <c r="A8414" s="69">
        <v>8408</v>
      </c>
      <c r="B8414" s="70" t="s">
        <v>26817</v>
      </c>
      <c r="C8414" s="71" t="s">
        <v>26818</v>
      </c>
      <c r="D8414" s="121"/>
      <c r="E8414" s="69">
        <v>25</v>
      </c>
      <c r="F8414" s="69">
        <v>96</v>
      </c>
      <c r="G8414" s="69">
        <v>9</v>
      </c>
      <c r="H8414" s="73">
        <v>16550</v>
      </c>
      <c r="I8414" s="73">
        <v>16550</v>
      </c>
      <c r="J8414" s="74" t="s">
        <v>10712</v>
      </c>
      <c r="K8414" s="75" t="s">
        <v>26856</v>
      </c>
      <c r="L8414" s="84" t="s">
        <v>26857</v>
      </c>
      <c r="M8414" s="85" t="s">
        <v>57</v>
      </c>
      <c r="N8414" s="78" t="s">
        <v>26858</v>
      </c>
      <c r="O8414" s="88">
        <v>3</v>
      </c>
      <c r="P8414" s="69" t="s">
        <v>34</v>
      </c>
      <c r="Q8414" s="69" t="s">
        <v>35</v>
      </c>
      <c r="R8414" s="80" t="s">
        <v>26859</v>
      </c>
      <c r="S8414" s="86" t="s">
        <v>57</v>
      </c>
      <c r="T8414" s="80" t="s">
        <v>26860</v>
      </c>
      <c r="U8414" s="81"/>
      <c r="V8414" s="80"/>
      <c r="W8414" s="109"/>
    </row>
    <row r="8415" spans="1:23" s="89" customFormat="1" ht="50.1" customHeight="1" x14ac:dyDescent="0.25">
      <c r="A8415" s="69">
        <v>8409</v>
      </c>
      <c r="B8415" s="70" t="s">
        <v>26817</v>
      </c>
      <c r="C8415" s="71" t="s">
        <v>26818</v>
      </c>
      <c r="D8415" s="121"/>
      <c r="E8415" s="69">
        <v>25</v>
      </c>
      <c r="F8415" s="69">
        <v>96</v>
      </c>
      <c r="G8415" s="69">
        <v>10</v>
      </c>
      <c r="H8415" s="73">
        <v>16649</v>
      </c>
      <c r="I8415" s="73">
        <v>16649</v>
      </c>
      <c r="J8415" s="74" t="s">
        <v>26861</v>
      </c>
      <c r="K8415" s="75" t="s">
        <v>26861</v>
      </c>
      <c r="L8415" s="84" t="s">
        <v>26852</v>
      </c>
      <c r="M8415" s="85" t="s">
        <v>9734</v>
      </c>
      <c r="N8415" s="78" t="s">
        <v>5589</v>
      </c>
      <c r="O8415" s="88">
        <v>2</v>
      </c>
      <c r="P8415" s="69" t="s">
        <v>34</v>
      </c>
      <c r="Q8415" s="69" t="s">
        <v>19420</v>
      </c>
      <c r="R8415" s="80" t="s">
        <v>26854</v>
      </c>
      <c r="S8415" s="86" t="s">
        <v>8283</v>
      </c>
      <c r="T8415" s="80" t="s">
        <v>26855</v>
      </c>
      <c r="U8415" s="81"/>
      <c r="V8415" s="80"/>
      <c r="W8415" s="109"/>
    </row>
    <row r="8416" spans="1:23" s="89" customFormat="1" ht="50.1" customHeight="1" x14ac:dyDescent="0.25">
      <c r="A8416" s="69">
        <v>8410</v>
      </c>
      <c r="B8416" s="70" t="s">
        <v>26817</v>
      </c>
      <c r="C8416" s="71" t="s">
        <v>26818</v>
      </c>
      <c r="D8416" s="121"/>
      <c r="E8416" s="69">
        <v>25</v>
      </c>
      <c r="F8416" s="69">
        <v>96</v>
      </c>
      <c r="G8416" s="69">
        <v>11</v>
      </c>
      <c r="H8416" s="73">
        <v>16714</v>
      </c>
      <c r="I8416" s="73">
        <v>16714</v>
      </c>
      <c r="J8416" s="74" t="s">
        <v>10712</v>
      </c>
      <c r="K8416" s="75" t="s">
        <v>26862</v>
      </c>
      <c r="L8416" s="84" t="s">
        <v>26857</v>
      </c>
      <c r="M8416" s="85" t="s">
        <v>57</v>
      </c>
      <c r="N8416" s="78" t="s">
        <v>26863</v>
      </c>
      <c r="O8416" s="88">
        <v>3</v>
      </c>
      <c r="P8416" s="69" t="s">
        <v>34</v>
      </c>
      <c r="Q8416" s="69" t="s">
        <v>35</v>
      </c>
      <c r="R8416" s="80" t="s">
        <v>26864</v>
      </c>
      <c r="S8416" s="86" t="s">
        <v>57</v>
      </c>
      <c r="T8416" s="80" t="s">
        <v>26860</v>
      </c>
      <c r="U8416" s="81"/>
      <c r="V8416" s="80"/>
      <c r="W8416" s="109"/>
    </row>
    <row r="8417" spans="1:23" s="89" customFormat="1" ht="50.1" customHeight="1" x14ac:dyDescent="0.25">
      <c r="A8417" s="69">
        <v>8411</v>
      </c>
      <c r="B8417" s="70" t="s">
        <v>26817</v>
      </c>
      <c r="C8417" s="71" t="s">
        <v>26818</v>
      </c>
      <c r="D8417" s="121"/>
      <c r="E8417" s="69">
        <v>25</v>
      </c>
      <c r="F8417" s="69">
        <v>96</v>
      </c>
      <c r="G8417" s="69">
        <v>12</v>
      </c>
      <c r="H8417" s="73">
        <v>17145</v>
      </c>
      <c r="I8417" s="73">
        <v>17145</v>
      </c>
      <c r="J8417" s="74" t="s">
        <v>26865</v>
      </c>
      <c r="K8417" s="75" t="s">
        <v>26866</v>
      </c>
      <c r="L8417" s="84" t="s">
        <v>8282</v>
      </c>
      <c r="M8417" s="85" t="s">
        <v>57</v>
      </c>
      <c r="N8417" s="78" t="s">
        <v>26867</v>
      </c>
      <c r="O8417" s="88">
        <v>7</v>
      </c>
      <c r="P8417" s="69" t="s">
        <v>34</v>
      </c>
      <c r="Q8417" s="69" t="s">
        <v>35</v>
      </c>
      <c r="R8417" s="80" t="s">
        <v>26868</v>
      </c>
      <c r="S8417" s="86" t="s">
        <v>57</v>
      </c>
      <c r="T8417" s="80" t="s">
        <v>1556</v>
      </c>
      <c r="U8417" s="81"/>
      <c r="V8417" s="80"/>
      <c r="W8417" s="109"/>
    </row>
    <row r="8418" spans="1:23" s="89" customFormat="1" ht="50.1" customHeight="1" x14ac:dyDescent="0.25">
      <c r="A8418" s="69">
        <v>8412</v>
      </c>
      <c r="B8418" s="70" t="s">
        <v>26817</v>
      </c>
      <c r="C8418" s="71" t="s">
        <v>26818</v>
      </c>
      <c r="D8418" s="121"/>
      <c r="E8418" s="69">
        <v>25</v>
      </c>
      <c r="F8418" s="69">
        <v>96</v>
      </c>
      <c r="G8418" s="69">
        <v>13</v>
      </c>
      <c r="H8418" s="126">
        <v>1947</v>
      </c>
      <c r="I8418" s="126">
        <v>1947</v>
      </c>
      <c r="J8418" s="74" t="s">
        <v>10712</v>
      </c>
      <c r="K8418" s="75" t="s">
        <v>26869</v>
      </c>
      <c r="L8418" s="84" t="s">
        <v>99</v>
      </c>
      <c r="M8418" s="85" t="s">
        <v>57</v>
      </c>
      <c r="N8418" s="78" t="s">
        <v>1098</v>
      </c>
      <c r="O8418" s="88">
        <v>2</v>
      </c>
      <c r="P8418" s="69" t="s">
        <v>34</v>
      </c>
      <c r="Q8418" s="69" t="s">
        <v>35</v>
      </c>
      <c r="R8418" s="80" t="s">
        <v>26870</v>
      </c>
      <c r="S8418" s="86" t="s">
        <v>57</v>
      </c>
      <c r="T8418" s="80" t="s">
        <v>99</v>
      </c>
      <c r="U8418" s="81"/>
      <c r="V8418" s="80"/>
      <c r="W8418" s="109"/>
    </row>
    <row r="8419" spans="1:23" s="89" customFormat="1" ht="50.1" customHeight="1" x14ac:dyDescent="0.25">
      <c r="A8419" s="69">
        <v>8413</v>
      </c>
      <c r="B8419" s="70" t="s">
        <v>26817</v>
      </c>
      <c r="C8419" s="71" t="s">
        <v>26818</v>
      </c>
      <c r="D8419" s="121"/>
      <c r="E8419" s="69">
        <v>25</v>
      </c>
      <c r="F8419" s="69">
        <v>96</v>
      </c>
      <c r="G8419" s="69">
        <v>14</v>
      </c>
      <c r="H8419" s="73">
        <v>17226</v>
      </c>
      <c r="I8419" s="73">
        <v>17226</v>
      </c>
      <c r="J8419" s="168" t="s">
        <v>26824</v>
      </c>
      <c r="K8419" s="75" t="s">
        <v>26871</v>
      </c>
      <c r="L8419" s="84" t="s">
        <v>99</v>
      </c>
      <c r="M8419" s="85" t="s">
        <v>57</v>
      </c>
      <c r="N8419" s="78" t="s">
        <v>10150</v>
      </c>
      <c r="O8419" s="88">
        <v>6</v>
      </c>
      <c r="P8419" s="69" t="s">
        <v>34</v>
      </c>
      <c r="Q8419" s="69" t="s">
        <v>35</v>
      </c>
      <c r="R8419" s="80" t="s">
        <v>26872</v>
      </c>
      <c r="S8419" s="86" t="s">
        <v>57</v>
      </c>
      <c r="T8419" s="80" t="s">
        <v>99</v>
      </c>
      <c r="U8419" s="81"/>
      <c r="V8419" s="80"/>
      <c r="W8419" s="109"/>
    </row>
    <row r="8420" spans="1:23" s="89" customFormat="1" ht="50.1" customHeight="1" x14ac:dyDescent="0.25">
      <c r="A8420" s="69">
        <v>8414</v>
      </c>
      <c r="B8420" s="70" t="s">
        <v>26817</v>
      </c>
      <c r="C8420" s="71" t="s">
        <v>26818</v>
      </c>
      <c r="D8420" s="121"/>
      <c r="E8420" s="69">
        <v>25</v>
      </c>
      <c r="F8420" s="69">
        <v>96</v>
      </c>
      <c r="G8420" s="69">
        <v>15</v>
      </c>
      <c r="H8420" s="73">
        <v>17348</v>
      </c>
      <c r="I8420" s="73">
        <v>17348</v>
      </c>
      <c r="J8420" s="168" t="s">
        <v>10712</v>
      </c>
      <c r="K8420" s="75" t="s">
        <v>26873</v>
      </c>
      <c r="L8420" s="84" t="s">
        <v>99</v>
      </c>
      <c r="M8420" s="85" t="s">
        <v>57</v>
      </c>
      <c r="N8420" s="78" t="s">
        <v>26874</v>
      </c>
      <c r="O8420" s="88">
        <v>3</v>
      </c>
      <c r="P8420" s="69" t="s">
        <v>34</v>
      </c>
      <c r="Q8420" s="69" t="s">
        <v>35</v>
      </c>
      <c r="R8420" s="80" t="s">
        <v>26875</v>
      </c>
      <c r="S8420" s="86" t="s">
        <v>57</v>
      </c>
      <c r="T8420" s="80" t="s">
        <v>99</v>
      </c>
      <c r="U8420" s="81"/>
      <c r="V8420" s="80"/>
      <c r="W8420" s="109"/>
    </row>
    <row r="8421" spans="1:23" s="89" customFormat="1" ht="50.1" customHeight="1" x14ac:dyDescent="0.25">
      <c r="A8421" s="69">
        <v>8415</v>
      </c>
      <c r="B8421" s="70" t="s">
        <v>26817</v>
      </c>
      <c r="C8421" s="71" t="s">
        <v>26818</v>
      </c>
      <c r="D8421" s="121"/>
      <c r="E8421" s="69">
        <v>25</v>
      </c>
      <c r="F8421" s="69">
        <v>96</v>
      </c>
      <c r="G8421" s="69">
        <v>16</v>
      </c>
      <c r="H8421" s="73">
        <v>17369</v>
      </c>
      <c r="I8421" s="73">
        <v>17369</v>
      </c>
      <c r="J8421" s="74" t="s">
        <v>10712</v>
      </c>
      <c r="K8421" s="75" t="s">
        <v>26876</v>
      </c>
      <c r="L8421" s="84" t="s">
        <v>26877</v>
      </c>
      <c r="M8421" s="85" t="s">
        <v>57</v>
      </c>
      <c r="N8421" s="78" t="s">
        <v>26878</v>
      </c>
      <c r="O8421" s="88">
        <v>11</v>
      </c>
      <c r="P8421" s="69" t="s">
        <v>34</v>
      </c>
      <c r="Q8421" s="69" t="s">
        <v>35</v>
      </c>
      <c r="R8421" s="80" t="s">
        <v>26879</v>
      </c>
      <c r="S8421" s="86" t="s">
        <v>57</v>
      </c>
      <c r="T8421" s="80" t="s">
        <v>26880</v>
      </c>
      <c r="U8421" s="81"/>
      <c r="V8421" s="80"/>
      <c r="W8421" s="109"/>
    </row>
    <row r="8422" spans="1:23" s="89" customFormat="1" ht="50.1" customHeight="1" x14ac:dyDescent="0.25">
      <c r="A8422" s="69">
        <v>8416</v>
      </c>
      <c r="B8422" s="70" t="s">
        <v>26817</v>
      </c>
      <c r="C8422" s="71" t="s">
        <v>26818</v>
      </c>
      <c r="D8422" s="121"/>
      <c r="E8422" s="69">
        <v>25</v>
      </c>
      <c r="F8422" s="69">
        <v>96</v>
      </c>
      <c r="G8422" s="69">
        <v>17</v>
      </c>
      <c r="H8422" s="73" t="s">
        <v>13809</v>
      </c>
      <c r="I8422" s="73" t="s">
        <v>13809</v>
      </c>
      <c r="J8422" s="74" t="s">
        <v>26881</v>
      </c>
      <c r="K8422" s="75" t="s">
        <v>26881</v>
      </c>
      <c r="L8422" s="84" t="s">
        <v>26882</v>
      </c>
      <c r="M8422" s="85" t="s">
        <v>57</v>
      </c>
      <c r="N8422" s="78" t="s">
        <v>26883</v>
      </c>
      <c r="O8422" s="88">
        <v>38</v>
      </c>
      <c r="P8422" s="69" t="s">
        <v>34</v>
      </c>
      <c r="Q8422" s="69" t="s">
        <v>35</v>
      </c>
      <c r="R8422" s="80" t="s">
        <v>26884</v>
      </c>
      <c r="S8422" s="86" t="s">
        <v>57</v>
      </c>
      <c r="T8422" s="80" t="s">
        <v>26885</v>
      </c>
      <c r="U8422" s="81"/>
      <c r="V8422" s="80"/>
      <c r="W8422" s="109"/>
    </row>
    <row r="8423" spans="1:23" s="89" customFormat="1" ht="50.1" customHeight="1" x14ac:dyDescent="0.25">
      <c r="A8423" s="69">
        <v>8417</v>
      </c>
      <c r="B8423" s="70" t="s">
        <v>26817</v>
      </c>
      <c r="C8423" s="71" t="s">
        <v>26818</v>
      </c>
      <c r="D8423" s="121"/>
      <c r="E8423" s="69">
        <v>25</v>
      </c>
      <c r="F8423" s="69">
        <v>96</v>
      </c>
      <c r="G8423" s="69">
        <v>18</v>
      </c>
      <c r="H8423" s="73">
        <v>17532</v>
      </c>
      <c r="I8423" s="73">
        <v>17532</v>
      </c>
      <c r="J8423" s="74" t="s">
        <v>26886</v>
      </c>
      <c r="K8423" s="75" t="s">
        <v>26887</v>
      </c>
      <c r="L8423" s="84" t="s">
        <v>26888</v>
      </c>
      <c r="M8423" s="85" t="s">
        <v>57</v>
      </c>
      <c r="N8423" s="78" t="s">
        <v>26889</v>
      </c>
      <c r="O8423" s="88">
        <v>4</v>
      </c>
      <c r="P8423" s="69" t="s">
        <v>34</v>
      </c>
      <c r="Q8423" s="69" t="s">
        <v>35</v>
      </c>
      <c r="R8423" s="80" t="s">
        <v>26890</v>
      </c>
      <c r="S8423" s="86" t="s">
        <v>57</v>
      </c>
      <c r="T8423" s="80" t="s">
        <v>26891</v>
      </c>
      <c r="U8423" s="81"/>
      <c r="V8423" s="80"/>
      <c r="W8423" s="109"/>
    </row>
    <row r="8424" spans="1:23" s="89" customFormat="1" ht="50.1" customHeight="1" x14ac:dyDescent="0.25">
      <c r="A8424" s="69">
        <v>8418</v>
      </c>
      <c r="B8424" s="70" t="s">
        <v>26817</v>
      </c>
      <c r="C8424" s="71" t="s">
        <v>26818</v>
      </c>
      <c r="D8424" s="121"/>
      <c r="E8424" s="69">
        <v>25</v>
      </c>
      <c r="F8424" s="69">
        <v>96</v>
      </c>
      <c r="G8424" s="69">
        <v>19</v>
      </c>
      <c r="H8424" s="73">
        <v>17761</v>
      </c>
      <c r="I8424" s="73">
        <v>17761</v>
      </c>
      <c r="J8424" s="74" t="s">
        <v>26892</v>
      </c>
      <c r="K8424" s="75" t="s">
        <v>26893</v>
      </c>
      <c r="L8424" s="84" t="s">
        <v>26894</v>
      </c>
      <c r="M8424" s="85" t="s">
        <v>26895</v>
      </c>
      <c r="N8424" s="78" t="s">
        <v>26896</v>
      </c>
      <c r="O8424" s="88">
        <v>43</v>
      </c>
      <c r="P8424" s="69" t="s">
        <v>34</v>
      </c>
      <c r="Q8424" s="69" t="s">
        <v>35</v>
      </c>
      <c r="R8424" s="80" t="s">
        <v>26897</v>
      </c>
      <c r="S8424" s="86" t="s">
        <v>26898</v>
      </c>
      <c r="T8424" s="84" t="s">
        <v>26899</v>
      </c>
      <c r="U8424" s="81"/>
      <c r="V8424" s="80"/>
      <c r="W8424" s="109"/>
    </row>
    <row r="8425" spans="1:23" s="89" customFormat="1" ht="50.1" customHeight="1" x14ac:dyDescent="0.25">
      <c r="A8425" s="69">
        <v>8419</v>
      </c>
      <c r="B8425" s="70" t="s">
        <v>26817</v>
      </c>
      <c r="C8425" s="71" t="s">
        <v>26818</v>
      </c>
      <c r="D8425" s="121"/>
      <c r="E8425" s="69">
        <v>25</v>
      </c>
      <c r="F8425" s="69">
        <v>96</v>
      </c>
      <c r="G8425" s="69">
        <v>20</v>
      </c>
      <c r="H8425" s="73" t="s">
        <v>7195</v>
      </c>
      <c r="I8425" s="73" t="s">
        <v>7195</v>
      </c>
      <c r="J8425" s="74" t="s">
        <v>26900</v>
      </c>
      <c r="K8425" s="75" t="s">
        <v>26901</v>
      </c>
      <c r="L8425" s="84" t="s">
        <v>26902</v>
      </c>
      <c r="M8425" s="85" t="s">
        <v>57</v>
      </c>
      <c r="N8425" s="78" t="s">
        <v>26903</v>
      </c>
      <c r="O8425" s="88">
        <v>21</v>
      </c>
      <c r="P8425" s="69" t="s">
        <v>34</v>
      </c>
      <c r="Q8425" s="69" t="s">
        <v>35</v>
      </c>
      <c r="R8425" s="80" t="s">
        <v>26904</v>
      </c>
      <c r="S8425" s="86" t="s">
        <v>57</v>
      </c>
      <c r="T8425" s="84" t="s">
        <v>26905</v>
      </c>
      <c r="U8425" s="81" t="s">
        <v>26906</v>
      </c>
      <c r="V8425" s="80"/>
      <c r="W8425" s="109"/>
    </row>
    <row r="8426" spans="1:23" s="89" customFormat="1" ht="50.1" customHeight="1" x14ac:dyDescent="0.25">
      <c r="A8426" s="69">
        <v>8420</v>
      </c>
      <c r="B8426" s="70" t="s">
        <v>26817</v>
      </c>
      <c r="C8426" s="71" t="s">
        <v>26818</v>
      </c>
      <c r="D8426" s="121"/>
      <c r="E8426" s="69">
        <v>25</v>
      </c>
      <c r="F8426" s="69">
        <v>96</v>
      </c>
      <c r="G8426" s="69">
        <v>21</v>
      </c>
      <c r="H8426" s="73">
        <v>17972</v>
      </c>
      <c r="I8426" s="73">
        <v>17972</v>
      </c>
      <c r="J8426" s="74" t="s">
        <v>26907</v>
      </c>
      <c r="K8426" s="75" t="s">
        <v>26908</v>
      </c>
      <c r="L8426" s="84" t="s">
        <v>26909</v>
      </c>
      <c r="M8426" s="85" t="s">
        <v>57</v>
      </c>
      <c r="N8426" s="78" t="s">
        <v>26910</v>
      </c>
      <c r="O8426" s="88">
        <v>4</v>
      </c>
      <c r="P8426" s="69" t="s">
        <v>34</v>
      </c>
      <c r="Q8426" s="69" t="s">
        <v>35</v>
      </c>
      <c r="R8426" s="80" t="s">
        <v>26911</v>
      </c>
      <c r="S8426" s="86" t="s">
        <v>57</v>
      </c>
      <c r="T8426" s="80" t="s">
        <v>26912</v>
      </c>
      <c r="U8426" s="81"/>
      <c r="V8426" s="80"/>
      <c r="W8426" s="109"/>
    </row>
    <row r="8427" spans="1:23" s="89" customFormat="1" ht="50.1" customHeight="1" x14ac:dyDescent="0.25">
      <c r="A8427" s="69">
        <v>8421</v>
      </c>
      <c r="B8427" s="70" t="s">
        <v>26817</v>
      </c>
      <c r="C8427" s="71" t="s">
        <v>26818</v>
      </c>
      <c r="D8427" s="121"/>
      <c r="E8427" s="69">
        <v>25</v>
      </c>
      <c r="F8427" s="69">
        <v>96</v>
      </c>
      <c r="G8427" s="69">
        <v>22</v>
      </c>
      <c r="H8427" s="118">
        <v>1950</v>
      </c>
      <c r="I8427" s="118">
        <v>1950</v>
      </c>
      <c r="J8427" s="74" t="s">
        <v>26913</v>
      </c>
      <c r="K8427" s="75" t="s">
        <v>26914</v>
      </c>
      <c r="L8427" s="84" t="s">
        <v>26915</v>
      </c>
      <c r="M8427" s="85" t="s">
        <v>57</v>
      </c>
      <c r="N8427" s="78" t="s">
        <v>26916</v>
      </c>
      <c r="O8427" s="88">
        <v>16</v>
      </c>
      <c r="P8427" s="69" t="s">
        <v>34</v>
      </c>
      <c r="Q8427" s="69" t="s">
        <v>35</v>
      </c>
      <c r="R8427" s="80" t="s">
        <v>26917</v>
      </c>
      <c r="S8427" s="86" t="s">
        <v>57</v>
      </c>
      <c r="T8427" s="80" t="s">
        <v>26918</v>
      </c>
      <c r="U8427" s="81"/>
      <c r="V8427" s="80"/>
      <c r="W8427" s="109"/>
    </row>
    <row r="8428" spans="1:23" s="89" customFormat="1" ht="50.1" customHeight="1" x14ac:dyDescent="0.25">
      <c r="A8428" s="69">
        <v>8422</v>
      </c>
      <c r="B8428" s="70" t="s">
        <v>26817</v>
      </c>
      <c r="C8428" s="71" t="s">
        <v>26818</v>
      </c>
      <c r="D8428" s="121"/>
      <c r="E8428" s="69">
        <v>25</v>
      </c>
      <c r="F8428" s="69">
        <v>96</v>
      </c>
      <c r="G8428" s="69">
        <v>23</v>
      </c>
      <c r="H8428" s="102">
        <v>1951</v>
      </c>
      <c r="I8428" s="102">
        <v>1951</v>
      </c>
      <c r="J8428" s="74" t="s">
        <v>26919</v>
      </c>
      <c r="K8428" s="75" t="s">
        <v>26920</v>
      </c>
      <c r="L8428" s="84" t="s">
        <v>99</v>
      </c>
      <c r="M8428" s="85" t="s">
        <v>57</v>
      </c>
      <c r="N8428" s="78" t="s">
        <v>26921</v>
      </c>
      <c r="O8428" s="88">
        <v>17</v>
      </c>
      <c r="P8428" s="69" t="s">
        <v>34</v>
      </c>
      <c r="Q8428" s="69" t="s">
        <v>35</v>
      </c>
      <c r="R8428" s="80" t="s">
        <v>26922</v>
      </c>
      <c r="S8428" s="86" t="s">
        <v>57</v>
      </c>
      <c r="T8428" s="80" t="s">
        <v>99</v>
      </c>
      <c r="U8428" s="81"/>
      <c r="V8428" s="80"/>
      <c r="W8428" s="109"/>
    </row>
    <row r="8429" spans="1:23" s="89" customFormat="1" ht="50.1" customHeight="1" x14ac:dyDescent="0.25">
      <c r="A8429" s="69">
        <v>8423</v>
      </c>
      <c r="B8429" s="70" t="s">
        <v>26817</v>
      </c>
      <c r="C8429" s="71" t="s">
        <v>26818</v>
      </c>
      <c r="D8429" s="121"/>
      <c r="E8429" s="69">
        <v>25</v>
      </c>
      <c r="F8429" s="69">
        <v>96</v>
      </c>
      <c r="G8429" s="69">
        <v>24</v>
      </c>
      <c r="H8429" s="73">
        <v>18762</v>
      </c>
      <c r="I8429" s="73">
        <v>18762</v>
      </c>
      <c r="J8429" s="74" t="s">
        <v>26824</v>
      </c>
      <c r="K8429" s="75" t="s">
        <v>26923</v>
      </c>
      <c r="L8429" s="84" t="s">
        <v>26924</v>
      </c>
      <c r="M8429" s="85" t="s">
        <v>57</v>
      </c>
      <c r="N8429" s="78" t="s">
        <v>26925</v>
      </c>
      <c r="O8429" s="88">
        <v>1</v>
      </c>
      <c r="P8429" s="69" t="s">
        <v>34</v>
      </c>
      <c r="Q8429" s="69" t="s">
        <v>35</v>
      </c>
      <c r="R8429" s="80" t="s">
        <v>26926</v>
      </c>
      <c r="S8429" s="86" t="s">
        <v>57</v>
      </c>
      <c r="T8429" s="80" t="s">
        <v>26927</v>
      </c>
      <c r="U8429" s="81"/>
      <c r="V8429" s="80"/>
      <c r="W8429" s="109"/>
    </row>
    <row r="8430" spans="1:23" s="89" customFormat="1" ht="50.1" customHeight="1" x14ac:dyDescent="0.25">
      <c r="A8430" s="69">
        <v>8424</v>
      </c>
      <c r="B8430" s="70" t="s">
        <v>26817</v>
      </c>
      <c r="C8430" s="71" t="s">
        <v>26818</v>
      </c>
      <c r="D8430" s="121"/>
      <c r="E8430" s="69">
        <v>25</v>
      </c>
      <c r="F8430" s="69">
        <v>96</v>
      </c>
      <c r="G8430" s="69">
        <v>25</v>
      </c>
      <c r="H8430" s="73">
        <v>18977</v>
      </c>
      <c r="I8430" s="73">
        <v>18977</v>
      </c>
      <c r="J8430" s="74" t="s">
        <v>26928</v>
      </c>
      <c r="K8430" s="75" t="s">
        <v>26929</v>
      </c>
      <c r="L8430" s="84" t="s">
        <v>26930</v>
      </c>
      <c r="M8430" s="85" t="s">
        <v>57</v>
      </c>
      <c r="N8430" s="78" t="s">
        <v>16741</v>
      </c>
      <c r="O8430" s="88">
        <v>2</v>
      </c>
      <c r="P8430" s="69" t="s">
        <v>34</v>
      </c>
      <c r="Q8430" s="69" t="s">
        <v>35</v>
      </c>
      <c r="R8430" s="80" t="s">
        <v>26931</v>
      </c>
      <c r="S8430" s="86" t="s">
        <v>57</v>
      </c>
      <c r="T8430" s="84" t="s">
        <v>26932</v>
      </c>
      <c r="U8430" s="81"/>
      <c r="V8430" s="80"/>
      <c r="W8430" s="109"/>
    </row>
    <row r="8431" spans="1:23" s="89" customFormat="1" ht="50.1" customHeight="1" x14ac:dyDescent="0.25">
      <c r="A8431" s="69">
        <v>8425</v>
      </c>
      <c r="B8431" s="70" t="s">
        <v>26817</v>
      </c>
      <c r="C8431" s="71" t="s">
        <v>26818</v>
      </c>
      <c r="D8431" s="121"/>
      <c r="E8431" s="69">
        <v>25</v>
      </c>
      <c r="F8431" s="69">
        <v>96</v>
      </c>
      <c r="G8431" s="69">
        <v>26</v>
      </c>
      <c r="H8431" s="73" t="s">
        <v>26933</v>
      </c>
      <c r="I8431" s="73" t="s">
        <v>26933</v>
      </c>
      <c r="J8431" s="74" t="s">
        <v>818</v>
      </c>
      <c r="K8431" s="75" t="s">
        <v>26934</v>
      </c>
      <c r="L8431" s="84" t="s">
        <v>99</v>
      </c>
      <c r="M8431" s="85" t="s">
        <v>57</v>
      </c>
      <c r="N8431" s="78" t="s">
        <v>26935</v>
      </c>
      <c r="O8431" s="88">
        <v>5</v>
      </c>
      <c r="P8431" s="69" t="s">
        <v>34</v>
      </c>
      <c r="Q8431" s="69" t="s">
        <v>35</v>
      </c>
      <c r="R8431" s="80" t="s">
        <v>26931</v>
      </c>
      <c r="S8431" s="86" t="s">
        <v>57</v>
      </c>
      <c r="T8431" s="80" t="s">
        <v>1556</v>
      </c>
      <c r="U8431" s="81"/>
      <c r="V8431" s="80"/>
      <c r="W8431" s="109"/>
    </row>
    <row r="8432" spans="1:23" s="89" customFormat="1" ht="50.1" customHeight="1" x14ac:dyDescent="0.25">
      <c r="A8432" s="69">
        <v>8426</v>
      </c>
      <c r="B8432" s="70" t="s">
        <v>26817</v>
      </c>
      <c r="C8432" s="71" t="s">
        <v>26818</v>
      </c>
      <c r="D8432" s="121"/>
      <c r="E8432" s="69">
        <v>25</v>
      </c>
      <c r="F8432" s="69">
        <v>97</v>
      </c>
      <c r="G8432" s="69">
        <v>27</v>
      </c>
      <c r="H8432" s="73">
        <v>19071</v>
      </c>
      <c r="I8432" s="73">
        <v>19071</v>
      </c>
      <c r="J8432" s="74" t="s">
        <v>818</v>
      </c>
      <c r="K8432" s="75" t="s">
        <v>26936</v>
      </c>
      <c r="L8432" s="84" t="s">
        <v>26937</v>
      </c>
      <c r="M8432" s="85" t="s">
        <v>57</v>
      </c>
      <c r="N8432" s="78" t="s">
        <v>7900</v>
      </c>
      <c r="O8432" s="88">
        <v>13</v>
      </c>
      <c r="P8432" s="69" t="s">
        <v>34</v>
      </c>
      <c r="Q8432" s="69" t="s">
        <v>35</v>
      </c>
      <c r="R8432" s="80" t="s">
        <v>26931</v>
      </c>
      <c r="S8432" s="86" t="s">
        <v>57</v>
      </c>
      <c r="T8432" s="80" t="s">
        <v>26938</v>
      </c>
      <c r="U8432" s="81"/>
      <c r="V8432" s="80"/>
      <c r="W8432" s="109"/>
    </row>
    <row r="8433" spans="1:23" s="89" customFormat="1" ht="50.1" customHeight="1" x14ac:dyDescent="0.25">
      <c r="A8433" s="69">
        <v>8427</v>
      </c>
      <c r="B8433" s="70" t="s">
        <v>26817</v>
      </c>
      <c r="C8433" s="71" t="s">
        <v>26818</v>
      </c>
      <c r="D8433" s="121"/>
      <c r="E8433" s="69">
        <v>25</v>
      </c>
      <c r="F8433" s="69">
        <v>97</v>
      </c>
      <c r="G8433" s="69">
        <v>28</v>
      </c>
      <c r="H8433" s="73">
        <v>19145</v>
      </c>
      <c r="I8433" s="73">
        <v>19145</v>
      </c>
      <c r="J8433" s="74" t="s">
        <v>26939</v>
      </c>
      <c r="K8433" s="75" t="s">
        <v>26940</v>
      </c>
      <c r="L8433" s="84" t="s">
        <v>26941</v>
      </c>
      <c r="M8433" s="85" t="s">
        <v>57</v>
      </c>
      <c r="N8433" s="78" t="s">
        <v>26942</v>
      </c>
      <c r="O8433" s="88">
        <v>9</v>
      </c>
      <c r="P8433" s="69" t="s">
        <v>34</v>
      </c>
      <c r="Q8433" s="69" t="s">
        <v>35</v>
      </c>
      <c r="R8433" s="80" t="s">
        <v>26943</v>
      </c>
      <c r="S8433" s="86" t="s">
        <v>57</v>
      </c>
      <c r="T8433" s="84" t="s">
        <v>26944</v>
      </c>
      <c r="U8433" s="81"/>
      <c r="V8433" s="80"/>
      <c r="W8433" s="109"/>
    </row>
    <row r="8434" spans="1:23" s="89" customFormat="1" ht="50.1" customHeight="1" x14ac:dyDescent="0.25">
      <c r="A8434" s="69">
        <v>8428</v>
      </c>
      <c r="B8434" s="70" t="s">
        <v>26817</v>
      </c>
      <c r="C8434" s="71" t="s">
        <v>26818</v>
      </c>
      <c r="D8434" s="121"/>
      <c r="E8434" s="69">
        <v>25</v>
      </c>
      <c r="F8434" s="69">
        <v>97</v>
      </c>
      <c r="G8434" s="69">
        <v>29</v>
      </c>
      <c r="H8434" s="73" t="s">
        <v>10985</v>
      </c>
      <c r="I8434" s="73" t="s">
        <v>10985</v>
      </c>
      <c r="J8434" s="74" t="s">
        <v>26945</v>
      </c>
      <c r="K8434" s="75" t="s">
        <v>26946</v>
      </c>
      <c r="L8434" s="84" t="s">
        <v>26947</v>
      </c>
      <c r="M8434" s="85" t="s">
        <v>3863</v>
      </c>
      <c r="N8434" s="78"/>
      <c r="O8434" s="88">
        <v>9</v>
      </c>
      <c r="P8434" s="69" t="s">
        <v>34</v>
      </c>
      <c r="Q8434" s="69" t="s">
        <v>35</v>
      </c>
      <c r="R8434" s="80" t="s">
        <v>26948</v>
      </c>
      <c r="S8434" s="86" t="s">
        <v>1715</v>
      </c>
      <c r="T8434" s="80" t="s">
        <v>26949</v>
      </c>
      <c r="U8434" s="81"/>
      <c r="V8434" s="80"/>
      <c r="W8434" s="109"/>
    </row>
    <row r="8435" spans="1:23" s="89" customFormat="1" ht="50.1" customHeight="1" x14ac:dyDescent="0.25">
      <c r="A8435" s="69">
        <v>8429</v>
      </c>
      <c r="B8435" s="70" t="s">
        <v>26817</v>
      </c>
      <c r="C8435" s="71" t="s">
        <v>26818</v>
      </c>
      <c r="D8435" s="121"/>
      <c r="E8435" s="69">
        <v>25</v>
      </c>
      <c r="F8435" s="69">
        <v>97</v>
      </c>
      <c r="G8435" s="69">
        <v>30</v>
      </c>
      <c r="H8435" s="126">
        <v>1957</v>
      </c>
      <c r="I8435" s="126">
        <v>1957</v>
      </c>
      <c r="J8435" s="74" t="s">
        <v>26950</v>
      </c>
      <c r="K8435" s="75" t="s">
        <v>26951</v>
      </c>
      <c r="L8435" s="84" t="s">
        <v>99</v>
      </c>
      <c r="M8435" s="85" t="s">
        <v>57</v>
      </c>
      <c r="N8435" s="78" t="s">
        <v>26952</v>
      </c>
      <c r="O8435" s="88">
        <v>129</v>
      </c>
      <c r="P8435" s="69" t="s">
        <v>34</v>
      </c>
      <c r="Q8435" s="69" t="s">
        <v>35</v>
      </c>
      <c r="R8435" s="80" t="s">
        <v>26953</v>
      </c>
      <c r="S8435" s="86" t="s">
        <v>57</v>
      </c>
      <c r="T8435" s="80" t="s">
        <v>99</v>
      </c>
      <c r="U8435" s="81"/>
      <c r="V8435" s="80"/>
      <c r="W8435" s="109"/>
    </row>
    <row r="8436" spans="1:23" s="89" customFormat="1" ht="50.1" customHeight="1" x14ac:dyDescent="0.25">
      <c r="A8436" s="69">
        <v>8430</v>
      </c>
      <c r="B8436" s="70" t="s">
        <v>26817</v>
      </c>
      <c r="C8436" s="71" t="s">
        <v>26818</v>
      </c>
      <c r="D8436" s="121"/>
      <c r="E8436" s="69">
        <v>25</v>
      </c>
      <c r="F8436" s="69">
        <v>97</v>
      </c>
      <c r="G8436" s="69">
        <v>31</v>
      </c>
      <c r="H8436" s="126">
        <v>1957</v>
      </c>
      <c r="I8436" s="126">
        <v>1957</v>
      </c>
      <c r="J8436" s="74" t="s">
        <v>26954</v>
      </c>
      <c r="K8436" s="75" t="s">
        <v>26955</v>
      </c>
      <c r="L8436" s="84" t="s">
        <v>26956</v>
      </c>
      <c r="M8436" s="85" t="s">
        <v>57</v>
      </c>
      <c r="N8436" s="78" t="s">
        <v>26957</v>
      </c>
      <c r="O8436" s="88">
        <v>24</v>
      </c>
      <c r="P8436" s="69" t="s">
        <v>34</v>
      </c>
      <c r="Q8436" s="69" t="s">
        <v>35</v>
      </c>
      <c r="R8436" s="80" t="s">
        <v>26958</v>
      </c>
      <c r="S8436" s="86" t="s">
        <v>57</v>
      </c>
      <c r="T8436" s="84" t="s">
        <v>26959</v>
      </c>
      <c r="U8436" s="81"/>
      <c r="V8436" s="80"/>
      <c r="W8436" s="109"/>
    </row>
    <row r="8437" spans="1:23" s="89" customFormat="1" ht="50.1" customHeight="1" x14ac:dyDescent="0.25">
      <c r="A8437" s="69">
        <v>8431</v>
      </c>
      <c r="B8437" s="70" t="s">
        <v>26817</v>
      </c>
      <c r="C8437" s="71" t="s">
        <v>26818</v>
      </c>
      <c r="D8437" s="121"/>
      <c r="E8437" s="69">
        <v>25</v>
      </c>
      <c r="F8437" s="69">
        <v>98</v>
      </c>
      <c r="G8437" s="69">
        <v>32</v>
      </c>
      <c r="H8437" s="73" t="s">
        <v>26960</v>
      </c>
      <c r="I8437" s="73" t="s">
        <v>26960</v>
      </c>
      <c r="J8437" s="74" t="s">
        <v>26961</v>
      </c>
      <c r="K8437" s="75" t="s">
        <v>26962</v>
      </c>
      <c r="L8437" s="84" t="s">
        <v>26963</v>
      </c>
      <c r="M8437" s="85" t="s">
        <v>57</v>
      </c>
      <c r="N8437" s="78" t="s">
        <v>26964</v>
      </c>
      <c r="O8437" s="88">
        <v>31</v>
      </c>
      <c r="P8437" s="69" t="s">
        <v>34</v>
      </c>
      <c r="Q8437" s="69" t="s">
        <v>35</v>
      </c>
      <c r="R8437" s="80" t="s">
        <v>26965</v>
      </c>
      <c r="S8437" s="86" t="s">
        <v>57</v>
      </c>
      <c r="T8437" s="80" t="s">
        <v>26966</v>
      </c>
      <c r="U8437" s="81"/>
      <c r="V8437" s="80"/>
      <c r="W8437" s="109"/>
    </row>
    <row r="8438" spans="1:23" s="89" customFormat="1" ht="50.1" customHeight="1" x14ac:dyDescent="0.25">
      <c r="A8438" s="69">
        <v>8432</v>
      </c>
      <c r="B8438" s="70" t="s">
        <v>26817</v>
      </c>
      <c r="C8438" s="71" t="s">
        <v>26818</v>
      </c>
      <c r="D8438" s="121"/>
      <c r="E8438" s="69">
        <v>25</v>
      </c>
      <c r="F8438" s="69">
        <v>98</v>
      </c>
      <c r="G8438" s="69">
        <v>33</v>
      </c>
      <c r="H8438" s="126">
        <v>1960</v>
      </c>
      <c r="I8438" s="126">
        <v>1960</v>
      </c>
      <c r="J8438" s="74" t="s">
        <v>10712</v>
      </c>
      <c r="K8438" s="75" t="s">
        <v>26967</v>
      </c>
      <c r="L8438" s="84" t="s">
        <v>24045</v>
      </c>
      <c r="M8438" s="85" t="s">
        <v>57</v>
      </c>
      <c r="N8438" s="78" t="s">
        <v>23560</v>
      </c>
      <c r="O8438" s="88">
        <v>13</v>
      </c>
      <c r="P8438" s="69" t="s">
        <v>34</v>
      </c>
      <c r="Q8438" s="69" t="s">
        <v>35</v>
      </c>
      <c r="R8438" s="80" t="s">
        <v>26968</v>
      </c>
      <c r="S8438" s="86" t="s">
        <v>57</v>
      </c>
      <c r="T8438" s="80" t="s">
        <v>26969</v>
      </c>
      <c r="U8438" s="81"/>
      <c r="V8438" s="80"/>
      <c r="W8438" s="109"/>
    </row>
    <row r="8439" spans="1:23" s="89" customFormat="1" ht="50.1" customHeight="1" x14ac:dyDescent="0.25">
      <c r="A8439" s="69">
        <v>8433</v>
      </c>
      <c r="B8439" s="70" t="s">
        <v>26817</v>
      </c>
      <c r="C8439" s="71" t="s">
        <v>26818</v>
      </c>
      <c r="D8439" s="121"/>
      <c r="E8439" s="69">
        <v>25</v>
      </c>
      <c r="F8439" s="69">
        <v>98</v>
      </c>
      <c r="G8439" s="69">
        <v>34</v>
      </c>
      <c r="H8439" s="73">
        <v>22116</v>
      </c>
      <c r="I8439" s="73">
        <v>22116</v>
      </c>
      <c r="J8439" s="74" t="s">
        <v>26970</v>
      </c>
      <c r="K8439" s="75" t="s">
        <v>26971</v>
      </c>
      <c r="L8439" s="84" t="s">
        <v>26972</v>
      </c>
      <c r="M8439" s="85" t="s">
        <v>57</v>
      </c>
      <c r="N8439" s="78" t="s">
        <v>26973</v>
      </c>
      <c r="O8439" s="88">
        <v>2</v>
      </c>
      <c r="P8439" s="69" t="s">
        <v>34</v>
      </c>
      <c r="Q8439" s="69" t="s">
        <v>35</v>
      </c>
      <c r="R8439" s="80" t="s">
        <v>26974</v>
      </c>
      <c r="S8439" s="86" t="s">
        <v>57</v>
      </c>
      <c r="T8439" s="80" t="s">
        <v>26975</v>
      </c>
      <c r="U8439" s="81" t="s">
        <v>417</v>
      </c>
      <c r="V8439" s="80"/>
      <c r="W8439" s="109"/>
    </row>
    <row r="8440" spans="1:23" s="89" customFormat="1" ht="50.1" customHeight="1" x14ac:dyDescent="0.25">
      <c r="A8440" s="69">
        <v>8434</v>
      </c>
      <c r="B8440" s="70" t="s">
        <v>26817</v>
      </c>
      <c r="C8440" s="71" t="s">
        <v>26818</v>
      </c>
      <c r="D8440" s="121"/>
      <c r="E8440" s="69">
        <v>25</v>
      </c>
      <c r="F8440" s="69">
        <v>98</v>
      </c>
      <c r="G8440" s="69">
        <v>35</v>
      </c>
      <c r="H8440" s="126">
        <v>1961</v>
      </c>
      <c r="I8440" s="126">
        <v>1961</v>
      </c>
      <c r="J8440" s="74" t="s">
        <v>818</v>
      </c>
      <c r="K8440" s="75" t="s">
        <v>26976</v>
      </c>
      <c r="L8440" s="84" t="s">
        <v>99</v>
      </c>
      <c r="M8440" s="85" t="s">
        <v>120</v>
      </c>
      <c r="N8440" s="78" t="s">
        <v>22513</v>
      </c>
      <c r="O8440" s="88">
        <v>3</v>
      </c>
      <c r="P8440" s="69" t="s">
        <v>34</v>
      </c>
      <c r="Q8440" s="69" t="s">
        <v>35</v>
      </c>
      <c r="R8440" s="80" t="s">
        <v>26977</v>
      </c>
      <c r="S8440" s="86" t="s">
        <v>120</v>
      </c>
      <c r="T8440" s="80" t="s">
        <v>99</v>
      </c>
      <c r="U8440" s="81"/>
      <c r="V8440" s="80"/>
      <c r="W8440" s="109"/>
    </row>
    <row r="8441" spans="1:23" s="89" customFormat="1" ht="50.1" customHeight="1" x14ac:dyDescent="0.25">
      <c r="A8441" s="69">
        <v>8435</v>
      </c>
      <c r="B8441" s="70" t="s">
        <v>26817</v>
      </c>
      <c r="C8441" s="71" t="s">
        <v>26818</v>
      </c>
      <c r="D8441" s="121"/>
      <c r="E8441" s="69">
        <v>25</v>
      </c>
      <c r="F8441" s="69">
        <v>98</v>
      </c>
      <c r="G8441" s="69">
        <v>36</v>
      </c>
      <c r="H8441" s="126" t="s">
        <v>23517</v>
      </c>
      <c r="I8441" s="126" t="s">
        <v>23517</v>
      </c>
      <c r="J8441" s="74" t="s">
        <v>26978</v>
      </c>
      <c r="K8441" s="75" t="s">
        <v>26979</v>
      </c>
      <c r="L8441" s="84" t="s">
        <v>99</v>
      </c>
      <c r="M8441" s="85" t="s">
        <v>57</v>
      </c>
      <c r="N8441" s="78" t="s">
        <v>26980</v>
      </c>
      <c r="O8441" s="88">
        <v>8</v>
      </c>
      <c r="P8441" s="69" t="s">
        <v>34</v>
      </c>
      <c r="Q8441" s="69" t="s">
        <v>35</v>
      </c>
      <c r="R8441" s="80" t="s">
        <v>26981</v>
      </c>
      <c r="S8441" s="86" t="s">
        <v>57</v>
      </c>
      <c r="T8441" s="80" t="s">
        <v>99</v>
      </c>
      <c r="U8441" s="81"/>
      <c r="V8441" s="80"/>
      <c r="W8441" s="109"/>
    </row>
    <row r="8442" spans="1:23" s="89" customFormat="1" ht="50.1" customHeight="1" x14ac:dyDescent="0.25">
      <c r="A8442" s="69">
        <v>8436</v>
      </c>
      <c r="B8442" s="70" t="s">
        <v>26817</v>
      </c>
      <c r="C8442" s="71" t="s">
        <v>26818</v>
      </c>
      <c r="D8442" s="121"/>
      <c r="E8442" s="69">
        <v>25</v>
      </c>
      <c r="F8442" s="69">
        <v>98</v>
      </c>
      <c r="G8442" s="69">
        <v>37</v>
      </c>
      <c r="H8442" s="126" t="s">
        <v>23517</v>
      </c>
      <c r="I8442" s="126" t="s">
        <v>23517</v>
      </c>
      <c r="J8442" s="74" t="s">
        <v>26982</v>
      </c>
      <c r="K8442" s="75" t="s">
        <v>26979</v>
      </c>
      <c r="L8442" s="84" t="s">
        <v>99</v>
      </c>
      <c r="M8442" s="85" t="s">
        <v>57</v>
      </c>
      <c r="N8442" s="78" t="s">
        <v>26983</v>
      </c>
      <c r="O8442" s="88">
        <v>23</v>
      </c>
      <c r="P8442" s="69" t="s">
        <v>34</v>
      </c>
      <c r="Q8442" s="69" t="s">
        <v>35</v>
      </c>
      <c r="R8442" s="80" t="s">
        <v>26981</v>
      </c>
      <c r="S8442" s="86" t="s">
        <v>57</v>
      </c>
      <c r="T8442" s="80" t="s">
        <v>99</v>
      </c>
      <c r="U8442" s="81"/>
      <c r="V8442" s="80"/>
      <c r="W8442" s="109"/>
    </row>
    <row r="8443" spans="1:23" s="89" customFormat="1" ht="50.1" customHeight="1" x14ac:dyDescent="0.25">
      <c r="A8443" s="69">
        <v>8437</v>
      </c>
      <c r="B8443" s="70" t="s">
        <v>26817</v>
      </c>
      <c r="C8443" s="71" t="s">
        <v>26818</v>
      </c>
      <c r="D8443" s="121"/>
      <c r="E8443" s="69">
        <v>25</v>
      </c>
      <c r="F8443" s="69">
        <v>98</v>
      </c>
      <c r="G8443" s="69">
        <v>38</v>
      </c>
      <c r="H8443" s="126">
        <v>1965</v>
      </c>
      <c r="I8443" s="126">
        <v>1965</v>
      </c>
      <c r="J8443" s="74" t="s">
        <v>26984</v>
      </c>
      <c r="K8443" s="75" t="s">
        <v>26985</v>
      </c>
      <c r="L8443" s="84" t="s">
        <v>26986</v>
      </c>
      <c r="M8443" s="85" t="s">
        <v>57</v>
      </c>
      <c r="N8443" s="78" t="s">
        <v>26987</v>
      </c>
      <c r="O8443" s="88">
        <v>57</v>
      </c>
      <c r="P8443" s="69" t="s">
        <v>34</v>
      </c>
      <c r="Q8443" s="69" t="s">
        <v>35</v>
      </c>
      <c r="R8443" s="80" t="s">
        <v>26988</v>
      </c>
      <c r="S8443" s="86" t="s">
        <v>57</v>
      </c>
      <c r="T8443" s="84" t="s">
        <v>26989</v>
      </c>
      <c r="U8443" s="81"/>
      <c r="V8443" s="80"/>
      <c r="W8443" s="109"/>
    </row>
    <row r="8444" spans="1:23" s="89" customFormat="1" ht="50.1" customHeight="1" x14ac:dyDescent="0.25">
      <c r="A8444" s="69">
        <v>8438</v>
      </c>
      <c r="B8444" s="70" t="s">
        <v>26817</v>
      </c>
      <c r="C8444" s="71" t="s">
        <v>26818</v>
      </c>
      <c r="D8444" s="121"/>
      <c r="E8444" s="69">
        <v>25</v>
      </c>
      <c r="F8444" s="69">
        <v>98</v>
      </c>
      <c r="G8444" s="69">
        <v>39</v>
      </c>
      <c r="H8444" s="73">
        <v>23783</v>
      </c>
      <c r="I8444" s="73">
        <v>23783</v>
      </c>
      <c r="J8444" s="74" t="s">
        <v>26990</v>
      </c>
      <c r="K8444" s="75" t="s">
        <v>26991</v>
      </c>
      <c r="L8444" s="84" t="s">
        <v>26992</v>
      </c>
      <c r="M8444" s="85" t="s">
        <v>57</v>
      </c>
      <c r="N8444" s="78" t="s">
        <v>26993</v>
      </c>
      <c r="O8444" s="88">
        <v>34</v>
      </c>
      <c r="P8444" s="69" t="s">
        <v>34</v>
      </c>
      <c r="Q8444" s="69" t="s">
        <v>35</v>
      </c>
      <c r="R8444" s="80" t="s">
        <v>26994</v>
      </c>
      <c r="S8444" s="86" t="s">
        <v>57</v>
      </c>
      <c r="T8444" s="84" t="s">
        <v>26995</v>
      </c>
      <c r="U8444" s="81"/>
      <c r="V8444" s="80"/>
      <c r="W8444" s="109"/>
    </row>
    <row r="8445" spans="1:23" s="89" customFormat="1" ht="50.1" customHeight="1" x14ac:dyDescent="0.25">
      <c r="A8445" s="69">
        <v>8439</v>
      </c>
      <c r="B8445" s="70" t="s">
        <v>26817</v>
      </c>
      <c r="C8445" s="71" t="s">
        <v>26818</v>
      </c>
      <c r="D8445" s="121"/>
      <c r="E8445" s="69">
        <v>25</v>
      </c>
      <c r="F8445" s="69">
        <v>98</v>
      </c>
      <c r="G8445" s="69">
        <v>40</v>
      </c>
      <c r="H8445" s="126">
        <v>1966</v>
      </c>
      <c r="I8445" s="126">
        <v>1966</v>
      </c>
      <c r="J8445" s="74" t="s">
        <v>26996</v>
      </c>
      <c r="K8445" s="75" t="s">
        <v>26997</v>
      </c>
      <c r="L8445" s="84" t="s">
        <v>26998</v>
      </c>
      <c r="M8445" s="85" t="s">
        <v>57</v>
      </c>
      <c r="N8445" s="78" t="s">
        <v>26999</v>
      </c>
      <c r="O8445" s="88">
        <v>7</v>
      </c>
      <c r="P8445" s="69" t="s">
        <v>34</v>
      </c>
      <c r="Q8445" s="69" t="s">
        <v>35</v>
      </c>
      <c r="R8445" s="80" t="s">
        <v>27000</v>
      </c>
      <c r="S8445" s="86" t="s">
        <v>57</v>
      </c>
      <c r="T8445" s="84" t="s">
        <v>27001</v>
      </c>
      <c r="U8445" s="81"/>
      <c r="V8445" s="80"/>
      <c r="W8445" s="109"/>
    </row>
    <row r="8446" spans="1:23" s="89" customFormat="1" ht="50.1" customHeight="1" x14ac:dyDescent="0.25">
      <c r="A8446" s="69">
        <v>8440</v>
      </c>
      <c r="B8446" s="70" t="s">
        <v>26817</v>
      </c>
      <c r="C8446" s="71" t="s">
        <v>26818</v>
      </c>
      <c r="D8446" s="121"/>
      <c r="E8446" s="69">
        <v>25</v>
      </c>
      <c r="F8446" s="69">
        <v>98</v>
      </c>
      <c r="G8446" s="69">
        <v>41</v>
      </c>
      <c r="H8446" s="126">
        <v>1966</v>
      </c>
      <c r="I8446" s="126">
        <v>1966</v>
      </c>
      <c r="J8446" s="74" t="s">
        <v>27002</v>
      </c>
      <c r="K8446" s="75" t="s">
        <v>27003</v>
      </c>
      <c r="L8446" s="84" t="s">
        <v>26998</v>
      </c>
      <c r="M8446" s="85" t="s">
        <v>57</v>
      </c>
      <c r="N8446" s="78" t="s">
        <v>27004</v>
      </c>
      <c r="O8446" s="88">
        <v>7</v>
      </c>
      <c r="P8446" s="69" t="s">
        <v>34</v>
      </c>
      <c r="Q8446" s="69" t="s">
        <v>35</v>
      </c>
      <c r="R8446" s="80" t="s">
        <v>27000</v>
      </c>
      <c r="S8446" s="86" t="s">
        <v>57</v>
      </c>
      <c r="T8446" s="84" t="s">
        <v>27001</v>
      </c>
      <c r="U8446" s="81"/>
      <c r="V8446" s="80"/>
      <c r="W8446" s="109"/>
    </row>
    <row r="8447" spans="1:23" s="89" customFormat="1" ht="50.1" customHeight="1" x14ac:dyDescent="0.25">
      <c r="A8447" s="69">
        <v>8441</v>
      </c>
      <c r="B8447" s="70" t="s">
        <v>26817</v>
      </c>
      <c r="C8447" s="71" t="s">
        <v>26818</v>
      </c>
      <c r="D8447" s="121"/>
      <c r="E8447" s="69">
        <v>25</v>
      </c>
      <c r="F8447" s="69">
        <v>98</v>
      </c>
      <c r="G8447" s="69">
        <v>42</v>
      </c>
      <c r="H8447" s="73">
        <v>24135</v>
      </c>
      <c r="I8447" s="73">
        <v>24135</v>
      </c>
      <c r="J8447" s="74" t="s">
        <v>27005</v>
      </c>
      <c r="K8447" s="75" t="s">
        <v>27006</v>
      </c>
      <c r="L8447" s="84" t="s">
        <v>22724</v>
      </c>
      <c r="M8447" s="85" t="s">
        <v>57</v>
      </c>
      <c r="N8447" s="78" t="s">
        <v>27007</v>
      </c>
      <c r="O8447" s="88">
        <v>8</v>
      </c>
      <c r="P8447" s="69" t="s">
        <v>34</v>
      </c>
      <c r="Q8447" s="69" t="s">
        <v>35</v>
      </c>
      <c r="R8447" s="80" t="s">
        <v>27008</v>
      </c>
      <c r="S8447" s="86" t="s">
        <v>57</v>
      </c>
      <c r="T8447" s="80" t="s">
        <v>27009</v>
      </c>
      <c r="U8447" s="81"/>
      <c r="V8447" s="80"/>
      <c r="W8447" s="109"/>
    </row>
    <row r="8448" spans="1:23" s="89" customFormat="1" ht="50.1" customHeight="1" x14ac:dyDescent="0.25">
      <c r="A8448" s="69">
        <v>8442</v>
      </c>
      <c r="B8448" s="70" t="s">
        <v>26817</v>
      </c>
      <c r="C8448" s="71" t="s">
        <v>26818</v>
      </c>
      <c r="D8448" s="121"/>
      <c r="E8448" s="69">
        <v>25</v>
      </c>
      <c r="F8448" s="69">
        <v>98</v>
      </c>
      <c r="G8448" s="69">
        <v>43</v>
      </c>
      <c r="H8448" s="73">
        <v>24343</v>
      </c>
      <c r="I8448" s="73">
        <v>24363</v>
      </c>
      <c r="J8448" s="74" t="s">
        <v>27010</v>
      </c>
      <c r="K8448" s="75" t="s">
        <v>27011</v>
      </c>
      <c r="L8448" s="84" t="s">
        <v>27012</v>
      </c>
      <c r="M8448" s="85" t="s">
        <v>27013</v>
      </c>
      <c r="N8448" s="78" t="s">
        <v>27014</v>
      </c>
      <c r="O8448" s="88">
        <v>19</v>
      </c>
      <c r="P8448" s="69" t="s">
        <v>34</v>
      </c>
      <c r="Q8448" s="69" t="s">
        <v>35</v>
      </c>
      <c r="R8448" s="80" t="s">
        <v>27015</v>
      </c>
      <c r="S8448" s="86" t="s">
        <v>27013</v>
      </c>
      <c r="T8448" s="80" t="s">
        <v>27016</v>
      </c>
      <c r="U8448" s="81"/>
      <c r="V8448" s="80"/>
      <c r="W8448" s="109"/>
    </row>
    <row r="8449" spans="1:23" s="89" customFormat="1" ht="50.1" customHeight="1" x14ac:dyDescent="0.25">
      <c r="A8449" s="69">
        <v>8443</v>
      </c>
      <c r="B8449" s="70" t="s">
        <v>26817</v>
      </c>
      <c r="C8449" s="71" t="s">
        <v>26818</v>
      </c>
      <c r="D8449" s="121"/>
      <c r="E8449" s="69">
        <v>25</v>
      </c>
      <c r="F8449" s="69">
        <v>98</v>
      </c>
      <c r="G8449" s="69">
        <v>44</v>
      </c>
      <c r="H8449" s="73">
        <v>24400</v>
      </c>
      <c r="I8449" s="73">
        <v>24400</v>
      </c>
      <c r="J8449" s="74" t="s">
        <v>27017</v>
      </c>
      <c r="K8449" s="75" t="s">
        <v>27018</v>
      </c>
      <c r="L8449" s="84" t="s">
        <v>27019</v>
      </c>
      <c r="M8449" s="85" t="s">
        <v>57</v>
      </c>
      <c r="N8449" s="78" t="s">
        <v>27020</v>
      </c>
      <c r="O8449" s="88">
        <v>4</v>
      </c>
      <c r="P8449" s="69" t="s">
        <v>34</v>
      </c>
      <c r="Q8449" s="69" t="s">
        <v>35</v>
      </c>
      <c r="R8449" s="80" t="s">
        <v>27021</v>
      </c>
      <c r="S8449" s="86" t="s">
        <v>57</v>
      </c>
      <c r="T8449" s="80" t="s">
        <v>27022</v>
      </c>
      <c r="U8449" s="81"/>
      <c r="V8449" s="80"/>
      <c r="W8449" s="109"/>
    </row>
    <row r="8450" spans="1:23" s="89" customFormat="1" ht="50.1" customHeight="1" x14ac:dyDescent="0.25">
      <c r="A8450" s="69">
        <v>8444</v>
      </c>
      <c r="B8450" s="70" t="s">
        <v>26817</v>
      </c>
      <c r="C8450" s="71" t="s">
        <v>26818</v>
      </c>
      <c r="D8450" s="121"/>
      <c r="E8450" s="69">
        <v>25</v>
      </c>
      <c r="F8450" s="69">
        <v>98</v>
      </c>
      <c r="G8450" s="69">
        <v>45</v>
      </c>
      <c r="H8450" s="73">
        <v>24517</v>
      </c>
      <c r="I8450" s="73">
        <v>24517</v>
      </c>
      <c r="J8450" s="74" t="s">
        <v>27023</v>
      </c>
      <c r="K8450" s="75" t="s">
        <v>27024</v>
      </c>
      <c r="L8450" s="84" t="s">
        <v>27025</v>
      </c>
      <c r="M8450" s="85" t="s">
        <v>1790</v>
      </c>
      <c r="N8450" s="78" t="s">
        <v>27026</v>
      </c>
      <c r="O8450" s="88">
        <v>7</v>
      </c>
      <c r="P8450" s="69" t="s">
        <v>34</v>
      </c>
      <c r="Q8450" s="69" t="s">
        <v>35</v>
      </c>
      <c r="R8450" s="80" t="s">
        <v>27027</v>
      </c>
      <c r="S8450" s="86" t="s">
        <v>18543</v>
      </c>
      <c r="T8450" s="80" t="s">
        <v>27028</v>
      </c>
      <c r="U8450" s="81"/>
      <c r="V8450" s="80"/>
      <c r="W8450" s="109"/>
    </row>
    <row r="8451" spans="1:23" s="89" customFormat="1" ht="50.1" customHeight="1" x14ac:dyDescent="0.25">
      <c r="A8451" s="69">
        <v>8445</v>
      </c>
      <c r="B8451" s="70" t="s">
        <v>26817</v>
      </c>
      <c r="C8451" s="71" t="s">
        <v>26818</v>
      </c>
      <c r="D8451" s="121"/>
      <c r="E8451" s="69">
        <v>25</v>
      </c>
      <c r="F8451" s="69">
        <v>99</v>
      </c>
      <c r="G8451" s="69">
        <v>46</v>
      </c>
      <c r="H8451" s="73">
        <v>24727</v>
      </c>
      <c r="I8451" s="73">
        <v>24727</v>
      </c>
      <c r="J8451" s="74" t="s">
        <v>27029</v>
      </c>
      <c r="K8451" s="75" t="s">
        <v>27030</v>
      </c>
      <c r="L8451" s="84" t="s">
        <v>27031</v>
      </c>
      <c r="M8451" s="85" t="s">
        <v>57</v>
      </c>
      <c r="N8451" s="78" t="s">
        <v>27032</v>
      </c>
      <c r="O8451" s="88">
        <v>16</v>
      </c>
      <c r="P8451" s="69" t="s">
        <v>34</v>
      </c>
      <c r="Q8451" s="69" t="s">
        <v>35</v>
      </c>
      <c r="R8451" s="80" t="s">
        <v>27033</v>
      </c>
      <c r="S8451" s="86" t="s">
        <v>57</v>
      </c>
      <c r="T8451" s="84" t="s">
        <v>27034</v>
      </c>
      <c r="U8451" s="81"/>
      <c r="V8451" s="80"/>
      <c r="W8451" s="109"/>
    </row>
    <row r="8452" spans="1:23" s="89" customFormat="1" ht="50.1" customHeight="1" x14ac:dyDescent="0.25">
      <c r="A8452" s="69">
        <v>8446</v>
      </c>
      <c r="B8452" s="70" t="s">
        <v>26817</v>
      </c>
      <c r="C8452" s="71" t="s">
        <v>26818</v>
      </c>
      <c r="D8452" s="121"/>
      <c r="E8452" s="69">
        <v>25</v>
      </c>
      <c r="F8452" s="69">
        <v>99</v>
      </c>
      <c r="G8452" s="69">
        <v>47</v>
      </c>
      <c r="H8452" s="126">
        <v>1968</v>
      </c>
      <c r="I8452" s="126">
        <v>1968</v>
      </c>
      <c r="J8452" s="74" t="s">
        <v>27035</v>
      </c>
      <c r="K8452" s="75" t="s">
        <v>27036</v>
      </c>
      <c r="L8452" s="84" t="s">
        <v>27037</v>
      </c>
      <c r="M8452" s="85" t="s">
        <v>57</v>
      </c>
      <c r="N8452" s="78" t="s">
        <v>27038</v>
      </c>
      <c r="O8452" s="88">
        <v>8</v>
      </c>
      <c r="P8452" s="69" t="s">
        <v>34</v>
      </c>
      <c r="Q8452" s="69" t="s">
        <v>35</v>
      </c>
      <c r="R8452" s="80" t="s">
        <v>27039</v>
      </c>
      <c r="S8452" s="86" t="s">
        <v>57</v>
      </c>
      <c r="T8452" s="80" t="s">
        <v>27040</v>
      </c>
      <c r="U8452" s="81"/>
      <c r="V8452" s="80"/>
      <c r="W8452" s="109"/>
    </row>
    <row r="8453" spans="1:23" s="89" customFormat="1" ht="50.1" customHeight="1" x14ac:dyDescent="0.25">
      <c r="A8453" s="69">
        <v>8447</v>
      </c>
      <c r="B8453" s="70" t="s">
        <v>26817</v>
      </c>
      <c r="C8453" s="71" t="s">
        <v>26818</v>
      </c>
      <c r="D8453" s="121"/>
      <c r="E8453" s="69">
        <v>25</v>
      </c>
      <c r="F8453" s="69">
        <v>99</v>
      </c>
      <c r="G8453" s="69">
        <v>48</v>
      </c>
      <c r="H8453" s="126">
        <v>1968</v>
      </c>
      <c r="I8453" s="126">
        <v>1968</v>
      </c>
      <c r="J8453" s="74" t="s">
        <v>27041</v>
      </c>
      <c r="K8453" s="75" t="s">
        <v>27042</v>
      </c>
      <c r="L8453" s="84" t="s">
        <v>27043</v>
      </c>
      <c r="M8453" s="85" t="s">
        <v>57</v>
      </c>
      <c r="N8453" s="78" t="s">
        <v>27044</v>
      </c>
      <c r="O8453" s="88">
        <v>29</v>
      </c>
      <c r="P8453" s="69" t="s">
        <v>34</v>
      </c>
      <c r="Q8453" s="69" t="s">
        <v>35</v>
      </c>
      <c r="R8453" s="80" t="s">
        <v>26988</v>
      </c>
      <c r="S8453" s="86" t="s">
        <v>57</v>
      </c>
      <c r="T8453" s="80" t="s">
        <v>27045</v>
      </c>
      <c r="U8453" s="81"/>
      <c r="V8453" s="80"/>
      <c r="W8453" s="109"/>
    </row>
    <row r="8454" spans="1:23" s="89" customFormat="1" ht="50.1" customHeight="1" x14ac:dyDescent="0.25">
      <c r="A8454" s="69">
        <v>8448</v>
      </c>
      <c r="B8454" s="70" t="s">
        <v>26817</v>
      </c>
      <c r="C8454" s="71" t="s">
        <v>26818</v>
      </c>
      <c r="D8454" s="121"/>
      <c r="E8454" s="69">
        <v>25</v>
      </c>
      <c r="F8454" s="69">
        <v>99</v>
      </c>
      <c r="G8454" s="69">
        <v>49</v>
      </c>
      <c r="H8454" s="73" t="s">
        <v>27046</v>
      </c>
      <c r="I8454" s="73" t="s">
        <v>27046</v>
      </c>
      <c r="J8454" s="74" t="s">
        <v>27047</v>
      </c>
      <c r="K8454" s="75" t="s">
        <v>27048</v>
      </c>
      <c r="L8454" s="84" t="s">
        <v>27049</v>
      </c>
      <c r="M8454" s="85" t="s">
        <v>57</v>
      </c>
      <c r="N8454" s="78" t="s">
        <v>20602</v>
      </c>
      <c r="O8454" s="88">
        <v>25</v>
      </c>
      <c r="P8454" s="69" t="s">
        <v>34</v>
      </c>
      <c r="Q8454" s="69" t="s">
        <v>35</v>
      </c>
      <c r="R8454" s="80" t="s">
        <v>27050</v>
      </c>
      <c r="S8454" s="86" t="s">
        <v>57</v>
      </c>
      <c r="T8454" s="80" t="s">
        <v>27051</v>
      </c>
      <c r="U8454" s="81"/>
      <c r="V8454" s="80"/>
      <c r="W8454" s="109"/>
    </row>
    <row r="8455" spans="1:23" s="89" customFormat="1" ht="50.1" customHeight="1" x14ac:dyDescent="0.25">
      <c r="A8455" s="69">
        <v>8449</v>
      </c>
      <c r="B8455" s="70" t="s">
        <v>26817</v>
      </c>
      <c r="C8455" s="71" t="s">
        <v>26818</v>
      </c>
      <c r="D8455" s="121"/>
      <c r="E8455" s="69">
        <v>25</v>
      </c>
      <c r="F8455" s="69">
        <v>99</v>
      </c>
      <c r="G8455" s="69">
        <v>50</v>
      </c>
      <c r="H8455" s="73">
        <v>24875</v>
      </c>
      <c r="I8455" s="73">
        <v>24875</v>
      </c>
      <c r="J8455" s="74" t="s">
        <v>27052</v>
      </c>
      <c r="K8455" s="75" t="s">
        <v>27053</v>
      </c>
      <c r="L8455" s="84" t="s">
        <v>99</v>
      </c>
      <c r="M8455" s="85" t="s">
        <v>57</v>
      </c>
      <c r="N8455" s="78" t="s">
        <v>27054</v>
      </c>
      <c r="O8455" s="88">
        <v>22</v>
      </c>
      <c r="P8455" s="69" t="s">
        <v>34</v>
      </c>
      <c r="Q8455" s="69" t="s">
        <v>35</v>
      </c>
      <c r="R8455" s="80" t="s">
        <v>27055</v>
      </c>
      <c r="S8455" s="86" t="s">
        <v>57</v>
      </c>
      <c r="T8455" s="80" t="s">
        <v>99</v>
      </c>
      <c r="U8455" s="81"/>
      <c r="V8455" s="80"/>
      <c r="W8455" s="109"/>
    </row>
    <row r="8456" spans="1:23" s="89" customFormat="1" ht="50.1" customHeight="1" x14ac:dyDescent="0.25">
      <c r="A8456" s="69">
        <v>8450</v>
      </c>
      <c r="B8456" s="70" t="s">
        <v>26817</v>
      </c>
      <c r="C8456" s="71" t="s">
        <v>26818</v>
      </c>
      <c r="D8456" s="121"/>
      <c r="E8456" s="69">
        <v>25</v>
      </c>
      <c r="F8456" s="69">
        <v>99</v>
      </c>
      <c r="G8456" s="69">
        <v>51</v>
      </c>
      <c r="H8456" s="73">
        <v>24957</v>
      </c>
      <c r="I8456" s="73">
        <v>24957</v>
      </c>
      <c r="J8456" s="74" t="s">
        <v>27056</v>
      </c>
      <c r="K8456" s="75" t="s">
        <v>27057</v>
      </c>
      <c r="L8456" s="84" t="s">
        <v>27058</v>
      </c>
      <c r="M8456" s="85" t="s">
        <v>57</v>
      </c>
      <c r="N8456" s="78" t="s">
        <v>27059</v>
      </c>
      <c r="O8456" s="88">
        <v>8</v>
      </c>
      <c r="P8456" s="69" t="s">
        <v>34</v>
      </c>
      <c r="Q8456" s="69" t="s">
        <v>35</v>
      </c>
      <c r="R8456" s="80" t="s">
        <v>27060</v>
      </c>
      <c r="S8456" s="86" t="s">
        <v>57</v>
      </c>
      <c r="T8456" s="84" t="s">
        <v>27061</v>
      </c>
      <c r="U8456" s="81"/>
      <c r="V8456" s="80"/>
      <c r="W8456" s="109"/>
    </row>
    <row r="8457" spans="1:23" s="89" customFormat="1" ht="50.1" customHeight="1" x14ac:dyDescent="0.25">
      <c r="A8457" s="69">
        <v>8451</v>
      </c>
      <c r="B8457" s="70" t="s">
        <v>26817</v>
      </c>
      <c r="C8457" s="71" t="s">
        <v>26818</v>
      </c>
      <c r="D8457" s="121"/>
      <c r="E8457" s="69">
        <v>25</v>
      </c>
      <c r="F8457" s="69">
        <v>99</v>
      </c>
      <c r="G8457" s="69">
        <v>52</v>
      </c>
      <c r="H8457" s="73" t="s">
        <v>20926</v>
      </c>
      <c r="I8457" s="73" t="s">
        <v>20926</v>
      </c>
      <c r="J8457" s="74" t="s">
        <v>27062</v>
      </c>
      <c r="K8457" s="75" t="s">
        <v>27063</v>
      </c>
      <c r="L8457" s="84" t="s">
        <v>20929</v>
      </c>
      <c r="M8457" s="85" t="s">
        <v>57</v>
      </c>
      <c r="N8457" s="78" t="s">
        <v>27064</v>
      </c>
      <c r="O8457" s="88">
        <v>9</v>
      </c>
      <c r="P8457" s="69" t="s">
        <v>34</v>
      </c>
      <c r="Q8457" s="69" t="s">
        <v>35</v>
      </c>
      <c r="R8457" s="80" t="s">
        <v>27065</v>
      </c>
      <c r="S8457" s="86" t="s">
        <v>57</v>
      </c>
      <c r="T8457" s="80" t="s">
        <v>27066</v>
      </c>
      <c r="U8457" s="81"/>
      <c r="V8457" s="80"/>
      <c r="W8457" s="109"/>
    </row>
    <row r="8458" spans="1:23" s="89" customFormat="1" ht="50.1" customHeight="1" x14ac:dyDescent="0.25">
      <c r="A8458" s="69">
        <v>8452</v>
      </c>
      <c r="B8458" s="70" t="s">
        <v>26817</v>
      </c>
      <c r="C8458" s="71" t="s">
        <v>26818</v>
      </c>
      <c r="D8458" s="121"/>
      <c r="E8458" s="69">
        <v>25</v>
      </c>
      <c r="F8458" s="69">
        <v>99</v>
      </c>
      <c r="G8458" s="69">
        <v>53</v>
      </c>
      <c r="H8458" s="126">
        <v>1970</v>
      </c>
      <c r="I8458" s="126">
        <v>1970</v>
      </c>
      <c r="J8458" s="74" t="s">
        <v>27067</v>
      </c>
      <c r="K8458" s="75" t="s">
        <v>27068</v>
      </c>
      <c r="L8458" s="84" t="s">
        <v>27069</v>
      </c>
      <c r="M8458" s="85" t="s">
        <v>57</v>
      </c>
      <c r="N8458" s="78" t="s">
        <v>27070</v>
      </c>
      <c r="O8458" s="88">
        <v>17</v>
      </c>
      <c r="P8458" s="69" t="s">
        <v>34</v>
      </c>
      <c r="Q8458" s="69" t="s">
        <v>35</v>
      </c>
      <c r="R8458" s="80" t="s">
        <v>27071</v>
      </c>
      <c r="S8458" s="86" t="s">
        <v>57</v>
      </c>
      <c r="T8458" s="80" t="s">
        <v>27072</v>
      </c>
      <c r="U8458" s="81"/>
      <c r="V8458" s="80"/>
      <c r="W8458" s="109"/>
    </row>
    <row r="8459" spans="1:23" s="89" customFormat="1" ht="50.1" customHeight="1" x14ac:dyDescent="0.25">
      <c r="A8459" s="69">
        <v>8453</v>
      </c>
      <c r="B8459" s="70" t="s">
        <v>26817</v>
      </c>
      <c r="C8459" s="71" t="s">
        <v>26818</v>
      </c>
      <c r="D8459" s="121"/>
      <c r="E8459" s="69">
        <v>25</v>
      </c>
      <c r="F8459" s="69">
        <v>99</v>
      </c>
      <c r="G8459" s="69">
        <v>54</v>
      </c>
      <c r="H8459" s="73">
        <v>25892</v>
      </c>
      <c r="I8459" s="73">
        <v>25892</v>
      </c>
      <c r="J8459" s="74" t="s">
        <v>27073</v>
      </c>
      <c r="K8459" s="75" t="s">
        <v>27074</v>
      </c>
      <c r="L8459" s="84" t="s">
        <v>21693</v>
      </c>
      <c r="M8459" s="85" t="s">
        <v>57</v>
      </c>
      <c r="N8459" s="78" t="s">
        <v>27075</v>
      </c>
      <c r="O8459" s="88">
        <v>31</v>
      </c>
      <c r="P8459" s="69" t="s">
        <v>34</v>
      </c>
      <c r="Q8459" s="69" t="s">
        <v>35</v>
      </c>
      <c r="R8459" s="80" t="s">
        <v>27076</v>
      </c>
      <c r="S8459" s="86" t="s">
        <v>57</v>
      </c>
      <c r="T8459" s="80" t="s">
        <v>27077</v>
      </c>
      <c r="U8459" s="81"/>
      <c r="V8459" s="80"/>
      <c r="W8459" s="109"/>
    </row>
    <row r="8460" spans="1:23" s="89" customFormat="1" ht="50.1" customHeight="1" x14ac:dyDescent="0.25">
      <c r="A8460" s="69">
        <v>8454</v>
      </c>
      <c r="B8460" s="70" t="s">
        <v>26817</v>
      </c>
      <c r="C8460" s="71" t="s">
        <v>26818</v>
      </c>
      <c r="D8460" s="121"/>
      <c r="E8460" s="69">
        <v>25</v>
      </c>
      <c r="F8460" s="69">
        <v>99</v>
      </c>
      <c r="G8460" s="69">
        <v>55</v>
      </c>
      <c r="H8460" s="73">
        <v>26260</v>
      </c>
      <c r="I8460" s="73">
        <v>26260</v>
      </c>
      <c r="J8460" s="74" t="s">
        <v>27078</v>
      </c>
      <c r="K8460" s="75" t="s">
        <v>27079</v>
      </c>
      <c r="L8460" s="84" t="s">
        <v>27080</v>
      </c>
      <c r="M8460" s="85" t="s">
        <v>57</v>
      </c>
      <c r="N8460" s="78" t="s">
        <v>27081</v>
      </c>
      <c r="O8460" s="88">
        <v>9</v>
      </c>
      <c r="P8460" s="69" t="s">
        <v>34</v>
      </c>
      <c r="Q8460" s="69" t="s">
        <v>35</v>
      </c>
      <c r="R8460" s="80" t="s">
        <v>27082</v>
      </c>
      <c r="S8460" s="86" t="s">
        <v>57</v>
      </c>
      <c r="T8460" s="80" t="s">
        <v>99</v>
      </c>
      <c r="U8460" s="81" t="s">
        <v>27083</v>
      </c>
      <c r="V8460" s="80"/>
      <c r="W8460" s="109"/>
    </row>
    <row r="8461" spans="1:23" s="89" customFormat="1" ht="50.1" customHeight="1" x14ac:dyDescent="0.25">
      <c r="A8461" s="69">
        <v>8455</v>
      </c>
      <c r="B8461" s="70" t="s">
        <v>26817</v>
      </c>
      <c r="C8461" s="71" t="s">
        <v>26818</v>
      </c>
      <c r="D8461" s="121"/>
      <c r="E8461" s="69">
        <v>25</v>
      </c>
      <c r="F8461" s="69">
        <v>99</v>
      </c>
      <c r="G8461" s="69">
        <v>56</v>
      </c>
      <c r="H8461" s="73">
        <v>26373</v>
      </c>
      <c r="I8461" s="73">
        <v>26373</v>
      </c>
      <c r="J8461" s="74" t="s">
        <v>27084</v>
      </c>
      <c r="K8461" s="75" t="s">
        <v>27085</v>
      </c>
      <c r="L8461" s="84" t="s">
        <v>27086</v>
      </c>
      <c r="M8461" s="85" t="s">
        <v>57</v>
      </c>
      <c r="N8461" s="78" t="s">
        <v>27087</v>
      </c>
      <c r="O8461" s="88">
        <v>4</v>
      </c>
      <c r="P8461" s="69" t="s">
        <v>34</v>
      </c>
      <c r="Q8461" s="69" t="s">
        <v>35</v>
      </c>
      <c r="R8461" s="80" t="s">
        <v>27088</v>
      </c>
      <c r="S8461" s="86" t="s">
        <v>57</v>
      </c>
      <c r="T8461" s="84" t="s">
        <v>27089</v>
      </c>
      <c r="U8461" s="81"/>
      <c r="V8461" s="80"/>
      <c r="W8461" s="109"/>
    </row>
    <row r="8462" spans="1:23" s="89" customFormat="1" ht="50.1" customHeight="1" x14ac:dyDescent="0.25">
      <c r="A8462" s="39">
        <v>8456</v>
      </c>
      <c r="B8462" s="40" t="s">
        <v>26817</v>
      </c>
      <c r="C8462" s="41" t="s">
        <v>26818</v>
      </c>
      <c r="D8462" s="165"/>
      <c r="E8462" s="39">
        <v>26</v>
      </c>
      <c r="F8462" s="39">
        <v>100</v>
      </c>
      <c r="G8462" s="39">
        <v>1</v>
      </c>
      <c r="H8462" s="43">
        <v>26373</v>
      </c>
      <c r="I8462" s="43">
        <v>26373</v>
      </c>
      <c r="J8462" s="44" t="s">
        <v>27090</v>
      </c>
      <c r="K8462" s="45" t="s">
        <v>27091</v>
      </c>
      <c r="L8462" s="105" t="s">
        <v>27092</v>
      </c>
      <c r="M8462" s="106" t="s">
        <v>57</v>
      </c>
      <c r="N8462" s="48" t="s">
        <v>11838</v>
      </c>
      <c r="O8462" s="107">
        <v>5</v>
      </c>
      <c r="P8462" s="39" t="s">
        <v>34</v>
      </c>
      <c r="Q8462" s="39" t="s">
        <v>35</v>
      </c>
      <c r="R8462" s="50" t="s">
        <v>26988</v>
      </c>
      <c r="S8462" s="117" t="s">
        <v>57</v>
      </c>
      <c r="T8462" s="105" t="s">
        <v>27093</v>
      </c>
      <c r="U8462" s="51"/>
      <c r="V8462" s="50"/>
      <c r="W8462" s="109"/>
    </row>
    <row r="8463" spans="1:23" s="89" customFormat="1" ht="50.1" customHeight="1" x14ac:dyDescent="0.25">
      <c r="A8463" s="69">
        <v>8457</v>
      </c>
      <c r="B8463" s="70" t="s">
        <v>26817</v>
      </c>
      <c r="C8463" s="71" t="s">
        <v>26818</v>
      </c>
      <c r="D8463" s="121"/>
      <c r="E8463" s="69">
        <v>26</v>
      </c>
      <c r="F8463" s="69">
        <v>100</v>
      </c>
      <c r="G8463" s="69">
        <v>2</v>
      </c>
      <c r="H8463" s="73">
        <v>26375</v>
      </c>
      <c r="I8463" s="73">
        <v>26375</v>
      </c>
      <c r="J8463" s="74" t="s">
        <v>27090</v>
      </c>
      <c r="K8463" s="75" t="s">
        <v>27094</v>
      </c>
      <c r="L8463" s="84" t="s">
        <v>27092</v>
      </c>
      <c r="M8463" s="85" t="s">
        <v>57</v>
      </c>
      <c r="N8463" s="78" t="s">
        <v>27095</v>
      </c>
      <c r="O8463" s="88">
        <v>81</v>
      </c>
      <c r="P8463" s="69" t="s">
        <v>34</v>
      </c>
      <c r="Q8463" s="69" t="s">
        <v>35</v>
      </c>
      <c r="R8463" s="80" t="s">
        <v>26988</v>
      </c>
      <c r="S8463" s="86" t="s">
        <v>57</v>
      </c>
      <c r="T8463" s="84" t="s">
        <v>27093</v>
      </c>
      <c r="U8463" s="81"/>
      <c r="V8463" s="80"/>
      <c r="W8463" s="109"/>
    </row>
    <row r="8464" spans="1:23" s="89" customFormat="1" ht="50.1" customHeight="1" x14ac:dyDescent="0.25">
      <c r="A8464" s="69">
        <v>8458</v>
      </c>
      <c r="B8464" s="70" t="s">
        <v>26817</v>
      </c>
      <c r="C8464" s="71" t="s">
        <v>26818</v>
      </c>
      <c r="D8464" s="121"/>
      <c r="E8464" s="69">
        <v>26</v>
      </c>
      <c r="F8464" s="69">
        <v>100</v>
      </c>
      <c r="G8464" s="69">
        <v>3</v>
      </c>
      <c r="H8464" s="73">
        <v>26402</v>
      </c>
      <c r="I8464" s="73">
        <v>26402</v>
      </c>
      <c r="J8464" s="74" t="s">
        <v>27090</v>
      </c>
      <c r="K8464" s="75" t="s">
        <v>27096</v>
      </c>
      <c r="L8464" s="84" t="s">
        <v>27092</v>
      </c>
      <c r="M8464" s="85" t="s">
        <v>57</v>
      </c>
      <c r="N8464" s="78" t="s">
        <v>27097</v>
      </c>
      <c r="O8464" s="88">
        <v>51</v>
      </c>
      <c r="P8464" s="69" t="s">
        <v>34</v>
      </c>
      <c r="Q8464" s="69" t="s">
        <v>35</v>
      </c>
      <c r="R8464" s="80" t="s">
        <v>27098</v>
      </c>
      <c r="S8464" s="86" t="s">
        <v>57</v>
      </c>
      <c r="T8464" s="84" t="s">
        <v>27092</v>
      </c>
      <c r="U8464" s="81"/>
      <c r="V8464" s="80"/>
      <c r="W8464" s="109"/>
    </row>
    <row r="8465" spans="1:23" s="89" customFormat="1" ht="50.1" customHeight="1" x14ac:dyDescent="0.25">
      <c r="A8465" s="69">
        <v>8459</v>
      </c>
      <c r="B8465" s="70" t="s">
        <v>26817</v>
      </c>
      <c r="C8465" s="71" t="s">
        <v>26818</v>
      </c>
      <c r="D8465" s="121"/>
      <c r="E8465" s="69">
        <v>26</v>
      </c>
      <c r="F8465" s="69">
        <v>100</v>
      </c>
      <c r="G8465" s="69">
        <v>4</v>
      </c>
      <c r="H8465" s="73">
        <v>26563</v>
      </c>
      <c r="I8465" s="73">
        <v>26563</v>
      </c>
      <c r="J8465" s="74" t="s">
        <v>27099</v>
      </c>
      <c r="K8465" s="75" t="s">
        <v>27100</v>
      </c>
      <c r="L8465" s="84" t="s">
        <v>27101</v>
      </c>
      <c r="M8465" s="85" t="s">
        <v>57</v>
      </c>
      <c r="N8465" s="78" t="s">
        <v>11296</v>
      </c>
      <c r="O8465" s="88">
        <v>4</v>
      </c>
      <c r="P8465" s="69" t="s">
        <v>34</v>
      </c>
      <c r="Q8465" s="69" t="s">
        <v>35</v>
      </c>
      <c r="R8465" s="80" t="s">
        <v>27102</v>
      </c>
      <c r="S8465" s="86" t="s">
        <v>57</v>
      </c>
      <c r="T8465" s="84" t="s">
        <v>27101</v>
      </c>
      <c r="U8465" s="81"/>
      <c r="V8465" s="80"/>
      <c r="W8465" s="109"/>
    </row>
    <row r="8466" spans="1:23" s="89" customFormat="1" ht="50.1" customHeight="1" x14ac:dyDescent="0.25">
      <c r="A8466" s="69">
        <v>8460</v>
      </c>
      <c r="B8466" s="70" t="s">
        <v>26817</v>
      </c>
      <c r="C8466" s="71" t="s">
        <v>26818</v>
      </c>
      <c r="D8466" s="121"/>
      <c r="E8466" s="69">
        <v>26</v>
      </c>
      <c r="F8466" s="69">
        <v>100</v>
      </c>
      <c r="G8466" s="69">
        <v>5</v>
      </c>
      <c r="H8466" s="73">
        <v>26767</v>
      </c>
      <c r="I8466" s="73" t="s">
        <v>27103</v>
      </c>
      <c r="J8466" s="74" t="s">
        <v>27104</v>
      </c>
      <c r="K8466" s="75" t="s">
        <v>27105</v>
      </c>
      <c r="L8466" s="84" t="s">
        <v>8282</v>
      </c>
      <c r="M8466" s="85" t="s">
        <v>57</v>
      </c>
      <c r="N8466" s="78" t="s">
        <v>27106</v>
      </c>
      <c r="O8466" s="88">
        <v>7</v>
      </c>
      <c r="P8466" s="69" t="s">
        <v>34</v>
      </c>
      <c r="Q8466" s="69" t="s">
        <v>35</v>
      </c>
      <c r="R8466" s="80" t="s">
        <v>27107</v>
      </c>
      <c r="S8466" s="86" t="s">
        <v>57</v>
      </c>
      <c r="T8466" s="80" t="s">
        <v>1556</v>
      </c>
      <c r="U8466" s="81"/>
      <c r="V8466" s="80"/>
      <c r="W8466" s="109"/>
    </row>
    <row r="8467" spans="1:23" s="89" customFormat="1" ht="50.1" customHeight="1" x14ac:dyDescent="0.25">
      <c r="A8467" s="69">
        <v>8461</v>
      </c>
      <c r="B8467" s="70" t="s">
        <v>26817</v>
      </c>
      <c r="C8467" s="71" t="s">
        <v>26818</v>
      </c>
      <c r="D8467" s="121"/>
      <c r="E8467" s="69">
        <v>26</v>
      </c>
      <c r="F8467" s="69">
        <v>100</v>
      </c>
      <c r="G8467" s="69">
        <v>6</v>
      </c>
      <c r="H8467" s="73" t="s">
        <v>23230</v>
      </c>
      <c r="I8467" s="73" t="s">
        <v>23230</v>
      </c>
      <c r="J8467" s="74" t="s">
        <v>27108</v>
      </c>
      <c r="K8467" s="75" t="s">
        <v>27109</v>
      </c>
      <c r="L8467" s="84" t="s">
        <v>27110</v>
      </c>
      <c r="M8467" s="85" t="s">
        <v>57</v>
      </c>
      <c r="N8467" s="78" t="s">
        <v>27111</v>
      </c>
      <c r="O8467" s="88">
        <v>34</v>
      </c>
      <c r="P8467" s="69" t="s">
        <v>34</v>
      </c>
      <c r="Q8467" s="69" t="s">
        <v>35</v>
      </c>
      <c r="R8467" s="80" t="s">
        <v>27112</v>
      </c>
      <c r="S8467" s="86" t="s">
        <v>57</v>
      </c>
      <c r="T8467" s="84" t="s">
        <v>27113</v>
      </c>
      <c r="U8467" s="81"/>
      <c r="V8467" s="80"/>
      <c r="W8467" s="109"/>
    </row>
    <row r="8468" spans="1:23" s="89" customFormat="1" ht="50.1" customHeight="1" x14ac:dyDescent="0.25">
      <c r="A8468" s="69">
        <v>8462</v>
      </c>
      <c r="B8468" s="70" t="s">
        <v>26817</v>
      </c>
      <c r="C8468" s="71" t="s">
        <v>26818</v>
      </c>
      <c r="D8468" s="121"/>
      <c r="E8468" s="69">
        <v>26</v>
      </c>
      <c r="F8468" s="69">
        <v>101</v>
      </c>
      <c r="G8468" s="69">
        <v>7</v>
      </c>
      <c r="H8468" s="73" t="s">
        <v>23230</v>
      </c>
      <c r="I8468" s="73" t="s">
        <v>23230</v>
      </c>
      <c r="J8468" s="74" t="s">
        <v>27114</v>
      </c>
      <c r="K8468" s="75" t="s">
        <v>27115</v>
      </c>
      <c r="L8468" s="84" t="s">
        <v>24954</v>
      </c>
      <c r="M8468" s="85" t="s">
        <v>57</v>
      </c>
      <c r="N8468" s="78" t="s">
        <v>27116</v>
      </c>
      <c r="O8468" s="88">
        <v>2</v>
      </c>
      <c r="P8468" s="69" t="s">
        <v>34</v>
      </c>
      <c r="Q8468" s="69" t="s">
        <v>35</v>
      </c>
      <c r="R8468" s="80" t="s">
        <v>27117</v>
      </c>
      <c r="S8468" s="86" t="s">
        <v>57</v>
      </c>
      <c r="T8468" s="80" t="s">
        <v>99</v>
      </c>
      <c r="U8468" s="81"/>
      <c r="V8468" s="80"/>
      <c r="W8468" s="109"/>
    </row>
    <row r="8469" spans="1:23" s="89" customFormat="1" ht="50.1" customHeight="1" x14ac:dyDescent="0.25">
      <c r="A8469" s="69">
        <v>8463</v>
      </c>
      <c r="B8469" s="70" t="s">
        <v>26817</v>
      </c>
      <c r="C8469" s="71" t="s">
        <v>26818</v>
      </c>
      <c r="D8469" s="121"/>
      <c r="E8469" s="69">
        <v>26</v>
      </c>
      <c r="F8469" s="69">
        <v>101</v>
      </c>
      <c r="G8469" s="69">
        <v>8</v>
      </c>
      <c r="H8469" s="73">
        <v>27137</v>
      </c>
      <c r="I8469" s="73">
        <v>27137</v>
      </c>
      <c r="J8469" s="74" t="s">
        <v>27118</v>
      </c>
      <c r="K8469" s="75" t="s">
        <v>27119</v>
      </c>
      <c r="L8469" s="84" t="s">
        <v>27120</v>
      </c>
      <c r="M8469" s="85" t="s">
        <v>99</v>
      </c>
      <c r="N8469" s="78" t="s">
        <v>27121</v>
      </c>
      <c r="O8469" s="88">
        <v>63</v>
      </c>
      <c r="P8469" s="69" t="s">
        <v>34</v>
      </c>
      <c r="Q8469" s="69" t="s">
        <v>35</v>
      </c>
      <c r="R8469" s="80" t="s">
        <v>27122</v>
      </c>
      <c r="S8469" s="86" t="s">
        <v>99</v>
      </c>
      <c r="T8469" s="80" t="s">
        <v>99</v>
      </c>
      <c r="U8469" s="81" t="s">
        <v>27123</v>
      </c>
      <c r="V8469" s="80"/>
      <c r="W8469" s="109"/>
    </row>
    <row r="8470" spans="1:23" s="89" customFormat="1" ht="50.1" customHeight="1" x14ac:dyDescent="0.25">
      <c r="A8470" s="69">
        <v>8464</v>
      </c>
      <c r="B8470" s="70" t="s">
        <v>26817</v>
      </c>
      <c r="C8470" s="71" t="s">
        <v>26818</v>
      </c>
      <c r="D8470" s="121"/>
      <c r="E8470" s="69">
        <v>26</v>
      </c>
      <c r="F8470" s="69">
        <v>101</v>
      </c>
      <c r="G8470" s="69">
        <v>9</v>
      </c>
      <c r="H8470" s="73">
        <v>27282</v>
      </c>
      <c r="I8470" s="73">
        <v>27284</v>
      </c>
      <c r="J8470" s="74" t="s">
        <v>27124</v>
      </c>
      <c r="K8470" s="75" t="s">
        <v>27125</v>
      </c>
      <c r="L8470" s="84" t="s">
        <v>99</v>
      </c>
      <c r="M8470" s="85" t="s">
        <v>57</v>
      </c>
      <c r="N8470" s="78" t="s">
        <v>27126</v>
      </c>
      <c r="O8470" s="88">
        <v>16</v>
      </c>
      <c r="P8470" s="69" t="s">
        <v>34</v>
      </c>
      <c r="Q8470" s="69" t="s">
        <v>35</v>
      </c>
      <c r="R8470" s="80" t="s">
        <v>27127</v>
      </c>
      <c r="S8470" s="86" t="s">
        <v>57</v>
      </c>
      <c r="T8470" s="80" t="s">
        <v>99</v>
      </c>
      <c r="U8470" s="81" t="s">
        <v>27128</v>
      </c>
      <c r="V8470" s="80"/>
      <c r="W8470" s="109"/>
    </row>
    <row r="8471" spans="1:23" s="89" customFormat="1" ht="50.1" customHeight="1" x14ac:dyDescent="0.25">
      <c r="A8471" s="69">
        <v>8465</v>
      </c>
      <c r="B8471" s="70" t="s">
        <v>26817</v>
      </c>
      <c r="C8471" s="71" t="s">
        <v>26818</v>
      </c>
      <c r="D8471" s="121"/>
      <c r="E8471" s="69">
        <v>26</v>
      </c>
      <c r="F8471" s="69">
        <v>101</v>
      </c>
      <c r="G8471" s="69">
        <v>10</v>
      </c>
      <c r="H8471" s="73">
        <v>27286</v>
      </c>
      <c r="I8471" s="73">
        <v>27286</v>
      </c>
      <c r="J8471" s="74" t="s">
        <v>27129</v>
      </c>
      <c r="K8471" s="75" t="s">
        <v>27130</v>
      </c>
      <c r="L8471" s="84" t="s">
        <v>27131</v>
      </c>
      <c r="M8471" s="85" t="s">
        <v>57</v>
      </c>
      <c r="N8471" s="78" t="s">
        <v>27132</v>
      </c>
      <c r="O8471" s="88">
        <v>13</v>
      </c>
      <c r="P8471" s="69" t="s">
        <v>34</v>
      </c>
      <c r="Q8471" s="69" t="s">
        <v>35</v>
      </c>
      <c r="R8471" s="80" t="s">
        <v>27133</v>
      </c>
      <c r="S8471" s="86" t="s">
        <v>57</v>
      </c>
      <c r="T8471" s="80" t="s">
        <v>27134</v>
      </c>
      <c r="U8471" s="81"/>
      <c r="V8471" s="80"/>
      <c r="W8471" s="109"/>
    </row>
    <row r="8472" spans="1:23" s="89" customFormat="1" ht="50.1" customHeight="1" x14ac:dyDescent="0.25">
      <c r="A8472" s="69">
        <v>8466</v>
      </c>
      <c r="B8472" s="70" t="s">
        <v>26817</v>
      </c>
      <c r="C8472" s="71" t="s">
        <v>26818</v>
      </c>
      <c r="D8472" s="121"/>
      <c r="E8472" s="69">
        <v>26</v>
      </c>
      <c r="F8472" s="69">
        <v>101</v>
      </c>
      <c r="G8472" s="69">
        <v>11</v>
      </c>
      <c r="H8472" s="73" t="s">
        <v>25758</v>
      </c>
      <c r="I8472" s="73">
        <v>27473</v>
      </c>
      <c r="J8472" s="74" t="s">
        <v>27135</v>
      </c>
      <c r="K8472" s="75" t="s">
        <v>27136</v>
      </c>
      <c r="L8472" s="84" t="s">
        <v>27137</v>
      </c>
      <c r="M8472" s="85" t="s">
        <v>57</v>
      </c>
      <c r="N8472" s="78" t="s">
        <v>27138</v>
      </c>
      <c r="O8472" s="88">
        <v>17</v>
      </c>
      <c r="P8472" s="69" t="s">
        <v>34</v>
      </c>
      <c r="Q8472" s="69" t="s">
        <v>35</v>
      </c>
      <c r="R8472" s="80" t="s">
        <v>27139</v>
      </c>
      <c r="S8472" s="86" t="s">
        <v>57</v>
      </c>
      <c r="T8472" s="84" t="s">
        <v>27140</v>
      </c>
      <c r="U8472" s="81"/>
      <c r="V8472" s="80"/>
      <c r="W8472" s="109"/>
    </row>
    <row r="8473" spans="1:23" s="89" customFormat="1" ht="50.1" customHeight="1" x14ac:dyDescent="0.25">
      <c r="A8473" s="69">
        <v>8467</v>
      </c>
      <c r="B8473" s="70" t="s">
        <v>26817</v>
      </c>
      <c r="C8473" s="71" t="s">
        <v>26818</v>
      </c>
      <c r="D8473" s="121"/>
      <c r="E8473" s="69">
        <v>26</v>
      </c>
      <c r="F8473" s="69">
        <v>101</v>
      </c>
      <c r="G8473" s="69">
        <v>12</v>
      </c>
      <c r="H8473" s="73">
        <v>27716</v>
      </c>
      <c r="I8473" s="73">
        <v>27716</v>
      </c>
      <c r="J8473" s="74" t="s">
        <v>27141</v>
      </c>
      <c r="K8473" s="75" t="s">
        <v>27142</v>
      </c>
      <c r="L8473" s="84" t="s">
        <v>99</v>
      </c>
      <c r="M8473" s="85" t="s">
        <v>57</v>
      </c>
      <c r="N8473" s="78" t="s">
        <v>27143</v>
      </c>
      <c r="O8473" s="88">
        <v>6</v>
      </c>
      <c r="P8473" s="69" t="s">
        <v>34</v>
      </c>
      <c r="Q8473" s="69" t="s">
        <v>35</v>
      </c>
      <c r="R8473" s="80" t="s">
        <v>26988</v>
      </c>
      <c r="S8473" s="86" t="s">
        <v>57</v>
      </c>
      <c r="T8473" s="80" t="s">
        <v>99</v>
      </c>
      <c r="U8473" s="81"/>
      <c r="V8473" s="80"/>
      <c r="W8473" s="109"/>
    </row>
    <row r="8474" spans="1:23" s="89" customFormat="1" ht="50.1" customHeight="1" x14ac:dyDescent="0.25">
      <c r="A8474" s="69">
        <v>8468</v>
      </c>
      <c r="B8474" s="70" t="s">
        <v>26817</v>
      </c>
      <c r="C8474" s="71" t="s">
        <v>26818</v>
      </c>
      <c r="D8474" s="121"/>
      <c r="E8474" s="69">
        <v>26</v>
      </c>
      <c r="F8474" s="69">
        <v>101</v>
      </c>
      <c r="G8474" s="69">
        <v>13</v>
      </c>
      <c r="H8474" s="73">
        <v>27745</v>
      </c>
      <c r="I8474" s="73">
        <v>27745</v>
      </c>
      <c r="J8474" s="74" t="s">
        <v>27141</v>
      </c>
      <c r="K8474" s="75" t="s">
        <v>27144</v>
      </c>
      <c r="L8474" s="84" t="s">
        <v>99</v>
      </c>
      <c r="M8474" s="85" t="s">
        <v>57</v>
      </c>
      <c r="N8474" s="78" t="s">
        <v>27145</v>
      </c>
      <c r="O8474" s="88">
        <v>15</v>
      </c>
      <c r="P8474" s="69" t="s">
        <v>34</v>
      </c>
      <c r="Q8474" s="69" t="s">
        <v>35</v>
      </c>
      <c r="R8474" s="80" t="s">
        <v>26988</v>
      </c>
      <c r="S8474" s="86" t="s">
        <v>57</v>
      </c>
      <c r="T8474" s="80" t="s">
        <v>99</v>
      </c>
      <c r="U8474" s="81"/>
      <c r="V8474" s="80"/>
      <c r="W8474" s="109"/>
    </row>
    <row r="8475" spans="1:23" s="89" customFormat="1" ht="50.1" customHeight="1" x14ac:dyDescent="0.25">
      <c r="A8475" s="69">
        <v>8469</v>
      </c>
      <c r="B8475" s="70" t="s">
        <v>26817</v>
      </c>
      <c r="C8475" s="71" t="s">
        <v>26818</v>
      </c>
      <c r="D8475" s="121"/>
      <c r="E8475" s="69">
        <v>26</v>
      </c>
      <c r="F8475" s="69">
        <v>101</v>
      </c>
      <c r="G8475" s="69">
        <v>14</v>
      </c>
      <c r="H8475" s="73">
        <v>27747</v>
      </c>
      <c r="I8475" s="73">
        <v>27747</v>
      </c>
      <c r="J8475" s="74" t="s">
        <v>27146</v>
      </c>
      <c r="K8475" s="75" t="s">
        <v>27147</v>
      </c>
      <c r="L8475" s="84" t="s">
        <v>27148</v>
      </c>
      <c r="M8475" s="85" t="s">
        <v>57</v>
      </c>
      <c r="N8475" s="78" t="s">
        <v>27149</v>
      </c>
      <c r="O8475" s="88">
        <v>9</v>
      </c>
      <c r="P8475" s="69" t="s">
        <v>34</v>
      </c>
      <c r="Q8475" s="69" t="s">
        <v>35</v>
      </c>
      <c r="R8475" s="80" t="s">
        <v>27139</v>
      </c>
      <c r="S8475" s="86" t="s">
        <v>57</v>
      </c>
      <c r="T8475" s="80" t="s">
        <v>27150</v>
      </c>
      <c r="U8475" s="81"/>
      <c r="V8475" s="80"/>
      <c r="W8475" s="109"/>
    </row>
    <row r="8476" spans="1:23" s="89" customFormat="1" ht="50.1" customHeight="1" x14ac:dyDescent="0.25">
      <c r="A8476" s="69">
        <v>8470</v>
      </c>
      <c r="B8476" s="70" t="s">
        <v>26817</v>
      </c>
      <c r="C8476" s="71" t="s">
        <v>26818</v>
      </c>
      <c r="D8476" s="121"/>
      <c r="E8476" s="69">
        <v>26</v>
      </c>
      <c r="F8476" s="69">
        <v>101</v>
      </c>
      <c r="G8476" s="69">
        <v>15</v>
      </c>
      <c r="H8476" s="73">
        <v>27747</v>
      </c>
      <c r="I8476" s="73">
        <v>27747</v>
      </c>
      <c r="J8476" s="74" t="s">
        <v>27151</v>
      </c>
      <c r="K8476" s="75" t="s">
        <v>27152</v>
      </c>
      <c r="L8476" s="84" t="s">
        <v>22363</v>
      </c>
      <c r="M8476" s="85" t="s">
        <v>57</v>
      </c>
      <c r="N8476" s="78" t="s">
        <v>27153</v>
      </c>
      <c r="O8476" s="88">
        <v>18</v>
      </c>
      <c r="P8476" s="69" t="s">
        <v>34</v>
      </c>
      <c r="Q8476" s="69" t="s">
        <v>35</v>
      </c>
      <c r="R8476" s="80" t="s">
        <v>26988</v>
      </c>
      <c r="S8476" s="86" t="s">
        <v>57</v>
      </c>
      <c r="T8476" s="84" t="s">
        <v>27154</v>
      </c>
      <c r="U8476" s="81"/>
      <c r="V8476" s="80"/>
      <c r="W8476" s="109"/>
    </row>
    <row r="8477" spans="1:23" s="89" customFormat="1" ht="50.1" customHeight="1" x14ac:dyDescent="0.25">
      <c r="A8477" s="69">
        <v>8471</v>
      </c>
      <c r="B8477" s="70" t="s">
        <v>26817</v>
      </c>
      <c r="C8477" s="71" t="s">
        <v>26818</v>
      </c>
      <c r="D8477" s="121"/>
      <c r="E8477" s="69">
        <v>26</v>
      </c>
      <c r="F8477" s="69">
        <v>101</v>
      </c>
      <c r="G8477" s="69">
        <v>16</v>
      </c>
      <c r="H8477" s="126">
        <v>1976</v>
      </c>
      <c r="I8477" s="126">
        <v>1976</v>
      </c>
      <c r="J8477" s="74" t="s">
        <v>27155</v>
      </c>
      <c r="K8477" s="75" t="s">
        <v>27156</v>
      </c>
      <c r="L8477" s="84" t="s">
        <v>99</v>
      </c>
      <c r="M8477" s="85" t="s">
        <v>57</v>
      </c>
      <c r="N8477" s="78" t="s">
        <v>27157</v>
      </c>
      <c r="O8477" s="88">
        <v>9</v>
      </c>
      <c r="P8477" s="69" t="s">
        <v>34</v>
      </c>
      <c r="Q8477" s="69" t="s">
        <v>35</v>
      </c>
      <c r="R8477" s="80" t="s">
        <v>26988</v>
      </c>
      <c r="S8477" s="86" t="s">
        <v>57</v>
      </c>
      <c r="T8477" s="80" t="s">
        <v>99</v>
      </c>
      <c r="U8477" s="81" t="s">
        <v>24954</v>
      </c>
      <c r="V8477" s="80"/>
      <c r="W8477" s="109"/>
    </row>
    <row r="8478" spans="1:23" s="89" customFormat="1" ht="50.1" customHeight="1" x14ac:dyDescent="0.25">
      <c r="A8478" s="69">
        <v>8472</v>
      </c>
      <c r="B8478" s="70" t="s">
        <v>26817</v>
      </c>
      <c r="C8478" s="71" t="s">
        <v>26818</v>
      </c>
      <c r="D8478" s="121"/>
      <c r="E8478" s="69">
        <v>26</v>
      </c>
      <c r="F8478" s="69">
        <v>101</v>
      </c>
      <c r="G8478" s="69">
        <v>17</v>
      </c>
      <c r="H8478" s="73">
        <v>27785</v>
      </c>
      <c r="I8478" s="73">
        <v>27785</v>
      </c>
      <c r="J8478" s="74" t="s">
        <v>27158</v>
      </c>
      <c r="K8478" s="75" t="s">
        <v>27159</v>
      </c>
      <c r="L8478" s="84" t="s">
        <v>27160</v>
      </c>
      <c r="M8478" s="85" t="s">
        <v>57</v>
      </c>
      <c r="N8478" s="78" t="s">
        <v>27161</v>
      </c>
      <c r="O8478" s="88">
        <v>6</v>
      </c>
      <c r="P8478" s="69" t="s">
        <v>34</v>
      </c>
      <c r="Q8478" s="69" t="s">
        <v>35</v>
      </c>
      <c r="R8478" s="80" t="s">
        <v>20092</v>
      </c>
      <c r="S8478" s="86" t="s">
        <v>57</v>
      </c>
      <c r="T8478" s="84" t="s">
        <v>27162</v>
      </c>
      <c r="U8478" s="81"/>
      <c r="V8478" s="80"/>
      <c r="W8478" s="109"/>
    </row>
    <row r="8479" spans="1:23" s="89" customFormat="1" ht="50.1" customHeight="1" x14ac:dyDescent="0.25">
      <c r="A8479" s="69">
        <v>8473</v>
      </c>
      <c r="B8479" s="70" t="s">
        <v>26817</v>
      </c>
      <c r="C8479" s="71" t="s">
        <v>26818</v>
      </c>
      <c r="D8479" s="121"/>
      <c r="E8479" s="69">
        <v>26</v>
      </c>
      <c r="F8479" s="69">
        <v>101</v>
      </c>
      <c r="G8479" s="69">
        <v>18</v>
      </c>
      <c r="H8479" s="73">
        <v>27785</v>
      </c>
      <c r="I8479" s="73">
        <v>27785</v>
      </c>
      <c r="J8479" s="74" t="s">
        <v>27163</v>
      </c>
      <c r="K8479" s="75" t="s">
        <v>27164</v>
      </c>
      <c r="L8479" s="84" t="s">
        <v>27165</v>
      </c>
      <c r="M8479" s="85" t="s">
        <v>57</v>
      </c>
      <c r="N8479" s="78" t="s">
        <v>27166</v>
      </c>
      <c r="O8479" s="88">
        <v>29</v>
      </c>
      <c r="P8479" s="69" t="s">
        <v>34</v>
      </c>
      <c r="Q8479" s="69" t="s">
        <v>35</v>
      </c>
      <c r="R8479" s="80" t="s">
        <v>20092</v>
      </c>
      <c r="S8479" s="86" t="s">
        <v>57</v>
      </c>
      <c r="T8479" s="84" t="s">
        <v>27167</v>
      </c>
      <c r="U8479" s="81"/>
      <c r="V8479" s="80"/>
      <c r="W8479" s="109"/>
    </row>
    <row r="8480" spans="1:23" s="89" customFormat="1" ht="50.1" customHeight="1" x14ac:dyDescent="0.25">
      <c r="A8480" s="69">
        <v>8474</v>
      </c>
      <c r="B8480" s="70" t="s">
        <v>26817</v>
      </c>
      <c r="C8480" s="71" t="s">
        <v>26818</v>
      </c>
      <c r="D8480" s="121"/>
      <c r="E8480" s="69">
        <v>26</v>
      </c>
      <c r="F8480" s="69">
        <v>101</v>
      </c>
      <c r="G8480" s="69">
        <v>19</v>
      </c>
      <c r="H8480" s="73">
        <v>27785</v>
      </c>
      <c r="I8480" s="73">
        <v>27785</v>
      </c>
      <c r="J8480" s="74" t="s">
        <v>27168</v>
      </c>
      <c r="K8480" s="75" t="s">
        <v>27169</v>
      </c>
      <c r="L8480" s="84" t="s">
        <v>27148</v>
      </c>
      <c r="M8480" s="85" t="s">
        <v>57</v>
      </c>
      <c r="N8480" s="78" t="s">
        <v>27170</v>
      </c>
      <c r="O8480" s="88">
        <v>4</v>
      </c>
      <c r="P8480" s="69" t="s">
        <v>34</v>
      </c>
      <c r="Q8480" s="69" t="s">
        <v>35</v>
      </c>
      <c r="R8480" s="80" t="s">
        <v>26988</v>
      </c>
      <c r="S8480" s="86" t="s">
        <v>57</v>
      </c>
      <c r="T8480" s="80" t="s">
        <v>27150</v>
      </c>
      <c r="U8480" s="81"/>
      <c r="V8480" s="80"/>
      <c r="W8480" s="109"/>
    </row>
    <row r="8481" spans="1:23" s="89" customFormat="1" ht="50.1" customHeight="1" x14ac:dyDescent="0.25">
      <c r="A8481" s="69">
        <v>8475</v>
      </c>
      <c r="B8481" s="70" t="s">
        <v>26817</v>
      </c>
      <c r="C8481" s="71" t="s">
        <v>26818</v>
      </c>
      <c r="D8481" s="121"/>
      <c r="E8481" s="69">
        <v>26</v>
      </c>
      <c r="F8481" s="69">
        <v>101</v>
      </c>
      <c r="G8481" s="69">
        <v>20</v>
      </c>
      <c r="H8481" s="73">
        <v>27785</v>
      </c>
      <c r="I8481" s="73">
        <v>27785</v>
      </c>
      <c r="J8481" s="74" t="s">
        <v>27171</v>
      </c>
      <c r="K8481" s="75" t="s">
        <v>27172</v>
      </c>
      <c r="L8481" s="84" t="s">
        <v>27148</v>
      </c>
      <c r="M8481" s="85" t="s">
        <v>57</v>
      </c>
      <c r="N8481" s="78" t="s">
        <v>27173</v>
      </c>
      <c r="O8481" s="88">
        <v>3</v>
      </c>
      <c r="P8481" s="69" t="s">
        <v>34</v>
      </c>
      <c r="Q8481" s="69" t="s">
        <v>35</v>
      </c>
      <c r="R8481" s="80" t="s">
        <v>27174</v>
      </c>
      <c r="S8481" s="86" t="s">
        <v>57</v>
      </c>
      <c r="T8481" s="80" t="s">
        <v>27150</v>
      </c>
      <c r="U8481" s="81"/>
      <c r="V8481" s="80"/>
      <c r="W8481" s="109"/>
    </row>
    <row r="8482" spans="1:23" s="89" customFormat="1" ht="50.1" customHeight="1" x14ac:dyDescent="0.25">
      <c r="A8482" s="69">
        <v>8476</v>
      </c>
      <c r="B8482" s="70" t="s">
        <v>26817</v>
      </c>
      <c r="C8482" s="71" t="s">
        <v>26818</v>
      </c>
      <c r="D8482" s="121"/>
      <c r="E8482" s="69">
        <v>26</v>
      </c>
      <c r="F8482" s="69">
        <v>101</v>
      </c>
      <c r="G8482" s="69">
        <v>21</v>
      </c>
      <c r="H8482" s="73">
        <v>27802</v>
      </c>
      <c r="I8482" s="73">
        <v>27802</v>
      </c>
      <c r="J8482" s="74" t="s">
        <v>27175</v>
      </c>
      <c r="K8482" s="75" t="s">
        <v>27176</v>
      </c>
      <c r="L8482" s="84" t="s">
        <v>27177</v>
      </c>
      <c r="M8482" s="85" t="s">
        <v>57</v>
      </c>
      <c r="N8482" s="78" t="s">
        <v>27178</v>
      </c>
      <c r="O8482" s="88">
        <v>10</v>
      </c>
      <c r="P8482" s="69" t="s">
        <v>34</v>
      </c>
      <c r="Q8482" s="69" t="s">
        <v>35</v>
      </c>
      <c r="R8482" s="80" t="s">
        <v>27179</v>
      </c>
      <c r="S8482" s="86" t="s">
        <v>57</v>
      </c>
      <c r="T8482" s="80" t="s">
        <v>99</v>
      </c>
      <c r="U8482" s="85" t="s">
        <v>27177</v>
      </c>
      <c r="V8482" s="80"/>
      <c r="W8482" s="109"/>
    </row>
    <row r="8483" spans="1:23" s="89" customFormat="1" ht="50.1" customHeight="1" x14ac:dyDescent="0.25">
      <c r="A8483" s="69">
        <v>8477</v>
      </c>
      <c r="B8483" s="70" t="s">
        <v>26817</v>
      </c>
      <c r="C8483" s="71" t="s">
        <v>26818</v>
      </c>
      <c r="D8483" s="121"/>
      <c r="E8483" s="69">
        <v>26</v>
      </c>
      <c r="F8483" s="69">
        <v>102</v>
      </c>
      <c r="G8483" s="69">
        <v>22</v>
      </c>
      <c r="H8483" s="73">
        <v>27837</v>
      </c>
      <c r="I8483" s="73">
        <v>27837</v>
      </c>
      <c r="J8483" s="74" t="s">
        <v>27180</v>
      </c>
      <c r="K8483" s="75" t="s">
        <v>27181</v>
      </c>
      <c r="L8483" s="84" t="s">
        <v>27177</v>
      </c>
      <c r="M8483" s="85" t="s">
        <v>57</v>
      </c>
      <c r="N8483" s="78" t="s">
        <v>10956</v>
      </c>
      <c r="O8483" s="88">
        <v>8</v>
      </c>
      <c r="P8483" s="69" t="s">
        <v>34</v>
      </c>
      <c r="Q8483" s="69" t="s">
        <v>35</v>
      </c>
      <c r="R8483" s="80" t="s">
        <v>27179</v>
      </c>
      <c r="S8483" s="86" t="s">
        <v>57</v>
      </c>
      <c r="T8483" s="80" t="s">
        <v>99</v>
      </c>
      <c r="U8483" s="85" t="s">
        <v>27177</v>
      </c>
      <c r="V8483" s="80"/>
      <c r="W8483" s="109"/>
    </row>
    <row r="8484" spans="1:23" s="89" customFormat="1" ht="50.1" customHeight="1" x14ac:dyDescent="0.25">
      <c r="A8484" s="69">
        <v>8478</v>
      </c>
      <c r="B8484" s="70" t="s">
        <v>26817</v>
      </c>
      <c r="C8484" s="71" t="s">
        <v>26818</v>
      </c>
      <c r="D8484" s="121"/>
      <c r="E8484" s="69">
        <v>26</v>
      </c>
      <c r="F8484" s="69">
        <v>102</v>
      </c>
      <c r="G8484" s="69">
        <v>23</v>
      </c>
      <c r="H8484" s="73">
        <v>27844</v>
      </c>
      <c r="I8484" s="73">
        <v>27844</v>
      </c>
      <c r="J8484" s="74" t="s">
        <v>27182</v>
      </c>
      <c r="K8484" s="75" t="s">
        <v>27183</v>
      </c>
      <c r="L8484" s="84" t="s">
        <v>27177</v>
      </c>
      <c r="M8484" s="85" t="s">
        <v>57</v>
      </c>
      <c r="N8484" s="78" t="s">
        <v>27184</v>
      </c>
      <c r="O8484" s="88">
        <v>11</v>
      </c>
      <c r="P8484" s="69" t="s">
        <v>34</v>
      </c>
      <c r="Q8484" s="69" t="s">
        <v>35</v>
      </c>
      <c r="R8484" s="80" t="s">
        <v>27179</v>
      </c>
      <c r="S8484" s="86" t="s">
        <v>57</v>
      </c>
      <c r="T8484" s="80" t="s">
        <v>99</v>
      </c>
      <c r="U8484" s="85" t="s">
        <v>27177</v>
      </c>
      <c r="V8484" s="80"/>
      <c r="W8484" s="109"/>
    </row>
    <row r="8485" spans="1:23" s="89" customFormat="1" ht="50.1" customHeight="1" x14ac:dyDescent="0.25">
      <c r="A8485" s="69">
        <v>8479</v>
      </c>
      <c r="B8485" s="70" t="s">
        <v>26817</v>
      </c>
      <c r="C8485" s="71" t="s">
        <v>26818</v>
      </c>
      <c r="D8485" s="121"/>
      <c r="E8485" s="69">
        <v>26</v>
      </c>
      <c r="F8485" s="69">
        <v>102</v>
      </c>
      <c r="G8485" s="69">
        <v>24</v>
      </c>
      <c r="H8485" s="73">
        <v>27851</v>
      </c>
      <c r="I8485" s="73">
        <v>27851</v>
      </c>
      <c r="J8485" s="74" t="s">
        <v>27185</v>
      </c>
      <c r="K8485" s="75" t="s">
        <v>27186</v>
      </c>
      <c r="L8485" s="84" t="s">
        <v>27177</v>
      </c>
      <c r="M8485" s="85" t="s">
        <v>57</v>
      </c>
      <c r="N8485" s="78" t="s">
        <v>27187</v>
      </c>
      <c r="O8485" s="88">
        <v>8</v>
      </c>
      <c r="P8485" s="69" t="s">
        <v>34</v>
      </c>
      <c r="Q8485" s="69" t="s">
        <v>35</v>
      </c>
      <c r="R8485" s="80" t="s">
        <v>27179</v>
      </c>
      <c r="S8485" s="86" t="s">
        <v>57</v>
      </c>
      <c r="T8485" s="80" t="s">
        <v>99</v>
      </c>
      <c r="U8485" s="85" t="s">
        <v>27177</v>
      </c>
      <c r="V8485" s="80"/>
      <c r="W8485" s="109"/>
    </row>
    <row r="8486" spans="1:23" s="89" customFormat="1" ht="50.1" customHeight="1" x14ac:dyDescent="0.25">
      <c r="A8486" s="69">
        <v>8480</v>
      </c>
      <c r="B8486" s="70" t="s">
        <v>26817</v>
      </c>
      <c r="C8486" s="71" t="s">
        <v>26818</v>
      </c>
      <c r="D8486" s="121"/>
      <c r="E8486" s="69">
        <v>26</v>
      </c>
      <c r="F8486" s="69">
        <v>102</v>
      </c>
      <c r="G8486" s="69">
        <v>25</v>
      </c>
      <c r="H8486" s="73">
        <v>27858</v>
      </c>
      <c r="I8486" s="73">
        <v>27858</v>
      </c>
      <c r="J8486" s="74" t="s">
        <v>27188</v>
      </c>
      <c r="K8486" s="75" t="s">
        <v>27189</v>
      </c>
      <c r="L8486" s="84" t="s">
        <v>27177</v>
      </c>
      <c r="M8486" s="85" t="s">
        <v>57</v>
      </c>
      <c r="N8486" s="78" t="s">
        <v>27190</v>
      </c>
      <c r="O8486" s="88">
        <v>11</v>
      </c>
      <c r="P8486" s="69" t="s">
        <v>34</v>
      </c>
      <c r="Q8486" s="69" t="s">
        <v>35</v>
      </c>
      <c r="R8486" s="80" t="s">
        <v>27179</v>
      </c>
      <c r="S8486" s="86" t="s">
        <v>57</v>
      </c>
      <c r="T8486" s="80" t="s">
        <v>99</v>
      </c>
      <c r="U8486" s="85" t="s">
        <v>27177</v>
      </c>
      <c r="V8486" s="80"/>
      <c r="W8486" s="109"/>
    </row>
    <row r="8487" spans="1:23" s="89" customFormat="1" ht="50.1" customHeight="1" x14ac:dyDescent="0.25">
      <c r="A8487" s="69">
        <v>8481</v>
      </c>
      <c r="B8487" s="70" t="s">
        <v>26817</v>
      </c>
      <c r="C8487" s="71" t="s">
        <v>26818</v>
      </c>
      <c r="D8487" s="121"/>
      <c r="E8487" s="69">
        <v>26</v>
      </c>
      <c r="F8487" s="69">
        <v>102</v>
      </c>
      <c r="G8487" s="69">
        <v>26</v>
      </c>
      <c r="H8487" s="73">
        <v>27920</v>
      </c>
      <c r="I8487" s="73">
        <v>27920</v>
      </c>
      <c r="J8487" s="74" t="s">
        <v>27191</v>
      </c>
      <c r="K8487" s="75" t="s">
        <v>27192</v>
      </c>
      <c r="L8487" s="84" t="s">
        <v>27193</v>
      </c>
      <c r="M8487" s="85" t="s">
        <v>27194</v>
      </c>
      <c r="N8487" s="78" t="s">
        <v>27195</v>
      </c>
      <c r="O8487" s="88">
        <v>8</v>
      </c>
      <c r="P8487" s="69" t="s">
        <v>34</v>
      </c>
      <c r="Q8487" s="69" t="s">
        <v>35</v>
      </c>
      <c r="R8487" s="80" t="s">
        <v>27196</v>
      </c>
      <c r="S8487" s="86" t="s">
        <v>27194</v>
      </c>
      <c r="T8487" s="84" t="s">
        <v>27197</v>
      </c>
      <c r="U8487" s="81"/>
      <c r="V8487" s="80"/>
      <c r="W8487" s="109"/>
    </row>
    <row r="8488" spans="1:23" s="89" customFormat="1" ht="50.1" customHeight="1" x14ac:dyDescent="0.25">
      <c r="A8488" s="69">
        <v>8482</v>
      </c>
      <c r="B8488" s="70" t="s">
        <v>26817</v>
      </c>
      <c r="C8488" s="71" t="s">
        <v>26818</v>
      </c>
      <c r="D8488" s="121"/>
      <c r="E8488" s="69">
        <v>26</v>
      </c>
      <c r="F8488" s="69">
        <v>102</v>
      </c>
      <c r="G8488" s="69">
        <v>27</v>
      </c>
      <c r="H8488" s="73">
        <v>27989</v>
      </c>
      <c r="I8488" s="73">
        <v>27989</v>
      </c>
      <c r="J8488" s="74" t="s">
        <v>27198</v>
      </c>
      <c r="K8488" s="75" t="s">
        <v>27199</v>
      </c>
      <c r="L8488" s="84" t="s">
        <v>27200</v>
      </c>
      <c r="M8488" s="85" t="s">
        <v>57</v>
      </c>
      <c r="N8488" s="78" t="s">
        <v>27201</v>
      </c>
      <c r="O8488" s="88">
        <v>43</v>
      </c>
      <c r="P8488" s="69" t="s">
        <v>34</v>
      </c>
      <c r="Q8488" s="69" t="s">
        <v>35</v>
      </c>
      <c r="R8488" s="80" t="s">
        <v>27202</v>
      </c>
      <c r="S8488" s="86" t="s">
        <v>57</v>
      </c>
      <c r="T8488" s="80" t="s">
        <v>27203</v>
      </c>
      <c r="U8488" s="81"/>
      <c r="V8488" s="80"/>
      <c r="W8488" s="109"/>
    </row>
    <row r="8489" spans="1:23" s="89" customFormat="1" ht="50.1" customHeight="1" x14ac:dyDescent="0.25">
      <c r="A8489" s="69">
        <v>8483</v>
      </c>
      <c r="B8489" s="70" t="s">
        <v>26817</v>
      </c>
      <c r="C8489" s="71" t="s">
        <v>26818</v>
      </c>
      <c r="D8489" s="121"/>
      <c r="E8489" s="69">
        <v>26</v>
      </c>
      <c r="F8489" s="69">
        <v>102</v>
      </c>
      <c r="G8489" s="69">
        <v>28</v>
      </c>
      <c r="H8489" s="73">
        <v>28002</v>
      </c>
      <c r="I8489" s="73">
        <v>28002</v>
      </c>
      <c r="J8489" s="74" t="s">
        <v>27204</v>
      </c>
      <c r="K8489" s="75" t="s">
        <v>27205</v>
      </c>
      <c r="L8489" s="84" t="s">
        <v>24418</v>
      </c>
      <c r="M8489" s="85" t="s">
        <v>57</v>
      </c>
      <c r="N8489" s="78" t="s">
        <v>27206</v>
      </c>
      <c r="O8489" s="88">
        <v>11</v>
      </c>
      <c r="P8489" s="69" t="s">
        <v>34</v>
      </c>
      <c r="Q8489" s="69" t="s">
        <v>35</v>
      </c>
      <c r="R8489" s="80" t="s">
        <v>27207</v>
      </c>
      <c r="S8489" s="86" t="s">
        <v>57</v>
      </c>
      <c r="T8489" s="80" t="s">
        <v>27208</v>
      </c>
      <c r="U8489" s="81"/>
      <c r="V8489" s="80"/>
      <c r="W8489" s="109"/>
    </row>
    <row r="8490" spans="1:23" s="89" customFormat="1" ht="50.1" customHeight="1" x14ac:dyDescent="0.25">
      <c r="A8490" s="69">
        <v>8484</v>
      </c>
      <c r="B8490" s="70" t="s">
        <v>26817</v>
      </c>
      <c r="C8490" s="71" t="s">
        <v>26818</v>
      </c>
      <c r="D8490" s="121"/>
      <c r="E8490" s="69">
        <v>26</v>
      </c>
      <c r="F8490" s="69">
        <v>102</v>
      </c>
      <c r="G8490" s="69">
        <v>29</v>
      </c>
      <c r="H8490" s="73">
        <v>28117</v>
      </c>
      <c r="I8490" s="73">
        <v>28117</v>
      </c>
      <c r="J8490" s="74" t="s">
        <v>27209</v>
      </c>
      <c r="K8490" s="75" t="s">
        <v>27210</v>
      </c>
      <c r="L8490" s="84" t="s">
        <v>99</v>
      </c>
      <c r="M8490" s="85" t="s">
        <v>75</v>
      </c>
      <c r="N8490" s="78" t="s">
        <v>27211</v>
      </c>
      <c r="O8490" s="88">
        <v>8</v>
      </c>
      <c r="P8490" s="69" t="s">
        <v>34</v>
      </c>
      <c r="Q8490" s="69" t="s">
        <v>35</v>
      </c>
      <c r="R8490" s="80" t="s">
        <v>27212</v>
      </c>
      <c r="S8490" s="86" t="s">
        <v>75</v>
      </c>
      <c r="T8490" s="80" t="s">
        <v>99</v>
      </c>
      <c r="U8490" s="81"/>
      <c r="V8490" s="80"/>
      <c r="W8490" s="109"/>
    </row>
    <row r="8491" spans="1:23" s="89" customFormat="1" ht="50.1" customHeight="1" x14ac:dyDescent="0.25">
      <c r="A8491" s="69">
        <v>8485</v>
      </c>
      <c r="B8491" s="70" t="s">
        <v>26817</v>
      </c>
      <c r="C8491" s="71" t="s">
        <v>26818</v>
      </c>
      <c r="D8491" s="121"/>
      <c r="E8491" s="69">
        <v>26</v>
      </c>
      <c r="F8491" s="69">
        <v>102</v>
      </c>
      <c r="G8491" s="69">
        <v>30</v>
      </c>
      <c r="H8491" s="73">
        <v>28125</v>
      </c>
      <c r="I8491" s="73">
        <v>28125</v>
      </c>
      <c r="J8491" s="74" t="s">
        <v>27213</v>
      </c>
      <c r="K8491" s="75" t="s">
        <v>27214</v>
      </c>
      <c r="L8491" s="84" t="s">
        <v>27215</v>
      </c>
      <c r="M8491" s="85" t="s">
        <v>57</v>
      </c>
      <c r="N8491" s="78" t="s">
        <v>27216</v>
      </c>
      <c r="O8491" s="88">
        <v>10</v>
      </c>
      <c r="P8491" s="69" t="s">
        <v>34</v>
      </c>
      <c r="Q8491" s="69" t="s">
        <v>35</v>
      </c>
      <c r="R8491" s="80" t="s">
        <v>27217</v>
      </c>
      <c r="S8491" s="86" t="s">
        <v>57</v>
      </c>
      <c r="T8491" s="84" t="s">
        <v>27215</v>
      </c>
      <c r="U8491" s="81"/>
      <c r="V8491" s="80"/>
      <c r="W8491" s="109"/>
    </row>
    <row r="8492" spans="1:23" s="89" customFormat="1" ht="50.1" customHeight="1" x14ac:dyDescent="0.25">
      <c r="A8492" s="69">
        <v>8486</v>
      </c>
      <c r="B8492" s="70" t="s">
        <v>26817</v>
      </c>
      <c r="C8492" s="71" t="s">
        <v>26818</v>
      </c>
      <c r="D8492" s="121"/>
      <c r="E8492" s="69">
        <v>26</v>
      </c>
      <c r="F8492" s="69">
        <v>102</v>
      </c>
      <c r="G8492" s="69">
        <v>31</v>
      </c>
      <c r="H8492" s="126">
        <v>1977</v>
      </c>
      <c r="I8492" s="126">
        <v>1977</v>
      </c>
      <c r="J8492" s="74" t="s">
        <v>818</v>
      </c>
      <c r="K8492" s="75" t="s">
        <v>27218</v>
      </c>
      <c r="L8492" s="84" t="s">
        <v>27219</v>
      </c>
      <c r="M8492" s="85" t="s">
        <v>57</v>
      </c>
      <c r="N8492" s="78" t="s">
        <v>27220</v>
      </c>
      <c r="O8492" s="88">
        <v>50</v>
      </c>
      <c r="P8492" s="69" t="s">
        <v>34</v>
      </c>
      <c r="Q8492" s="69" t="s">
        <v>35</v>
      </c>
      <c r="R8492" s="80" t="s">
        <v>27221</v>
      </c>
      <c r="S8492" s="86" t="s">
        <v>57</v>
      </c>
      <c r="T8492" s="84" t="s">
        <v>27222</v>
      </c>
      <c r="U8492" s="81"/>
      <c r="V8492" s="80"/>
      <c r="W8492" s="109"/>
    </row>
    <row r="8493" spans="1:23" s="89" customFormat="1" ht="50.1" customHeight="1" x14ac:dyDescent="0.25">
      <c r="A8493" s="69">
        <v>8487</v>
      </c>
      <c r="B8493" s="70" t="s">
        <v>26817</v>
      </c>
      <c r="C8493" s="71" t="s">
        <v>26818</v>
      </c>
      <c r="D8493" s="121"/>
      <c r="E8493" s="69">
        <v>26</v>
      </c>
      <c r="F8493" s="69">
        <v>103</v>
      </c>
      <c r="G8493" s="69">
        <v>32</v>
      </c>
      <c r="H8493" s="73">
        <v>28387</v>
      </c>
      <c r="I8493" s="73">
        <v>28387</v>
      </c>
      <c r="J8493" s="74" t="s">
        <v>27223</v>
      </c>
      <c r="K8493" s="75" t="s">
        <v>27224</v>
      </c>
      <c r="L8493" s="84" t="s">
        <v>27225</v>
      </c>
      <c r="M8493" s="85" t="s">
        <v>224</v>
      </c>
      <c r="N8493" s="78" t="s">
        <v>27226</v>
      </c>
      <c r="O8493" s="88">
        <v>6</v>
      </c>
      <c r="P8493" s="69" t="s">
        <v>34</v>
      </c>
      <c r="Q8493" s="69" t="s">
        <v>35</v>
      </c>
      <c r="R8493" s="80" t="s">
        <v>27227</v>
      </c>
      <c r="S8493" s="86" t="s">
        <v>2323</v>
      </c>
      <c r="T8493" s="84" t="s">
        <v>27228</v>
      </c>
      <c r="U8493" s="81"/>
      <c r="V8493" s="80"/>
      <c r="W8493" s="109"/>
    </row>
    <row r="8494" spans="1:23" s="89" customFormat="1" ht="50.1" customHeight="1" x14ac:dyDescent="0.25">
      <c r="A8494" s="69">
        <v>8488</v>
      </c>
      <c r="B8494" s="70" t="s">
        <v>26817</v>
      </c>
      <c r="C8494" s="71" t="s">
        <v>26818</v>
      </c>
      <c r="D8494" s="121"/>
      <c r="E8494" s="69">
        <v>26</v>
      </c>
      <c r="F8494" s="69">
        <v>103</v>
      </c>
      <c r="G8494" s="69">
        <v>33</v>
      </c>
      <c r="H8494" s="73">
        <v>28669</v>
      </c>
      <c r="I8494" s="73">
        <v>28669</v>
      </c>
      <c r="J8494" s="74" t="s">
        <v>27141</v>
      </c>
      <c r="K8494" s="75" t="s">
        <v>27229</v>
      </c>
      <c r="L8494" s="84" t="s">
        <v>99</v>
      </c>
      <c r="M8494" s="85" t="s">
        <v>57</v>
      </c>
      <c r="N8494" s="78" t="s">
        <v>27230</v>
      </c>
      <c r="O8494" s="88">
        <v>18</v>
      </c>
      <c r="P8494" s="69" t="s">
        <v>34</v>
      </c>
      <c r="Q8494" s="69" t="s">
        <v>35</v>
      </c>
      <c r="R8494" s="80" t="s">
        <v>27231</v>
      </c>
      <c r="S8494" s="86" t="s">
        <v>57</v>
      </c>
      <c r="T8494" s="80" t="s">
        <v>99</v>
      </c>
      <c r="U8494" s="81"/>
      <c r="V8494" s="80"/>
      <c r="W8494" s="109"/>
    </row>
    <row r="8495" spans="1:23" s="89" customFormat="1" ht="50.1" customHeight="1" x14ac:dyDescent="0.25">
      <c r="A8495" s="69">
        <v>8489</v>
      </c>
      <c r="B8495" s="70" t="s">
        <v>26817</v>
      </c>
      <c r="C8495" s="71" t="s">
        <v>26818</v>
      </c>
      <c r="D8495" s="121"/>
      <c r="E8495" s="69">
        <v>26</v>
      </c>
      <c r="F8495" s="69">
        <v>103</v>
      </c>
      <c r="G8495" s="69">
        <v>34</v>
      </c>
      <c r="H8495" s="73">
        <v>28672</v>
      </c>
      <c r="I8495" s="73">
        <v>28672</v>
      </c>
      <c r="J8495" s="74" t="s">
        <v>27141</v>
      </c>
      <c r="K8495" s="75" t="s">
        <v>27232</v>
      </c>
      <c r="L8495" s="84" t="s">
        <v>24954</v>
      </c>
      <c r="M8495" s="85" t="s">
        <v>57</v>
      </c>
      <c r="N8495" s="78" t="s">
        <v>10126</v>
      </c>
      <c r="O8495" s="88">
        <v>4</v>
      </c>
      <c r="P8495" s="69" t="s">
        <v>34</v>
      </c>
      <c r="Q8495" s="69" t="s">
        <v>35</v>
      </c>
      <c r="R8495" s="80" t="s">
        <v>27231</v>
      </c>
      <c r="S8495" s="86" t="s">
        <v>57</v>
      </c>
      <c r="T8495" s="80" t="s">
        <v>99</v>
      </c>
      <c r="U8495" s="81" t="s">
        <v>24954</v>
      </c>
      <c r="V8495" s="80"/>
      <c r="W8495" s="109"/>
    </row>
    <row r="8496" spans="1:23" s="89" customFormat="1" ht="50.1" customHeight="1" x14ac:dyDescent="0.25">
      <c r="A8496" s="69">
        <v>8490</v>
      </c>
      <c r="B8496" s="70" t="s">
        <v>26817</v>
      </c>
      <c r="C8496" s="71" t="s">
        <v>26818</v>
      </c>
      <c r="D8496" s="121"/>
      <c r="E8496" s="69">
        <v>26</v>
      </c>
      <c r="F8496" s="69">
        <v>103</v>
      </c>
      <c r="G8496" s="69">
        <v>35</v>
      </c>
      <c r="H8496" s="73">
        <v>28673</v>
      </c>
      <c r="I8496" s="73">
        <v>28673</v>
      </c>
      <c r="J8496" s="74" t="s">
        <v>27233</v>
      </c>
      <c r="K8496" s="75" t="s">
        <v>27234</v>
      </c>
      <c r="L8496" s="84" t="s">
        <v>99</v>
      </c>
      <c r="M8496" s="85" t="s">
        <v>57</v>
      </c>
      <c r="N8496" s="78" t="s">
        <v>27235</v>
      </c>
      <c r="O8496" s="88">
        <v>17</v>
      </c>
      <c r="P8496" s="69" t="s">
        <v>34</v>
      </c>
      <c r="Q8496" s="69" t="s">
        <v>35</v>
      </c>
      <c r="R8496" s="80" t="s">
        <v>27236</v>
      </c>
      <c r="S8496" s="86" t="s">
        <v>57</v>
      </c>
      <c r="T8496" s="80" t="s">
        <v>99</v>
      </c>
      <c r="U8496" s="81" t="s">
        <v>27237</v>
      </c>
      <c r="V8496" s="80"/>
      <c r="W8496" s="109"/>
    </row>
    <row r="8497" spans="1:23" s="89" customFormat="1" ht="50.1" customHeight="1" x14ac:dyDescent="0.25">
      <c r="A8497" s="69">
        <v>8491</v>
      </c>
      <c r="B8497" s="70" t="s">
        <v>26817</v>
      </c>
      <c r="C8497" s="71" t="s">
        <v>26818</v>
      </c>
      <c r="D8497" s="121"/>
      <c r="E8497" s="69">
        <v>26</v>
      </c>
      <c r="F8497" s="69">
        <v>103</v>
      </c>
      <c r="G8497" s="69">
        <v>36</v>
      </c>
      <c r="H8497" s="73">
        <v>28673</v>
      </c>
      <c r="I8497" s="73">
        <v>28673</v>
      </c>
      <c r="J8497" s="74" t="s">
        <v>27238</v>
      </c>
      <c r="K8497" s="75" t="s">
        <v>27239</v>
      </c>
      <c r="L8497" s="84" t="s">
        <v>27240</v>
      </c>
      <c r="M8497" s="85" t="s">
        <v>57</v>
      </c>
      <c r="N8497" s="78" t="s">
        <v>27241</v>
      </c>
      <c r="O8497" s="88">
        <v>35</v>
      </c>
      <c r="P8497" s="69" t="s">
        <v>34</v>
      </c>
      <c r="Q8497" s="69" t="s">
        <v>35</v>
      </c>
      <c r="R8497" s="80" t="s">
        <v>27236</v>
      </c>
      <c r="S8497" s="86" t="s">
        <v>57</v>
      </c>
      <c r="T8497" s="80" t="s">
        <v>27242</v>
      </c>
      <c r="U8497" s="81" t="s">
        <v>27237</v>
      </c>
      <c r="V8497" s="80"/>
      <c r="W8497" s="109"/>
    </row>
    <row r="8498" spans="1:23" s="89" customFormat="1" ht="50.1" customHeight="1" x14ac:dyDescent="0.25">
      <c r="A8498" s="69">
        <v>8492</v>
      </c>
      <c r="B8498" s="70" t="s">
        <v>26817</v>
      </c>
      <c r="C8498" s="71" t="s">
        <v>26818</v>
      </c>
      <c r="D8498" s="121"/>
      <c r="E8498" s="69">
        <v>26</v>
      </c>
      <c r="F8498" s="69">
        <v>103</v>
      </c>
      <c r="G8498" s="69">
        <v>37</v>
      </c>
      <c r="H8498" s="73">
        <v>28688</v>
      </c>
      <c r="I8498" s="73">
        <v>28688</v>
      </c>
      <c r="J8498" s="74" t="s">
        <v>27243</v>
      </c>
      <c r="K8498" s="75" t="s">
        <v>27244</v>
      </c>
      <c r="L8498" s="84" t="s">
        <v>27240</v>
      </c>
      <c r="M8498" s="85" t="s">
        <v>57</v>
      </c>
      <c r="N8498" s="78" t="s">
        <v>27245</v>
      </c>
      <c r="O8498" s="88">
        <v>7</v>
      </c>
      <c r="P8498" s="69" t="s">
        <v>34</v>
      </c>
      <c r="Q8498" s="69" t="s">
        <v>35</v>
      </c>
      <c r="R8498" s="80" t="s">
        <v>27236</v>
      </c>
      <c r="S8498" s="86" t="s">
        <v>57</v>
      </c>
      <c r="T8498" s="80" t="s">
        <v>27242</v>
      </c>
      <c r="U8498" s="81"/>
      <c r="V8498" s="80"/>
      <c r="W8498" s="109"/>
    </row>
    <row r="8499" spans="1:23" s="89" customFormat="1" ht="50.1" customHeight="1" x14ac:dyDescent="0.25">
      <c r="A8499" s="69">
        <v>8493</v>
      </c>
      <c r="B8499" s="70" t="s">
        <v>26817</v>
      </c>
      <c r="C8499" s="71" t="s">
        <v>26818</v>
      </c>
      <c r="D8499" s="121"/>
      <c r="E8499" s="69">
        <v>26</v>
      </c>
      <c r="F8499" s="69">
        <v>103</v>
      </c>
      <c r="G8499" s="69">
        <v>38</v>
      </c>
      <c r="H8499" s="73">
        <v>28709</v>
      </c>
      <c r="I8499" s="73">
        <v>28709</v>
      </c>
      <c r="J8499" s="74" t="s">
        <v>27141</v>
      </c>
      <c r="K8499" s="75" t="s">
        <v>27246</v>
      </c>
      <c r="L8499" s="84" t="s">
        <v>99</v>
      </c>
      <c r="M8499" s="85" t="s">
        <v>57</v>
      </c>
      <c r="N8499" s="78" t="s">
        <v>27247</v>
      </c>
      <c r="O8499" s="88">
        <v>10</v>
      </c>
      <c r="P8499" s="69" t="s">
        <v>34</v>
      </c>
      <c r="Q8499" s="69" t="s">
        <v>35</v>
      </c>
      <c r="R8499" s="80" t="s">
        <v>27248</v>
      </c>
      <c r="S8499" s="86" t="s">
        <v>57</v>
      </c>
      <c r="T8499" s="80" t="s">
        <v>99</v>
      </c>
      <c r="U8499" s="81"/>
      <c r="V8499" s="80"/>
      <c r="W8499" s="109"/>
    </row>
    <row r="8500" spans="1:23" s="89" customFormat="1" ht="50.1" customHeight="1" x14ac:dyDescent="0.25">
      <c r="A8500" s="69">
        <v>8494</v>
      </c>
      <c r="B8500" s="70" t="s">
        <v>26817</v>
      </c>
      <c r="C8500" s="71" t="s">
        <v>26818</v>
      </c>
      <c r="D8500" s="121"/>
      <c r="E8500" s="69">
        <v>26</v>
      </c>
      <c r="F8500" s="69">
        <v>103</v>
      </c>
      <c r="G8500" s="69">
        <v>39</v>
      </c>
      <c r="H8500" s="73">
        <v>29348</v>
      </c>
      <c r="I8500" s="73">
        <v>29348</v>
      </c>
      <c r="J8500" s="74" t="s">
        <v>27249</v>
      </c>
      <c r="K8500" s="75" t="s">
        <v>27250</v>
      </c>
      <c r="L8500" s="84" t="s">
        <v>27251</v>
      </c>
      <c r="M8500" s="85" t="s">
        <v>57</v>
      </c>
      <c r="N8500" s="78" t="s">
        <v>27252</v>
      </c>
      <c r="O8500" s="88">
        <v>53</v>
      </c>
      <c r="P8500" s="69" t="s">
        <v>34</v>
      </c>
      <c r="Q8500" s="69" t="s">
        <v>35</v>
      </c>
      <c r="R8500" s="80" t="s">
        <v>27253</v>
      </c>
      <c r="S8500" s="86" t="s">
        <v>57</v>
      </c>
      <c r="T8500" s="84" t="s">
        <v>27254</v>
      </c>
      <c r="U8500" s="81"/>
      <c r="V8500" s="80"/>
      <c r="W8500" s="109"/>
    </row>
    <row r="8501" spans="1:23" s="89" customFormat="1" ht="50.1" customHeight="1" x14ac:dyDescent="0.25">
      <c r="A8501" s="69">
        <v>8495</v>
      </c>
      <c r="B8501" s="70" t="s">
        <v>26817</v>
      </c>
      <c r="C8501" s="71" t="s">
        <v>26818</v>
      </c>
      <c r="D8501" s="121"/>
      <c r="E8501" s="69">
        <v>26</v>
      </c>
      <c r="F8501" s="69">
        <v>103</v>
      </c>
      <c r="G8501" s="69">
        <v>40</v>
      </c>
      <c r="H8501" s="73">
        <v>29474</v>
      </c>
      <c r="I8501" s="73">
        <v>29474</v>
      </c>
      <c r="J8501" s="74" t="s">
        <v>27255</v>
      </c>
      <c r="K8501" s="75" t="s">
        <v>27256</v>
      </c>
      <c r="L8501" s="84" t="s">
        <v>11991</v>
      </c>
      <c r="M8501" s="85" t="s">
        <v>57</v>
      </c>
      <c r="N8501" s="78" t="s">
        <v>11675</v>
      </c>
      <c r="O8501" s="88">
        <v>9</v>
      </c>
      <c r="P8501" s="69" t="s">
        <v>34</v>
      </c>
      <c r="Q8501" s="69" t="s">
        <v>35</v>
      </c>
      <c r="R8501" s="80" t="s">
        <v>27257</v>
      </c>
      <c r="S8501" s="86" t="s">
        <v>57</v>
      </c>
      <c r="T8501" s="80" t="s">
        <v>27258</v>
      </c>
      <c r="U8501" s="81"/>
      <c r="V8501" s="80"/>
      <c r="W8501" s="109"/>
    </row>
    <row r="8502" spans="1:23" s="89" customFormat="1" ht="50.1" customHeight="1" x14ac:dyDescent="0.25">
      <c r="A8502" s="69">
        <v>8496</v>
      </c>
      <c r="B8502" s="70" t="s">
        <v>26817</v>
      </c>
      <c r="C8502" s="71" t="s">
        <v>26818</v>
      </c>
      <c r="D8502" s="121"/>
      <c r="E8502" s="69">
        <v>26</v>
      </c>
      <c r="F8502" s="69">
        <v>104</v>
      </c>
      <c r="G8502" s="69">
        <v>41</v>
      </c>
      <c r="H8502" s="73" t="s">
        <v>228</v>
      </c>
      <c r="I8502" s="73" t="s">
        <v>228</v>
      </c>
      <c r="J8502" s="74" t="s">
        <v>27259</v>
      </c>
      <c r="K8502" s="75" t="s">
        <v>27260</v>
      </c>
      <c r="L8502" s="74" t="s">
        <v>99</v>
      </c>
      <c r="M8502" s="85" t="s">
        <v>57</v>
      </c>
      <c r="N8502" s="78" t="s">
        <v>23422</v>
      </c>
      <c r="O8502" s="88">
        <v>7</v>
      </c>
      <c r="P8502" s="69" t="s">
        <v>34</v>
      </c>
      <c r="Q8502" s="69" t="s">
        <v>35</v>
      </c>
      <c r="R8502" s="80" t="s">
        <v>27261</v>
      </c>
      <c r="S8502" s="86" t="s">
        <v>57</v>
      </c>
      <c r="T8502" s="80" t="s">
        <v>99</v>
      </c>
      <c r="U8502" s="81"/>
      <c r="V8502" s="80"/>
      <c r="W8502" s="109"/>
    </row>
    <row r="8503" spans="1:23" s="89" customFormat="1" ht="50.1" customHeight="1" x14ac:dyDescent="0.25">
      <c r="A8503" s="69">
        <v>8497</v>
      </c>
      <c r="B8503" s="70" t="s">
        <v>26817</v>
      </c>
      <c r="C8503" s="71" t="s">
        <v>26818</v>
      </c>
      <c r="D8503" s="121"/>
      <c r="E8503" s="69">
        <v>26</v>
      </c>
      <c r="F8503" s="69">
        <v>104</v>
      </c>
      <c r="G8503" s="69">
        <v>42</v>
      </c>
      <c r="H8503" s="73" t="s">
        <v>228</v>
      </c>
      <c r="I8503" s="73" t="s">
        <v>228</v>
      </c>
      <c r="J8503" s="74" t="s">
        <v>27262</v>
      </c>
      <c r="K8503" s="75" t="s">
        <v>27263</v>
      </c>
      <c r="L8503" s="84" t="s">
        <v>27264</v>
      </c>
      <c r="M8503" s="85" t="s">
        <v>57</v>
      </c>
      <c r="N8503" s="78" t="s">
        <v>27265</v>
      </c>
      <c r="O8503" s="88">
        <v>50</v>
      </c>
      <c r="P8503" s="69" t="s">
        <v>34</v>
      </c>
      <c r="Q8503" s="69" t="s">
        <v>35</v>
      </c>
      <c r="R8503" s="80" t="s">
        <v>27202</v>
      </c>
      <c r="S8503" s="86" t="s">
        <v>57</v>
      </c>
      <c r="T8503" s="84" t="s">
        <v>27266</v>
      </c>
      <c r="U8503" s="81"/>
      <c r="V8503" s="80"/>
      <c r="W8503" s="109"/>
    </row>
    <row r="8504" spans="1:23" s="89" customFormat="1" ht="50.1" customHeight="1" x14ac:dyDescent="0.25">
      <c r="A8504" s="69">
        <v>8498</v>
      </c>
      <c r="B8504" s="70" t="s">
        <v>26817</v>
      </c>
      <c r="C8504" s="71" t="s">
        <v>26818</v>
      </c>
      <c r="D8504" s="121"/>
      <c r="E8504" s="69">
        <v>26</v>
      </c>
      <c r="F8504" s="69">
        <v>104</v>
      </c>
      <c r="G8504" s="69">
        <v>43</v>
      </c>
      <c r="H8504" s="73" t="s">
        <v>228</v>
      </c>
      <c r="I8504" s="73" t="s">
        <v>228</v>
      </c>
      <c r="J8504" s="74" t="s">
        <v>27267</v>
      </c>
      <c r="K8504" s="75" t="s">
        <v>27268</v>
      </c>
      <c r="L8504" s="84" t="s">
        <v>99</v>
      </c>
      <c r="M8504" s="85" t="s">
        <v>57</v>
      </c>
      <c r="N8504" s="78" t="s">
        <v>27269</v>
      </c>
      <c r="O8504" s="88">
        <v>3</v>
      </c>
      <c r="P8504" s="69" t="s">
        <v>34</v>
      </c>
      <c r="Q8504" s="69" t="s">
        <v>35</v>
      </c>
      <c r="R8504" s="80" t="s">
        <v>27270</v>
      </c>
      <c r="S8504" s="86" t="s">
        <v>57</v>
      </c>
      <c r="T8504" s="80" t="s">
        <v>99</v>
      </c>
      <c r="U8504" s="81"/>
      <c r="V8504" s="80"/>
      <c r="W8504" s="109"/>
    </row>
    <row r="8505" spans="1:23" s="89" customFormat="1" ht="50.1" customHeight="1" x14ac:dyDescent="0.25">
      <c r="A8505" s="69">
        <v>8499</v>
      </c>
      <c r="B8505" s="70" t="s">
        <v>26817</v>
      </c>
      <c r="C8505" s="71" t="s">
        <v>26818</v>
      </c>
      <c r="D8505" s="121"/>
      <c r="E8505" s="69">
        <v>26</v>
      </c>
      <c r="F8505" s="69">
        <v>104</v>
      </c>
      <c r="G8505" s="69">
        <v>44</v>
      </c>
      <c r="H8505" s="73" t="s">
        <v>228</v>
      </c>
      <c r="I8505" s="73" t="s">
        <v>228</v>
      </c>
      <c r="J8505" s="74" t="s">
        <v>27271</v>
      </c>
      <c r="K8505" s="75" t="s">
        <v>27272</v>
      </c>
      <c r="L8505" s="84" t="s">
        <v>99</v>
      </c>
      <c r="M8505" s="85" t="s">
        <v>57</v>
      </c>
      <c r="N8505" s="78" t="s">
        <v>27273</v>
      </c>
      <c r="O8505" s="88">
        <v>4</v>
      </c>
      <c r="P8505" s="69" t="s">
        <v>34</v>
      </c>
      <c r="Q8505" s="69" t="s">
        <v>35</v>
      </c>
      <c r="R8505" s="80" t="s">
        <v>11512</v>
      </c>
      <c r="S8505" s="86" t="s">
        <v>57</v>
      </c>
      <c r="T8505" s="80" t="s">
        <v>99</v>
      </c>
      <c r="U8505" s="81"/>
      <c r="V8505" s="80"/>
      <c r="W8505" s="109"/>
    </row>
    <row r="8506" spans="1:23" s="89" customFormat="1" ht="50.1" customHeight="1" x14ac:dyDescent="0.25">
      <c r="A8506" s="69">
        <v>8500</v>
      </c>
      <c r="B8506" s="70" t="s">
        <v>26817</v>
      </c>
      <c r="C8506" s="71" t="s">
        <v>26818</v>
      </c>
      <c r="D8506" s="121"/>
      <c r="E8506" s="69">
        <v>26</v>
      </c>
      <c r="F8506" s="69">
        <v>104</v>
      </c>
      <c r="G8506" s="69">
        <v>45</v>
      </c>
      <c r="H8506" s="73" t="s">
        <v>228</v>
      </c>
      <c r="I8506" s="73" t="s">
        <v>228</v>
      </c>
      <c r="J8506" s="74" t="s">
        <v>27271</v>
      </c>
      <c r="K8506" s="75" t="s">
        <v>27274</v>
      </c>
      <c r="L8506" s="84" t="s">
        <v>99</v>
      </c>
      <c r="M8506" s="85" t="s">
        <v>57</v>
      </c>
      <c r="N8506" s="78" t="s">
        <v>11066</v>
      </c>
      <c r="O8506" s="88">
        <v>3</v>
      </c>
      <c r="P8506" s="69" t="s">
        <v>34</v>
      </c>
      <c r="Q8506" s="69" t="s">
        <v>35</v>
      </c>
      <c r="R8506" s="80" t="s">
        <v>11512</v>
      </c>
      <c r="S8506" s="86" t="s">
        <v>57</v>
      </c>
      <c r="T8506" s="80" t="s">
        <v>99</v>
      </c>
      <c r="U8506" s="81"/>
      <c r="V8506" s="80"/>
      <c r="W8506" s="109"/>
    </row>
    <row r="8507" spans="1:23" s="89" customFormat="1" ht="50.1" customHeight="1" x14ac:dyDescent="0.25">
      <c r="A8507" s="69">
        <v>8501</v>
      </c>
      <c r="B8507" s="70" t="s">
        <v>26817</v>
      </c>
      <c r="C8507" s="71" t="s">
        <v>26818</v>
      </c>
      <c r="D8507" s="121"/>
      <c r="E8507" s="69">
        <v>26</v>
      </c>
      <c r="F8507" s="69">
        <v>104</v>
      </c>
      <c r="G8507" s="69">
        <v>46</v>
      </c>
      <c r="H8507" s="73" t="s">
        <v>228</v>
      </c>
      <c r="I8507" s="73" t="s">
        <v>228</v>
      </c>
      <c r="J8507" s="74" t="s">
        <v>27275</v>
      </c>
      <c r="K8507" s="75" t="s">
        <v>27276</v>
      </c>
      <c r="L8507" s="84" t="s">
        <v>27277</v>
      </c>
      <c r="M8507" s="85" t="s">
        <v>57</v>
      </c>
      <c r="N8507" s="78" t="s">
        <v>27278</v>
      </c>
      <c r="O8507" s="88">
        <v>6</v>
      </c>
      <c r="P8507" s="69" t="s">
        <v>34</v>
      </c>
      <c r="Q8507" s="69" t="s">
        <v>35</v>
      </c>
      <c r="R8507" s="80" t="s">
        <v>27279</v>
      </c>
      <c r="S8507" s="86" t="s">
        <v>57</v>
      </c>
      <c r="T8507" s="80" t="s">
        <v>27280</v>
      </c>
      <c r="U8507" s="81"/>
      <c r="V8507" s="80"/>
      <c r="W8507" s="109"/>
    </row>
    <row r="8508" spans="1:23" s="89" customFormat="1" ht="50.1" customHeight="1" x14ac:dyDescent="0.25">
      <c r="A8508" s="69">
        <v>8502</v>
      </c>
      <c r="B8508" s="70" t="s">
        <v>26817</v>
      </c>
      <c r="C8508" s="71" t="s">
        <v>26818</v>
      </c>
      <c r="D8508" s="121"/>
      <c r="E8508" s="69">
        <v>26</v>
      </c>
      <c r="F8508" s="69">
        <v>104</v>
      </c>
      <c r="G8508" s="69">
        <v>47</v>
      </c>
      <c r="H8508" s="73" t="s">
        <v>228</v>
      </c>
      <c r="I8508" s="73" t="s">
        <v>228</v>
      </c>
      <c r="J8508" s="74" t="s">
        <v>27281</v>
      </c>
      <c r="K8508" s="75" t="s">
        <v>27282</v>
      </c>
      <c r="L8508" s="84" t="s">
        <v>99</v>
      </c>
      <c r="M8508" s="85" t="s">
        <v>57</v>
      </c>
      <c r="N8508" s="78" t="s">
        <v>26841</v>
      </c>
      <c r="O8508" s="88">
        <v>4</v>
      </c>
      <c r="P8508" s="69" t="s">
        <v>34</v>
      </c>
      <c r="Q8508" s="69" t="s">
        <v>35</v>
      </c>
      <c r="R8508" s="80" t="s">
        <v>27283</v>
      </c>
      <c r="S8508" s="86" t="s">
        <v>57</v>
      </c>
      <c r="T8508" s="80" t="s">
        <v>99</v>
      </c>
      <c r="U8508" s="81"/>
      <c r="V8508" s="80"/>
      <c r="W8508" s="109"/>
    </row>
    <row r="8509" spans="1:23" s="89" customFormat="1" ht="50.1" customHeight="1" x14ac:dyDescent="0.25">
      <c r="A8509" s="69">
        <v>8503</v>
      </c>
      <c r="B8509" s="70" t="s">
        <v>26817</v>
      </c>
      <c r="C8509" s="71" t="s">
        <v>26818</v>
      </c>
      <c r="D8509" s="121"/>
      <c r="E8509" s="69">
        <v>26</v>
      </c>
      <c r="F8509" s="69">
        <v>104</v>
      </c>
      <c r="G8509" s="69">
        <v>48</v>
      </c>
      <c r="H8509" s="73" t="s">
        <v>228</v>
      </c>
      <c r="I8509" s="73" t="s">
        <v>228</v>
      </c>
      <c r="J8509" s="74" t="s">
        <v>27284</v>
      </c>
      <c r="K8509" s="75" t="s">
        <v>27285</v>
      </c>
      <c r="L8509" s="84" t="s">
        <v>27286</v>
      </c>
      <c r="M8509" s="85" t="s">
        <v>57</v>
      </c>
      <c r="N8509" s="78" t="s">
        <v>1257</v>
      </c>
      <c r="O8509" s="88">
        <v>2</v>
      </c>
      <c r="P8509" s="69" t="s">
        <v>34</v>
      </c>
      <c r="Q8509" s="69" t="s">
        <v>35</v>
      </c>
      <c r="R8509" s="80" t="s">
        <v>27287</v>
      </c>
      <c r="S8509" s="86" t="s">
        <v>57</v>
      </c>
      <c r="T8509" s="84" t="s">
        <v>27288</v>
      </c>
      <c r="U8509" s="81"/>
      <c r="V8509" s="80"/>
      <c r="W8509" s="109"/>
    </row>
    <row r="8510" spans="1:23" s="89" customFormat="1" ht="50.1" customHeight="1" x14ac:dyDescent="0.25">
      <c r="A8510" s="69">
        <v>8504</v>
      </c>
      <c r="B8510" s="70" t="s">
        <v>26817</v>
      </c>
      <c r="C8510" s="71" t="s">
        <v>26818</v>
      </c>
      <c r="D8510" s="121"/>
      <c r="E8510" s="69">
        <v>26</v>
      </c>
      <c r="F8510" s="69">
        <v>104</v>
      </c>
      <c r="G8510" s="69">
        <v>49</v>
      </c>
      <c r="H8510" s="73" t="s">
        <v>228</v>
      </c>
      <c r="I8510" s="73" t="s">
        <v>228</v>
      </c>
      <c r="J8510" s="74" t="s">
        <v>818</v>
      </c>
      <c r="K8510" s="75" t="s">
        <v>27289</v>
      </c>
      <c r="L8510" s="84" t="s">
        <v>99</v>
      </c>
      <c r="M8510" s="85" t="s">
        <v>57</v>
      </c>
      <c r="N8510" s="78" t="s">
        <v>27290</v>
      </c>
      <c r="O8510" s="88">
        <v>4</v>
      </c>
      <c r="P8510" s="69" t="s">
        <v>34</v>
      </c>
      <c r="Q8510" s="69" t="s">
        <v>35</v>
      </c>
      <c r="R8510" s="80" t="s">
        <v>27291</v>
      </c>
      <c r="S8510" s="86" t="s">
        <v>57</v>
      </c>
      <c r="T8510" s="80" t="s">
        <v>99</v>
      </c>
      <c r="U8510" s="81"/>
      <c r="V8510" s="80"/>
      <c r="W8510" s="109"/>
    </row>
    <row r="8511" spans="1:23" s="89" customFormat="1" ht="50.1" customHeight="1" x14ac:dyDescent="0.25">
      <c r="A8511" s="69">
        <v>8505</v>
      </c>
      <c r="B8511" s="70" t="s">
        <v>26817</v>
      </c>
      <c r="C8511" s="71" t="s">
        <v>26818</v>
      </c>
      <c r="D8511" s="121"/>
      <c r="E8511" s="69">
        <v>26</v>
      </c>
      <c r="F8511" s="69">
        <v>104</v>
      </c>
      <c r="G8511" s="69">
        <v>50</v>
      </c>
      <c r="H8511" s="73" t="s">
        <v>228</v>
      </c>
      <c r="I8511" s="73" t="s">
        <v>228</v>
      </c>
      <c r="J8511" s="74" t="s">
        <v>27292</v>
      </c>
      <c r="K8511" s="75" t="s">
        <v>27293</v>
      </c>
      <c r="L8511" s="84" t="s">
        <v>27294</v>
      </c>
      <c r="M8511" s="85" t="s">
        <v>57</v>
      </c>
      <c r="N8511" s="78" t="s">
        <v>27295</v>
      </c>
      <c r="O8511" s="88">
        <v>12</v>
      </c>
      <c r="P8511" s="69" t="s">
        <v>34</v>
      </c>
      <c r="Q8511" s="69" t="s">
        <v>35</v>
      </c>
      <c r="R8511" s="80" t="s">
        <v>27296</v>
      </c>
      <c r="S8511" s="86" t="s">
        <v>57</v>
      </c>
      <c r="T8511" s="80" t="s">
        <v>26989</v>
      </c>
      <c r="U8511" s="81"/>
      <c r="V8511" s="80"/>
      <c r="W8511" s="109"/>
    </row>
    <row r="8512" spans="1:23" s="89" customFormat="1" ht="50.1" customHeight="1" x14ac:dyDescent="0.25">
      <c r="A8512" s="69">
        <v>8506</v>
      </c>
      <c r="B8512" s="70" t="s">
        <v>26817</v>
      </c>
      <c r="C8512" s="71" t="s">
        <v>26818</v>
      </c>
      <c r="D8512" s="121"/>
      <c r="E8512" s="69">
        <v>26</v>
      </c>
      <c r="F8512" s="69">
        <v>104</v>
      </c>
      <c r="G8512" s="69">
        <v>51</v>
      </c>
      <c r="H8512" s="73" t="s">
        <v>228</v>
      </c>
      <c r="I8512" s="73" t="s">
        <v>228</v>
      </c>
      <c r="J8512" s="74" t="s">
        <v>27141</v>
      </c>
      <c r="K8512" s="75" t="s">
        <v>27297</v>
      </c>
      <c r="L8512" s="84" t="s">
        <v>99</v>
      </c>
      <c r="M8512" s="85" t="s">
        <v>57</v>
      </c>
      <c r="N8512" s="78" t="s">
        <v>27298</v>
      </c>
      <c r="O8512" s="88">
        <v>16</v>
      </c>
      <c r="P8512" s="69" t="s">
        <v>34</v>
      </c>
      <c r="Q8512" s="69" t="s">
        <v>35</v>
      </c>
      <c r="R8512" s="80" t="s">
        <v>27299</v>
      </c>
      <c r="S8512" s="86" t="s">
        <v>57</v>
      </c>
      <c r="T8512" s="80" t="s">
        <v>99</v>
      </c>
      <c r="U8512" s="81"/>
      <c r="V8512" s="80"/>
      <c r="W8512" s="109"/>
    </row>
    <row r="8513" spans="1:23" s="89" customFormat="1" ht="50.1" customHeight="1" x14ac:dyDescent="0.25">
      <c r="A8513" s="69">
        <v>8507</v>
      </c>
      <c r="B8513" s="70" t="s">
        <v>26817</v>
      </c>
      <c r="C8513" s="71" t="s">
        <v>26818</v>
      </c>
      <c r="D8513" s="121"/>
      <c r="E8513" s="69">
        <v>26</v>
      </c>
      <c r="F8513" s="69">
        <v>104</v>
      </c>
      <c r="G8513" s="69">
        <v>52</v>
      </c>
      <c r="H8513" s="73" t="s">
        <v>228</v>
      </c>
      <c r="I8513" s="73" t="s">
        <v>228</v>
      </c>
      <c r="J8513" s="74" t="s">
        <v>27300</v>
      </c>
      <c r="K8513" s="75" t="s">
        <v>27301</v>
      </c>
      <c r="L8513" s="84" t="s">
        <v>99</v>
      </c>
      <c r="M8513" s="85" t="s">
        <v>57</v>
      </c>
      <c r="N8513" s="78" t="s">
        <v>27302</v>
      </c>
      <c r="O8513" s="88">
        <v>5</v>
      </c>
      <c r="P8513" s="69" t="s">
        <v>34</v>
      </c>
      <c r="Q8513" s="69" t="s">
        <v>35</v>
      </c>
      <c r="R8513" s="80" t="s">
        <v>27299</v>
      </c>
      <c r="S8513" s="86" t="s">
        <v>57</v>
      </c>
      <c r="T8513" s="80" t="s">
        <v>99</v>
      </c>
      <c r="U8513" s="81"/>
      <c r="V8513" s="80"/>
      <c r="W8513" s="109"/>
    </row>
    <row r="8514" spans="1:23" s="89" customFormat="1" ht="50.1" customHeight="1" x14ac:dyDescent="0.25">
      <c r="A8514" s="69">
        <v>8508</v>
      </c>
      <c r="B8514" s="70" t="s">
        <v>26817</v>
      </c>
      <c r="C8514" s="71" t="s">
        <v>26818</v>
      </c>
      <c r="D8514" s="121"/>
      <c r="E8514" s="69">
        <v>26</v>
      </c>
      <c r="F8514" s="69">
        <v>104</v>
      </c>
      <c r="G8514" s="69">
        <v>53</v>
      </c>
      <c r="H8514" s="73" t="s">
        <v>228</v>
      </c>
      <c r="I8514" s="73" t="s">
        <v>228</v>
      </c>
      <c r="J8514" s="74" t="s">
        <v>27303</v>
      </c>
      <c r="K8514" s="75" t="s">
        <v>27304</v>
      </c>
      <c r="L8514" s="84" t="s">
        <v>27305</v>
      </c>
      <c r="M8514" s="85" t="s">
        <v>57</v>
      </c>
      <c r="N8514" s="78" t="s">
        <v>27306</v>
      </c>
      <c r="O8514" s="88">
        <v>17</v>
      </c>
      <c r="P8514" s="69" t="s">
        <v>34</v>
      </c>
      <c r="Q8514" s="69" t="s">
        <v>35</v>
      </c>
      <c r="R8514" s="80" t="s">
        <v>27307</v>
      </c>
      <c r="S8514" s="86" t="s">
        <v>57</v>
      </c>
      <c r="T8514" s="84" t="s">
        <v>27308</v>
      </c>
      <c r="U8514" s="81"/>
      <c r="V8514" s="80"/>
      <c r="W8514" s="109"/>
    </row>
    <row r="8515" spans="1:23" s="89" customFormat="1" ht="50.1" customHeight="1" x14ac:dyDescent="0.25">
      <c r="A8515" s="69">
        <v>8509</v>
      </c>
      <c r="B8515" s="70" t="s">
        <v>26817</v>
      </c>
      <c r="C8515" s="71" t="s">
        <v>26818</v>
      </c>
      <c r="D8515" s="121"/>
      <c r="E8515" s="69">
        <v>26</v>
      </c>
      <c r="F8515" s="69">
        <v>104</v>
      </c>
      <c r="G8515" s="69">
        <v>54</v>
      </c>
      <c r="H8515" s="73" t="s">
        <v>228</v>
      </c>
      <c r="I8515" s="73" t="s">
        <v>228</v>
      </c>
      <c r="J8515" s="74" t="s">
        <v>27303</v>
      </c>
      <c r="K8515" s="75" t="s">
        <v>27309</v>
      </c>
      <c r="L8515" s="84" t="s">
        <v>27310</v>
      </c>
      <c r="M8515" s="85" t="s">
        <v>57</v>
      </c>
      <c r="N8515" s="78" t="s">
        <v>27311</v>
      </c>
      <c r="O8515" s="88">
        <v>6</v>
      </c>
      <c r="P8515" s="69" t="s">
        <v>34</v>
      </c>
      <c r="Q8515" s="69" t="s">
        <v>35</v>
      </c>
      <c r="R8515" s="80" t="s">
        <v>27307</v>
      </c>
      <c r="S8515" s="86" t="s">
        <v>57</v>
      </c>
      <c r="T8515" s="84" t="s">
        <v>27312</v>
      </c>
      <c r="U8515" s="81"/>
      <c r="V8515" s="80"/>
      <c r="W8515" s="109"/>
    </row>
    <row r="8516" spans="1:23" s="89" customFormat="1" ht="50.1" customHeight="1" x14ac:dyDescent="0.25">
      <c r="A8516" s="69">
        <v>8510</v>
      </c>
      <c r="B8516" s="70" t="s">
        <v>26817</v>
      </c>
      <c r="C8516" s="71" t="s">
        <v>26818</v>
      </c>
      <c r="D8516" s="121"/>
      <c r="E8516" s="69">
        <v>26</v>
      </c>
      <c r="F8516" s="69">
        <v>104</v>
      </c>
      <c r="G8516" s="69">
        <v>55</v>
      </c>
      <c r="H8516" s="73" t="s">
        <v>228</v>
      </c>
      <c r="I8516" s="73" t="s">
        <v>228</v>
      </c>
      <c r="J8516" s="74" t="s">
        <v>27313</v>
      </c>
      <c r="K8516" s="75" t="s">
        <v>27314</v>
      </c>
      <c r="L8516" s="84" t="s">
        <v>27315</v>
      </c>
      <c r="M8516" s="85" t="s">
        <v>57</v>
      </c>
      <c r="N8516" s="78" t="s">
        <v>27316</v>
      </c>
      <c r="O8516" s="88">
        <v>21</v>
      </c>
      <c r="P8516" s="69" t="s">
        <v>34</v>
      </c>
      <c r="Q8516" s="69" t="s">
        <v>35</v>
      </c>
      <c r="R8516" s="80" t="s">
        <v>27307</v>
      </c>
      <c r="S8516" s="86" t="s">
        <v>57</v>
      </c>
      <c r="T8516" s="80" t="s">
        <v>27134</v>
      </c>
      <c r="U8516" s="81"/>
      <c r="V8516" s="80"/>
      <c r="W8516" s="109"/>
    </row>
    <row r="8517" spans="1:23" s="89" customFormat="1" ht="50.1" customHeight="1" x14ac:dyDescent="0.25">
      <c r="A8517" s="39">
        <v>8511</v>
      </c>
      <c r="B8517" s="40" t="s">
        <v>26817</v>
      </c>
      <c r="C8517" s="41" t="s">
        <v>26818</v>
      </c>
      <c r="D8517" s="165"/>
      <c r="E8517" s="39">
        <v>27</v>
      </c>
      <c r="F8517" s="39">
        <v>105</v>
      </c>
      <c r="G8517" s="39">
        <v>1</v>
      </c>
      <c r="H8517" s="43" t="s">
        <v>228</v>
      </c>
      <c r="I8517" s="43" t="s">
        <v>228</v>
      </c>
      <c r="J8517" s="44" t="s">
        <v>27317</v>
      </c>
      <c r="K8517" s="45" t="s">
        <v>27318</v>
      </c>
      <c r="L8517" s="105" t="s">
        <v>99</v>
      </c>
      <c r="M8517" s="106" t="s">
        <v>57</v>
      </c>
      <c r="N8517" s="48" t="s">
        <v>27319</v>
      </c>
      <c r="O8517" s="107">
        <v>117</v>
      </c>
      <c r="P8517" s="39" t="s">
        <v>34</v>
      </c>
      <c r="Q8517" s="39" t="s">
        <v>35</v>
      </c>
      <c r="R8517" s="50" t="s">
        <v>27320</v>
      </c>
      <c r="S8517" s="117" t="s">
        <v>57</v>
      </c>
      <c r="T8517" s="50" t="s">
        <v>99</v>
      </c>
      <c r="U8517" s="51"/>
      <c r="V8517" s="50"/>
      <c r="W8517" s="109"/>
    </row>
    <row r="8518" spans="1:23" s="89" customFormat="1" ht="50.1" customHeight="1" x14ac:dyDescent="0.25">
      <c r="A8518" s="69">
        <v>8512</v>
      </c>
      <c r="B8518" s="70" t="s">
        <v>26817</v>
      </c>
      <c r="C8518" s="71" t="s">
        <v>26818</v>
      </c>
      <c r="D8518" s="121"/>
      <c r="E8518" s="69">
        <v>27</v>
      </c>
      <c r="F8518" s="69">
        <v>105</v>
      </c>
      <c r="G8518" s="69">
        <v>2</v>
      </c>
      <c r="H8518" s="73" t="s">
        <v>228</v>
      </c>
      <c r="I8518" s="73" t="s">
        <v>228</v>
      </c>
      <c r="J8518" s="74" t="s">
        <v>27321</v>
      </c>
      <c r="K8518" s="75" t="s">
        <v>27322</v>
      </c>
      <c r="L8518" s="84" t="s">
        <v>27323</v>
      </c>
      <c r="M8518" s="85" t="s">
        <v>57</v>
      </c>
      <c r="N8518" s="78" t="s">
        <v>27324</v>
      </c>
      <c r="O8518" s="88">
        <v>56</v>
      </c>
      <c r="P8518" s="69" t="s">
        <v>34</v>
      </c>
      <c r="Q8518" s="69" t="s">
        <v>35</v>
      </c>
      <c r="R8518" s="80" t="s">
        <v>27325</v>
      </c>
      <c r="S8518" s="86" t="s">
        <v>57</v>
      </c>
      <c r="T8518" s="80" t="s">
        <v>99</v>
      </c>
      <c r="U8518" s="85" t="s">
        <v>27323</v>
      </c>
      <c r="V8518" s="80"/>
      <c r="W8518" s="109"/>
    </row>
    <row r="8519" spans="1:23" s="89" customFormat="1" ht="50.1" customHeight="1" x14ac:dyDescent="0.25">
      <c r="A8519" s="69">
        <v>8513</v>
      </c>
      <c r="B8519" s="70" t="s">
        <v>26817</v>
      </c>
      <c r="C8519" s="71" t="s">
        <v>27326</v>
      </c>
      <c r="D8519" s="121"/>
      <c r="E8519" s="69">
        <v>27</v>
      </c>
      <c r="F8519" s="69">
        <v>106</v>
      </c>
      <c r="G8519" s="69">
        <v>3</v>
      </c>
      <c r="H8519" s="73">
        <v>16693</v>
      </c>
      <c r="I8519" s="73">
        <v>16693</v>
      </c>
      <c r="J8519" s="74" t="s">
        <v>27327</v>
      </c>
      <c r="K8519" s="75" t="s">
        <v>27328</v>
      </c>
      <c r="L8519" s="84" t="s">
        <v>27329</v>
      </c>
      <c r="M8519" s="85" t="s">
        <v>57</v>
      </c>
      <c r="N8519" s="78" t="s">
        <v>27330</v>
      </c>
      <c r="O8519" s="88">
        <v>78</v>
      </c>
      <c r="P8519" s="69" t="s">
        <v>34</v>
      </c>
      <c r="Q8519" s="69" t="s">
        <v>35</v>
      </c>
      <c r="R8519" s="80" t="s">
        <v>27331</v>
      </c>
      <c r="S8519" s="86" t="s">
        <v>57</v>
      </c>
      <c r="T8519" s="80" t="s">
        <v>27332</v>
      </c>
      <c r="U8519" s="81"/>
      <c r="V8519" s="80"/>
      <c r="W8519" s="109"/>
    </row>
    <row r="8520" spans="1:23" s="89" customFormat="1" ht="50.1" customHeight="1" x14ac:dyDescent="0.25">
      <c r="A8520" s="69">
        <v>8514</v>
      </c>
      <c r="B8520" s="70" t="s">
        <v>26817</v>
      </c>
      <c r="C8520" s="71" t="s">
        <v>27326</v>
      </c>
      <c r="D8520" s="121"/>
      <c r="E8520" s="69">
        <v>27</v>
      </c>
      <c r="F8520" s="69">
        <v>106</v>
      </c>
      <c r="G8520" s="69">
        <v>4</v>
      </c>
      <c r="H8520" s="73">
        <v>16999</v>
      </c>
      <c r="I8520" s="73">
        <v>16999</v>
      </c>
      <c r="J8520" s="74" t="s">
        <v>27333</v>
      </c>
      <c r="K8520" s="75" t="s">
        <v>27334</v>
      </c>
      <c r="L8520" s="84" t="s">
        <v>27335</v>
      </c>
      <c r="M8520" s="85" t="s">
        <v>43</v>
      </c>
      <c r="N8520" s="78" t="s">
        <v>12946</v>
      </c>
      <c r="O8520" s="88">
        <v>2</v>
      </c>
      <c r="P8520" s="69" t="s">
        <v>34</v>
      </c>
      <c r="Q8520" s="69" t="s">
        <v>35</v>
      </c>
      <c r="R8520" s="80" t="s">
        <v>27336</v>
      </c>
      <c r="S8520" s="86" t="s">
        <v>2959</v>
      </c>
      <c r="T8520" s="80" t="s">
        <v>27337</v>
      </c>
      <c r="U8520" s="81"/>
      <c r="V8520" s="80"/>
      <c r="W8520" s="109"/>
    </row>
    <row r="8521" spans="1:23" s="89" customFormat="1" ht="50.1" customHeight="1" x14ac:dyDescent="0.25">
      <c r="A8521" s="69">
        <v>8515</v>
      </c>
      <c r="B8521" s="70" t="s">
        <v>26817</v>
      </c>
      <c r="C8521" s="71" t="s">
        <v>27326</v>
      </c>
      <c r="D8521" s="121"/>
      <c r="E8521" s="69">
        <v>27</v>
      </c>
      <c r="F8521" s="69">
        <v>106</v>
      </c>
      <c r="G8521" s="69">
        <v>5</v>
      </c>
      <c r="H8521" s="73">
        <v>17017</v>
      </c>
      <c r="I8521" s="73">
        <v>17017</v>
      </c>
      <c r="J8521" s="74" t="s">
        <v>27333</v>
      </c>
      <c r="K8521" s="75" t="s">
        <v>27338</v>
      </c>
      <c r="L8521" s="84" t="s">
        <v>27335</v>
      </c>
      <c r="M8521" s="85" t="s">
        <v>43</v>
      </c>
      <c r="N8521" s="78" t="s">
        <v>9288</v>
      </c>
      <c r="O8521" s="88">
        <v>6</v>
      </c>
      <c r="P8521" s="69" t="s">
        <v>34</v>
      </c>
      <c r="Q8521" s="69" t="s">
        <v>35</v>
      </c>
      <c r="R8521" s="80" t="s">
        <v>27339</v>
      </c>
      <c r="S8521" s="86" t="s">
        <v>2959</v>
      </c>
      <c r="T8521" s="80" t="s">
        <v>27337</v>
      </c>
      <c r="U8521" s="81"/>
      <c r="V8521" s="80"/>
      <c r="W8521" s="109"/>
    </row>
    <row r="8522" spans="1:23" s="89" customFormat="1" ht="50.1" customHeight="1" x14ac:dyDescent="0.25">
      <c r="A8522" s="69">
        <v>8516</v>
      </c>
      <c r="B8522" s="70" t="s">
        <v>26817</v>
      </c>
      <c r="C8522" s="71" t="s">
        <v>27326</v>
      </c>
      <c r="D8522" s="121"/>
      <c r="E8522" s="69">
        <v>27</v>
      </c>
      <c r="F8522" s="69">
        <v>106</v>
      </c>
      <c r="G8522" s="69">
        <v>6</v>
      </c>
      <c r="H8522" s="73">
        <v>17020</v>
      </c>
      <c r="I8522" s="73">
        <v>17020</v>
      </c>
      <c r="J8522" s="74" t="s">
        <v>27333</v>
      </c>
      <c r="K8522" s="75" t="s">
        <v>27340</v>
      </c>
      <c r="L8522" s="84" t="s">
        <v>27335</v>
      </c>
      <c r="M8522" s="85" t="s">
        <v>43</v>
      </c>
      <c r="N8522" s="78" t="s">
        <v>3106</v>
      </c>
      <c r="O8522" s="88">
        <v>2</v>
      </c>
      <c r="P8522" s="69" t="s">
        <v>34</v>
      </c>
      <c r="Q8522" s="69" t="s">
        <v>35</v>
      </c>
      <c r="R8522" s="80" t="s">
        <v>27341</v>
      </c>
      <c r="S8522" s="86" t="s">
        <v>2959</v>
      </c>
      <c r="T8522" s="80" t="s">
        <v>27337</v>
      </c>
      <c r="U8522" s="81"/>
      <c r="V8522" s="80"/>
      <c r="W8522" s="109"/>
    </row>
    <row r="8523" spans="1:23" s="89" customFormat="1" ht="50.1" customHeight="1" x14ac:dyDescent="0.25">
      <c r="A8523" s="69">
        <v>8517</v>
      </c>
      <c r="B8523" s="70" t="s">
        <v>26817</v>
      </c>
      <c r="C8523" s="71" t="s">
        <v>27326</v>
      </c>
      <c r="D8523" s="121"/>
      <c r="E8523" s="69">
        <v>27</v>
      </c>
      <c r="F8523" s="69">
        <v>106</v>
      </c>
      <c r="G8523" s="69">
        <v>7</v>
      </c>
      <c r="H8523" s="73">
        <v>17040</v>
      </c>
      <c r="I8523" s="73">
        <v>17040</v>
      </c>
      <c r="J8523" s="74" t="s">
        <v>27342</v>
      </c>
      <c r="K8523" s="75" t="s">
        <v>27343</v>
      </c>
      <c r="L8523" s="84" t="s">
        <v>27344</v>
      </c>
      <c r="M8523" s="85" t="s">
        <v>43</v>
      </c>
      <c r="N8523" s="78" t="s">
        <v>27345</v>
      </c>
      <c r="O8523" s="88">
        <v>7</v>
      </c>
      <c r="P8523" s="69" t="s">
        <v>34</v>
      </c>
      <c r="Q8523" s="69" t="s">
        <v>35</v>
      </c>
      <c r="R8523" s="80" t="s">
        <v>27336</v>
      </c>
      <c r="S8523" s="86" t="s">
        <v>2959</v>
      </c>
      <c r="T8523" s="84" t="s">
        <v>27346</v>
      </c>
      <c r="U8523" s="81"/>
      <c r="V8523" s="80"/>
      <c r="W8523" s="109"/>
    </row>
    <row r="8524" spans="1:23" s="89" customFormat="1" ht="50.1" customHeight="1" x14ac:dyDescent="0.25">
      <c r="A8524" s="69">
        <v>8518</v>
      </c>
      <c r="B8524" s="70" t="s">
        <v>26817</v>
      </c>
      <c r="C8524" s="71" t="s">
        <v>27326</v>
      </c>
      <c r="D8524" s="121"/>
      <c r="E8524" s="69">
        <v>27</v>
      </c>
      <c r="F8524" s="69">
        <v>106</v>
      </c>
      <c r="G8524" s="69">
        <v>8</v>
      </c>
      <c r="H8524" s="73">
        <v>17042</v>
      </c>
      <c r="I8524" s="73">
        <v>17042</v>
      </c>
      <c r="J8524" s="74" t="s">
        <v>27347</v>
      </c>
      <c r="K8524" s="75" t="s">
        <v>27348</v>
      </c>
      <c r="L8524" s="84" t="s">
        <v>27349</v>
      </c>
      <c r="M8524" s="85" t="s">
        <v>43</v>
      </c>
      <c r="N8524" s="78" t="s">
        <v>27350</v>
      </c>
      <c r="O8524" s="88">
        <v>19</v>
      </c>
      <c r="P8524" s="69" t="s">
        <v>34</v>
      </c>
      <c r="Q8524" s="69" t="s">
        <v>35</v>
      </c>
      <c r="R8524" s="80" t="s">
        <v>27351</v>
      </c>
      <c r="S8524" s="86" t="s">
        <v>2959</v>
      </c>
      <c r="T8524" s="84" t="s">
        <v>27352</v>
      </c>
      <c r="U8524" s="81"/>
      <c r="V8524" s="80"/>
      <c r="W8524" s="109"/>
    </row>
    <row r="8525" spans="1:23" s="89" customFormat="1" ht="50.1" customHeight="1" x14ac:dyDescent="0.25">
      <c r="A8525" s="69">
        <v>8519</v>
      </c>
      <c r="B8525" s="70" t="s">
        <v>26817</v>
      </c>
      <c r="C8525" s="71" t="s">
        <v>27326</v>
      </c>
      <c r="D8525" s="121"/>
      <c r="E8525" s="69">
        <v>27</v>
      </c>
      <c r="F8525" s="69">
        <v>106</v>
      </c>
      <c r="G8525" s="69">
        <v>9</v>
      </c>
      <c r="H8525" s="73">
        <v>17048</v>
      </c>
      <c r="I8525" s="73">
        <v>17048</v>
      </c>
      <c r="J8525" s="74" t="s">
        <v>27353</v>
      </c>
      <c r="K8525" s="75" t="s">
        <v>27354</v>
      </c>
      <c r="L8525" s="84" t="s">
        <v>27335</v>
      </c>
      <c r="M8525" s="85" t="s">
        <v>43</v>
      </c>
      <c r="N8525" s="78" t="s">
        <v>11255</v>
      </c>
      <c r="O8525" s="88">
        <v>4</v>
      </c>
      <c r="P8525" s="69" t="s">
        <v>34</v>
      </c>
      <c r="Q8525" s="69" t="s">
        <v>35</v>
      </c>
      <c r="R8525" s="80" t="s">
        <v>27336</v>
      </c>
      <c r="S8525" s="86" t="s">
        <v>2959</v>
      </c>
      <c r="T8525" s="80" t="s">
        <v>27337</v>
      </c>
      <c r="U8525" s="81"/>
      <c r="V8525" s="80"/>
      <c r="W8525" s="109"/>
    </row>
    <row r="8526" spans="1:23" s="89" customFormat="1" ht="50.1" customHeight="1" x14ac:dyDescent="0.25">
      <c r="A8526" s="69">
        <v>8520</v>
      </c>
      <c r="B8526" s="70" t="s">
        <v>26817</v>
      </c>
      <c r="C8526" s="71" t="s">
        <v>27326</v>
      </c>
      <c r="D8526" s="121"/>
      <c r="E8526" s="69">
        <v>27</v>
      </c>
      <c r="F8526" s="69">
        <v>106</v>
      </c>
      <c r="G8526" s="69">
        <v>10</v>
      </c>
      <c r="H8526" s="73">
        <v>17072</v>
      </c>
      <c r="I8526" s="73">
        <v>17072</v>
      </c>
      <c r="J8526" s="74" t="s">
        <v>27355</v>
      </c>
      <c r="K8526" s="75" t="s">
        <v>27356</v>
      </c>
      <c r="L8526" s="84" t="s">
        <v>27357</v>
      </c>
      <c r="M8526" s="85" t="s">
        <v>43</v>
      </c>
      <c r="N8526" s="78" t="s">
        <v>11908</v>
      </c>
      <c r="O8526" s="88">
        <v>10</v>
      </c>
      <c r="P8526" s="69" t="s">
        <v>34</v>
      </c>
      <c r="Q8526" s="69" t="s">
        <v>35</v>
      </c>
      <c r="R8526" s="80" t="s">
        <v>27358</v>
      </c>
      <c r="S8526" s="86" t="s">
        <v>2959</v>
      </c>
      <c r="T8526" s="80" t="s">
        <v>27359</v>
      </c>
      <c r="U8526" s="81"/>
      <c r="V8526" s="80"/>
      <c r="W8526" s="109"/>
    </row>
    <row r="8527" spans="1:23" s="89" customFormat="1" ht="50.1" customHeight="1" x14ac:dyDescent="0.25">
      <c r="A8527" s="69">
        <v>8521</v>
      </c>
      <c r="B8527" s="70" t="s">
        <v>26817</v>
      </c>
      <c r="C8527" s="71" t="s">
        <v>27326</v>
      </c>
      <c r="D8527" s="121"/>
      <c r="E8527" s="69">
        <v>27</v>
      </c>
      <c r="F8527" s="69">
        <v>106</v>
      </c>
      <c r="G8527" s="69">
        <v>11</v>
      </c>
      <c r="H8527" s="73">
        <v>17132</v>
      </c>
      <c r="I8527" s="73">
        <v>17132</v>
      </c>
      <c r="J8527" s="74" t="s">
        <v>27360</v>
      </c>
      <c r="K8527" s="75" t="s">
        <v>27361</v>
      </c>
      <c r="L8527" s="84" t="s">
        <v>8282</v>
      </c>
      <c r="M8527" s="85" t="s">
        <v>57</v>
      </c>
      <c r="N8527" s="78" t="s">
        <v>3296</v>
      </c>
      <c r="O8527" s="88">
        <v>2</v>
      </c>
      <c r="P8527" s="69" t="s">
        <v>34</v>
      </c>
      <c r="Q8527" s="69" t="s">
        <v>35</v>
      </c>
      <c r="R8527" s="80" t="s">
        <v>27362</v>
      </c>
      <c r="S8527" s="86" t="s">
        <v>57</v>
      </c>
      <c r="T8527" s="80" t="s">
        <v>1556</v>
      </c>
      <c r="U8527" s="81"/>
      <c r="V8527" s="80"/>
      <c r="W8527" s="109"/>
    </row>
    <row r="8528" spans="1:23" s="89" customFormat="1" ht="50.1" customHeight="1" x14ac:dyDescent="0.25">
      <c r="A8528" s="69">
        <v>8522</v>
      </c>
      <c r="B8528" s="70" t="s">
        <v>26817</v>
      </c>
      <c r="C8528" s="71" t="s">
        <v>27326</v>
      </c>
      <c r="D8528" s="121"/>
      <c r="E8528" s="69">
        <v>27</v>
      </c>
      <c r="F8528" s="69">
        <v>106</v>
      </c>
      <c r="G8528" s="69">
        <v>12</v>
      </c>
      <c r="H8528" s="73">
        <v>17141</v>
      </c>
      <c r="I8528" s="73">
        <v>17141</v>
      </c>
      <c r="J8528" s="74" t="s">
        <v>27333</v>
      </c>
      <c r="K8528" s="75" t="s">
        <v>27363</v>
      </c>
      <c r="L8528" s="84" t="s">
        <v>27364</v>
      </c>
      <c r="M8528" s="85" t="s">
        <v>27365</v>
      </c>
      <c r="N8528" s="78" t="s">
        <v>19944</v>
      </c>
      <c r="O8528" s="88">
        <v>4</v>
      </c>
      <c r="P8528" s="69" t="s">
        <v>34</v>
      </c>
      <c r="Q8528" s="69" t="s">
        <v>35</v>
      </c>
      <c r="R8528" s="80" t="s">
        <v>27366</v>
      </c>
      <c r="S8528" s="86" t="s">
        <v>284</v>
      </c>
      <c r="T8528" s="80" t="s">
        <v>27367</v>
      </c>
      <c r="U8528" s="81"/>
      <c r="V8528" s="80"/>
      <c r="W8528" s="109"/>
    </row>
    <row r="8529" spans="1:23" s="89" customFormat="1" ht="50.1" customHeight="1" x14ac:dyDescent="0.25">
      <c r="A8529" s="69">
        <v>8523</v>
      </c>
      <c r="B8529" s="70" t="s">
        <v>26817</v>
      </c>
      <c r="C8529" s="71" t="s">
        <v>27326</v>
      </c>
      <c r="D8529" s="121"/>
      <c r="E8529" s="69">
        <v>27</v>
      </c>
      <c r="F8529" s="69">
        <v>106</v>
      </c>
      <c r="G8529" s="69">
        <v>13</v>
      </c>
      <c r="H8529" s="73">
        <v>17142</v>
      </c>
      <c r="I8529" s="73">
        <v>17142</v>
      </c>
      <c r="J8529" s="74" t="s">
        <v>27368</v>
      </c>
      <c r="K8529" s="75" t="s">
        <v>27369</v>
      </c>
      <c r="L8529" s="84" t="s">
        <v>8282</v>
      </c>
      <c r="M8529" s="85" t="s">
        <v>57</v>
      </c>
      <c r="N8529" s="78" t="s">
        <v>27370</v>
      </c>
      <c r="O8529" s="88">
        <v>7</v>
      </c>
      <c r="P8529" s="69" t="s">
        <v>34</v>
      </c>
      <c r="Q8529" s="69" t="s">
        <v>35</v>
      </c>
      <c r="R8529" s="80" t="s">
        <v>27362</v>
      </c>
      <c r="S8529" s="86" t="s">
        <v>57</v>
      </c>
      <c r="T8529" s="80" t="s">
        <v>1556</v>
      </c>
      <c r="U8529" s="81"/>
      <c r="V8529" s="80"/>
      <c r="W8529" s="109"/>
    </row>
    <row r="8530" spans="1:23" s="89" customFormat="1" ht="50.1" customHeight="1" x14ac:dyDescent="0.25">
      <c r="A8530" s="69">
        <v>8524</v>
      </c>
      <c r="B8530" s="70" t="s">
        <v>26817</v>
      </c>
      <c r="C8530" s="71" t="s">
        <v>27326</v>
      </c>
      <c r="D8530" s="121"/>
      <c r="E8530" s="69">
        <v>27</v>
      </c>
      <c r="F8530" s="69">
        <v>106</v>
      </c>
      <c r="G8530" s="69">
        <v>14</v>
      </c>
      <c r="H8530" s="73">
        <v>17152</v>
      </c>
      <c r="I8530" s="73">
        <v>17152</v>
      </c>
      <c r="J8530" s="74" t="s">
        <v>27371</v>
      </c>
      <c r="K8530" s="75" t="s">
        <v>27372</v>
      </c>
      <c r="L8530" s="84" t="s">
        <v>27344</v>
      </c>
      <c r="M8530" s="85" t="s">
        <v>43</v>
      </c>
      <c r="N8530" s="78" t="s">
        <v>27373</v>
      </c>
      <c r="O8530" s="88">
        <v>12</v>
      </c>
      <c r="P8530" s="69" t="s">
        <v>34</v>
      </c>
      <c r="Q8530" s="69" t="s">
        <v>35</v>
      </c>
      <c r="R8530" s="80" t="s">
        <v>27336</v>
      </c>
      <c r="S8530" s="86" t="s">
        <v>2959</v>
      </c>
      <c r="T8530" s="84" t="s">
        <v>27346</v>
      </c>
      <c r="U8530" s="81"/>
      <c r="V8530" s="80"/>
      <c r="W8530" s="109"/>
    </row>
    <row r="8531" spans="1:23" s="89" customFormat="1" ht="50.1" customHeight="1" x14ac:dyDescent="0.25">
      <c r="A8531" s="69">
        <v>8525</v>
      </c>
      <c r="B8531" s="70" t="s">
        <v>26817</v>
      </c>
      <c r="C8531" s="71" t="s">
        <v>27326</v>
      </c>
      <c r="D8531" s="121"/>
      <c r="E8531" s="69">
        <v>27</v>
      </c>
      <c r="F8531" s="69">
        <v>106</v>
      </c>
      <c r="G8531" s="69">
        <v>15</v>
      </c>
      <c r="H8531" s="73">
        <v>17153</v>
      </c>
      <c r="I8531" s="73">
        <v>17153</v>
      </c>
      <c r="J8531" s="74" t="s">
        <v>27374</v>
      </c>
      <c r="K8531" s="75" t="s">
        <v>27375</v>
      </c>
      <c r="L8531" s="84" t="s">
        <v>27376</v>
      </c>
      <c r="M8531" s="85" t="s">
        <v>57</v>
      </c>
      <c r="N8531" s="78" t="s">
        <v>27377</v>
      </c>
      <c r="O8531" s="88">
        <v>3</v>
      </c>
      <c r="P8531" s="69" t="s">
        <v>34</v>
      </c>
      <c r="Q8531" s="69" t="s">
        <v>35</v>
      </c>
      <c r="R8531" s="80" t="s">
        <v>27378</v>
      </c>
      <c r="S8531" s="86" t="s">
        <v>57</v>
      </c>
      <c r="T8531" s="84" t="s">
        <v>27379</v>
      </c>
      <c r="U8531" s="81"/>
      <c r="V8531" s="80"/>
      <c r="W8531" s="109"/>
    </row>
    <row r="8532" spans="1:23" s="89" customFormat="1" ht="50.1" customHeight="1" x14ac:dyDescent="0.25">
      <c r="A8532" s="69">
        <v>8526</v>
      </c>
      <c r="B8532" s="70" t="s">
        <v>26817</v>
      </c>
      <c r="C8532" s="71" t="s">
        <v>27326</v>
      </c>
      <c r="D8532" s="121"/>
      <c r="E8532" s="69">
        <v>27</v>
      </c>
      <c r="F8532" s="69">
        <v>106</v>
      </c>
      <c r="G8532" s="69">
        <v>16</v>
      </c>
      <c r="H8532" s="73">
        <v>17155</v>
      </c>
      <c r="I8532" s="73">
        <v>17155</v>
      </c>
      <c r="J8532" s="74" t="s">
        <v>27380</v>
      </c>
      <c r="K8532" s="75" t="s">
        <v>27381</v>
      </c>
      <c r="L8532" s="84" t="s">
        <v>27335</v>
      </c>
      <c r="M8532" s="85" t="s">
        <v>43</v>
      </c>
      <c r="N8532" s="78" t="s">
        <v>2509</v>
      </c>
      <c r="O8532" s="88">
        <v>2</v>
      </c>
      <c r="P8532" s="69" t="s">
        <v>34</v>
      </c>
      <c r="Q8532" s="69" t="s">
        <v>35</v>
      </c>
      <c r="R8532" s="80" t="s">
        <v>27382</v>
      </c>
      <c r="S8532" s="86" t="s">
        <v>2959</v>
      </c>
      <c r="T8532" s="80" t="s">
        <v>27337</v>
      </c>
      <c r="U8532" s="81"/>
      <c r="V8532" s="80"/>
      <c r="W8532" s="109"/>
    </row>
    <row r="8533" spans="1:23" s="89" customFormat="1" ht="50.1" customHeight="1" x14ac:dyDescent="0.25">
      <c r="A8533" s="69">
        <v>8527</v>
      </c>
      <c r="B8533" s="70" t="s">
        <v>26817</v>
      </c>
      <c r="C8533" s="71" t="s">
        <v>27326</v>
      </c>
      <c r="D8533" s="121"/>
      <c r="E8533" s="69">
        <v>27</v>
      </c>
      <c r="F8533" s="69">
        <v>106</v>
      </c>
      <c r="G8533" s="69">
        <v>17</v>
      </c>
      <c r="H8533" s="73">
        <v>17167</v>
      </c>
      <c r="I8533" s="73">
        <v>17167</v>
      </c>
      <c r="J8533" s="74" t="s">
        <v>27383</v>
      </c>
      <c r="K8533" s="75" t="s">
        <v>27384</v>
      </c>
      <c r="L8533" s="84" t="s">
        <v>27335</v>
      </c>
      <c r="M8533" s="85" t="s">
        <v>43</v>
      </c>
      <c r="N8533" s="78" t="s">
        <v>1634</v>
      </c>
      <c r="O8533" s="88">
        <v>1</v>
      </c>
      <c r="P8533" s="69" t="s">
        <v>34</v>
      </c>
      <c r="Q8533" s="69" t="s">
        <v>35</v>
      </c>
      <c r="R8533" s="80" t="s">
        <v>27336</v>
      </c>
      <c r="S8533" s="86" t="s">
        <v>2959</v>
      </c>
      <c r="T8533" s="80" t="s">
        <v>27337</v>
      </c>
      <c r="U8533" s="81"/>
      <c r="V8533" s="80"/>
      <c r="W8533" s="109"/>
    </row>
    <row r="8534" spans="1:23" s="89" customFormat="1" ht="50.1" customHeight="1" x14ac:dyDescent="0.25">
      <c r="A8534" s="69">
        <v>8528</v>
      </c>
      <c r="B8534" s="70" t="s">
        <v>26817</v>
      </c>
      <c r="C8534" s="71" t="s">
        <v>27326</v>
      </c>
      <c r="D8534" s="121"/>
      <c r="E8534" s="69">
        <v>27</v>
      </c>
      <c r="F8534" s="69">
        <v>106</v>
      </c>
      <c r="G8534" s="69">
        <v>18</v>
      </c>
      <c r="H8534" s="73">
        <v>17174</v>
      </c>
      <c r="I8534" s="73">
        <v>17174</v>
      </c>
      <c r="J8534" s="74" t="s">
        <v>27383</v>
      </c>
      <c r="K8534" s="75" t="s">
        <v>27385</v>
      </c>
      <c r="L8534" s="84" t="s">
        <v>27335</v>
      </c>
      <c r="M8534" s="85" t="s">
        <v>43</v>
      </c>
      <c r="N8534" s="78" t="s">
        <v>1639</v>
      </c>
      <c r="O8534" s="88">
        <v>2</v>
      </c>
      <c r="P8534" s="69" t="s">
        <v>34</v>
      </c>
      <c r="Q8534" s="69" t="s">
        <v>35</v>
      </c>
      <c r="R8534" s="80" t="s">
        <v>27336</v>
      </c>
      <c r="S8534" s="86" t="s">
        <v>2959</v>
      </c>
      <c r="T8534" s="80" t="s">
        <v>27337</v>
      </c>
      <c r="U8534" s="81"/>
      <c r="V8534" s="80"/>
      <c r="W8534" s="109"/>
    </row>
    <row r="8535" spans="1:23" s="89" customFormat="1" ht="50.1" customHeight="1" x14ac:dyDescent="0.25">
      <c r="A8535" s="69">
        <v>8529</v>
      </c>
      <c r="B8535" s="70" t="s">
        <v>26817</v>
      </c>
      <c r="C8535" s="71" t="s">
        <v>27326</v>
      </c>
      <c r="D8535" s="121"/>
      <c r="E8535" s="69">
        <v>27</v>
      </c>
      <c r="F8535" s="69">
        <v>106</v>
      </c>
      <c r="G8535" s="69">
        <v>19</v>
      </c>
      <c r="H8535" s="73">
        <v>17189</v>
      </c>
      <c r="I8535" s="73">
        <v>17189</v>
      </c>
      <c r="J8535" s="74" t="s">
        <v>27383</v>
      </c>
      <c r="K8535" s="75" t="s">
        <v>27384</v>
      </c>
      <c r="L8535" s="84" t="s">
        <v>27335</v>
      </c>
      <c r="M8535" s="85" t="s">
        <v>43</v>
      </c>
      <c r="N8535" s="78" t="s">
        <v>1644</v>
      </c>
      <c r="O8535" s="88">
        <v>1</v>
      </c>
      <c r="P8535" s="69" t="s">
        <v>34</v>
      </c>
      <c r="Q8535" s="69" t="s">
        <v>35</v>
      </c>
      <c r="R8535" s="80" t="s">
        <v>27336</v>
      </c>
      <c r="S8535" s="86" t="s">
        <v>2959</v>
      </c>
      <c r="T8535" s="80" t="s">
        <v>27337</v>
      </c>
      <c r="U8535" s="81"/>
      <c r="V8535" s="80"/>
      <c r="W8535" s="109"/>
    </row>
    <row r="8536" spans="1:23" s="89" customFormat="1" ht="50.1" customHeight="1" x14ac:dyDescent="0.25">
      <c r="A8536" s="69">
        <v>8530</v>
      </c>
      <c r="B8536" s="70" t="s">
        <v>26817</v>
      </c>
      <c r="C8536" s="71" t="s">
        <v>27326</v>
      </c>
      <c r="D8536" s="121"/>
      <c r="E8536" s="69">
        <v>27</v>
      </c>
      <c r="F8536" s="69">
        <v>106</v>
      </c>
      <c r="G8536" s="69">
        <v>20</v>
      </c>
      <c r="H8536" s="73">
        <v>17204</v>
      </c>
      <c r="I8536" s="73">
        <v>17204</v>
      </c>
      <c r="J8536" s="74" t="s">
        <v>27386</v>
      </c>
      <c r="K8536" s="75" t="s">
        <v>27387</v>
      </c>
      <c r="L8536" s="84" t="s">
        <v>10262</v>
      </c>
      <c r="M8536" s="85" t="s">
        <v>43</v>
      </c>
      <c r="N8536" s="78" t="s">
        <v>1649</v>
      </c>
      <c r="O8536" s="88">
        <v>1</v>
      </c>
      <c r="P8536" s="69" t="s">
        <v>34</v>
      </c>
      <c r="Q8536" s="69" t="s">
        <v>35</v>
      </c>
      <c r="R8536" s="80" t="s">
        <v>27336</v>
      </c>
      <c r="S8536" s="86" t="s">
        <v>2959</v>
      </c>
      <c r="T8536" s="80" t="s">
        <v>99</v>
      </c>
      <c r="U8536" s="85" t="s">
        <v>10262</v>
      </c>
      <c r="V8536" s="80"/>
      <c r="W8536" s="109"/>
    </row>
    <row r="8537" spans="1:23" s="89" customFormat="1" ht="50.1" customHeight="1" x14ac:dyDescent="0.25">
      <c r="A8537" s="69">
        <v>8531</v>
      </c>
      <c r="B8537" s="70" t="s">
        <v>26817</v>
      </c>
      <c r="C8537" s="71" t="s">
        <v>27326</v>
      </c>
      <c r="D8537" s="121"/>
      <c r="E8537" s="69">
        <v>27</v>
      </c>
      <c r="F8537" s="69">
        <v>106</v>
      </c>
      <c r="G8537" s="69">
        <v>21</v>
      </c>
      <c r="H8537" s="73">
        <v>17212</v>
      </c>
      <c r="I8537" s="73">
        <v>17212</v>
      </c>
      <c r="J8537" s="74" t="s">
        <v>27333</v>
      </c>
      <c r="K8537" s="75" t="s">
        <v>27388</v>
      </c>
      <c r="L8537" s="84" t="s">
        <v>27335</v>
      </c>
      <c r="M8537" s="85" t="s">
        <v>43</v>
      </c>
      <c r="N8537" s="78" t="s">
        <v>21348</v>
      </c>
      <c r="O8537" s="88">
        <v>2</v>
      </c>
      <c r="P8537" s="69" t="s">
        <v>34</v>
      </c>
      <c r="Q8537" s="69" t="s">
        <v>35</v>
      </c>
      <c r="R8537" s="80" t="s">
        <v>27336</v>
      </c>
      <c r="S8537" s="86" t="s">
        <v>2959</v>
      </c>
      <c r="T8537" s="80" t="s">
        <v>27337</v>
      </c>
      <c r="U8537" s="81"/>
      <c r="V8537" s="80"/>
      <c r="W8537" s="109"/>
    </row>
    <row r="8538" spans="1:23" s="89" customFormat="1" ht="50.1" customHeight="1" x14ac:dyDescent="0.25">
      <c r="A8538" s="69">
        <v>8532</v>
      </c>
      <c r="B8538" s="70" t="s">
        <v>26817</v>
      </c>
      <c r="C8538" s="71" t="s">
        <v>27326</v>
      </c>
      <c r="D8538" s="121"/>
      <c r="E8538" s="69">
        <v>27</v>
      </c>
      <c r="F8538" s="69">
        <v>106</v>
      </c>
      <c r="G8538" s="69">
        <v>22</v>
      </c>
      <c r="H8538" s="73">
        <v>17276</v>
      </c>
      <c r="I8538" s="73">
        <v>17276</v>
      </c>
      <c r="J8538" s="74" t="s">
        <v>27389</v>
      </c>
      <c r="K8538" s="75" t="s">
        <v>27390</v>
      </c>
      <c r="L8538" s="84" t="s">
        <v>8282</v>
      </c>
      <c r="M8538" s="85" t="s">
        <v>57</v>
      </c>
      <c r="N8538" s="78" t="s">
        <v>27391</v>
      </c>
      <c r="O8538" s="88">
        <v>9</v>
      </c>
      <c r="P8538" s="69" t="s">
        <v>34</v>
      </c>
      <c r="Q8538" s="69" t="s">
        <v>35</v>
      </c>
      <c r="R8538" s="80" t="s">
        <v>27392</v>
      </c>
      <c r="S8538" s="86" t="s">
        <v>57</v>
      </c>
      <c r="T8538" s="80" t="s">
        <v>1556</v>
      </c>
      <c r="U8538" s="81"/>
      <c r="V8538" s="80"/>
      <c r="W8538" s="109"/>
    </row>
    <row r="8539" spans="1:23" s="89" customFormat="1" ht="50.1" customHeight="1" x14ac:dyDescent="0.25">
      <c r="A8539" s="69">
        <v>8533</v>
      </c>
      <c r="B8539" s="70" t="s">
        <v>26817</v>
      </c>
      <c r="C8539" s="71" t="s">
        <v>27326</v>
      </c>
      <c r="D8539" s="121"/>
      <c r="E8539" s="69">
        <v>27</v>
      </c>
      <c r="F8539" s="69">
        <v>106</v>
      </c>
      <c r="G8539" s="69">
        <v>23</v>
      </c>
      <c r="H8539" s="73">
        <v>17295</v>
      </c>
      <c r="I8539" s="73">
        <v>17295</v>
      </c>
      <c r="J8539" s="74" t="s">
        <v>27389</v>
      </c>
      <c r="K8539" s="75" t="s">
        <v>27393</v>
      </c>
      <c r="L8539" s="84" t="s">
        <v>8282</v>
      </c>
      <c r="M8539" s="85" t="s">
        <v>57</v>
      </c>
      <c r="N8539" s="78" t="s">
        <v>27394</v>
      </c>
      <c r="O8539" s="88">
        <v>5</v>
      </c>
      <c r="P8539" s="69" t="s">
        <v>34</v>
      </c>
      <c r="Q8539" s="69" t="s">
        <v>35</v>
      </c>
      <c r="R8539" s="80" t="s">
        <v>27395</v>
      </c>
      <c r="S8539" s="86" t="s">
        <v>57</v>
      </c>
      <c r="T8539" s="80" t="s">
        <v>1556</v>
      </c>
      <c r="U8539" s="81"/>
      <c r="V8539" s="80"/>
      <c r="W8539" s="109"/>
    </row>
    <row r="8540" spans="1:23" s="89" customFormat="1" ht="50.1" customHeight="1" x14ac:dyDescent="0.25">
      <c r="A8540" s="69">
        <v>8534</v>
      </c>
      <c r="B8540" s="70" t="s">
        <v>26817</v>
      </c>
      <c r="C8540" s="71" t="s">
        <v>27326</v>
      </c>
      <c r="D8540" s="121"/>
      <c r="E8540" s="69">
        <v>27</v>
      </c>
      <c r="F8540" s="69">
        <v>106</v>
      </c>
      <c r="G8540" s="69">
        <v>24</v>
      </c>
      <c r="H8540" s="73">
        <v>17295</v>
      </c>
      <c r="I8540" s="73">
        <v>17295</v>
      </c>
      <c r="J8540" s="74" t="s">
        <v>27389</v>
      </c>
      <c r="K8540" s="75" t="s">
        <v>27396</v>
      </c>
      <c r="L8540" s="84" t="s">
        <v>8282</v>
      </c>
      <c r="M8540" s="85" t="s">
        <v>57</v>
      </c>
      <c r="N8540" s="78" t="s">
        <v>7720</v>
      </c>
      <c r="O8540" s="88">
        <v>2</v>
      </c>
      <c r="P8540" s="69" t="s">
        <v>34</v>
      </c>
      <c r="Q8540" s="69" t="s">
        <v>35</v>
      </c>
      <c r="R8540" s="80" t="s">
        <v>27395</v>
      </c>
      <c r="S8540" s="86" t="s">
        <v>57</v>
      </c>
      <c r="T8540" s="80" t="s">
        <v>1556</v>
      </c>
      <c r="U8540" s="81"/>
      <c r="V8540" s="80"/>
      <c r="W8540" s="109"/>
    </row>
    <row r="8541" spans="1:23" s="89" customFormat="1" ht="50.1" customHeight="1" x14ac:dyDescent="0.25">
      <c r="A8541" s="69">
        <v>8535</v>
      </c>
      <c r="B8541" s="70" t="s">
        <v>26817</v>
      </c>
      <c r="C8541" s="71" t="s">
        <v>27326</v>
      </c>
      <c r="D8541" s="121"/>
      <c r="E8541" s="69">
        <v>27</v>
      </c>
      <c r="F8541" s="69">
        <v>106</v>
      </c>
      <c r="G8541" s="69">
        <v>25</v>
      </c>
      <c r="H8541" s="73">
        <v>17296</v>
      </c>
      <c r="I8541" s="73">
        <v>17296</v>
      </c>
      <c r="J8541" s="74" t="s">
        <v>27397</v>
      </c>
      <c r="K8541" s="75" t="s">
        <v>27384</v>
      </c>
      <c r="L8541" s="84" t="s">
        <v>27335</v>
      </c>
      <c r="M8541" s="85" t="s">
        <v>43</v>
      </c>
      <c r="N8541" s="78" t="s">
        <v>3514</v>
      </c>
      <c r="O8541" s="88">
        <v>2</v>
      </c>
      <c r="P8541" s="69" t="s">
        <v>34</v>
      </c>
      <c r="Q8541" s="69" t="s">
        <v>35</v>
      </c>
      <c r="R8541" s="80" t="s">
        <v>27336</v>
      </c>
      <c r="S8541" s="86" t="s">
        <v>2959</v>
      </c>
      <c r="T8541" s="80" t="s">
        <v>27337</v>
      </c>
      <c r="U8541" s="81"/>
      <c r="V8541" s="80"/>
      <c r="W8541" s="109"/>
    </row>
    <row r="8542" spans="1:23" s="89" customFormat="1" ht="50.1" customHeight="1" x14ac:dyDescent="0.25">
      <c r="A8542" s="69">
        <v>8536</v>
      </c>
      <c r="B8542" s="70" t="s">
        <v>26817</v>
      </c>
      <c r="C8542" s="71" t="s">
        <v>27326</v>
      </c>
      <c r="D8542" s="121"/>
      <c r="E8542" s="69">
        <v>27</v>
      </c>
      <c r="F8542" s="69">
        <v>106</v>
      </c>
      <c r="G8542" s="69">
        <v>26</v>
      </c>
      <c r="H8542" s="73">
        <v>17306</v>
      </c>
      <c r="I8542" s="73">
        <v>17306</v>
      </c>
      <c r="J8542" s="74" t="s">
        <v>27389</v>
      </c>
      <c r="K8542" s="75" t="s">
        <v>27398</v>
      </c>
      <c r="L8542" s="84" t="s">
        <v>8282</v>
      </c>
      <c r="M8542" s="85" t="s">
        <v>57</v>
      </c>
      <c r="N8542" s="78" t="s">
        <v>23066</v>
      </c>
      <c r="O8542" s="88">
        <v>6</v>
      </c>
      <c r="P8542" s="69" t="s">
        <v>34</v>
      </c>
      <c r="Q8542" s="69" t="s">
        <v>35</v>
      </c>
      <c r="R8542" s="80" t="s">
        <v>27395</v>
      </c>
      <c r="S8542" s="86" t="s">
        <v>57</v>
      </c>
      <c r="T8542" s="80" t="s">
        <v>1556</v>
      </c>
      <c r="U8542" s="81"/>
      <c r="V8542" s="80"/>
      <c r="W8542" s="109"/>
    </row>
    <row r="8543" spans="1:23" s="89" customFormat="1" ht="50.1" customHeight="1" x14ac:dyDescent="0.25">
      <c r="A8543" s="69">
        <v>8537</v>
      </c>
      <c r="B8543" s="70" t="s">
        <v>26817</v>
      </c>
      <c r="C8543" s="71" t="s">
        <v>27326</v>
      </c>
      <c r="D8543" s="121"/>
      <c r="E8543" s="69">
        <v>27</v>
      </c>
      <c r="F8543" s="69">
        <v>106</v>
      </c>
      <c r="G8543" s="69">
        <v>27</v>
      </c>
      <c r="H8543" s="73">
        <v>17309</v>
      </c>
      <c r="I8543" s="73">
        <v>17309</v>
      </c>
      <c r="J8543" s="74" t="s">
        <v>27399</v>
      </c>
      <c r="K8543" s="75" t="s">
        <v>27400</v>
      </c>
      <c r="L8543" s="84" t="s">
        <v>27349</v>
      </c>
      <c r="M8543" s="85" t="s">
        <v>43</v>
      </c>
      <c r="N8543" s="78" t="s">
        <v>27401</v>
      </c>
      <c r="O8543" s="88">
        <v>6</v>
      </c>
      <c r="P8543" s="69" t="s">
        <v>34</v>
      </c>
      <c r="Q8543" s="69" t="s">
        <v>35</v>
      </c>
      <c r="R8543" s="80" t="s">
        <v>27336</v>
      </c>
      <c r="S8543" s="86" t="s">
        <v>2959</v>
      </c>
      <c r="T8543" s="80" t="s">
        <v>27352</v>
      </c>
      <c r="U8543" s="81"/>
      <c r="V8543" s="80"/>
      <c r="W8543" s="109"/>
    </row>
    <row r="8544" spans="1:23" s="89" customFormat="1" ht="50.1" customHeight="1" x14ac:dyDescent="0.25">
      <c r="A8544" s="69">
        <v>8538</v>
      </c>
      <c r="B8544" s="70" t="s">
        <v>26817</v>
      </c>
      <c r="C8544" s="71" t="s">
        <v>27326</v>
      </c>
      <c r="D8544" s="121"/>
      <c r="E8544" s="69">
        <v>27</v>
      </c>
      <c r="F8544" s="69">
        <v>106</v>
      </c>
      <c r="G8544" s="69">
        <v>28</v>
      </c>
      <c r="H8544" s="73">
        <v>17311</v>
      </c>
      <c r="I8544" s="73">
        <v>17311</v>
      </c>
      <c r="J8544" s="74" t="s">
        <v>27333</v>
      </c>
      <c r="K8544" s="75" t="s">
        <v>27402</v>
      </c>
      <c r="L8544" s="84" t="s">
        <v>27335</v>
      </c>
      <c r="M8544" s="85" t="s">
        <v>43</v>
      </c>
      <c r="N8544" s="78" t="s">
        <v>27403</v>
      </c>
      <c r="O8544" s="88">
        <v>4</v>
      </c>
      <c r="P8544" s="69" t="s">
        <v>34</v>
      </c>
      <c r="Q8544" s="69" t="s">
        <v>35</v>
      </c>
      <c r="R8544" s="80" t="s">
        <v>27336</v>
      </c>
      <c r="S8544" s="86" t="s">
        <v>2959</v>
      </c>
      <c r="T8544" s="80" t="s">
        <v>27337</v>
      </c>
      <c r="U8544" s="81"/>
      <c r="V8544" s="80"/>
      <c r="W8544" s="109"/>
    </row>
    <row r="8545" spans="1:23" s="89" customFormat="1" ht="50.1" customHeight="1" x14ac:dyDescent="0.25">
      <c r="A8545" s="69">
        <v>8539</v>
      </c>
      <c r="B8545" s="70" t="s">
        <v>26817</v>
      </c>
      <c r="C8545" s="71" t="s">
        <v>27326</v>
      </c>
      <c r="D8545" s="121"/>
      <c r="E8545" s="69">
        <v>27</v>
      </c>
      <c r="F8545" s="69">
        <v>107</v>
      </c>
      <c r="G8545" s="69">
        <v>29</v>
      </c>
      <c r="H8545" s="73">
        <v>17338</v>
      </c>
      <c r="I8545" s="73">
        <v>17338</v>
      </c>
      <c r="J8545" s="74" t="s">
        <v>27333</v>
      </c>
      <c r="K8545" s="75" t="s">
        <v>27404</v>
      </c>
      <c r="L8545" s="84" t="s">
        <v>10752</v>
      </c>
      <c r="M8545" s="85" t="s">
        <v>57</v>
      </c>
      <c r="N8545" s="78" t="s">
        <v>9998</v>
      </c>
      <c r="O8545" s="88">
        <v>4</v>
      </c>
      <c r="P8545" s="69" t="s">
        <v>34</v>
      </c>
      <c r="Q8545" s="69" t="s">
        <v>35</v>
      </c>
      <c r="R8545" s="80" t="s">
        <v>27336</v>
      </c>
      <c r="S8545" s="86" t="s">
        <v>57</v>
      </c>
      <c r="T8545" s="80" t="s">
        <v>1556</v>
      </c>
      <c r="U8545" s="81"/>
      <c r="V8545" s="80"/>
      <c r="W8545" s="109"/>
    </row>
    <row r="8546" spans="1:23" s="89" customFormat="1" ht="50.1" customHeight="1" x14ac:dyDescent="0.25">
      <c r="A8546" s="69">
        <v>8540</v>
      </c>
      <c r="B8546" s="70" t="s">
        <v>26817</v>
      </c>
      <c r="C8546" s="71" t="s">
        <v>27326</v>
      </c>
      <c r="D8546" s="121"/>
      <c r="E8546" s="69">
        <v>27</v>
      </c>
      <c r="F8546" s="69">
        <v>107</v>
      </c>
      <c r="G8546" s="69">
        <v>30</v>
      </c>
      <c r="H8546" s="73">
        <v>17362</v>
      </c>
      <c r="I8546" s="73">
        <v>17362</v>
      </c>
      <c r="J8546" s="74" t="s">
        <v>27333</v>
      </c>
      <c r="K8546" s="75" t="s">
        <v>27405</v>
      </c>
      <c r="L8546" s="84" t="s">
        <v>10752</v>
      </c>
      <c r="M8546" s="85" t="s">
        <v>57</v>
      </c>
      <c r="N8546" s="78" t="s">
        <v>10002</v>
      </c>
      <c r="O8546" s="88">
        <v>2</v>
      </c>
      <c r="P8546" s="69" t="s">
        <v>34</v>
      </c>
      <c r="Q8546" s="69" t="s">
        <v>35</v>
      </c>
      <c r="R8546" s="80" t="s">
        <v>27406</v>
      </c>
      <c r="S8546" s="86" t="s">
        <v>57</v>
      </c>
      <c r="T8546" s="80" t="s">
        <v>1556</v>
      </c>
      <c r="U8546" s="81"/>
      <c r="V8546" s="80"/>
      <c r="W8546" s="109"/>
    </row>
    <row r="8547" spans="1:23" s="89" customFormat="1" ht="50.1" customHeight="1" x14ac:dyDescent="0.25">
      <c r="A8547" s="69">
        <v>8541</v>
      </c>
      <c r="B8547" s="70" t="s">
        <v>26817</v>
      </c>
      <c r="C8547" s="71" t="s">
        <v>27326</v>
      </c>
      <c r="D8547" s="121"/>
      <c r="E8547" s="69">
        <v>27</v>
      </c>
      <c r="F8547" s="69">
        <v>107</v>
      </c>
      <c r="G8547" s="69">
        <v>31</v>
      </c>
      <c r="H8547" s="73">
        <v>17362</v>
      </c>
      <c r="I8547" s="73">
        <v>17362</v>
      </c>
      <c r="J8547" s="74" t="s">
        <v>27333</v>
      </c>
      <c r="K8547" s="75" t="s">
        <v>27407</v>
      </c>
      <c r="L8547" s="84" t="s">
        <v>10752</v>
      </c>
      <c r="M8547" s="85" t="s">
        <v>57</v>
      </c>
      <c r="N8547" s="78" t="s">
        <v>76</v>
      </c>
      <c r="O8547" s="88">
        <v>1</v>
      </c>
      <c r="P8547" s="69" t="s">
        <v>34</v>
      </c>
      <c r="Q8547" s="69" t="s">
        <v>35</v>
      </c>
      <c r="R8547" s="80" t="s">
        <v>27408</v>
      </c>
      <c r="S8547" s="86" t="s">
        <v>57</v>
      </c>
      <c r="T8547" s="80" t="s">
        <v>1556</v>
      </c>
      <c r="U8547" s="81"/>
      <c r="V8547" s="80"/>
      <c r="W8547" s="109"/>
    </row>
    <row r="8548" spans="1:23" s="89" customFormat="1" ht="50.1" customHeight="1" x14ac:dyDescent="0.25">
      <c r="A8548" s="69">
        <v>8542</v>
      </c>
      <c r="B8548" s="70" t="s">
        <v>26817</v>
      </c>
      <c r="C8548" s="71" t="s">
        <v>27326</v>
      </c>
      <c r="D8548" s="121"/>
      <c r="E8548" s="69">
        <v>27</v>
      </c>
      <c r="F8548" s="69">
        <v>107</v>
      </c>
      <c r="G8548" s="69">
        <v>32</v>
      </c>
      <c r="H8548" s="73">
        <v>17362</v>
      </c>
      <c r="I8548" s="73">
        <v>17362</v>
      </c>
      <c r="J8548" s="74" t="s">
        <v>27333</v>
      </c>
      <c r="K8548" s="75" t="s">
        <v>27409</v>
      </c>
      <c r="L8548" s="84" t="s">
        <v>10752</v>
      </c>
      <c r="M8548" s="85" t="s">
        <v>57</v>
      </c>
      <c r="N8548" s="78" t="s">
        <v>10716</v>
      </c>
      <c r="O8548" s="88">
        <v>2</v>
      </c>
      <c r="P8548" s="69" t="s">
        <v>34</v>
      </c>
      <c r="Q8548" s="69" t="s">
        <v>35</v>
      </c>
      <c r="R8548" s="80" t="s">
        <v>27395</v>
      </c>
      <c r="S8548" s="86" t="s">
        <v>57</v>
      </c>
      <c r="T8548" s="80" t="s">
        <v>1556</v>
      </c>
      <c r="U8548" s="81"/>
      <c r="V8548" s="80"/>
      <c r="W8548" s="109"/>
    </row>
    <row r="8549" spans="1:23" s="89" customFormat="1" ht="50.1" customHeight="1" x14ac:dyDescent="0.25">
      <c r="A8549" s="69">
        <v>8543</v>
      </c>
      <c r="B8549" s="70" t="s">
        <v>26817</v>
      </c>
      <c r="C8549" s="71" t="s">
        <v>27326</v>
      </c>
      <c r="D8549" s="121"/>
      <c r="E8549" s="69">
        <v>27</v>
      </c>
      <c r="F8549" s="69">
        <v>107</v>
      </c>
      <c r="G8549" s="69">
        <v>33</v>
      </c>
      <c r="H8549" s="73">
        <v>17377</v>
      </c>
      <c r="I8549" s="73">
        <v>17377</v>
      </c>
      <c r="J8549" s="74" t="s">
        <v>27333</v>
      </c>
      <c r="K8549" s="75" t="s">
        <v>27410</v>
      </c>
      <c r="L8549" s="84" t="s">
        <v>10752</v>
      </c>
      <c r="M8549" s="85" t="s">
        <v>57</v>
      </c>
      <c r="N8549" s="78" t="s">
        <v>27411</v>
      </c>
      <c r="O8549" s="88">
        <v>7</v>
      </c>
      <c r="P8549" s="69" t="s">
        <v>34</v>
      </c>
      <c r="Q8549" s="69" t="s">
        <v>35</v>
      </c>
      <c r="R8549" s="80" t="s">
        <v>27408</v>
      </c>
      <c r="S8549" s="86" t="s">
        <v>57</v>
      </c>
      <c r="T8549" s="80" t="s">
        <v>1556</v>
      </c>
      <c r="U8549" s="81"/>
      <c r="V8549" s="80"/>
      <c r="W8549" s="109"/>
    </row>
    <row r="8550" spans="1:23" s="89" customFormat="1" ht="50.1" customHeight="1" x14ac:dyDescent="0.25">
      <c r="A8550" s="69">
        <v>8544</v>
      </c>
      <c r="B8550" s="70" t="s">
        <v>26817</v>
      </c>
      <c r="C8550" s="71" t="s">
        <v>27326</v>
      </c>
      <c r="D8550" s="121"/>
      <c r="E8550" s="69">
        <v>27</v>
      </c>
      <c r="F8550" s="69">
        <v>107</v>
      </c>
      <c r="G8550" s="69">
        <v>34</v>
      </c>
      <c r="H8550" s="73">
        <v>17377</v>
      </c>
      <c r="I8550" s="73">
        <v>17377</v>
      </c>
      <c r="J8550" s="74" t="s">
        <v>27333</v>
      </c>
      <c r="K8550" s="75" t="s">
        <v>27412</v>
      </c>
      <c r="L8550" s="84" t="s">
        <v>10752</v>
      </c>
      <c r="M8550" s="85" t="s">
        <v>57</v>
      </c>
      <c r="N8550" s="78" t="s">
        <v>27413</v>
      </c>
      <c r="O8550" s="88">
        <v>7</v>
      </c>
      <c r="P8550" s="69" t="s">
        <v>34</v>
      </c>
      <c r="Q8550" s="69" t="s">
        <v>35</v>
      </c>
      <c r="R8550" s="80" t="s">
        <v>27408</v>
      </c>
      <c r="S8550" s="86" t="s">
        <v>57</v>
      </c>
      <c r="T8550" s="80" t="s">
        <v>1556</v>
      </c>
      <c r="U8550" s="81"/>
      <c r="V8550" s="80"/>
      <c r="W8550" s="109"/>
    </row>
    <row r="8551" spans="1:23" s="89" customFormat="1" ht="50.1" customHeight="1" x14ac:dyDescent="0.25">
      <c r="A8551" s="69">
        <v>8545</v>
      </c>
      <c r="B8551" s="70" t="s">
        <v>26817</v>
      </c>
      <c r="C8551" s="71" t="s">
        <v>27326</v>
      </c>
      <c r="D8551" s="121"/>
      <c r="E8551" s="69">
        <v>27</v>
      </c>
      <c r="F8551" s="69">
        <v>107</v>
      </c>
      <c r="G8551" s="69">
        <v>35</v>
      </c>
      <c r="H8551" s="73">
        <v>17377</v>
      </c>
      <c r="I8551" s="73">
        <v>17377</v>
      </c>
      <c r="J8551" s="74" t="s">
        <v>27333</v>
      </c>
      <c r="K8551" s="75" t="s">
        <v>27414</v>
      </c>
      <c r="L8551" s="84" t="s">
        <v>10752</v>
      </c>
      <c r="M8551" s="85" t="s">
        <v>57</v>
      </c>
      <c r="N8551" s="78" t="s">
        <v>27415</v>
      </c>
      <c r="O8551" s="88">
        <v>9</v>
      </c>
      <c r="P8551" s="69" t="s">
        <v>34</v>
      </c>
      <c r="Q8551" s="69" t="s">
        <v>35</v>
      </c>
      <c r="R8551" s="80" t="s">
        <v>27408</v>
      </c>
      <c r="S8551" s="86" t="s">
        <v>57</v>
      </c>
      <c r="T8551" s="80" t="s">
        <v>1556</v>
      </c>
      <c r="U8551" s="81"/>
      <c r="V8551" s="80"/>
      <c r="W8551" s="109"/>
    </row>
    <row r="8552" spans="1:23" s="89" customFormat="1" ht="50.1" customHeight="1" x14ac:dyDescent="0.25">
      <c r="A8552" s="69">
        <v>8546</v>
      </c>
      <c r="B8552" s="70" t="s">
        <v>26817</v>
      </c>
      <c r="C8552" s="71" t="s">
        <v>27326</v>
      </c>
      <c r="D8552" s="121"/>
      <c r="E8552" s="69">
        <v>27</v>
      </c>
      <c r="F8552" s="69">
        <v>107</v>
      </c>
      <c r="G8552" s="69">
        <v>36</v>
      </c>
      <c r="H8552" s="73">
        <v>17379</v>
      </c>
      <c r="I8552" s="73">
        <v>17379</v>
      </c>
      <c r="J8552" s="74" t="s">
        <v>27333</v>
      </c>
      <c r="K8552" s="75" t="s">
        <v>27416</v>
      </c>
      <c r="L8552" s="84" t="s">
        <v>10752</v>
      </c>
      <c r="M8552" s="85" t="s">
        <v>57</v>
      </c>
      <c r="N8552" s="78" t="s">
        <v>27417</v>
      </c>
      <c r="O8552" s="88">
        <v>1</v>
      </c>
      <c r="P8552" s="69" t="s">
        <v>34</v>
      </c>
      <c r="Q8552" s="69" t="s">
        <v>35</v>
      </c>
      <c r="R8552" s="80" t="s">
        <v>27418</v>
      </c>
      <c r="S8552" s="86" t="s">
        <v>57</v>
      </c>
      <c r="T8552" s="80" t="s">
        <v>1556</v>
      </c>
      <c r="U8552" s="81"/>
      <c r="V8552" s="80"/>
      <c r="W8552" s="109"/>
    </row>
    <row r="8553" spans="1:23" s="89" customFormat="1" ht="50.1" customHeight="1" x14ac:dyDescent="0.25">
      <c r="A8553" s="69">
        <v>8547</v>
      </c>
      <c r="B8553" s="70" t="s">
        <v>26817</v>
      </c>
      <c r="C8553" s="71" t="s">
        <v>27326</v>
      </c>
      <c r="D8553" s="121"/>
      <c r="E8553" s="69">
        <v>27</v>
      </c>
      <c r="F8553" s="69">
        <v>107</v>
      </c>
      <c r="G8553" s="69">
        <v>37</v>
      </c>
      <c r="H8553" s="73">
        <v>17379</v>
      </c>
      <c r="I8553" s="73">
        <v>17379</v>
      </c>
      <c r="J8553" s="74" t="s">
        <v>27333</v>
      </c>
      <c r="K8553" s="75" t="s">
        <v>27419</v>
      </c>
      <c r="L8553" s="84" t="s">
        <v>10752</v>
      </c>
      <c r="M8553" s="85" t="s">
        <v>57</v>
      </c>
      <c r="N8553" s="78" t="s">
        <v>196</v>
      </c>
      <c r="O8553" s="88">
        <v>1</v>
      </c>
      <c r="P8553" s="69" t="s">
        <v>34</v>
      </c>
      <c r="Q8553" s="69" t="s">
        <v>35</v>
      </c>
      <c r="R8553" s="80" t="s">
        <v>27418</v>
      </c>
      <c r="S8553" s="86" t="s">
        <v>57</v>
      </c>
      <c r="T8553" s="80" t="s">
        <v>1556</v>
      </c>
      <c r="U8553" s="81"/>
      <c r="V8553" s="80"/>
      <c r="W8553" s="109"/>
    </row>
    <row r="8554" spans="1:23" s="89" customFormat="1" ht="50.1" customHeight="1" x14ac:dyDescent="0.25">
      <c r="A8554" s="69">
        <v>8548</v>
      </c>
      <c r="B8554" s="70" t="s">
        <v>26817</v>
      </c>
      <c r="C8554" s="71" t="s">
        <v>27326</v>
      </c>
      <c r="D8554" s="121"/>
      <c r="E8554" s="69">
        <v>27</v>
      </c>
      <c r="F8554" s="69">
        <v>107</v>
      </c>
      <c r="G8554" s="69">
        <v>38</v>
      </c>
      <c r="H8554" s="73">
        <v>17379</v>
      </c>
      <c r="I8554" s="73">
        <v>17379</v>
      </c>
      <c r="J8554" s="74" t="s">
        <v>27333</v>
      </c>
      <c r="K8554" s="75" t="s">
        <v>27420</v>
      </c>
      <c r="L8554" s="84" t="s">
        <v>10752</v>
      </c>
      <c r="M8554" s="85" t="s">
        <v>57</v>
      </c>
      <c r="N8554" s="78" t="s">
        <v>202</v>
      </c>
      <c r="O8554" s="88">
        <v>1</v>
      </c>
      <c r="P8554" s="69" t="s">
        <v>34</v>
      </c>
      <c r="Q8554" s="69" t="s">
        <v>35</v>
      </c>
      <c r="R8554" s="80" t="s">
        <v>27418</v>
      </c>
      <c r="S8554" s="86" t="s">
        <v>57</v>
      </c>
      <c r="T8554" s="80" t="s">
        <v>1556</v>
      </c>
      <c r="U8554" s="81"/>
      <c r="V8554" s="80"/>
      <c r="W8554" s="109"/>
    </row>
    <row r="8555" spans="1:23" s="89" customFormat="1" ht="50.1" customHeight="1" x14ac:dyDescent="0.25">
      <c r="A8555" s="69">
        <v>8549</v>
      </c>
      <c r="B8555" s="70" t="s">
        <v>26817</v>
      </c>
      <c r="C8555" s="71" t="s">
        <v>27326</v>
      </c>
      <c r="D8555" s="121"/>
      <c r="E8555" s="69">
        <v>27</v>
      </c>
      <c r="F8555" s="69">
        <v>107</v>
      </c>
      <c r="G8555" s="69">
        <v>39</v>
      </c>
      <c r="H8555" s="73">
        <v>17379</v>
      </c>
      <c r="I8555" s="73">
        <v>17379</v>
      </c>
      <c r="J8555" s="74" t="s">
        <v>27333</v>
      </c>
      <c r="K8555" s="75" t="s">
        <v>27421</v>
      </c>
      <c r="L8555" s="84" t="s">
        <v>10752</v>
      </c>
      <c r="M8555" s="85" t="s">
        <v>57</v>
      </c>
      <c r="N8555" s="78" t="s">
        <v>402</v>
      </c>
      <c r="O8555" s="88">
        <v>1</v>
      </c>
      <c r="P8555" s="69" t="s">
        <v>34</v>
      </c>
      <c r="Q8555" s="69" t="s">
        <v>35</v>
      </c>
      <c r="R8555" s="80" t="s">
        <v>27418</v>
      </c>
      <c r="S8555" s="86" t="s">
        <v>57</v>
      </c>
      <c r="T8555" s="80" t="s">
        <v>1556</v>
      </c>
      <c r="U8555" s="81"/>
      <c r="V8555" s="80"/>
      <c r="W8555" s="109"/>
    </row>
    <row r="8556" spans="1:23" s="89" customFormat="1" ht="50.1" customHeight="1" x14ac:dyDescent="0.25">
      <c r="A8556" s="69">
        <v>8550</v>
      </c>
      <c r="B8556" s="70" t="s">
        <v>26817</v>
      </c>
      <c r="C8556" s="71" t="s">
        <v>27326</v>
      </c>
      <c r="D8556" s="121"/>
      <c r="E8556" s="69">
        <v>27</v>
      </c>
      <c r="F8556" s="69">
        <v>107</v>
      </c>
      <c r="G8556" s="69">
        <v>40</v>
      </c>
      <c r="H8556" s="73">
        <v>17379</v>
      </c>
      <c r="I8556" s="73">
        <v>17379</v>
      </c>
      <c r="J8556" s="74" t="s">
        <v>27333</v>
      </c>
      <c r="K8556" s="75" t="s">
        <v>27422</v>
      </c>
      <c r="L8556" s="84" t="s">
        <v>10752</v>
      </c>
      <c r="M8556" s="85" t="s">
        <v>57</v>
      </c>
      <c r="N8556" s="78" t="s">
        <v>406</v>
      </c>
      <c r="O8556" s="88">
        <v>1</v>
      </c>
      <c r="P8556" s="69" t="s">
        <v>34</v>
      </c>
      <c r="Q8556" s="69" t="s">
        <v>35</v>
      </c>
      <c r="R8556" s="80" t="s">
        <v>27423</v>
      </c>
      <c r="S8556" s="86" t="s">
        <v>57</v>
      </c>
      <c r="T8556" s="80" t="s">
        <v>1556</v>
      </c>
      <c r="U8556" s="81"/>
      <c r="V8556" s="80"/>
      <c r="W8556" s="109"/>
    </row>
    <row r="8557" spans="1:23" s="89" customFormat="1" ht="50.1" customHeight="1" x14ac:dyDescent="0.25">
      <c r="A8557" s="69">
        <v>8551</v>
      </c>
      <c r="B8557" s="70" t="s">
        <v>26817</v>
      </c>
      <c r="C8557" s="71" t="s">
        <v>27326</v>
      </c>
      <c r="D8557" s="121"/>
      <c r="E8557" s="69">
        <v>27</v>
      </c>
      <c r="F8557" s="69">
        <v>107</v>
      </c>
      <c r="G8557" s="69">
        <v>41</v>
      </c>
      <c r="H8557" s="73">
        <v>17379</v>
      </c>
      <c r="I8557" s="73">
        <v>17379</v>
      </c>
      <c r="J8557" s="74" t="s">
        <v>27333</v>
      </c>
      <c r="K8557" s="75" t="s">
        <v>27424</v>
      </c>
      <c r="L8557" s="84" t="s">
        <v>10752</v>
      </c>
      <c r="M8557" s="85" t="s">
        <v>57</v>
      </c>
      <c r="N8557" s="78" t="s">
        <v>217</v>
      </c>
      <c r="O8557" s="88">
        <v>1</v>
      </c>
      <c r="P8557" s="69" t="s">
        <v>34</v>
      </c>
      <c r="Q8557" s="69" t="s">
        <v>35</v>
      </c>
      <c r="R8557" s="80" t="s">
        <v>27425</v>
      </c>
      <c r="S8557" s="86" t="s">
        <v>57</v>
      </c>
      <c r="T8557" s="80" t="s">
        <v>1556</v>
      </c>
      <c r="U8557" s="81"/>
      <c r="V8557" s="80"/>
      <c r="W8557" s="109"/>
    </row>
    <row r="8558" spans="1:23" s="89" customFormat="1" ht="50.1" customHeight="1" x14ac:dyDescent="0.25">
      <c r="A8558" s="69">
        <v>8552</v>
      </c>
      <c r="B8558" s="70" t="s">
        <v>26817</v>
      </c>
      <c r="C8558" s="71" t="s">
        <v>27326</v>
      </c>
      <c r="D8558" s="121"/>
      <c r="E8558" s="69">
        <v>27</v>
      </c>
      <c r="F8558" s="69">
        <v>107</v>
      </c>
      <c r="G8558" s="69">
        <v>42</v>
      </c>
      <c r="H8558" s="73">
        <v>17379</v>
      </c>
      <c r="I8558" s="73">
        <v>17379</v>
      </c>
      <c r="J8558" s="74" t="s">
        <v>27333</v>
      </c>
      <c r="K8558" s="75" t="s">
        <v>27426</v>
      </c>
      <c r="L8558" s="84" t="s">
        <v>10752</v>
      </c>
      <c r="M8558" s="85" t="s">
        <v>57</v>
      </c>
      <c r="N8558" s="78" t="s">
        <v>225</v>
      </c>
      <c r="O8558" s="88">
        <v>1</v>
      </c>
      <c r="P8558" s="69" t="s">
        <v>34</v>
      </c>
      <c r="Q8558" s="69" t="s">
        <v>35</v>
      </c>
      <c r="R8558" s="80" t="s">
        <v>27418</v>
      </c>
      <c r="S8558" s="86" t="s">
        <v>57</v>
      </c>
      <c r="T8558" s="80" t="s">
        <v>1556</v>
      </c>
      <c r="U8558" s="81"/>
      <c r="V8558" s="80"/>
      <c r="W8558" s="109"/>
    </row>
    <row r="8559" spans="1:23" s="89" customFormat="1" ht="50.1" customHeight="1" x14ac:dyDescent="0.25">
      <c r="A8559" s="69">
        <v>8553</v>
      </c>
      <c r="B8559" s="70" t="s">
        <v>26817</v>
      </c>
      <c r="C8559" s="71" t="s">
        <v>27326</v>
      </c>
      <c r="D8559" s="121"/>
      <c r="E8559" s="69">
        <v>27</v>
      </c>
      <c r="F8559" s="69">
        <v>107</v>
      </c>
      <c r="G8559" s="69">
        <v>43</v>
      </c>
      <c r="H8559" s="73">
        <v>17380</v>
      </c>
      <c r="I8559" s="73">
        <v>17380</v>
      </c>
      <c r="J8559" s="74" t="s">
        <v>27333</v>
      </c>
      <c r="K8559" s="75" t="s">
        <v>27427</v>
      </c>
      <c r="L8559" s="84" t="s">
        <v>10752</v>
      </c>
      <c r="M8559" s="85" t="s">
        <v>57</v>
      </c>
      <c r="N8559" s="78" t="s">
        <v>232</v>
      </c>
      <c r="O8559" s="88">
        <v>1</v>
      </c>
      <c r="P8559" s="69" t="s">
        <v>34</v>
      </c>
      <c r="Q8559" s="69" t="s">
        <v>35</v>
      </c>
      <c r="R8559" s="80" t="s">
        <v>27418</v>
      </c>
      <c r="S8559" s="86" t="s">
        <v>57</v>
      </c>
      <c r="T8559" s="80" t="s">
        <v>1556</v>
      </c>
      <c r="U8559" s="81"/>
      <c r="V8559" s="80"/>
      <c r="W8559" s="109"/>
    </row>
    <row r="8560" spans="1:23" s="89" customFormat="1" ht="50.1" customHeight="1" x14ac:dyDescent="0.25">
      <c r="A8560" s="69">
        <v>8554</v>
      </c>
      <c r="B8560" s="70" t="s">
        <v>26817</v>
      </c>
      <c r="C8560" s="71" t="s">
        <v>27326</v>
      </c>
      <c r="D8560" s="121"/>
      <c r="E8560" s="69">
        <v>27</v>
      </c>
      <c r="F8560" s="69">
        <v>107</v>
      </c>
      <c r="G8560" s="69">
        <v>44</v>
      </c>
      <c r="H8560" s="73">
        <v>17380</v>
      </c>
      <c r="I8560" s="73">
        <v>17380</v>
      </c>
      <c r="J8560" s="74" t="s">
        <v>27333</v>
      </c>
      <c r="K8560" s="75" t="s">
        <v>27428</v>
      </c>
      <c r="L8560" s="84" t="s">
        <v>10752</v>
      </c>
      <c r="M8560" s="85" t="s">
        <v>57</v>
      </c>
      <c r="N8560" s="78" t="s">
        <v>237</v>
      </c>
      <c r="O8560" s="88">
        <v>1</v>
      </c>
      <c r="P8560" s="69" t="s">
        <v>34</v>
      </c>
      <c r="Q8560" s="69" t="s">
        <v>35</v>
      </c>
      <c r="R8560" s="80" t="s">
        <v>27418</v>
      </c>
      <c r="S8560" s="86" t="s">
        <v>57</v>
      </c>
      <c r="T8560" s="80" t="s">
        <v>1556</v>
      </c>
      <c r="U8560" s="81"/>
      <c r="V8560" s="80"/>
      <c r="W8560" s="109"/>
    </row>
    <row r="8561" spans="1:23" s="89" customFormat="1" ht="50.1" customHeight="1" x14ac:dyDescent="0.25">
      <c r="A8561" s="69">
        <v>8555</v>
      </c>
      <c r="B8561" s="70" t="s">
        <v>26817</v>
      </c>
      <c r="C8561" s="71" t="s">
        <v>27326</v>
      </c>
      <c r="D8561" s="121"/>
      <c r="E8561" s="69">
        <v>27</v>
      </c>
      <c r="F8561" s="69">
        <v>107</v>
      </c>
      <c r="G8561" s="69">
        <v>45</v>
      </c>
      <c r="H8561" s="73">
        <v>17380</v>
      </c>
      <c r="I8561" s="73">
        <v>17380</v>
      </c>
      <c r="J8561" s="74" t="s">
        <v>27333</v>
      </c>
      <c r="K8561" s="75" t="s">
        <v>27429</v>
      </c>
      <c r="L8561" s="84" t="s">
        <v>10752</v>
      </c>
      <c r="M8561" s="85" t="s">
        <v>57</v>
      </c>
      <c r="N8561" s="78" t="s">
        <v>2038</v>
      </c>
      <c r="O8561" s="88">
        <v>1</v>
      </c>
      <c r="P8561" s="69" t="s">
        <v>34</v>
      </c>
      <c r="Q8561" s="69" t="s">
        <v>35</v>
      </c>
      <c r="R8561" s="80" t="s">
        <v>27418</v>
      </c>
      <c r="S8561" s="86" t="s">
        <v>57</v>
      </c>
      <c r="T8561" s="80" t="s">
        <v>1556</v>
      </c>
      <c r="U8561" s="81"/>
      <c r="V8561" s="80"/>
      <c r="W8561" s="109"/>
    </row>
    <row r="8562" spans="1:23" s="89" customFormat="1" ht="50.1" customHeight="1" x14ac:dyDescent="0.25">
      <c r="A8562" s="69">
        <v>8556</v>
      </c>
      <c r="B8562" s="70" t="s">
        <v>26817</v>
      </c>
      <c r="C8562" s="71" t="s">
        <v>27326</v>
      </c>
      <c r="D8562" s="121"/>
      <c r="E8562" s="69">
        <v>27</v>
      </c>
      <c r="F8562" s="69">
        <v>107</v>
      </c>
      <c r="G8562" s="69">
        <v>46</v>
      </c>
      <c r="H8562" s="73">
        <v>17380</v>
      </c>
      <c r="I8562" s="73">
        <v>17380</v>
      </c>
      <c r="J8562" s="74" t="s">
        <v>27333</v>
      </c>
      <c r="K8562" s="75" t="s">
        <v>27430</v>
      </c>
      <c r="L8562" s="84" t="s">
        <v>10752</v>
      </c>
      <c r="M8562" s="85" t="s">
        <v>57</v>
      </c>
      <c r="N8562" s="78" t="s">
        <v>2044</v>
      </c>
      <c r="O8562" s="88">
        <v>1</v>
      </c>
      <c r="P8562" s="69" t="s">
        <v>34</v>
      </c>
      <c r="Q8562" s="69" t="s">
        <v>35</v>
      </c>
      <c r="R8562" s="80" t="s">
        <v>27431</v>
      </c>
      <c r="S8562" s="86" t="s">
        <v>57</v>
      </c>
      <c r="T8562" s="80" t="s">
        <v>1556</v>
      </c>
      <c r="U8562" s="81"/>
      <c r="V8562" s="80"/>
      <c r="W8562" s="109"/>
    </row>
    <row r="8563" spans="1:23" s="89" customFormat="1" ht="50.1" customHeight="1" x14ac:dyDescent="0.25">
      <c r="A8563" s="69">
        <v>8557</v>
      </c>
      <c r="B8563" s="70" t="s">
        <v>26817</v>
      </c>
      <c r="C8563" s="71" t="s">
        <v>27326</v>
      </c>
      <c r="D8563" s="121"/>
      <c r="E8563" s="69">
        <v>27</v>
      </c>
      <c r="F8563" s="69">
        <v>107</v>
      </c>
      <c r="G8563" s="69">
        <v>47</v>
      </c>
      <c r="H8563" s="73">
        <v>17380</v>
      </c>
      <c r="I8563" s="73">
        <v>17380</v>
      </c>
      <c r="J8563" s="74" t="s">
        <v>27333</v>
      </c>
      <c r="K8563" s="75" t="s">
        <v>27432</v>
      </c>
      <c r="L8563" s="84" t="s">
        <v>10752</v>
      </c>
      <c r="M8563" s="85" t="s">
        <v>57</v>
      </c>
      <c r="N8563" s="78" t="s">
        <v>2051</v>
      </c>
      <c r="O8563" s="88">
        <v>1</v>
      </c>
      <c r="P8563" s="69" t="s">
        <v>34</v>
      </c>
      <c r="Q8563" s="69" t="s">
        <v>35</v>
      </c>
      <c r="R8563" s="80" t="s">
        <v>27431</v>
      </c>
      <c r="S8563" s="86" t="s">
        <v>57</v>
      </c>
      <c r="T8563" s="80" t="s">
        <v>1556</v>
      </c>
      <c r="U8563" s="81"/>
      <c r="V8563" s="80"/>
      <c r="W8563" s="109"/>
    </row>
    <row r="8564" spans="1:23" s="89" customFormat="1" ht="50.1" customHeight="1" x14ac:dyDescent="0.25">
      <c r="A8564" s="69">
        <v>8558</v>
      </c>
      <c r="B8564" s="70" t="s">
        <v>26817</v>
      </c>
      <c r="C8564" s="71" t="s">
        <v>27326</v>
      </c>
      <c r="D8564" s="121"/>
      <c r="E8564" s="69">
        <v>27</v>
      </c>
      <c r="F8564" s="69">
        <v>107</v>
      </c>
      <c r="G8564" s="69">
        <v>48</v>
      </c>
      <c r="H8564" s="73">
        <v>17380</v>
      </c>
      <c r="I8564" s="73">
        <v>17380</v>
      </c>
      <c r="J8564" s="74" t="s">
        <v>27333</v>
      </c>
      <c r="K8564" s="75" t="s">
        <v>27433</v>
      </c>
      <c r="L8564" s="84" t="s">
        <v>10752</v>
      </c>
      <c r="M8564" s="85" t="s">
        <v>57</v>
      </c>
      <c r="N8564" s="78" t="s">
        <v>2056</v>
      </c>
      <c r="O8564" s="88">
        <v>1</v>
      </c>
      <c r="P8564" s="69" t="s">
        <v>34</v>
      </c>
      <c r="Q8564" s="69" t="s">
        <v>35</v>
      </c>
      <c r="R8564" s="80" t="s">
        <v>27431</v>
      </c>
      <c r="S8564" s="86" t="s">
        <v>57</v>
      </c>
      <c r="T8564" s="80" t="s">
        <v>1556</v>
      </c>
      <c r="U8564" s="81"/>
      <c r="V8564" s="80"/>
      <c r="W8564" s="109"/>
    </row>
    <row r="8565" spans="1:23" s="89" customFormat="1" ht="50.1" customHeight="1" x14ac:dyDescent="0.25">
      <c r="A8565" s="69">
        <v>8559</v>
      </c>
      <c r="B8565" s="70" t="s">
        <v>26817</v>
      </c>
      <c r="C8565" s="71" t="s">
        <v>27326</v>
      </c>
      <c r="D8565" s="121"/>
      <c r="E8565" s="69">
        <v>27</v>
      </c>
      <c r="F8565" s="69">
        <v>107</v>
      </c>
      <c r="G8565" s="69">
        <v>49</v>
      </c>
      <c r="H8565" s="73">
        <v>17380</v>
      </c>
      <c r="I8565" s="73">
        <v>17380</v>
      </c>
      <c r="J8565" s="74" t="s">
        <v>27333</v>
      </c>
      <c r="K8565" s="75" t="s">
        <v>27434</v>
      </c>
      <c r="L8565" s="84" t="s">
        <v>10752</v>
      </c>
      <c r="M8565" s="85" t="s">
        <v>57</v>
      </c>
      <c r="N8565" s="78" t="s">
        <v>1112</v>
      </c>
      <c r="O8565" s="88">
        <v>1</v>
      </c>
      <c r="P8565" s="69" t="s">
        <v>34</v>
      </c>
      <c r="Q8565" s="69" t="s">
        <v>35</v>
      </c>
      <c r="R8565" s="80" t="s">
        <v>27431</v>
      </c>
      <c r="S8565" s="86" t="s">
        <v>57</v>
      </c>
      <c r="T8565" s="80" t="s">
        <v>1556</v>
      </c>
      <c r="U8565" s="81"/>
      <c r="V8565" s="80"/>
      <c r="W8565" s="109"/>
    </row>
    <row r="8566" spans="1:23" s="89" customFormat="1" ht="50.1" customHeight="1" x14ac:dyDescent="0.25">
      <c r="A8566" s="69">
        <v>8560</v>
      </c>
      <c r="B8566" s="70" t="s">
        <v>26817</v>
      </c>
      <c r="C8566" s="71" t="s">
        <v>27326</v>
      </c>
      <c r="D8566" s="121"/>
      <c r="E8566" s="69">
        <v>27</v>
      </c>
      <c r="F8566" s="69">
        <v>107</v>
      </c>
      <c r="G8566" s="69">
        <v>50</v>
      </c>
      <c r="H8566" s="73">
        <v>17387</v>
      </c>
      <c r="I8566" s="73">
        <v>17387</v>
      </c>
      <c r="J8566" s="74" t="s">
        <v>27333</v>
      </c>
      <c r="K8566" s="75" t="s">
        <v>27435</v>
      </c>
      <c r="L8566" s="84" t="s">
        <v>27436</v>
      </c>
      <c r="M8566" s="85" t="s">
        <v>1548</v>
      </c>
      <c r="N8566" s="78" t="s">
        <v>1118</v>
      </c>
      <c r="O8566" s="88">
        <v>1</v>
      </c>
      <c r="P8566" s="69" t="s">
        <v>34</v>
      </c>
      <c r="Q8566" s="69" t="s">
        <v>35</v>
      </c>
      <c r="R8566" s="80" t="s">
        <v>27437</v>
      </c>
      <c r="S8566" s="86" t="s">
        <v>32</v>
      </c>
      <c r="T8566" s="80" t="s">
        <v>27438</v>
      </c>
      <c r="U8566" s="81"/>
      <c r="V8566" s="80"/>
      <c r="W8566" s="109"/>
    </row>
    <row r="8567" spans="1:23" s="89" customFormat="1" ht="50.1" customHeight="1" x14ac:dyDescent="0.25">
      <c r="A8567" s="69">
        <v>8561</v>
      </c>
      <c r="B8567" s="70" t="s">
        <v>26817</v>
      </c>
      <c r="C8567" s="71" t="s">
        <v>27326</v>
      </c>
      <c r="D8567" s="121"/>
      <c r="E8567" s="69">
        <v>27</v>
      </c>
      <c r="F8567" s="69">
        <v>107</v>
      </c>
      <c r="G8567" s="69">
        <v>51</v>
      </c>
      <c r="H8567" s="73">
        <v>17388</v>
      </c>
      <c r="I8567" s="73">
        <v>17388</v>
      </c>
      <c r="J8567" s="74" t="s">
        <v>27333</v>
      </c>
      <c r="K8567" s="75" t="s">
        <v>27439</v>
      </c>
      <c r="L8567" s="84" t="s">
        <v>10752</v>
      </c>
      <c r="M8567" s="85" t="s">
        <v>57</v>
      </c>
      <c r="N8567" s="78" t="s">
        <v>27440</v>
      </c>
      <c r="O8567" s="88">
        <v>4</v>
      </c>
      <c r="P8567" s="69" t="s">
        <v>34</v>
      </c>
      <c r="Q8567" s="69" t="s">
        <v>35</v>
      </c>
      <c r="R8567" s="80" t="s">
        <v>27418</v>
      </c>
      <c r="S8567" s="86" t="s">
        <v>57</v>
      </c>
      <c r="T8567" s="80" t="s">
        <v>1556</v>
      </c>
      <c r="U8567" s="81"/>
      <c r="V8567" s="80"/>
      <c r="W8567" s="109"/>
    </row>
    <row r="8568" spans="1:23" s="89" customFormat="1" ht="50.1" customHeight="1" x14ac:dyDescent="0.25">
      <c r="A8568" s="69">
        <v>8562</v>
      </c>
      <c r="B8568" s="70" t="s">
        <v>26817</v>
      </c>
      <c r="C8568" s="71" t="s">
        <v>27326</v>
      </c>
      <c r="D8568" s="121"/>
      <c r="E8568" s="69">
        <v>27</v>
      </c>
      <c r="F8568" s="69">
        <v>107</v>
      </c>
      <c r="G8568" s="69">
        <v>52</v>
      </c>
      <c r="H8568" s="73">
        <v>17392</v>
      </c>
      <c r="I8568" s="73">
        <v>17392</v>
      </c>
      <c r="J8568" s="74" t="s">
        <v>27333</v>
      </c>
      <c r="K8568" s="75" t="s">
        <v>27441</v>
      </c>
      <c r="L8568" s="84" t="s">
        <v>8792</v>
      </c>
      <c r="M8568" s="85" t="s">
        <v>57</v>
      </c>
      <c r="N8568" s="78" t="s">
        <v>431</v>
      </c>
      <c r="O8568" s="88">
        <v>1</v>
      </c>
      <c r="P8568" s="69" t="s">
        <v>34</v>
      </c>
      <c r="Q8568" s="69" t="s">
        <v>35</v>
      </c>
      <c r="R8568" s="80" t="s">
        <v>27442</v>
      </c>
      <c r="S8568" s="86" t="s">
        <v>57</v>
      </c>
      <c r="T8568" s="80" t="s">
        <v>27443</v>
      </c>
      <c r="U8568" s="81"/>
      <c r="V8568" s="80"/>
      <c r="W8568" s="109"/>
    </row>
    <row r="8569" spans="1:23" s="89" customFormat="1" ht="50.1" customHeight="1" x14ac:dyDescent="0.25">
      <c r="A8569" s="69">
        <v>8563</v>
      </c>
      <c r="B8569" s="70" t="s">
        <v>26817</v>
      </c>
      <c r="C8569" s="71" t="s">
        <v>27326</v>
      </c>
      <c r="D8569" s="121"/>
      <c r="E8569" s="69">
        <v>27</v>
      </c>
      <c r="F8569" s="69">
        <v>107</v>
      </c>
      <c r="G8569" s="69">
        <v>53</v>
      </c>
      <c r="H8569" s="73">
        <v>17406</v>
      </c>
      <c r="I8569" s="73">
        <v>17406</v>
      </c>
      <c r="J8569" s="74" t="s">
        <v>27333</v>
      </c>
      <c r="K8569" s="75" t="s">
        <v>27444</v>
      </c>
      <c r="L8569" s="84" t="s">
        <v>10752</v>
      </c>
      <c r="M8569" s="85" t="s">
        <v>57</v>
      </c>
      <c r="N8569" s="78" t="s">
        <v>436</v>
      </c>
      <c r="O8569" s="88">
        <v>1</v>
      </c>
      <c r="P8569" s="69" t="s">
        <v>34</v>
      </c>
      <c r="Q8569" s="69" t="s">
        <v>35</v>
      </c>
      <c r="R8569" s="80" t="s">
        <v>27418</v>
      </c>
      <c r="S8569" s="86" t="s">
        <v>57</v>
      </c>
      <c r="T8569" s="80" t="s">
        <v>1556</v>
      </c>
      <c r="U8569" s="81"/>
      <c r="V8569" s="80"/>
      <c r="W8569" s="109"/>
    </row>
    <row r="8570" spans="1:23" s="89" customFormat="1" ht="50.1" customHeight="1" x14ac:dyDescent="0.25">
      <c r="A8570" s="69">
        <v>8564</v>
      </c>
      <c r="B8570" s="70" t="s">
        <v>26817</v>
      </c>
      <c r="C8570" s="71" t="s">
        <v>27326</v>
      </c>
      <c r="D8570" s="121"/>
      <c r="E8570" s="69">
        <v>27</v>
      </c>
      <c r="F8570" s="69">
        <v>107</v>
      </c>
      <c r="G8570" s="69">
        <v>54</v>
      </c>
      <c r="H8570" s="73">
        <v>17406</v>
      </c>
      <c r="I8570" s="73">
        <v>17406</v>
      </c>
      <c r="J8570" s="74" t="s">
        <v>27333</v>
      </c>
      <c r="K8570" s="75" t="s">
        <v>27445</v>
      </c>
      <c r="L8570" s="84" t="s">
        <v>10752</v>
      </c>
      <c r="M8570" s="85" t="s">
        <v>57</v>
      </c>
      <c r="N8570" s="78" t="s">
        <v>443</v>
      </c>
      <c r="O8570" s="88">
        <v>1</v>
      </c>
      <c r="P8570" s="69" t="s">
        <v>34</v>
      </c>
      <c r="Q8570" s="69" t="s">
        <v>35</v>
      </c>
      <c r="R8570" s="80" t="s">
        <v>27446</v>
      </c>
      <c r="S8570" s="86" t="s">
        <v>57</v>
      </c>
      <c r="T8570" s="80" t="s">
        <v>1556</v>
      </c>
      <c r="U8570" s="81"/>
      <c r="V8570" s="80"/>
      <c r="W8570" s="109"/>
    </row>
    <row r="8571" spans="1:23" s="89" customFormat="1" ht="50.1" customHeight="1" x14ac:dyDescent="0.25">
      <c r="A8571" s="69">
        <v>8565</v>
      </c>
      <c r="B8571" s="70" t="s">
        <v>26817</v>
      </c>
      <c r="C8571" s="71" t="s">
        <v>27326</v>
      </c>
      <c r="D8571" s="121"/>
      <c r="E8571" s="69">
        <v>27</v>
      </c>
      <c r="F8571" s="69">
        <v>107</v>
      </c>
      <c r="G8571" s="69">
        <v>55</v>
      </c>
      <c r="H8571" s="73">
        <v>17406</v>
      </c>
      <c r="I8571" s="73">
        <v>17406</v>
      </c>
      <c r="J8571" s="74" t="s">
        <v>27333</v>
      </c>
      <c r="K8571" s="75" t="s">
        <v>27447</v>
      </c>
      <c r="L8571" s="84" t="s">
        <v>10752</v>
      </c>
      <c r="M8571" s="85" t="s">
        <v>57</v>
      </c>
      <c r="N8571" s="78" t="s">
        <v>450</v>
      </c>
      <c r="O8571" s="88">
        <v>1</v>
      </c>
      <c r="P8571" s="69" t="s">
        <v>34</v>
      </c>
      <c r="Q8571" s="69" t="s">
        <v>35</v>
      </c>
      <c r="R8571" s="80" t="s">
        <v>27448</v>
      </c>
      <c r="S8571" s="86" t="s">
        <v>57</v>
      </c>
      <c r="T8571" s="80" t="s">
        <v>1556</v>
      </c>
      <c r="U8571" s="81"/>
      <c r="V8571" s="80"/>
      <c r="W8571" s="109"/>
    </row>
    <row r="8572" spans="1:23" s="89" customFormat="1" ht="50.1" customHeight="1" x14ac:dyDescent="0.25">
      <c r="A8572" s="69">
        <v>8566</v>
      </c>
      <c r="B8572" s="70" t="s">
        <v>26817</v>
      </c>
      <c r="C8572" s="71" t="s">
        <v>27326</v>
      </c>
      <c r="D8572" s="121"/>
      <c r="E8572" s="69">
        <v>27</v>
      </c>
      <c r="F8572" s="69">
        <v>107</v>
      </c>
      <c r="G8572" s="69">
        <v>56</v>
      </c>
      <c r="H8572" s="73">
        <v>17406</v>
      </c>
      <c r="I8572" s="73">
        <v>17406</v>
      </c>
      <c r="J8572" s="74" t="s">
        <v>27333</v>
      </c>
      <c r="K8572" s="75" t="s">
        <v>27449</v>
      </c>
      <c r="L8572" s="84" t="s">
        <v>10752</v>
      </c>
      <c r="M8572" s="85" t="s">
        <v>57</v>
      </c>
      <c r="N8572" s="78" t="s">
        <v>459</v>
      </c>
      <c r="O8572" s="88">
        <v>1</v>
      </c>
      <c r="P8572" s="69" t="s">
        <v>34</v>
      </c>
      <c r="Q8572" s="69" t="s">
        <v>35</v>
      </c>
      <c r="R8572" s="80" t="s">
        <v>27450</v>
      </c>
      <c r="S8572" s="86" t="s">
        <v>57</v>
      </c>
      <c r="T8572" s="80" t="s">
        <v>1556</v>
      </c>
      <c r="U8572" s="81"/>
      <c r="V8572" s="80"/>
      <c r="W8572" s="109"/>
    </row>
    <row r="8573" spans="1:23" s="89" customFormat="1" ht="50.1" customHeight="1" x14ac:dyDescent="0.25">
      <c r="A8573" s="69">
        <v>8567</v>
      </c>
      <c r="B8573" s="70" t="s">
        <v>26817</v>
      </c>
      <c r="C8573" s="71" t="s">
        <v>27326</v>
      </c>
      <c r="D8573" s="121"/>
      <c r="E8573" s="69">
        <v>27</v>
      </c>
      <c r="F8573" s="69">
        <v>107</v>
      </c>
      <c r="G8573" s="69">
        <v>57</v>
      </c>
      <c r="H8573" s="73">
        <v>17411</v>
      </c>
      <c r="I8573" s="73">
        <v>17411</v>
      </c>
      <c r="J8573" s="74" t="s">
        <v>27333</v>
      </c>
      <c r="K8573" s="75" t="s">
        <v>27451</v>
      </c>
      <c r="L8573" s="84" t="s">
        <v>10752</v>
      </c>
      <c r="M8573" s="85" t="s">
        <v>57</v>
      </c>
      <c r="N8573" s="78" t="s">
        <v>466</v>
      </c>
      <c r="O8573" s="88">
        <v>1</v>
      </c>
      <c r="P8573" s="69" t="s">
        <v>34</v>
      </c>
      <c r="Q8573" s="69" t="s">
        <v>35</v>
      </c>
      <c r="R8573" s="80" t="s">
        <v>27406</v>
      </c>
      <c r="S8573" s="86" t="s">
        <v>57</v>
      </c>
      <c r="T8573" s="80" t="s">
        <v>1556</v>
      </c>
      <c r="U8573" s="81"/>
      <c r="V8573" s="80"/>
      <c r="W8573" s="109"/>
    </row>
    <row r="8574" spans="1:23" s="89" customFormat="1" ht="50.1" customHeight="1" x14ac:dyDescent="0.25">
      <c r="A8574" s="69">
        <v>8568</v>
      </c>
      <c r="B8574" s="70" t="s">
        <v>26817</v>
      </c>
      <c r="C8574" s="71" t="s">
        <v>27326</v>
      </c>
      <c r="D8574" s="121"/>
      <c r="E8574" s="69">
        <v>27</v>
      </c>
      <c r="F8574" s="69">
        <v>107</v>
      </c>
      <c r="G8574" s="69">
        <v>58</v>
      </c>
      <c r="H8574" s="73">
        <v>17426</v>
      </c>
      <c r="I8574" s="73">
        <v>17426</v>
      </c>
      <c r="J8574" s="74" t="s">
        <v>27333</v>
      </c>
      <c r="K8574" s="75" t="s">
        <v>27452</v>
      </c>
      <c r="L8574" s="84" t="s">
        <v>99</v>
      </c>
      <c r="M8574" s="85" t="s">
        <v>1548</v>
      </c>
      <c r="N8574" s="78" t="s">
        <v>27453</v>
      </c>
      <c r="O8574" s="88">
        <v>9</v>
      </c>
      <c r="P8574" s="69" t="s">
        <v>34</v>
      </c>
      <c r="Q8574" s="69" t="s">
        <v>35</v>
      </c>
      <c r="R8574" s="80" t="s">
        <v>27454</v>
      </c>
      <c r="S8574" s="86" t="s">
        <v>32</v>
      </c>
      <c r="T8574" s="80" t="s">
        <v>99</v>
      </c>
      <c r="U8574" s="81"/>
      <c r="V8574" s="80"/>
      <c r="W8574" s="109"/>
    </row>
    <row r="8575" spans="1:23" s="89" customFormat="1" ht="50.1" customHeight="1" x14ac:dyDescent="0.25">
      <c r="A8575" s="69">
        <v>8569</v>
      </c>
      <c r="B8575" s="70" t="s">
        <v>26817</v>
      </c>
      <c r="C8575" s="71" t="s">
        <v>27326</v>
      </c>
      <c r="D8575" s="121"/>
      <c r="E8575" s="69">
        <v>27</v>
      </c>
      <c r="F8575" s="69">
        <v>107</v>
      </c>
      <c r="G8575" s="69">
        <v>59</v>
      </c>
      <c r="H8575" s="73">
        <v>17426</v>
      </c>
      <c r="I8575" s="73">
        <v>17426</v>
      </c>
      <c r="J8575" s="74" t="s">
        <v>27333</v>
      </c>
      <c r="K8575" s="75" t="s">
        <v>27455</v>
      </c>
      <c r="L8575" s="84" t="s">
        <v>27456</v>
      </c>
      <c r="M8575" s="85" t="s">
        <v>1548</v>
      </c>
      <c r="N8575" s="78" t="s">
        <v>3019</v>
      </c>
      <c r="O8575" s="88">
        <v>2</v>
      </c>
      <c r="P8575" s="69" t="s">
        <v>34</v>
      </c>
      <c r="Q8575" s="69" t="s">
        <v>35</v>
      </c>
      <c r="R8575" s="80" t="s">
        <v>27454</v>
      </c>
      <c r="S8575" s="86" t="s">
        <v>32</v>
      </c>
      <c r="T8575" s="80" t="s">
        <v>27457</v>
      </c>
      <c r="U8575" s="81"/>
      <c r="V8575" s="80"/>
      <c r="W8575" s="109"/>
    </row>
    <row r="8576" spans="1:23" s="89" customFormat="1" ht="50.1" customHeight="1" x14ac:dyDescent="0.25">
      <c r="A8576" s="69">
        <v>8570</v>
      </c>
      <c r="B8576" s="70" t="s">
        <v>26817</v>
      </c>
      <c r="C8576" s="71" t="s">
        <v>27326</v>
      </c>
      <c r="D8576" s="121"/>
      <c r="E8576" s="69">
        <v>27</v>
      </c>
      <c r="F8576" s="69">
        <v>107</v>
      </c>
      <c r="G8576" s="69">
        <v>60</v>
      </c>
      <c r="H8576" s="73">
        <v>17428</v>
      </c>
      <c r="I8576" s="73">
        <v>17428</v>
      </c>
      <c r="J8576" s="74" t="s">
        <v>27333</v>
      </c>
      <c r="K8576" s="75" t="s">
        <v>27458</v>
      </c>
      <c r="L8576" s="84" t="s">
        <v>99</v>
      </c>
      <c r="M8576" s="85" t="s">
        <v>1548</v>
      </c>
      <c r="N8576" s="78" t="s">
        <v>27459</v>
      </c>
      <c r="O8576" s="88">
        <v>1</v>
      </c>
      <c r="P8576" s="69" t="s">
        <v>34</v>
      </c>
      <c r="Q8576" s="69" t="s">
        <v>35</v>
      </c>
      <c r="R8576" s="80" t="s">
        <v>27460</v>
      </c>
      <c r="S8576" s="86" t="s">
        <v>32</v>
      </c>
      <c r="T8576" s="80" t="s">
        <v>99</v>
      </c>
      <c r="U8576" s="81"/>
      <c r="V8576" s="80"/>
      <c r="W8576" s="109"/>
    </row>
    <row r="8577" spans="1:23" s="89" customFormat="1" ht="50.1" customHeight="1" x14ac:dyDescent="0.25">
      <c r="A8577" s="69">
        <v>8571</v>
      </c>
      <c r="B8577" s="70" t="s">
        <v>26817</v>
      </c>
      <c r="C8577" s="71" t="s">
        <v>27326</v>
      </c>
      <c r="D8577" s="121"/>
      <c r="E8577" s="69">
        <v>27</v>
      </c>
      <c r="F8577" s="69">
        <v>107</v>
      </c>
      <c r="G8577" s="69">
        <v>61</v>
      </c>
      <c r="H8577" s="73">
        <v>17432</v>
      </c>
      <c r="I8577" s="73">
        <v>17432</v>
      </c>
      <c r="J8577" s="74" t="s">
        <v>27333</v>
      </c>
      <c r="K8577" s="75" t="s">
        <v>27461</v>
      </c>
      <c r="L8577" s="84" t="s">
        <v>99</v>
      </c>
      <c r="M8577" s="85" t="s">
        <v>1548</v>
      </c>
      <c r="N8577" s="78" t="s">
        <v>27462</v>
      </c>
      <c r="O8577" s="88">
        <v>4</v>
      </c>
      <c r="P8577" s="69" t="s">
        <v>34</v>
      </c>
      <c r="Q8577" s="69" t="s">
        <v>35</v>
      </c>
      <c r="R8577" s="80" t="s">
        <v>27454</v>
      </c>
      <c r="S8577" s="86" t="s">
        <v>32</v>
      </c>
      <c r="T8577" s="80" t="s">
        <v>99</v>
      </c>
      <c r="U8577" s="81"/>
      <c r="V8577" s="80"/>
      <c r="W8577" s="109"/>
    </row>
    <row r="8578" spans="1:23" s="89" customFormat="1" ht="50.1" customHeight="1" x14ac:dyDescent="0.25">
      <c r="A8578" s="69">
        <v>8572</v>
      </c>
      <c r="B8578" s="70" t="s">
        <v>26817</v>
      </c>
      <c r="C8578" s="71" t="s">
        <v>27326</v>
      </c>
      <c r="D8578" s="121"/>
      <c r="E8578" s="69">
        <v>27</v>
      </c>
      <c r="F8578" s="69">
        <v>107</v>
      </c>
      <c r="G8578" s="69">
        <v>62</v>
      </c>
      <c r="H8578" s="73">
        <v>17462</v>
      </c>
      <c r="I8578" s="73">
        <v>17462</v>
      </c>
      <c r="J8578" s="74" t="s">
        <v>27333</v>
      </c>
      <c r="K8578" s="75" t="s">
        <v>27463</v>
      </c>
      <c r="L8578" s="84" t="s">
        <v>27464</v>
      </c>
      <c r="M8578" s="85" t="s">
        <v>1548</v>
      </c>
      <c r="N8578" s="78" t="s">
        <v>562</v>
      </c>
      <c r="O8578" s="88">
        <v>2</v>
      </c>
      <c r="P8578" s="69" t="s">
        <v>34</v>
      </c>
      <c r="Q8578" s="69" t="s">
        <v>35</v>
      </c>
      <c r="R8578" s="80" t="s">
        <v>27460</v>
      </c>
      <c r="S8578" s="86" t="s">
        <v>32</v>
      </c>
      <c r="T8578" s="84" t="s">
        <v>27464</v>
      </c>
      <c r="U8578" s="81"/>
      <c r="V8578" s="80"/>
      <c r="W8578" s="109"/>
    </row>
    <row r="8579" spans="1:23" s="89" customFormat="1" ht="50.1" customHeight="1" x14ac:dyDescent="0.25">
      <c r="A8579" s="69">
        <v>8573</v>
      </c>
      <c r="B8579" s="70" t="s">
        <v>26817</v>
      </c>
      <c r="C8579" s="71" t="s">
        <v>27326</v>
      </c>
      <c r="D8579" s="121"/>
      <c r="E8579" s="69">
        <v>27</v>
      </c>
      <c r="F8579" s="69">
        <v>107</v>
      </c>
      <c r="G8579" s="69">
        <v>63</v>
      </c>
      <c r="H8579" s="73">
        <v>17469</v>
      </c>
      <c r="I8579" s="73">
        <v>17469</v>
      </c>
      <c r="J8579" s="74" t="s">
        <v>27333</v>
      </c>
      <c r="K8579" s="75" t="s">
        <v>27465</v>
      </c>
      <c r="L8579" s="84" t="s">
        <v>27456</v>
      </c>
      <c r="M8579" s="85" t="s">
        <v>1548</v>
      </c>
      <c r="N8579" s="78" t="s">
        <v>569</v>
      </c>
      <c r="O8579" s="88">
        <v>1</v>
      </c>
      <c r="P8579" s="69" t="s">
        <v>34</v>
      </c>
      <c r="Q8579" s="69" t="s">
        <v>35</v>
      </c>
      <c r="R8579" s="80" t="s">
        <v>27358</v>
      </c>
      <c r="S8579" s="86" t="s">
        <v>32</v>
      </c>
      <c r="T8579" s="80" t="s">
        <v>27457</v>
      </c>
      <c r="U8579" s="81"/>
      <c r="V8579" s="80"/>
      <c r="W8579" s="109"/>
    </row>
    <row r="8580" spans="1:23" s="89" customFormat="1" ht="50.1" customHeight="1" x14ac:dyDescent="0.25">
      <c r="A8580" s="69">
        <v>8574</v>
      </c>
      <c r="B8580" s="70" t="s">
        <v>26817</v>
      </c>
      <c r="C8580" s="71" t="s">
        <v>27326</v>
      </c>
      <c r="D8580" s="121"/>
      <c r="E8580" s="69">
        <v>27</v>
      </c>
      <c r="F8580" s="69">
        <v>107</v>
      </c>
      <c r="G8580" s="69">
        <v>64</v>
      </c>
      <c r="H8580" s="73">
        <v>17484</v>
      </c>
      <c r="I8580" s="73">
        <v>17484</v>
      </c>
      <c r="J8580" s="74" t="s">
        <v>27333</v>
      </c>
      <c r="K8580" s="75" t="s">
        <v>27466</v>
      </c>
      <c r="L8580" s="84" t="s">
        <v>8282</v>
      </c>
      <c r="M8580" s="85" t="s">
        <v>57</v>
      </c>
      <c r="N8580" s="78" t="s">
        <v>27467</v>
      </c>
      <c r="O8580" s="88">
        <v>8</v>
      </c>
      <c r="P8580" s="69" t="s">
        <v>34</v>
      </c>
      <c r="Q8580" s="69" t="s">
        <v>35</v>
      </c>
      <c r="R8580" s="80" t="s">
        <v>27406</v>
      </c>
      <c r="S8580" s="86" t="s">
        <v>57</v>
      </c>
      <c r="T8580" s="80" t="s">
        <v>1556</v>
      </c>
      <c r="U8580" s="81"/>
      <c r="V8580" s="80"/>
      <c r="W8580" s="109"/>
    </row>
    <row r="8581" spans="1:23" s="89" customFormat="1" ht="50.1" customHeight="1" x14ac:dyDescent="0.25">
      <c r="A8581" s="69">
        <v>8575</v>
      </c>
      <c r="B8581" s="70" t="s">
        <v>26817</v>
      </c>
      <c r="C8581" s="71" t="s">
        <v>27326</v>
      </c>
      <c r="D8581" s="121"/>
      <c r="E8581" s="69">
        <v>27</v>
      </c>
      <c r="F8581" s="69">
        <v>107</v>
      </c>
      <c r="G8581" s="69">
        <v>65</v>
      </c>
      <c r="H8581" s="73">
        <v>17490</v>
      </c>
      <c r="I8581" s="73">
        <v>17490</v>
      </c>
      <c r="J8581" s="74" t="s">
        <v>27333</v>
      </c>
      <c r="K8581" s="75" t="s">
        <v>27468</v>
      </c>
      <c r="L8581" s="84" t="s">
        <v>8282</v>
      </c>
      <c r="M8581" s="85" t="s">
        <v>57</v>
      </c>
      <c r="N8581" s="78" t="s">
        <v>27469</v>
      </c>
      <c r="O8581" s="88">
        <v>3</v>
      </c>
      <c r="P8581" s="69" t="s">
        <v>34</v>
      </c>
      <c r="Q8581" s="69" t="s">
        <v>35</v>
      </c>
      <c r="R8581" s="80" t="s">
        <v>27470</v>
      </c>
      <c r="S8581" s="86" t="s">
        <v>57</v>
      </c>
      <c r="T8581" s="80" t="s">
        <v>1556</v>
      </c>
      <c r="U8581" s="81"/>
      <c r="V8581" s="80"/>
      <c r="W8581" s="109"/>
    </row>
    <row r="8582" spans="1:23" s="89" customFormat="1" ht="50.1" customHeight="1" x14ac:dyDescent="0.25">
      <c r="A8582" s="69">
        <v>8576</v>
      </c>
      <c r="B8582" s="70" t="s">
        <v>26817</v>
      </c>
      <c r="C8582" s="71" t="s">
        <v>27326</v>
      </c>
      <c r="D8582" s="121"/>
      <c r="E8582" s="69">
        <v>27</v>
      </c>
      <c r="F8582" s="69">
        <v>107</v>
      </c>
      <c r="G8582" s="69">
        <v>66</v>
      </c>
      <c r="H8582" s="73">
        <v>17502</v>
      </c>
      <c r="I8582" s="73">
        <v>17502</v>
      </c>
      <c r="J8582" s="74" t="s">
        <v>27333</v>
      </c>
      <c r="K8582" s="75" t="s">
        <v>27471</v>
      </c>
      <c r="L8582" s="84" t="s">
        <v>99</v>
      </c>
      <c r="M8582" s="85" t="s">
        <v>1548</v>
      </c>
      <c r="N8582" s="78" t="s">
        <v>27472</v>
      </c>
      <c r="O8582" s="88">
        <v>19</v>
      </c>
      <c r="P8582" s="69" t="s">
        <v>34</v>
      </c>
      <c r="Q8582" s="69" t="s">
        <v>35</v>
      </c>
      <c r="R8582" s="80" t="s">
        <v>27358</v>
      </c>
      <c r="S8582" s="86" t="s">
        <v>32</v>
      </c>
      <c r="T8582" s="80" t="s">
        <v>99</v>
      </c>
      <c r="U8582" s="81"/>
      <c r="V8582" s="80"/>
      <c r="W8582" s="109"/>
    </row>
    <row r="8583" spans="1:23" s="89" customFormat="1" ht="50.1" customHeight="1" x14ac:dyDescent="0.25">
      <c r="A8583" s="69">
        <v>8577</v>
      </c>
      <c r="B8583" s="70" t="s">
        <v>26817</v>
      </c>
      <c r="C8583" s="71" t="s">
        <v>27326</v>
      </c>
      <c r="D8583" s="121"/>
      <c r="E8583" s="69">
        <v>27</v>
      </c>
      <c r="F8583" s="69">
        <v>107</v>
      </c>
      <c r="G8583" s="69">
        <v>67</v>
      </c>
      <c r="H8583" s="73">
        <v>17511</v>
      </c>
      <c r="I8583" s="73">
        <v>17511</v>
      </c>
      <c r="J8583" s="74" t="s">
        <v>27333</v>
      </c>
      <c r="K8583" s="75" t="s">
        <v>27473</v>
      </c>
      <c r="L8583" s="84" t="s">
        <v>8282</v>
      </c>
      <c r="M8583" s="85" t="s">
        <v>57</v>
      </c>
      <c r="N8583" s="78" t="s">
        <v>27474</v>
      </c>
      <c r="O8583" s="88">
        <v>6</v>
      </c>
      <c r="P8583" s="69" t="s">
        <v>34</v>
      </c>
      <c r="Q8583" s="69" t="s">
        <v>35</v>
      </c>
      <c r="R8583" s="80" t="s">
        <v>27448</v>
      </c>
      <c r="S8583" s="86" t="s">
        <v>57</v>
      </c>
      <c r="T8583" s="80" t="s">
        <v>1556</v>
      </c>
      <c r="U8583" s="81"/>
      <c r="V8583" s="80"/>
      <c r="W8583" s="109"/>
    </row>
    <row r="8584" spans="1:23" s="89" customFormat="1" ht="50.1" customHeight="1" x14ac:dyDescent="0.25">
      <c r="A8584" s="69">
        <v>8578</v>
      </c>
      <c r="B8584" s="70" t="s">
        <v>26817</v>
      </c>
      <c r="C8584" s="71" t="s">
        <v>27326</v>
      </c>
      <c r="D8584" s="121"/>
      <c r="E8584" s="69">
        <v>27</v>
      </c>
      <c r="F8584" s="69">
        <v>107</v>
      </c>
      <c r="G8584" s="69">
        <v>68</v>
      </c>
      <c r="H8584" s="73">
        <v>17519</v>
      </c>
      <c r="I8584" s="73">
        <v>17519</v>
      </c>
      <c r="J8584" s="74" t="s">
        <v>27333</v>
      </c>
      <c r="K8584" s="75" t="s">
        <v>27475</v>
      </c>
      <c r="L8584" s="84" t="s">
        <v>8282</v>
      </c>
      <c r="M8584" s="85" t="s">
        <v>57</v>
      </c>
      <c r="N8584" s="78" t="s">
        <v>27476</v>
      </c>
      <c r="O8584" s="88">
        <v>6</v>
      </c>
      <c r="P8584" s="69" t="s">
        <v>34</v>
      </c>
      <c r="Q8584" s="69" t="s">
        <v>35</v>
      </c>
      <c r="R8584" s="80" t="s">
        <v>27448</v>
      </c>
      <c r="S8584" s="86" t="s">
        <v>57</v>
      </c>
      <c r="T8584" s="80" t="s">
        <v>1556</v>
      </c>
      <c r="U8584" s="81"/>
      <c r="V8584" s="80"/>
      <c r="W8584" s="109"/>
    </row>
    <row r="8585" spans="1:23" s="89" customFormat="1" ht="50.1" customHeight="1" x14ac:dyDescent="0.25">
      <c r="A8585" s="69">
        <v>8579</v>
      </c>
      <c r="B8585" s="70" t="s">
        <v>26817</v>
      </c>
      <c r="C8585" s="71" t="s">
        <v>27326</v>
      </c>
      <c r="D8585" s="121"/>
      <c r="E8585" s="69">
        <v>27</v>
      </c>
      <c r="F8585" s="69">
        <v>107</v>
      </c>
      <c r="G8585" s="69">
        <v>69</v>
      </c>
      <c r="H8585" s="73">
        <v>17554</v>
      </c>
      <c r="I8585" s="73">
        <v>17554</v>
      </c>
      <c r="J8585" s="74" t="s">
        <v>27333</v>
      </c>
      <c r="K8585" s="75" t="s">
        <v>27477</v>
      </c>
      <c r="L8585" s="84" t="s">
        <v>8282</v>
      </c>
      <c r="M8585" s="85" t="s">
        <v>57</v>
      </c>
      <c r="N8585" s="78" t="s">
        <v>10571</v>
      </c>
      <c r="O8585" s="88">
        <v>6</v>
      </c>
      <c r="P8585" s="69" t="s">
        <v>34</v>
      </c>
      <c r="Q8585" s="69" t="s">
        <v>35</v>
      </c>
      <c r="R8585" s="80" t="s">
        <v>27448</v>
      </c>
      <c r="S8585" s="86" t="s">
        <v>57</v>
      </c>
      <c r="T8585" s="80" t="s">
        <v>1556</v>
      </c>
      <c r="U8585" s="81"/>
      <c r="V8585" s="80"/>
      <c r="W8585" s="109"/>
    </row>
    <row r="8586" spans="1:23" s="89" customFormat="1" ht="50.1" customHeight="1" x14ac:dyDescent="0.25">
      <c r="A8586" s="69">
        <v>8580</v>
      </c>
      <c r="B8586" s="70" t="s">
        <v>26817</v>
      </c>
      <c r="C8586" s="71" t="s">
        <v>27326</v>
      </c>
      <c r="D8586" s="121"/>
      <c r="E8586" s="69">
        <v>27</v>
      </c>
      <c r="F8586" s="69">
        <v>107</v>
      </c>
      <c r="G8586" s="69">
        <v>70</v>
      </c>
      <c r="H8586" s="73">
        <v>17596</v>
      </c>
      <c r="I8586" s="73">
        <v>17596</v>
      </c>
      <c r="J8586" s="74" t="s">
        <v>27333</v>
      </c>
      <c r="K8586" s="75" t="s">
        <v>27478</v>
      </c>
      <c r="L8586" s="84" t="s">
        <v>8282</v>
      </c>
      <c r="M8586" s="85" t="s">
        <v>57</v>
      </c>
      <c r="N8586" s="78" t="s">
        <v>27479</v>
      </c>
      <c r="O8586" s="88">
        <v>22</v>
      </c>
      <c r="P8586" s="69" t="s">
        <v>34</v>
      </c>
      <c r="Q8586" s="69" t="s">
        <v>35</v>
      </c>
      <c r="R8586" s="80" t="s">
        <v>27358</v>
      </c>
      <c r="S8586" s="86" t="s">
        <v>57</v>
      </c>
      <c r="T8586" s="80" t="s">
        <v>1556</v>
      </c>
      <c r="U8586" s="81"/>
      <c r="V8586" s="80"/>
      <c r="W8586" s="109"/>
    </row>
    <row r="8587" spans="1:23" s="89" customFormat="1" ht="50.1" customHeight="1" x14ac:dyDescent="0.25">
      <c r="A8587" s="69">
        <v>8581</v>
      </c>
      <c r="B8587" s="70" t="s">
        <v>26817</v>
      </c>
      <c r="C8587" s="71" t="s">
        <v>27326</v>
      </c>
      <c r="D8587" s="121"/>
      <c r="E8587" s="69">
        <v>27</v>
      </c>
      <c r="F8587" s="69">
        <v>107</v>
      </c>
      <c r="G8587" s="69">
        <v>71</v>
      </c>
      <c r="H8587" s="73">
        <v>17610</v>
      </c>
      <c r="I8587" s="73">
        <v>17610</v>
      </c>
      <c r="J8587" s="74" t="s">
        <v>27333</v>
      </c>
      <c r="K8587" s="75" t="s">
        <v>27480</v>
      </c>
      <c r="L8587" s="84" t="s">
        <v>8282</v>
      </c>
      <c r="M8587" s="85" t="s">
        <v>57</v>
      </c>
      <c r="N8587" s="78" t="s">
        <v>11943</v>
      </c>
      <c r="O8587" s="88">
        <v>2</v>
      </c>
      <c r="P8587" s="69" t="s">
        <v>34</v>
      </c>
      <c r="Q8587" s="69" t="s">
        <v>35</v>
      </c>
      <c r="R8587" s="80" t="s">
        <v>27448</v>
      </c>
      <c r="S8587" s="86" t="s">
        <v>57</v>
      </c>
      <c r="T8587" s="80" t="s">
        <v>1556</v>
      </c>
      <c r="U8587" s="81"/>
      <c r="V8587" s="80"/>
      <c r="W8587" s="109"/>
    </row>
    <row r="8588" spans="1:23" s="89" customFormat="1" ht="50.1" customHeight="1" x14ac:dyDescent="0.25">
      <c r="A8588" s="69">
        <v>8582</v>
      </c>
      <c r="B8588" s="70" t="s">
        <v>26817</v>
      </c>
      <c r="C8588" s="71" t="s">
        <v>27326</v>
      </c>
      <c r="D8588" s="121"/>
      <c r="E8588" s="69">
        <v>27</v>
      </c>
      <c r="F8588" s="69">
        <v>107</v>
      </c>
      <c r="G8588" s="69">
        <v>72</v>
      </c>
      <c r="H8588" s="73">
        <v>17758</v>
      </c>
      <c r="I8588" s="73">
        <v>17758</v>
      </c>
      <c r="J8588" s="74" t="s">
        <v>27333</v>
      </c>
      <c r="K8588" s="75" t="s">
        <v>27481</v>
      </c>
      <c r="L8588" s="84" t="s">
        <v>8282</v>
      </c>
      <c r="M8588" s="85" t="s">
        <v>1548</v>
      </c>
      <c r="N8588" s="78" t="s">
        <v>10867</v>
      </c>
      <c r="O8588" s="88">
        <v>4</v>
      </c>
      <c r="P8588" s="69" t="s">
        <v>34</v>
      </c>
      <c r="Q8588" s="69" t="s">
        <v>35</v>
      </c>
      <c r="R8588" s="80" t="s">
        <v>27358</v>
      </c>
      <c r="S8588" s="86" t="s">
        <v>57</v>
      </c>
      <c r="T8588" s="80" t="s">
        <v>1556</v>
      </c>
      <c r="U8588" s="81"/>
      <c r="V8588" s="80"/>
      <c r="W8588" s="109"/>
    </row>
    <row r="8589" spans="1:23" s="89" customFormat="1" ht="50.1" customHeight="1" x14ac:dyDescent="0.25">
      <c r="A8589" s="69">
        <v>8583</v>
      </c>
      <c r="B8589" s="70" t="s">
        <v>26817</v>
      </c>
      <c r="C8589" s="71" t="s">
        <v>27326</v>
      </c>
      <c r="D8589" s="121"/>
      <c r="E8589" s="69">
        <v>27</v>
      </c>
      <c r="F8589" s="69">
        <v>107</v>
      </c>
      <c r="G8589" s="69">
        <v>73</v>
      </c>
      <c r="H8589" s="126">
        <v>1949</v>
      </c>
      <c r="I8589" s="126">
        <v>1949</v>
      </c>
      <c r="J8589" s="74" t="s">
        <v>27333</v>
      </c>
      <c r="K8589" s="75" t="s">
        <v>27482</v>
      </c>
      <c r="L8589" s="84" t="s">
        <v>27483</v>
      </c>
      <c r="M8589" s="85" t="s">
        <v>57</v>
      </c>
      <c r="N8589" s="78" t="s">
        <v>27484</v>
      </c>
      <c r="O8589" s="88">
        <v>7</v>
      </c>
      <c r="P8589" s="69" t="s">
        <v>34</v>
      </c>
      <c r="Q8589" s="69" t="s">
        <v>35</v>
      </c>
      <c r="R8589" s="80" t="s">
        <v>27366</v>
      </c>
      <c r="S8589" s="86" t="s">
        <v>57</v>
      </c>
      <c r="T8589" s="80" t="s">
        <v>27485</v>
      </c>
      <c r="U8589" s="81"/>
      <c r="V8589" s="80"/>
      <c r="W8589" s="109"/>
    </row>
    <row r="8590" spans="1:23" s="89" customFormat="1" ht="50.1" customHeight="1" x14ac:dyDescent="0.25">
      <c r="A8590" s="69">
        <v>8584</v>
      </c>
      <c r="B8590" s="70" t="s">
        <v>26817</v>
      </c>
      <c r="C8590" s="71" t="s">
        <v>27326</v>
      </c>
      <c r="D8590" s="121"/>
      <c r="E8590" s="69">
        <v>27</v>
      </c>
      <c r="F8590" s="69">
        <v>107</v>
      </c>
      <c r="G8590" s="69">
        <v>74</v>
      </c>
      <c r="H8590" s="73">
        <v>18055</v>
      </c>
      <c r="I8590" s="73">
        <v>18055</v>
      </c>
      <c r="J8590" s="74" t="s">
        <v>27333</v>
      </c>
      <c r="K8590" s="75" t="s">
        <v>27486</v>
      </c>
      <c r="L8590" s="84" t="s">
        <v>27487</v>
      </c>
      <c r="M8590" s="85" t="s">
        <v>26045</v>
      </c>
      <c r="N8590" s="78" t="s">
        <v>1660</v>
      </c>
      <c r="O8590" s="88">
        <v>1</v>
      </c>
      <c r="P8590" s="69" t="s">
        <v>34</v>
      </c>
      <c r="Q8590" s="69" t="s">
        <v>35</v>
      </c>
      <c r="R8590" s="80" t="s">
        <v>27488</v>
      </c>
      <c r="S8590" s="86" t="s">
        <v>26045</v>
      </c>
      <c r="T8590" s="80" t="s">
        <v>27489</v>
      </c>
      <c r="U8590" s="81"/>
      <c r="V8590" s="80"/>
      <c r="W8590" s="109"/>
    </row>
    <row r="8591" spans="1:23" s="89" customFormat="1" ht="50.1" customHeight="1" x14ac:dyDescent="0.25">
      <c r="A8591" s="69">
        <v>8585</v>
      </c>
      <c r="B8591" s="70" t="s">
        <v>26817</v>
      </c>
      <c r="C8591" s="71" t="s">
        <v>27326</v>
      </c>
      <c r="D8591" s="121"/>
      <c r="E8591" s="69">
        <v>27</v>
      </c>
      <c r="F8591" s="69">
        <v>107</v>
      </c>
      <c r="G8591" s="69">
        <v>75</v>
      </c>
      <c r="H8591" s="73">
        <v>18055</v>
      </c>
      <c r="I8591" s="73">
        <v>18055</v>
      </c>
      <c r="J8591" s="74" t="s">
        <v>27333</v>
      </c>
      <c r="K8591" s="75" t="s">
        <v>27490</v>
      </c>
      <c r="L8591" s="84" t="s">
        <v>27491</v>
      </c>
      <c r="M8591" s="85" t="s">
        <v>26045</v>
      </c>
      <c r="N8591" s="78" t="s">
        <v>27492</v>
      </c>
      <c r="O8591" s="88">
        <v>5</v>
      </c>
      <c r="P8591" s="69" t="s">
        <v>34</v>
      </c>
      <c r="Q8591" s="69" t="s">
        <v>35</v>
      </c>
      <c r="R8591" s="80" t="s">
        <v>27488</v>
      </c>
      <c r="S8591" s="86" t="s">
        <v>26045</v>
      </c>
      <c r="T8591" s="80" t="s">
        <v>27493</v>
      </c>
      <c r="U8591" s="81"/>
      <c r="V8591" s="80"/>
      <c r="W8591" s="109"/>
    </row>
    <row r="8592" spans="1:23" s="89" customFormat="1" ht="50.1" customHeight="1" x14ac:dyDescent="0.25">
      <c r="A8592" s="69">
        <v>8586</v>
      </c>
      <c r="B8592" s="70" t="s">
        <v>26817</v>
      </c>
      <c r="C8592" s="71" t="s">
        <v>27326</v>
      </c>
      <c r="D8592" s="121"/>
      <c r="E8592" s="69">
        <v>27</v>
      </c>
      <c r="F8592" s="69">
        <v>107</v>
      </c>
      <c r="G8592" s="69">
        <v>76</v>
      </c>
      <c r="H8592" s="73">
        <v>18063</v>
      </c>
      <c r="I8592" s="73">
        <v>18063</v>
      </c>
      <c r="J8592" s="74" t="s">
        <v>27333</v>
      </c>
      <c r="K8592" s="75" t="s">
        <v>27494</v>
      </c>
      <c r="L8592" s="84" t="s">
        <v>8282</v>
      </c>
      <c r="M8592" s="85" t="s">
        <v>57</v>
      </c>
      <c r="N8592" s="78" t="s">
        <v>22351</v>
      </c>
      <c r="O8592" s="88">
        <v>1</v>
      </c>
      <c r="P8592" s="69" t="s">
        <v>34</v>
      </c>
      <c r="Q8592" s="69" t="s">
        <v>35</v>
      </c>
      <c r="R8592" s="80" t="s">
        <v>27495</v>
      </c>
      <c r="S8592" s="86" t="s">
        <v>57</v>
      </c>
      <c r="T8592" s="80" t="s">
        <v>1556</v>
      </c>
      <c r="U8592" s="81"/>
      <c r="V8592" s="80"/>
      <c r="W8592" s="109"/>
    </row>
    <row r="8593" spans="1:23" s="89" customFormat="1" ht="50.1" customHeight="1" x14ac:dyDescent="0.25">
      <c r="A8593" s="69">
        <v>8587</v>
      </c>
      <c r="B8593" s="70" t="s">
        <v>26817</v>
      </c>
      <c r="C8593" s="71" t="s">
        <v>27326</v>
      </c>
      <c r="D8593" s="121"/>
      <c r="E8593" s="69">
        <v>27</v>
      </c>
      <c r="F8593" s="69">
        <v>107</v>
      </c>
      <c r="G8593" s="69">
        <v>77</v>
      </c>
      <c r="H8593" s="73">
        <v>18098</v>
      </c>
      <c r="I8593" s="73">
        <v>18098</v>
      </c>
      <c r="J8593" s="74" t="s">
        <v>27333</v>
      </c>
      <c r="K8593" s="75" t="s">
        <v>27496</v>
      </c>
      <c r="L8593" s="84" t="s">
        <v>8282</v>
      </c>
      <c r="M8593" s="85" t="s">
        <v>57</v>
      </c>
      <c r="N8593" s="78" t="s">
        <v>1710</v>
      </c>
      <c r="O8593" s="88">
        <v>1</v>
      </c>
      <c r="P8593" s="69" t="s">
        <v>34</v>
      </c>
      <c r="Q8593" s="69" t="s">
        <v>35</v>
      </c>
      <c r="R8593" s="80" t="s">
        <v>27406</v>
      </c>
      <c r="S8593" s="86" t="s">
        <v>57</v>
      </c>
      <c r="T8593" s="80" t="s">
        <v>1556</v>
      </c>
      <c r="U8593" s="81"/>
      <c r="V8593" s="80"/>
      <c r="W8593" s="109"/>
    </row>
    <row r="8594" spans="1:23" s="89" customFormat="1" ht="50.1" customHeight="1" x14ac:dyDescent="0.25">
      <c r="A8594" s="69">
        <v>8588</v>
      </c>
      <c r="B8594" s="70" t="s">
        <v>26817</v>
      </c>
      <c r="C8594" s="71" t="s">
        <v>27326</v>
      </c>
      <c r="D8594" s="121"/>
      <c r="E8594" s="69">
        <v>27</v>
      </c>
      <c r="F8594" s="69">
        <v>107</v>
      </c>
      <c r="G8594" s="69">
        <v>78</v>
      </c>
      <c r="H8594" s="73">
        <v>18098</v>
      </c>
      <c r="I8594" s="73">
        <v>18098</v>
      </c>
      <c r="J8594" s="74" t="s">
        <v>27333</v>
      </c>
      <c r="K8594" s="75" t="s">
        <v>27497</v>
      </c>
      <c r="L8594" s="84" t="s">
        <v>8282</v>
      </c>
      <c r="M8594" s="85" t="s">
        <v>57</v>
      </c>
      <c r="N8594" s="78" t="s">
        <v>1716</v>
      </c>
      <c r="O8594" s="88">
        <v>1</v>
      </c>
      <c r="P8594" s="69" t="s">
        <v>34</v>
      </c>
      <c r="Q8594" s="69" t="s">
        <v>35</v>
      </c>
      <c r="R8594" s="80" t="s">
        <v>27498</v>
      </c>
      <c r="S8594" s="86" t="s">
        <v>57</v>
      </c>
      <c r="T8594" s="80" t="s">
        <v>1556</v>
      </c>
      <c r="U8594" s="81"/>
      <c r="V8594" s="80"/>
      <c r="W8594" s="109"/>
    </row>
    <row r="8595" spans="1:23" s="89" customFormat="1" ht="50.1" customHeight="1" x14ac:dyDescent="0.25">
      <c r="A8595" s="69">
        <v>8589</v>
      </c>
      <c r="B8595" s="70" t="s">
        <v>26817</v>
      </c>
      <c r="C8595" s="71" t="s">
        <v>27326</v>
      </c>
      <c r="D8595" s="121"/>
      <c r="E8595" s="69">
        <v>27</v>
      </c>
      <c r="F8595" s="69">
        <v>107</v>
      </c>
      <c r="G8595" s="69">
        <v>79</v>
      </c>
      <c r="H8595" s="73">
        <v>18098</v>
      </c>
      <c r="I8595" s="73">
        <v>18098</v>
      </c>
      <c r="J8595" s="74" t="s">
        <v>27333</v>
      </c>
      <c r="K8595" s="75" t="s">
        <v>27499</v>
      </c>
      <c r="L8595" s="84" t="s">
        <v>8282</v>
      </c>
      <c r="M8595" s="85" t="s">
        <v>57</v>
      </c>
      <c r="N8595" s="78" t="s">
        <v>1722</v>
      </c>
      <c r="O8595" s="88">
        <v>1</v>
      </c>
      <c r="P8595" s="69" t="s">
        <v>34</v>
      </c>
      <c r="Q8595" s="69" t="s">
        <v>35</v>
      </c>
      <c r="R8595" s="80" t="s">
        <v>27498</v>
      </c>
      <c r="S8595" s="86" t="s">
        <v>57</v>
      </c>
      <c r="T8595" s="80" t="s">
        <v>1556</v>
      </c>
      <c r="U8595" s="81"/>
      <c r="V8595" s="80"/>
      <c r="W8595" s="109"/>
    </row>
    <row r="8596" spans="1:23" s="89" customFormat="1" ht="50.1" customHeight="1" x14ac:dyDescent="0.25">
      <c r="A8596" s="69">
        <v>8590</v>
      </c>
      <c r="B8596" s="70" t="s">
        <v>26817</v>
      </c>
      <c r="C8596" s="71" t="s">
        <v>27326</v>
      </c>
      <c r="D8596" s="121"/>
      <c r="E8596" s="69">
        <v>27</v>
      </c>
      <c r="F8596" s="69">
        <v>107</v>
      </c>
      <c r="G8596" s="69">
        <v>80</v>
      </c>
      <c r="H8596" s="73">
        <v>18098</v>
      </c>
      <c r="I8596" s="73">
        <v>18098</v>
      </c>
      <c r="J8596" s="74" t="s">
        <v>27333</v>
      </c>
      <c r="K8596" s="75" t="s">
        <v>27500</v>
      </c>
      <c r="L8596" s="84" t="s">
        <v>8282</v>
      </c>
      <c r="M8596" s="85" t="s">
        <v>57</v>
      </c>
      <c r="N8596" s="78" t="s">
        <v>2595</v>
      </c>
      <c r="O8596" s="88">
        <v>1</v>
      </c>
      <c r="P8596" s="69" t="s">
        <v>34</v>
      </c>
      <c r="Q8596" s="69" t="s">
        <v>35</v>
      </c>
      <c r="R8596" s="80" t="s">
        <v>27498</v>
      </c>
      <c r="S8596" s="86" t="s">
        <v>57</v>
      </c>
      <c r="T8596" s="80" t="s">
        <v>1556</v>
      </c>
      <c r="U8596" s="81"/>
      <c r="V8596" s="80"/>
      <c r="W8596" s="109"/>
    </row>
    <row r="8597" spans="1:23" s="89" customFormat="1" ht="50.1" customHeight="1" x14ac:dyDescent="0.25">
      <c r="A8597" s="69">
        <v>8591</v>
      </c>
      <c r="B8597" s="70" t="s">
        <v>26817</v>
      </c>
      <c r="C8597" s="71" t="s">
        <v>27326</v>
      </c>
      <c r="D8597" s="121"/>
      <c r="E8597" s="69">
        <v>27</v>
      </c>
      <c r="F8597" s="69">
        <v>107</v>
      </c>
      <c r="G8597" s="69">
        <v>81</v>
      </c>
      <c r="H8597" s="73">
        <v>18098</v>
      </c>
      <c r="I8597" s="73">
        <v>18098</v>
      </c>
      <c r="J8597" s="74" t="s">
        <v>27333</v>
      </c>
      <c r="K8597" s="75" t="s">
        <v>27501</v>
      </c>
      <c r="L8597" s="84" t="s">
        <v>8282</v>
      </c>
      <c r="M8597" s="85" t="s">
        <v>57</v>
      </c>
      <c r="N8597" s="78" t="s">
        <v>2601</v>
      </c>
      <c r="O8597" s="88">
        <v>1</v>
      </c>
      <c r="P8597" s="69" t="s">
        <v>34</v>
      </c>
      <c r="Q8597" s="69" t="s">
        <v>35</v>
      </c>
      <c r="R8597" s="80" t="s">
        <v>27502</v>
      </c>
      <c r="S8597" s="86" t="s">
        <v>57</v>
      </c>
      <c r="T8597" s="80" t="s">
        <v>1556</v>
      </c>
      <c r="U8597" s="81"/>
      <c r="V8597" s="80"/>
      <c r="W8597" s="109"/>
    </row>
    <row r="8598" spans="1:23" s="89" customFormat="1" ht="50.1" customHeight="1" x14ac:dyDescent="0.25">
      <c r="A8598" s="69">
        <v>8592</v>
      </c>
      <c r="B8598" s="70" t="s">
        <v>26817</v>
      </c>
      <c r="C8598" s="71" t="s">
        <v>27326</v>
      </c>
      <c r="D8598" s="121"/>
      <c r="E8598" s="69">
        <v>27</v>
      </c>
      <c r="F8598" s="69">
        <v>107</v>
      </c>
      <c r="G8598" s="69">
        <v>82</v>
      </c>
      <c r="H8598" s="73">
        <v>18119</v>
      </c>
      <c r="I8598" s="73">
        <v>18119</v>
      </c>
      <c r="J8598" s="74" t="s">
        <v>27333</v>
      </c>
      <c r="K8598" s="75" t="s">
        <v>27503</v>
      </c>
      <c r="L8598" s="84" t="s">
        <v>27487</v>
      </c>
      <c r="M8598" s="85" t="s">
        <v>26045</v>
      </c>
      <c r="N8598" s="78" t="s">
        <v>1735</v>
      </c>
      <c r="O8598" s="88">
        <v>1</v>
      </c>
      <c r="P8598" s="69" t="s">
        <v>34</v>
      </c>
      <c r="Q8598" s="69" t="s">
        <v>35</v>
      </c>
      <c r="R8598" s="80" t="s">
        <v>27488</v>
      </c>
      <c r="S8598" s="86" t="s">
        <v>26045</v>
      </c>
      <c r="T8598" s="80" t="s">
        <v>27489</v>
      </c>
      <c r="U8598" s="81"/>
      <c r="V8598" s="80"/>
      <c r="W8598" s="109"/>
    </row>
    <row r="8599" spans="1:23" s="89" customFormat="1" ht="50.1" customHeight="1" x14ac:dyDescent="0.25">
      <c r="A8599" s="69">
        <v>8593</v>
      </c>
      <c r="B8599" s="70" t="s">
        <v>26817</v>
      </c>
      <c r="C8599" s="71" t="s">
        <v>27326</v>
      </c>
      <c r="D8599" s="121"/>
      <c r="E8599" s="69">
        <v>27</v>
      </c>
      <c r="F8599" s="69">
        <v>107</v>
      </c>
      <c r="G8599" s="69">
        <v>83</v>
      </c>
      <c r="H8599" s="73">
        <v>18135</v>
      </c>
      <c r="I8599" s="73">
        <v>18135</v>
      </c>
      <c r="J8599" s="74" t="s">
        <v>27333</v>
      </c>
      <c r="K8599" s="75" t="s">
        <v>27499</v>
      </c>
      <c r="L8599" s="84" t="s">
        <v>8282</v>
      </c>
      <c r="M8599" s="85" t="s">
        <v>57</v>
      </c>
      <c r="N8599" s="78" t="s">
        <v>2614</v>
      </c>
      <c r="O8599" s="88">
        <v>1</v>
      </c>
      <c r="P8599" s="69" t="s">
        <v>34</v>
      </c>
      <c r="Q8599" s="69" t="s">
        <v>35</v>
      </c>
      <c r="R8599" s="80" t="s">
        <v>27406</v>
      </c>
      <c r="S8599" s="86" t="s">
        <v>57</v>
      </c>
      <c r="T8599" s="80" t="s">
        <v>1556</v>
      </c>
      <c r="U8599" s="81"/>
      <c r="V8599" s="80"/>
      <c r="W8599" s="109"/>
    </row>
    <row r="8600" spans="1:23" s="89" customFormat="1" ht="50.1" customHeight="1" x14ac:dyDescent="0.25">
      <c r="A8600" s="69">
        <v>8594</v>
      </c>
      <c r="B8600" s="70" t="s">
        <v>26817</v>
      </c>
      <c r="C8600" s="71" t="s">
        <v>27326</v>
      </c>
      <c r="D8600" s="121"/>
      <c r="E8600" s="69">
        <v>27</v>
      </c>
      <c r="F8600" s="69">
        <v>107</v>
      </c>
      <c r="G8600" s="69">
        <v>84</v>
      </c>
      <c r="H8600" s="73">
        <v>18135</v>
      </c>
      <c r="I8600" s="73">
        <v>18135</v>
      </c>
      <c r="J8600" s="74" t="s">
        <v>27333</v>
      </c>
      <c r="K8600" s="75" t="s">
        <v>27504</v>
      </c>
      <c r="L8600" s="84" t="s">
        <v>8282</v>
      </c>
      <c r="M8600" s="85" t="s">
        <v>57</v>
      </c>
      <c r="N8600" s="78" t="s">
        <v>2620</v>
      </c>
      <c r="O8600" s="88">
        <v>1</v>
      </c>
      <c r="P8600" s="69" t="s">
        <v>34</v>
      </c>
      <c r="Q8600" s="69" t="s">
        <v>35</v>
      </c>
      <c r="R8600" s="80" t="s">
        <v>27406</v>
      </c>
      <c r="S8600" s="86" t="s">
        <v>57</v>
      </c>
      <c r="T8600" s="80" t="s">
        <v>1556</v>
      </c>
      <c r="U8600" s="81"/>
      <c r="V8600" s="80"/>
      <c r="W8600" s="109"/>
    </row>
    <row r="8601" spans="1:23" s="89" customFormat="1" ht="50.1" customHeight="1" x14ac:dyDescent="0.25">
      <c r="A8601" s="69">
        <v>8595</v>
      </c>
      <c r="B8601" s="70" t="s">
        <v>26817</v>
      </c>
      <c r="C8601" s="71" t="s">
        <v>27326</v>
      </c>
      <c r="D8601" s="121"/>
      <c r="E8601" s="69">
        <v>27</v>
      </c>
      <c r="F8601" s="69">
        <v>107</v>
      </c>
      <c r="G8601" s="69">
        <v>85</v>
      </c>
      <c r="H8601" s="73">
        <v>18135</v>
      </c>
      <c r="I8601" s="73">
        <v>18135</v>
      </c>
      <c r="J8601" s="74" t="s">
        <v>27333</v>
      </c>
      <c r="K8601" s="75" t="s">
        <v>27505</v>
      </c>
      <c r="L8601" s="84" t="s">
        <v>8282</v>
      </c>
      <c r="M8601" s="85" t="s">
        <v>57</v>
      </c>
      <c r="N8601" s="78" t="s">
        <v>1747</v>
      </c>
      <c r="O8601" s="88">
        <v>1</v>
      </c>
      <c r="P8601" s="69" t="s">
        <v>34</v>
      </c>
      <c r="Q8601" s="69" t="s">
        <v>35</v>
      </c>
      <c r="R8601" s="80" t="s">
        <v>27498</v>
      </c>
      <c r="S8601" s="86" t="s">
        <v>57</v>
      </c>
      <c r="T8601" s="80" t="s">
        <v>1556</v>
      </c>
      <c r="U8601" s="81"/>
      <c r="V8601" s="80"/>
      <c r="W8601" s="109"/>
    </row>
    <row r="8602" spans="1:23" s="89" customFormat="1" ht="50.1" customHeight="1" x14ac:dyDescent="0.25">
      <c r="A8602" s="69">
        <v>8596</v>
      </c>
      <c r="B8602" s="70" t="s">
        <v>26817</v>
      </c>
      <c r="C8602" s="71" t="s">
        <v>27326</v>
      </c>
      <c r="D8602" s="121"/>
      <c r="E8602" s="69">
        <v>27</v>
      </c>
      <c r="F8602" s="69">
        <v>107</v>
      </c>
      <c r="G8602" s="69">
        <v>86</v>
      </c>
      <c r="H8602" s="73">
        <v>18148</v>
      </c>
      <c r="I8602" s="73">
        <v>18148</v>
      </c>
      <c r="J8602" s="74" t="s">
        <v>27333</v>
      </c>
      <c r="K8602" s="75" t="s">
        <v>27506</v>
      </c>
      <c r="L8602" s="84" t="s">
        <v>8282</v>
      </c>
      <c r="M8602" s="85" t="s">
        <v>57</v>
      </c>
      <c r="N8602" s="78" t="s">
        <v>1753</v>
      </c>
      <c r="O8602" s="88">
        <v>1</v>
      </c>
      <c r="P8602" s="69" t="s">
        <v>34</v>
      </c>
      <c r="Q8602" s="69" t="s">
        <v>35</v>
      </c>
      <c r="R8602" s="80" t="s">
        <v>27406</v>
      </c>
      <c r="S8602" s="86" t="s">
        <v>57</v>
      </c>
      <c r="T8602" s="80" t="s">
        <v>1556</v>
      </c>
      <c r="U8602" s="81"/>
      <c r="V8602" s="80"/>
      <c r="W8602" s="109"/>
    </row>
    <row r="8603" spans="1:23" s="89" customFormat="1" ht="50.1" customHeight="1" x14ac:dyDescent="0.25">
      <c r="A8603" s="69">
        <v>8597</v>
      </c>
      <c r="B8603" s="70" t="s">
        <v>26817</v>
      </c>
      <c r="C8603" s="71" t="s">
        <v>27326</v>
      </c>
      <c r="D8603" s="121"/>
      <c r="E8603" s="69">
        <v>27</v>
      </c>
      <c r="F8603" s="69">
        <v>107</v>
      </c>
      <c r="G8603" s="69">
        <v>87</v>
      </c>
      <c r="H8603" s="73">
        <v>18148</v>
      </c>
      <c r="I8603" s="73">
        <v>18148</v>
      </c>
      <c r="J8603" s="74" t="s">
        <v>27333</v>
      </c>
      <c r="K8603" s="75" t="s">
        <v>27507</v>
      </c>
      <c r="L8603" s="84" t="s">
        <v>8282</v>
      </c>
      <c r="M8603" s="85" t="s">
        <v>57</v>
      </c>
      <c r="N8603" s="78" t="s">
        <v>5088</v>
      </c>
      <c r="O8603" s="88">
        <v>1</v>
      </c>
      <c r="P8603" s="69" t="s">
        <v>34</v>
      </c>
      <c r="Q8603" s="69" t="s">
        <v>35</v>
      </c>
      <c r="R8603" s="80" t="s">
        <v>27446</v>
      </c>
      <c r="S8603" s="86" t="s">
        <v>57</v>
      </c>
      <c r="T8603" s="80" t="s">
        <v>1556</v>
      </c>
      <c r="U8603" s="81"/>
      <c r="V8603" s="80"/>
      <c r="W8603" s="109"/>
    </row>
    <row r="8604" spans="1:23" s="89" customFormat="1" ht="50.1" customHeight="1" x14ac:dyDescent="0.25">
      <c r="A8604" s="69">
        <v>8598</v>
      </c>
      <c r="B8604" s="70" t="s">
        <v>26817</v>
      </c>
      <c r="C8604" s="71" t="s">
        <v>27326</v>
      </c>
      <c r="D8604" s="121"/>
      <c r="E8604" s="69">
        <v>27</v>
      </c>
      <c r="F8604" s="69">
        <v>107</v>
      </c>
      <c r="G8604" s="69">
        <v>88</v>
      </c>
      <c r="H8604" s="73">
        <v>18150</v>
      </c>
      <c r="I8604" s="73">
        <v>18150</v>
      </c>
      <c r="J8604" s="74" t="s">
        <v>27333</v>
      </c>
      <c r="K8604" s="75" t="s">
        <v>27508</v>
      </c>
      <c r="L8604" s="74" t="s">
        <v>27509</v>
      </c>
      <c r="M8604" s="85" t="s">
        <v>26045</v>
      </c>
      <c r="N8604" s="78" t="s">
        <v>23066</v>
      </c>
      <c r="O8604" s="88">
        <v>7</v>
      </c>
      <c r="P8604" s="69" t="s">
        <v>34</v>
      </c>
      <c r="Q8604" s="69" t="s">
        <v>35</v>
      </c>
      <c r="R8604" s="80" t="s">
        <v>27510</v>
      </c>
      <c r="S8604" s="86" t="s">
        <v>57</v>
      </c>
      <c r="T8604" s="74" t="s">
        <v>27511</v>
      </c>
      <c r="U8604" s="81"/>
      <c r="V8604" s="80"/>
      <c r="W8604" s="109"/>
    </row>
    <row r="8605" spans="1:23" s="89" customFormat="1" ht="50.1" customHeight="1" x14ac:dyDescent="0.25">
      <c r="A8605" s="69">
        <v>8599</v>
      </c>
      <c r="B8605" s="70" t="s">
        <v>26817</v>
      </c>
      <c r="C8605" s="71" t="s">
        <v>27326</v>
      </c>
      <c r="D8605" s="121"/>
      <c r="E8605" s="69">
        <v>27</v>
      </c>
      <c r="F8605" s="69">
        <v>107</v>
      </c>
      <c r="G8605" s="69">
        <v>89</v>
      </c>
      <c r="H8605" s="73">
        <v>18157</v>
      </c>
      <c r="I8605" s="73">
        <v>18157</v>
      </c>
      <c r="J8605" s="74" t="s">
        <v>27333</v>
      </c>
      <c r="K8605" s="75" t="s">
        <v>27512</v>
      </c>
      <c r="L8605" s="84" t="s">
        <v>8282</v>
      </c>
      <c r="M8605" s="85" t="s">
        <v>57</v>
      </c>
      <c r="N8605" s="78" t="s">
        <v>27513</v>
      </c>
      <c r="O8605" s="88">
        <v>7</v>
      </c>
      <c r="P8605" s="69" t="s">
        <v>34</v>
      </c>
      <c r="Q8605" s="69" t="s">
        <v>35</v>
      </c>
      <c r="R8605" s="80" t="s">
        <v>27510</v>
      </c>
      <c r="S8605" s="86" t="s">
        <v>57</v>
      </c>
      <c r="T8605" s="80" t="s">
        <v>27514</v>
      </c>
      <c r="U8605" s="81"/>
      <c r="V8605" s="80"/>
      <c r="W8605" s="109"/>
    </row>
    <row r="8606" spans="1:23" s="89" customFormat="1" ht="50.1" customHeight="1" x14ac:dyDescent="0.25">
      <c r="A8606" s="69">
        <v>8600</v>
      </c>
      <c r="B8606" s="70" t="s">
        <v>26817</v>
      </c>
      <c r="C8606" s="71" t="s">
        <v>27326</v>
      </c>
      <c r="D8606" s="121"/>
      <c r="E8606" s="69">
        <v>27</v>
      </c>
      <c r="F8606" s="69">
        <v>107</v>
      </c>
      <c r="G8606" s="69">
        <v>90</v>
      </c>
      <c r="H8606" s="73">
        <v>18247</v>
      </c>
      <c r="I8606" s="73">
        <v>18247</v>
      </c>
      <c r="J8606" s="74" t="s">
        <v>27333</v>
      </c>
      <c r="K8606" s="75" t="s">
        <v>27515</v>
      </c>
      <c r="L8606" s="84" t="s">
        <v>8282</v>
      </c>
      <c r="M8606" s="85" t="s">
        <v>57</v>
      </c>
      <c r="N8606" s="78" t="s">
        <v>2706</v>
      </c>
      <c r="O8606" s="88">
        <v>1</v>
      </c>
      <c r="P8606" s="69" t="s">
        <v>34</v>
      </c>
      <c r="Q8606" s="69" t="s">
        <v>35</v>
      </c>
      <c r="R8606" s="80" t="s">
        <v>27516</v>
      </c>
      <c r="S8606" s="86" t="s">
        <v>57</v>
      </c>
      <c r="T8606" s="80" t="s">
        <v>1556</v>
      </c>
      <c r="U8606" s="81"/>
      <c r="V8606" s="80"/>
      <c r="W8606" s="109"/>
    </row>
    <row r="8607" spans="1:23" s="89" customFormat="1" ht="50.1" customHeight="1" x14ac:dyDescent="0.25">
      <c r="A8607" s="69">
        <v>8601</v>
      </c>
      <c r="B8607" s="70" t="s">
        <v>26817</v>
      </c>
      <c r="C8607" s="71" t="s">
        <v>27326</v>
      </c>
      <c r="D8607" s="121"/>
      <c r="E8607" s="69">
        <v>27</v>
      </c>
      <c r="F8607" s="69">
        <v>107</v>
      </c>
      <c r="G8607" s="69">
        <v>91</v>
      </c>
      <c r="H8607" s="73">
        <v>18247</v>
      </c>
      <c r="I8607" s="73">
        <v>18247</v>
      </c>
      <c r="J8607" s="74" t="s">
        <v>27333</v>
      </c>
      <c r="K8607" s="75" t="s">
        <v>27517</v>
      </c>
      <c r="L8607" s="84" t="s">
        <v>8282</v>
      </c>
      <c r="M8607" s="85" t="s">
        <v>57</v>
      </c>
      <c r="N8607" s="78" t="s">
        <v>2713</v>
      </c>
      <c r="O8607" s="88">
        <v>2</v>
      </c>
      <c r="P8607" s="69" t="s">
        <v>34</v>
      </c>
      <c r="Q8607" s="69" t="s">
        <v>35</v>
      </c>
      <c r="R8607" s="80" t="s">
        <v>27418</v>
      </c>
      <c r="S8607" s="86" t="s">
        <v>57</v>
      </c>
      <c r="T8607" s="80" t="s">
        <v>1556</v>
      </c>
      <c r="U8607" s="81"/>
      <c r="V8607" s="80"/>
      <c r="W8607" s="109"/>
    </row>
    <row r="8608" spans="1:23" s="89" customFormat="1" ht="50.1" customHeight="1" x14ac:dyDescent="0.25">
      <c r="A8608" s="69">
        <v>8602</v>
      </c>
      <c r="B8608" s="70" t="s">
        <v>26817</v>
      </c>
      <c r="C8608" s="71" t="s">
        <v>27326</v>
      </c>
      <c r="D8608" s="121"/>
      <c r="E8608" s="69">
        <v>27</v>
      </c>
      <c r="F8608" s="69">
        <v>107</v>
      </c>
      <c r="G8608" s="69">
        <v>92</v>
      </c>
      <c r="H8608" s="73">
        <v>18247</v>
      </c>
      <c r="I8608" s="73">
        <v>18247</v>
      </c>
      <c r="J8608" s="74" t="s">
        <v>27333</v>
      </c>
      <c r="K8608" s="75" t="s">
        <v>27518</v>
      </c>
      <c r="L8608" s="84" t="s">
        <v>8282</v>
      </c>
      <c r="M8608" s="85" t="s">
        <v>57</v>
      </c>
      <c r="N8608" s="78" t="s">
        <v>2721</v>
      </c>
      <c r="O8608" s="88">
        <v>1</v>
      </c>
      <c r="P8608" s="69" t="s">
        <v>34</v>
      </c>
      <c r="Q8608" s="69" t="s">
        <v>35</v>
      </c>
      <c r="R8608" s="80" t="s">
        <v>27418</v>
      </c>
      <c r="S8608" s="86" t="s">
        <v>57</v>
      </c>
      <c r="T8608" s="80" t="s">
        <v>1556</v>
      </c>
      <c r="U8608" s="81"/>
      <c r="V8608" s="80"/>
      <c r="W8608" s="109"/>
    </row>
    <row r="8609" spans="1:23" s="89" customFormat="1" ht="50.1" customHeight="1" x14ac:dyDescent="0.25">
      <c r="A8609" s="69">
        <v>8603</v>
      </c>
      <c r="B8609" s="70" t="s">
        <v>26817</v>
      </c>
      <c r="C8609" s="71" t="s">
        <v>27326</v>
      </c>
      <c r="D8609" s="121"/>
      <c r="E8609" s="69">
        <v>27</v>
      </c>
      <c r="F8609" s="69">
        <v>108</v>
      </c>
      <c r="G8609" s="69">
        <v>93</v>
      </c>
      <c r="H8609" s="126">
        <v>1950</v>
      </c>
      <c r="I8609" s="126">
        <v>1950</v>
      </c>
      <c r="J8609" s="74" t="s">
        <v>27333</v>
      </c>
      <c r="K8609" s="75" t="s">
        <v>27519</v>
      </c>
      <c r="L8609" s="84" t="s">
        <v>99</v>
      </c>
      <c r="M8609" s="85" t="s">
        <v>57</v>
      </c>
      <c r="N8609" s="78" t="s">
        <v>11591</v>
      </c>
      <c r="O8609" s="88">
        <v>9</v>
      </c>
      <c r="P8609" s="69" t="s">
        <v>34</v>
      </c>
      <c r="Q8609" s="69" t="s">
        <v>35</v>
      </c>
      <c r="R8609" s="80" t="s">
        <v>27520</v>
      </c>
      <c r="S8609" s="86" t="s">
        <v>57</v>
      </c>
      <c r="T8609" s="80" t="s">
        <v>99</v>
      </c>
      <c r="U8609" s="81"/>
      <c r="V8609" s="80"/>
      <c r="W8609" s="109"/>
    </row>
    <row r="8610" spans="1:23" s="89" customFormat="1" ht="50.1" customHeight="1" x14ac:dyDescent="0.25">
      <c r="A8610" s="69">
        <v>8604</v>
      </c>
      <c r="B8610" s="70" t="s">
        <v>26817</v>
      </c>
      <c r="C8610" s="71" t="s">
        <v>27326</v>
      </c>
      <c r="D8610" s="121"/>
      <c r="E8610" s="69">
        <v>27</v>
      </c>
      <c r="F8610" s="69">
        <v>108</v>
      </c>
      <c r="G8610" s="69">
        <v>94</v>
      </c>
      <c r="H8610" s="73">
        <v>18522</v>
      </c>
      <c r="I8610" s="73">
        <v>18522</v>
      </c>
      <c r="J8610" s="74" t="s">
        <v>27333</v>
      </c>
      <c r="K8610" s="75" t="s">
        <v>27521</v>
      </c>
      <c r="L8610" s="84" t="s">
        <v>8282</v>
      </c>
      <c r="M8610" s="85" t="s">
        <v>57</v>
      </c>
      <c r="N8610" s="78" t="s">
        <v>27522</v>
      </c>
      <c r="O8610" s="88">
        <v>8</v>
      </c>
      <c r="P8610" s="69" t="s">
        <v>34</v>
      </c>
      <c r="Q8610" s="69" t="s">
        <v>35</v>
      </c>
      <c r="R8610" s="80" t="s">
        <v>27523</v>
      </c>
      <c r="S8610" s="86" t="s">
        <v>57</v>
      </c>
      <c r="T8610" s="80" t="s">
        <v>1556</v>
      </c>
      <c r="U8610" s="81"/>
      <c r="V8610" s="80"/>
      <c r="W8610" s="109"/>
    </row>
    <row r="8611" spans="1:23" s="89" customFormat="1" ht="50.1" customHeight="1" x14ac:dyDescent="0.25">
      <c r="A8611" s="69">
        <v>8605</v>
      </c>
      <c r="B8611" s="70" t="s">
        <v>26817</v>
      </c>
      <c r="C8611" s="71" t="s">
        <v>27326</v>
      </c>
      <c r="D8611" s="121"/>
      <c r="E8611" s="69">
        <v>27</v>
      </c>
      <c r="F8611" s="69">
        <v>108</v>
      </c>
      <c r="G8611" s="69">
        <v>95</v>
      </c>
      <c r="H8611" s="73">
        <v>18549</v>
      </c>
      <c r="I8611" s="73">
        <v>18549</v>
      </c>
      <c r="J8611" s="74" t="s">
        <v>27333</v>
      </c>
      <c r="K8611" s="75" t="s">
        <v>27524</v>
      </c>
      <c r="L8611" s="84" t="s">
        <v>8282</v>
      </c>
      <c r="M8611" s="85" t="s">
        <v>57</v>
      </c>
      <c r="N8611" s="78" t="s">
        <v>27525</v>
      </c>
      <c r="O8611" s="88">
        <v>7</v>
      </c>
      <c r="P8611" s="69" t="s">
        <v>34</v>
      </c>
      <c r="Q8611" s="69" t="s">
        <v>35</v>
      </c>
      <c r="R8611" s="80" t="s">
        <v>27526</v>
      </c>
      <c r="S8611" s="86" t="s">
        <v>57</v>
      </c>
      <c r="T8611" s="80" t="s">
        <v>1556</v>
      </c>
      <c r="U8611" s="81"/>
      <c r="V8611" s="80"/>
      <c r="W8611" s="109"/>
    </row>
    <row r="8612" spans="1:23" s="89" customFormat="1" ht="50.1" customHeight="1" x14ac:dyDescent="0.25">
      <c r="A8612" s="69">
        <v>8606</v>
      </c>
      <c r="B8612" s="70" t="s">
        <v>26817</v>
      </c>
      <c r="C8612" s="71" t="s">
        <v>27326</v>
      </c>
      <c r="D8612" s="121"/>
      <c r="E8612" s="69">
        <v>27</v>
      </c>
      <c r="F8612" s="69">
        <v>108</v>
      </c>
      <c r="G8612" s="69">
        <v>96</v>
      </c>
      <c r="H8612" s="73">
        <v>18675</v>
      </c>
      <c r="I8612" s="73">
        <v>18675</v>
      </c>
      <c r="J8612" s="74" t="s">
        <v>27333</v>
      </c>
      <c r="K8612" s="75" t="s">
        <v>27527</v>
      </c>
      <c r="L8612" s="84" t="s">
        <v>27528</v>
      </c>
      <c r="M8612" s="85" t="s">
        <v>1548</v>
      </c>
      <c r="N8612" s="78" t="s">
        <v>27529</v>
      </c>
      <c r="O8612" s="88">
        <v>148</v>
      </c>
      <c r="P8612" s="69" t="s">
        <v>34</v>
      </c>
      <c r="Q8612" s="69" t="s">
        <v>35</v>
      </c>
      <c r="R8612" s="80" t="s">
        <v>27530</v>
      </c>
      <c r="S8612" s="86" t="s">
        <v>32</v>
      </c>
      <c r="T8612" s="84" t="s">
        <v>27531</v>
      </c>
      <c r="U8612" s="81"/>
      <c r="V8612" s="80"/>
      <c r="W8612" s="109"/>
    </row>
    <row r="8613" spans="1:23" s="89" customFormat="1" ht="50.1" customHeight="1" x14ac:dyDescent="0.25">
      <c r="A8613" s="69">
        <v>8607</v>
      </c>
      <c r="B8613" s="70" t="s">
        <v>26817</v>
      </c>
      <c r="C8613" s="71" t="s">
        <v>27326</v>
      </c>
      <c r="D8613" s="121"/>
      <c r="E8613" s="69">
        <v>27</v>
      </c>
      <c r="F8613" s="69">
        <v>108</v>
      </c>
      <c r="G8613" s="69">
        <v>97</v>
      </c>
      <c r="H8613" s="73">
        <v>18804</v>
      </c>
      <c r="I8613" s="73">
        <v>18804</v>
      </c>
      <c r="J8613" s="74" t="s">
        <v>27333</v>
      </c>
      <c r="K8613" s="75" t="s">
        <v>27532</v>
      </c>
      <c r="L8613" s="84" t="s">
        <v>27533</v>
      </c>
      <c r="M8613" s="85" t="s">
        <v>57</v>
      </c>
      <c r="N8613" s="78" t="s">
        <v>27534</v>
      </c>
      <c r="O8613" s="88">
        <v>8</v>
      </c>
      <c r="P8613" s="69" t="s">
        <v>34</v>
      </c>
      <c r="Q8613" s="69" t="s">
        <v>35</v>
      </c>
      <c r="R8613" s="80" t="s">
        <v>27535</v>
      </c>
      <c r="S8613" s="86" t="s">
        <v>57</v>
      </c>
      <c r="T8613" s="80" t="s">
        <v>27536</v>
      </c>
      <c r="U8613" s="81"/>
      <c r="V8613" s="80"/>
      <c r="W8613" s="109"/>
    </row>
    <row r="8614" spans="1:23" s="89" customFormat="1" ht="50.1" customHeight="1" x14ac:dyDescent="0.25">
      <c r="A8614" s="69">
        <v>8608</v>
      </c>
      <c r="B8614" s="70" t="s">
        <v>26817</v>
      </c>
      <c r="C8614" s="71" t="s">
        <v>27326</v>
      </c>
      <c r="D8614" s="121"/>
      <c r="E8614" s="69">
        <v>27</v>
      </c>
      <c r="F8614" s="69">
        <v>108</v>
      </c>
      <c r="G8614" s="69">
        <v>98</v>
      </c>
      <c r="H8614" s="73">
        <v>18875</v>
      </c>
      <c r="I8614" s="73">
        <v>18875</v>
      </c>
      <c r="J8614" s="74" t="s">
        <v>27333</v>
      </c>
      <c r="K8614" s="75" t="s">
        <v>27537</v>
      </c>
      <c r="L8614" s="84" t="s">
        <v>8282</v>
      </c>
      <c r="M8614" s="85" t="s">
        <v>57</v>
      </c>
      <c r="N8614" s="78" t="s">
        <v>27538</v>
      </c>
      <c r="O8614" s="88">
        <v>10</v>
      </c>
      <c r="P8614" s="69" t="s">
        <v>34</v>
      </c>
      <c r="Q8614" s="69" t="s">
        <v>35</v>
      </c>
      <c r="R8614" s="80" t="s">
        <v>27526</v>
      </c>
      <c r="S8614" s="86" t="s">
        <v>57</v>
      </c>
      <c r="T8614" s="80" t="s">
        <v>1556</v>
      </c>
      <c r="U8614" s="81"/>
      <c r="V8614" s="80"/>
      <c r="W8614" s="109"/>
    </row>
    <row r="8615" spans="1:23" s="89" customFormat="1" ht="50.1" customHeight="1" x14ac:dyDescent="0.25">
      <c r="A8615" s="69">
        <v>8609</v>
      </c>
      <c r="B8615" s="70" t="s">
        <v>26817</v>
      </c>
      <c r="C8615" s="71" t="s">
        <v>27326</v>
      </c>
      <c r="D8615" s="121"/>
      <c r="E8615" s="69">
        <v>27</v>
      </c>
      <c r="F8615" s="69">
        <v>108</v>
      </c>
      <c r="G8615" s="69">
        <v>99</v>
      </c>
      <c r="H8615" s="73">
        <v>18895</v>
      </c>
      <c r="I8615" s="73">
        <v>18895</v>
      </c>
      <c r="J8615" s="74" t="s">
        <v>27333</v>
      </c>
      <c r="K8615" s="75" t="s">
        <v>27539</v>
      </c>
      <c r="L8615" s="84" t="s">
        <v>8282</v>
      </c>
      <c r="M8615" s="85" t="s">
        <v>57</v>
      </c>
      <c r="N8615" s="78" t="s">
        <v>27540</v>
      </c>
      <c r="O8615" s="88">
        <v>5</v>
      </c>
      <c r="P8615" s="69" t="s">
        <v>34</v>
      </c>
      <c r="Q8615" s="69" t="s">
        <v>35</v>
      </c>
      <c r="R8615" s="80" t="s">
        <v>27526</v>
      </c>
      <c r="S8615" s="86" t="s">
        <v>57</v>
      </c>
      <c r="T8615" s="80" t="s">
        <v>1556</v>
      </c>
      <c r="U8615" s="81"/>
      <c r="V8615" s="80"/>
      <c r="W8615" s="109"/>
    </row>
    <row r="8616" spans="1:23" s="89" customFormat="1" ht="50.1" customHeight="1" x14ac:dyDescent="0.25">
      <c r="A8616" s="69">
        <v>8610</v>
      </c>
      <c r="B8616" s="70" t="s">
        <v>26817</v>
      </c>
      <c r="C8616" s="71" t="s">
        <v>27326</v>
      </c>
      <c r="D8616" s="121"/>
      <c r="E8616" s="69">
        <v>27</v>
      </c>
      <c r="F8616" s="69">
        <v>108</v>
      </c>
      <c r="G8616" s="69">
        <v>100</v>
      </c>
      <c r="H8616" s="73">
        <v>18918</v>
      </c>
      <c r="I8616" s="73">
        <v>18918</v>
      </c>
      <c r="J8616" s="74" t="s">
        <v>27333</v>
      </c>
      <c r="K8616" s="75" t="s">
        <v>27541</v>
      </c>
      <c r="L8616" s="84" t="s">
        <v>27542</v>
      </c>
      <c r="M8616" s="85" t="s">
        <v>57</v>
      </c>
      <c r="N8616" s="78" t="s">
        <v>27543</v>
      </c>
      <c r="O8616" s="88">
        <v>3</v>
      </c>
      <c r="P8616" s="69" t="s">
        <v>34</v>
      </c>
      <c r="Q8616" s="69" t="s">
        <v>35</v>
      </c>
      <c r="R8616" s="80" t="s">
        <v>27526</v>
      </c>
      <c r="S8616" s="86" t="s">
        <v>57</v>
      </c>
      <c r="T8616" s="84" t="s">
        <v>27544</v>
      </c>
      <c r="U8616" s="81"/>
      <c r="V8616" s="80"/>
      <c r="W8616" s="109"/>
    </row>
    <row r="8617" spans="1:23" s="89" customFormat="1" ht="50.1" customHeight="1" x14ac:dyDescent="0.25">
      <c r="A8617" s="69">
        <v>8611</v>
      </c>
      <c r="B8617" s="70" t="s">
        <v>26817</v>
      </c>
      <c r="C8617" s="71" t="s">
        <v>27326</v>
      </c>
      <c r="D8617" s="121"/>
      <c r="E8617" s="69">
        <v>27</v>
      </c>
      <c r="F8617" s="69">
        <v>108</v>
      </c>
      <c r="G8617" s="69">
        <v>101</v>
      </c>
      <c r="H8617" s="73">
        <v>18956</v>
      </c>
      <c r="I8617" s="73">
        <v>18956</v>
      </c>
      <c r="J8617" s="74" t="s">
        <v>27333</v>
      </c>
      <c r="K8617" s="75" t="s">
        <v>27545</v>
      </c>
      <c r="L8617" s="84" t="s">
        <v>8282</v>
      </c>
      <c r="M8617" s="85" t="s">
        <v>57</v>
      </c>
      <c r="N8617" s="78" t="s">
        <v>1836</v>
      </c>
      <c r="O8617" s="88">
        <v>1</v>
      </c>
      <c r="P8617" s="69" t="s">
        <v>34</v>
      </c>
      <c r="Q8617" s="69" t="s">
        <v>35</v>
      </c>
      <c r="R8617" s="80" t="s">
        <v>27546</v>
      </c>
      <c r="S8617" s="86" t="s">
        <v>57</v>
      </c>
      <c r="T8617" s="80" t="s">
        <v>1556</v>
      </c>
      <c r="U8617" s="81"/>
      <c r="V8617" s="80"/>
      <c r="W8617" s="109"/>
    </row>
    <row r="8618" spans="1:23" s="89" customFormat="1" ht="50.1" customHeight="1" x14ac:dyDescent="0.25">
      <c r="A8618" s="69">
        <v>8612</v>
      </c>
      <c r="B8618" s="70" t="s">
        <v>26817</v>
      </c>
      <c r="C8618" s="71" t="s">
        <v>27326</v>
      </c>
      <c r="D8618" s="121"/>
      <c r="E8618" s="69">
        <v>27</v>
      </c>
      <c r="F8618" s="69">
        <v>108</v>
      </c>
      <c r="G8618" s="69">
        <v>102</v>
      </c>
      <c r="H8618" s="73">
        <v>19191</v>
      </c>
      <c r="I8618" s="73">
        <v>19191</v>
      </c>
      <c r="J8618" s="74" t="s">
        <v>27333</v>
      </c>
      <c r="K8618" s="75" t="s">
        <v>27547</v>
      </c>
      <c r="L8618" s="84" t="s">
        <v>8282</v>
      </c>
      <c r="M8618" s="85" t="s">
        <v>57</v>
      </c>
      <c r="N8618" s="78" t="s">
        <v>27548</v>
      </c>
      <c r="O8618" s="88">
        <v>6</v>
      </c>
      <c r="P8618" s="69" t="s">
        <v>34</v>
      </c>
      <c r="Q8618" s="69" t="s">
        <v>35</v>
      </c>
      <c r="R8618" s="80" t="s">
        <v>27546</v>
      </c>
      <c r="S8618" s="86" t="s">
        <v>57</v>
      </c>
      <c r="T8618" s="80" t="s">
        <v>1556</v>
      </c>
      <c r="U8618" s="81"/>
      <c r="V8618" s="80"/>
      <c r="W8618" s="109"/>
    </row>
    <row r="8619" spans="1:23" s="89" customFormat="1" ht="50.1" customHeight="1" x14ac:dyDescent="0.25">
      <c r="A8619" s="69">
        <v>8613</v>
      </c>
      <c r="B8619" s="70" t="s">
        <v>26817</v>
      </c>
      <c r="C8619" s="71" t="s">
        <v>27326</v>
      </c>
      <c r="D8619" s="121"/>
      <c r="E8619" s="69">
        <v>27</v>
      </c>
      <c r="F8619" s="69">
        <v>108</v>
      </c>
      <c r="G8619" s="69">
        <v>103</v>
      </c>
      <c r="H8619" s="73">
        <v>19191</v>
      </c>
      <c r="I8619" s="73">
        <v>19191</v>
      </c>
      <c r="J8619" s="74" t="s">
        <v>27333</v>
      </c>
      <c r="K8619" s="75" t="s">
        <v>27549</v>
      </c>
      <c r="L8619" s="84" t="s">
        <v>27550</v>
      </c>
      <c r="M8619" s="85" t="s">
        <v>57</v>
      </c>
      <c r="N8619" s="78" t="s">
        <v>27551</v>
      </c>
      <c r="O8619" s="88">
        <v>3</v>
      </c>
      <c r="P8619" s="69" t="s">
        <v>34</v>
      </c>
      <c r="Q8619" s="69" t="s">
        <v>35</v>
      </c>
      <c r="R8619" s="80" t="s">
        <v>27362</v>
      </c>
      <c r="S8619" s="86" t="s">
        <v>57</v>
      </c>
      <c r="T8619" s="80" t="s">
        <v>99</v>
      </c>
      <c r="U8619" s="81"/>
      <c r="V8619" s="80"/>
      <c r="W8619" s="109"/>
    </row>
    <row r="8620" spans="1:23" s="89" customFormat="1" ht="50.1" customHeight="1" x14ac:dyDescent="0.25">
      <c r="A8620" s="69">
        <v>8614</v>
      </c>
      <c r="B8620" s="70" t="s">
        <v>26817</v>
      </c>
      <c r="C8620" s="71" t="s">
        <v>27326</v>
      </c>
      <c r="D8620" s="121"/>
      <c r="E8620" s="69">
        <v>27</v>
      </c>
      <c r="F8620" s="69">
        <v>109</v>
      </c>
      <c r="G8620" s="69">
        <v>104</v>
      </c>
      <c r="H8620" s="73">
        <v>19772</v>
      </c>
      <c r="I8620" s="73">
        <v>19772</v>
      </c>
      <c r="J8620" s="74" t="s">
        <v>27333</v>
      </c>
      <c r="K8620" s="75" t="s">
        <v>27552</v>
      </c>
      <c r="L8620" s="84" t="s">
        <v>2975</v>
      </c>
      <c r="M8620" s="85" t="s">
        <v>1548</v>
      </c>
      <c r="N8620" s="78" t="s">
        <v>27553</v>
      </c>
      <c r="O8620" s="88">
        <v>42</v>
      </c>
      <c r="P8620" s="69" t="s">
        <v>34</v>
      </c>
      <c r="Q8620" s="69" t="s">
        <v>35</v>
      </c>
      <c r="R8620" s="80" t="s">
        <v>27530</v>
      </c>
      <c r="S8620" s="86" t="s">
        <v>32</v>
      </c>
      <c r="T8620" s="80" t="s">
        <v>27554</v>
      </c>
      <c r="U8620" s="81"/>
      <c r="V8620" s="80"/>
      <c r="W8620" s="109"/>
    </row>
    <row r="8621" spans="1:23" s="89" customFormat="1" ht="50.1" customHeight="1" x14ac:dyDescent="0.25">
      <c r="A8621" s="69">
        <v>8615</v>
      </c>
      <c r="B8621" s="70" t="s">
        <v>26817</v>
      </c>
      <c r="C8621" s="71" t="s">
        <v>27326</v>
      </c>
      <c r="D8621" s="121"/>
      <c r="E8621" s="69">
        <v>27</v>
      </c>
      <c r="F8621" s="69">
        <v>109</v>
      </c>
      <c r="G8621" s="69">
        <v>105</v>
      </c>
      <c r="H8621" s="73">
        <v>19935</v>
      </c>
      <c r="I8621" s="73">
        <v>19935</v>
      </c>
      <c r="J8621" s="74" t="s">
        <v>27333</v>
      </c>
      <c r="K8621" s="75" t="s">
        <v>27555</v>
      </c>
      <c r="L8621" s="84" t="s">
        <v>2975</v>
      </c>
      <c r="M8621" s="85" t="s">
        <v>1548</v>
      </c>
      <c r="N8621" s="78" t="s">
        <v>27556</v>
      </c>
      <c r="O8621" s="88">
        <v>17</v>
      </c>
      <c r="P8621" s="69" t="s">
        <v>34</v>
      </c>
      <c r="Q8621" s="69" t="s">
        <v>35</v>
      </c>
      <c r="R8621" s="80" t="s">
        <v>27530</v>
      </c>
      <c r="S8621" s="86" t="s">
        <v>32</v>
      </c>
      <c r="T8621" s="80" t="s">
        <v>27554</v>
      </c>
      <c r="U8621" s="81"/>
      <c r="V8621" s="80"/>
      <c r="W8621" s="109"/>
    </row>
    <row r="8622" spans="1:23" s="89" customFormat="1" ht="50.1" customHeight="1" x14ac:dyDescent="0.25">
      <c r="A8622" s="69">
        <v>8616</v>
      </c>
      <c r="B8622" s="70" t="s">
        <v>26817</v>
      </c>
      <c r="C8622" s="71" t="s">
        <v>27326</v>
      </c>
      <c r="D8622" s="121"/>
      <c r="E8622" s="69">
        <v>27</v>
      </c>
      <c r="F8622" s="69">
        <v>109</v>
      </c>
      <c r="G8622" s="69">
        <v>106</v>
      </c>
      <c r="H8622" s="73">
        <v>21613</v>
      </c>
      <c r="I8622" s="73">
        <v>21613</v>
      </c>
      <c r="J8622" s="74" t="s">
        <v>27557</v>
      </c>
      <c r="K8622" s="75" t="s">
        <v>27558</v>
      </c>
      <c r="L8622" s="84" t="s">
        <v>27559</v>
      </c>
      <c r="M8622" s="85" t="s">
        <v>1548</v>
      </c>
      <c r="N8622" s="78" t="s">
        <v>27560</v>
      </c>
      <c r="O8622" s="88">
        <v>84</v>
      </c>
      <c r="P8622" s="69" t="s">
        <v>34</v>
      </c>
      <c r="Q8622" s="69" t="s">
        <v>35</v>
      </c>
      <c r="R8622" s="80" t="s">
        <v>27561</v>
      </c>
      <c r="S8622" s="86" t="s">
        <v>32</v>
      </c>
      <c r="T8622" s="84" t="s">
        <v>27562</v>
      </c>
      <c r="U8622" s="81"/>
      <c r="V8622" s="80"/>
      <c r="W8622" s="109"/>
    </row>
    <row r="8623" spans="1:23" s="89" customFormat="1" ht="50.1" customHeight="1" x14ac:dyDescent="0.25">
      <c r="A8623" s="69">
        <v>8617</v>
      </c>
      <c r="B8623" s="70" t="s">
        <v>26817</v>
      </c>
      <c r="C8623" s="71" t="s">
        <v>27326</v>
      </c>
      <c r="D8623" s="121"/>
      <c r="E8623" s="69">
        <v>27</v>
      </c>
      <c r="F8623" s="69">
        <v>109</v>
      </c>
      <c r="G8623" s="69">
        <v>107</v>
      </c>
      <c r="H8623" s="73">
        <v>23576</v>
      </c>
      <c r="I8623" s="73">
        <v>23576</v>
      </c>
      <c r="J8623" s="74" t="s">
        <v>27333</v>
      </c>
      <c r="K8623" s="75" t="s">
        <v>27563</v>
      </c>
      <c r="L8623" s="84" t="s">
        <v>99</v>
      </c>
      <c r="M8623" s="85" t="s">
        <v>57</v>
      </c>
      <c r="N8623" s="78" t="s">
        <v>27564</v>
      </c>
      <c r="O8623" s="88">
        <v>9</v>
      </c>
      <c r="P8623" s="69" t="s">
        <v>34</v>
      </c>
      <c r="Q8623" s="69" t="s">
        <v>35</v>
      </c>
      <c r="R8623" s="80" t="s">
        <v>27565</v>
      </c>
      <c r="S8623" s="86" t="s">
        <v>57</v>
      </c>
      <c r="T8623" s="80" t="s">
        <v>99</v>
      </c>
      <c r="U8623" s="81"/>
      <c r="V8623" s="80"/>
      <c r="W8623" s="109"/>
    </row>
    <row r="8624" spans="1:23" s="89" customFormat="1" ht="50.1" customHeight="1" x14ac:dyDescent="0.25">
      <c r="A8624" s="69">
        <v>8618</v>
      </c>
      <c r="B8624" s="70" t="s">
        <v>26817</v>
      </c>
      <c r="C8624" s="71" t="s">
        <v>27326</v>
      </c>
      <c r="D8624" s="121"/>
      <c r="E8624" s="69">
        <v>27</v>
      </c>
      <c r="F8624" s="69">
        <v>109</v>
      </c>
      <c r="G8624" s="69">
        <v>108</v>
      </c>
      <c r="H8624" s="73">
        <v>24560</v>
      </c>
      <c r="I8624" s="73">
        <v>24560</v>
      </c>
      <c r="J8624" s="74" t="s">
        <v>27333</v>
      </c>
      <c r="K8624" s="75" t="s">
        <v>27566</v>
      </c>
      <c r="L8624" s="84" t="s">
        <v>27567</v>
      </c>
      <c r="M8624" s="85" t="s">
        <v>57</v>
      </c>
      <c r="N8624" s="78" t="s">
        <v>27568</v>
      </c>
      <c r="O8624" s="88">
        <v>49</v>
      </c>
      <c r="P8624" s="69" t="s">
        <v>34</v>
      </c>
      <c r="Q8624" s="69" t="s">
        <v>35</v>
      </c>
      <c r="R8624" s="80" t="s">
        <v>27569</v>
      </c>
      <c r="S8624" s="86" t="s">
        <v>57</v>
      </c>
      <c r="T8624" s="84" t="s">
        <v>27570</v>
      </c>
      <c r="U8624" s="81"/>
      <c r="V8624" s="80"/>
      <c r="W8624" s="109"/>
    </row>
    <row r="8625" spans="1:23" s="89" customFormat="1" ht="50.1" customHeight="1" x14ac:dyDescent="0.25">
      <c r="A8625" s="39">
        <v>8619</v>
      </c>
      <c r="B8625" s="40" t="s">
        <v>26817</v>
      </c>
      <c r="C8625" s="41" t="s">
        <v>27326</v>
      </c>
      <c r="D8625" s="165"/>
      <c r="E8625" s="39">
        <v>28</v>
      </c>
      <c r="F8625" s="39">
        <v>110</v>
      </c>
      <c r="G8625" s="39">
        <v>1</v>
      </c>
      <c r="H8625" s="43">
        <v>24568</v>
      </c>
      <c r="I8625" s="43">
        <v>24568</v>
      </c>
      <c r="J8625" s="44" t="s">
        <v>27333</v>
      </c>
      <c r="K8625" s="45" t="s">
        <v>27571</v>
      </c>
      <c r="L8625" s="105" t="s">
        <v>27572</v>
      </c>
      <c r="M8625" s="106" t="s">
        <v>43</v>
      </c>
      <c r="N8625" s="48" t="s">
        <v>27573</v>
      </c>
      <c r="O8625" s="107">
        <v>44</v>
      </c>
      <c r="P8625" s="39" t="s">
        <v>34</v>
      </c>
      <c r="Q8625" s="39" t="s">
        <v>35</v>
      </c>
      <c r="R8625" s="50" t="s">
        <v>27574</v>
      </c>
      <c r="S8625" s="117" t="s">
        <v>2959</v>
      </c>
      <c r="T8625" s="50" t="s">
        <v>27575</v>
      </c>
      <c r="U8625" s="51"/>
      <c r="V8625" s="50"/>
      <c r="W8625" s="109"/>
    </row>
    <row r="8626" spans="1:23" s="89" customFormat="1" ht="50.1" customHeight="1" x14ac:dyDescent="0.25">
      <c r="A8626" s="69">
        <v>8620</v>
      </c>
      <c r="B8626" s="70" t="s">
        <v>26817</v>
      </c>
      <c r="C8626" s="71" t="s">
        <v>27326</v>
      </c>
      <c r="D8626" s="121"/>
      <c r="E8626" s="69">
        <v>28</v>
      </c>
      <c r="F8626" s="69">
        <v>110</v>
      </c>
      <c r="G8626" s="69">
        <v>2</v>
      </c>
      <c r="H8626" s="73">
        <v>24764</v>
      </c>
      <c r="I8626" s="73">
        <v>24764</v>
      </c>
      <c r="J8626" s="74" t="s">
        <v>27333</v>
      </c>
      <c r="K8626" s="75" t="s">
        <v>27576</v>
      </c>
      <c r="L8626" s="84" t="s">
        <v>99</v>
      </c>
      <c r="M8626" s="85" t="s">
        <v>57</v>
      </c>
      <c r="N8626" s="78" t="s">
        <v>27577</v>
      </c>
      <c r="O8626" s="88">
        <v>25</v>
      </c>
      <c r="P8626" s="69" t="s">
        <v>34</v>
      </c>
      <c r="Q8626" s="69" t="s">
        <v>35</v>
      </c>
      <c r="R8626" s="80" t="s">
        <v>27578</v>
      </c>
      <c r="S8626" s="86" t="s">
        <v>57</v>
      </c>
      <c r="T8626" s="80" t="s">
        <v>99</v>
      </c>
      <c r="U8626" s="81"/>
      <c r="V8626" s="80"/>
      <c r="W8626" s="109"/>
    </row>
    <row r="8627" spans="1:23" s="89" customFormat="1" ht="50.1" customHeight="1" x14ac:dyDescent="0.25">
      <c r="A8627" s="69">
        <v>8621</v>
      </c>
      <c r="B8627" s="70" t="s">
        <v>26817</v>
      </c>
      <c r="C8627" s="71" t="s">
        <v>27326</v>
      </c>
      <c r="D8627" s="121"/>
      <c r="E8627" s="69">
        <v>28</v>
      </c>
      <c r="F8627" s="69">
        <v>110</v>
      </c>
      <c r="G8627" s="69">
        <v>3</v>
      </c>
      <c r="H8627" s="73">
        <v>26903</v>
      </c>
      <c r="I8627" s="73">
        <v>27598</v>
      </c>
      <c r="J8627" s="74" t="s">
        <v>27333</v>
      </c>
      <c r="K8627" s="75" t="s">
        <v>27579</v>
      </c>
      <c r="L8627" s="84" t="s">
        <v>27580</v>
      </c>
      <c r="M8627" s="85" t="s">
        <v>57</v>
      </c>
      <c r="N8627" s="78" t="s">
        <v>27581</v>
      </c>
      <c r="O8627" s="88">
        <v>23</v>
      </c>
      <c r="P8627" s="69" t="s">
        <v>34</v>
      </c>
      <c r="Q8627" s="69" t="s">
        <v>35</v>
      </c>
      <c r="R8627" s="80" t="s">
        <v>27582</v>
      </c>
      <c r="S8627" s="86" t="s">
        <v>57</v>
      </c>
      <c r="T8627" s="80" t="s">
        <v>27583</v>
      </c>
      <c r="U8627" s="81"/>
      <c r="V8627" s="80"/>
      <c r="W8627" s="109"/>
    </row>
    <row r="8628" spans="1:23" s="89" customFormat="1" ht="50.1" customHeight="1" x14ac:dyDescent="0.25">
      <c r="A8628" s="69">
        <v>8622</v>
      </c>
      <c r="B8628" s="70" t="s">
        <v>26817</v>
      </c>
      <c r="C8628" s="71" t="s">
        <v>27326</v>
      </c>
      <c r="D8628" s="121"/>
      <c r="E8628" s="69">
        <v>28</v>
      </c>
      <c r="F8628" s="69">
        <v>110</v>
      </c>
      <c r="G8628" s="69">
        <v>4</v>
      </c>
      <c r="H8628" s="169">
        <v>1970</v>
      </c>
      <c r="I8628" s="169">
        <v>1970</v>
      </c>
      <c r="J8628" s="74" t="s">
        <v>27333</v>
      </c>
      <c r="K8628" s="75" t="s">
        <v>27584</v>
      </c>
      <c r="L8628" s="84" t="s">
        <v>99</v>
      </c>
      <c r="M8628" s="85" t="s">
        <v>375</v>
      </c>
      <c r="N8628" s="78" t="s">
        <v>27585</v>
      </c>
      <c r="O8628" s="88">
        <v>29</v>
      </c>
      <c r="P8628" s="69" t="s">
        <v>34</v>
      </c>
      <c r="Q8628" s="69" t="s">
        <v>35</v>
      </c>
      <c r="R8628" s="80" t="s">
        <v>27586</v>
      </c>
      <c r="S8628" s="86" t="s">
        <v>375</v>
      </c>
      <c r="T8628" s="80" t="s">
        <v>99</v>
      </c>
      <c r="U8628" s="81"/>
      <c r="V8628" s="80"/>
      <c r="W8628" s="109"/>
    </row>
    <row r="8629" spans="1:23" s="89" customFormat="1" ht="50.1" customHeight="1" x14ac:dyDescent="0.25">
      <c r="A8629" s="69">
        <v>8623</v>
      </c>
      <c r="B8629" s="70" t="s">
        <v>26817</v>
      </c>
      <c r="C8629" s="71" t="s">
        <v>27326</v>
      </c>
      <c r="D8629" s="121"/>
      <c r="E8629" s="69">
        <v>28</v>
      </c>
      <c r="F8629" s="69">
        <v>110</v>
      </c>
      <c r="G8629" s="69">
        <v>5</v>
      </c>
      <c r="H8629" s="73" t="s">
        <v>228</v>
      </c>
      <c r="I8629" s="73" t="s">
        <v>228</v>
      </c>
      <c r="J8629" s="74" t="s">
        <v>27333</v>
      </c>
      <c r="K8629" s="75" t="s">
        <v>27587</v>
      </c>
      <c r="L8629" s="84" t="s">
        <v>27588</v>
      </c>
      <c r="M8629" s="85" t="s">
        <v>57</v>
      </c>
      <c r="N8629" s="78" t="s">
        <v>27589</v>
      </c>
      <c r="O8629" s="88">
        <v>1</v>
      </c>
      <c r="P8629" s="69" t="s">
        <v>34</v>
      </c>
      <c r="Q8629" s="69" t="s">
        <v>35</v>
      </c>
      <c r="R8629" s="80" t="s">
        <v>27351</v>
      </c>
      <c r="S8629" s="86" t="s">
        <v>57</v>
      </c>
      <c r="T8629" s="80" t="s">
        <v>27590</v>
      </c>
      <c r="U8629" s="81"/>
      <c r="V8629" s="80"/>
      <c r="W8629" s="109"/>
    </row>
    <row r="8630" spans="1:23" s="89" customFormat="1" ht="50.1" customHeight="1" x14ac:dyDescent="0.25">
      <c r="A8630" s="69">
        <v>8624</v>
      </c>
      <c r="B8630" s="70" t="s">
        <v>26817</v>
      </c>
      <c r="C8630" s="71" t="s">
        <v>27326</v>
      </c>
      <c r="D8630" s="121"/>
      <c r="E8630" s="69">
        <v>28</v>
      </c>
      <c r="F8630" s="69">
        <v>110</v>
      </c>
      <c r="G8630" s="69">
        <v>6</v>
      </c>
      <c r="H8630" s="73" t="s">
        <v>228</v>
      </c>
      <c r="I8630" s="73" t="s">
        <v>228</v>
      </c>
      <c r="J8630" s="74" t="s">
        <v>27333</v>
      </c>
      <c r="K8630" s="75" t="s">
        <v>27591</v>
      </c>
      <c r="L8630" s="84" t="s">
        <v>27592</v>
      </c>
      <c r="M8630" s="85" t="s">
        <v>57</v>
      </c>
      <c r="N8630" s="78" t="s">
        <v>27593</v>
      </c>
      <c r="O8630" s="88">
        <v>10</v>
      </c>
      <c r="P8630" s="69" t="s">
        <v>34</v>
      </c>
      <c r="Q8630" s="69" t="s">
        <v>35</v>
      </c>
      <c r="R8630" s="80" t="s">
        <v>27594</v>
      </c>
      <c r="S8630" s="86" t="s">
        <v>57</v>
      </c>
      <c r="T8630" s="80" t="s">
        <v>27595</v>
      </c>
      <c r="U8630" s="81"/>
      <c r="V8630" s="80"/>
      <c r="W8630" s="109"/>
    </row>
    <row r="8631" spans="1:23" s="89" customFormat="1" ht="50.1" customHeight="1" x14ac:dyDescent="0.25">
      <c r="A8631" s="69">
        <v>8625</v>
      </c>
      <c r="B8631" s="70" t="s">
        <v>26817</v>
      </c>
      <c r="C8631" s="71" t="s">
        <v>27326</v>
      </c>
      <c r="D8631" s="121"/>
      <c r="E8631" s="69">
        <v>28</v>
      </c>
      <c r="F8631" s="69">
        <v>110</v>
      </c>
      <c r="G8631" s="69">
        <v>7</v>
      </c>
      <c r="H8631" s="73" t="s">
        <v>228</v>
      </c>
      <c r="I8631" s="73" t="s">
        <v>228</v>
      </c>
      <c r="J8631" s="74" t="s">
        <v>27333</v>
      </c>
      <c r="K8631" s="75" t="s">
        <v>27596</v>
      </c>
      <c r="L8631" s="84" t="s">
        <v>27597</v>
      </c>
      <c r="M8631" s="85" t="s">
        <v>57</v>
      </c>
      <c r="N8631" s="78" t="s">
        <v>27598</v>
      </c>
      <c r="O8631" s="88">
        <v>7</v>
      </c>
      <c r="P8631" s="69" t="s">
        <v>34</v>
      </c>
      <c r="Q8631" s="69" t="s">
        <v>35</v>
      </c>
      <c r="R8631" s="80" t="s">
        <v>9835</v>
      </c>
      <c r="S8631" s="86" t="s">
        <v>57</v>
      </c>
      <c r="T8631" s="84" t="s">
        <v>27599</v>
      </c>
      <c r="U8631" s="81"/>
      <c r="V8631" s="80"/>
      <c r="W8631" s="109"/>
    </row>
    <row r="8632" spans="1:23" s="89" customFormat="1" ht="50.1" customHeight="1" x14ac:dyDescent="0.25">
      <c r="A8632" s="69">
        <v>8626</v>
      </c>
      <c r="B8632" s="70" t="s">
        <v>26817</v>
      </c>
      <c r="C8632" s="71" t="s">
        <v>27326</v>
      </c>
      <c r="D8632" s="121"/>
      <c r="E8632" s="69">
        <v>28</v>
      </c>
      <c r="F8632" s="69">
        <v>110</v>
      </c>
      <c r="G8632" s="69">
        <v>8</v>
      </c>
      <c r="H8632" s="73" t="s">
        <v>228</v>
      </c>
      <c r="I8632" s="73" t="s">
        <v>228</v>
      </c>
      <c r="J8632" s="74" t="s">
        <v>27333</v>
      </c>
      <c r="K8632" s="75" t="s">
        <v>27600</v>
      </c>
      <c r="L8632" s="84" t="s">
        <v>27349</v>
      </c>
      <c r="M8632" s="85" t="s">
        <v>43</v>
      </c>
      <c r="N8632" s="78" t="s">
        <v>27601</v>
      </c>
      <c r="O8632" s="88">
        <v>8</v>
      </c>
      <c r="P8632" s="69" t="s">
        <v>34</v>
      </c>
      <c r="Q8632" s="69" t="s">
        <v>35</v>
      </c>
      <c r="R8632" s="80" t="s">
        <v>27351</v>
      </c>
      <c r="S8632" s="86" t="s">
        <v>2959</v>
      </c>
      <c r="T8632" s="80" t="s">
        <v>27352</v>
      </c>
      <c r="U8632" s="81"/>
      <c r="V8632" s="80"/>
      <c r="W8632" s="109"/>
    </row>
    <row r="8633" spans="1:23" s="89" customFormat="1" ht="50.1" customHeight="1" x14ac:dyDescent="0.25">
      <c r="A8633" s="69">
        <v>8627</v>
      </c>
      <c r="B8633" s="70" t="s">
        <v>26817</v>
      </c>
      <c r="C8633" s="71" t="s">
        <v>27602</v>
      </c>
      <c r="D8633" s="121"/>
      <c r="E8633" s="69">
        <v>28</v>
      </c>
      <c r="F8633" s="69">
        <v>111</v>
      </c>
      <c r="G8633" s="69">
        <v>9</v>
      </c>
      <c r="H8633" s="73">
        <v>12460</v>
      </c>
      <c r="I8633" s="73">
        <v>12460</v>
      </c>
      <c r="J8633" s="74" t="s">
        <v>27603</v>
      </c>
      <c r="K8633" s="75" t="s">
        <v>27604</v>
      </c>
      <c r="L8633" s="84" t="s">
        <v>99</v>
      </c>
      <c r="M8633" s="85" t="s">
        <v>99</v>
      </c>
      <c r="N8633" s="78" t="s">
        <v>11591</v>
      </c>
      <c r="O8633" s="88">
        <v>9</v>
      </c>
      <c r="P8633" s="69" t="s">
        <v>34</v>
      </c>
      <c r="Q8633" s="69" t="s">
        <v>35</v>
      </c>
      <c r="R8633" s="80" t="s">
        <v>12066</v>
      </c>
      <c r="S8633" s="86" t="s">
        <v>99</v>
      </c>
      <c r="T8633" s="80" t="s">
        <v>99</v>
      </c>
      <c r="U8633" s="81"/>
      <c r="V8633" s="80"/>
      <c r="W8633" s="109"/>
    </row>
    <row r="8634" spans="1:23" s="89" customFormat="1" ht="50.1" customHeight="1" x14ac:dyDescent="0.25">
      <c r="A8634" s="69">
        <v>8628</v>
      </c>
      <c r="B8634" s="70" t="s">
        <v>26817</v>
      </c>
      <c r="C8634" s="71" t="s">
        <v>27602</v>
      </c>
      <c r="D8634" s="121"/>
      <c r="E8634" s="69">
        <v>28</v>
      </c>
      <c r="F8634" s="69">
        <v>111</v>
      </c>
      <c r="G8634" s="69">
        <v>10</v>
      </c>
      <c r="H8634" s="73" t="s">
        <v>27605</v>
      </c>
      <c r="I8634" s="73" t="s">
        <v>27605</v>
      </c>
      <c r="J8634" s="74" t="s">
        <v>27606</v>
      </c>
      <c r="K8634" s="75" t="s">
        <v>27607</v>
      </c>
      <c r="L8634" s="84" t="s">
        <v>99</v>
      </c>
      <c r="M8634" s="85" t="s">
        <v>57</v>
      </c>
      <c r="N8634" s="78" t="s">
        <v>27411</v>
      </c>
      <c r="O8634" s="88">
        <v>7</v>
      </c>
      <c r="P8634" s="69" t="s">
        <v>34</v>
      </c>
      <c r="Q8634" s="69" t="s">
        <v>35</v>
      </c>
      <c r="R8634" s="80" t="s">
        <v>27608</v>
      </c>
      <c r="S8634" s="86" t="s">
        <v>57</v>
      </c>
      <c r="T8634" s="80" t="s">
        <v>99</v>
      </c>
      <c r="U8634" s="81"/>
      <c r="V8634" s="80"/>
      <c r="W8634" s="109"/>
    </row>
    <row r="8635" spans="1:23" s="89" customFormat="1" ht="50.1" customHeight="1" x14ac:dyDescent="0.25">
      <c r="A8635" s="69">
        <v>8629</v>
      </c>
      <c r="B8635" s="70" t="s">
        <v>26817</v>
      </c>
      <c r="C8635" s="71" t="s">
        <v>27602</v>
      </c>
      <c r="D8635" s="121"/>
      <c r="E8635" s="69">
        <v>28</v>
      </c>
      <c r="F8635" s="69">
        <v>111</v>
      </c>
      <c r="G8635" s="69">
        <v>11</v>
      </c>
      <c r="H8635" s="73" t="s">
        <v>27609</v>
      </c>
      <c r="I8635" s="73" t="s">
        <v>27609</v>
      </c>
      <c r="J8635" s="74" t="s">
        <v>27610</v>
      </c>
      <c r="K8635" s="75" t="s">
        <v>27611</v>
      </c>
      <c r="L8635" s="84" t="s">
        <v>99</v>
      </c>
      <c r="M8635" s="85" t="s">
        <v>57</v>
      </c>
      <c r="N8635" s="78" t="s">
        <v>27612</v>
      </c>
      <c r="O8635" s="88">
        <v>51</v>
      </c>
      <c r="P8635" s="69" t="s">
        <v>34</v>
      </c>
      <c r="Q8635" s="69" t="s">
        <v>35</v>
      </c>
      <c r="R8635" s="80" t="s">
        <v>27613</v>
      </c>
      <c r="S8635" s="86" t="s">
        <v>57</v>
      </c>
      <c r="T8635" s="80" t="s">
        <v>99</v>
      </c>
      <c r="U8635" s="81"/>
      <c r="V8635" s="80"/>
      <c r="W8635" s="109"/>
    </row>
    <row r="8636" spans="1:23" s="89" customFormat="1" ht="50.1" customHeight="1" x14ac:dyDescent="0.25">
      <c r="A8636" s="69">
        <v>8630</v>
      </c>
      <c r="B8636" s="70" t="s">
        <v>26817</v>
      </c>
      <c r="C8636" s="71" t="s">
        <v>27602</v>
      </c>
      <c r="D8636" s="121"/>
      <c r="E8636" s="69">
        <v>28</v>
      </c>
      <c r="F8636" s="69">
        <v>111</v>
      </c>
      <c r="G8636" s="69">
        <v>12</v>
      </c>
      <c r="H8636" s="73" t="s">
        <v>27614</v>
      </c>
      <c r="I8636" s="73" t="s">
        <v>27614</v>
      </c>
      <c r="J8636" s="74" t="s">
        <v>27615</v>
      </c>
      <c r="K8636" s="75" t="s">
        <v>27616</v>
      </c>
      <c r="L8636" s="84" t="s">
        <v>27617</v>
      </c>
      <c r="M8636" s="85" t="s">
        <v>57</v>
      </c>
      <c r="N8636" s="78" t="s">
        <v>27618</v>
      </c>
      <c r="O8636" s="88">
        <v>4</v>
      </c>
      <c r="P8636" s="69" t="s">
        <v>34</v>
      </c>
      <c r="Q8636" s="69" t="s">
        <v>35</v>
      </c>
      <c r="R8636" s="80" t="s">
        <v>27619</v>
      </c>
      <c r="S8636" s="86" t="s">
        <v>57</v>
      </c>
      <c r="T8636" s="80" t="s">
        <v>27620</v>
      </c>
      <c r="U8636" s="81"/>
      <c r="V8636" s="80"/>
      <c r="W8636" s="109"/>
    </row>
    <row r="8637" spans="1:23" s="89" customFormat="1" ht="50.1" customHeight="1" x14ac:dyDescent="0.25">
      <c r="A8637" s="69">
        <v>8631</v>
      </c>
      <c r="B8637" s="70" t="s">
        <v>26817</v>
      </c>
      <c r="C8637" s="71" t="s">
        <v>27602</v>
      </c>
      <c r="D8637" s="121"/>
      <c r="E8637" s="69">
        <v>28</v>
      </c>
      <c r="F8637" s="69">
        <v>111</v>
      </c>
      <c r="G8637" s="69">
        <v>13</v>
      </c>
      <c r="H8637" s="73">
        <v>17283</v>
      </c>
      <c r="I8637" s="73">
        <v>17283</v>
      </c>
      <c r="J8637" s="74" t="s">
        <v>27621</v>
      </c>
      <c r="K8637" s="75" t="s">
        <v>27622</v>
      </c>
      <c r="L8637" s="84" t="s">
        <v>10389</v>
      </c>
      <c r="M8637" s="85" t="s">
        <v>57</v>
      </c>
      <c r="N8637" s="78" t="s">
        <v>2213</v>
      </c>
      <c r="O8637" s="88">
        <v>1</v>
      </c>
      <c r="P8637" s="69" t="s">
        <v>34</v>
      </c>
      <c r="Q8637" s="69" t="s">
        <v>35</v>
      </c>
      <c r="R8637" s="80" t="s">
        <v>27623</v>
      </c>
      <c r="S8637" s="86" t="s">
        <v>57</v>
      </c>
      <c r="T8637" s="80" t="s">
        <v>27624</v>
      </c>
      <c r="U8637" s="81"/>
      <c r="V8637" s="80"/>
      <c r="W8637" s="109"/>
    </row>
    <row r="8638" spans="1:23" s="89" customFormat="1" ht="50.1" customHeight="1" x14ac:dyDescent="0.25">
      <c r="A8638" s="69">
        <v>8632</v>
      </c>
      <c r="B8638" s="70" t="s">
        <v>26817</v>
      </c>
      <c r="C8638" s="71" t="s">
        <v>27602</v>
      </c>
      <c r="D8638" s="121"/>
      <c r="E8638" s="69">
        <v>28</v>
      </c>
      <c r="F8638" s="69">
        <v>111</v>
      </c>
      <c r="G8638" s="69">
        <v>14</v>
      </c>
      <c r="H8638" s="73">
        <v>17291</v>
      </c>
      <c r="I8638" s="73">
        <v>17291</v>
      </c>
      <c r="J8638" s="74" t="s">
        <v>27615</v>
      </c>
      <c r="K8638" s="75" t="s">
        <v>27625</v>
      </c>
      <c r="L8638" s="84" t="s">
        <v>27617</v>
      </c>
      <c r="M8638" s="85" t="s">
        <v>99</v>
      </c>
      <c r="N8638" s="78" t="s">
        <v>27626</v>
      </c>
      <c r="O8638" s="88">
        <v>18</v>
      </c>
      <c r="P8638" s="69" t="s">
        <v>34</v>
      </c>
      <c r="Q8638" s="69" t="s">
        <v>873</v>
      </c>
      <c r="R8638" s="80" t="s">
        <v>27627</v>
      </c>
      <c r="S8638" s="86" t="s">
        <v>99</v>
      </c>
      <c r="T8638" s="80" t="s">
        <v>27620</v>
      </c>
      <c r="U8638" s="81"/>
      <c r="V8638" s="80"/>
      <c r="W8638" s="109"/>
    </row>
    <row r="8639" spans="1:23" s="89" customFormat="1" ht="50.1" customHeight="1" x14ac:dyDescent="0.25">
      <c r="A8639" s="69">
        <v>8633</v>
      </c>
      <c r="B8639" s="70" t="s">
        <v>26817</v>
      </c>
      <c r="C8639" s="71" t="s">
        <v>27602</v>
      </c>
      <c r="D8639" s="121"/>
      <c r="E8639" s="69">
        <v>28</v>
      </c>
      <c r="F8639" s="69">
        <v>111</v>
      </c>
      <c r="G8639" s="69">
        <v>15</v>
      </c>
      <c r="H8639" s="73">
        <v>17519</v>
      </c>
      <c r="I8639" s="73">
        <v>17519</v>
      </c>
      <c r="J8639" s="74" t="s">
        <v>27628</v>
      </c>
      <c r="K8639" s="75" t="s">
        <v>27629</v>
      </c>
      <c r="L8639" s="84" t="s">
        <v>27630</v>
      </c>
      <c r="M8639" s="85" t="s">
        <v>57</v>
      </c>
      <c r="N8639" s="78" t="s">
        <v>9059</v>
      </c>
      <c r="O8639" s="88">
        <v>5</v>
      </c>
      <c r="P8639" s="69" t="s">
        <v>34</v>
      </c>
      <c r="Q8639" s="69" t="s">
        <v>35</v>
      </c>
      <c r="R8639" s="80" t="s">
        <v>20671</v>
      </c>
      <c r="S8639" s="86" t="s">
        <v>57</v>
      </c>
      <c r="T8639" s="80" t="s">
        <v>27631</v>
      </c>
      <c r="U8639" s="81"/>
      <c r="V8639" s="80"/>
      <c r="W8639" s="109"/>
    </row>
    <row r="8640" spans="1:23" s="89" customFormat="1" ht="50.1" customHeight="1" x14ac:dyDescent="0.25">
      <c r="A8640" s="69">
        <v>8634</v>
      </c>
      <c r="B8640" s="70" t="s">
        <v>26817</v>
      </c>
      <c r="C8640" s="71" t="s">
        <v>27602</v>
      </c>
      <c r="D8640" s="121"/>
      <c r="E8640" s="69">
        <v>28</v>
      </c>
      <c r="F8640" s="69">
        <v>111</v>
      </c>
      <c r="G8640" s="69">
        <v>16</v>
      </c>
      <c r="H8640" s="73">
        <v>17519</v>
      </c>
      <c r="I8640" s="73">
        <v>17519</v>
      </c>
      <c r="J8640" s="74" t="s">
        <v>27632</v>
      </c>
      <c r="K8640" s="75" t="s">
        <v>27633</v>
      </c>
      <c r="L8640" s="84" t="s">
        <v>27634</v>
      </c>
      <c r="M8640" s="85" t="s">
        <v>57</v>
      </c>
      <c r="N8640" s="78" t="s">
        <v>27635</v>
      </c>
      <c r="O8640" s="88">
        <v>5</v>
      </c>
      <c r="P8640" s="69" t="s">
        <v>34</v>
      </c>
      <c r="Q8640" s="69" t="s">
        <v>35</v>
      </c>
      <c r="R8640" s="80" t="s">
        <v>27636</v>
      </c>
      <c r="S8640" s="86" t="s">
        <v>57</v>
      </c>
      <c r="T8640" s="80" t="s">
        <v>27637</v>
      </c>
      <c r="U8640" s="81"/>
      <c r="V8640" s="80"/>
      <c r="W8640" s="109"/>
    </row>
    <row r="8641" spans="1:23" s="89" customFormat="1" ht="50.1" customHeight="1" x14ac:dyDescent="0.25">
      <c r="A8641" s="69">
        <v>8635</v>
      </c>
      <c r="B8641" s="70" t="s">
        <v>26817</v>
      </c>
      <c r="C8641" s="71" t="s">
        <v>27602</v>
      </c>
      <c r="D8641" s="121"/>
      <c r="E8641" s="69">
        <v>28</v>
      </c>
      <c r="F8641" s="69">
        <v>111</v>
      </c>
      <c r="G8641" s="69">
        <v>17</v>
      </c>
      <c r="H8641" s="73">
        <v>18111</v>
      </c>
      <c r="I8641" s="73">
        <v>18347</v>
      </c>
      <c r="J8641" s="74" t="s">
        <v>27638</v>
      </c>
      <c r="K8641" s="75" t="s">
        <v>27639</v>
      </c>
      <c r="L8641" s="84" t="s">
        <v>99</v>
      </c>
      <c r="M8641" s="85" t="s">
        <v>803</v>
      </c>
      <c r="N8641" s="78" t="s">
        <v>27640</v>
      </c>
      <c r="O8641" s="88">
        <v>14</v>
      </c>
      <c r="P8641" s="69" t="s">
        <v>34</v>
      </c>
      <c r="Q8641" s="69" t="s">
        <v>35</v>
      </c>
      <c r="R8641" s="80" t="s">
        <v>27641</v>
      </c>
      <c r="S8641" s="86" t="s">
        <v>803</v>
      </c>
      <c r="T8641" s="80" t="s">
        <v>99</v>
      </c>
      <c r="U8641" s="81"/>
      <c r="V8641" s="80"/>
      <c r="W8641" s="109"/>
    </row>
    <row r="8642" spans="1:23" s="89" customFormat="1" ht="50.1" customHeight="1" x14ac:dyDescent="0.25">
      <c r="A8642" s="69">
        <v>8636</v>
      </c>
      <c r="B8642" s="70" t="s">
        <v>26817</v>
      </c>
      <c r="C8642" s="71" t="s">
        <v>27602</v>
      </c>
      <c r="D8642" s="121"/>
      <c r="E8642" s="69">
        <v>28</v>
      </c>
      <c r="F8642" s="69">
        <v>111</v>
      </c>
      <c r="G8642" s="69">
        <v>18</v>
      </c>
      <c r="H8642" s="73">
        <v>18195</v>
      </c>
      <c r="I8642" s="73">
        <v>18195</v>
      </c>
      <c r="J8642" s="74" t="s">
        <v>27642</v>
      </c>
      <c r="K8642" s="75" t="s">
        <v>27643</v>
      </c>
      <c r="L8642" s="84" t="s">
        <v>27644</v>
      </c>
      <c r="M8642" s="85" t="s">
        <v>57</v>
      </c>
      <c r="N8642" s="78" t="s">
        <v>27645</v>
      </c>
      <c r="O8642" s="88">
        <v>42</v>
      </c>
      <c r="P8642" s="69" t="s">
        <v>34</v>
      </c>
      <c r="Q8642" s="69" t="s">
        <v>35</v>
      </c>
      <c r="R8642" s="80" t="s">
        <v>27646</v>
      </c>
      <c r="S8642" s="86" t="s">
        <v>57</v>
      </c>
      <c r="T8642" s="80" t="s">
        <v>10794</v>
      </c>
      <c r="U8642" s="81"/>
      <c r="V8642" s="80"/>
      <c r="W8642" s="109"/>
    </row>
    <row r="8643" spans="1:23" s="89" customFormat="1" ht="50.1" customHeight="1" x14ac:dyDescent="0.25">
      <c r="A8643" s="69">
        <v>8637</v>
      </c>
      <c r="B8643" s="70" t="s">
        <v>26817</v>
      </c>
      <c r="C8643" s="71" t="s">
        <v>27602</v>
      </c>
      <c r="D8643" s="121"/>
      <c r="E8643" s="69">
        <v>28</v>
      </c>
      <c r="F8643" s="69">
        <v>111</v>
      </c>
      <c r="G8643" s="69">
        <v>19</v>
      </c>
      <c r="H8643" s="169">
        <v>1949</v>
      </c>
      <c r="I8643" s="169">
        <v>1949</v>
      </c>
      <c r="J8643" s="74" t="s">
        <v>27647</v>
      </c>
      <c r="K8643" s="75" t="s">
        <v>27648</v>
      </c>
      <c r="L8643" s="84" t="s">
        <v>99</v>
      </c>
      <c r="M8643" s="85" t="s">
        <v>99</v>
      </c>
      <c r="N8643" s="78" t="s">
        <v>27649</v>
      </c>
      <c r="O8643" s="88">
        <v>4</v>
      </c>
      <c r="P8643" s="69" t="s">
        <v>34</v>
      </c>
      <c r="Q8643" s="69" t="s">
        <v>35</v>
      </c>
      <c r="R8643" s="80" t="s">
        <v>27650</v>
      </c>
      <c r="S8643" s="86" t="s">
        <v>99</v>
      </c>
      <c r="T8643" s="80" t="s">
        <v>99</v>
      </c>
      <c r="U8643" s="81"/>
      <c r="V8643" s="80"/>
      <c r="W8643" s="109"/>
    </row>
    <row r="8644" spans="1:23" s="89" customFormat="1" ht="50.1" customHeight="1" x14ac:dyDescent="0.25">
      <c r="A8644" s="69">
        <v>8638</v>
      </c>
      <c r="B8644" s="70" t="s">
        <v>26817</v>
      </c>
      <c r="C8644" s="71" t="s">
        <v>27602</v>
      </c>
      <c r="D8644" s="121"/>
      <c r="E8644" s="69">
        <v>28</v>
      </c>
      <c r="F8644" s="69">
        <v>111</v>
      </c>
      <c r="G8644" s="69">
        <v>20</v>
      </c>
      <c r="H8644" s="169" t="s">
        <v>27651</v>
      </c>
      <c r="I8644" s="169" t="s">
        <v>27651</v>
      </c>
      <c r="J8644" s="74" t="s">
        <v>27652</v>
      </c>
      <c r="K8644" s="75" t="s">
        <v>27653</v>
      </c>
      <c r="L8644" s="84" t="s">
        <v>99</v>
      </c>
      <c r="M8644" s="85" t="s">
        <v>57</v>
      </c>
      <c r="N8644" s="78" t="s">
        <v>27654</v>
      </c>
      <c r="O8644" s="88">
        <v>6</v>
      </c>
      <c r="P8644" s="69" t="s">
        <v>34</v>
      </c>
      <c r="Q8644" s="69" t="s">
        <v>35</v>
      </c>
      <c r="R8644" s="80" t="s">
        <v>27655</v>
      </c>
      <c r="S8644" s="86" t="s">
        <v>57</v>
      </c>
      <c r="T8644" s="80" t="s">
        <v>99</v>
      </c>
      <c r="U8644" s="81"/>
      <c r="V8644" s="80"/>
      <c r="W8644" s="109"/>
    </row>
    <row r="8645" spans="1:23" s="89" customFormat="1" ht="50.1" customHeight="1" x14ac:dyDescent="0.25">
      <c r="A8645" s="69">
        <v>8639</v>
      </c>
      <c r="B8645" s="70" t="s">
        <v>26817</v>
      </c>
      <c r="C8645" s="71" t="s">
        <v>27602</v>
      </c>
      <c r="D8645" s="121"/>
      <c r="E8645" s="69">
        <v>28</v>
      </c>
      <c r="F8645" s="69">
        <v>111</v>
      </c>
      <c r="G8645" s="69">
        <v>21</v>
      </c>
      <c r="H8645" s="73">
        <v>18380</v>
      </c>
      <c r="I8645" s="73">
        <v>18380</v>
      </c>
      <c r="J8645" s="74" t="s">
        <v>27656</v>
      </c>
      <c r="K8645" s="75" t="s">
        <v>27657</v>
      </c>
      <c r="L8645" s="84" t="s">
        <v>99</v>
      </c>
      <c r="M8645" s="85" t="s">
        <v>57</v>
      </c>
      <c r="N8645" s="78" t="s">
        <v>1742</v>
      </c>
      <c r="O8645" s="88">
        <v>2</v>
      </c>
      <c r="P8645" s="69" t="s">
        <v>34</v>
      </c>
      <c r="Q8645" s="69" t="s">
        <v>35</v>
      </c>
      <c r="R8645" s="80" t="s">
        <v>27658</v>
      </c>
      <c r="S8645" s="86" t="s">
        <v>57</v>
      </c>
      <c r="T8645" s="80" t="s">
        <v>99</v>
      </c>
      <c r="U8645" s="81"/>
      <c r="V8645" s="80"/>
      <c r="W8645" s="109"/>
    </row>
    <row r="8646" spans="1:23" s="89" customFormat="1" ht="50.1" customHeight="1" x14ac:dyDescent="0.25">
      <c r="A8646" s="69">
        <v>8640</v>
      </c>
      <c r="B8646" s="70" t="s">
        <v>26817</v>
      </c>
      <c r="C8646" s="71" t="s">
        <v>27602</v>
      </c>
      <c r="D8646" s="121"/>
      <c r="E8646" s="69">
        <v>28</v>
      </c>
      <c r="F8646" s="69">
        <v>111</v>
      </c>
      <c r="G8646" s="69">
        <v>22</v>
      </c>
      <c r="H8646" s="73">
        <v>18445</v>
      </c>
      <c r="I8646" s="73">
        <v>18445</v>
      </c>
      <c r="J8646" s="74" t="s">
        <v>27659</v>
      </c>
      <c r="K8646" s="75" t="s">
        <v>27660</v>
      </c>
      <c r="L8646" s="84" t="s">
        <v>27661</v>
      </c>
      <c r="M8646" s="85" t="s">
        <v>57</v>
      </c>
      <c r="N8646" s="78" t="s">
        <v>27662</v>
      </c>
      <c r="O8646" s="88">
        <v>3</v>
      </c>
      <c r="P8646" s="69" t="s">
        <v>34</v>
      </c>
      <c r="Q8646" s="69" t="s">
        <v>35</v>
      </c>
      <c r="R8646" s="80" t="s">
        <v>27663</v>
      </c>
      <c r="S8646" s="86" t="s">
        <v>57</v>
      </c>
      <c r="T8646" s="84" t="s">
        <v>27664</v>
      </c>
      <c r="U8646" s="81"/>
      <c r="V8646" s="80"/>
      <c r="W8646" s="109"/>
    </row>
    <row r="8647" spans="1:23" s="89" customFormat="1" ht="50.1" customHeight="1" x14ac:dyDescent="0.25">
      <c r="A8647" s="69">
        <v>8641</v>
      </c>
      <c r="B8647" s="70" t="s">
        <v>26817</v>
      </c>
      <c r="C8647" s="71" t="s">
        <v>27602</v>
      </c>
      <c r="D8647" s="121"/>
      <c r="E8647" s="69">
        <v>28</v>
      </c>
      <c r="F8647" s="69">
        <v>111</v>
      </c>
      <c r="G8647" s="69">
        <v>23</v>
      </c>
      <c r="H8647" s="73" t="s">
        <v>27665</v>
      </c>
      <c r="I8647" s="73" t="s">
        <v>27665</v>
      </c>
      <c r="J8647" s="74" t="s">
        <v>27666</v>
      </c>
      <c r="K8647" s="75" t="s">
        <v>27666</v>
      </c>
      <c r="L8647" s="84" t="s">
        <v>27667</v>
      </c>
      <c r="M8647" s="85" t="s">
        <v>57</v>
      </c>
      <c r="N8647" s="78" t="s">
        <v>27668</v>
      </c>
      <c r="O8647" s="88">
        <v>4</v>
      </c>
      <c r="P8647" s="69" t="s">
        <v>34</v>
      </c>
      <c r="Q8647" s="69" t="s">
        <v>35</v>
      </c>
      <c r="R8647" s="84" t="s">
        <v>27667</v>
      </c>
      <c r="S8647" s="86" t="s">
        <v>57</v>
      </c>
      <c r="T8647" s="80" t="s">
        <v>99</v>
      </c>
      <c r="U8647" s="81"/>
      <c r="V8647" s="80"/>
      <c r="W8647" s="109"/>
    </row>
    <row r="8648" spans="1:23" s="89" customFormat="1" ht="50.1" customHeight="1" x14ac:dyDescent="0.25">
      <c r="A8648" s="69">
        <v>8642</v>
      </c>
      <c r="B8648" s="70" t="s">
        <v>26817</v>
      </c>
      <c r="C8648" s="71" t="s">
        <v>27602</v>
      </c>
      <c r="D8648" s="121"/>
      <c r="E8648" s="69">
        <v>28</v>
      </c>
      <c r="F8648" s="69">
        <v>111</v>
      </c>
      <c r="G8648" s="69">
        <v>24</v>
      </c>
      <c r="H8648" s="73" t="s">
        <v>25610</v>
      </c>
      <c r="I8648" s="73" t="s">
        <v>25610</v>
      </c>
      <c r="J8648" s="74" t="s">
        <v>27669</v>
      </c>
      <c r="K8648" s="75" t="s">
        <v>27670</v>
      </c>
      <c r="L8648" s="84" t="s">
        <v>27671</v>
      </c>
      <c r="M8648" s="85" t="s">
        <v>27672</v>
      </c>
      <c r="N8648" s="78" t="s">
        <v>27673</v>
      </c>
      <c r="O8648" s="88">
        <v>4</v>
      </c>
      <c r="P8648" s="69" t="s">
        <v>34</v>
      </c>
      <c r="Q8648" s="69" t="s">
        <v>35</v>
      </c>
      <c r="R8648" s="80" t="s">
        <v>27674</v>
      </c>
      <c r="S8648" s="86" t="s">
        <v>27675</v>
      </c>
      <c r="T8648" s="80" t="s">
        <v>27676</v>
      </c>
      <c r="U8648" s="81"/>
      <c r="V8648" s="80"/>
      <c r="W8648" s="109"/>
    </row>
    <row r="8649" spans="1:23" s="89" customFormat="1" ht="50.1" customHeight="1" x14ac:dyDescent="0.25">
      <c r="A8649" s="69">
        <v>8643</v>
      </c>
      <c r="B8649" s="70" t="s">
        <v>26817</v>
      </c>
      <c r="C8649" s="71" t="s">
        <v>27602</v>
      </c>
      <c r="D8649" s="121"/>
      <c r="E8649" s="69">
        <v>28</v>
      </c>
      <c r="F8649" s="69">
        <v>111</v>
      </c>
      <c r="G8649" s="69">
        <v>25</v>
      </c>
      <c r="H8649" s="73">
        <v>19782</v>
      </c>
      <c r="I8649" s="73">
        <v>19782</v>
      </c>
      <c r="J8649" s="74" t="s">
        <v>27677</v>
      </c>
      <c r="K8649" s="75" t="s">
        <v>27678</v>
      </c>
      <c r="L8649" s="84" t="s">
        <v>27679</v>
      </c>
      <c r="M8649" s="85" t="s">
        <v>120</v>
      </c>
      <c r="N8649" s="78" t="s">
        <v>27680</v>
      </c>
      <c r="O8649" s="88">
        <v>1</v>
      </c>
      <c r="P8649" s="69" t="s">
        <v>34</v>
      </c>
      <c r="Q8649" s="69" t="s">
        <v>35</v>
      </c>
      <c r="R8649" s="80" t="s">
        <v>27681</v>
      </c>
      <c r="S8649" s="86" t="s">
        <v>27682</v>
      </c>
      <c r="T8649" s="80" t="s">
        <v>27683</v>
      </c>
      <c r="U8649" s="81"/>
      <c r="V8649" s="80"/>
      <c r="W8649" s="109"/>
    </row>
    <row r="8650" spans="1:23" s="89" customFormat="1" ht="50.1" customHeight="1" x14ac:dyDescent="0.25">
      <c r="A8650" s="69">
        <v>8644</v>
      </c>
      <c r="B8650" s="70" t="s">
        <v>26817</v>
      </c>
      <c r="C8650" s="71" t="s">
        <v>27602</v>
      </c>
      <c r="D8650" s="121"/>
      <c r="E8650" s="69">
        <v>28</v>
      </c>
      <c r="F8650" s="69">
        <v>111</v>
      </c>
      <c r="G8650" s="69">
        <v>26</v>
      </c>
      <c r="H8650" s="169">
        <v>1955</v>
      </c>
      <c r="I8650" s="169">
        <v>1955</v>
      </c>
      <c r="J8650" s="74" t="s">
        <v>27684</v>
      </c>
      <c r="K8650" s="75" t="s">
        <v>27685</v>
      </c>
      <c r="L8650" s="84" t="s">
        <v>27686</v>
      </c>
      <c r="M8650" s="85" t="s">
        <v>57</v>
      </c>
      <c r="N8650" s="78" t="s">
        <v>27687</v>
      </c>
      <c r="O8650" s="88">
        <v>30</v>
      </c>
      <c r="P8650" s="69" t="s">
        <v>34</v>
      </c>
      <c r="Q8650" s="69" t="s">
        <v>35</v>
      </c>
      <c r="R8650" s="80" t="s">
        <v>27688</v>
      </c>
      <c r="S8650" s="86" t="s">
        <v>57</v>
      </c>
      <c r="T8650" s="86" t="s">
        <v>27689</v>
      </c>
      <c r="U8650" s="81"/>
      <c r="V8650" s="80"/>
      <c r="W8650" s="109"/>
    </row>
    <row r="8651" spans="1:23" s="89" customFormat="1" ht="50.1" customHeight="1" x14ac:dyDescent="0.25">
      <c r="A8651" s="69">
        <v>8645</v>
      </c>
      <c r="B8651" s="70" t="s">
        <v>26817</v>
      </c>
      <c r="C8651" s="71" t="s">
        <v>27602</v>
      </c>
      <c r="D8651" s="121"/>
      <c r="E8651" s="69">
        <v>28</v>
      </c>
      <c r="F8651" s="69">
        <v>111</v>
      </c>
      <c r="G8651" s="69">
        <v>27</v>
      </c>
      <c r="H8651" s="169">
        <v>1957</v>
      </c>
      <c r="I8651" s="169">
        <v>1957</v>
      </c>
      <c r="J8651" s="74" t="s">
        <v>27690</v>
      </c>
      <c r="K8651" s="75" t="s">
        <v>27691</v>
      </c>
      <c r="L8651" s="84" t="s">
        <v>99</v>
      </c>
      <c r="M8651" s="85" t="s">
        <v>57</v>
      </c>
      <c r="N8651" s="78" t="s">
        <v>7281</v>
      </c>
      <c r="O8651" s="88">
        <v>1</v>
      </c>
      <c r="P8651" s="69" t="s">
        <v>34</v>
      </c>
      <c r="Q8651" s="69" t="s">
        <v>35</v>
      </c>
      <c r="R8651" s="80" t="s">
        <v>27692</v>
      </c>
      <c r="S8651" s="86" t="s">
        <v>57</v>
      </c>
      <c r="T8651" s="80" t="s">
        <v>99</v>
      </c>
      <c r="U8651" s="81"/>
      <c r="V8651" s="80"/>
      <c r="W8651" s="109"/>
    </row>
    <row r="8652" spans="1:23" s="89" customFormat="1" ht="50.1" customHeight="1" x14ac:dyDescent="0.25">
      <c r="A8652" s="69">
        <v>8646</v>
      </c>
      <c r="B8652" s="70" t="s">
        <v>26817</v>
      </c>
      <c r="C8652" s="71" t="s">
        <v>27602</v>
      </c>
      <c r="D8652" s="121"/>
      <c r="E8652" s="69">
        <v>28</v>
      </c>
      <c r="F8652" s="69">
        <v>112</v>
      </c>
      <c r="G8652" s="69">
        <v>28</v>
      </c>
      <c r="H8652" s="73" t="s">
        <v>27693</v>
      </c>
      <c r="I8652" s="73" t="s">
        <v>27693</v>
      </c>
      <c r="J8652" s="74" t="s">
        <v>27694</v>
      </c>
      <c r="K8652" s="75" t="s">
        <v>27695</v>
      </c>
      <c r="L8652" s="84" t="s">
        <v>27696</v>
      </c>
      <c r="M8652" s="85" t="s">
        <v>57</v>
      </c>
      <c r="N8652" s="78" t="s">
        <v>27697</v>
      </c>
      <c r="O8652" s="88">
        <v>37</v>
      </c>
      <c r="P8652" s="69" t="s">
        <v>34</v>
      </c>
      <c r="Q8652" s="69" t="s">
        <v>35</v>
      </c>
      <c r="R8652" s="80" t="s">
        <v>27698</v>
      </c>
      <c r="S8652" s="86" t="s">
        <v>57</v>
      </c>
      <c r="T8652" s="84" t="s">
        <v>27699</v>
      </c>
      <c r="U8652" s="81"/>
      <c r="V8652" s="80"/>
      <c r="W8652" s="109"/>
    </row>
    <row r="8653" spans="1:23" s="89" customFormat="1" ht="50.1" customHeight="1" x14ac:dyDescent="0.25">
      <c r="A8653" s="69">
        <v>8647</v>
      </c>
      <c r="B8653" s="70" t="s">
        <v>26817</v>
      </c>
      <c r="C8653" s="71" t="s">
        <v>27602</v>
      </c>
      <c r="D8653" s="121"/>
      <c r="E8653" s="69">
        <v>28</v>
      </c>
      <c r="F8653" s="69">
        <v>112</v>
      </c>
      <c r="G8653" s="69">
        <v>29</v>
      </c>
      <c r="H8653" s="73">
        <v>21763</v>
      </c>
      <c r="I8653" s="73">
        <v>21763</v>
      </c>
      <c r="J8653" s="74" t="s">
        <v>27700</v>
      </c>
      <c r="K8653" s="75" t="s">
        <v>27700</v>
      </c>
      <c r="L8653" s="84" t="s">
        <v>27701</v>
      </c>
      <c r="M8653" s="85" t="s">
        <v>27702</v>
      </c>
      <c r="N8653" s="78" t="s">
        <v>27703</v>
      </c>
      <c r="O8653" s="88">
        <v>14</v>
      </c>
      <c r="P8653" s="69" t="s">
        <v>34</v>
      </c>
      <c r="Q8653" s="69" t="s">
        <v>873</v>
      </c>
      <c r="R8653" s="80" t="s">
        <v>27704</v>
      </c>
      <c r="S8653" s="86" t="s">
        <v>27705</v>
      </c>
      <c r="T8653" s="80" t="s">
        <v>99</v>
      </c>
      <c r="U8653" s="85" t="s">
        <v>27701</v>
      </c>
      <c r="V8653" s="80"/>
      <c r="W8653" s="109"/>
    </row>
    <row r="8654" spans="1:23" s="89" customFormat="1" ht="50.1" customHeight="1" x14ac:dyDescent="0.25">
      <c r="A8654" s="69">
        <v>8648</v>
      </c>
      <c r="B8654" s="70" t="s">
        <v>26817</v>
      </c>
      <c r="C8654" s="71" t="s">
        <v>27602</v>
      </c>
      <c r="D8654" s="121"/>
      <c r="E8654" s="69">
        <v>28</v>
      </c>
      <c r="F8654" s="69">
        <v>112</v>
      </c>
      <c r="G8654" s="69">
        <v>30</v>
      </c>
      <c r="H8654" s="73">
        <v>22011</v>
      </c>
      <c r="I8654" s="73">
        <v>22018</v>
      </c>
      <c r="J8654" s="74" t="s">
        <v>27706</v>
      </c>
      <c r="K8654" s="75" t="s">
        <v>27707</v>
      </c>
      <c r="L8654" s="84" t="s">
        <v>99</v>
      </c>
      <c r="M8654" s="85" t="s">
        <v>26200</v>
      </c>
      <c r="N8654" s="78" t="s">
        <v>27708</v>
      </c>
      <c r="O8654" s="88">
        <v>101</v>
      </c>
      <c r="P8654" s="69" t="s">
        <v>34</v>
      </c>
      <c r="Q8654" s="69" t="s">
        <v>873</v>
      </c>
      <c r="R8654" s="80" t="s">
        <v>27709</v>
      </c>
      <c r="S8654" s="86" t="s">
        <v>11616</v>
      </c>
      <c r="T8654" s="80" t="s">
        <v>99</v>
      </c>
      <c r="U8654" s="85"/>
      <c r="V8654" s="80"/>
      <c r="W8654" s="109"/>
    </row>
    <row r="8655" spans="1:23" s="89" customFormat="1" ht="50.1" customHeight="1" x14ac:dyDescent="0.25">
      <c r="A8655" s="69">
        <v>8649</v>
      </c>
      <c r="B8655" s="70" t="s">
        <v>26817</v>
      </c>
      <c r="C8655" s="71" t="s">
        <v>27602</v>
      </c>
      <c r="D8655" s="121"/>
      <c r="E8655" s="69">
        <v>28</v>
      </c>
      <c r="F8655" s="69">
        <v>113</v>
      </c>
      <c r="G8655" s="69">
        <v>31</v>
      </c>
      <c r="H8655" s="73" t="s">
        <v>27710</v>
      </c>
      <c r="I8655" s="73" t="s">
        <v>27710</v>
      </c>
      <c r="J8655" s="74" t="s">
        <v>27694</v>
      </c>
      <c r="K8655" s="75" t="s">
        <v>27711</v>
      </c>
      <c r="L8655" s="84" t="s">
        <v>27712</v>
      </c>
      <c r="M8655" s="85" t="s">
        <v>57</v>
      </c>
      <c r="N8655" s="78" t="s">
        <v>27713</v>
      </c>
      <c r="O8655" s="88">
        <v>147</v>
      </c>
      <c r="P8655" s="69" t="s">
        <v>34</v>
      </c>
      <c r="Q8655" s="69" t="s">
        <v>35</v>
      </c>
      <c r="R8655" s="80" t="s">
        <v>27714</v>
      </c>
      <c r="S8655" s="86" t="s">
        <v>57</v>
      </c>
      <c r="T8655" s="80" t="s">
        <v>27715</v>
      </c>
      <c r="U8655" s="81" t="s">
        <v>21398</v>
      </c>
      <c r="V8655" s="80"/>
      <c r="W8655" s="109"/>
    </row>
    <row r="8656" spans="1:23" s="89" customFormat="1" ht="50.1" customHeight="1" x14ac:dyDescent="0.25">
      <c r="A8656" s="69">
        <v>8650</v>
      </c>
      <c r="B8656" s="70" t="s">
        <v>26817</v>
      </c>
      <c r="C8656" s="71" t="s">
        <v>27602</v>
      </c>
      <c r="D8656" s="121"/>
      <c r="E8656" s="69">
        <v>28</v>
      </c>
      <c r="F8656" s="69">
        <v>113</v>
      </c>
      <c r="G8656" s="69">
        <v>32</v>
      </c>
      <c r="H8656" s="73" t="s">
        <v>27710</v>
      </c>
      <c r="I8656" s="73" t="s">
        <v>27710</v>
      </c>
      <c r="J8656" s="74" t="s">
        <v>27694</v>
      </c>
      <c r="K8656" s="75" t="s">
        <v>27716</v>
      </c>
      <c r="L8656" s="84" t="s">
        <v>27717</v>
      </c>
      <c r="M8656" s="85" t="s">
        <v>57</v>
      </c>
      <c r="N8656" s="78" t="s">
        <v>27718</v>
      </c>
      <c r="O8656" s="85" t="s">
        <v>443</v>
      </c>
      <c r="P8656" s="69" t="s">
        <v>34</v>
      </c>
      <c r="Q8656" s="69" t="s">
        <v>35</v>
      </c>
      <c r="R8656" s="80" t="s">
        <v>27692</v>
      </c>
      <c r="S8656" s="86" t="s">
        <v>57</v>
      </c>
      <c r="T8656" s="84" t="s">
        <v>27719</v>
      </c>
      <c r="U8656" s="81" t="s">
        <v>21398</v>
      </c>
      <c r="V8656" s="80"/>
      <c r="W8656" s="109"/>
    </row>
    <row r="8657" spans="1:23" s="89" customFormat="1" ht="50.1" customHeight="1" x14ac:dyDescent="0.25">
      <c r="A8657" s="69">
        <v>8651</v>
      </c>
      <c r="B8657" s="70" t="s">
        <v>26817</v>
      </c>
      <c r="C8657" s="71" t="s">
        <v>27602</v>
      </c>
      <c r="D8657" s="121"/>
      <c r="E8657" s="69">
        <v>28</v>
      </c>
      <c r="F8657" s="69">
        <v>114</v>
      </c>
      <c r="G8657" s="69">
        <v>33</v>
      </c>
      <c r="H8657" s="73" t="s">
        <v>27710</v>
      </c>
      <c r="I8657" s="73" t="s">
        <v>27710</v>
      </c>
      <c r="J8657" s="74" t="s">
        <v>27694</v>
      </c>
      <c r="K8657" s="75" t="s">
        <v>27720</v>
      </c>
      <c r="L8657" s="84" t="s">
        <v>27717</v>
      </c>
      <c r="M8657" s="85" t="s">
        <v>57</v>
      </c>
      <c r="N8657" s="78" t="s">
        <v>27721</v>
      </c>
      <c r="O8657" s="88">
        <v>59</v>
      </c>
      <c r="P8657" s="69" t="s">
        <v>34</v>
      </c>
      <c r="Q8657" s="69" t="s">
        <v>35</v>
      </c>
      <c r="R8657" s="80" t="s">
        <v>27692</v>
      </c>
      <c r="S8657" s="86" t="s">
        <v>57</v>
      </c>
      <c r="T8657" s="84" t="s">
        <v>27719</v>
      </c>
      <c r="U8657" s="81" t="s">
        <v>21398</v>
      </c>
      <c r="V8657" s="80"/>
      <c r="W8657" s="109"/>
    </row>
    <row r="8658" spans="1:23" s="89" customFormat="1" ht="50.1" customHeight="1" x14ac:dyDescent="0.25">
      <c r="A8658" s="69">
        <v>8652</v>
      </c>
      <c r="B8658" s="70" t="s">
        <v>26817</v>
      </c>
      <c r="C8658" s="71" t="s">
        <v>27602</v>
      </c>
      <c r="D8658" s="121"/>
      <c r="E8658" s="69">
        <v>28</v>
      </c>
      <c r="F8658" s="69">
        <v>114</v>
      </c>
      <c r="G8658" s="69">
        <v>34</v>
      </c>
      <c r="H8658" s="73">
        <v>22280</v>
      </c>
      <c r="I8658" s="73">
        <v>22280</v>
      </c>
      <c r="J8658" s="74" t="s">
        <v>27722</v>
      </c>
      <c r="K8658" s="75" t="s">
        <v>27723</v>
      </c>
      <c r="L8658" s="84" t="s">
        <v>27724</v>
      </c>
      <c r="M8658" s="85" t="s">
        <v>9734</v>
      </c>
      <c r="N8658" s="78" t="s">
        <v>27725</v>
      </c>
      <c r="O8658" s="88">
        <v>6</v>
      </c>
      <c r="P8658" s="69" t="s">
        <v>34</v>
      </c>
      <c r="Q8658" s="69" t="s">
        <v>19420</v>
      </c>
      <c r="R8658" s="80" t="s">
        <v>27726</v>
      </c>
      <c r="S8658" s="86" t="s">
        <v>136</v>
      </c>
      <c r="T8658" s="80" t="s">
        <v>27727</v>
      </c>
      <c r="U8658" s="81"/>
      <c r="V8658" s="80"/>
      <c r="W8658" s="109"/>
    </row>
    <row r="8659" spans="1:23" s="89" customFormat="1" ht="50.1" customHeight="1" x14ac:dyDescent="0.25">
      <c r="A8659" s="69">
        <v>8653</v>
      </c>
      <c r="B8659" s="70" t="s">
        <v>26817</v>
      </c>
      <c r="C8659" s="71" t="s">
        <v>27602</v>
      </c>
      <c r="D8659" s="121"/>
      <c r="E8659" s="69">
        <v>28</v>
      </c>
      <c r="F8659" s="69">
        <v>114</v>
      </c>
      <c r="G8659" s="69">
        <v>35</v>
      </c>
      <c r="H8659" s="73">
        <v>22385</v>
      </c>
      <c r="I8659" s="73">
        <v>22751</v>
      </c>
      <c r="J8659" s="74" t="s">
        <v>27728</v>
      </c>
      <c r="K8659" s="75" t="s">
        <v>27729</v>
      </c>
      <c r="L8659" s="84" t="s">
        <v>27730</v>
      </c>
      <c r="M8659" s="85" t="s">
        <v>9734</v>
      </c>
      <c r="N8659" s="78" t="s">
        <v>27731</v>
      </c>
      <c r="O8659" s="88">
        <v>1</v>
      </c>
      <c r="P8659" s="69" t="s">
        <v>34</v>
      </c>
      <c r="Q8659" s="69" t="s">
        <v>19420</v>
      </c>
      <c r="R8659" s="80" t="s">
        <v>27732</v>
      </c>
      <c r="S8659" s="86" t="s">
        <v>136</v>
      </c>
      <c r="T8659" s="80" t="s">
        <v>27733</v>
      </c>
      <c r="U8659" s="81"/>
      <c r="V8659" s="80"/>
      <c r="W8659" s="109"/>
    </row>
    <row r="8660" spans="1:23" s="89" customFormat="1" ht="50.1" customHeight="1" x14ac:dyDescent="0.25">
      <c r="A8660" s="69">
        <v>8654</v>
      </c>
      <c r="B8660" s="70" t="s">
        <v>26817</v>
      </c>
      <c r="C8660" s="71" t="s">
        <v>27602</v>
      </c>
      <c r="D8660" s="121"/>
      <c r="E8660" s="69">
        <v>28</v>
      </c>
      <c r="F8660" s="69">
        <v>114</v>
      </c>
      <c r="G8660" s="69">
        <v>36</v>
      </c>
      <c r="H8660" s="73">
        <v>22495</v>
      </c>
      <c r="I8660" s="73">
        <v>22495</v>
      </c>
      <c r="J8660" s="74" t="s">
        <v>27734</v>
      </c>
      <c r="K8660" s="75" t="s">
        <v>27735</v>
      </c>
      <c r="L8660" s="84" t="s">
        <v>27736</v>
      </c>
      <c r="M8660" s="85" t="s">
        <v>27737</v>
      </c>
      <c r="N8660" s="78" t="s">
        <v>11081</v>
      </c>
      <c r="O8660" s="88">
        <v>2</v>
      </c>
      <c r="P8660" s="69" t="s">
        <v>34</v>
      </c>
      <c r="Q8660" s="69" t="s">
        <v>35</v>
      </c>
      <c r="R8660" s="80" t="s">
        <v>27738</v>
      </c>
      <c r="S8660" s="86" t="s">
        <v>27737</v>
      </c>
      <c r="T8660" s="84" t="s">
        <v>27739</v>
      </c>
      <c r="U8660" s="81"/>
      <c r="V8660" s="80"/>
      <c r="W8660" s="109"/>
    </row>
    <row r="8661" spans="1:23" s="89" customFormat="1" ht="50.1" customHeight="1" x14ac:dyDescent="0.25">
      <c r="A8661" s="69">
        <v>8655</v>
      </c>
      <c r="B8661" s="70" t="s">
        <v>26817</v>
      </c>
      <c r="C8661" s="71" t="s">
        <v>27602</v>
      </c>
      <c r="D8661" s="121"/>
      <c r="E8661" s="69">
        <v>28</v>
      </c>
      <c r="F8661" s="69">
        <v>114</v>
      </c>
      <c r="G8661" s="69">
        <v>37</v>
      </c>
      <c r="H8661" s="73">
        <v>23100</v>
      </c>
      <c r="I8661" s="73">
        <v>23100</v>
      </c>
      <c r="J8661" s="74" t="s">
        <v>27740</v>
      </c>
      <c r="K8661" s="75" t="s">
        <v>27740</v>
      </c>
      <c r="L8661" s="84" t="s">
        <v>27741</v>
      </c>
      <c r="M8661" s="85" t="s">
        <v>57</v>
      </c>
      <c r="N8661" s="78" t="s">
        <v>27742</v>
      </c>
      <c r="O8661" s="88">
        <v>31</v>
      </c>
      <c r="P8661" s="69" t="s">
        <v>34</v>
      </c>
      <c r="Q8661" s="69" t="s">
        <v>35</v>
      </c>
      <c r="R8661" s="80" t="s">
        <v>27743</v>
      </c>
      <c r="S8661" s="86" t="s">
        <v>57</v>
      </c>
      <c r="T8661" s="84" t="s">
        <v>27744</v>
      </c>
      <c r="U8661" s="81"/>
      <c r="V8661" s="80"/>
      <c r="W8661" s="109"/>
    </row>
    <row r="8662" spans="1:23" s="89" customFormat="1" ht="50.1" customHeight="1" x14ac:dyDescent="0.25">
      <c r="A8662" s="69">
        <v>8656</v>
      </c>
      <c r="B8662" s="70" t="s">
        <v>26817</v>
      </c>
      <c r="C8662" s="71" t="s">
        <v>27602</v>
      </c>
      <c r="D8662" s="121"/>
      <c r="E8662" s="69">
        <v>28</v>
      </c>
      <c r="F8662" s="69">
        <v>114</v>
      </c>
      <c r="G8662" s="69">
        <v>38</v>
      </c>
      <c r="H8662" s="73">
        <v>23179</v>
      </c>
      <c r="I8662" s="73">
        <v>23179</v>
      </c>
      <c r="J8662" s="74" t="s">
        <v>27745</v>
      </c>
      <c r="K8662" s="75" t="s">
        <v>27746</v>
      </c>
      <c r="L8662" s="84" t="s">
        <v>27747</v>
      </c>
      <c r="M8662" s="85" t="s">
        <v>9734</v>
      </c>
      <c r="N8662" s="78" t="s">
        <v>27748</v>
      </c>
      <c r="O8662" s="88">
        <v>6</v>
      </c>
      <c r="P8662" s="69" t="s">
        <v>34</v>
      </c>
      <c r="Q8662" s="69" t="s">
        <v>19420</v>
      </c>
      <c r="R8662" s="80" t="s">
        <v>27749</v>
      </c>
      <c r="S8662" s="86" t="s">
        <v>136</v>
      </c>
      <c r="T8662" s="80" t="s">
        <v>27750</v>
      </c>
      <c r="U8662" s="81"/>
      <c r="V8662" s="80"/>
      <c r="W8662" s="109"/>
    </row>
    <row r="8663" spans="1:23" s="89" customFormat="1" ht="50.1" customHeight="1" x14ac:dyDescent="0.25">
      <c r="A8663" s="69">
        <v>8657</v>
      </c>
      <c r="B8663" s="70" t="s">
        <v>26817</v>
      </c>
      <c r="C8663" s="71" t="s">
        <v>27602</v>
      </c>
      <c r="D8663" s="121"/>
      <c r="E8663" s="69">
        <v>28</v>
      </c>
      <c r="F8663" s="69">
        <v>114</v>
      </c>
      <c r="G8663" s="69">
        <v>39</v>
      </c>
      <c r="H8663" s="73">
        <v>23512</v>
      </c>
      <c r="I8663" s="73">
        <v>23512</v>
      </c>
      <c r="J8663" s="74" t="s">
        <v>27751</v>
      </c>
      <c r="K8663" s="75" t="s">
        <v>27752</v>
      </c>
      <c r="L8663" s="84" t="s">
        <v>27753</v>
      </c>
      <c r="M8663" s="85" t="s">
        <v>57</v>
      </c>
      <c r="N8663" s="78" t="s">
        <v>709</v>
      </c>
      <c r="O8663" s="88">
        <v>1</v>
      </c>
      <c r="P8663" s="69" t="s">
        <v>34</v>
      </c>
      <c r="Q8663" s="69" t="s">
        <v>35</v>
      </c>
      <c r="R8663" s="80" t="s">
        <v>27754</v>
      </c>
      <c r="S8663" s="86" t="s">
        <v>57</v>
      </c>
      <c r="T8663" s="80" t="s">
        <v>99</v>
      </c>
      <c r="U8663" s="85" t="s">
        <v>27753</v>
      </c>
      <c r="V8663" s="80"/>
      <c r="W8663" s="109"/>
    </row>
    <row r="8664" spans="1:23" s="89" customFormat="1" ht="50.1" customHeight="1" x14ac:dyDescent="0.25">
      <c r="A8664" s="69">
        <v>8658</v>
      </c>
      <c r="B8664" s="70" t="s">
        <v>26817</v>
      </c>
      <c r="C8664" s="71" t="s">
        <v>27602</v>
      </c>
      <c r="D8664" s="121"/>
      <c r="E8664" s="69">
        <v>28</v>
      </c>
      <c r="F8664" s="69">
        <v>114</v>
      </c>
      <c r="G8664" s="69">
        <v>40</v>
      </c>
      <c r="H8664" s="73">
        <v>23607</v>
      </c>
      <c r="I8664" s="73">
        <v>23607</v>
      </c>
      <c r="J8664" s="74" t="s">
        <v>27755</v>
      </c>
      <c r="K8664" s="75" t="s">
        <v>27756</v>
      </c>
      <c r="L8664" s="84" t="s">
        <v>99</v>
      </c>
      <c r="M8664" s="85" t="s">
        <v>57</v>
      </c>
      <c r="N8664" s="78" t="s">
        <v>27757</v>
      </c>
      <c r="O8664" s="88">
        <v>7</v>
      </c>
      <c r="P8664" s="69" t="s">
        <v>34</v>
      </c>
      <c r="Q8664" s="69" t="s">
        <v>35</v>
      </c>
      <c r="R8664" s="80" t="s">
        <v>27758</v>
      </c>
      <c r="S8664" s="86" t="s">
        <v>57</v>
      </c>
      <c r="T8664" s="80" t="s">
        <v>99</v>
      </c>
      <c r="U8664" s="85"/>
      <c r="V8664" s="80"/>
      <c r="W8664" s="109"/>
    </row>
    <row r="8665" spans="1:23" s="89" customFormat="1" ht="50.1" customHeight="1" x14ac:dyDescent="0.25">
      <c r="A8665" s="69">
        <v>8659</v>
      </c>
      <c r="B8665" s="70" t="s">
        <v>26817</v>
      </c>
      <c r="C8665" s="71" t="s">
        <v>27602</v>
      </c>
      <c r="D8665" s="121"/>
      <c r="E8665" s="69">
        <v>28</v>
      </c>
      <c r="F8665" s="69">
        <v>114</v>
      </c>
      <c r="G8665" s="69">
        <v>41</v>
      </c>
      <c r="H8665" s="73">
        <v>23676</v>
      </c>
      <c r="I8665" s="73">
        <v>23676</v>
      </c>
      <c r="J8665" s="74" t="s">
        <v>27759</v>
      </c>
      <c r="K8665" s="75" t="s">
        <v>27760</v>
      </c>
      <c r="L8665" s="84" t="s">
        <v>27761</v>
      </c>
      <c r="M8665" s="85" t="s">
        <v>57</v>
      </c>
      <c r="N8665" s="78" t="s">
        <v>27762</v>
      </c>
      <c r="O8665" s="88">
        <v>14</v>
      </c>
      <c r="P8665" s="69" t="s">
        <v>34</v>
      </c>
      <c r="Q8665" s="69" t="s">
        <v>35</v>
      </c>
      <c r="R8665" s="80" t="s">
        <v>27763</v>
      </c>
      <c r="S8665" s="86" t="s">
        <v>57</v>
      </c>
      <c r="T8665" s="80" t="s">
        <v>24342</v>
      </c>
      <c r="U8665" s="81"/>
      <c r="V8665" s="80"/>
      <c r="W8665" s="109"/>
    </row>
    <row r="8666" spans="1:23" s="89" customFormat="1" ht="50.1" customHeight="1" x14ac:dyDescent="0.25">
      <c r="A8666" s="69">
        <v>8660</v>
      </c>
      <c r="B8666" s="70" t="s">
        <v>26817</v>
      </c>
      <c r="C8666" s="71" t="s">
        <v>27602</v>
      </c>
      <c r="D8666" s="121"/>
      <c r="E8666" s="69">
        <v>28</v>
      </c>
      <c r="F8666" s="69">
        <v>114</v>
      </c>
      <c r="G8666" s="69">
        <v>42</v>
      </c>
      <c r="H8666" s="73" t="s">
        <v>27764</v>
      </c>
      <c r="I8666" s="73" t="s">
        <v>27764</v>
      </c>
      <c r="J8666" s="74" t="s">
        <v>27765</v>
      </c>
      <c r="K8666" s="75" t="s">
        <v>27766</v>
      </c>
      <c r="L8666" s="84" t="s">
        <v>27767</v>
      </c>
      <c r="M8666" s="85" t="s">
        <v>57</v>
      </c>
      <c r="N8666" s="78" t="s">
        <v>27768</v>
      </c>
      <c r="O8666" s="88">
        <v>16</v>
      </c>
      <c r="P8666" s="69" t="s">
        <v>34</v>
      </c>
      <c r="Q8666" s="69" t="s">
        <v>35</v>
      </c>
      <c r="R8666" s="80" t="s">
        <v>27769</v>
      </c>
      <c r="S8666" s="86" t="s">
        <v>57</v>
      </c>
      <c r="T8666" s="80" t="s">
        <v>99</v>
      </c>
      <c r="U8666" s="85" t="s">
        <v>27767</v>
      </c>
      <c r="V8666" s="80"/>
      <c r="W8666" s="109"/>
    </row>
    <row r="8667" spans="1:23" s="89" customFormat="1" ht="50.1" customHeight="1" x14ac:dyDescent="0.25">
      <c r="A8667" s="69">
        <v>8661</v>
      </c>
      <c r="B8667" s="70" t="s">
        <v>26817</v>
      </c>
      <c r="C8667" s="71" t="s">
        <v>27602</v>
      </c>
      <c r="D8667" s="121"/>
      <c r="E8667" s="69">
        <v>28</v>
      </c>
      <c r="F8667" s="69">
        <v>114</v>
      </c>
      <c r="G8667" s="69">
        <v>43</v>
      </c>
      <c r="H8667" s="73">
        <v>24047</v>
      </c>
      <c r="I8667" s="73">
        <v>24047</v>
      </c>
      <c r="J8667" s="74" t="s">
        <v>27770</v>
      </c>
      <c r="K8667" s="75" t="s">
        <v>27771</v>
      </c>
      <c r="L8667" s="84" t="s">
        <v>99</v>
      </c>
      <c r="M8667" s="85" t="s">
        <v>57</v>
      </c>
      <c r="N8667" s="78" t="s">
        <v>27772</v>
      </c>
      <c r="O8667" s="88">
        <v>30</v>
      </c>
      <c r="P8667" s="69" t="s">
        <v>34</v>
      </c>
      <c r="Q8667" s="69" t="s">
        <v>35</v>
      </c>
      <c r="R8667" s="80" t="s">
        <v>27773</v>
      </c>
      <c r="S8667" s="86" t="s">
        <v>57</v>
      </c>
      <c r="T8667" s="80" t="s">
        <v>99</v>
      </c>
      <c r="U8667" s="81"/>
      <c r="V8667" s="80"/>
      <c r="W8667" s="109"/>
    </row>
    <row r="8668" spans="1:23" s="89" customFormat="1" ht="50.1" customHeight="1" x14ac:dyDescent="0.25">
      <c r="A8668" s="69">
        <v>8662</v>
      </c>
      <c r="B8668" s="70" t="s">
        <v>26817</v>
      </c>
      <c r="C8668" s="71" t="s">
        <v>27602</v>
      </c>
      <c r="D8668" s="121"/>
      <c r="E8668" s="69">
        <v>28</v>
      </c>
      <c r="F8668" s="69">
        <v>114</v>
      </c>
      <c r="G8668" s="69">
        <v>44</v>
      </c>
      <c r="H8668" s="73" t="s">
        <v>27774</v>
      </c>
      <c r="I8668" s="73" t="s">
        <v>27774</v>
      </c>
      <c r="J8668" s="74" t="s">
        <v>27775</v>
      </c>
      <c r="K8668" s="75" t="s">
        <v>27776</v>
      </c>
      <c r="L8668" s="84" t="s">
        <v>27777</v>
      </c>
      <c r="M8668" s="85" t="s">
        <v>57</v>
      </c>
      <c r="N8668" s="78" t="s">
        <v>27778</v>
      </c>
      <c r="O8668" s="88">
        <v>21</v>
      </c>
      <c r="P8668" s="69" t="s">
        <v>34</v>
      </c>
      <c r="Q8668" s="69" t="s">
        <v>35</v>
      </c>
      <c r="R8668" s="80" t="s">
        <v>27779</v>
      </c>
      <c r="S8668" s="86" t="s">
        <v>57</v>
      </c>
      <c r="T8668" s="80" t="s">
        <v>27780</v>
      </c>
      <c r="U8668" s="81" t="s">
        <v>27781</v>
      </c>
      <c r="V8668" s="80"/>
      <c r="W8668" s="109"/>
    </row>
    <row r="8669" spans="1:23" s="89" customFormat="1" ht="50.1" customHeight="1" x14ac:dyDescent="0.25">
      <c r="A8669" s="69">
        <v>8663</v>
      </c>
      <c r="B8669" s="70" t="s">
        <v>26817</v>
      </c>
      <c r="C8669" s="71" t="s">
        <v>27602</v>
      </c>
      <c r="D8669" s="121"/>
      <c r="E8669" s="69">
        <v>28</v>
      </c>
      <c r="F8669" s="69">
        <v>114</v>
      </c>
      <c r="G8669" s="69">
        <v>45</v>
      </c>
      <c r="H8669" s="73">
        <v>24201</v>
      </c>
      <c r="I8669" s="73">
        <v>24201</v>
      </c>
      <c r="J8669" s="74" t="s">
        <v>27782</v>
      </c>
      <c r="K8669" s="75" t="s">
        <v>27783</v>
      </c>
      <c r="L8669" s="84" t="s">
        <v>27784</v>
      </c>
      <c r="M8669" s="85" t="s">
        <v>57</v>
      </c>
      <c r="N8669" s="78" t="s">
        <v>27785</v>
      </c>
      <c r="O8669" s="88">
        <v>2</v>
      </c>
      <c r="P8669" s="69" t="s">
        <v>34</v>
      </c>
      <c r="Q8669" s="69" t="s">
        <v>35</v>
      </c>
      <c r="R8669" s="80" t="s">
        <v>27786</v>
      </c>
      <c r="S8669" s="86" t="s">
        <v>57</v>
      </c>
      <c r="T8669" s="80" t="s">
        <v>27780</v>
      </c>
      <c r="U8669" s="81"/>
      <c r="V8669" s="80"/>
      <c r="W8669" s="109"/>
    </row>
    <row r="8670" spans="1:23" s="89" customFormat="1" ht="50.1" customHeight="1" x14ac:dyDescent="0.25">
      <c r="A8670" s="39">
        <v>8664</v>
      </c>
      <c r="B8670" s="40" t="s">
        <v>26817</v>
      </c>
      <c r="C8670" s="41" t="s">
        <v>27602</v>
      </c>
      <c r="D8670" s="165"/>
      <c r="E8670" s="39">
        <v>29</v>
      </c>
      <c r="F8670" s="39">
        <v>115</v>
      </c>
      <c r="G8670" s="39">
        <v>1</v>
      </c>
      <c r="H8670" s="43">
        <v>24295</v>
      </c>
      <c r="I8670" s="43">
        <v>24295</v>
      </c>
      <c r="J8670" s="44" t="s">
        <v>27787</v>
      </c>
      <c r="K8670" s="45" t="s">
        <v>27788</v>
      </c>
      <c r="L8670" s="105" t="s">
        <v>27789</v>
      </c>
      <c r="M8670" s="106" t="s">
        <v>483</v>
      </c>
      <c r="N8670" s="48" t="s">
        <v>27697</v>
      </c>
      <c r="O8670" s="107">
        <v>36</v>
      </c>
      <c r="P8670" s="39" t="s">
        <v>34</v>
      </c>
      <c r="Q8670" s="39" t="s">
        <v>35</v>
      </c>
      <c r="R8670" s="50" t="s">
        <v>27743</v>
      </c>
      <c r="S8670" s="117" t="s">
        <v>295</v>
      </c>
      <c r="T8670" s="105" t="s">
        <v>27790</v>
      </c>
      <c r="U8670" s="51"/>
      <c r="V8670" s="50"/>
      <c r="W8670" s="109"/>
    </row>
    <row r="8671" spans="1:23" s="89" customFormat="1" ht="50.1" customHeight="1" x14ac:dyDescent="0.25">
      <c r="A8671" s="69">
        <v>8665</v>
      </c>
      <c r="B8671" s="70" t="s">
        <v>26817</v>
      </c>
      <c r="C8671" s="71" t="s">
        <v>27602</v>
      </c>
      <c r="D8671" s="121"/>
      <c r="E8671" s="69">
        <v>29</v>
      </c>
      <c r="F8671" s="69">
        <v>115</v>
      </c>
      <c r="G8671" s="69">
        <v>2</v>
      </c>
      <c r="H8671" s="73">
        <v>24531</v>
      </c>
      <c r="I8671" s="73">
        <v>24531</v>
      </c>
      <c r="J8671" s="74" t="s">
        <v>27791</v>
      </c>
      <c r="K8671" s="75" t="s">
        <v>27792</v>
      </c>
      <c r="L8671" s="84" t="s">
        <v>99</v>
      </c>
      <c r="M8671" s="85" t="s">
        <v>57</v>
      </c>
      <c r="N8671" s="78" t="s">
        <v>27793</v>
      </c>
      <c r="O8671" s="88">
        <v>5</v>
      </c>
      <c r="P8671" s="69" t="s">
        <v>34</v>
      </c>
      <c r="Q8671" s="69" t="s">
        <v>35</v>
      </c>
      <c r="R8671" s="80" t="s">
        <v>27794</v>
      </c>
      <c r="S8671" s="86" t="s">
        <v>57</v>
      </c>
      <c r="T8671" s="84" t="s">
        <v>99</v>
      </c>
      <c r="U8671" s="81"/>
      <c r="V8671" s="80"/>
      <c r="W8671" s="109"/>
    </row>
    <row r="8672" spans="1:23" s="89" customFormat="1" ht="50.1" customHeight="1" x14ac:dyDescent="0.25">
      <c r="A8672" s="69">
        <v>8666</v>
      </c>
      <c r="B8672" s="70" t="s">
        <v>26817</v>
      </c>
      <c r="C8672" s="71" t="s">
        <v>27602</v>
      </c>
      <c r="D8672" s="121"/>
      <c r="E8672" s="69">
        <v>29</v>
      </c>
      <c r="F8672" s="69">
        <v>115</v>
      </c>
      <c r="G8672" s="69">
        <v>3</v>
      </c>
      <c r="H8672" s="73" t="s">
        <v>7846</v>
      </c>
      <c r="I8672" s="73" t="s">
        <v>7846</v>
      </c>
      <c r="J8672" s="74" t="s">
        <v>27795</v>
      </c>
      <c r="K8672" s="75" t="s">
        <v>27796</v>
      </c>
      <c r="L8672" s="84" t="s">
        <v>8282</v>
      </c>
      <c r="M8672" s="85" t="s">
        <v>57</v>
      </c>
      <c r="N8672" s="78" t="s">
        <v>27797</v>
      </c>
      <c r="O8672" s="88">
        <v>17</v>
      </c>
      <c r="P8672" s="69" t="s">
        <v>34</v>
      </c>
      <c r="Q8672" s="69" t="s">
        <v>35</v>
      </c>
      <c r="R8672" s="80" t="s">
        <v>27798</v>
      </c>
      <c r="S8672" s="86" t="s">
        <v>57</v>
      </c>
      <c r="T8672" s="80" t="s">
        <v>1556</v>
      </c>
      <c r="U8672" s="81"/>
      <c r="V8672" s="80"/>
      <c r="W8672" s="109"/>
    </row>
    <row r="8673" spans="1:23" s="89" customFormat="1" ht="50.1" customHeight="1" x14ac:dyDescent="0.25">
      <c r="A8673" s="69">
        <v>8667</v>
      </c>
      <c r="B8673" s="70" t="s">
        <v>26817</v>
      </c>
      <c r="C8673" s="71" t="s">
        <v>27602</v>
      </c>
      <c r="D8673" s="121"/>
      <c r="E8673" s="69">
        <v>29</v>
      </c>
      <c r="F8673" s="69">
        <v>115</v>
      </c>
      <c r="G8673" s="69">
        <v>4</v>
      </c>
      <c r="H8673" s="73">
        <v>24737</v>
      </c>
      <c r="I8673" s="73">
        <v>24737</v>
      </c>
      <c r="J8673" s="74" t="s">
        <v>27799</v>
      </c>
      <c r="K8673" s="75" t="s">
        <v>27800</v>
      </c>
      <c r="L8673" s="84" t="s">
        <v>27761</v>
      </c>
      <c r="M8673" s="85" t="s">
        <v>57</v>
      </c>
      <c r="N8673" s="78" t="s">
        <v>27801</v>
      </c>
      <c r="O8673" s="88">
        <v>58</v>
      </c>
      <c r="P8673" s="69" t="s">
        <v>34</v>
      </c>
      <c r="Q8673" s="69" t="s">
        <v>35</v>
      </c>
      <c r="R8673" s="80" t="s">
        <v>27802</v>
      </c>
      <c r="S8673" s="86" t="s">
        <v>57</v>
      </c>
      <c r="T8673" s="80" t="s">
        <v>27803</v>
      </c>
      <c r="U8673" s="81"/>
      <c r="V8673" s="80"/>
      <c r="W8673" s="109"/>
    </row>
    <row r="8674" spans="1:23" s="89" customFormat="1" ht="50.1" customHeight="1" x14ac:dyDescent="0.25">
      <c r="A8674" s="69">
        <v>8668</v>
      </c>
      <c r="B8674" s="70" t="s">
        <v>26817</v>
      </c>
      <c r="C8674" s="71" t="s">
        <v>27602</v>
      </c>
      <c r="D8674" s="121"/>
      <c r="E8674" s="69">
        <v>29</v>
      </c>
      <c r="F8674" s="69">
        <v>115</v>
      </c>
      <c r="G8674" s="69">
        <v>5</v>
      </c>
      <c r="H8674" s="73">
        <v>24974</v>
      </c>
      <c r="I8674" s="73">
        <v>24974</v>
      </c>
      <c r="J8674" s="74" t="s">
        <v>27804</v>
      </c>
      <c r="K8674" s="75" t="s">
        <v>27805</v>
      </c>
      <c r="L8674" s="84" t="s">
        <v>27806</v>
      </c>
      <c r="M8674" s="85" t="s">
        <v>99</v>
      </c>
      <c r="N8674" s="78" t="s">
        <v>27807</v>
      </c>
      <c r="O8674" s="88">
        <v>29</v>
      </c>
      <c r="P8674" s="69" t="s">
        <v>34</v>
      </c>
      <c r="Q8674" s="69" t="s">
        <v>35</v>
      </c>
      <c r="R8674" s="80" t="s">
        <v>27808</v>
      </c>
      <c r="S8674" s="86" t="s">
        <v>99</v>
      </c>
      <c r="T8674" s="80" t="s">
        <v>27809</v>
      </c>
      <c r="U8674" s="81" t="s">
        <v>27810</v>
      </c>
      <c r="V8674" s="80"/>
      <c r="W8674" s="109"/>
    </row>
    <row r="8675" spans="1:23" s="89" customFormat="1" ht="50.1" customHeight="1" x14ac:dyDescent="0.25">
      <c r="A8675" s="69">
        <v>8669</v>
      </c>
      <c r="B8675" s="70" t="s">
        <v>26817</v>
      </c>
      <c r="C8675" s="71" t="s">
        <v>27602</v>
      </c>
      <c r="D8675" s="121"/>
      <c r="E8675" s="69">
        <v>29</v>
      </c>
      <c r="F8675" s="69">
        <v>115</v>
      </c>
      <c r="G8675" s="69">
        <v>6</v>
      </c>
      <c r="H8675" s="73">
        <v>25147</v>
      </c>
      <c r="I8675" s="73">
        <v>25147</v>
      </c>
      <c r="J8675" s="74" t="s">
        <v>27811</v>
      </c>
      <c r="K8675" s="75" t="s">
        <v>27812</v>
      </c>
      <c r="L8675" s="84" t="s">
        <v>27813</v>
      </c>
      <c r="M8675" s="85" t="s">
        <v>57</v>
      </c>
      <c r="N8675" s="78" t="s">
        <v>27814</v>
      </c>
      <c r="O8675" s="88">
        <v>25</v>
      </c>
      <c r="P8675" s="69" t="s">
        <v>34</v>
      </c>
      <c r="Q8675" s="69" t="s">
        <v>35</v>
      </c>
      <c r="R8675" s="80" t="s">
        <v>27076</v>
      </c>
      <c r="S8675" s="86" t="s">
        <v>57</v>
      </c>
      <c r="T8675" s="80" t="s">
        <v>27077</v>
      </c>
      <c r="U8675" s="81"/>
      <c r="V8675" s="80"/>
      <c r="W8675" s="109"/>
    </row>
    <row r="8676" spans="1:23" s="89" customFormat="1" ht="50.1" customHeight="1" x14ac:dyDescent="0.25">
      <c r="A8676" s="69">
        <v>8670</v>
      </c>
      <c r="B8676" s="70" t="s">
        <v>26817</v>
      </c>
      <c r="C8676" s="71" t="s">
        <v>27602</v>
      </c>
      <c r="D8676" s="121"/>
      <c r="E8676" s="69">
        <v>29</v>
      </c>
      <c r="F8676" s="69">
        <v>115</v>
      </c>
      <c r="G8676" s="69">
        <v>7</v>
      </c>
      <c r="H8676" s="73">
        <v>25501</v>
      </c>
      <c r="I8676" s="73">
        <v>25501</v>
      </c>
      <c r="J8676" s="74" t="s">
        <v>27815</v>
      </c>
      <c r="K8676" s="75" t="s">
        <v>27816</v>
      </c>
      <c r="L8676" s="84" t="s">
        <v>99</v>
      </c>
      <c r="M8676" s="85" t="s">
        <v>99</v>
      </c>
      <c r="N8676" s="78" t="s">
        <v>3484</v>
      </c>
      <c r="O8676" s="88">
        <v>2</v>
      </c>
      <c r="P8676" s="69" t="s">
        <v>34</v>
      </c>
      <c r="Q8676" s="69" t="s">
        <v>35</v>
      </c>
      <c r="R8676" s="80" t="s">
        <v>27817</v>
      </c>
      <c r="S8676" s="86" t="s">
        <v>99</v>
      </c>
      <c r="T8676" s="80" t="s">
        <v>99</v>
      </c>
      <c r="U8676" s="81"/>
      <c r="V8676" s="80"/>
      <c r="W8676" s="109"/>
    </row>
    <row r="8677" spans="1:23" s="89" customFormat="1" ht="50.1" customHeight="1" x14ac:dyDescent="0.25">
      <c r="A8677" s="69">
        <v>8671</v>
      </c>
      <c r="B8677" s="70" t="s">
        <v>26817</v>
      </c>
      <c r="C8677" s="71" t="s">
        <v>27602</v>
      </c>
      <c r="D8677" s="121"/>
      <c r="E8677" s="69">
        <v>29</v>
      </c>
      <c r="F8677" s="69">
        <v>115</v>
      </c>
      <c r="G8677" s="69">
        <v>8</v>
      </c>
      <c r="H8677" s="169">
        <v>1970</v>
      </c>
      <c r="I8677" s="169">
        <v>1970</v>
      </c>
      <c r="J8677" s="74" t="s">
        <v>27818</v>
      </c>
      <c r="K8677" s="75" t="s">
        <v>27819</v>
      </c>
      <c r="L8677" s="84" t="s">
        <v>99</v>
      </c>
      <c r="M8677" s="85" t="s">
        <v>57</v>
      </c>
      <c r="N8677" s="78" t="s">
        <v>27820</v>
      </c>
      <c r="O8677" s="88">
        <v>9</v>
      </c>
      <c r="P8677" s="69" t="s">
        <v>34</v>
      </c>
      <c r="Q8677" s="69" t="s">
        <v>35</v>
      </c>
      <c r="R8677" s="80" t="s">
        <v>27821</v>
      </c>
      <c r="S8677" s="86" t="s">
        <v>57</v>
      </c>
      <c r="T8677" s="80" t="s">
        <v>99</v>
      </c>
      <c r="U8677" s="81"/>
      <c r="V8677" s="80"/>
      <c r="W8677" s="109"/>
    </row>
    <row r="8678" spans="1:23" s="89" customFormat="1" ht="50.1" customHeight="1" x14ac:dyDescent="0.25">
      <c r="A8678" s="69">
        <v>8672</v>
      </c>
      <c r="B8678" s="70" t="s">
        <v>26817</v>
      </c>
      <c r="C8678" s="71" t="s">
        <v>27602</v>
      </c>
      <c r="D8678" s="121"/>
      <c r="E8678" s="69">
        <v>29</v>
      </c>
      <c r="F8678" s="69">
        <v>115</v>
      </c>
      <c r="G8678" s="69">
        <v>9</v>
      </c>
      <c r="H8678" s="73" t="s">
        <v>27822</v>
      </c>
      <c r="I8678" s="73" t="s">
        <v>27822</v>
      </c>
      <c r="J8678" s="74" t="s">
        <v>27823</v>
      </c>
      <c r="K8678" s="75" t="s">
        <v>27824</v>
      </c>
      <c r="L8678" s="84" t="s">
        <v>8282</v>
      </c>
      <c r="M8678" s="85" t="s">
        <v>57</v>
      </c>
      <c r="N8678" s="78" t="s">
        <v>27825</v>
      </c>
      <c r="O8678" s="88">
        <v>19</v>
      </c>
      <c r="P8678" s="69" t="s">
        <v>34</v>
      </c>
      <c r="Q8678" s="69" t="s">
        <v>35</v>
      </c>
      <c r="R8678" s="80" t="s">
        <v>27826</v>
      </c>
      <c r="S8678" s="86" t="s">
        <v>57</v>
      </c>
      <c r="T8678" s="80" t="s">
        <v>1556</v>
      </c>
      <c r="U8678" s="81"/>
      <c r="V8678" s="80"/>
      <c r="W8678" s="109"/>
    </row>
    <row r="8679" spans="1:23" s="89" customFormat="1" ht="50.1" customHeight="1" x14ac:dyDescent="0.25">
      <c r="A8679" s="69">
        <v>8673</v>
      </c>
      <c r="B8679" s="70" t="s">
        <v>26817</v>
      </c>
      <c r="C8679" s="71" t="s">
        <v>27602</v>
      </c>
      <c r="D8679" s="121"/>
      <c r="E8679" s="69">
        <v>29</v>
      </c>
      <c r="F8679" s="69">
        <v>116</v>
      </c>
      <c r="G8679" s="69">
        <v>10</v>
      </c>
      <c r="H8679" s="73">
        <v>26370</v>
      </c>
      <c r="I8679" s="73">
        <v>26370</v>
      </c>
      <c r="J8679" s="74" t="s">
        <v>27827</v>
      </c>
      <c r="K8679" s="75" t="s">
        <v>27828</v>
      </c>
      <c r="L8679" s="84" t="s">
        <v>99</v>
      </c>
      <c r="M8679" s="85" t="s">
        <v>57</v>
      </c>
      <c r="N8679" s="78" t="s">
        <v>27829</v>
      </c>
      <c r="O8679" s="88">
        <v>35</v>
      </c>
      <c r="P8679" s="69" t="s">
        <v>34</v>
      </c>
      <c r="Q8679" s="69" t="s">
        <v>35</v>
      </c>
      <c r="R8679" s="80" t="s">
        <v>27830</v>
      </c>
      <c r="S8679" s="86" t="s">
        <v>57</v>
      </c>
      <c r="T8679" s="80" t="s">
        <v>99</v>
      </c>
      <c r="U8679" s="81"/>
      <c r="V8679" s="80"/>
      <c r="W8679" s="109"/>
    </row>
    <row r="8680" spans="1:23" s="89" customFormat="1" ht="50.1" customHeight="1" x14ac:dyDescent="0.25">
      <c r="A8680" s="69">
        <v>8674</v>
      </c>
      <c r="B8680" s="70" t="s">
        <v>26817</v>
      </c>
      <c r="C8680" s="71" t="s">
        <v>27602</v>
      </c>
      <c r="D8680" s="121"/>
      <c r="E8680" s="69">
        <v>29</v>
      </c>
      <c r="F8680" s="69">
        <v>116</v>
      </c>
      <c r="G8680" s="69">
        <v>11</v>
      </c>
      <c r="H8680" s="73">
        <v>26384</v>
      </c>
      <c r="I8680" s="73">
        <v>26384</v>
      </c>
      <c r="J8680" s="74" t="s">
        <v>27831</v>
      </c>
      <c r="K8680" s="75" t="s">
        <v>27832</v>
      </c>
      <c r="L8680" s="84" t="s">
        <v>99</v>
      </c>
      <c r="M8680" s="85" t="s">
        <v>57</v>
      </c>
      <c r="N8680" s="78" t="s">
        <v>27833</v>
      </c>
      <c r="O8680" s="88">
        <v>54</v>
      </c>
      <c r="P8680" s="69" t="s">
        <v>34</v>
      </c>
      <c r="Q8680" s="69" t="s">
        <v>35</v>
      </c>
      <c r="R8680" s="80" t="s">
        <v>27834</v>
      </c>
      <c r="S8680" s="86" t="s">
        <v>57</v>
      </c>
      <c r="T8680" s="80" t="s">
        <v>99</v>
      </c>
      <c r="U8680" s="81"/>
      <c r="V8680" s="80"/>
      <c r="W8680" s="109"/>
    </row>
    <row r="8681" spans="1:23" s="89" customFormat="1" ht="50.1" customHeight="1" x14ac:dyDescent="0.25">
      <c r="A8681" s="69">
        <v>8675</v>
      </c>
      <c r="B8681" s="70" t="s">
        <v>26817</v>
      </c>
      <c r="C8681" s="71" t="s">
        <v>27602</v>
      </c>
      <c r="D8681" s="121"/>
      <c r="E8681" s="69">
        <v>29</v>
      </c>
      <c r="F8681" s="69">
        <v>116</v>
      </c>
      <c r="G8681" s="69">
        <v>12</v>
      </c>
      <c r="H8681" s="73">
        <v>26722</v>
      </c>
      <c r="I8681" s="73">
        <v>26722</v>
      </c>
      <c r="J8681" s="74" t="s">
        <v>27835</v>
      </c>
      <c r="K8681" s="75" t="s">
        <v>27836</v>
      </c>
      <c r="L8681" s="84" t="s">
        <v>99</v>
      </c>
      <c r="M8681" s="85" t="s">
        <v>57</v>
      </c>
      <c r="N8681" s="78" t="s">
        <v>27837</v>
      </c>
      <c r="O8681" s="88">
        <v>40</v>
      </c>
      <c r="P8681" s="69" t="s">
        <v>34</v>
      </c>
      <c r="Q8681" s="69" t="s">
        <v>35</v>
      </c>
      <c r="R8681" s="80" t="s">
        <v>27838</v>
      </c>
      <c r="S8681" s="86" t="s">
        <v>57</v>
      </c>
      <c r="T8681" s="80" t="s">
        <v>99</v>
      </c>
      <c r="U8681" s="81"/>
      <c r="V8681" s="80"/>
      <c r="W8681" s="109"/>
    </row>
    <row r="8682" spans="1:23" s="89" customFormat="1" ht="50.1" customHeight="1" x14ac:dyDescent="0.25">
      <c r="A8682" s="69">
        <v>8676</v>
      </c>
      <c r="B8682" s="70" t="s">
        <v>26817</v>
      </c>
      <c r="C8682" s="71" t="s">
        <v>27602</v>
      </c>
      <c r="D8682" s="121"/>
      <c r="E8682" s="69">
        <v>29</v>
      </c>
      <c r="F8682" s="69">
        <v>116</v>
      </c>
      <c r="G8682" s="69">
        <v>13</v>
      </c>
      <c r="H8682" s="73">
        <v>26888</v>
      </c>
      <c r="I8682" s="73">
        <v>26888</v>
      </c>
      <c r="J8682" s="74" t="s">
        <v>27839</v>
      </c>
      <c r="K8682" s="75" t="s">
        <v>27840</v>
      </c>
      <c r="L8682" s="84" t="s">
        <v>27841</v>
      </c>
      <c r="M8682" s="85" t="s">
        <v>27842</v>
      </c>
      <c r="N8682" s="78" t="s">
        <v>27843</v>
      </c>
      <c r="O8682" s="88">
        <v>6</v>
      </c>
      <c r="P8682" s="69" t="s">
        <v>34</v>
      </c>
      <c r="Q8682" s="69" t="s">
        <v>35</v>
      </c>
      <c r="R8682" s="80" t="s">
        <v>27844</v>
      </c>
      <c r="S8682" s="86" t="s">
        <v>27845</v>
      </c>
      <c r="T8682" s="80" t="s">
        <v>27846</v>
      </c>
      <c r="U8682" s="81"/>
      <c r="V8682" s="80"/>
      <c r="W8682" s="109"/>
    </row>
    <row r="8683" spans="1:23" s="89" customFormat="1" ht="50.1" customHeight="1" x14ac:dyDescent="0.25">
      <c r="A8683" s="69">
        <v>8677</v>
      </c>
      <c r="B8683" s="70" t="s">
        <v>26817</v>
      </c>
      <c r="C8683" s="71" t="s">
        <v>27602</v>
      </c>
      <c r="D8683" s="121"/>
      <c r="E8683" s="69">
        <v>29</v>
      </c>
      <c r="F8683" s="69">
        <v>116</v>
      </c>
      <c r="G8683" s="69">
        <v>14</v>
      </c>
      <c r="H8683" s="73">
        <v>26928</v>
      </c>
      <c r="I8683" s="73">
        <v>26928</v>
      </c>
      <c r="J8683" s="74" t="s">
        <v>27847</v>
      </c>
      <c r="K8683" s="75" t="s">
        <v>27848</v>
      </c>
      <c r="L8683" s="84" t="s">
        <v>27849</v>
      </c>
      <c r="M8683" s="85" t="s">
        <v>57</v>
      </c>
      <c r="N8683" s="78" t="s">
        <v>27850</v>
      </c>
      <c r="O8683" s="88">
        <v>13</v>
      </c>
      <c r="P8683" s="69" t="s">
        <v>34</v>
      </c>
      <c r="Q8683" s="69" t="s">
        <v>35</v>
      </c>
      <c r="R8683" s="80" t="s">
        <v>27851</v>
      </c>
      <c r="S8683" s="86" t="s">
        <v>57</v>
      </c>
      <c r="T8683" s="80" t="s">
        <v>99</v>
      </c>
      <c r="U8683" s="85" t="s">
        <v>27849</v>
      </c>
      <c r="V8683" s="80"/>
      <c r="W8683" s="109"/>
    </row>
    <row r="8684" spans="1:23" s="89" customFormat="1" ht="50.1" customHeight="1" x14ac:dyDescent="0.25">
      <c r="A8684" s="69">
        <v>8678</v>
      </c>
      <c r="B8684" s="70" t="s">
        <v>26817</v>
      </c>
      <c r="C8684" s="71" t="s">
        <v>27602</v>
      </c>
      <c r="D8684" s="121"/>
      <c r="E8684" s="69">
        <v>29</v>
      </c>
      <c r="F8684" s="69">
        <v>116</v>
      </c>
      <c r="G8684" s="69">
        <v>15</v>
      </c>
      <c r="H8684" s="73">
        <v>27415</v>
      </c>
      <c r="I8684" s="73">
        <v>27415</v>
      </c>
      <c r="J8684" s="74" t="s">
        <v>27852</v>
      </c>
      <c r="K8684" s="75" t="s">
        <v>27853</v>
      </c>
      <c r="L8684" s="84" t="s">
        <v>27854</v>
      </c>
      <c r="M8684" s="85" t="s">
        <v>57</v>
      </c>
      <c r="N8684" s="78" t="s">
        <v>27855</v>
      </c>
      <c r="O8684" s="88">
        <v>3</v>
      </c>
      <c r="P8684" s="69" t="s">
        <v>34</v>
      </c>
      <c r="Q8684" s="69" t="s">
        <v>35</v>
      </c>
      <c r="R8684" s="80" t="s">
        <v>27856</v>
      </c>
      <c r="S8684" s="86" t="s">
        <v>57</v>
      </c>
      <c r="T8684" s="80" t="s">
        <v>27857</v>
      </c>
      <c r="U8684" s="81"/>
      <c r="V8684" s="80"/>
      <c r="W8684" s="109"/>
    </row>
    <row r="8685" spans="1:23" s="89" customFormat="1" ht="50.1" customHeight="1" x14ac:dyDescent="0.25">
      <c r="A8685" s="69">
        <v>8679</v>
      </c>
      <c r="B8685" s="70" t="s">
        <v>26817</v>
      </c>
      <c r="C8685" s="71" t="s">
        <v>27602</v>
      </c>
      <c r="D8685" s="121"/>
      <c r="E8685" s="69">
        <v>29</v>
      </c>
      <c r="F8685" s="69">
        <v>116</v>
      </c>
      <c r="G8685" s="69">
        <v>16</v>
      </c>
      <c r="H8685" s="73">
        <v>27532</v>
      </c>
      <c r="I8685" s="73">
        <v>27532</v>
      </c>
      <c r="J8685" s="74" t="s">
        <v>27858</v>
      </c>
      <c r="K8685" s="75" t="s">
        <v>27858</v>
      </c>
      <c r="L8685" s="84" t="s">
        <v>99</v>
      </c>
      <c r="M8685" s="85" t="s">
        <v>120</v>
      </c>
      <c r="N8685" s="78" t="s">
        <v>27859</v>
      </c>
      <c r="O8685" s="88">
        <v>7</v>
      </c>
      <c r="P8685" s="69" t="s">
        <v>34</v>
      </c>
      <c r="Q8685" s="69" t="s">
        <v>35</v>
      </c>
      <c r="R8685" s="80" t="s">
        <v>27860</v>
      </c>
      <c r="S8685" s="86" t="s">
        <v>120</v>
      </c>
      <c r="T8685" s="80" t="s">
        <v>99</v>
      </c>
      <c r="U8685" s="81"/>
      <c r="V8685" s="80"/>
      <c r="W8685" s="109"/>
    </row>
    <row r="8686" spans="1:23" s="89" customFormat="1" ht="50.1" customHeight="1" x14ac:dyDescent="0.25">
      <c r="A8686" s="69">
        <v>8680</v>
      </c>
      <c r="B8686" s="70" t="s">
        <v>26817</v>
      </c>
      <c r="C8686" s="71" t="s">
        <v>27602</v>
      </c>
      <c r="D8686" s="121"/>
      <c r="E8686" s="69">
        <v>29</v>
      </c>
      <c r="F8686" s="69">
        <v>116</v>
      </c>
      <c r="G8686" s="69">
        <v>17</v>
      </c>
      <c r="H8686" s="73">
        <v>27660</v>
      </c>
      <c r="I8686" s="73">
        <v>27660</v>
      </c>
      <c r="J8686" s="74" t="s">
        <v>27861</v>
      </c>
      <c r="K8686" s="75" t="s">
        <v>27862</v>
      </c>
      <c r="L8686" s="84" t="s">
        <v>27863</v>
      </c>
      <c r="M8686" s="85" t="s">
        <v>57</v>
      </c>
      <c r="N8686" s="78" t="s">
        <v>27864</v>
      </c>
      <c r="O8686" s="88">
        <v>17</v>
      </c>
      <c r="P8686" s="69" t="s">
        <v>34</v>
      </c>
      <c r="Q8686" s="69" t="s">
        <v>35</v>
      </c>
      <c r="R8686" s="80" t="s">
        <v>27865</v>
      </c>
      <c r="S8686" s="86" t="s">
        <v>57</v>
      </c>
      <c r="T8686" s="80" t="s">
        <v>27866</v>
      </c>
      <c r="U8686" s="81"/>
      <c r="V8686" s="80"/>
      <c r="W8686" s="109"/>
    </row>
    <row r="8687" spans="1:23" s="89" customFormat="1" ht="50.1" customHeight="1" x14ac:dyDescent="0.25">
      <c r="A8687" s="69">
        <v>8681</v>
      </c>
      <c r="B8687" s="70" t="s">
        <v>26817</v>
      </c>
      <c r="C8687" s="71" t="s">
        <v>27602</v>
      </c>
      <c r="D8687" s="121"/>
      <c r="E8687" s="69">
        <v>29</v>
      </c>
      <c r="F8687" s="69">
        <v>116</v>
      </c>
      <c r="G8687" s="69">
        <v>18</v>
      </c>
      <c r="H8687" s="73">
        <v>27744</v>
      </c>
      <c r="I8687" s="73">
        <v>27744</v>
      </c>
      <c r="J8687" s="74" t="s">
        <v>27867</v>
      </c>
      <c r="K8687" s="75" t="s">
        <v>27868</v>
      </c>
      <c r="L8687" s="84" t="s">
        <v>27869</v>
      </c>
      <c r="M8687" s="85" t="s">
        <v>483</v>
      </c>
      <c r="N8687" s="78" t="s">
        <v>27870</v>
      </c>
      <c r="O8687" s="88">
        <v>20</v>
      </c>
      <c r="P8687" s="69" t="s">
        <v>34</v>
      </c>
      <c r="Q8687" s="69" t="s">
        <v>35</v>
      </c>
      <c r="R8687" s="80" t="s">
        <v>27871</v>
      </c>
      <c r="S8687" s="86" t="s">
        <v>483</v>
      </c>
      <c r="T8687" s="80" t="s">
        <v>27872</v>
      </c>
      <c r="U8687" s="81"/>
      <c r="V8687" s="80"/>
      <c r="W8687" s="109"/>
    </row>
    <row r="8688" spans="1:23" s="89" customFormat="1" ht="50.1" customHeight="1" x14ac:dyDescent="0.25">
      <c r="A8688" s="69">
        <v>8682</v>
      </c>
      <c r="B8688" s="70" t="s">
        <v>26817</v>
      </c>
      <c r="C8688" s="71" t="s">
        <v>27602</v>
      </c>
      <c r="D8688" s="121"/>
      <c r="E8688" s="69">
        <v>29</v>
      </c>
      <c r="F8688" s="69">
        <v>116</v>
      </c>
      <c r="G8688" s="69">
        <v>19</v>
      </c>
      <c r="H8688" s="73">
        <v>27758</v>
      </c>
      <c r="I8688" s="73">
        <v>27758</v>
      </c>
      <c r="J8688" s="74" t="s">
        <v>27873</v>
      </c>
      <c r="K8688" s="75" t="s">
        <v>27874</v>
      </c>
      <c r="L8688" s="84" t="s">
        <v>27841</v>
      </c>
      <c r="M8688" s="85" t="s">
        <v>57</v>
      </c>
      <c r="N8688" s="78" t="s">
        <v>27875</v>
      </c>
      <c r="O8688" s="88">
        <v>12</v>
      </c>
      <c r="P8688" s="69" t="s">
        <v>34</v>
      </c>
      <c r="Q8688" s="69" t="s">
        <v>35</v>
      </c>
      <c r="R8688" s="80" t="s">
        <v>27876</v>
      </c>
      <c r="S8688" s="86" t="s">
        <v>57</v>
      </c>
      <c r="T8688" s="80" t="s">
        <v>27846</v>
      </c>
      <c r="U8688" s="81"/>
      <c r="V8688" s="80"/>
      <c r="W8688" s="109"/>
    </row>
    <row r="8689" spans="1:23" s="89" customFormat="1" ht="50.1" customHeight="1" x14ac:dyDescent="0.25">
      <c r="A8689" s="69">
        <v>8683</v>
      </c>
      <c r="B8689" s="70" t="s">
        <v>26817</v>
      </c>
      <c r="C8689" s="71" t="s">
        <v>27602</v>
      </c>
      <c r="D8689" s="121"/>
      <c r="E8689" s="69">
        <v>29</v>
      </c>
      <c r="F8689" s="69">
        <v>116</v>
      </c>
      <c r="G8689" s="69">
        <v>20</v>
      </c>
      <c r="H8689" s="169">
        <v>1976</v>
      </c>
      <c r="I8689" s="169">
        <v>1976</v>
      </c>
      <c r="J8689" s="74" t="s">
        <v>27877</v>
      </c>
      <c r="K8689" s="75" t="s">
        <v>27877</v>
      </c>
      <c r="L8689" s="80" t="s">
        <v>27878</v>
      </c>
      <c r="M8689" s="85" t="s">
        <v>57</v>
      </c>
      <c r="N8689" s="78" t="s">
        <v>27879</v>
      </c>
      <c r="O8689" s="88">
        <v>7</v>
      </c>
      <c r="P8689" s="69" t="s">
        <v>34</v>
      </c>
      <c r="Q8689" s="69" t="s">
        <v>35</v>
      </c>
      <c r="R8689" s="80" t="s">
        <v>27880</v>
      </c>
      <c r="S8689" s="86" t="s">
        <v>57</v>
      </c>
      <c r="T8689" s="80" t="s">
        <v>99</v>
      </c>
      <c r="U8689" s="81" t="s">
        <v>27878</v>
      </c>
      <c r="V8689" s="80"/>
      <c r="W8689" s="109"/>
    </row>
    <row r="8690" spans="1:23" s="89" customFormat="1" ht="50.1" customHeight="1" x14ac:dyDescent="0.25">
      <c r="A8690" s="69">
        <v>8684</v>
      </c>
      <c r="B8690" s="70" t="s">
        <v>26817</v>
      </c>
      <c r="C8690" s="71" t="s">
        <v>27602</v>
      </c>
      <c r="D8690" s="121"/>
      <c r="E8690" s="69">
        <v>29</v>
      </c>
      <c r="F8690" s="69">
        <v>117</v>
      </c>
      <c r="G8690" s="69">
        <v>21</v>
      </c>
      <c r="H8690" s="73">
        <v>27803</v>
      </c>
      <c r="I8690" s="73">
        <v>27803</v>
      </c>
      <c r="J8690" s="74" t="s">
        <v>27881</v>
      </c>
      <c r="K8690" s="75" t="s">
        <v>27882</v>
      </c>
      <c r="L8690" s="80" t="s">
        <v>27883</v>
      </c>
      <c r="M8690" s="85" t="s">
        <v>57</v>
      </c>
      <c r="N8690" s="78" t="s">
        <v>27884</v>
      </c>
      <c r="O8690" s="88">
        <v>18</v>
      </c>
      <c r="P8690" s="69" t="s">
        <v>34</v>
      </c>
      <c r="Q8690" s="69" t="s">
        <v>35</v>
      </c>
      <c r="R8690" s="80" t="s">
        <v>27885</v>
      </c>
      <c r="S8690" s="86" t="s">
        <v>57</v>
      </c>
      <c r="T8690" s="80" t="s">
        <v>99</v>
      </c>
      <c r="U8690" s="81" t="s">
        <v>27883</v>
      </c>
      <c r="V8690" s="80"/>
      <c r="W8690" s="109"/>
    </row>
    <row r="8691" spans="1:23" s="89" customFormat="1" ht="50.1" customHeight="1" x14ac:dyDescent="0.25">
      <c r="A8691" s="69">
        <v>8685</v>
      </c>
      <c r="B8691" s="70" t="s">
        <v>26817</v>
      </c>
      <c r="C8691" s="71" t="s">
        <v>27602</v>
      </c>
      <c r="D8691" s="121"/>
      <c r="E8691" s="69">
        <v>29</v>
      </c>
      <c r="F8691" s="69">
        <v>117</v>
      </c>
      <c r="G8691" s="69">
        <v>22</v>
      </c>
      <c r="H8691" s="73">
        <v>27907</v>
      </c>
      <c r="I8691" s="73">
        <v>27907</v>
      </c>
      <c r="J8691" s="74" t="s">
        <v>27886</v>
      </c>
      <c r="K8691" s="75" t="s">
        <v>27887</v>
      </c>
      <c r="L8691" s="84" t="s">
        <v>1577</v>
      </c>
      <c r="M8691" s="85" t="s">
        <v>576</v>
      </c>
      <c r="N8691" s="78" t="s">
        <v>27888</v>
      </c>
      <c r="O8691" s="88">
        <v>18</v>
      </c>
      <c r="P8691" s="69" t="s">
        <v>34</v>
      </c>
      <c r="Q8691" s="69" t="s">
        <v>35</v>
      </c>
      <c r="R8691" s="80" t="s">
        <v>27889</v>
      </c>
      <c r="S8691" s="86" t="s">
        <v>576</v>
      </c>
      <c r="T8691" s="80" t="s">
        <v>27890</v>
      </c>
      <c r="U8691" s="81"/>
      <c r="V8691" s="80"/>
      <c r="W8691" s="109"/>
    </row>
    <row r="8692" spans="1:23" s="89" customFormat="1" ht="50.1" customHeight="1" x14ac:dyDescent="0.25">
      <c r="A8692" s="69">
        <v>8686</v>
      </c>
      <c r="B8692" s="70" t="s">
        <v>26817</v>
      </c>
      <c r="C8692" s="71" t="s">
        <v>27602</v>
      </c>
      <c r="D8692" s="121"/>
      <c r="E8692" s="69">
        <v>29</v>
      </c>
      <c r="F8692" s="69">
        <v>117</v>
      </c>
      <c r="G8692" s="69">
        <v>23</v>
      </c>
      <c r="H8692" s="73">
        <v>28473</v>
      </c>
      <c r="I8692" s="73">
        <v>28473</v>
      </c>
      <c r="J8692" s="74" t="s">
        <v>27891</v>
      </c>
      <c r="K8692" s="75" t="s">
        <v>27892</v>
      </c>
      <c r="L8692" s="84" t="s">
        <v>27893</v>
      </c>
      <c r="M8692" s="85" t="s">
        <v>1548</v>
      </c>
      <c r="N8692" s="78" t="s">
        <v>27894</v>
      </c>
      <c r="O8692" s="88">
        <v>9</v>
      </c>
      <c r="P8692" s="69" t="s">
        <v>34</v>
      </c>
      <c r="Q8692" s="69" t="s">
        <v>35</v>
      </c>
      <c r="R8692" s="80" t="s">
        <v>27895</v>
      </c>
      <c r="S8692" s="86" t="s">
        <v>32</v>
      </c>
      <c r="T8692" s="80" t="s">
        <v>27896</v>
      </c>
      <c r="U8692" s="81"/>
      <c r="V8692" s="80"/>
      <c r="W8692" s="109"/>
    </row>
    <row r="8693" spans="1:23" s="89" customFormat="1" ht="50.1" customHeight="1" x14ac:dyDescent="0.25">
      <c r="A8693" s="69">
        <v>8687</v>
      </c>
      <c r="B8693" s="70" t="s">
        <v>26817</v>
      </c>
      <c r="C8693" s="71" t="s">
        <v>27602</v>
      </c>
      <c r="D8693" s="121"/>
      <c r="E8693" s="69">
        <v>29</v>
      </c>
      <c r="F8693" s="69">
        <v>117</v>
      </c>
      <c r="G8693" s="69">
        <v>24</v>
      </c>
      <c r="H8693" s="73">
        <v>28503</v>
      </c>
      <c r="I8693" s="73">
        <v>28503</v>
      </c>
      <c r="J8693" s="74" t="s">
        <v>27897</v>
      </c>
      <c r="K8693" s="75" t="s">
        <v>27898</v>
      </c>
      <c r="L8693" s="84" t="s">
        <v>27899</v>
      </c>
      <c r="M8693" s="85" t="s">
        <v>57</v>
      </c>
      <c r="N8693" s="78" t="s">
        <v>27900</v>
      </c>
      <c r="O8693" s="88">
        <v>20</v>
      </c>
      <c r="P8693" s="69" t="s">
        <v>34</v>
      </c>
      <c r="Q8693" s="69" t="s">
        <v>35</v>
      </c>
      <c r="R8693" s="80" t="s">
        <v>1492</v>
      </c>
      <c r="S8693" s="86" t="s">
        <v>57</v>
      </c>
      <c r="T8693" s="80" t="s">
        <v>27901</v>
      </c>
      <c r="U8693" s="81"/>
      <c r="V8693" s="80"/>
      <c r="W8693" s="109"/>
    </row>
    <row r="8694" spans="1:23" s="89" customFormat="1" ht="50.1" customHeight="1" x14ac:dyDescent="0.25">
      <c r="A8694" s="69">
        <v>8688</v>
      </c>
      <c r="B8694" s="70" t="s">
        <v>26817</v>
      </c>
      <c r="C8694" s="71" t="s">
        <v>27602</v>
      </c>
      <c r="D8694" s="121"/>
      <c r="E8694" s="69">
        <v>29</v>
      </c>
      <c r="F8694" s="69">
        <v>117</v>
      </c>
      <c r="G8694" s="69">
        <v>25</v>
      </c>
      <c r="H8694" s="73">
        <v>28503</v>
      </c>
      <c r="I8694" s="73">
        <v>28503</v>
      </c>
      <c r="J8694" s="74" t="s">
        <v>27902</v>
      </c>
      <c r="K8694" s="75" t="s">
        <v>27902</v>
      </c>
      <c r="L8694" s="84" t="s">
        <v>27903</v>
      </c>
      <c r="M8694" s="85" t="s">
        <v>57</v>
      </c>
      <c r="N8694" s="78" t="s">
        <v>27904</v>
      </c>
      <c r="O8694" s="88">
        <v>16</v>
      </c>
      <c r="P8694" s="69" t="s">
        <v>34</v>
      </c>
      <c r="Q8694" s="69" t="s">
        <v>35</v>
      </c>
      <c r="R8694" s="80" t="s">
        <v>27905</v>
      </c>
      <c r="S8694" s="86" t="s">
        <v>57</v>
      </c>
      <c r="T8694" s="80" t="s">
        <v>99</v>
      </c>
      <c r="U8694" s="81" t="s">
        <v>27903</v>
      </c>
      <c r="V8694" s="80"/>
      <c r="W8694" s="109"/>
    </row>
    <row r="8695" spans="1:23" s="89" customFormat="1" ht="50.1" customHeight="1" x14ac:dyDescent="0.25">
      <c r="A8695" s="69">
        <v>8689</v>
      </c>
      <c r="B8695" s="70" t="s">
        <v>26817</v>
      </c>
      <c r="C8695" s="71" t="s">
        <v>27602</v>
      </c>
      <c r="D8695" s="121"/>
      <c r="E8695" s="69">
        <v>29</v>
      </c>
      <c r="F8695" s="69">
        <v>117</v>
      </c>
      <c r="G8695" s="69">
        <v>26</v>
      </c>
      <c r="H8695" s="73">
        <v>28907</v>
      </c>
      <c r="I8695" s="73">
        <v>28907</v>
      </c>
      <c r="J8695" s="74" t="s">
        <v>27906</v>
      </c>
      <c r="K8695" s="75" t="s">
        <v>27907</v>
      </c>
      <c r="L8695" s="84" t="s">
        <v>27908</v>
      </c>
      <c r="M8695" s="85" t="s">
        <v>57</v>
      </c>
      <c r="N8695" s="78" t="s">
        <v>27909</v>
      </c>
      <c r="O8695" s="88">
        <v>16</v>
      </c>
      <c r="P8695" s="69" t="s">
        <v>34</v>
      </c>
      <c r="Q8695" s="69" t="s">
        <v>35</v>
      </c>
      <c r="R8695" s="80" t="s">
        <v>27910</v>
      </c>
      <c r="S8695" s="86" t="s">
        <v>57</v>
      </c>
      <c r="T8695" s="80" t="s">
        <v>99</v>
      </c>
      <c r="U8695" s="85" t="s">
        <v>27908</v>
      </c>
      <c r="V8695" s="80"/>
      <c r="W8695" s="109"/>
    </row>
    <row r="8696" spans="1:23" s="89" customFormat="1" ht="50.1" customHeight="1" x14ac:dyDescent="0.25">
      <c r="A8696" s="69">
        <v>8690</v>
      </c>
      <c r="B8696" s="70" t="s">
        <v>26817</v>
      </c>
      <c r="C8696" s="71" t="s">
        <v>27602</v>
      </c>
      <c r="D8696" s="121"/>
      <c r="E8696" s="69">
        <v>29</v>
      </c>
      <c r="F8696" s="69">
        <v>117</v>
      </c>
      <c r="G8696" s="69">
        <v>27</v>
      </c>
      <c r="H8696" s="73">
        <v>29076</v>
      </c>
      <c r="I8696" s="73">
        <v>29076</v>
      </c>
      <c r="J8696" s="74" t="s">
        <v>27911</v>
      </c>
      <c r="K8696" s="75" t="s">
        <v>27912</v>
      </c>
      <c r="L8696" s="80" t="s">
        <v>27878</v>
      </c>
      <c r="M8696" s="85" t="s">
        <v>57</v>
      </c>
      <c r="N8696" s="78" t="s">
        <v>11423</v>
      </c>
      <c r="O8696" s="88">
        <v>7</v>
      </c>
      <c r="P8696" s="69" t="s">
        <v>34</v>
      </c>
      <c r="Q8696" s="69" t="s">
        <v>35</v>
      </c>
      <c r="R8696" s="80" t="s">
        <v>25589</v>
      </c>
      <c r="S8696" s="86" t="s">
        <v>57</v>
      </c>
      <c r="T8696" s="80" t="s">
        <v>99</v>
      </c>
      <c r="U8696" s="81" t="s">
        <v>27878</v>
      </c>
      <c r="V8696" s="80"/>
      <c r="W8696" s="109"/>
    </row>
    <row r="8697" spans="1:23" s="89" customFormat="1" ht="50.1" customHeight="1" x14ac:dyDescent="0.25">
      <c r="A8697" s="69">
        <v>8691</v>
      </c>
      <c r="B8697" s="70" t="s">
        <v>26817</v>
      </c>
      <c r="C8697" s="71" t="s">
        <v>27602</v>
      </c>
      <c r="D8697" s="121"/>
      <c r="E8697" s="69">
        <v>29</v>
      </c>
      <c r="F8697" s="69">
        <v>117</v>
      </c>
      <c r="G8697" s="69">
        <v>28</v>
      </c>
      <c r="H8697" s="73">
        <v>29271</v>
      </c>
      <c r="I8697" s="73">
        <v>29271</v>
      </c>
      <c r="J8697" s="74" t="s">
        <v>27913</v>
      </c>
      <c r="K8697" s="75" t="s">
        <v>27914</v>
      </c>
      <c r="L8697" s="84" t="s">
        <v>27915</v>
      </c>
      <c r="M8697" s="85" t="s">
        <v>57</v>
      </c>
      <c r="N8697" s="78" t="s">
        <v>2301</v>
      </c>
      <c r="O8697" s="88">
        <v>1</v>
      </c>
      <c r="P8697" s="69" t="s">
        <v>34</v>
      </c>
      <c r="Q8697" s="69" t="s">
        <v>35</v>
      </c>
      <c r="R8697" s="80" t="s">
        <v>27916</v>
      </c>
      <c r="S8697" s="86" t="s">
        <v>57</v>
      </c>
      <c r="T8697" s="80" t="s">
        <v>27917</v>
      </c>
      <c r="U8697" s="81"/>
      <c r="V8697" s="80"/>
      <c r="W8697" s="109"/>
    </row>
    <row r="8698" spans="1:23" s="89" customFormat="1" ht="50.1" customHeight="1" x14ac:dyDescent="0.25">
      <c r="A8698" s="69">
        <v>8692</v>
      </c>
      <c r="B8698" s="70" t="s">
        <v>26817</v>
      </c>
      <c r="C8698" s="71" t="s">
        <v>27602</v>
      </c>
      <c r="D8698" s="121"/>
      <c r="E8698" s="69">
        <v>29</v>
      </c>
      <c r="F8698" s="69">
        <v>117</v>
      </c>
      <c r="G8698" s="69">
        <v>29</v>
      </c>
      <c r="H8698" s="73">
        <v>29340</v>
      </c>
      <c r="I8698" s="73">
        <v>29340</v>
      </c>
      <c r="J8698" s="74" t="s">
        <v>27918</v>
      </c>
      <c r="K8698" s="75" t="s">
        <v>27919</v>
      </c>
      <c r="L8698" s="84" t="s">
        <v>99</v>
      </c>
      <c r="M8698" s="85" t="s">
        <v>57</v>
      </c>
      <c r="N8698" s="78" t="s">
        <v>27920</v>
      </c>
      <c r="O8698" s="88">
        <v>14</v>
      </c>
      <c r="P8698" s="69" t="s">
        <v>34</v>
      </c>
      <c r="Q8698" s="69" t="s">
        <v>35</v>
      </c>
      <c r="R8698" s="80" t="s">
        <v>27921</v>
      </c>
      <c r="S8698" s="86" t="s">
        <v>57</v>
      </c>
      <c r="T8698" s="80" t="s">
        <v>99</v>
      </c>
      <c r="U8698" s="81"/>
      <c r="V8698" s="80"/>
      <c r="W8698" s="109"/>
    </row>
    <row r="8699" spans="1:23" s="89" customFormat="1" ht="50.1" customHeight="1" x14ac:dyDescent="0.25">
      <c r="A8699" s="69">
        <v>8693</v>
      </c>
      <c r="B8699" s="70" t="s">
        <v>26817</v>
      </c>
      <c r="C8699" s="71" t="s">
        <v>27602</v>
      </c>
      <c r="D8699" s="121"/>
      <c r="E8699" s="69">
        <v>29</v>
      </c>
      <c r="F8699" s="69">
        <v>117</v>
      </c>
      <c r="G8699" s="69">
        <v>30</v>
      </c>
      <c r="H8699" s="73">
        <v>30006</v>
      </c>
      <c r="I8699" s="73">
        <v>30006</v>
      </c>
      <c r="J8699" s="74" t="s">
        <v>27922</v>
      </c>
      <c r="K8699" s="75" t="s">
        <v>27922</v>
      </c>
      <c r="L8699" s="80" t="s">
        <v>27923</v>
      </c>
      <c r="M8699" s="85" t="s">
        <v>57</v>
      </c>
      <c r="N8699" s="78" t="s">
        <v>27924</v>
      </c>
      <c r="O8699" s="88">
        <v>13</v>
      </c>
      <c r="P8699" s="69" t="s">
        <v>34</v>
      </c>
      <c r="Q8699" s="69" t="s">
        <v>35</v>
      </c>
      <c r="R8699" s="80" t="s">
        <v>27925</v>
      </c>
      <c r="S8699" s="86" t="s">
        <v>57</v>
      </c>
      <c r="T8699" s="80" t="s">
        <v>27926</v>
      </c>
      <c r="U8699" s="81" t="s">
        <v>27923</v>
      </c>
      <c r="V8699" s="80"/>
      <c r="W8699" s="109"/>
    </row>
    <row r="8700" spans="1:23" s="89" customFormat="1" ht="50.1" customHeight="1" x14ac:dyDescent="0.25">
      <c r="A8700" s="69">
        <v>8694</v>
      </c>
      <c r="B8700" s="70" t="s">
        <v>26817</v>
      </c>
      <c r="C8700" s="71" t="s">
        <v>27602</v>
      </c>
      <c r="D8700" s="121"/>
      <c r="E8700" s="69">
        <v>29</v>
      </c>
      <c r="F8700" s="69">
        <v>118</v>
      </c>
      <c r="G8700" s="69">
        <v>31</v>
      </c>
      <c r="H8700" s="73" t="s">
        <v>228</v>
      </c>
      <c r="I8700" s="73" t="s">
        <v>228</v>
      </c>
      <c r="J8700" s="74" t="s">
        <v>27927</v>
      </c>
      <c r="K8700" s="75" t="s">
        <v>27928</v>
      </c>
      <c r="L8700" s="84" t="s">
        <v>27929</v>
      </c>
      <c r="M8700" s="85" t="s">
        <v>99</v>
      </c>
      <c r="N8700" s="78" t="s">
        <v>27930</v>
      </c>
      <c r="O8700" s="88">
        <v>200</v>
      </c>
      <c r="P8700" s="69" t="s">
        <v>34</v>
      </c>
      <c r="Q8700" s="69" t="s">
        <v>35</v>
      </c>
      <c r="R8700" s="80" t="s">
        <v>27931</v>
      </c>
      <c r="S8700" s="86" t="s">
        <v>99</v>
      </c>
      <c r="T8700" s="80" t="s">
        <v>99</v>
      </c>
      <c r="U8700" s="81"/>
      <c r="V8700" s="80"/>
      <c r="W8700" s="109"/>
    </row>
    <row r="8701" spans="1:23" s="89" customFormat="1" ht="50.1" customHeight="1" x14ac:dyDescent="0.25">
      <c r="A8701" s="69">
        <v>8695</v>
      </c>
      <c r="B8701" s="70" t="s">
        <v>26817</v>
      </c>
      <c r="C8701" s="71" t="s">
        <v>27602</v>
      </c>
      <c r="D8701" s="121"/>
      <c r="E8701" s="69">
        <v>29</v>
      </c>
      <c r="F8701" s="69">
        <v>119</v>
      </c>
      <c r="G8701" s="69">
        <v>32</v>
      </c>
      <c r="H8701" s="73" t="s">
        <v>228</v>
      </c>
      <c r="I8701" s="73" t="s">
        <v>228</v>
      </c>
      <c r="J8701" s="74" t="s">
        <v>27932</v>
      </c>
      <c r="K8701" s="75" t="s">
        <v>27933</v>
      </c>
      <c r="L8701" s="84" t="s">
        <v>99</v>
      </c>
      <c r="M8701" s="85" t="s">
        <v>99</v>
      </c>
      <c r="N8701" s="78" t="s">
        <v>7900</v>
      </c>
      <c r="O8701" s="88">
        <v>13</v>
      </c>
      <c r="P8701" s="69" t="s">
        <v>34</v>
      </c>
      <c r="Q8701" s="69" t="s">
        <v>35</v>
      </c>
      <c r="R8701" s="80" t="s">
        <v>27934</v>
      </c>
      <c r="S8701" s="86" t="s">
        <v>99</v>
      </c>
      <c r="T8701" s="80" t="s">
        <v>99</v>
      </c>
      <c r="U8701" s="81"/>
      <c r="V8701" s="80"/>
      <c r="W8701" s="109"/>
    </row>
    <row r="8702" spans="1:23" s="89" customFormat="1" ht="50.1" customHeight="1" x14ac:dyDescent="0.25">
      <c r="A8702" s="69">
        <v>8696</v>
      </c>
      <c r="B8702" s="70" t="s">
        <v>26817</v>
      </c>
      <c r="C8702" s="71" t="s">
        <v>27602</v>
      </c>
      <c r="D8702" s="121"/>
      <c r="E8702" s="69">
        <v>29</v>
      </c>
      <c r="F8702" s="69">
        <v>119</v>
      </c>
      <c r="G8702" s="69">
        <v>33</v>
      </c>
      <c r="H8702" s="73" t="s">
        <v>228</v>
      </c>
      <c r="I8702" s="73" t="s">
        <v>228</v>
      </c>
      <c r="J8702" s="74" t="s">
        <v>27935</v>
      </c>
      <c r="K8702" s="75" t="s">
        <v>27936</v>
      </c>
      <c r="L8702" s="84" t="s">
        <v>99</v>
      </c>
      <c r="M8702" s="85" t="s">
        <v>99</v>
      </c>
      <c r="N8702" s="78" t="s">
        <v>11484</v>
      </c>
      <c r="O8702" s="88">
        <v>4</v>
      </c>
      <c r="P8702" s="69" t="s">
        <v>34</v>
      </c>
      <c r="Q8702" s="69" t="s">
        <v>35</v>
      </c>
      <c r="R8702" s="80" t="s">
        <v>27937</v>
      </c>
      <c r="S8702" s="86" t="s">
        <v>99</v>
      </c>
      <c r="T8702" s="80" t="s">
        <v>99</v>
      </c>
      <c r="U8702" s="81"/>
      <c r="V8702" s="80"/>
      <c r="W8702" s="109"/>
    </row>
    <row r="8703" spans="1:23" s="89" customFormat="1" ht="50.1" customHeight="1" x14ac:dyDescent="0.25">
      <c r="A8703" s="69">
        <v>8697</v>
      </c>
      <c r="B8703" s="70" t="s">
        <v>26817</v>
      </c>
      <c r="C8703" s="71" t="s">
        <v>27602</v>
      </c>
      <c r="D8703" s="121"/>
      <c r="E8703" s="69">
        <v>29</v>
      </c>
      <c r="F8703" s="69">
        <v>119</v>
      </c>
      <c r="G8703" s="69">
        <v>34</v>
      </c>
      <c r="H8703" s="73" t="s">
        <v>228</v>
      </c>
      <c r="I8703" s="73" t="s">
        <v>228</v>
      </c>
      <c r="J8703" s="74" t="s">
        <v>27938</v>
      </c>
      <c r="K8703" s="75" t="s">
        <v>27938</v>
      </c>
      <c r="L8703" s="84" t="s">
        <v>99</v>
      </c>
      <c r="M8703" s="85" t="s">
        <v>99</v>
      </c>
      <c r="N8703" s="78" t="s">
        <v>27939</v>
      </c>
      <c r="O8703" s="88">
        <v>10</v>
      </c>
      <c r="P8703" s="69" t="s">
        <v>34</v>
      </c>
      <c r="Q8703" s="69" t="s">
        <v>35</v>
      </c>
      <c r="R8703" s="80" t="s">
        <v>27940</v>
      </c>
      <c r="S8703" s="86" t="s">
        <v>99</v>
      </c>
      <c r="T8703" s="80" t="s">
        <v>99</v>
      </c>
      <c r="U8703" s="81"/>
      <c r="V8703" s="80"/>
      <c r="W8703" s="109"/>
    </row>
    <row r="8704" spans="1:23" s="89" customFormat="1" ht="50.1" customHeight="1" x14ac:dyDescent="0.25">
      <c r="A8704" s="69">
        <v>8698</v>
      </c>
      <c r="B8704" s="70" t="s">
        <v>26817</v>
      </c>
      <c r="C8704" s="71" t="s">
        <v>27602</v>
      </c>
      <c r="D8704" s="121"/>
      <c r="E8704" s="69">
        <v>29</v>
      </c>
      <c r="F8704" s="69">
        <v>119</v>
      </c>
      <c r="G8704" s="69">
        <v>35</v>
      </c>
      <c r="H8704" s="73" t="s">
        <v>228</v>
      </c>
      <c r="I8704" s="73" t="s">
        <v>228</v>
      </c>
      <c r="J8704" s="74" t="s">
        <v>27941</v>
      </c>
      <c r="K8704" s="75" t="s">
        <v>27942</v>
      </c>
      <c r="L8704" s="84" t="s">
        <v>99</v>
      </c>
      <c r="M8704" s="85" t="s">
        <v>99</v>
      </c>
      <c r="N8704" s="78" t="s">
        <v>27943</v>
      </c>
      <c r="O8704" s="88">
        <v>5</v>
      </c>
      <c r="P8704" s="69" t="s">
        <v>34</v>
      </c>
      <c r="Q8704" s="69" t="s">
        <v>35</v>
      </c>
      <c r="R8704" s="80" t="s">
        <v>27944</v>
      </c>
      <c r="S8704" s="86" t="s">
        <v>99</v>
      </c>
      <c r="T8704" s="80" t="s">
        <v>99</v>
      </c>
      <c r="U8704" s="81"/>
      <c r="V8704" s="80"/>
      <c r="W8704" s="109"/>
    </row>
    <row r="8705" spans="1:23" s="89" customFormat="1" ht="50.1" customHeight="1" x14ac:dyDescent="0.25">
      <c r="A8705" s="69">
        <v>8699</v>
      </c>
      <c r="B8705" s="70" t="s">
        <v>26817</v>
      </c>
      <c r="C8705" s="71" t="s">
        <v>27602</v>
      </c>
      <c r="D8705" s="121"/>
      <c r="E8705" s="69">
        <v>29</v>
      </c>
      <c r="F8705" s="69">
        <v>119</v>
      </c>
      <c r="G8705" s="69">
        <v>36</v>
      </c>
      <c r="H8705" s="73" t="s">
        <v>228</v>
      </c>
      <c r="I8705" s="73" t="s">
        <v>228</v>
      </c>
      <c r="J8705" s="74" t="s">
        <v>27945</v>
      </c>
      <c r="K8705" s="75" t="s">
        <v>27946</v>
      </c>
      <c r="L8705" s="84" t="s">
        <v>99</v>
      </c>
      <c r="M8705" s="85" t="s">
        <v>99</v>
      </c>
      <c r="N8705" s="78" t="s">
        <v>10029</v>
      </c>
      <c r="O8705" s="88">
        <v>5</v>
      </c>
      <c r="P8705" s="69" t="s">
        <v>34</v>
      </c>
      <c r="Q8705" s="69" t="s">
        <v>35</v>
      </c>
      <c r="R8705" s="80" t="s">
        <v>27947</v>
      </c>
      <c r="S8705" s="86" t="s">
        <v>99</v>
      </c>
      <c r="T8705" s="80" t="s">
        <v>99</v>
      </c>
      <c r="U8705" s="81"/>
      <c r="V8705" s="80"/>
      <c r="W8705" s="109"/>
    </row>
    <row r="8706" spans="1:23" s="89" customFormat="1" ht="50.1" customHeight="1" x14ac:dyDescent="0.25">
      <c r="A8706" s="69">
        <v>8700</v>
      </c>
      <c r="B8706" s="70" t="s">
        <v>26817</v>
      </c>
      <c r="C8706" s="71" t="s">
        <v>27602</v>
      </c>
      <c r="D8706" s="121"/>
      <c r="E8706" s="69">
        <v>29</v>
      </c>
      <c r="F8706" s="69">
        <v>119</v>
      </c>
      <c r="G8706" s="69">
        <v>37</v>
      </c>
      <c r="H8706" s="73" t="s">
        <v>228</v>
      </c>
      <c r="I8706" s="73" t="s">
        <v>228</v>
      </c>
      <c r="J8706" s="74" t="s">
        <v>27948</v>
      </c>
      <c r="K8706" s="75" t="s">
        <v>27949</v>
      </c>
      <c r="L8706" s="84" t="s">
        <v>99</v>
      </c>
      <c r="M8706" s="85" t="s">
        <v>99</v>
      </c>
      <c r="N8706" s="78" t="s">
        <v>27950</v>
      </c>
      <c r="O8706" s="88">
        <v>19</v>
      </c>
      <c r="P8706" s="69" t="s">
        <v>34</v>
      </c>
      <c r="Q8706" s="69" t="s">
        <v>35</v>
      </c>
      <c r="R8706" s="80" t="s">
        <v>27951</v>
      </c>
      <c r="S8706" s="86" t="s">
        <v>99</v>
      </c>
      <c r="T8706" s="80" t="s">
        <v>99</v>
      </c>
      <c r="U8706" s="81"/>
      <c r="V8706" s="80"/>
      <c r="W8706" s="109"/>
    </row>
    <row r="8707" spans="1:23" s="89" customFormat="1" ht="50.1" customHeight="1" x14ac:dyDescent="0.25">
      <c r="A8707" s="69">
        <v>8701</v>
      </c>
      <c r="B8707" s="70" t="s">
        <v>26817</v>
      </c>
      <c r="C8707" s="71" t="s">
        <v>27602</v>
      </c>
      <c r="D8707" s="121"/>
      <c r="E8707" s="69">
        <v>29</v>
      </c>
      <c r="F8707" s="69">
        <v>119</v>
      </c>
      <c r="G8707" s="69">
        <v>38</v>
      </c>
      <c r="H8707" s="73" t="s">
        <v>228</v>
      </c>
      <c r="I8707" s="73" t="s">
        <v>228</v>
      </c>
      <c r="J8707" s="74" t="s">
        <v>27952</v>
      </c>
      <c r="K8707" s="75" t="s">
        <v>27953</v>
      </c>
      <c r="L8707" s="84" t="s">
        <v>27954</v>
      </c>
      <c r="M8707" s="85" t="s">
        <v>99</v>
      </c>
      <c r="N8707" s="78" t="s">
        <v>27955</v>
      </c>
      <c r="O8707" s="88">
        <v>11</v>
      </c>
      <c r="P8707" s="69" t="s">
        <v>34</v>
      </c>
      <c r="Q8707" s="69" t="s">
        <v>35</v>
      </c>
      <c r="R8707" s="80" t="s">
        <v>27956</v>
      </c>
      <c r="S8707" s="86" t="s">
        <v>99</v>
      </c>
      <c r="T8707" s="84" t="s">
        <v>27957</v>
      </c>
      <c r="U8707" s="81"/>
      <c r="V8707" s="80"/>
      <c r="W8707" s="109"/>
    </row>
    <row r="8708" spans="1:23" s="89" customFormat="1" ht="50.1" customHeight="1" x14ac:dyDescent="0.25">
      <c r="A8708" s="69">
        <v>8702</v>
      </c>
      <c r="B8708" s="70" t="s">
        <v>26817</v>
      </c>
      <c r="C8708" s="71" t="s">
        <v>27602</v>
      </c>
      <c r="D8708" s="121"/>
      <c r="E8708" s="69">
        <v>29</v>
      </c>
      <c r="F8708" s="69">
        <v>119</v>
      </c>
      <c r="G8708" s="69">
        <v>39</v>
      </c>
      <c r="H8708" s="73" t="s">
        <v>228</v>
      </c>
      <c r="I8708" s="73" t="s">
        <v>228</v>
      </c>
      <c r="J8708" s="74" t="s">
        <v>27958</v>
      </c>
      <c r="K8708" s="75" t="s">
        <v>27959</v>
      </c>
      <c r="L8708" s="84" t="s">
        <v>27960</v>
      </c>
      <c r="M8708" s="85" t="s">
        <v>57</v>
      </c>
      <c r="N8708" s="78" t="s">
        <v>27961</v>
      </c>
      <c r="O8708" s="88">
        <v>23</v>
      </c>
      <c r="P8708" s="69" t="s">
        <v>34</v>
      </c>
      <c r="Q8708" s="69" t="s">
        <v>35</v>
      </c>
      <c r="R8708" s="80" t="s">
        <v>27962</v>
      </c>
      <c r="S8708" s="86" t="s">
        <v>57</v>
      </c>
      <c r="T8708" s="80" t="s">
        <v>27963</v>
      </c>
      <c r="U8708" s="81"/>
      <c r="V8708" s="80"/>
      <c r="W8708" s="109"/>
    </row>
    <row r="8709" spans="1:23" s="89" customFormat="1" ht="50.1" customHeight="1" x14ac:dyDescent="0.25">
      <c r="A8709" s="69">
        <v>8703</v>
      </c>
      <c r="B8709" s="70" t="s">
        <v>26817</v>
      </c>
      <c r="C8709" s="71" t="s">
        <v>27602</v>
      </c>
      <c r="D8709" s="121"/>
      <c r="E8709" s="69">
        <v>29</v>
      </c>
      <c r="F8709" s="69">
        <v>119</v>
      </c>
      <c r="G8709" s="69">
        <v>40</v>
      </c>
      <c r="H8709" s="73" t="s">
        <v>228</v>
      </c>
      <c r="I8709" s="73" t="s">
        <v>228</v>
      </c>
      <c r="J8709" s="74" t="s">
        <v>27964</v>
      </c>
      <c r="K8709" s="75" t="s">
        <v>27965</v>
      </c>
      <c r="L8709" s="84" t="s">
        <v>27966</v>
      </c>
      <c r="M8709" s="85" t="s">
        <v>57</v>
      </c>
      <c r="N8709" s="78" t="s">
        <v>27967</v>
      </c>
      <c r="O8709" s="88">
        <v>5</v>
      </c>
      <c r="P8709" s="69" t="s">
        <v>34</v>
      </c>
      <c r="Q8709" s="69" t="s">
        <v>35</v>
      </c>
      <c r="R8709" s="80" t="s">
        <v>27968</v>
      </c>
      <c r="S8709" s="86" t="s">
        <v>57</v>
      </c>
      <c r="T8709" s="80" t="s">
        <v>27266</v>
      </c>
      <c r="U8709" s="81"/>
      <c r="V8709" s="80"/>
      <c r="W8709" s="109"/>
    </row>
    <row r="8710" spans="1:23" s="89" customFormat="1" ht="50.1" customHeight="1" x14ac:dyDescent="0.25">
      <c r="A8710" s="69">
        <v>8704</v>
      </c>
      <c r="B8710" s="70" t="s">
        <v>26817</v>
      </c>
      <c r="C8710" s="71" t="s">
        <v>27602</v>
      </c>
      <c r="D8710" s="121"/>
      <c r="E8710" s="69">
        <v>29</v>
      </c>
      <c r="F8710" s="69">
        <v>119</v>
      </c>
      <c r="G8710" s="69">
        <v>41</v>
      </c>
      <c r="H8710" s="73" t="s">
        <v>228</v>
      </c>
      <c r="I8710" s="73" t="s">
        <v>228</v>
      </c>
      <c r="J8710" s="74" t="s">
        <v>27969</v>
      </c>
      <c r="K8710" s="75" t="s">
        <v>27970</v>
      </c>
      <c r="L8710" s="84" t="s">
        <v>99</v>
      </c>
      <c r="M8710" s="85" t="s">
        <v>57</v>
      </c>
      <c r="N8710" s="78" t="s">
        <v>5331</v>
      </c>
      <c r="O8710" s="88">
        <v>2</v>
      </c>
      <c r="P8710" s="69" t="s">
        <v>34</v>
      </c>
      <c r="Q8710" s="69" t="s">
        <v>35</v>
      </c>
      <c r="R8710" s="80" t="s">
        <v>27971</v>
      </c>
      <c r="S8710" s="86" t="s">
        <v>57</v>
      </c>
      <c r="T8710" s="80" t="s">
        <v>99</v>
      </c>
      <c r="U8710" s="81"/>
      <c r="V8710" s="80"/>
      <c r="W8710" s="109"/>
    </row>
    <row r="8711" spans="1:23" s="89" customFormat="1" ht="50.1" customHeight="1" x14ac:dyDescent="0.25">
      <c r="A8711" s="69">
        <v>8705</v>
      </c>
      <c r="B8711" s="70" t="s">
        <v>26817</v>
      </c>
      <c r="C8711" s="71" t="s">
        <v>27602</v>
      </c>
      <c r="D8711" s="121"/>
      <c r="E8711" s="69">
        <v>29</v>
      </c>
      <c r="F8711" s="69">
        <v>119</v>
      </c>
      <c r="G8711" s="69">
        <v>42</v>
      </c>
      <c r="H8711" s="73" t="s">
        <v>228</v>
      </c>
      <c r="I8711" s="73" t="s">
        <v>228</v>
      </c>
      <c r="J8711" s="74" t="s">
        <v>27972</v>
      </c>
      <c r="K8711" s="75" t="s">
        <v>27973</v>
      </c>
      <c r="L8711" s="84" t="s">
        <v>99</v>
      </c>
      <c r="M8711" s="85" t="s">
        <v>99</v>
      </c>
      <c r="N8711" s="78" t="s">
        <v>27974</v>
      </c>
      <c r="O8711" s="88">
        <v>43</v>
      </c>
      <c r="P8711" s="69" t="s">
        <v>34</v>
      </c>
      <c r="Q8711" s="69" t="s">
        <v>35</v>
      </c>
      <c r="R8711" s="80" t="s">
        <v>27975</v>
      </c>
      <c r="S8711" s="86" t="s">
        <v>99</v>
      </c>
      <c r="T8711" s="80" t="s">
        <v>99</v>
      </c>
      <c r="U8711" s="81"/>
      <c r="V8711" s="80"/>
      <c r="W8711" s="109"/>
    </row>
    <row r="8712" spans="1:23" s="89" customFormat="1" ht="50.1" customHeight="1" x14ac:dyDescent="0.25">
      <c r="A8712" s="69">
        <v>8706</v>
      </c>
      <c r="B8712" s="70" t="s">
        <v>26817</v>
      </c>
      <c r="C8712" s="71" t="s">
        <v>27602</v>
      </c>
      <c r="D8712" s="121"/>
      <c r="E8712" s="69">
        <v>29</v>
      </c>
      <c r="F8712" s="69">
        <v>119</v>
      </c>
      <c r="G8712" s="69">
        <v>43</v>
      </c>
      <c r="H8712" s="73" t="s">
        <v>228</v>
      </c>
      <c r="I8712" s="73" t="s">
        <v>228</v>
      </c>
      <c r="J8712" s="74" t="s">
        <v>27976</v>
      </c>
      <c r="K8712" s="75" t="s">
        <v>27977</v>
      </c>
      <c r="L8712" s="84" t="s">
        <v>99</v>
      </c>
      <c r="M8712" s="85" t="s">
        <v>99</v>
      </c>
      <c r="N8712" s="78" t="s">
        <v>27978</v>
      </c>
      <c r="O8712" s="88">
        <v>11</v>
      </c>
      <c r="P8712" s="69" t="s">
        <v>34</v>
      </c>
      <c r="Q8712" s="69" t="s">
        <v>35</v>
      </c>
      <c r="R8712" s="80" t="s">
        <v>27979</v>
      </c>
      <c r="S8712" s="86" t="s">
        <v>99</v>
      </c>
      <c r="T8712" s="80" t="s">
        <v>11322</v>
      </c>
      <c r="U8712" s="81"/>
      <c r="V8712" s="80"/>
      <c r="W8712" s="109"/>
    </row>
    <row r="8713" spans="1:23" s="89" customFormat="1" ht="50.1" customHeight="1" x14ac:dyDescent="0.25">
      <c r="A8713" s="69">
        <v>8707</v>
      </c>
      <c r="B8713" s="70" t="s">
        <v>26817</v>
      </c>
      <c r="C8713" s="71" t="s">
        <v>27602</v>
      </c>
      <c r="D8713" s="121"/>
      <c r="E8713" s="69">
        <v>29</v>
      </c>
      <c r="F8713" s="69">
        <v>119</v>
      </c>
      <c r="G8713" s="69">
        <v>44</v>
      </c>
      <c r="H8713" s="73" t="s">
        <v>228</v>
      </c>
      <c r="I8713" s="73" t="s">
        <v>228</v>
      </c>
      <c r="J8713" s="74" t="s">
        <v>27980</v>
      </c>
      <c r="K8713" s="75" t="s">
        <v>27981</v>
      </c>
      <c r="L8713" s="84" t="s">
        <v>99</v>
      </c>
      <c r="M8713" s="85" t="s">
        <v>99</v>
      </c>
      <c r="N8713" s="78" t="s">
        <v>27982</v>
      </c>
      <c r="O8713" s="88">
        <v>11</v>
      </c>
      <c r="P8713" s="69" t="s">
        <v>34</v>
      </c>
      <c r="Q8713" s="69" t="s">
        <v>35</v>
      </c>
      <c r="R8713" s="80" t="s">
        <v>27983</v>
      </c>
      <c r="S8713" s="86" t="s">
        <v>99</v>
      </c>
      <c r="T8713" s="80" t="s">
        <v>99</v>
      </c>
      <c r="U8713" s="81"/>
      <c r="V8713" s="80"/>
      <c r="W8713" s="109"/>
    </row>
    <row r="8714" spans="1:23" s="89" customFormat="1" ht="50.1" customHeight="1" x14ac:dyDescent="0.25">
      <c r="A8714" s="69">
        <v>8708</v>
      </c>
      <c r="B8714" s="70" t="s">
        <v>26817</v>
      </c>
      <c r="C8714" s="71" t="s">
        <v>27602</v>
      </c>
      <c r="D8714" s="121"/>
      <c r="E8714" s="69">
        <v>29</v>
      </c>
      <c r="F8714" s="69">
        <v>119</v>
      </c>
      <c r="G8714" s="69">
        <v>45</v>
      </c>
      <c r="H8714" s="73" t="s">
        <v>228</v>
      </c>
      <c r="I8714" s="73" t="s">
        <v>228</v>
      </c>
      <c r="J8714" s="74" t="s">
        <v>27984</v>
      </c>
      <c r="K8714" s="75" t="s">
        <v>27985</v>
      </c>
      <c r="L8714" s="84" t="s">
        <v>99</v>
      </c>
      <c r="M8714" s="85" t="s">
        <v>99</v>
      </c>
      <c r="N8714" s="78" t="s">
        <v>27986</v>
      </c>
      <c r="O8714" s="88">
        <v>32</v>
      </c>
      <c r="P8714" s="69" t="s">
        <v>34</v>
      </c>
      <c r="Q8714" s="69" t="s">
        <v>35</v>
      </c>
      <c r="R8714" s="80" t="s">
        <v>27987</v>
      </c>
      <c r="S8714" s="86" t="s">
        <v>99</v>
      </c>
      <c r="T8714" s="80" t="s">
        <v>99</v>
      </c>
      <c r="U8714" s="81"/>
      <c r="V8714" s="80"/>
      <c r="W8714" s="109"/>
    </row>
    <row r="8715" spans="1:23" s="89" customFormat="1" ht="50.1" customHeight="1" x14ac:dyDescent="0.25">
      <c r="A8715" s="69">
        <v>8709</v>
      </c>
      <c r="B8715" s="70" t="s">
        <v>26817</v>
      </c>
      <c r="C8715" s="71" t="s">
        <v>27602</v>
      </c>
      <c r="D8715" s="121"/>
      <c r="E8715" s="69">
        <v>29</v>
      </c>
      <c r="F8715" s="69">
        <v>119</v>
      </c>
      <c r="G8715" s="69">
        <v>46</v>
      </c>
      <c r="H8715" s="73" t="s">
        <v>228</v>
      </c>
      <c r="I8715" s="73" t="s">
        <v>228</v>
      </c>
      <c r="J8715" s="74" t="s">
        <v>27988</v>
      </c>
      <c r="K8715" s="75" t="s">
        <v>27989</v>
      </c>
      <c r="L8715" s="84" t="s">
        <v>99</v>
      </c>
      <c r="M8715" s="85" t="s">
        <v>57</v>
      </c>
      <c r="N8715" s="78" t="s">
        <v>27990</v>
      </c>
      <c r="O8715" s="88">
        <v>8</v>
      </c>
      <c r="P8715" s="69" t="s">
        <v>34</v>
      </c>
      <c r="Q8715" s="69" t="s">
        <v>35</v>
      </c>
      <c r="R8715" s="80" t="s">
        <v>27794</v>
      </c>
      <c r="S8715" s="86" t="s">
        <v>57</v>
      </c>
      <c r="T8715" s="80" t="s">
        <v>99</v>
      </c>
      <c r="U8715" s="81"/>
      <c r="V8715" s="80"/>
      <c r="W8715" s="109"/>
    </row>
    <row r="8716" spans="1:23" s="89" customFormat="1" ht="50.1" customHeight="1" x14ac:dyDescent="0.25">
      <c r="A8716" s="39">
        <v>8710</v>
      </c>
      <c r="B8716" s="40" t="s">
        <v>26817</v>
      </c>
      <c r="C8716" s="41" t="s">
        <v>27602</v>
      </c>
      <c r="D8716" s="165"/>
      <c r="E8716" s="39">
        <v>30</v>
      </c>
      <c r="F8716" s="39">
        <v>120</v>
      </c>
      <c r="G8716" s="39">
        <v>1</v>
      </c>
      <c r="H8716" s="43" t="s">
        <v>228</v>
      </c>
      <c r="I8716" s="43" t="s">
        <v>228</v>
      </c>
      <c r="J8716" s="44" t="s">
        <v>27991</v>
      </c>
      <c r="K8716" s="45" t="s">
        <v>27992</v>
      </c>
      <c r="L8716" s="105" t="s">
        <v>99</v>
      </c>
      <c r="M8716" s="106" t="s">
        <v>99</v>
      </c>
      <c r="N8716" s="48" t="s">
        <v>27993</v>
      </c>
      <c r="O8716" s="107">
        <v>79</v>
      </c>
      <c r="P8716" s="39" t="s">
        <v>34</v>
      </c>
      <c r="Q8716" s="39" t="s">
        <v>35</v>
      </c>
      <c r="R8716" s="50" t="s">
        <v>27994</v>
      </c>
      <c r="S8716" s="117" t="s">
        <v>99</v>
      </c>
      <c r="T8716" s="50" t="s">
        <v>99</v>
      </c>
      <c r="U8716" s="51"/>
      <c r="V8716" s="50"/>
      <c r="W8716" s="109"/>
    </row>
    <row r="8717" spans="1:23" s="89" customFormat="1" ht="50.1" customHeight="1" x14ac:dyDescent="0.25">
      <c r="A8717" s="69">
        <v>8711</v>
      </c>
      <c r="B8717" s="70" t="s">
        <v>26817</v>
      </c>
      <c r="C8717" s="71" t="s">
        <v>27602</v>
      </c>
      <c r="D8717" s="121"/>
      <c r="E8717" s="69">
        <v>30</v>
      </c>
      <c r="F8717" s="69">
        <v>120</v>
      </c>
      <c r="G8717" s="69">
        <v>2</v>
      </c>
      <c r="H8717" s="73" t="s">
        <v>228</v>
      </c>
      <c r="I8717" s="73" t="s">
        <v>228</v>
      </c>
      <c r="J8717" s="74" t="s">
        <v>27995</v>
      </c>
      <c r="K8717" s="75" t="s">
        <v>27995</v>
      </c>
      <c r="L8717" s="84" t="s">
        <v>99</v>
      </c>
      <c r="M8717" s="85" t="s">
        <v>99</v>
      </c>
      <c r="N8717" s="78" t="s">
        <v>27996</v>
      </c>
      <c r="O8717" s="88">
        <v>10</v>
      </c>
      <c r="P8717" s="69" t="s">
        <v>34</v>
      </c>
      <c r="Q8717" s="69" t="s">
        <v>873</v>
      </c>
      <c r="R8717" s="80" t="s">
        <v>27997</v>
      </c>
      <c r="S8717" s="86" t="s">
        <v>99</v>
      </c>
      <c r="T8717" s="80" t="s">
        <v>99</v>
      </c>
      <c r="U8717" s="81"/>
      <c r="V8717" s="80"/>
      <c r="W8717" s="109"/>
    </row>
    <row r="8718" spans="1:23" s="89" customFormat="1" ht="50.1" customHeight="1" x14ac:dyDescent="0.25">
      <c r="A8718" s="69">
        <v>8712</v>
      </c>
      <c r="B8718" s="70" t="s">
        <v>26817</v>
      </c>
      <c r="C8718" s="71" t="s">
        <v>27602</v>
      </c>
      <c r="D8718" s="121"/>
      <c r="E8718" s="69">
        <v>30</v>
      </c>
      <c r="F8718" s="69">
        <v>120</v>
      </c>
      <c r="G8718" s="69">
        <v>3</v>
      </c>
      <c r="H8718" s="73" t="s">
        <v>228</v>
      </c>
      <c r="I8718" s="73" t="s">
        <v>228</v>
      </c>
      <c r="J8718" s="74" t="s">
        <v>27998</v>
      </c>
      <c r="K8718" s="75" t="s">
        <v>27998</v>
      </c>
      <c r="L8718" s="84" t="s">
        <v>27999</v>
      </c>
      <c r="M8718" s="85" t="s">
        <v>57</v>
      </c>
      <c r="N8718" s="78" t="s">
        <v>655</v>
      </c>
      <c r="O8718" s="88">
        <v>2</v>
      </c>
      <c r="P8718" s="69" t="s">
        <v>34</v>
      </c>
      <c r="Q8718" s="69" t="s">
        <v>35</v>
      </c>
      <c r="R8718" s="80" t="s">
        <v>28000</v>
      </c>
      <c r="S8718" s="86" t="s">
        <v>57</v>
      </c>
      <c r="T8718" s="80" t="s">
        <v>28001</v>
      </c>
      <c r="U8718" s="81"/>
      <c r="V8718" s="80"/>
      <c r="W8718" s="109"/>
    </row>
    <row r="8719" spans="1:23" s="89" customFormat="1" ht="50.1" customHeight="1" x14ac:dyDescent="0.25">
      <c r="A8719" s="69">
        <v>8713</v>
      </c>
      <c r="B8719" s="70" t="s">
        <v>26817</v>
      </c>
      <c r="C8719" s="71" t="s">
        <v>27602</v>
      </c>
      <c r="D8719" s="121"/>
      <c r="E8719" s="69">
        <v>30</v>
      </c>
      <c r="F8719" s="69">
        <v>120</v>
      </c>
      <c r="G8719" s="69">
        <v>4</v>
      </c>
      <c r="H8719" s="73" t="s">
        <v>228</v>
      </c>
      <c r="I8719" s="73" t="s">
        <v>228</v>
      </c>
      <c r="J8719" s="74" t="s">
        <v>28002</v>
      </c>
      <c r="K8719" s="75" t="s">
        <v>28003</v>
      </c>
      <c r="L8719" s="84" t="s">
        <v>28004</v>
      </c>
      <c r="M8719" s="85" t="s">
        <v>28005</v>
      </c>
      <c r="N8719" s="78" t="s">
        <v>1324</v>
      </c>
      <c r="O8719" s="88">
        <v>2</v>
      </c>
      <c r="P8719" s="69" t="s">
        <v>34</v>
      </c>
      <c r="Q8719" s="69" t="s">
        <v>35</v>
      </c>
      <c r="R8719" s="80" t="s">
        <v>28006</v>
      </c>
      <c r="S8719" s="86" t="s">
        <v>2323</v>
      </c>
      <c r="T8719" s="80" t="s">
        <v>28007</v>
      </c>
      <c r="U8719" s="81"/>
      <c r="V8719" s="80"/>
      <c r="W8719" s="109"/>
    </row>
    <row r="8720" spans="1:23" s="89" customFormat="1" ht="50.1" customHeight="1" x14ac:dyDescent="0.25">
      <c r="A8720" s="69">
        <v>8714</v>
      </c>
      <c r="B8720" s="70" t="s">
        <v>26817</v>
      </c>
      <c r="C8720" s="71" t="s">
        <v>27602</v>
      </c>
      <c r="D8720" s="121"/>
      <c r="E8720" s="69">
        <v>30</v>
      </c>
      <c r="F8720" s="69">
        <v>120</v>
      </c>
      <c r="G8720" s="69">
        <v>5</v>
      </c>
      <c r="H8720" s="73" t="s">
        <v>228</v>
      </c>
      <c r="I8720" s="73" t="s">
        <v>228</v>
      </c>
      <c r="J8720" s="74" t="s">
        <v>28008</v>
      </c>
      <c r="K8720" s="75" t="s">
        <v>28009</v>
      </c>
      <c r="L8720" s="84" t="s">
        <v>99</v>
      </c>
      <c r="M8720" s="85" t="s">
        <v>99</v>
      </c>
      <c r="N8720" s="78" t="s">
        <v>28010</v>
      </c>
      <c r="O8720" s="88">
        <v>4</v>
      </c>
      <c r="P8720" s="69" t="s">
        <v>34</v>
      </c>
      <c r="Q8720" s="69" t="s">
        <v>35</v>
      </c>
      <c r="R8720" s="80" t="s">
        <v>28011</v>
      </c>
      <c r="S8720" s="86" t="s">
        <v>99</v>
      </c>
      <c r="T8720" s="80" t="s">
        <v>99</v>
      </c>
      <c r="U8720" s="81"/>
      <c r="V8720" s="80"/>
      <c r="W8720" s="109"/>
    </row>
    <row r="8721" spans="1:23" s="89" customFormat="1" ht="50.1" customHeight="1" x14ac:dyDescent="0.25">
      <c r="A8721" s="69">
        <v>8715</v>
      </c>
      <c r="B8721" s="70" t="s">
        <v>26817</v>
      </c>
      <c r="C8721" s="71" t="s">
        <v>27602</v>
      </c>
      <c r="D8721" s="121"/>
      <c r="E8721" s="69">
        <v>30</v>
      </c>
      <c r="F8721" s="69">
        <v>120</v>
      </c>
      <c r="G8721" s="69">
        <v>6</v>
      </c>
      <c r="H8721" s="73" t="s">
        <v>228</v>
      </c>
      <c r="I8721" s="73" t="s">
        <v>228</v>
      </c>
      <c r="J8721" s="74" t="s">
        <v>28012</v>
      </c>
      <c r="K8721" s="75" t="s">
        <v>28013</v>
      </c>
      <c r="L8721" s="84" t="s">
        <v>28014</v>
      </c>
      <c r="M8721" s="85" t="s">
        <v>57</v>
      </c>
      <c r="N8721" s="78" t="s">
        <v>22649</v>
      </c>
      <c r="O8721" s="88">
        <v>4</v>
      </c>
      <c r="P8721" s="69" t="s">
        <v>34</v>
      </c>
      <c r="Q8721" s="69" t="s">
        <v>35</v>
      </c>
      <c r="R8721" s="80" t="s">
        <v>20671</v>
      </c>
      <c r="S8721" s="86" t="s">
        <v>57</v>
      </c>
      <c r="T8721" s="80" t="s">
        <v>28015</v>
      </c>
      <c r="U8721" s="81"/>
      <c r="V8721" s="80"/>
      <c r="W8721" s="109"/>
    </row>
    <row r="8722" spans="1:23" s="89" customFormat="1" ht="50.1" customHeight="1" x14ac:dyDescent="0.25">
      <c r="A8722" s="69">
        <v>8716</v>
      </c>
      <c r="B8722" s="70" t="s">
        <v>26817</v>
      </c>
      <c r="C8722" s="71" t="s">
        <v>27602</v>
      </c>
      <c r="D8722" s="121"/>
      <c r="E8722" s="69">
        <v>30</v>
      </c>
      <c r="F8722" s="69">
        <v>120</v>
      </c>
      <c r="G8722" s="69">
        <v>7</v>
      </c>
      <c r="H8722" s="73" t="s">
        <v>228</v>
      </c>
      <c r="I8722" s="73" t="s">
        <v>228</v>
      </c>
      <c r="J8722" s="74" t="s">
        <v>28016</v>
      </c>
      <c r="K8722" s="75" t="s">
        <v>28017</v>
      </c>
      <c r="L8722" s="84" t="s">
        <v>28018</v>
      </c>
      <c r="M8722" s="85" t="s">
        <v>9862</v>
      </c>
      <c r="N8722" s="78" t="s">
        <v>28019</v>
      </c>
      <c r="O8722" s="88">
        <v>33</v>
      </c>
      <c r="P8722" s="69" t="s">
        <v>34</v>
      </c>
      <c r="Q8722" s="69" t="s">
        <v>873</v>
      </c>
      <c r="R8722" s="80" t="s">
        <v>28020</v>
      </c>
      <c r="S8722" s="86" t="s">
        <v>9862</v>
      </c>
      <c r="T8722" s="80" t="s">
        <v>28021</v>
      </c>
      <c r="U8722" s="81"/>
      <c r="V8722" s="80"/>
      <c r="W8722" s="109"/>
    </row>
    <row r="8723" spans="1:23" s="89" customFormat="1" ht="50.1" customHeight="1" x14ac:dyDescent="0.25">
      <c r="A8723" s="69">
        <v>8717</v>
      </c>
      <c r="B8723" s="70" t="s">
        <v>26817</v>
      </c>
      <c r="C8723" s="71" t="s">
        <v>27602</v>
      </c>
      <c r="D8723" s="121"/>
      <c r="E8723" s="69">
        <v>30</v>
      </c>
      <c r="F8723" s="69">
        <v>120</v>
      </c>
      <c r="G8723" s="69">
        <v>8</v>
      </c>
      <c r="H8723" s="73" t="s">
        <v>228</v>
      </c>
      <c r="I8723" s="73" t="s">
        <v>228</v>
      </c>
      <c r="J8723" s="74" t="s">
        <v>28022</v>
      </c>
      <c r="K8723" s="75" t="s">
        <v>28023</v>
      </c>
      <c r="L8723" s="84" t="s">
        <v>99</v>
      </c>
      <c r="M8723" s="85" t="s">
        <v>99</v>
      </c>
      <c r="N8723" s="78" t="s">
        <v>28024</v>
      </c>
      <c r="O8723" s="88">
        <v>4</v>
      </c>
      <c r="P8723" s="69" t="s">
        <v>34</v>
      </c>
      <c r="Q8723" s="69" t="s">
        <v>35</v>
      </c>
      <c r="R8723" s="80" t="s">
        <v>28025</v>
      </c>
      <c r="S8723" s="80" t="s">
        <v>99</v>
      </c>
      <c r="T8723" s="80" t="s">
        <v>99</v>
      </c>
      <c r="U8723" s="81"/>
      <c r="V8723" s="80"/>
      <c r="W8723" s="109"/>
    </row>
    <row r="8724" spans="1:23" s="89" customFormat="1" ht="50.1" customHeight="1" x14ac:dyDescent="0.25">
      <c r="A8724" s="69">
        <v>8718</v>
      </c>
      <c r="B8724" s="70" t="s">
        <v>26817</v>
      </c>
      <c r="C8724" s="71" t="s">
        <v>27602</v>
      </c>
      <c r="D8724" s="121"/>
      <c r="E8724" s="69">
        <v>30</v>
      </c>
      <c r="F8724" s="69">
        <v>120</v>
      </c>
      <c r="G8724" s="69">
        <v>9</v>
      </c>
      <c r="H8724" s="73" t="s">
        <v>228</v>
      </c>
      <c r="I8724" s="73" t="s">
        <v>228</v>
      </c>
      <c r="J8724" s="74" t="s">
        <v>28026</v>
      </c>
      <c r="K8724" s="75" t="s">
        <v>28027</v>
      </c>
      <c r="L8724" s="80" t="s">
        <v>99</v>
      </c>
      <c r="M8724" s="81" t="s">
        <v>99</v>
      </c>
      <c r="N8724" s="78" t="s">
        <v>28028</v>
      </c>
      <c r="O8724" s="88">
        <v>27</v>
      </c>
      <c r="P8724" s="69" t="s">
        <v>34</v>
      </c>
      <c r="Q8724" s="69" t="s">
        <v>35</v>
      </c>
      <c r="R8724" s="80" t="s">
        <v>28029</v>
      </c>
      <c r="S8724" s="80" t="s">
        <v>99</v>
      </c>
      <c r="T8724" s="80" t="s">
        <v>99</v>
      </c>
      <c r="U8724" s="81"/>
      <c r="V8724" s="80"/>
      <c r="W8724" s="109"/>
    </row>
    <row r="8725" spans="1:23" s="89" customFormat="1" ht="50.1" customHeight="1" x14ac:dyDescent="0.25">
      <c r="A8725" s="69">
        <v>8719</v>
      </c>
      <c r="B8725" s="70" t="s">
        <v>26817</v>
      </c>
      <c r="C8725" s="71" t="s">
        <v>27602</v>
      </c>
      <c r="D8725" s="121"/>
      <c r="E8725" s="69">
        <v>30</v>
      </c>
      <c r="F8725" s="69">
        <v>120</v>
      </c>
      <c r="G8725" s="69">
        <v>10</v>
      </c>
      <c r="H8725" s="73" t="s">
        <v>228</v>
      </c>
      <c r="I8725" s="73" t="s">
        <v>228</v>
      </c>
      <c r="J8725" s="74" t="s">
        <v>28030</v>
      </c>
      <c r="K8725" s="75" t="s">
        <v>28030</v>
      </c>
      <c r="L8725" s="84" t="s">
        <v>26882</v>
      </c>
      <c r="M8725" s="85" t="s">
        <v>57</v>
      </c>
      <c r="N8725" s="78" t="s">
        <v>1692</v>
      </c>
      <c r="O8725" s="88">
        <v>1</v>
      </c>
      <c r="P8725" s="69" t="s">
        <v>34</v>
      </c>
      <c r="Q8725" s="69" t="s">
        <v>35</v>
      </c>
      <c r="R8725" s="80" t="s">
        <v>28031</v>
      </c>
      <c r="S8725" s="86" t="s">
        <v>57</v>
      </c>
      <c r="T8725" s="80" t="s">
        <v>26885</v>
      </c>
      <c r="U8725" s="81"/>
      <c r="V8725" s="80"/>
      <c r="W8725" s="109"/>
    </row>
    <row r="8726" spans="1:23" s="89" customFormat="1" ht="50.1" customHeight="1" x14ac:dyDescent="0.25">
      <c r="A8726" s="69">
        <v>8720</v>
      </c>
      <c r="B8726" s="70" t="s">
        <v>26817</v>
      </c>
      <c r="C8726" s="71" t="s">
        <v>27602</v>
      </c>
      <c r="D8726" s="121"/>
      <c r="E8726" s="69">
        <v>30</v>
      </c>
      <c r="F8726" s="69">
        <v>120</v>
      </c>
      <c r="G8726" s="69">
        <v>11</v>
      </c>
      <c r="H8726" s="73" t="s">
        <v>228</v>
      </c>
      <c r="I8726" s="73" t="s">
        <v>228</v>
      </c>
      <c r="J8726" s="74" t="s">
        <v>28032</v>
      </c>
      <c r="K8726" s="75" t="s">
        <v>28032</v>
      </c>
      <c r="L8726" s="84" t="s">
        <v>99</v>
      </c>
      <c r="M8726" s="85" t="s">
        <v>57</v>
      </c>
      <c r="N8726" s="78" t="s">
        <v>28033</v>
      </c>
      <c r="O8726" s="88">
        <v>9</v>
      </c>
      <c r="P8726" s="69" t="s">
        <v>34</v>
      </c>
      <c r="Q8726" s="69" t="s">
        <v>35</v>
      </c>
      <c r="R8726" s="80" t="s">
        <v>28034</v>
      </c>
      <c r="S8726" s="86" t="s">
        <v>57</v>
      </c>
      <c r="T8726" s="80" t="s">
        <v>99</v>
      </c>
      <c r="U8726" s="81"/>
      <c r="V8726" s="80"/>
      <c r="W8726" s="109"/>
    </row>
    <row r="8727" spans="1:23" s="89" customFormat="1" ht="50.1" customHeight="1" x14ac:dyDescent="0.25">
      <c r="A8727" s="69">
        <v>8721</v>
      </c>
      <c r="B8727" s="70" t="s">
        <v>26817</v>
      </c>
      <c r="C8727" s="71" t="s">
        <v>27602</v>
      </c>
      <c r="D8727" s="121"/>
      <c r="E8727" s="69">
        <v>30</v>
      </c>
      <c r="F8727" s="69">
        <v>120</v>
      </c>
      <c r="G8727" s="69">
        <v>12</v>
      </c>
      <c r="H8727" s="73" t="s">
        <v>228</v>
      </c>
      <c r="I8727" s="73" t="s">
        <v>228</v>
      </c>
      <c r="J8727" s="74" t="s">
        <v>27755</v>
      </c>
      <c r="K8727" s="75" t="s">
        <v>27756</v>
      </c>
      <c r="L8727" s="84" t="s">
        <v>28035</v>
      </c>
      <c r="M8727" s="85" t="s">
        <v>57</v>
      </c>
      <c r="N8727" s="78" t="s">
        <v>28036</v>
      </c>
      <c r="O8727" s="88">
        <v>13</v>
      </c>
      <c r="P8727" s="69" t="s">
        <v>34</v>
      </c>
      <c r="Q8727" s="69" t="s">
        <v>35</v>
      </c>
      <c r="R8727" s="80" t="s">
        <v>27758</v>
      </c>
      <c r="S8727" s="86" t="s">
        <v>57</v>
      </c>
      <c r="T8727" s="80" t="s">
        <v>99</v>
      </c>
      <c r="U8727" s="85"/>
      <c r="V8727" s="80"/>
      <c r="W8727" s="109"/>
    </row>
    <row r="8728" spans="1:23" s="89" customFormat="1" ht="50.1" customHeight="1" x14ac:dyDescent="0.25">
      <c r="A8728" s="69">
        <v>8722</v>
      </c>
      <c r="B8728" s="70" t="s">
        <v>26817</v>
      </c>
      <c r="C8728" s="71" t="s">
        <v>27602</v>
      </c>
      <c r="D8728" s="121"/>
      <c r="E8728" s="69">
        <v>30</v>
      </c>
      <c r="F8728" s="69">
        <v>121</v>
      </c>
      <c r="G8728" s="69">
        <v>13</v>
      </c>
      <c r="H8728" s="73" t="s">
        <v>228</v>
      </c>
      <c r="I8728" s="73" t="s">
        <v>228</v>
      </c>
      <c r="J8728" s="74" t="s">
        <v>28037</v>
      </c>
      <c r="K8728" s="75" t="s">
        <v>28038</v>
      </c>
      <c r="L8728" s="84" t="s">
        <v>99</v>
      </c>
      <c r="M8728" s="85" t="s">
        <v>57</v>
      </c>
      <c r="N8728" s="78" t="s">
        <v>23422</v>
      </c>
      <c r="O8728" s="88">
        <v>7</v>
      </c>
      <c r="P8728" s="69" t="s">
        <v>34</v>
      </c>
      <c r="Q8728" s="69" t="s">
        <v>35</v>
      </c>
      <c r="R8728" s="80" t="s">
        <v>28039</v>
      </c>
      <c r="S8728" s="86" t="s">
        <v>57</v>
      </c>
      <c r="T8728" s="80" t="s">
        <v>99</v>
      </c>
      <c r="U8728" s="81"/>
      <c r="V8728" s="80"/>
      <c r="W8728" s="109"/>
    </row>
    <row r="8729" spans="1:23" s="89" customFormat="1" ht="50.1" customHeight="1" x14ac:dyDescent="0.25">
      <c r="A8729" s="69">
        <v>8723</v>
      </c>
      <c r="B8729" s="70" t="s">
        <v>26817</v>
      </c>
      <c r="C8729" s="71" t="s">
        <v>27602</v>
      </c>
      <c r="D8729" s="121"/>
      <c r="E8729" s="69">
        <v>30</v>
      </c>
      <c r="F8729" s="69">
        <v>121</v>
      </c>
      <c r="G8729" s="69">
        <v>14</v>
      </c>
      <c r="H8729" s="73" t="s">
        <v>228</v>
      </c>
      <c r="I8729" s="73" t="s">
        <v>228</v>
      </c>
      <c r="J8729" s="74" t="s">
        <v>28040</v>
      </c>
      <c r="K8729" s="75" t="s">
        <v>28041</v>
      </c>
      <c r="L8729" s="84" t="s">
        <v>99</v>
      </c>
      <c r="M8729" s="85" t="s">
        <v>57</v>
      </c>
      <c r="N8729" s="78" t="s">
        <v>28042</v>
      </c>
      <c r="O8729" s="88">
        <v>13</v>
      </c>
      <c r="P8729" s="69" t="s">
        <v>34</v>
      </c>
      <c r="Q8729" s="69" t="s">
        <v>35</v>
      </c>
      <c r="R8729" s="80" t="s">
        <v>21846</v>
      </c>
      <c r="S8729" s="86" t="s">
        <v>57</v>
      </c>
      <c r="T8729" s="80" t="s">
        <v>99</v>
      </c>
      <c r="U8729" s="81"/>
      <c r="V8729" s="80"/>
      <c r="W8729" s="109"/>
    </row>
    <row r="8730" spans="1:23" s="89" customFormat="1" ht="50.1" customHeight="1" x14ac:dyDescent="0.25">
      <c r="A8730" s="69">
        <v>8724</v>
      </c>
      <c r="B8730" s="70" t="s">
        <v>26817</v>
      </c>
      <c r="C8730" s="71" t="s">
        <v>27602</v>
      </c>
      <c r="D8730" s="121"/>
      <c r="E8730" s="69">
        <v>30</v>
      </c>
      <c r="F8730" s="69">
        <v>121</v>
      </c>
      <c r="G8730" s="69">
        <v>15</v>
      </c>
      <c r="H8730" s="73" t="s">
        <v>228</v>
      </c>
      <c r="I8730" s="73" t="s">
        <v>228</v>
      </c>
      <c r="J8730" s="74" t="s">
        <v>28043</v>
      </c>
      <c r="K8730" s="75" t="s">
        <v>28044</v>
      </c>
      <c r="L8730" s="84" t="s">
        <v>99</v>
      </c>
      <c r="M8730" s="85" t="s">
        <v>99</v>
      </c>
      <c r="N8730" s="78" t="s">
        <v>28045</v>
      </c>
      <c r="O8730" s="88">
        <v>9</v>
      </c>
      <c r="P8730" s="69" t="s">
        <v>34</v>
      </c>
      <c r="Q8730" s="69" t="s">
        <v>35</v>
      </c>
      <c r="R8730" s="80" t="s">
        <v>28046</v>
      </c>
      <c r="S8730" s="86" t="s">
        <v>99</v>
      </c>
      <c r="T8730" s="80" t="s">
        <v>99</v>
      </c>
      <c r="U8730" s="81"/>
      <c r="V8730" s="80"/>
      <c r="W8730" s="109"/>
    </row>
    <row r="8731" spans="1:23" s="89" customFormat="1" ht="50.1" customHeight="1" x14ac:dyDescent="0.25">
      <c r="A8731" s="69">
        <v>8725</v>
      </c>
      <c r="B8731" s="70" t="s">
        <v>26817</v>
      </c>
      <c r="C8731" s="71" t="s">
        <v>27602</v>
      </c>
      <c r="D8731" s="121"/>
      <c r="E8731" s="69">
        <v>30</v>
      </c>
      <c r="F8731" s="69">
        <v>121</v>
      </c>
      <c r="G8731" s="69">
        <v>16</v>
      </c>
      <c r="H8731" s="73" t="s">
        <v>228</v>
      </c>
      <c r="I8731" s="73" t="s">
        <v>228</v>
      </c>
      <c r="J8731" s="74" t="s">
        <v>28047</v>
      </c>
      <c r="K8731" s="75" t="s">
        <v>28048</v>
      </c>
      <c r="L8731" s="84" t="s">
        <v>99</v>
      </c>
      <c r="M8731" s="85" t="s">
        <v>99</v>
      </c>
      <c r="N8731" s="78" t="s">
        <v>11505</v>
      </c>
      <c r="O8731" s="88">
        <v>3</v>
      </c>
      <c r="P8731" s="69" t="s">
        <v>34</v>
      </c>
      <c r="Q8731" s="69" t="s">
        <v>35</v>
      </c>
      <c r="R8731" s="80" t="s">
        <v>27934</v>
      </c>
      <c r="S8731" s="86" t="s">
        <v>99</v>
      </c>
      <c r="T8731" s="86" t="s">
        <v>99</v>
      </c>
      <c r="U8731" s="81"/>
      <c r="V8731" s="80"/>
      <c r="W8731" s="109"/>
    </row>
    <row r="8732" spans="1:23" s="89" customFormat="1" ht="50.1" customHeight="1" x14ac:dyDescent="0.25">
      <c r="A8732" s="69">
        <v>8726</v>
      </c>
      <c r="B8732" s="70" t="s">
        <v>26817</v>
      </c>
      <c r="C8732" s="71" t="s">
        <v>27602</v>
      </c>
      <c r="D8732" s="121"/>
      <c r="E8732" s="69">
        <v>30</v>
      </c>
      <c r="F8732" s="69">
        <v>121</v>
      </c>
      <c r="G8732" s="69">
        <v>17</v>
      </c>
      <c r="H8732" s="73" t="s">
        <v>228</v>
      </c>
      <c r="I8732" s="73" t="s">
        <v>228</v>
      </c>
      <c r="J8732" s="74" t="s">
        <v>28049</v>
      </c>
      <c r="K8732" s="75" t="s">
        <v>28050</v>
      </c>
      <c r="L8732" s="86" t="s">
        <v>99</v>
      </c>
      <c r="M8732" s="85" t="s">
        <v>99</v>
      </c>
      <c r="N8732" s="78" t="s">
        <v>28051</v>
      </c>
      <c r="O8732" s="88">
        <v>10</v>
      </c>
      <c r="P8732" s="69" t="s">
        <v>34</v>
      </c>
      <c r="Q8732" s="69" t="s">
        <v>35</v>
      </c>
      <c r="R8732" s="80" t="s">
        <v>28052</v>
      </c>
      <c r="S8732" s="86" t="s">
        <v>99</v>
      </c>
      <c r="T8732" s="86" t="s">
        <v>99</v>
      </c>
      <c r="U8732" s="81"/>
      <c r="V8732" s="80"/>
      <c r="W8732" s="109"/>
    </row>
    <row r="8733" spans="1:23" s="89" customFormat="1" ht="50.1" customHeight="1" x14ac:dyDescent="0.25">
      <c r="A8733" s="69">
        <v>8727</v>
      </c>
      <c r="B8733" s="70" t="s">
        <v>26817</v>
      </c>
      <c r="C8733" s="71" t="s">
        <v>27602</v>
      </c>
      <c r="D8733" s="121"/>
      <c r="E8733" s="69">
        <v>30</v>
      </c>
      <c r="F8733" s="69">
        <v>121</v>
      </c>
      <c r="G8733" s="69">
        <v>18</v>
      </c>
      <c r="H8733" s="73" t="s">
        <v>228</v>
      </c>
      <c r="I8733" s="73" t="s">
        <v>228</v>
      </c>
      <c r="J8733" s="74" t="s">
        <v>28053</v>
      </c>
      <c r="K8733" s="75" t="s">
        <v>28054</v>
      </c>
      <c r="L8733" s="84" t="s">
        <v>99</v>
      </c>
      <c r="M8733" s="85" t="s">
        <v>99</v>
      </c>
      <c r="N8733" s="78" t="s">
        <v>28055</v>
      </c>
      <c r="O8733" s="88">
        <v>8</v>
      </c>
      <c r="P8733" s="69" t="s">
        <v>34</v>
      </c>
      <c r="Q8733" s="69" t="s">
        <v>35</v>
      </c>
      <c r="R8733" s="80" t="s">
        <v>28056</v>
      </c>
      <c r="S8733" s="86" t="s">
        <v>99</v>
      </c>
      <c r="T8733" s="86" t="s">
        <v>99</v>
      </c>
      <c r="U8733" s="81"/>
      <c r="V8733" s="80"/>
      <c r="W8733" s="109"/>
    </row>
    <row r="8734" spans="1:23" s="89" customFormat="1" ht="50.1" customHeight="1" x14ac:dyDescent="0.25">
      <c r="A8734" s="69">
        <v>8728</v>
      </c>
      <c r="B8734" s="70" t="s">
        <v>26817</v>
      </c>
      <c r="C8734" s="71" t="s">
        <v>27602</v>
      </c>
      <c r="D8734" s="121"/>
      <c r="E8734" s="69">
        <v>30</v>
      </c>
      <c r="F8734" s="69">
        <v>121</v>
      </c>
      <c r="G8734" s="69">
        <v>19</v>
      </c>
      <c r="H8734" s="73" t="s">
        <v>228</v>
      </c>
      <c r="I8734" s="73" t="s">
        <v>228</v>
      </c>
      <c r="J8734" s="74" t="s">
        <v>28057</v>
      </c>
      <c r="K8734" s="75" t="s">
        <v>28054</v>
      </c>
      <c r="L8734" s="84" t="s">
        <v>99</v>
      </c>
      <c r="M8734" s="85" t="s">
        <v>99</v>
      </c>
      <c r="N8734" s="78" t="s">
        <v>9912</v>
      </c>
      <c r="O8734" s="88">
        <v>5</v>
      </c>
      <c r="P8734" s="69" t="s">
        <v>34</v>
      </c>
      <c r="Q8734" s="69" t="s">
        <v>35</v>
      </c>
      <c r="R8734" s="80" t="s">
        <v>28056</v>
      </c>
      <c r="S8734" s="86" t="s">
        <v>99</v>
      </c>
      <c r="T8734" s="86" t="s">
        <v>99</v>
      </c>
      <c r="U8734" s="81"/>
      <c r="V8734" s="80"/>
      <c r="W8734" s="109"/>
    </row>
    <row r="8735" spans="1:23" s="89" customFormat="1" ht="50.1" customHeight="1" x14ac:dyDescent="0.25">
      <c r="A8735" s="69">
        <v>8729</v>
      </c>
      <c r="B8735" s="70" t="s">
        <v>26817</v>
      </c>
      <c r="C8735" s="71" t="s">
        <v>27602</v>
      </c>
      <c r="D8735" s="121"/>
      <c r="E8735" s="69">
        <v>30</v>
      </c>
      <c r="F8735" s="69">
        <v>121</v>
      </c>
      <c r="G8735" s="69">
        <v>20</v>
      </c>
      <c r="H8735" s="73" t="s">
        <v>228</v>
      </c>
      <c r="I8735" s="73" t="s">
        <v>228</v>
      </c>
      <c r="J8735" s="74" t="s">
        <v>28058</v>
      </c>
      <c r="K8735" s="75" t="s">
        <v>28059</v>
      </c>
      <c r="L8735" s="86" t="s">
        <v>99</v>
      </c>
      <c r="M8735" s="85" t="s">
        <v>99</v>
      </c>
      <c r="N8735" s="78" t="s">
        <v>28060</v>
      </c>
      <c r="O8735" s="88">
        <v>29</v>
      </c>
      <c r="P8735" s="69" t="s">
        <v>34</v>
      </c>
      <c r="Q8735" s="69" t="s">
        <v>35</v>
      </c>
      <c r="R8735" s="80" t="s">
        <v>28061</v>
      </c>
      <c r="S8735" s="86" t="s">
        <v>99</v>
      </c>
      <c r="T8735" s="86" t="s">
        <v>99</v>
      </c>
      <c r="U8735" s="81"/>
      <c r="V8735" s="80"/>
      <c r="W8735" s="109"/>
    </row>
    <row r="8736" spans="1:23" s="89" customFormat="1" ht="50.1" customHeight="1" x14ac:dyDescent="0.25">
      <c r="A8736" s="69">
        <v>8730</v>
      </c>
      <c r="B8736" s="70" t="s">
        <v>26817</v>
      </c>
      <c r="C8736" s="71" t="s">
        <v>27602</v>
      </c>
      <c r="D8736" s="121"/>
      <c r="E8736" s="69">
        <v>30</v>
      </c>
      <c r="F8736" s="69">
        <v>121</v>
      </c>
      <c r="G8736" s="69">
        <v>21</v>
      </c>
      <c r="H8736" s="73" t="s">
        <v>228</v>
      </c>
      <c r="I8736" s="73" t="s">
        <v>228</v>
      </c>
      <c r="J8736" s="74" t="s">
        <v>28062</v>
      </c>
      <c r="K8736" s="75" t="s">
        <v>28063</v>
      </c>
      <c r="L8736" s="84" t="s">
        <v>99</v>
      </c>
      <c r="M8736" s="85" t="s">
        <v>99</v>
      </c>
      <c r="N8736" s="78" t="s">
        <v>28064</v>
      </c>
      <c r="O8736" s="88">
        <v>12</v>
      </c>
      <c r="P8736" s="69" t="s">
        <v>34</v>
      </c>
      <c r="Q8736" s="69" t="s">
        <v>35</v>
      </c>
      <c r="R8736" s="80" t="s">
        <v>28065</v>
      </c>
      <c r="S8736" s="86" t="s">
        <v>99</v>
      </c>
      <c r="T8736" s="86" t="s">
        <v>99</v>
      </c>
      <c r="U8736" s="81"/>
      <c r="V8736" s="80"/>
      <c r="W8736" s="109"/>
    </row>
    <row r="8737" spans="1:23" s="89" customFormat="1" ht="50.1" customHeight="1" x14ac:dyDescent="0.25">
      <c r="A8737" s="69">
        <v>8731</v>
      </c>
      <c r="B8737" s="70" t="s">
        <v>26817</v>
      </c>
      <c r="C8737" s="71" t="s">
        <v>27602</v>
      </c>
      <c r="D8737" s="121"/>
      <c r="E8737" s="69">
        <v>30</v>
      </c>
      <c r="F8737" s="69">
        <v>121</v>
      </c>
      <c r="G8737" s="69">
        <v>22</v>
      </c>
      <c r="H8737" s="73" t="s">
        <v>228</v>
      </c>
      <c r="I8737" s="73" t="s">
        <v>228</v>
      </c>
      <c r="J8737" s="74" t="s">
        <v>28066</v>
      </c>
      <c r="K8737" s="75" t="s">
        <v>28067</v>
      </c>
      <c r="L8737" s="86" t="s">
        <v>99</v>
      </c>
      <c r="M8737" s="85" t="s">
        <v>99</v>
      </c>
      <c r="N8737" s="78" t="s">
        <v>28068</v>
      </c>
      <c r="O8737" s="88">
        <v>5</v>
      </c>
      <c r="P8737" s="69" t="s">
        <v>34</v>
      </c>
      <c r="Q8737" s="69" t="s">
        <v>35</v>
      </c>
      <c r="R8737" s="80" t="s">
        <v>28069</v>
      </c>
      <c r="S8737" s="86" t="s">
        <v>99</v>
      </c>
      <c r="T8737" s="86" t="s">
        <v>99</v>
      </c>
      <c r="U8737" s="81"/>
      <c r="V8737" s="80"/>
      <c r="W8737" s="109"/>
    </row>
    <row r="8738" spans="1:23" s="89" customFormat="1" ht="50.1" customHeight="1" x14ac:dyDescent="0.25">
      <c r="A8738" s="69">
        <v>8732</v>
      </c>
      <c r="B8738" s="70" t="s">
        <v>26817</v>
      </c>
      <c r="C8738" s="71" t="s">
        <v>27602</v>
      </c>
      <c r="D8738" s="121"/>
      <c r="E8738" s="69">
        <v>30</v>
      </c>
      <c r="F8738" s="69">
        <v>121</v>
      </c>
      <c r="G8738" s="69">
        <v>23</v>
      </c>
      <c r="H8738" s="73" t="s">
        <v>228</v>
      </c>
      <c r="I8738" s="73" t="s">
        <v>228</v>
      </c>
      <c r="J8738" s="74" t="s">
        <v>28053</v>
      </c>
      <c r="K8738" s="75" t="s">
        <v>28070</v>
      </c>
      <c r="L8738" s="86" t="s">
        <v>99</v>
      </c>
      <c r="M8738" s="85" t="s">
        <v>99</v>
      </c>
      <c r="N8738" s="78" t="s">
        <v>28071</v>
      </c>
      <c r="O8738" s="88">
        <v>19</v>
      </c>
      <c r="P8738" s="69" t="s">
        <v>34</v>
      </c>
      <c r="Q8738" s="69" t="s">
        <v>35</v>
      </c>
      <c r="R8738" s="80" t="s">
        <v>28072</v>
      </c>
      <c r="S8738" s="86" t="s">
        <v>99</v>
      </c>
      <c r="T8738" s="86" t="s">
        <v>99</v>
      </c>
      <c r="U8738" s="81"/>
      <c r="V8738" s="80"/>
      <c r="W8738" s="109"/>
    </row>
    <row r="8739" spans="1:23" s="89" customFormat="1" ht="50.1" customHeight="1" x14ac:dyDescent="0.25">
      <c r="A8739" s="69">
        <v>8733</v>
      </c>
      <c r="B8739" s="70" t="s">
        <v>26817</v>
      </c>
      <c r="C8739" s="71" t="s">
        <v>27602</v>
      </c>
      <c r="D8739" s="121"/>
      <c r="E8739" s="69">
        <v>30</v>
      </c>
      <c r="F8739" s="69">
        <v>121</v>
      </c>
      <c r="G8739" s="69">
        <v>24</v>
      </c>
      <c r="H8739" s="73" t="s">
        <v>228</v>
      </c>
      <c r="I8739" s="73" t="s">
        <v>228</v>
      </c>
      <c r="J8739" s="74" t="s">
        <v>28053</v>
      </c>
      <c r="K8739" s="75" t="s">
        <v>28073</v>
      </c>
      <c r="L8739" s="84" t="s">
        <v>99</v>
      </c>
      <c r="M8739" s="85" t="s">
        <v>99</v>
      </c>
      <c r="N8739" s="78" t="s">
        <v>28074</v>
      </c>
      <c r="O8739" s="88">
        <v>28</v>
      </c>
      <c r="P8739" s="69" t="s">
        <v>34</v>
      </c>
      <c r="Q8739" s="69" t="s">
        <v>35</v>
      </c>
      <c r="R8739" s="80" t="s">
        <v>28075</v>
      </c>
      <c r="S8739" s="86" t="s">
        <v>99</v>
      </c>
      <c r="T8739" s="86" t="s">
        <v>99</v>
      </c>
      <c r="U8739" s="81"/>
      <c r="V8739" s="80"/>
      <c r="W8739" s="109"/>
    </row>
    <row r="8740" spans="1:23" s="89" customFormat="1" ht="50.1" customHeight="1" x14ac:dyDescent="0.25">
      <c r="A8740" s="69">
        <v>8734</v>
      </c>
      <c r="B8740" s="70" t="s">
        <v>26817</v>
      </c>
      <c r="C8740" s="71" t="s">
        <v>27602</v>
      </c>
      <c r="D8740" s="121"/>
      <c r="E8740" s="69">
        <v>30</v>
      </c>
      <c r="F8740" s="69">
        <v>121</v>
      </c>
      <c r="G8740" s="69">
        <v>25</v>
      </c>
      <c r="H8740" s="73" t="s">
        <v>228</v>
      </c>
      <c r="I8740" s="73" t="s">
        <v>228</v>
      </c>
      <c r="J8740" s="74" t="s">
        <v>28076</v>
      </c>
      <c r="K8740" s="75" t="s">
        <v>28077</v>
      </c>
      <c r="L8740" s="84" t="s">
        <v>99</v>
      </c>
      <c r="M8740" s="85" t="s">
        <v>99</v>
      </c>
      <c r="N8740" s="78" t="s">
        <v>28078</v>
      </c>
      <c r="O8740" s="88">
        <v>13</v>
      </c>
      <c r="P8740" s="69" t="s">
        <v>34</v>
      </c>
      <c r="Q8740" s="69" t="s">
        <v>35</v>
      </c>
      <c r="R8740" s="80" t="s">
        <v>27851</v>
      </c>
      <c r="S8740" s="86" t="s">
        <v>99</v>
      </c>
      <c r="T8740" s="86" t="s">
        <v>99</v>
      </c>
      <c r="U8740" s="81"/>
      <c r="V8740" s="80"/>
      <c r="W8740" s="109"/>
    </row>
    <row r="8741" spans="1:23" s="89" customFormat="1" ht="50.1" customHeight="1" x14ac:dyDescent="0.25">
      <c r="A8741" s="69">
        <v>8735</v>
      </c>
      <c r="B8741" s="70" t="s">
        <v>26817</v>
      </c>
      <c r="C8741" s="71" t="s">
        <v>27602</v>
      </c>
      <c r="D8741" s="121"/>
      <c r="E8741" s="69">
        <v>30</v>
      </c>
      <c r="F8741" s="69">
        <v>121</v>
      </c>
      <c r="G8741" s="69">
        <v>26</v>
      </c>
      <c r="H8741" s="73" t="s">
        <v>228</v>
      </c>
      <c r="I8741" s="73" t="s">
        <v>228</v>
      </c>
      <c r="J8741" s="74" t="s">
        <v>28079</v>
      </c>
      <c r="K8741" s="75" t="s">
        <v>28080</v>
      </c>
      <c r="L8741" s="84" t="s">
        <v>99</v>
      </c>
      <c r="M8741" s="85" t="s">
        <v>99</v>
      </c>
      <c r="N8741" s="78" t="s">
        <v>28081</v>
      </c>
      <c r="O8741" s="88">
        <v>6</v>
      </c>
      <c r="P8741" s="69" t="s">
        <v>34</v>
      </c>
      <c r="Q8741" s="69" t="s">
        <v>35</v>
      </c>
      <c r="R8741" s="80" t="s">
        <v>28082</v>
      </c>
      <c r="S8741" s="86" t="s">
        <v>99</v>
      </c>
      <c r="T8741" s="86" t="s">
        <v>99</v>
      </c>
      <c r="U8741" s="81"/>
      <c r="V8741" s="80"/>
      <c r="W8741" s="109"/>
    </row>
    <row r="8742" spans="1:23" s="89" customFormat="1" ht="50.1" customHeight="1" x14ac:dyDescent="0.25">
      <c r="A8742" s="69">
        <v>8736</v>
      </c>
      <c r="B8742" s="70" t="s">
        <v>26817</v>
      </c>
      <c r="C8742" s="71" t="s">
        <v>27602</v>
      </c>
      <c r="D8742" s="121"/>
      <c r="E8742" s="69">
        <v>30</v>
      </c>
      <c r="F8742" s="69">
        <v>121</v>
      </c>
      <c r="G8742" s="69">
        <v>27</v>
      </c>
      <c r="H8742" s="73" t="s">
        <v>228</v>
      </c>
      <c r="I8742" s="73" t="s">
        <v>228</v>
      </c>
      <c r="J8742" s="74" t="s">
        <v>28083</v>
      </c>
      <c r="K8742" s="75" t="s">
        <v>28084</v>
      </c>
      <c r="L8742" s="86" t="s">
        <v>99</v>
      </c>
      <c r="M8742" s="85" t="s">
        <v>99</v>
      </c>
      <c r="N8742" s="78" t="s">
        <v>28085</v>
      </c>
      <c r="O8742" s="88">
        <v>16</v>
      </c>
      <c r="P8742" s="69" t="s">
        <v>34</v>
      </c>
      <c r="Q8742" s="69" t="s">
        <v>35</v>
      </c>
      <c r="R8742" s="80" t="s">
        <v>28086</v>
      </c>
      <c r="S8742" s="86" t="s">
        <v>99</v>
      </c>
      <c r="T8742" s="86" t="s">
        <v>99</v>
      </c>
      <c r="U8742" s="81"/>
      <c r="V8742" s="80"/>
      <c r="W8742" s="109"/>
    </row>
    <row r="8743" spans="1:23" s="89" customFormat="1" ht="50.1" customHeight="1" x14ac:dyDescent="0.25">
      <c r="A8743" s="69">
        <v>8737</v>
      </c>
      <c r="B8743" s="70" t="s">
        <v>26817</v>
      </c>
      <c r="C8743" s="71" t="s">
        <v>27602</v>
      </c>
      <c r="D8743" s="121"/>
      <c r="E8743" s="69">
        <v>30</v>
      </c>
      <c r="F8743" s="69">
        <v>121</v>
      </c>
      <c r="G8743" s="69">
        <v>28</v>
      </c>
      <c r="H8743" s="73" t="s">
        <v>228</v>
      </c>
      <c r="I8743" s="73" t="s">
        <v>228</v>
      </c>
      <c r="J8743" s="74" t="s">
        <v>28087</v>
      </c>
      <c r="K8743" s="75" t="s">
        <v>28088</v>
      </c>
      <c r="L8743" s="84" t="s">
        <v>25244</v>
      </c>
      <c r="M8743" s="85" t="s">
        <v>57</v>
      </c>
      <c r="N8743" s="78" t="s">
        <v>28089</v>
      </c>
      <c r="O8743" s="88">
        <v>5</v>
      </c>
      <c r="P8743" s="69" t="s">
        <v>34</v>
      </c>
      <c r="Q8743" s="69" t="s">
        <v>35</v>
      </c>
      <c r="R8743" s="80" t="s">
        <v>28090</v>
      </c>
      <c r="S8743" s="86" t="s">
        <v>57</v>
      </c>
      <c r="T8743" s="80" t="s">
        <v>99</v>
      </c>
      <c r="U8743" s="85" t="s">
        <v>25244</v>
      </c>
      <c r="V8743" s="80"/>
      <c r="W8743" s="109"/>
    </row>
    <row r="8744" spans="1:23" s="89" customFormat="1" ht="50.1" customHeight="1" x14ac:dyDescent="0.25">
      <c r="A8744" s="69">
        <v>8738</v>
      </c>
      <c r="B8744" s="70" t="s">
        <v>26817</v>
      </c>
      <c r="C8744" s="71" t="s">
        <v>27602</v>
      </c>
      <c r="D8744" s="121"/>
      <c r="E8744" s="69">
        <v>30</v>
      </c>
      <c r="F8744" s="69">
        <v>121</v>
      </c>
      <c r="G8744" s="69">
        <v>29</v>
      </c>
      <c r="H8744" s="73" t="s">
        <v>228</v>
      </c>
      <c r="I8744" s="73" t="s">
        <v>228</v>
      </c>
      <c r="J8744" s="74" t="s">
        <v>28091</v>
      </c>
      <c r="K8744" s="75" t="s">
        <v>28092</v>
      </c>
      <c r="L8744" s="84" t="s">
        <v>28093</v>
      </c>
      <c r="M8744" s="85" t="s">
        <v>57</v>
      </c>
      <c r="N8744" s="78" t="s">
        <v>28094</v>
      </c>
      <c r="O8744" s="88">
        <v>12</v>
      </c>
      <c r="P8744" s="69" t="s">
        <v>34</v>
      </c>
      <c r="Q8744" s="69" t="s">
        <v>35</v>
      </c>
      <c r="R8744" s="80" t="s">
        <v>11512</v>
      </c>
      <c r="S8744" s="86" t="s">
        <v>57</v>
      </c>
      <c r="T8744" s="80" t="s">
        <v>28095</v>
      </c>
      <c r="U8744" s="81"/>
      <c r="V8744" s="80"/>
      <c r="W8744" s="109"/>
    </row>
    <row r="8745" spans="1:23" s="89" customFormat="1" ht="50.1" customHeight="1" x14ac:dyDescent="0.25">
      <c r="A8745" s="69">
        <v>8739</v>
      </c>
      <c r="B8745" s="70" t="s">
        <v>26817</v>
      </c>
      <c r="C8745" s="71" t="s">
        <v>27602</v>
      </c>
      <c r="D8745" s="121"/>
      <c r="E8745" s="69">
        <v>30</v>
      </c>
      <c r="F8745" s="69">
        <v>121</v>
      </c>
      <c r="G8745" s="69">
        <v>30</v>
      </c>
      <c r="H8745" s="73" t="s">
        <v>228</v>
      </c>
      <c r="I8745" s="73" t="s">
        <v>228</v>
      </c>
      <c r="J8745" s="74" t="s">
        <v>28096</v>
      </c>
      <c r="K8745" s="75" t="s">
        <v>28097</v>
      </c>
      <c r="L8745" s="84" t="s">
        <v>27101</v>
      </c>
      <c r="M8745" s="85" t="s">
        <v>57</v>
      </c>
      <c r="N8745" s="78" t="s">
        <v>28098</v>
      </c>
      <c r="O8745" s="88">
        <v>2</v>
      </c>
      <c r="P8745" s="69" t="s">
        <v>34</v>
      </c>
      <c r="Q8745" s="69" t="s">
        <v>35</v>
      </c>
      <c r="R8745" s="80" t="s">
        <v>20372</v>
      </c>
      <c r="S8745" s="86" t="s">
        <v>57</v>
      </c>
      <c r="T8745" s="80" t="s">
        <v>28099</v>
      </c>
      <c r="U8745" s="81"/>
      <c r="V8745" s="80"/>
      <c r="W8745" s="109"/>
    </row>
    <row r="8746" spans="1:23" s="89" customFormat="1" ht="50.1" customHeight="1" x14ac:dyDescent="0.25">
      <c r="A8746" s="69">
        <v>8740</v>
      </c>
      <c r="B8746" s="70" t="s">
        <v>26817</v>
      </c>
      <c r="C8746" s="71" t="s">
        <v>27602</v>
      </c>
      <c r="D8746" s="121"/>
      <c r="E8746" s="69">
        <v>30</v>
      </c>
      <c r="F8746" s="69">
        <v>121</v>
      </c>
      <c r="G8746" s="69">
        <v>31</v>
      </c>
      <c r="H8746" s="73" t="s">
        <v>228</v>
      </c>
      <c r="I8746" s="73" t="s">
        <v>228</v>
      </c>
      <c r="J8746" s="74" t="s">
        <v>28053</v>
      </c>
      <c r="K8746" s="75" t="s">
        <v>28100</v>
      </c>
      <c r="L8746" s="84" t="s">
        <v>99</v>
      </c>
      <c r="M8746" s="85" t="s">
        <v>99</v>
      </c>
      <c r="N8746" s="78" t="s">
        <v>28101</v>
      </c>
      <c r="O8746" s="88">
        <v>4</v>
      </c>
      <c r="P8746" s="69" t="s">
        <v>34</v>
      </c>
      <c r="Q8746" s="69" t="s">
        <v>35</v>
      </c>
      <c r="R8746" s="80" t="s">
        <v>28102</v>
      </c>
      <c r="S8746" s="86" t="s">
        <v>99</v>
      </c>
      <c r="T8746" s="80" t="s">
        <v>99</v>
      </c>
      <c r="U8746" s="81"/>
      <c r="V8746" s="80"/>
      <c r="W8746" s="109"/>
    </row>
    <row r="8747" spans="1:23" s="89" customFormat="1" ht="50.1" customHeight="1" x14ac:dyDescent="0.25">
      <c r="A8747" s="69">
        <v>8741</v>
      </c>
      <c r="B8747" s="70" t="s">
        <v>26817</v>
      </c>
      <c r="C8747" s="71" t="s">
        <v>27602</v>
      </c>
      <c r="D8747" s="121"/>
      <c r="E8747" s="69">
        <v>30</v>
      </c>
      <c r="F8747" s="69">
        <v>122</v>
      </c>
      <c r="G8747" s="69">
        <v>32</v>
      </c>
      <c r="H8747" s="73" t="s">
        <v>228</v>
      </c>
      <c r="I8747" s="73" t="s">
        <v>228</v>
      </c>
      <c r="J8747" s="74" t="s">
        <v>28053</v>
      </c>
      <c r="K8747" s="75" t="s">
        <v>28103</v>
      </c>
      <c r="L8747" s="84" t="s">
        <v>99</v>
      </c>
      <c r="M8747" s="85" t="s">
        <v>99</v>
      </c>
      <c r="N8747" s="78" t="s">
        <v>27884</v>
      </c>
      <c r="O8747" s="88">
        <v>18</v>
      </c>
      <c r="P8747" s="69" t="s">
        <v>34</v>
      </c>
      <c r="Q8747" s="69" t="s">
        <v>35</v>
      </c>
      <c r="R8747" s="80" t="s">
        <v>28104</v>
      </c>
      <c r="S8747" s="86" t="s">
        <v>99</v>
      </c>
      <c r="T8747" s="80" t="s">
        <v>99</v>
      </c>
      <c r="U8747" s="81"/>
      <c r="V8747" s="80"/>
      <c r="W8747" s="109"/>
    </row>
    <row r="8748" spans="1:23" s="89" customFormat="1" ht="50.1" customHeight="1" x14ac:dyDescent="0.25">
      <c r="A8748" s="69">
        <v>8742</v>
      </c>
      <c r="B8748" s="70" t="s">
        <v>26817</v>
      </c>
      <c r="C8748" s="71" t="s">
        <v>27602</v>
      </c>
      <c r="D8748" s="121"/>
      <c r="E8748" s="69">
        <v>30</v>
      </c>
      <c r="F8748" s="69">
        <v>122</v>
      </c>
      <c r="G8748" s="69">
        <v>33</v>
      </c>
      <c r="H8748" s="73" t="s">
        <v>228</v>
      </c>
      <c r="I8748" s="73" t="s">
        <v>228</v>
      </c>
      <c r="J8748" s="74" t="s">
        <v>28053</v>
      </c>
      <c r="K8748" s="75" t="s">
        <v>28105</v>
      </c>
      <c r="L8748" s="84" t="s">
        <v>8282</v>
      </c>
      <c r="M8748" s="85" t="s">
        <v>99</v>
      </c>
      <c r="N8748" s="78" t="s">
        <v>28106</v>
      </c>
      <c r="O8748" s="88">
        <v>14</v>
      </c>
      <c r="P8748" s="69" t="s">
        <v>34</v>
      </c>
      <c r="Q8748" s="69" t="s">
        <v>35</v>
      </c>
      <c r="R8748" s="80" t="s">
        <v>28107</v>
      </c>
      <c r="S8748" s="86" t="s">
        <v>99</v>
      </c>
      <c r="T8748" s="80" t="s">
        <v>1556</v>
      </c>
      <c r="U8748" s="81"/>
      <c r="V8748" s="80"/>
      <c r="W8748" s="109"/>
    </row>
    <row r="8749" spans="1:23" s="89" customFormat="1" ht="50.1" customHeight="1" x14ac:dyDescent="0.25">
      <c r="A8749" s="69">
        <v>8743</v>
      </c>
      <c r="B8749" s="70" t="s">
        <v>26817</v>
      </c>
      <c r="C8749" s="71" t="s">
        <v>27602</v>
      </c>
      <c r="D8749" s="121"/>
      <c r="E8749" s="69">
        <v>30</v>
      </c>
      <c r="F8749" s="69">
        <v>122</v>
      </c>
      <c r="G8749" s="69">
        <v>34</v>
      </c>
      <c r="H8749" s="73" t="s">
        <v>228</v>
      </c>
      <c r="I8749" s="73" t="s">
        <v>228</v>
      </c>
      <c r="J8749" s="74" t="s">
        <v>28108</v>
      </c>
      <c r="K8749" s="75" t="s">
        <v>28109</v>
      </c>
      <c r="L8749" s="84" t="s">
        <v>99</v>
      </c>
      <c r="M8749" s="85" t="s">
        <v>99</v>
      </c>
      <c r="N8749" s="78" t="s">
        <v>28110</v>
      </c>
      <c r="O8749" s="88">
        <v>4</v>
      </c>
      <c r="P8749" s="69" t="s">
        <v>34</v>
      </c>
      <c r="Q8749" s="69" t="s">
        <v>35</v>
      </c>
      <c r="R8749" s="80" t="s">
        <v>28111</v>
      </c>
      <c r="S8749" s="86" t="s">
        <v>99</v>
      </c>
      <c r="T8749" s="84" t="s">
        <v>99</v>
      </c>
      <c r="U8749" s="81"/>
      <c r="V8749" s="80"/>
      <c r="W8749" s="109"/>
    </row>
    <row r="8750" spans="1:23" s="89" customFormat="1" ht="50.1" customHeight="1" x14ac:dyDescent="0.25">
      <c r="A8750" s="69">
        <v>8744</v>
      </c>
      <c r="B8750" s="70" t="s">
        <v>26817</v>
      </c>
      <c r="C8750" s="71" t="s">
        <v>27602</v>
      </c>
      <c r="D8750" s="121"/>
      <c r="E8750" s="69">
        <v>30</v>
      </c>
      <c r="F8750" s="69">
        <v>122</v>
      </c>
      <c r="G8750" s="69">
        <v>35</v>
      </c>
      <c r="H8750" s="73" t="s">
        <v>228</v>
      </c>
      <c r="I8750" s="73" t="s">
        <v>228</v>
      </c>
      <c r="J8750" s="74" t="s">
        <v>28112</v>
      </c>
      <c r="K8750" s="75" t="s">
        <v>28113</v>
      </c>
      <c r="L8750" s="84" t="s">
        <v>99</v>
      </c>
      <c r="M8750" s="85" t="s">
        <v>99</v>
      </c>
      <c r="N8750" s="78" t="s">
        <v>27894</v>
      </c>
      <c r="O8750" s="88">
        <v>9</v>
      </c>
      <c r="P8750" s="69" t="s">
        <v>34</v>
      </c>
      <c r="Q8750" s="69" t="s">
        <v>35</v>
      </c>
      <c r="R8750" s="80" t="s">
        <v>28114</v>
      </c>
      <c r="S8750" s="86" t="s">
        <v>99</v>
      </c>
      <c r="T8750" s="84" t="s">
        <v>99</v>
      </c>
      <c r="U8750" s="81"/>
      <c r="V8750" s="80"/>
      <c r="W8750" s="109"/>
    </row>
    <row r="8751" spans="1:23" s="89" customFormat="1" ht="50.1" customHeight="1" x14ac:dyDescent="0.25">
      <c r="A8751" s="69">
        <v>8745</v>
      </c>
      <c r="B8751" s="70" t="s">
        <v>26817</v>
      </c>
      <c r="C8751" s="71" t="s">
        <v>27602</v>
      </c>
      <c r="D8751" s="121"/>
      <c r="E8751" s="69">
        <v>30</v>
      </c>
      <c r="F8751" s="69">
        <v>122</v>
      </c>
      <c r="G8751" s="69">
        <v>36</v>
      </c>
      <c r="H8751" s="73" t="s">
        <v>228</v>
      </c>
      <c r="I8751" s="73" t="s">
        <v>228</v>
      </c>
      <c r="J8751" s="74" t="s">
        <v>28115</v>
      </c>
      <c r="K8751" s="75" t="s">
        <v>28116</v>
      </c>
      <c r="L8751" s="84" t="s">
        <v>28117</v>
      </c>
      <c r="M8751" s="85" t="s">
        <v>99</v>
      </c>
      <c r="N8751" s="78" t="s">
        <v>10767</v>
      </c>
      <c r="O8751" s="88">
        <v>4</v>
      </c>
      <c r="P8751" s="69" t="s">
        <v>34</v>
      </c>
      <c r="Q8751" s="69" t="s">
        <v>35</v>
      </c>
      <c r="R8751" s="80" t="s">
        <v>28118</v>
      </c>
      <c r="S8751" s="86" t="s">
        <v>99</v>
      </c>
      <c r="T8751" s="84" t="s">
        <v>99</v>
      </c>
      <c r="U8751" s="81"/>
      <c r="V8751" s="80"/>
      <c r="W8751" s="109"/>
    </row>
    <row r="8752" spans="1:23" s="89" customFormat="1" ht="50.1" customHeight="1" x14ac:dyDescent="0.25">
      <c r="A8752" s="69">
        <v>8746</v>
      </c>
      <c r="B8752" s="70" t="s">
        <v>26817</v>
      </c>
      <c r="C8752" s="71" t="s">
        <v>27602</v>
      </c>
      <c r="D8752" s="121"/>
      <c r="E8752" s="69">
        <v>30</v>
      </c>
      <c r="F8752" s="69">
        <v>122</v>
      </c>
      <c r="G8752" s="69">
        <v>37</v>
      </c>
      <c r="H8752" s="73" t="s">
        <v>228</v>
      </c>
      <c r="I8752" s="73" t="s">
        <v>228</v>
      </c>
      <c r="J8752" s="74" t="s">
        <v>28119</v>
      </c>
      <c r="K8752" s="75" t="s">
        <v>28120</v>
      </c>
      <c r="L8752" s="84" t="s">
        <v>99</v>
      </c>
      <c r="M8752" s="85" t="s">
        <v>99</v>
      </c>
      <c r="N8752" s="78" t="s">
        <v>28121</v>
      </c>
      <c r="O8752" s="88">
        <v>15</v>
      </c>
      <c r="P8752" s="69" t="s">
        <v>34</v>
      </c>
      <c r="Q8752" s="69" t="s">
        <v>35</v>
      </c>
      <c r="R8752" s="80" t="s">
        <v>28056</v>
      </c>
      <c r="S8752" s="86" t="s">
        <v>99</v>
      </c>
      <c r="T8752" s="84" t="s">
        <v>99</v>
      </c>
      <c r="U8752" s="81"/>
      <c r="V8752" s="80"/>
      <c r="W8752" s="109"/>
    </row>
    <row r="8753" spans="1:23" s="89" customFormat="1" ht="50.1" customHeight="1" x14ac:dyDescent="0.25">
      <c r="A8753" s="69">
        <v>8747</v>
      </c>
      <c r="B8753" s="70" t="s">
        <v>26817</v>
      </c>
      <c r="C8753" s="71" t="s">
        <v>27602</v>
      </c>
      <c r="D8753" s="121"/>
      <c r="E8753" s="69">
        <v>30</v>
      </c>
      <c r="F8753" s="69">
        <v>122</v>
      </c>
      <c r="G8753" s="69">
        <v>38</v>
      </c>
      <c r="H8753" s="73" t="s">
        <v>228</v>
      </c>
      <c r="I8753" s="73" t="s">
        <v>228</v>
      </c>
      <c r="J8753" s="74" t="s">
        <v>28122</v>
      </c>
      <c r="K8753" s="75" t="s">
        <v>28123</v>
      </c>
      <c r="L8753" s="84" t="s">
        <v>28124</v>
      </c>
      <c r="M8753" s="85" t="s">
        <v>57</v>
      </c>
      <c r="N8753" s="78" t="s">
        <v>28125</v>
      </c>
      <c r="O8753" s="88">
        <v>21</v>
      </c>
      <c r="P8753" s="69" t="s">
        <v>34</v>
      </c>
      <c r="Q8753" s="69" t="s">
        <v>35</v>
      </c>
      <c r="R8753" s="80" t="s">
        <v>28126</v>
      </c>
      <c r="S8753" s="86" t="s">
        <v>99</v>
      </c>
      <c r="T8753" s="84" t="s">
        <v>28127</v>
      </c>
      <c r="U8753" s="81"/>
      <c r="V8753" s="80"/>
      <c r="W8753" s="109"/>
    </row>
    <row r="8754" spans="1:23" s="89" customFormat="1" ht="50.1" customHeight="1" x14ac:dyDescent="0.25">
      <c r="A8754" s="69">
        <v>8748</v>
      </c>
      <c r="B8754" s="70" t="s">
        <v>26817</v>
      </c>
      <c r="C8754" s="71" t="s">
        <v>27602</v>
      </c>
      <c r="D8754" s="121"/>
      <c r="E8754" s="69">
        <v>30</v>
      </c>
      <c r="F8754" s="69">
        <v>122</v>
      </c>
      <c r="G8754" s="69">
        <v>39</v>
      </c>
      <c r="H8754" s="73" t="s">
        <v>228</v>
      </c>
      <c r="I8754" s="73" t="s">
        <v>228</v>
      </c>
      <c r="J8754" s="74" t="s">
        <v>28128</v>
      </c>
      <c r="K8754" s="75" t="s">
        <v>28129</v>
      </c>
      <c r="L8754" s="84" t="s">
        <v>28130</v>
      </c>
      <c r="M8754" s="85" t="s">
        <v>3863</v>
      </c>
      <c r="N8754" s="78" t="s">
        <v>28131</v>
      </c>
      <c r="O8754" s="88">
        <v>3</v>
      </c>
      <c r="P8754" s="69" t="s">
        <v>34</v>
      </c>
      <c r="Q8754" s="69" t="s">
        <v>35</v>
      </c>
      <c r="R8754" s="80" t="s">
        <v>28132</v>
      </c>
      <c r="S8754" s="86" t="s">
        <v>1715</v>
      </c>
      <c r="T8754" s="84" t="s">
        <v>27890</v>
      </c>
      <c r="U8754" s="81"/>
      <c r="V8754" s="80"/>
      <c r="W8754" s="109"/>
    </row>
    <row r="8755" spans="1:23" s="89" customFormat="1" ht="50.1" customHeight="1" x14ac:dyDescent="0.25">
      <c r="A8755" s="69">
        <v>8749</v>
      </c>
      <c r="B8755" s="70" t="s">
        <v>26817</v>
      </c>
      <c r="C8755" s="71" t="s">
        <v>27602</v>
      </c>
      <c r="D8755" s="121"/>
      <c r="E8755" s="69">
        <v>30</v>
      </c>
      <c r="F8755" s="69">
        <v>123</v>
      </c>
      <c r="G8755" s="69">
        <v>40</v>
      </c>
      <c r="H8755" s="73" t="s">
        <v>228</v>
      </c>
      <c r="I8755" s="73" t="s">
        <v>228</v>
      </c>
      <c r="J8755" s="74" t="s">
        <v>28133</v>
      </c>
      <c r="K8755" s="75" t="s">
        <v>28134</v>
      </c>
      <c r="L8755" s="84" t="s">
        <v>28135</v>
      </c>
      <c r="M8755" s="85" t="s">
        <v>99</v>
      </c>
      <c r="N8755" s="78" t="s">
        <v>28136</v>
      </c>
      <c r="O8755" s="88">
        <v>169</v>
      </c>
      <c r="P8755" s="69" t="s">
        <v>34</v>
      </c>
      <c r="Q8755" s="69" t="s">
        <v>35</v>
      </c>
      <c r="R8755" s="80" t="s">
        <v>28137</v>
      </c>
      <c r="S8755" s="86" t="s">
        <v>99</v>
      </c>
      <c r="T8755" s="80" t="s">
        <v>28138</v>
      </c>
      <c r="U8755" s="81"/>
      <c r="V8755" s="80"/>
      <c r="W8755" s="109"/>
    </row>
    <row r="8756" spans="1:23" s="89" customFormat="1" ht="50.1" customHeight="1" x14ac:dyDescent="0.25">
      <c r="A8756" s="69">
        <v>8750</v>
      </c>
      <c r="B8756" s="70" t="s">
        <v>26817</v>
      </c>
      <c r="C8756" s="71" t="s">
        <v>27602</v>
      </c>
      <c r="D8756" s="121"/>
      <c r="E8756" s="69">
        <v>30</v>
      </c>
      <c r="F8756" s="69">
        <v>124</v>
      </c>
      <c r="G8756" s="69">
        <v>41</v>
      </c>
      <c r="H8756" s="73" t="s">
        <v>228</v>
      </c>
      <c r="I8756" s="73" t="s">
        <v>228</v>
      </c>
      <c r="J8756" s="74" t="s">
        <v>28139</v>
      </c>
      <c r="K8756" s="75" t="s">
        <v>28139</v>
      </c>
      <c r="L8756" s="84" t="s">
        <v>99</v>
      </c>
      <c r="M8756" s="85" t="s">
        <v>99</v>
      </c>
      <c r="N8756" s="78" t="s">
        <v>28140</v>
      </c>
      <c r="O8756" s="88">
        <v>142</v>
      </c>
      <c r="P8756" s="69" t="s">
        <v>34</v>
      </c>
      <c r="Q8756" s="69" t="s">
        <v>35</v>
      </c>
      <c r="R8756" s="80" t="s">
        <v>28141</v>
      </c>
      <c r="S8756" s="86" t="s">
        <v>99</v>
      </c>
      <c r="T8756" s="84" t="s">
        <v>99</v>
      </c>
      <c r="U8756" s="81"/>
      <c r="V8756" s="80"/>
      <c r="W8756" s="109"/>
    </row>
    <row r="8757" spans="1:23" s="89" customFormat="1" ht="50.1" customHeight="1" x14ac:dyDescent="0.25">
      <c r="A8757" s="39">
        <v>8751</v>
      </c>
      <c r="B8757" s="40" t="s">
        <v>26817</v>
      </c>
      <c r="C8757" s="41" t="s">
        <v>28142</v>
      </c>
      <c r="D8757" s="165" t="s">
        <v>28143</v>
      </c>
      <c r="E8757" s="39">
        <v>31</v>
      </c>
      <c r="F8757" s="39">
        <v>125</v>
      </c>
      <c r="G8757" s="39">
        <v>1</v>
      </c>
      <c r="H8757" s="43">
        <v>13288</v>
      </c>
      <c r="I8757" s="43">
        <v>13288</v>
      </c>
      <c r="J8757" s="44" t="s">
        <v>28144</v>
      </c>
      <c r="K8757" s="45" t="s">
        <v>28144</v>
      </c>
      <c r="L8757" s="105" t="s">
        <v>28145</v>
      </c>
      <c r="M8757" s="106" t="s">
        <v>18876</v>
      </c>
      <c r="N8757" s="48" t="s">
        <v>185</v>
      </c>
      <c r="O8757" s="107">
        <v>1</v>
      </c>
      <c r="P8757" s="39" t="s">
        <v>34</v>
      </c>
      <c r="Q8757" s="39" t="s">
        <v>35</v>
      </c>
      <c r="R8757" s="50" t="s">
        <v>28146</v>
      </c>
      <c r="S8757" s="117" t="s">
        <v>18876</v>
      </c>
      <c r="T8757" s="105" t="s">
        <v>28147</v>
      </c>
      <c r="U8757" s="51" t="s">
        <v>28148</v>
      </c>
      <c r="V8757" s="50"/>
      <c r="W8757" s="109"/>
    </row>
    <row r="8758" spans="1:23" s="89" customFormat="1" ht="50.1" customHeight="1" x14ac:dyDescent="0.25">
      <c r="A8758" s="69">
        <v>8752</v>
      </c>
      <c r="B8758" s="70" t="s">
        <v>26817</v>
      </c>
      <c r="C8758" s="71" t="s">
        <v>28142</v>
      </c>
      <c r="D8758" s="121" t="s">
        <v>28143</v>
      </c>
      <c r="E8758" s="69">
        <v>31</v>
      </c>
      <c r="F8758" s="69">
        <v>125</v>
      </c>
      <c r="G8758" s="69">
        <v>2</v>
      </c>
      <c r="H8758" s="169">
        <v>1940</v>
      </c>
      <c r="I8758" s="169">
        <v>1940</v>
      </c>
      <c r="J8758" s="74" t="s">
        <v>28149</v>
      </c>
      <c r="K8758" s="75" t="s">
        <v>28150</v>
      </c>
      <c r="L8758" s="84" t="s">
        <v>10262</v>
      </c>
      <c r="M8758" s="85" t="s">
        <v>57</v>
      </c>
      <c r="N8758" s="78" t="s">
        <v>28151</v>
      </c>
      <c r="O8758" s="88">
        <v>14</v>
      </c>
      <c r="P8758" s="69" t="s">
        <v>34</v>
      </c>
      <c r="Q8758" s="69" t="s">
        <v>35</v>
      </c>
      <c r="R8758" s="80" t="s">
        <v>28152</v>
      </c>
      <c r="S8758" s="86" t="s">
        <v>57</v>
      </c>
      <c r="T8758" s="84" t="s">
        <v>99</v>
      </c>
      <c r="U8758" s="81" t="s">
        <v>10262</v>
      </c>
      <c r="V8758" s="80"/>
      <c r="W8758" s="109"/>
    </row>
    <row r="8759" spans="1:23" s="89" customFormat="1" ht="50.1" customHeight="1" x14ac:dyDescent="0.25">
      <c r="A8759" s="69">
        <v>8753</v>
      </c>
      <c r="B8759" s="70" t="s">
        <v>26817</v>
      </c>
      <c r="C8759" s="71" t="s">
        <v>28142</v>
      </c>
      <c r="D8759" s="121" t="s">
        <v>28143</v>
      </c>
      <c r="E8759" s="69">
        <v>31</v>
      </c>
      <c r="F8759" s="69">
        <v>125</v>
      </c>
      <c r="G8759" s="69">
        <v>3</v>
      </c>
      <c r="H8759" s="73">
        <v>15063</v>
      </c>
      <c r="I8759" s="73">
        <v>15063</v>
      </c>
      <c r="J8759" s="74" t="s">
        <v>28153</v>
      </c>
      <c r="K8759" s="75" t="s">
        <v>28154</v>
      </c>
      <c r="L8759" s="84" t="s">
        <v>28155</v>
      </c>
      <c r="M8759" s="85" t="s">
        <v>57</v>
      </c>
      <c r="N8759" s="78" t="s">
        <v>28156</v>
      </c>
      <c r="O8759" s="88">
        <v>7</v>
      </c>
      <c r="P8759" s="69" t="s">
        <v>34</v>
      </c>
      <c r="Q8759" s="69" t="s">
        <v>35</v>
      </c>
      <c r="R8759" s="80" t="s">
        <v>28157</v>
      </c>
      <c r="S8759" s="86" t="s">
        <v>57</v>
      </c>
      <c r="T8759" s="80" t="s">
        <v>28158</v>
      </c>
      <c r="U8759" s="81" t="s">
        <v>10262</v>
      </c>
      <c r="V8759" s="80"/>
      <c r="W8759" s="109"/>
    </row>
    <row r="8760" spans="1:23" s="89" customFormat="1" ht="50.1" customHeight="1" x14ac:dyDescent="0.25">
      <c r="A8760" s="69">
        <v>8754</v>
      </c>
      <c r="B8760" s="70" t="s">
        <v>26817</v>
      </c>
      <c r="C8760" s="71" t="s">
        <v>28142</v>
      </c>
      <c r="D8760" s="121" t="s">
        <v>28143</v>
      </c>
      <c r="E8760" s="69">
        <v>31</v>
      </c>
      <c r="F8760" s="69">
        <v>125</v>
      </c>
      <c r="G8760" s="69">
        <v>4</v>
      </c>
      <c r="H8760" s="73" t="s">
        <v>28159</v>
      </c>
      <c r="I8760" s="73" t="s">
        <v>28159</v>
      </c>
      <c r="J8760" s="74" t="s">
        <v>28160</v>
      </c>
      <c r="K8760" s="75" t="s">
        <v>28161</v>
      </c>
      <c r="L8760" s="84" t="s">
        <v>28162</v>
      </c>
      <c r="M8760" s="85" t="s">
        <v>43</v>
      </c>
      <c r="N8760" s="78" t="s">
        <v>28163</v>
      </c>
      <c r="O8760" s="88">
        <v>4</v>
      </c>
      <c r="P8760" s="69" t="s">
        <v>34</v>
      </c>
      <c r="Q8760" s="69" t="s">
        <v>35</v>
      </c>
      <c r="R8760" s="80" t="s">
        <v>28164</v>
      </c>
      <c r="S8760" s="86" t="s">
        <v>2959</v>
      </c>
      <c r="T8760" s="84" t="s">
        <v>28165</v>
      </c>
      <c r="U8760" s="81"/>
      <c r="V8760" s="80"/>
      <c r="W8760" s="109"/>
    </row>
    <row r="8761" spans="1:23" s="89" customFormat="1" ht="50.1" customHeight="1" x14ac:dyDescent="0.25">
      <c r="A8761" s="69">
        <v>8755</v>
      </c>
      <c r="B8761" s="70" t="s">
        <v>26817</v>
      </c>
      <c r="C8761" s="71" t="s">
        <v>28142</v>
      </c>
      <c r="D8761" s="121" t="s">
        <v>28143</v>
      </c>
      <c r="E8761" s="69">
        <v>31</v>
      </c>
      <c r="F8761" s="69">
        <v>125</v>
      </c>
      <c r="G8761" s="69">
        <v>5</v>
      </c>
      <c r="H8761" s="73">
        <v>15696</v>
      </c>
      <c r="I8761" s="73">
        <v>15696</v>
      </c>
      <c r="J8761" s="74" t="s">
        <v>28144</v>
      </c>
      <c r="K8761" s="75" t="s">
        <v>28144</v>
      </c>
      <c r="L8761" s="84" t="s">
        <v>28166</v>
      </c>
      <c r="M8761" s="85" t="s">
        <v>28167</v>
      </c>
      <c r="N8761" s="78" t="s">
        <v>167</v>
      </c>
      <c r="O8761" s="88">
        <v>1</v>
      </c>
      <c r="P8761" s="69" t="s">
        <v>34</v>
      </c>
      <c r="Q8761" s="69" t="s">
        <v>35</v>
      </c>
      <c r="R8761" s="80" t="s">
        <v>28146</v>
      </c>
      <c r="S8761" s="86" t="s">
        <v>28167</v>
      </c>
      <c r="T8761" s="84" t="s">
        <v>28168</v>
      </c>
      <c r="U8761" s="81" t="s">
        <v>28169</v>
      </c>
      <c r="V8761" s="80"/>
      <c r="W8761" s="109"/>
    </row>
    <row r="8762" spans="1:23" s="89" customFormat="1" ht="50.1" customHeight="1" x14ac:dyDescent="0.25">
      <c r="A8762" s="69">
        <v>8756</v>
      </c>
      <c r="B8762" s="70" t="s">
        <v>26817</v>
      </c>
      <c r="C8762" s="71" t="s">
        <v>28142</v>
      </c>
      <c r="D8762" s="121" t="s">
        <v>28143</v>
      </c>
      <c r="E8762" s="69">
        <v>31</v>
      </c>
      <c r="F8762" s="69">
        <v>125</v>
      </c>
      <c r="G8762" s="69">
        <v>6</v>
      </c>
      <c r="H8762" s="73">
        <v>16808</v>
      </c>
      <c r="I8762" s="73">
        <v>16808</v>
      </c>
      <c r="J8762" s="74" t="s">
        <v>28170</v>
      </c>
      <c r="K8762" s="75" t="s">
        <v>28171</v>
      </c>
      <c r="L8762" s="84" t="s">
        <v>28172</v>
      </c>
      <c r="M8762" s="85" t="s">
        <v>57</v>
      </c>
      <c r="N8762" s="78" t="s">
        <v>28173</v>
      </c>
      <c r="O8762" s="88">
        <v>3</v>
      </c>
      <c r="P8762" s="69" t="s">
        <v>34</v>
      </c>
      <c r="Q8762" s="69" t="s">
        <v>35</v>
      </c>
      <c r="R8762" s="80" t="s">
        <v>28157</v>
      </c>
      <c r="S8762" s="86" t="s">
        <v>57</v>
      </c>
      <c r="T8762" s="80" t="s">
        <v>26860</v>
      </c>
      <c r="U8762" s="85" t="s">
        <v>28174</v>
      </c>
      <c r="V8762" s="80"/>
      <c r="W8762" s="109"/>
    </row>
    <row r="8763" spans="1:23" s="89" customFormat="1" ht="50.1" customHeight="1" x14ac:dyDescent="0.25">
      <c r="A8763" s="69">
        <v>8757</v>
      </c>
      <c r="B8763" s="70" t="s">
        <v>26817</v>
      </c>
      <c r="C8763" s="71" t="s">
        <v>28142</v>
      </c>
      <c r="D8763" s="121" t="s">
        <v>28143</v>
      </c>
      <c r="E8763" s="69">
        <v>31</v>
      </c>
      <c r="F8763" s="69">
        <v>125</v>
      </c>
      <c r="G8763" s="69">
        <v>7</v>
      </c>
      <c r="H8763" s="73">
        <v>16873</v>
      </c>
      <c r="I8763" s="73">
        <v>16873</v>
      </c>
      <c r="J8763" s="74" t="s">
        <v>28175</v>
      </c>
      <c r="K8763" s="75" t="s">
        <v>28176</v>
      </c>
      <c r="L8763" s="84" t="s">
        <v>28177</v>
      </c>
      <c r="M8763" s="85" t="s">
        <v>57</v>
      </c>
      <c r="N8763" s="78" t="s">
        <v>26863</v>
      </c>
      <c r="O8763" s="88">
        <v>3</v>
      </c>
      <c r="P8763" s="69" t="s">
        <v>34</v>
      </c>
      <c r="Q8763" s="69" t="s">
        <v>35</v>
      </c>
      <c r="R8763" s="80" t="s">
        <v>28178</v>
      </c>
      <c r="S8763" s="86" t="s">
        <v>57</v>
      </c>
      <c r="T8763" s="80" t="s">
        <v>28179</v>
      </c>
      <c r="U8763" s="81"/>
      <c r="V8763" s="80"/>
      <c r="W8763" s="109"/>
    </row>
    <row r="8764" spans="1:23" s="89" customFormat="1" ht="50.1" customHeight="1" x14ac:dyDescent="0.25">
      <c r="A8764" s="69">
        <v>8758</v>
      </c>
      <c r="B8764" s="70" t="s">
        <v>26817</v>
      </c>
      <c r="C8764" s="71" t="s">
        <v>28142</v>
      </c>
      <c r="D8764" s="121" t="s">
        <v>28143</v>
      </c>
      <c r="E8764" s="69">
        <v>31</v>
      </c>
      <c r="F8764" s="69">
        <v>125</v>
      </c>
      <c r="G8764" s="69">
        <v>8</v>
      </c>
      <c r="H8764" s="73">
        <v>18047</v>
      </c>
      <c r="I8764" s="73">
        <v>18047</v>
      </c>
      <c r="J8764" s="74" t="s">
        <v>28180</v>
      </c>
      <c r="K8764" s="75" t="s">
        <v>28181</v>
      </c>
      <c r="L8764" s="84" t="s">
        <v>28182</v>
      </c>
      <c r="M8764" s="85" t="s">
        <v>3910</v>
      </c>
      <c r="N8764" s="78" t="s">
        <v>196</v>
      </c>
      <c r="O8764" s="88">
        <v>1</v>
      </c>
      <c r="P8764" s="69" t="s">
        <v>34</v>
      </c>
      <c r="Q8764" s="69" t="s">
        <v>35</v>
      </c>
      <c r="R8764" s="80" t="s">
        <v>152</v>
      </c>
      <c r="S8764" s="86" t="s">
        <v>28183</v>
      </c>
      <c r="T8764" s="84" t="s">
        <v>28184</v>
      </c>
      <c r="U8764" s="81"/>
      <c r="V8764" s="80"/>
      <c r="W8764" s="109"/>
    </row>
    <row r="8765" spans="1:23" s="89" customFormat="1" ht="50.1" customHeight="1" x14ac:dyDescent="0.25">
      <c r="A8765" s="69">
        <v>8759</v>
      </c>
      <c r="B8765" s="70" t="s">
        <v>26817</v>
      </c>
      <c r="C8765" s="71" t="s">
        <v>28142</v>
      </c>
      <c r="D8765" s="121" t="s">
        <v>28143</v>
      </c>
      <c r="E8765" s="69">
        <v>31</v>
      </c>
      <c r="F8765" s="69">
        <v>125</v>
      </c>
      <c r="G8765" s="69">
        <v>9</v>
      </c>
      <c r="H8765" s="73">
        <v>21786</v>
      </c>
      <c r="I8765" s="73">
        <v>21786</v>
      </c>
      <c r="J8765" s="74" t="s">
        <v>28185</v>
      </c>
      <c r="K8765" s="75" t="s">
        <v>28186</v>
      </c>
      <c r="L8765" s="84" t="s">
        <v>28187</v>
      </c>
      <c r="M8765" s="85" t="s">
        <v>1548</v>
      </c>
      <c r="N8765" s="78" t="s">
        <v>9619</v>
      </c>
      <c r="O8765" s="88">
        <v>5</v>
      </c>
      <c r="P8765" s="69" t="s">
        <v>34</v>
      </c>
      <c r="Q8765" s="69" t="s">
        <v>35</v>
      </c>
      <c r="R8765" s="80" t="s">
        <v>28188</v>
      </c>
      <c r="S8765" s="86" t="s">
        <v>32</v>
      </c>
      <c r="T8765" s="80" t="s">
        <v>28189</v>
      </c>
      <c r="U8765" s="81"/>
      <c r="V8765" s="80"/>
      <c r="W8765" s="109"/>
    </row>
    <row r="8766" spans="1:23" s="89" customFormat="1" ht="50.1" customHeight="1" x14ac:dyDescent="0.25">
      <c r="A8766" s="69">
        <v>8760</v>
      </c>
      <c r="B8766" s="70" t="s">
        <v>26817</v>
      </c>
      <c r="C8766" s="71" t="s">
        <v>28142</v>
      </c>
      <c r="D8766" s="121" t="s">
        <v>28143</v>
      </c>
      <c r="E8766" s="69">
        <v>31</v>
      </c>
      <c r="F8766" s="69">
        <v>125</v>
      </c>
      <c r="G8766" s="69">
        <v>10</v>
      </c>
      <c r="H8766" s="73">
        <v>21816</v>
      </c>
      <c r="I8766" s="73">
        <v>21816</v>
      </c>
      <c r="J8766" s="74" t="s">
        <v>28190</v>
      </c>
      <c r="K8766" s="75" t="s">
        <v>28191</v>
      </c>
      <c r="L8766" s="84" t="s">
        <v>28187</v>
      </c>
      <c r="M8766" s="85" t="s">
        <v>1548</v>
      </c>
      <c r="N8766" s="78" t="s">
        <v>9208</v>
      </c>
      <c r="O8766" s="88">
        <v>2</v>
      </c>
      <c r="P8766" s="69" t="s">
        <v>34</v>
      </c>
      <c r="Q8766" s="69" t="s">
        <v>35</v>
      </c>
      <c r="R8766" s="80" t="s">
        <v>28192</v>
      </c>
      <c r="S8766" s="86" t="s">
        <v>32</v>
      </c>
      <c r="T8766" s="80" t="s">
        <v>28189</v>
      </c>
      <c r="U8766" s="81"/>
      <c r="V8766" s="80"/>
      <c r="W8766" s="109"/>
    </row>
    <row r="8767" spans="1:23" s="89" customFormat="1" ht="50.1" customHeight="1" x14ac:dyDescent="0.25">
      <c r="A8767" s="69">
        <v>8761</v>
      </c>
      <c r="B8767" s="70" t="s">
        <v>26817</v>
      </c>
      <c r="C8767" s="71" t="s">
        <v>28142</v>
      </c>
      <c r="D8767" s="121" t="s">
        <v>28143</v>
      </c>
      <c r="E8767" s="69">
        <v>31</v>
      </c>
      <c r="F8767" s="69">
        <v>125</v>
      </c>
      <c r="G8767" s="69">
        <v>11</v>
      </c>
      <c r="H8767" s="73">
        <v>21831</v>
      </c>
      <c r="I8767" s="73">
        <v>21831</v>
      </c>
      <c r="J8767" s="74" t="s">
        <v>28193</v>
      </c>
      <c r="K8767" s="75" t="s">
        <v>28194</v>
      </c>
      <c r="L8767" s="84" t="s">
        <v>28187</v>
      </c>
      <c r="M8767" s="85" t="s">
        <v>1548</v>
      </c>
      <c r="N8767" s="78" t="s">
        <v>28195</v>
      </c>
      <c r="O8767" s="88">
        <v>8</v>
      </c>
      <c r="P8767" s="69" t="s">
        <v>34</v>
      </c>
      <c r="Q8767" s="69" t="s">
        <v>35</v>
      </c>
      <c r="R8767" s="80" t="s">
        <v>28192</v>
      </c>
      <c r="S8767" s="86" t="s">
        <v>32</v>
      </c>
      <c r="T8767" s="80" t="s">
        <v>28189</v>
      </c>
      <c r="U8767" s="81"/>
      <c r="V8767" s="80"/>
      <c r="W8767" s="109"/>
    </row>
    <row r="8768" spans="1:23" s="89" customFormat="1" ht="50.1" customHeight="1" x14ac:dyDescent="0.25">
      <c r="A8768" s="69">
        <v>8762</v>
      </c>
      <c r="B8768" s="70" t="s">
        <v>26817</v>
      </c>
      <c r="C8768" s="71" t="s">
        <v>28142</v>
      </c>
      <c r="D8768" s="121" t="s">
        <v>28143</v>
      </c>
      <c r="E8768" s="69">
        <v>31</v>
      </c>
      <c r="F8768" s="69">
        <v>125</v>
      </c>
      <c r="G8768" s="69">
        <v>12</v>
      </c>
      <c r="H8768" s="73">
        <v>21851</v>
      </c>
      <c r="I8768" s="73">
        <v>21851</v>
      </c>
      <c r="J8768" s="74" t="s">
        <v>28196</v>
      </c>
      <c r="K8768" s="75" t="s">
        <v>28197</v>
      </c>
      <c r="L8768" s="84" t="s">
        <v>28187</v>
      </c>
      <c r="M8768" s="85" t="s">
        <v>1548</v>
      </c>
      <c r="N8768" s="78" t="s">
        <v>1138</v>
      </c>
      <c r="O8768" s="88">
        <v>1</v>
      </c>
      <c r="P8768" s="69" t="s">
        <v>34</v>
      </c>
      <c r="Q8768" s="69" t="s">
        <v>35</v>
      </c>
      <c r="R8768" s="80" t="s">
        <v>28198</v>
      </c>
      <c r="S8768" s="86" t="s">
        <v>32</v>
      </c>
      <c r="T8768" s="80" t="s">
        <v>28189</v>
      </c>
      <c r="U8768" s="81"/>
      <c r="V8768" s="80"/>
      <c r="W8768" s="109"/>
    </row>
    <row r="8769" spans="1:23" s="89" customFormat="1" ht="50.1" customHeight="1" x14ac:dyDescent="0.25">
      <c r="A8769" s="69">
        <v>8763</v>
      </c>
      <c r="B8769" s="70" t="s">
        <v>26817</v>
      </c>
      <c r="C8769" s="71" t="s">
        <v>28142</v>
      </c>
      <c r="D8769" s="121" t="s">
        <v>28143</v>
      </c>
      <c r="E8769" s="69">
        <v>31</v>
      </c>
      <c r="F8769" s="69">
        <v>125</v>
      </c>
      <c r="G8769" s="69">
        <v>13</v>
      </c>
      <c r="H8769" s="73">
        <v>21861</v>
      </c>
      <c r="I8769" s="73">
        <v>21861</v>
      </c>
      <c r="J8769" s="74" t="s">
        <v>28199</v>
      </c>
      <c r="K8769" s="75" t="s">
        <v>28200</v>
      </c>
      <c r="L8769" s="84" t="s">
        <v>28187</v>
      </c>
      <c r="M8769" s="85" t="s">
        <v>1548</v>
      </c>
      <c r="N8769" s="78" t="s">
        <v>2960</v>
      </c>
      <c r="O8769" s="88">
        <v>2</v>
      </c>
      <c r="P8769" s="69" t="s">
        <v>34</v>
      </c>
      <c r="Q8769" s="69" t="s">
        <v>35</v>
      </c>
      <c r="R8769" s="80" t="s">
        <v>28201</v>
      </c>
      <c r="S8769" s="86" t="s">
        <v>32</v>
      </c>
      <c r="T8769" s="80" t="s">
        <v>28189</v>
      </c>
      <c r="U8769" s="81"/>
      <c r="V8769" s="80"/>
      <c r="W8769" s="109"/>
    </row>
    <row r="8770" spans="1:23" s="89" customFormat="1" ht="50.1" customHeight="1" x14ac:dyDescent="0.25">
      <c r="A8770" s="69">
        <v>8764</v>
      </c>
      <c r="B8770" s="70" t="s">
        <v>26817</v>
      </c>
      <c r="C8770" s="71" t="s">
        <v>28142</v>
      </c>
      <c r="D8770" s="121" t="s">
        <v>28143</v>
      </c>
      <c r="E8770" s="69">
        <v>31</v>
      </c>
      <c r="F8770" s="69">
        <v>125</v>
      </c>
      <c r="G8770" s="69">
        <v>14</v>
      </c>
      <c r="H8770" s="73">
        <v>21864</v>
      </c>
      <c r="I8770" s="73">
        <v>21864</v>
      </c>
      <c r="J8770" s="74" t="s">
        <v>28202</v>
      </c>
      <c r="K8770" s="75" t="s">
        <v>28203</v>
      </c>
      <c r="L8770" s="84" t="s">
        <v>28187</v>
      </c>
      <c r="M8770" s="85" t="s">
        <v>1548</v>
      </c>
      <c r="N8770" s="78" t="s">
        <v>436</v>
      </c>
      <c r="O8770" s="88">
        <v>1</v>
      </c>
      <c r="P8770" s="69" t="s">
        <v>34</v>
      </c>
      <c r="Q8770" s="69" t="s">
        <v>35</v>
      </c>
      <c r="R8770" s="80" t="s">
        <v>28204</v>
      </c>
      <c r="S8770" s="86" t="s">
        <v>32</v>
      </c>
      <c r="T8770" s="80" t="s">
        <v>28189</v>
      </c>
      <c r="U8770" s="81"/>
      <c r="V8770" s="80"/>
      <c r="W8770" s="109"/>
    </row>
    <row r="8771" spans="1:23" s="89" customFormat="1" ht="50.1" customHeight="1" x14ac:dyDescent="0.25">
      <c r="A8771" s="69">
        <v>8765</v>
      </c>
      <c r="B8771" s="70" t="s">
        <v>26817</v>
      </c>
      <c r="C8771" s="71" t="s">
        <v>28142</v>
      </c>
      <c r="D8771" s="121" t="s">
        <v>28143</v>
      </c>
      <c r="E8771" s="69">
        <v>31</v>
      </c>
      <c r="F8771" s="69">
        <v>125</v>
      </c>
      <c r="G8771" s="69">
        <v>15</v>
      </c>
      <c r="H8771" s="73">
        <v>21882</v>
      </c>
      <c r="I8771" s="73">
        <v>21882</v>
      </c>
      <c r="J8771" s="74" t="s">
        <v>28205</v>
      </c>
      <c r="K8771" s="75" t="s">
        <v>28206</v>
      </c>
      <c r="L8771" s="84" t="s">
        <v>28187</v>
      </c>
      <c r="M8771" s="85" t="s">
        <v>1548</v>
      </c>
      <c r="N8771" s="78" t="s">
        <v>11046</v>
      </c>
      <c r="O8771" s="88">
        <v>3</v>
      </c>
      <c r="P8771" s="69" t="s">
        <v>34</v>
      </c>
      <c r="Q8771" s="69" t="s">
        <v>35</v>
      </c>
      <c r="R8771" s="80" t="s">
        <v>28207</v>
      </c>
      <c r="S8771" s="86" t="s">
        <v>32</v>
      </c>
      <c r="T8771" s="80" t="s">
        <v>28189</v>
      </c>
      <c r="U8771" s="81"/>
      <c r="V8771" s="80"/>
      <c r="W8771" s="109"/>
    </row>
    <row r="8772" spans="1:23" s="89" customFormat="1" ht="50.1" customHeight="1" x14ac:dyDescent="0.25">
      <c r="A8772" s="69">
        <v>8766</v>
      </c>
      <c r="B8772" s="70" t="s">
        <v>26817</v>
      </c>
      <c r="C8772" s="71" t="s">
        <v>28142</v>
      </c>
      <c r="D8772" s="121" t="s">
        <v>28143</v>
      </c>
      <c r="E8772" s="69">
        <v>31</v>
      </c>
      <c r="F8772" s="69">
        <v>125</v>
      </c>
      <c r="G8772" s="69">
        <v>16</v>
      </c>
      <c r="H8772" s="73" t="s">
        <v>25621</v>
      </c>
      <c r="I8772" s="73" t="s">
        <v>25621</v>
      </c>
      <c r="J8772" s="74" t="s">
        <v>28208</v>
      </c>
      <c r="K8772" s="75" t="s">
        <v>28209</v>
      </c>
      <c r="L8772" s="84" t="s">
        <v>28210</v>
      </c>
      <c r="M8772" s="85" t="s">
        <v>120</v>
      </c>
      <c r="N8772" s="78" t="s">
        <v>28211</v>
      </c>
      <c r="O8772" s="88">
        <v>27</v>
      </c>
      <c r="P8772" s="69" t="s">
        <v>34</v>
      </c>
      <c r="Q8772" s="69" t="s">
        <v>35</v>
      </c>
      <c r="R8772" s="80" t="s">
        <v>28212</v>
      </c>
      <c r="S8772" s="86" t="s">
        <v>120</v>
      </c>
      <c r="T8772" s="80" t="s">
        <v>28213</v>
      </c>
      <c r="U8772" s="81"/>
      <c r="V8772" s="80"/>
      <c r="W8772" s="109"/>
    </row>
    <row r="8773" spans="1:23" s="89" customFormat="1" ht="50.1" customHeight="1" x14ac:dyDescent="0.25">
      <c r="A8773" s="69">
        <v>8767</v>
      </c>
      <c r="B8773" s="70" t="s">
        <v>26817</v>
      </c>
      <c r="C8773" s="71" t="s">
        <v>28142</v>
      </c>
      <c r="D8773" s="121" t="s">
        <v>28143</v>
      </c>
      <c r="E8773" s="69">
        <v>31</v>
      </c>
      <c r="F8773" s="69">
        <v>125</v>
      </c>
      <c r="G8773" s="69">
        <v>17</v>
      </c>
      <c r="H8773" s="73">
        <v>22767</v>
      </c>
      <c r="I8773" s="73">
        <v>22767</v>
      </c>
      <c r="J8773" s="74" t="s">
        <v>28214</v>
      </c>
      <c r="K8773" s="75" t="s">
        <v>28215</v>
      </c>
      <c r="L8773" s="84" t="s">
        <v>28216</v>
      </c>
      <c r="M8773" s="85" t="s">
        <v>57</v>
      </c>
      <c r="N8773" s="78" t="s">
        <v>11411</v>
      </c>
      <c r="O8773" s="88">
        <v>2</v>
      </c>
      <c r="P8773" s="69" t="s">
        <v>34</v>
      </c>
      <c r="Q8773" s="69" t="s">
        <v>35</v>
      </c>
      <c r="R8773" s="80" t="s">
        <v>28217</v>
      </c>
      <c r="S8773" s="86" t="s">
        <v>57</v>
      </c>
      <c r="T8773" s="80" t="s">
        <v>99</v>
      </c>
      <c r="U8773" s="85" t="s">
        <v>28216</v>
      </c>
      <c r="V8773" s="80"/>
      <c r="W8773" s="109"/>
    </row>
    <row r="8774" spans="1:23" s="89" customFormat="1" ht="50.1" customHeight="1" x14ac:dyDescent="0.25">
      <c r="A8774" s="69">
        <v>8768</v>
      </c>
      <c r="B8774" s="70" t="s">
        <v>26817</v>
      </c>
      <c r="C8774" s="71" t="s">
        <v>28142</v>
      </c>
      <c r="D8774" s="121" t="s">
        <v>28143</v>
      </c>
      <c r="E8774" s="69">
        <v>31</v>
      </c>
      <c r="F8774" s="69">
        <v>125</v>
      </c>
      <c r="G8774" s="69">
        <v>18</v>
      </c>
      <c r="H8774" s="73">
        <v>23158</v>
      </c>
      <c r="I8774" s="73">
        <v>23158</v>
      </c>
      <c r="J8774" s="74" t="s">
        <v>28218</v>
      </c>
      <c r="K8774" s="75" t="s">
        <v>28219</v>
      </c>
      <c r="L8774" s="84" t="s">
        <v>28220</v>
      </c>
      <c r="M8774" s="85" t="s">
        <v>57</v>
      </c>
      <c r="N8774" s="78" t="s">
        <v>8026</v>
      </c>
      <c r="O8774" s="88">
        <v>2</v>
      </c>
      <c r="P8774" s="69" t="s">
        <v>34</v>
      </c>
      <c r="Q8774" s="69" t="s">
        <v>35</v>
      </c>
      <c r="R8774" s="80" t="s">
        <v>28221</v>
      </c>
      <c r="S8774" s="86" t="s">
        <v>57</v>
      </c>
      <c r="T8774" s="80" t="s">
        <v>28222</v>
      </c>
      <c r="U8774" s="81"/>
      <c r="V8774" s="80"/>
      <c r="W8774" s="109"/>
    </row>
    <row r="8775" spans="1:23" s="89" customFormat="1" ht="50.1" customHeight="1" x14ac:dyDescent="0.25">
      <c r="A8775" s="69">
        <v>8769</v>
      </c>
      <c r="B8775" s="70" t="s">
        <v>26817</v>
      </c>
      <c r="C8775" s="71" t="s">
        <v>28142</v>
      </c>
      <c r="D8775" s="121" t="s">
        <v>28143</v>
      </c>
      <c r="E8775" s="69">
        <v>31</v>
      </c>
      <c r="F8775" s="69">
        <v>125</v>
      </c>
      <c r="G8775" s="69">
        <v>19</v>
      </c>
      <c r="H8775" s="73">
        <v>23264</v>
      </c>
      <c r="I8775" s="73">
        <v>23264</v>
      </c>
      <c r="J8775" s="74" t="s">
        <v>28223</v>
      </c>
      <c r="K8775" s="75" t="s">
        <v>28224</v>
      </c>
      <c r="L8775" s="84" t="s">
        <v>28225</v>
      </c>
      <c r="M8775" s="85" t="s">
        <v>57</v>
      </c>
      <c r="N8775" s="78" t="s">
        <v>631</v>
      </c>
      <c r="O8775" s="88">
        <v>1</v>
      </c>
      <c r="P8775" s="69" t="s">
        <v>34</v>
      </c>
      <c r="Q8775" s="69" t="s">
        <v>35</v>
      </c>
      <c r="R8775" s="80" t="s">
        <v>22742</v>
      </c>
      <c r="S8775" s="86" t="s">
        <v>57</v>
      </c>
      <c r="T8775" s="80" t="s">
        <v>28226</v>
      </c>
      <c r="U8775" s="81"/>
      <c r="V8775" s="80"/>
      <c r="W8775" s="109"/>
    </row>
    <row r="8776" spans="1:23" s="89" customFormat="1" ht="50.1" customHeight="1" x14ac:dyDescent="0.25">
      <c r="A8776" s="69">
        <v>8770</v>
      </c>
      <c r="B8776" s="70" t="s">
        <v>26817</v>
      </c>
      <c r="C8776" s="71" t="s">
        <v>28142</v>
      </c>
      <c r="D8776" s="121" t="s">
        <v>28143</v>
      </c>
      <c r="E8776" s="69">
        <v>31</v>
      </c>
      <c r="F8776" s="69">
        <v>125</v>
      </c>
      <c r="G8776" s="69">
        <v>20</v>
      </c>
      <c r="H8776" s="73">
        <v>24623</v>
      </c>
      <c r="I8776" s="73">
        <v>24623</v>
      </c>
      <c r="J8776" s="74" t="s">
        <v>28227</v>
      </c>
      <c r="K8776" s="75" t="s">
        <v>28228</v>
      </c>
      <c r="L8776" s="84" t="s">
        <v>28229</v>
      </c>
      <c r="M8776" s="85" t="s">
        <v>57</v>
      </c>
      <c r="N8776" s="78" t="s">
        <v>636</v>
      </c>
      <c r="O8776" s="88">
        <v>1</v>
      </c>
      <c r="P8776" s="69" t="s">
        <v>34</v>
      </c>
      <c r="Q8776" s="69" t="s">
        <v>35</v>
      </c>
      <c r="R8776" s="80" t="s">
        <v>28230</v>
      </c>
      <c r="S8776" s="86" t="s">
        <v>57</v>
      </c>
      <c r="T8776" s="80" t="s">
        <v>20999</v>
      </c>
      <c r="U8776" s="81"/>
      <c r="V8776" s="80"/>
      <c r="W8776" s="109"/>
    </row>
    <row r="8777" spans="1:23" s="89" customFormat="1" ht="50.1" customHeight="1" x14ac:dyDescent="0.25">
      <c r="A8777" s="69">
        <v>8771</v>
      </c>
      <c r="B8777" s="70" t="s">
        <v>26817</v>
      </c>
      <c r="C8777" s="71" t="s">
        <v>28142</v>
      </c>
      <c r="D8777" s="121" t="s">
        <v>28143</v>
      </c>
      <c r="E8777" s="69">
        <v>31</v>
      </c>
      <c r="F8777" s="69">
        <v>125</v>
      </c>
      <c r="G8777" s="69">
        <v>21</v>
      </c>
      <c r="H8777" s="73" t="s">
        <v>28231</v>
      </c>
      <c r="I8777" s="73" t="s">
        <v>28231</v>
      </c>
      <c r="J8777" s="74" t="s">
        <v>28223</v>
      </c>
      <c r="K8777" s="75" t="s">
        <v>28232</v>
      </c>
      <c r="L8777" s="84" t="s">
        <v>8282</v>
      </c>
      <c r="M8777" s="85" t="s">
        <v>9734</v>
      </c>
      <c r="N8777" s="78" t="s">
        <v>18126</v>
      </c>
      <c r="O8777" s="88">
        <v>2</v>
      </c>
      <c r="P8777" s="69" t="s">
        <v>34</v>
      </c>
      <c r="Q8777" s="69" t="s">
        <v>35</v>
      </c>
      <c r="R8777" s="80" t="s">
        <v>22742</v>
      </c>
      <c r="S8777" s="86" t="s">
        <v>136</v>
      </c>
      <c r="T8777" s="80" t="s">
        <v>2046</v>
      </c>
      <c r="U8777" s="81"/>
      <c r="V8777" s="80"/>
      <c r="W8777" s="109"/>
    </row>
    <row r="8778" spans="1:23" s="89" customFormat="1" ht="50.1" customHeight="1" x14ac:dyDescent="0.25">
      <c r="A8778" s="69">
        <v>8772</v>
      </c>
      <c r="B8778" s="70" t="s">
        <v>26817</v>
      </c>
      <c r="C8778" s="71" t="s">
        <v>28142</v>
      </c>
      <c r="D8778" s="121" t="s">
        <v>28143</v>
      </c>
      <c r="E8778" s="69">
        <v>31</v>
      </c>
      <c r="F8778" s="69">
        <v>125</v>
      </c>
      <c r="G8778" s="69">
        <v>22</v>
      </c>
      <c r="H8778" s="73">
        <v>26312</v>
      </c>
      <c r="I8778" s="73">
        <v>26312</v>
      </c>
      <c r="J8778" s="74" t="s">
        <v>28223</v>
      </c>
      <c r="K8778" s="75" t="s">
        <v>28224</v>
      </c>
      <c r="L8778" s="84" t="s">
        <v>28233</v>
      </c>
      <c r="M8778" s="85" t="s">
        <v>57</v>
      </c>
      <c r="N8778" s="78" t="s">
        <v>1312</v>
      </c>
      <c r="O8778" s="88">
        <v>1</v>
      </c>
      <c r="P8778" s="69" t="s">
        <v>34</v>
      </c>
      <c r="Q8778" s="69" t="s">
        <v>35</v>
      </c>
      <c r="R8778" s="80" t="s">
        <v>22742</v>
      </c>
      <c r="S8778" s="86" t="s">
        <v>57</v>
      </c>
      <c r="T8778" s="80" t="s">
        <v>28234</v>
      </c>
      <c r="U8778" s="81"/>
      <c r="V8778" s="80"/>
      <c r="W8778" s="109"/>
    </row>
    <row r="8779" spans="1:23" s="89" customFormat="1" ht="50.1" customHeight="1" x14ac:dyDescent="0.25">
      <c r="A8779" s="69">
        <v>8773</v>
      </c>
      <c r="B8779" s="70" t="s">
        <v>26817</v>
      </c>
      <c r="C8779" s="71" t="s">
        <v>28142</v>
      </c>
      <c r="D8779" s="121" t="s">
        <v>28143</v>
      </c>
      <c r="E8779" s="69">
        <v>31</v>
      </c>
      <c r="F8779" s="69">
        <v>125</v>
      </c>
      <c r="G8779" s="69">
        <v>23</v>
      </c>
      <c r="H8779" s="73" t="s">
        <v>28235</v>
      </c>
      <c r="I8779" s="73" t="s">
        <v>28235</v>
      </c>
      <c r="J8779" s="74" t="s">
        <v>28236</v>
      </c>
      <c r="K8779" s="75" t="s">
        <v>28237</v>
      </c>
      <c r="L8779" s="84" t="s">
        <v>28238</v>
      </c>
      <c r="M8779" s="85" t="s">
        <v>57</v>
      </c>
      <c r="N8779" s="78" t="s">
        <v>28239</v>
      </c>
      <c r="O8779" s="88">
        <v>4</v>
      </c>
      <c r="P8779" s="69" t="s">
        <v>34</v>
      </c>
      <c r="Q8779" s="69" t="s">
        <v>35</v>
      </c>
      <c r="R8779" s="80" t="s">
        <v>28240</v>
      </c>
      <c r="S8779" s="86" t="s">
        <v>57</v>
      </c>
      <c r="T8779" s="80" t="s">
        <v>28241</v>
      </c>
      <c r="U8779" s="81"/>
      <c r="V8779" s="80"/>
      <c r="W8779" s="109"/>
    </row>
    <row r="8780" spans="1:23" s="89" customFormat="1" ht="50.1" customHeight="1" x14ac:dyDescent="0.25">
      <c r="A8780" s="69">
        <v>8774</v>
      </c>
      <c r="B8780" s="70" t="s">
        <v>26817</v>
      </c>
      <c r="C8780" s="71" t="s">
        <v>28142</v>
      </c>
      <c r="D8780" s="121" t="s">
        <v>28143</v>
      </c>
      <c r="E8780" s="69">
        <v>31</v>
      </c>
      <c r="F8780" s="69">
        <v>125</v>
      </c>
      <c r="G8780" s="69">
        <v>24</v>
      </c>
      <c r="H8780" s="73">
        <v>28163</v>
      </c>
      <c r="I8780" s="73">
        <v>28163</v>
      </c>
      <c r="J8780" s="74" t="s">
        <v>28242</v>
      </c>
      <c r="K8780" s="75" t="s">
        <v>28243</v>
      </c>
      <c r="L8780" s="84" t="s">
        <v>99</v>
      </c>
      <c r="M8780" s="85" t="s">
        <v>23707</v>
      </c>
      <c r="N8780" s="78" t="s">
        <v>28068</v>
      </c>
      <c r="O8780" s="88">
        <v>5</v>
      </c>
      <c r="P8780" s="69" t="s">
        <v>34</v>
      </c>
      <c r="Q8780" s="69" t="s">
        <v>35</v>
      </c>
      <c r="R8780" s="80" t="s">
        <v>28244</v>
      </c>
      <c r="S8780" s="86" t="s">
        <v>23707</v>
      </c>
      <c r="T8780" s="80" t="s">
        <v>99</v>
      </c>
      <c r="U8780" s="81"/>
      <c r="V8780" s="80"/>
      <c r="W8780" s="109"/>
    </row>
    <row r="8781" spans="1:23" s="89" customFormat="1" ht="50.1" customHeight="1" x14ac:dyDescent="0.25">
      <c r="A8781" s="69">
        <v>8775</v>
      </c>
      <c r="B8781" s="70" t="s">
        <v>26817</v>
      </c>
      <c r="C8781" s="71" t="s">
        <v>28142</v>
      </c>
      <c r="D8781" s="121" t="s">
        <v>28143</v>
      </c>
      <c r="E8781" s="69">
        <v>31</v>
      </c>
      <c r="F8781" s="69">
        <v>125</v>
      </c>
      <c r="G8781" s="69">
        <v>25</v>
      </c>
      <c r="H8781" s="73">
        <v>28443</v>
      </c>
      <c r="I8781" s="73">
        <v>28443</v>
      </c>
      <c r="J8781" s="74" t="s">
        <v>28223</v>
      </c>
      <c r="K8781" s="75" t="s">
        <v>28245</v>
      </c>
      <c r="L8781" s="84" t="s">
        <v>28246</v>
      </c>
      <c r="M8781" s="85" t="s">
        <v>57</v>
      </c>
      <c r="N8781" s="78" t="s">
        <v>684</v>
      </c>
      <c r="O8781" s="88">
        <v>1</v>
      </c>
      <c r="P8781" s="69" t="s">
        <v>34</v>
      </c>
      <c r="Q8781" s="69" t="s">
        <v>35</v>
      </c>
      <c r="R8781" s="80" t="s">
        <v>28247</v>
      </c>
      <c r="S8781" s="86" t="s">
        <v>57</v>
      </c>
      <c r="T8781" s="80" t="s">
        <v>28248</v>
      </c>
      <c r="U8781" s="81"/>
      <c r="V8781" s="80"/>
      <c r="W8781" s="109"/>
    </row>
    <row r="8782" spans="1:23" s="89" customFormat="1" ht="50.1" customHeight="1" x14ac:dyDescent="0.25">
      <c r="A8782" s="69">
        <v>8776</v>
      </c>
      <c r="B8782" s="70" t="s">
        <v>26817</v>
      </c>
      <c r="C8782" s="71" t="s">
        <v>28142</v>
      </c>
      <c r="D8782" s="121" t="s">
        <v>28249</v>
      </c>
      <c r="E8782" s="69">
        <v>31</v>
      </c>
      <c r="F8782" s="69">
        <v>125</v>
      </c>
      <c r="G8782" s="69">
        <v>26</v>
      </c>
      <c r="H8782" s="73" t="s">
        <v>228</v>
      </c>
      <c r="I8782" s="73" t="s">
        <v>228</v>
      </c>
      <c r="J8782" s="74" t="s">
        <v>28250</v>
      </c>
      <c r="K8782" s="75" t="s">
        <v>28251</v>
      </c>
      <c r="L8782" s="84" t="s">
        <v>28252</v>
      </c>
      <c r="M8782" s="85" t="s">
        <v>57</v>
      </c>
      <c r="N8782" s="78" t="s">
        <v>1371</v>
      </c>
      <c r="O8782" s="88">
        <v>1</v>
      </c>
      <c r="P8782" s="69" t="s">
        <v>34</v>
      </c>
      <c r="Q8782" s="69" t="s">
        <v>35</v>
      </c>
      <c r="R8782" s="80" t="s">
        <v>28253</v>
      </c>
      <c r="S8782" s="86" t="s">
        <v>57</v>
      </c>
      <c r="T8782" s="80" t="s">
        <v>1556</v>
      </c>
      <c r="U8782" s="81" t="s">
        <v>28254</v>
      </c>
      <c r="V8782" s="80"/>
      <c r="W8782" s="109"/>
    </row>
    <row r="8783" spans="1:23" s="89" customFormat="1" ht="50.1" customHeight="1" x14ac:dyDescent="0.25">
      <c r="A8783" s="69">
        <v>8777</v>
      </c>
      <c r="B8783" s="70" t="s">
        <v>26817</v>
      </c>
      <c r="C8783" s="71" t="s">
        <v>28142</v>
      </c>
      <c r="D8783" s="121" t="s">
        <v>28249</v>
      </c>
      <c r="E8783" s="69">
        <v>31</v>
      </c>
      <c r="F8783" s="69">
        <v>125</v>
      </c>
      <c r="G8783" s="69">
        <v>27</v>
      </c>
      <c r="H8783" s="73" t="s">
        <v>228</v>
      </c>
      <c r="I8783" s="73" t="s">
        <v>228</v>
      </c>
      <c r="J8783" s="74" t="s">
        <v>28250</v>
      </c>
      <c r="K8783" s="75" t="s">
        <v>28251</v>
      </c>
      <c r="L8783" s="84" t="s">
        <v>28252</v>
      </c>
      <c r="M8783" s="85" t="s">
        <v>57</v>
      </c>
      <c r="N8783" s="78" t="s">
        <v>1378</v>
      </c>
      <c r="O8783" s="88">
        <v>1</v>
      </c>
      <c r="P8783" s="69" t="s">
        <v>34</v>
      </c>
      <c r="Q8783" s="69" t="s">
        <v>35</v>
      </c>
      <c r="R8783" s="80" t="s">
        <v>28255</v>
      </c>
      <c r="S8783" s="86" t="s">
        <v>57</v>
      </c>
      <c r="T8783" s="80" t="s">
        <v>1556</v>
      </c>
      <c r="U8783" s="81" t="s">
        <v>28254</v>
      </c>
      <c r="V8783" s="80"/>
      <c r="W8783" s="109"/>
    </row>
    <row r="8784" spans="1:23" s="89" customFormat="1" ht="50.1" customHeight="1" x14ac:dyDescent="0.25">
      <c r="A8784" s="69">
        <v>8778</v>
      </c>
      <c r="B8784" s="70" t="s">
        <v>26817</v>
      </c>
      <c r="C8784" s="71" t="s">
        <v>28142</v>
      </c>
      <c r="D8784" s="121" t="s">
        <v>28249</v>
      </c>
      <c r="E8784" s="69">
        <v>31</v>
      </c>
      <c r="F8784" s="69">
        <v>125</v>
      </c>
      <c r="G8784" s="69">
        <v>28</v>
      </c>
      <c r="H8784" s="73" t="s">
        <v>228</v>
      </c>
      <c r="I8784" s="73" t="s">
        <v>228</v>
      </c>
      <c r="J8784" s="74" t="s">
        <v>28250</v>
      </c>
      <c r="K8784" s="75" t="s">
        <v>28251</v>
      </c>
      <c r="L8784" s="84" t="s">
        <v>28252</v>
      </c>
      <c r="M8784" s="85" t="s">
        <v>57</v>
      </c>
      <c r="N8784" s="78" t="s">
        <v>709</v>
      </c>
      <c r="O8784" s="88">
        <v>1</v>
      </c>
      <c r="P8784" s="69" t="s">
        <v>34</v>
      </c>
      <c r="Q8784" s="69" t="s">
        <v>35</v>
      </c>
      <c r="R8784" s="80" t="s">
        <v>28255</v>
      </c>
      <c r="S8784" s="86" t="s">
        <v>57</v>
      </c>
      <c r="T8784" s="80" t="s">
        <v>1556</v>
      </c>
      <c r="U8784" s="81" t="s">
        <v>28254</v>
      </c>
      <c r="V8784" s="80"/>
      <c r="W8784" s="109"/>
    </row>
    <row r="8785" spans="1:23" s="89" customFormat="1" ht="50.1" customHeight="1" x14ac:dyDescent="0.25">
      <c r="A8785" s="69">
        <v>8779</v>
      </c>
      <c r="B8785" s="70" t="s">
        <v>26817</v>
      </c>
      <c r="C8785" s="71" t="s">
        <v>28142</v>
      </c>
      <c r="D8785" s="121" t="s">
        <v>28249</v>
      </c>
      <c r="E8785" s="69">
        <v>31</v>
      </c>
      <c r="F8785" s="69">
        <v>125</v>
      </c>
      <c r="G8785" s="69">
        <v>29</v>
      </c>
      <c r="H8785" s="73" t="s">
        <v>228</v>
      </c>
      <c r="I8785" s="73" t="s">
        <v>228</v>
      </c>
      <c r="J8785" s="74" t="s">
        <v>28256</v>
      </c>
      <c r="K8785" s="75" t="s">
        <v>28257</v>
      </c>
      <c r="L8785" s="84" t="s">
        <v>12342</v>
      </c>
      <c r="M8785" s="85" t="s">
        <v>57</v>
      </c>
      <c r="N8785" s="78" t="s">
        <v>716</v>
      </c>
      <c r="O8785" s="88">
        <v>1</v>
      </c>
      <c r="P8785" s="69" t="s">
        <v>34</v>
      </c>
      <c r="Q8785" s="69" t="s">
        <v>35</v>
      </c>
      <c r="R8785" s="80" t="s">
        <v>28258</v>
      </c>
      <c r="S8785" s="86" t="s">
        <v>57</v>
      </c>
      <c r="T8785" s="80" t="s">
        <v>1556</v>
      </c>
      <c r="U8785" s="85" t="s">
        <v>12342</v>
      </c>
      <c r="V8785" s="80"/>
      <c r="W8785" s="109"/>
    </row>
    <row r="8786" spans="1:23" s="89" customFormat="1" ht="50.1" customHeight="1" x14ac:dyDescent="0.25">
      <c r="A8786" s="69">
        <v>8780</v>
      </c>
      <c r="B8786" s="70" t="s">
        <v>26817</v>
      </c>
      <c r="C8786" s="71" t="s">
        <v>28142</v>
      </c>
      <c r="D8786" s="121" t="s">
        <v>28249</v>
      </c>
      <c r="E8786" s="69">
        <v>31</v>
      </c>
      <c r="F8786" s="69">
        <v>125</v>
      </c>
      <c r="G8786" s="69">
        <v>30</v>
      </c>
      <c r="H8786" s="73" t="s">
        <v>228</v>
      </c>
      <c r="I8786" s="73" t="s">
        <v>228</v>
      </c>
      <c r="J8786" s="74" t="s">
        <v>28250</v>
      </c>
      <c r="K8786" s="75" t="s">
        <v>28259</v>
      </c>
      <c r="L8786" s="84" t="s">
        <v>21398</v>
      </c>
      <c r="M8786" s="85" t="s">
        <v>57</v>
      </c>
      <c r="N8786" s="78" t="s">
        <v>722</v>
      </c>
      <c r="O8786" s="88">
        <v>1</v>
      </c>
      <c r="P8786" s="69" t="s">
        <v>34</v>
      </c>
      <c r="Q8786" s="69" t="s">
        <v>35</v>
      </c>
      <c r="R8786" s="80" t="s">
        <v>28260</v>
      </c>
      <c r="S8786" s="86" t="s">
        <v>57</v>
      </c>
      <c r="T8786" s="80" t="s">
        <v>1556</v>
      </c>
      <c r="U8786" s="81" t="s">
        <v>21398</v>
      </c>
      <c r="V8786" s="80"/>
      <c r="W8786" s="109"/>
    </row>
    <row r="8787" spans="1:23" s="89" customFormat="1" ht="50.1" customHeight="1" x14ac:dyDescent="0.25">
      <c r="A8787" s="69">
        <v>8781</v>
      </c>
      <c r="B8787" s="70" t="s">
        <v>26817</v>
      </c>
      <c r="C8787" s="71" t="s">
        <v>28142</v>
      </c>
      <c r="D8787" s="121" t="s">
        <v>28261</v>
      </c>
      <c r="E8787" s="69">
        <v>31</v>
      </c>
      <c r="F8787" s="69">
        <v>126</v>
      </c>
      <c r="G8787" s="69">
        <v>31</v>
      </c>
      <c r="H8787" s="73">
        <v>13823</v>
      </c>
      <c r="I8787" s="73">
        <v>13823</v>
      </c>
      <c r="J8787" s="74" t="s">
        <v>28262</v>
      </c>
      <c r="K8787" s="75" t="s">
        <v>28263</v>
      </c>
      <c r="L8787" s="84" t="s">
        <v>28264</v>
      </c>
      <c r="M8787" s="85" t="s">
        <v>2015</v>
      </c>
      <c r="N8787" s="78" t="s">
        <v>185</v>
      </c>
      <c r="O8787" s="88">
        <v>1</v>
      </c>
      <c r="P8787" s="69" t="s">
        <v>34</v>
      </c>
      <c r="Q8787" s="69" t="s">
        <v>35</v>
      </c>
      <c r="R8787" s="80" t="s">
        <v>28265</v>
      </c>
      <c r="S8787" s="86" t="s">
        <v>2015</v>
      </c>
      <c r="T8787" s="84" t="s">
        <v>28266</v>
      </c>
      <c r="U8787" s="81"/>
      <c r="V8787" s="80"/>
      <c r="W8787" s="109"/>
    </row>
    <row r="8788" spans="1:23" s="89" customFormat="1" ht="50.1" customHeight="1" x14ac:dyDescent="0.25">
      <c r="A8788" s="69">
        <v>8782</v>
      </c>
      <c r="B8788" s="70" t="s">
        <v>26817</v>
      </c>
      <c r="C8788" s="71" t="s">
        <v>28142</v>
      </c>
      <c r="D8788" s="121" t="s">
        <v>28261</v>
      </c>
      <c r="E8788" s="69">
        <v>31</v>
      </c>
      <c r="F8788" s="69">
        <v>126</v>
      </c>
      <c r="G8788" s="69">
        <v>32</v>
      </c>
      <c r="H8788" s="73">
        <v>14479</v>
      </c>
      <c r="I8788" s="73">
        <v>14479</v>
      </c>
      <c r="J8788" s="74" t="s">
        <v>28267</v>
      </c>
      <c r="K8788" s="75" t="s">
        <v>28268</v>
      </c>
      <c r="L8788" s="84" t="s">
        <v>27903</v>
      </c>
      <c r="M8788" s="85" t="s">
        <v>57</v>
      </c>
      <c r="N8788" s="78" t="s">
        <v>210</v>
      </c>
      <c r="O8788" s="88">
        <v>1</v>
      </c>
      <c r="P8788" s="69" t="s">
        <v>34</v>
      </c>
      <c r="Q8788" s="69" t="s">
        <v>35</v>
      </c>
      <c r="R8788" s="80" t="s">
        <v>28269</v>
      </c>
      <c r="S8788" s="86" t="s">
        <v>57</v>
      </c>
      <c r="T8788" s="80" t="s">
        <v>99</v>
      </c>
      <c r="U8788" s="81" t="s">
        <v>28270</v>
      </c>
      <c r="V8788" s="80"/>
      <c r="W8788" s="109"/>
    </row>
    <row r="8789" spans="1:23" s="89" customFormat="1" ht="50.1" customHeight="1" x14ac:dyDescent="0.25">
      <c r="A8789" s="69">
        <v>8783</v>
      </c>
      <c r="B8789" s="70" t="s">
        <v>26817</v>
      </c>
      <c r="C8789" s="71" t="s">
        <v>28142</v>
      </c>
      <c r="D8789" s="121" t="s">
        <v>28261</v>
      </c>
      <c r="E8789" s="69">
        <v>31</v>
      </c>
      <c r="F8789" s="69">
        <v>126</v>
      </c>
      <c r="G8789" s="69">
        <v>33</v>
      </c>
      <c r="H8789" s="73">
        <v>14646</v>
      </c>
      <c r="I8789" s="73">
        <v>14646</v>
      </c>
      <c r="J8789" s="74" t="s">
        <v>28271</v>
      </c>
      <c r="K8789" s="75" t="s">
        <v>28272</v>
      </c>
      <c r="L8789" s="84" t="s">
        <v>28273</v>
      </c>
      <c r="M8789" s="85" t="s">
        <v>7942</v>
      </c>
      <c r="N8789" s="78" t="s">
        <v>44</v>
      </c>
      <c r="O8789" s="88">
        <v>1</v>
      </c>
      <c r="P8789" s="69" t="s">
        <v>34</v>
      </c>
      <c r="Q8789" s="69" t="s">
        <v>873</v>
      </c>
      <c r="R8789" s="80" t="s">
        <v>28274</v>
      </c>
      <c r="S8789" s="86" t="s">
        <v>7942</v>
      </c>
      <c r="T8789" s="80" t="s">
        <v>28275</v>
      </c>
      <c r="U8789" s="77" t="s">
        <v>28276</v>
      </c>
      <c r="V8789" s="80"/>
      <c r="W8789" s="109"/>
    </row>
    <row r="8790" spans="1:23" s="89" customFormat="1" ht="50.1" customHeight="1" x14ac:dyDescent="0.25">
      <c r="A8790" s="69">
        <v>8784</v>
      </c>
      <c r="B8790" s="70" t="s">
        <v>26817</v>
      </c>
      <c r="C8790" s="71" t="s">
        <v>28142</v>
      </c>
      <c r="D8790" s="121" t="s">
        <v>28261</v>
      </c>
      <c r="E8790" s="69">
        <v>31</v>
      </c>
      <c r="F8790" s="69">
        <v>126</v>
      </c>
      <c r="G8790" s="69">
        <v>34</v>
      </c>
      <c r="H8790" s="73">
        <v>15540</v>
      </c>
      <c r="I8790" s="73">
        <v>15540</v>
      </c>
      <c r="J8790" s="74" t="s">
        <v>28277</v>
      </c>
      <c r="K8790" s="75" t="s">
        <v>28278</v>
      </c>
      <c r="L8790" s="84" t="s">
        <v>28279</v>
      </c>
      <c r="M8790" s="85" t="s">
        <v>1548</v>
      </c>
      <c r="N8790" s="78" t="s">
        <v>51</v>
      </c>
      <c r="O8790" s="88">
        <v>1</v>
      </c>
      <c r="P8790" s="69" t="s">
        <v>34</v>
      </c>
      <c r="Q8790" s="69" t="s">
        <v>35</v>
      </c>
      <c r="R8790" s="80" t="s">
        <v>28280</v>
      </c>
      <c r="S8790" s="86" t="s">
        <v>32</v>
      </c>
      <c r="T8790" s="80" t="s">
        <v>28281</v>
      </c>
      <c r="U8790" s="81"/>
      <c r="V8790" s="80"/>
      <c r="W8790" s="109"/>
    </row>
    <row r="8791" spans="1:23" s="89" customFormat="1" ht="50.1" customHeight="1" x14ac:dyDescent="0.25">
      <c r="A8791" s="69">
        <v>8785</v>
      </c>
      <c r="B8791" s="70" t="s">
        <v>26817</v>
      </c>
      <c r="C8791" s="71" t="s">
        <v>28142</v>
      </c>
      <c r="D8791" s="121" t="s">
        <v>28261</v>
      </c>
      <c r="E8791" s="69">
        <v>31</v>
      </c>
      <c r="F8791" s="69">
        <v>126</v>
      </c>
      <c r="G8791" s="69">
        <v>35</v>
      </c>
      <c r="H8791" s="73">
        <v>15728</v>
      </c>
      <c r="I8791" s="73">
        <v>15728</v>
      </c>
      <c r="J8791" s="74" t="s">
        <v>28282</v>
      </c>
      <c r="K8791" s="75" t="s">
        <v>28283</v>
      </c>
      <c r="L8791" s="84" t="s">
        <v>28284</v>
      </c>
      <c r="M8791" s="85" t="s">
        <v>1548</v>
      </c>
      <c r="N8791" s="78" t="s">
        <v>58</v>
      </c>
      <c r="O8791" s="88">
        <v>1</v>
      </c>
      <c r="P8791" s="69" t="s">
        <v>34</v>
      </c>
      <c r="Q8791" s="69" t="s">
        <v>35</v>
      </c>
      <c r="R8791" s="80" t="s">
        <v>28285</v>
      </c>
      <c r="S8791" s="86" t="s">
        <v>32</v>
      </c>
      <c r="T8791" s="84" t="s">
        <v>28286</v>
      </c>
      <c r="U8791" s="81"/>
      <c r="V8791" s="80"/>
      <c r="W8791" s="109"/>
    </row>
    <row r="8792" spans="1:23" s="89" customFormat="1" ht="50.1" customHeight="1" x14ac:dyDescent="0.25">
      <c r="A8792" s="69">
        <v>8786</v>
      </c>
      <c r="B8792" s="70" t="s">
        <v>26817</v>
      </c>
      <c r="C8792" s="71" t="s">
        <v>28142</v>
      </c>
      <c r="D8792" s="121" t="s">
        <v>28261</v>
      </c>
      <c r="E8792" s="69">
        <v>31</v>
      </c>
      <c r="F8792" s="69">
        <v>126</v>
      </c>
      <c r="G8792" s="69">
        <v>36</v>
      </c>
      <c r="H8792" s="73">
        <v>15778</v>
      </c>
      <c r="I8792" s="73">
        <v>15778</v>
      </c>
      <c r="J8792" s="74" t="s">
        <v>28287</v>
      </c>
      <c r="K8792" s="75" t="s">
        <v>28288</v>
      </c>
      <c r="L8792" s="84" t="s">
        <v>28289</v>
      </c>
      <c r="M8792" s="85" t="s">
        <v>99</v>
      </c>
      <c r="N8792" s="78" t="s">
        <v>66</v>
      </c>
      <c r="O8792" s="88">
        <v>1</v>
      </c>
      <c r="P8792" s="69" t="s">
        <v>34</v>
      </c>
      <c r="Q8792" s="69" t="s">
        <v>35</v>
      </c>
      <c r="R8792" s="80" t="s">
        <v>28290</v>
      </c>
      <c r="S8792" s="86" t="s">
        <v>99</v>
      </c>
      <c r="T8792" s="80" t="s">
        <v>99</v>
      </c>
      <c r="U8792" s="81" t="s">
        <v>28291</v>
      </c>
      <c r="V8792" s="80"/>
      <c r="W8792" s="109"/>
    </row>
    <row r="8793" spans="1:23" s="89" customFormat="1" ht="50.1" customHeight="1" x14ac:dyDescent="0.25">
      <c r="A8793" s="69">
        <v>8787</v>
      </c>
      <c r="B8793" s="70" t="s">
        <v>26817</v>
      </c>
      <c r="C8793" s="71" t="s">
        <v>28142</v>
      </c>
      <c r="D8793" s="121" t="s">
        <v>28261</v>
      </c>
      <c r="E8793" s="69">
        <v>31</v>
      </c>
      <c r="F8793" s="69">
        <v>126</v>
      </c>
      <c r="G8793" s="69">
        <v>37</v>
      </c>
      <c r="H8793" s="73">
        <v>15934</v>
      </c>
      <c r="I8793" s="73">
        <v>15934</v>
      </c>
      <c r="J8793" s="74" t="s">
        <v>28292</v>
      </c>
      <c r="K8793" s="75" t="s">
        <v>28293</v>
      </c>
      <c r="L8793" s="84" t="s">
        <v>28294</v>
      </c>
      <c r="M8793" s="85" t="s">
        <v>950</v>
      </c>
      <c r="N8793" s="78" t="s">
        <v>76</v>
      </c>
      <c r="O8793" s="88">
        <v>1</v>
      </c>
      <c r="P8793" s="69" t="s">
        <v>34</v>
      </c>
      <c r="Q8793" s="69" t="s">
        <v>35</v>
      </c>
      <c r="R8793" s="80" t="s">
        <v>28295</v>
      </c>
      <c r="S8793" s="86" t="s">
        <v>950</v>
      </c>
      <c r="T8793" s="84" t="s">
        <v>28296</v>
      </c>
      <c r="U8793" s="81" t="s">
        <v>28297</v>
      </c>
      <c r="V8793" s="80"/>
      <c r="W8793" s="109"/>
    </row>
    <row r="8794" spans="1:23" s="89" customFormat="1" ht="50.1" customHeight="1" x14ac:dyDescent="0.25">
      <c r="A8794" s="69">
        <v>8788</v>
      </c>
      <c r="B8794" s="70" t="s">
        <v>26817</v>
      </c>
      <c r="C8794" s="71" t="s">
        <v>28142</v>
      </c>
      <c r="D8794" s="121" t="s">
        <v>28261</v>
      </c>
      <c r="E8794" s="69">
        <v>31</v>
      </c>
      <c r="F8794" s="69">
        <v>126</v>
      </c>
      <c r="G8794" s="69">
        <v>38</v>
      </c>
      <c r="H8794" s="73" t="s">
        <v>28298</v>
      </c>
      <c r="I8794" s="73" t="s">
        <v>28298</v>
      </c>
      <c r="J8794" s="74" t="s">
        <v>28299</v>
      </c>
      <c r="K8794" s="75" t="s">
        <v>28300</v>
      </c>
      <c r="L8794" s="84" t="s">
        <v>28301</v>
      </c>
      <c r="M8794" s="85" t="s">
        <v>9862</v>
      </c>
      <c r="N8794" s="78" t="s">
        <v>83</v>
      </c>
      <c r="O8794" s="88">
        <v>1</v>
      </c>
      <c r="P8794" s="69" t="s">
        <v>34</v>
      </c>
      <c r="Q8794" s="69" t="s">
        <v>35</v>
      </c>
      <c r="R8794" s="80" t="s">
        <v>28302</v>
      </c>
      <c r="S8794" s="86" t="s">
        <v>9862</v>
      </c>
      <c r="T8794" s="80" t="s">
        <v>28303</v>
      </c>
      <c r="U8794" s="81"/>
      <c r="V8794" s="80"/>
      <c r="W8794" s="109"/>
    </row>
    <row r="8795" spans="1:23" s="89" customFormat="1" ht="50.1" customHeight="1" x14ac:dyDescent="0.25">
      <c r="A8795" s="69">
        <v>8789</v>
      </c>
      <c r="B8795" s="70" t="s">
        <v>26817</v>
      </c>
      <c r="C8795" s="71" t="s">
        <v>28142</v>
      </c>
      <c r="D8795" s="121" t="s">
        <v>28261</v>
      </c>
      <c r="E8795" s="69">
        <v>31</v>
      </c>
      <c r="F8795" s="69">
        <v>126</v>
      </c>
      <c r="G8795" s="69">
        <v>39</v>
      </c>
      <c r="H8795" s="73">
        <v>17645</v>
      </c>
      <c r="I8795" s="73">
        <v>17645</v>
      </c>
      <c r="J8795" s="74" t="s">
        <v>28304</v>
      </c>
      <c r="K8795" s="75" t="s">
        <v>28305</v>
      </c>
      <c r="L8795" s="84" t="s">
        <v>99</v>
      </c>
      <c r="M8795" s="85" t="s">
        <v>28306</v>
      </c>
      <c r="N8795" s="78" t="s">
        <v>90</v>
      </c>
      <c r="O8795" s="88">
        <v>1</v>
      </c>
      <c r="P8795" s="69" t="s">
        <v>34</v>
      </c>
      <c r="Q8795" s="69" t="s">
        <v>35</v>
      </c>
      <c r="R8795" s="80" t="s">
        <v>28307</v>
      </c>
      <c r="S8795" s="86" t="s">
        <v>28306</v>
      </c>
      <c r="T8795" s="80" t="s">
        <v>99</v>
      </c>
      <c r="U8795" s="81" t="s">
        <v>28308</v>
      </c>
      <c r="V8795" s="80"/>
      <c r="W8795" s="109"/>
    </row>
    <row r="8796" spans="1:23" s="89" customFormat="1" ht="50.1" customHeight="1" x14ac:dyDescent="0.25">
      <c r="A8796" s="69">
        <v>8790</v>
      </c>
      <c r="B8796" s="70" t="s">
        <v>26817</v>
      </c>
      <c r="C8796" s="71" t="s">
        <v>28142</v>
      </c>
      <c r="D8796" s="121" t="s">
        <v>28261</v>
      </c>
      <c r="E8796" s="69">
        <v>31</v>
      </c>
      <c r="F8796" s="69">
        <v>126</v>
      </c>
      <c r="G8796" s="69">
        <v>40</v>
      </c>
      <c r="H8796" s="73">
        <v>17800</v>
      </c>
      <c r="I8796" s="73">
        <v>17800</v>
      </c>
      <c r="J8796" s="74" t="s">
        <v>28309</v>
      </c>
      <c r="K8796" s="75" t="s">
        <v>28310</v>
      </c>
      <c r="L8796" s="84" t="s">
        <v>27903</v>
      </c>
      <c r="M8796" s="85" t="s">
        <v>57</v>
      </c>
      <c r="N8796" s="78" t="s">
        <v>23547</v>
      </c>
      <c r="O8796" s="88">
        <v>2</v>
      </c>
      <c r="P8796" s="69" t="s">
        <v>34</v>
      </c>
      <c r="Q8796" s="69" t="s">
        <v>35</v>
      </c>
      <c r="R8796" s="80" t="s">
        <v>28311</v>
      </c>
      <c r="S8796" s="86" t="s">
        <v>57</v>
      </c>
      <c r="T8796" s="80" t="s">
        <v>2046</v>
      </c>
      <c r="U8796" s="81" t="s">
        <v>25399</v>
      </c>
      <c r="V8796" s="80"/>
      <c r="W8796" s="109"/>
    </row>
    <row r="8797" spans="1:23" s="89" customFormat="1" ht="50.1" customHeight="1" x14ac:dyDescent="0.25">
      <c r="A8797" s="69">
        <v>8791</v>
      </c>
      <c r="B8797" s="70" t="s">
        <v>26817</v>
      </c>
      <c r="C8797" s="71" t="s">
        <v>28142</v>
      </c>
      <c r="D8797" s="121" t="s">
        <v>28261</v>
      </c>
      <c r="E8797" s="69">
        <v>31</v>
      </c>
      <c r="F8797" s="69">
        <v>126</v>
      </c>
      <c r="G8797" s="69">
        <v>41</v>
      </c>
      <c r="H8797" s="73">
        <v>17807</v>
      </c>
      <c r="I8797" s="73">
        <v>17807</v>
      </c>
      <c r="J8797" s="74" t="s">
        <v>28312</v>
      </c>
      <c r="K8797" s="75" t="s">
        <v>28313</v>
      </c>
      <c r="L8797" s="84" t="s">
        <v>27903</v>
      </c>
      <c r="M8797" s="85" t="s">
        <v>57</v>
      </c>
      <c r="N8797" s="78" t="s">
        <v>112</v>
      </c>
      <c r="O8797" s="88">
        <v>2</v>
      </c>
      <c r="P8797" s="69" t="s">
        <v>34</v>
      </c>
      <c r="Q8797" s="69" t="s">
        <v>35</v>
      </c>
      <c r="R8797" s="80" t="s">
        <v>28311</v>
      </c>
      <c r="S8797" s="86" t="s">
        <v>57</v>
      </c>
      <c r="T8797" s="80" t="s">
        <v>2046</v>
      </c>
      <c r="U8797" s="81" t="s">
        <v>25399</v>
      </c>
      <c r="V8797" s="80"/>
      <c r="W8797" s="109"/>
    </row>
    <row r="8798" spans="1:23" s="89" customFormat="1" ht="50.1" customHeight="1" x14ac:dyDescent="0.25">
      <c r="A8798" s="69">
        <v>8792</v>
      </c>
      <c r="B8798" s="70" t="s">
        <v>26817</v>
      </c>
      <c r="C8798" s="71" t="s">
        <v>28142</v>
      </c>
      <c r="D8798" s="121" t="s">
        <v>28261</v>
      </c>
      <c r="E8798" s="69">
        <v>31</v>
      </c>
      <c r="F8798" s="69">
        <v>126</v>
      </c>
      <c r="G8798" s="69">
        <v>42</v>
      </c>
      <c r="H8798" s="73">
        <v>17808</v>
      </c>
      <c r="I8798" s="73">
        <v>17808</v>
      </c>
      <c r="J8798" s="74" t="s">
        <v>28314</v>
      </c>
      <c r="K8798" s="75" t="s">
        <v>28315</v>
      </c>
      <c r="L8798" s="84" t="s">
        <v>99</v>
      </c>
      <c r="M8798" s="85" t="s">
        <v>43</v>
      </c>
      <c r="N8798" s="78" t="s">
        <v>302</v>
      </c>
      <c r="O8798" s="88">
        <v>1</v>
      </c>
      <c r="P8798" s="69" t="s">
        <v>34</v>
      </c>
      <c r="Q8798" s="69" t="s">
        <v>35</v>
      </c>
      <c r="R8798" s="80" t="s">
        <v>28316</v>
      </c>
      <c r="S8798" s="86" t="s">
        <v>2959</v>
      </c>
      <c r="T8798" s="84" t="s">
        <v>99</v>
      </c>
      <c r="U8798" s="81" t="s">
        <v>28317</v>
      </c>
      <c r="V8798" s="80"/>
      <c r="W8798" s="109"/>
    </row>
    <row r="8799" spans="1:23" s="89" customFormat="1" ht="50.1" customHeight="1" x14ac:dyDescent="0.25">
      <c r="A8799" s="69">
        <v>8793</v>
      </c>
      <c r="B8799" s="70" t="s">
        <v>26817</v>
      </c>
      <c r="C8799" s="71" t="s">
        <v>28142</v>
      </c>
      <c r="D8799" s="121" t="s">
        <v>28261</v>
      </c>
      <c r="E8799" s="69">
        <v>31</v>
      </c>
      <c r="F8799" s="69">
        <v>126</v>
      </c>
      <c r="G8799" s="69">
        <v>43</v>
      </c>
      <c r="H8799" s="73">
        <v>17823</v>
      </c>
      <c r="I8799" s="73">
        <v>17823</v>
      </c>
      <c r="J8799" s="74" t="s">
        <v>28318</v>
      </c>
      <c r="K8799" s="75" t="s">
        <v>28319</v>
      </c>
      <c r="L8799" s="84" t="s">
        <v>27903</v>
      </c>
      <c r="M8799" s="85" t="s">
        <v>57</v>
      </c>
      <c r="N8799" s="78" t="s">
        <v>955</v>
      </c>
      <c r="O8799" s="88">
        <v>1</v>
      </c>
      <c r="P8799" s="69" t="s">
        <v>34</v>
      </c>
      <c r="Q8799" s="69" t="s">
        <v>35</v>
      </c>
      <c r="R8799" s="80" t="s">
        <v>28320</v>
      </c>
      <c r="S8799" s="86" t="s">
        <v>57</v>
      </c>
      <c r="T8799" s="80" t="s">
        <v>2046</v>
      </c>
      <c r="U8799" s="81" t="s">
        <v>25399</v>
      </c>
      <c r="V8799" s="80"/>
      <c r="W8799" s="109"/>
    </row>
    <row r="8800" spans="1:23" s="89" customFormat="1" ht="50.1" customHeight="1" x14ac:dyDescent="0.25">
      <c r="A8800" s="69">
        <v>8794</v>
      </c>
      <c r="B8800" s="70" t="s">
        <v>26817</v>
      </c>
      <c r="C8800" s="71" t="s">
        <v>28142</v>
      </c>
      <c r="D8800" s="121" t="s">
        <v>28261</v>
      </c>
      <c r="E8800" s="69">
        <v>31</v>
      </c>
      <c r="F8800" s="69">
        <v>126</v>
      </c>
      <c r="G8800" s="69">
        <v>44</v>
      </c>
      <c r="H8800" s="73" t="s">
        <v>28321</v>
      </c>
      <c r="I8800" s="73" t="s">
        <v>28321</v>
      </c>
      <c r="J8800" s="74" t="s">
        <v>28322</v>
      </c>
      <c r="K8800" s="75" t="s">
        <v>28323</v>
      </c>
      <c r="L8800" s="84" t="s">
        <v>99</v>
      </c>
      <c r="M8800" s="85" t="s">
        <v>1272</v>
      </c>
      <c r="N8800" s="78" t="s">
        <v>130</v>
      </c>
      <c r="O8800" s="88">
        <v>1</v>
      </c>
      <c r="P8800" s="69" t="s">
        <v>34</v>
      </c>
      <c r="Q8800" s="69" t="s">
        <v>35</v>
      </c>
      <c r="R8800" s="80" t="s">
        <v>28324</v>
      </c>
      <c r="S8800" s="86" t="s">
        <v>1272</v>
      </c>
      <c r="T8800" s="80" t="s">
        <v>99</v>
      </c>
      <c r="U8800" s="81"/>
      <c r="V8800" s="80"/>
      <c r="W8800" s="109"/>
    </row>
    <row r="8801" spans="1:23" s="89" customFormat="1" ht="50.1" customHeight="1" x14ac:dyDescent="0.25">
      <c r="A8801" s="69">
        <v>8795</v>
      </c>
      <c r="B8801" s="70" t="s">
        <v>26817</v>
      </c>
      <c r="C8801" s="71" t="s">
        <v>28142</v>
      </c>
      <c r="D8801" s="121" t="s">
        <v>28261</v>
      </c>
      <c r="E8801" s="69">
        <v>31</v>
      </c>
      <c r="F8801" s="69">
        <v>126</v>
      </c>
      <c r="G8801" s="69">
        <v>45</v>
      </c>
      <c r="H8801" s="73">
        <v>17910</v>
      </c>
      <c r="I8801" s="73">
        <v>17910</v>
      </c>
      <c r="J8801" s="74" t="s">
        <v>28325</v>
      </c>
      <c r="K8801" s="75" t="s">
        <v>28326</v>
      </c>
      <c r="L8801" s="84" t="s">
        <v>28327</v>
      </c>
      <c r="M8801" s="85" t="s">
        <v>75</v>
      </c>
      <c r="N8801" s="78" t="s">
        <v>137</v>
      </c>
      <c r="O8801" s="88">
        <v>1</v>
      </c>
      <c r="P8801" s="69" t="s">
        <v>34</v>
      </c>
      <c r="Q8801" s="69" t="s">
        <v>35</v>
      </c>
      <c r="R8801" s="80" t="s">
        <v>28328</v>
      </c>
      <c r="S8801" s="86" t="s">
        <v>75</v>
      </c>
      <c r="T8801" s="80" t="s">
        <v>99</v>
      </c>
      <c r="U8801" s="81" t="s">
        <v>28329</v>
      </c>
      <c r="V8801" s="80"/>
      <c r="W8801" s="109"/>
    </row>
    <row r="8802" spans="1:23" s="89" customFormat="1" ht="50.1" customHeight="1" x14ac:dyDescent="0.25">
      <c r="A8802" s="69">
        <v>8796</v>
      </c>
      <c r="B8802" s="70" t="s">
        <v>26817</v>
      </c>
      <c r="C8802" s="71" t="s">
        <v>28142</v>
      </c>
      <c r="D8802" s="121" t="s">
        <v>28261</v>
      </c>
      <c r="E8802" s="69">
        <v>31</v>
      </c>
      <c r="F8802" s="69">
        <v>126</v>
      </c>
      <c r="G8802" s="69">
        <v>46</v>
      </c>
      <c r="H8802" s="73">
        <v>17912</v>
      </c>
      <c r="I8802" s="73">
        <v>17912</v>
      </c>
      <c r="J8802" s="74" t="s">
        <v>28330</v>
      </c>
      <c r="K8802" s="75" t="s">
        <v>28330</v>
      </c>
      <c r="L8802" s="84" t="s">
        <v>28331</v>
      </c>
      <c r="M8802" s="85" t="s">
        <v>26200</v>
      </c>
      <c r="N8802" s="78" t="s">
        <v>145</v>
      </c>
      <c r="O8802" s="88">
        <v>1</v>
      </c>
      <c r="P8802" s="69" t="s">
        <v>34</v>
      </c>
      <c r="Q8802" s="69" t="s">
        <v>873</v>
      </c>
      <c r="R8802" s="80" t="s">
        <v>28332</v>
      </c>
      <c r="S8802" s="86" t="s">
        <v>28333</v>
      </c>
      <c r="T8802" s="80" t="s">
        <v>99</v>
      </c>
      <c r="U8802" s="81"/>
      <c r="V8802" s="80"/>
      <c r="W8802" s="109"/>
    </row>
    <row r="8803" spans="1:23" s="89" customFormat="1" ht="50.1" customHeight="1" x14ac:dyDescent="0.25">
      <c r="A8803" s="69">
        <v>8797</v>
      </c>
      <c r="B8803" s="70" t="s">
        <v>26817</v>
      </c>
      <c r="C8803" s="71" t="s">
        <v>28142</v>
      </c>
      <c r="D8803" s="121" t="s">
        <v>28261</v>
      </c>
      <c r="E8803" s="69">
        <v>31</v>
      </c>
      <c r="F8803" s="69">
        <v>126</v>
      </c>
      <c r="G8803" s="69">
        <v>47</v>
      </c>
      <c r="H8803" s="73">
        <v>17961</v>
      </c>
      <c r="I8803" s="73">
        <v>17961</v>
      </c>
      <c r="J8803" s="74" t="s">
        <v>28334</v>
      </c>
      <c r="K8803" s="75" t="s">
        <v>28335</v>
      </c>
      <c r="L8803" s="84" t="s">
        <v>22751</v>
      </c>
      <c r="M8803" s="85" t="s">
        <v>99</v>
      </c>
      <c r="N8803" s="78" t="s">
        <v>325</v>
      </c>
      <c r="O8803" s="88">
        <v>1</v>
      </c>
      <c r="P8803" s="69" t="s">
        <v>34</v>
      </c>
      <c r="Q8803" s="69" t="s">
        <v>35</v>
      </c>
      <c r="R8803" s="80" t="s">
        <v>28336</v>
      </c>
      <c r="S8803" s="86" t="s">
        <v>99</v>
      </c>
      <c r="T8803" s="80" t="s">
        <v>99</v>
      </c>
      <c r="U8803" s="81" t="s">
        <v>28337</v>
      </c>
      <c r="V8803" s="80"/>
      <c r="W8803" s="109"/>
    </row>
    <row r="8804" spans="1:23" s="89" customFormat="1" ht="50.1" customHeight="1" x14ac:dyDescent="0.25">
      <c r="A8804" s="69">
        <v>8798</v>
      </c>
      <c r="B8804" s="70" t="s">
        <v>26817</v>
      </c>
      <c r="C8804" s="71" t="s">
        <v>28142</v>
      </c>
      <c r="D8804" s="121" t="s">
        <v>28261</v>
      </c>
      <c r="E8804" s="69">
        <v>31</v>
      </c>
      <c r="F8804" s="69">
        <v>126</v>
      </c>
      <c r="G8804" s="69">
        <v>48</v>
      </c>
      <c r="H8804" s="73">
        <v>17965</v>
      </c>
      <c r="I8804" s="73">
        <v>17965</v>
      </c>
      <c r="J8804" s="74" t="s">
        <v>28338</v>
      </c>
      <c r="K8804" s="75" t="s">
        <v>28339</v>
      </c>
      <c r="L8804" s="84" t="s">
        <v>99</v>
      </c>
      <c r="M8804" s="85" t="s">
        <v>43</v>
      </c>
      <c r="N8804" s="78" t="s">
        <v>28340</v>
      </c>
      <c r="O8804" s="88">
        <v>3</v>
      </c>
      <c r="P8804" s="69" t="s">
        <v>34</v>
      </c>
      <c r="Q8804" s="69" t="s">
        <v>35</v>
      </c>
      <c r="R8804" s="80" t="s">
        <v>28341</v>
      </c>
      <c r="S8804" s="86" t="s">
        <v>2959</v>
      </c>
      <c r="T8804" s="80" t="s">
        <v>99</v>
      </c>
      <c r="U8804" s="81" t="s">
        <v>28317</v>
      </c>
      <c r="V8804" s="80"/>
      <c r="W8804" s="109"/>
    </row>
    <row r="8805" spans="1:23" s="89" customFormat="1" ht="50.1" customHeight="1" x14ac:dyDescent="0.25">
      <c r="A8805" s="69">
        <v>8799</v>
      </c>
      <c r="B8805" s="70" t="s">
        <v>26817</v>
      </c>
      <c r="C8805" s="71" t="s">
        <v>28142</v>
      </c>
      <c r="D8805" s="121" t="s">
        <v>28261</v>
      </c>
      <c r="E8805" s="69">
        <v>31</v>
      </c>
      <c r="F8805" s="69">
        <v>126</v>
      </c>
      <c r="G8805" s="69">
        <v>49</v>
      </c>
      <c r="H8805" s="73">
        <v>17967</v>
      </c>
      <c r="I8805" s="73">
        <v>17967</v>
      </c>
      <c r="J8805" s="74" t="s">
        <v>28342</v>
      </c>
      <c r="K8805" s="75" t="s">
        <v>28343</v>
      </c>
      <c r="L8805" s="84" t="s">
        <v>28344</v>
      </c>
      <c r="M8805" s="85" t="s">
        <v>483</v>
      </c>
      <c r="N8805" s="78" t="s">
        <v>350</v>
      </c>
      <c r="O8805" s="88">
        <v>1</v>
      </c>
      <c r="P8805" s="69" t="s">
        <v>34</v>
      </c>
      <c r="Q8805" s="69" t="s">
        <v>35</v>
      </c>
      <c r="R8805" s="80" t="s">
        <v>28345</v>
      </c>
      <c r="S8805" s="86" t="s">
        <v>483</v>
      </c>
      <c r="T8805" s="84" t="s">
        <v>28346</v>
      </c>
      <c r="U8805" s="81" t="s">
        <v>28347</v>
      </c>
      <c r="V8805" s="80"/>
      <c r="W8805" s="109"/>
    </row>
    <row r="8806" spans="1:23" s="89" customFormat="1" ht="50.1" customHeight="1" x14ac:dyDescent="0.25">
      <c r="A8806" s="69">
        <v>8800</v>
      </c>
      <c r="B8806" s="70" t="s">
        <v>26817</v>
      </c>
      <c r="C8806" s="71" t="s">
        <v>28142</v>
      </c>
      <c r="D8806" s="121" t="s">
        <v>28261</v>
      </c>
      <c r="E8806" s="69">
        <v>31</v>
      </c>
      <c r="F8806" s="69">
        <v>126</v>
      </c>
      <c r="G8806" s="69">
        <v>50</v>
      </c>
      <c r="H8806" s="73">
        <v>17971</v>
      </c>
      <c r="I8806" s="73">
        <v>17971</v>
      </c>
      <c r="J8806" s="74" t="s">
        <v>28348</v>
      </c>
      <c r="K8806" s="75" t="s">
        <v>28349</v>
      </c>
      <c r="L8806" s="84" t="s">
        <v>28350</v>
      </c>
      <c r="M8806" s="85" t="s">
        <v>3659</v>
      </c>
      <c r="N8806" s="78" t="s">
        <v>356</v>
      </c>
      <c r="O8806" s="88">
        <v>1</v>
      </c>
      <c r="P8806" s="69" t="s">
        <v>34</v>
      </c>
      <c r="Q8806" s="69" t="s">
        <v>35</v>
      </c>
      <c r="R8806" s="80" t="s">
        <v>28351</v>
      </c>
      <c r="S8806" s="86" t="s">
        <v>3659</v>
      </c>
      <c r="T8806" s="80" t="s">
        <v>28352</v>
      </c>
      <c r="U8806" s="81" t="s">
        <v>28353</v>
      </c>
      <c r="V8806" s="80"/>
      <c r="W8806" s="109"/>
    </row>
    <row r="8807" spans="1:23" s="89" customFormat="1" ht="50.1" customHeight="1" x14ac:dyDescent="0.25">
      <c r="A8807" s="69">
        <v>8801</v>
      </c>
      <c r="B8807" s="70" t="s">
        <v>26817</v>
      </c>
      <c r="C8807" s="71" t="s">
        <v>28142</v>
      </c>
      <c r="D8807" s="121" t="s">
        <v>28261</v>
      </c>
      <c r="E8807" s="69">
        <v>31</v>
      </c>
      <c r="F8807" s="69">
        <v>126</v>
      </c>
      <c r="G8807" s="69">
        <v>51</v>
      </c>
      <c r="H8807" s="73">
        <v>17971</v>
      </c>
      <c r="I8807" s="73">
        <v>17971</v>
      </c>
      <c r="J8807" s="74" t="s">
        <v>28354</v>
      </c>
      <c r="K8807" s="75" t="s">
        <v>28355</v>
      </c>
      <c r="L8807" s="84" t="s">
        <v>8282</v>
      </c>
      <c r="M8807" s="85" t="s">
        <v>99</v>
      </c>
      <c r="N8807" s="78" t="s">
        <v>1019</v>
      </c>
      <c r="O8807" s="88">
        <v>1</v>
      </c>
      <c r="P8807" s="69" t="s">
        <v>34</v>
      </c>
      <c r="Q8807" s="69" t="s">
        <v>35</v>
      </c>
      <c r="R8807" s="80" t="s">
        <v>28311</v>
      </c>
      <c r="S8807" s="86" t="s">
        <v>99</v>
      </c>
      <c r="T8807" s="80" t="s">
        <v>2046</v>
      </c>
      <c r="U8807" s="81" t="s">
        <v>28337</v>
      </c>
      <c r="V8807" s="80"/>
      <c r="W8807" s="109"/>
    </row>
    <row r="8808" spans="1:23" s="89" customFormat="1" ht="50.1" customHeight="1" x14ac:dyDescent="0.25">
      <c r="A8808" s="69">
        <v>8802</v>
      </c>
      <c r="B8808" s="70" t="s">
        <v>26817</v>
      </c>
      <c r="C8808" s="71" t="s">
        <v>28142</v>
      </c>
      <c r="D8808" s="121" t="s">
        <v>28261</v>
      </c>
      <c r="E8808" s="69">
        <v>31</v>
      </c>
      <c r="F8808" s="69">
        <v>126</v>
      </c>
      <c r="G8808" s="69">
        <v>52</v>
      </c>
      <c r="H8808" s="73">
        <v>17972</v>
      </c>
      <c r="I8808" s="73">
        <v>17972</v>
      </c>
      <c r="J8808" s="74" t="s">
        <v>28356</v>
      </c>
      <c r="K8808" s="75" t="s">
        <v>28357</v>
      </c>
      <c r="L8808" s="84" t="s">
        <v>28358</v>
      </c>
      <c r="M8808" s="85" t="s">
        <v>75</v>
      </c>
      <c r="N8808" s="78" t="s">
        <v>161</v>
      </c>
      <c r="O8808" s="88">
        <v>1</v>
      </c>
      <c r="P8808" s="69" t="s">
        <v>34</v>
      </c>
      <c r="Q8808" s="69" t="s">
        <v>35</v>
      </c>
      <c r="R8808" s="80" t="s">
        <v>21576</v>
      </c>
      <c r="S8808" s="86" t="s">
        <v>75</v>
      </c>
      <c r="T8808" s="84" t="s">
        <v>28359</v>
      </c>
      <c r="U8808" s="81" t="s">
        <v>28360</v>
      </c>
      <c r="V8808" s="80"/>
      <c r="W8808" s="109"/>
    </row>
    <row r="8809" spans="1:23" s="89" customFormat="1" ht="50.1" customHeight="1" x14ac:dyDescent="0.25">
      <c r="A8809" s="69">
        <v>8803</v>
      </c>
      <c r="B8809" s="70" t="s">
        <v>26817</v>
      </c>
      <c r="C8809" s="71" t="s">
        <v>28142</v>
      </c>
      <c r="D8809" s="121" t="s">
        <v>28261</v>
      </c>
      <c r="E8809" s="69">
        <v>31</v>
      </c>
      <c r="F8809" s="69">
        <v>126</v>
      </c>
      <c r="G8809" s="69">
        <v>53</v>
      </c>
      <c r="H8809" s="73">
        <v>17976</v>
      </c>
      <c r="I8809" s="73">
        <v>17976</v>
      </c>
      <c r="J8809" s="74" t="s">
        <v>28361</v>
      </c>
      <c r="K8809" s="75" t="s">
        <v>28362</v>
      </c>
      <c r="L8809" s="84" t="s">
        <v>28358</v>
      </c>
      <c r="M8809" s="85" t="s">
        <v>75</v>
      </c>
      <c r="N8809" s="78" t="s">
        <v>167</v>
      </c>
      <c r="O8809" s="88">
        <v>1</v>
      </c>
      <c r="P8809" s="69" t="s">
        <v>34</v>
      </c>
      <c r="Q8809" s="69" t="s">
        <v>35</v>
      </c>
      <c r="R8809" s="80" t="s">
        <v>28363</v>
      </c>
      <c r="S8809" s="86" t="s">
        <v>75</v>
      </c>
      <c r="T8809" s="84" t="s">
        <v>28359</v>
      </c>
      <c r="U8809" s="81" t="s">
        <v>28360</v>
      </c>
      <c r="V8809" s="80"/>
      <c r="W8809" s="109"/>
    </row>
    <row r="8810" spans="1:23" s="89" customFormat="1" ht="50.1" customHeight="1" x14ac:dyDescent="0.25">
      <c r="A8810" s="69">
        <v>8804</v>
      </c>
      <c r="B8810" s="70" t="s">
        <v>26817</v>
      </c>
      <c r="C8810" s="71" t="s">
        <v>28142</v>
      </c>
      <c r="D8810" s="121" t="s">
        <v>28261</v>
      </c>
      <c r="E8810" s="69">
        <v>31</v>
      </c>
      <c r="F8810" s="69">
        <v>126</v>
      </c>
      <c r="G8810" s="69">
        <v>54</v>
      </c>
      <c r="H8810" s="73">
        <v>18022</v>
      </c>
      <c r="I8810" s="73">
        <v>18029</v>
      </c>
      <c r="J8810" s="74" t="s">
        <v>28364</v>
      </c>
      <c r="K8810" s="75" t="s">
        <v>28365</v>
      </c>
      <c r="L8810" s="84" t="s">
        <v>22751</v>
      </c>
      <c r="M8810" s="85" t="s">
        <v>99</v>
      </c>
      <c r="N8810" s="78" t="s">
        <v>173</v>
      </c>
      <c r="O8810" s="88">
        <v>1</v>
      </c>
      <c r="P8810" s="69" t="s">
        <v>34</v>
      </c>
      <c r="Q8810" s="69" t="s">
        <v>35</v>
      </c>
      <c r="R8810" s="80" t="s">
        <v>28366</v>
      </c>
      <c r="S8810" s="86" t="s">
        <v>99</v>
      </c>
      <c r="T8810" s="80" t="s">
        <v>99</v>
      </c>
      <c r="U8810" s="81" t="s">
        <v>28337</v>
      </c>
      <c r="V8810" s="80"/>
      <c r="W8810" s="109"/>
    </row>
    <row r="8811" spans="1:23" s="89" customFormat="1" ht="50.1" customHeight="1" x14ac:dyDescent="0.25">
      <c r="A8811" s="69">
        <v>8805</v>
      </c>
      <c r="B8811" s="70" t="s">
        <v>26817</v>
      </c>
      <c r="C8811" s="71" t="s">
        <v>28142</v>
      </c>
      <c r="D8811" s="121" t="s">
        <v>28261</v>
      </c>
      <c r="E8811" s="69">
        <v>31</v>
      </c>
      <c r="F8811" s="69">
        <v>126</v>
      </c>
      <c r="G8811" s="69">
        <v>55</v>
      </c>
      <c r="H8811" s="73">
        <v>18033</v>
      </c>
      <c r="I8811" s="73">
        <v>18033</v>
      </c>
      <c r="J8811" s="74" t="s">
        <v>28367</v>
      </c>
      <c r="K8811" s="75" t="s">
        <v>28368</v>
      </c>
      <c r="L8811" s="84" t="s">
        <v>99</v>
      </c>
      <c r="M8811" s="85" t="s">
        <v>1385</v>
      </c>
      <c r="N8811" s="78" t="s">
        <v>177</v>
      </c>
      <c r="O8811" s="88">
        <v>1</v>
      </c>
      <c r="P8811" s="69" t="s">
        <v>34</v>
      </c>
      <c r="Q8811" s="69" t="s">
        <v>35</v>
      </c>
      <c r="R8811" s="80" t="s">
        <v>4193</v>
      </c>
      <c r="S8811" s="86" t="s">
        <v>10769</v>
      </c>
      <c r="T8811" s="80" t="s">
        <v>99</v>
      </c>
      <c r="U8811" s="81" t="s">
        <v>28369</v>
      </c>
      <c r="V8811" s="80"/>
      <c r="W8811" s="109"/>
    </row>
    <row r="8812" spans="1:23" s="89" customFormat="1" ht="50.1" customHeight="1" x14ac:dyDescent="0.25">
      <c r="A8812" s="69">
        <v>8806</v>
      </c>
      <c r="B8812" s="70" t="s">
        <v>26817</v>
      </c>
      <c r="C8812" s="71" t="s">
        <v>28142</v>
      </c>
      <c r="D8812" s="121" t="s">
        <v>28261</v>
      </c>
      <c r="E8812" s="69">
        <v>31</v>
      </c>
      <c r="F8812" s="69">
        <v>126</v>
      </c>
      <c r="G8812" s="69">
        <v>56</v>
      </c>
      <c r="H8812" s="73">
        <v>18091</v>
      </c>
      <c r="I8812" s="73">
        <v>18091</v>
      </c>
      <c r="J8812" s="74" t="s">
        <v>28370</v>
      </c>
      <c r="K8812" s="75" t="s">
        <v>28371</v>
      </c>
      <c r="L8812" s="84" t="s">
        <v>28372</v>
      </c>
      <c r="M8812" s="85" t="s">
        <v>99</v>
      </c>
      <c r="N8812" s="78" t="s">
        <v>28373</v>
      </c>
      <c r="O8812" s="88">
        <v>2</v>
      </c>
      <c r="P8812" s="69" t="s">
        <v>34</v>
      </c>
      <c r="Q8812" s="69" t="s">
        <v>35</v>
      </c>
      <c r="R8812" s="80" t="s">
        <v>152</v>
      </c>
      <c r="S8812" s="86" t="s">
        <v>99</v>
      </c>
      <c r="T8812" s="84" t="s">
        <v>28374</v>
      </c>
      <c r="U8812" s="81"/>
      <c r="V8812" s="80"/>
      <c r="W8812" s="109"/>
    </row>
    <row r="8813" spans="1:23" s="89" customFormat="1" ht="50.1" customHeight="1" x14ac:dyDescent="0.25">
      <c r="A8813" s="69">
        <v>8807</v>
      </c>
      <c r="B8813" s="70" t="s">
        <v>26817</v>
      </c>
      <c r="C8813" s="71" t="s">
        <v>28142</v>
      </c>
      <c r="D8813" s="121" t="s">
        <v>28261</v>
      </c>
      <c r="E8813" s="69">
        <v>31</v>
      </c>
      <c r="F8813" s="69">
        <v>126</v>
      </c>
      <c r="G8813" s="69">
        <v>57</v>
      </c>
      <c r="H8813" s="73">
        <v>19167</v>
      </c>
      <c r="I8813" s="73">
        <v>19167</v>
      </c>
      <c r="J8813" s="74" t="s">
        <v>28375</v>
      </c>
      <c r="K8813" s="75" t="s">
        <v>28376</v>
      </c>
      <c r="L8813" s="84" t="s">
        <v>28377</v>
      </c>
      <c r="M8813" s="85" t="s">
        <v>57</v>
      </c>
      <c r="N8813" s="78" t="s">
        <v>10753</v>
      </c>
      <c r="O8813" s="88">
        <v>2</v>
      </c>
      <c r="P8813" s="69" t="s">
        <v>34</v>
      </c>
      <c r="Q8813" s="69" t="s">
        <v>35</v>
      </c>
      <c r="R8813" s="80" t="s">
        <v>28378</v>
      </c>
      <c r="S8813" s="86" t="s">
        <v>57</v>
      </c>
      <c r="T8813" s="80" t="s">
        <v>28379</v>
      </c>
      <c r="U8813" s="81"/>
      <c r="V8813" s="80"/>
      <c r="W8813" s="109"/>
    </row>
    <row r="8814" spans="1:23" s="89" customFormat="1" ht="50.1" customHeight="1" x14ac:dyDescent="0.25">
      <c r="A8814" s="69">
        <v>8808</v>
      </c>
      <c r="B8814" s="70" t="s">
        <v>26817</v>
      </c>
      <c r="C8814" s="71" t="s">
        <v>28142</v>
      </c>
      <c r="D8814" s="121" t="s">
        <v>28261</v>
      </c>
      <c r="E8814" s="69">
        <v>31</v>
      </c>
      <c r="F8814" s="69">
        <v>126</v>
      </c>
      <c r="G8814" s="69">
        <v>58</v>
      </c>
      <c r="H8814" s="73">
        <v>19308</v>
      </c>
      <c r="I8814" s="73">
        <v>19308</v>
      </c>
      <c r="J8814" s="74" t="s">
        <v>28380</v>
      </c>
      <c r="K8814" s="75" t="s">
        <v>28380</v>
      </c>
      <c r="L8814" s="84" t="s">
        <v>99</v>
      </c>
      <c r="M8814" s="85" t="s">
        <v>43</v>
      </c>
      <c r="N8814" s="78" t="s">
        <v>196</v>
      </c>
      <c r="O8814" s="88">
        <v>1</v>
      </c>
      <c r="P8814" s="69" t="s">
        <v>34</v>
      </c>
      <c r="Q8814" s="69" t="s">
        <v>35</v>
      </c>
      <c r="R8814" s="80" t="s">
        <v>28381</v>
      </c>
      <c r="S8814" s="86" t="s">
        <v>2959</v>
      </c>
      <c r="T8814" s="80" t="s">
        <v>99</v>
      </c>
      <c r="U8814" s="81" t="s">
        <v>28317</v>
      </c>
      <c r="V8814" s="80"/>
      <c r="W8814" s="109"/>
    </row>
    <row r="8815" spans="1:23" s="89" customFormat="1" ht="50.1" customHeight="1" x14ac:dyDescent="0.25">
      <c r="A8815" s="69">
        <v>8809</v>
      </c>
      <c r="B8815" s="70" t="s">
        <v>26817</v>
      </c>
      <c r="C8815" s="71" t="s">
        <v>28142</v>
      </c>
      <c r="D8815" s="121" t="s">
        <v>28261</v>
      </c>
      <c r="E8815" s="69">
        <v>31</v>
      </c>
      <c r="F8815" s="69">
        <v>126</v>
      </c>
      <c r="G8815" s="69">
        <v>59</v>
      </c>
      <c r="H8815" s="73">
        <v>19775</v>
      </c>
      <c r="I8815" s="73">
        <v>19775</v>
      </c>
      <c r="J8815" s="74" t="s">
        <v>28382</v>
      </c>
      <c r="K8815" s="75" t="s">
        <v>28383</v>
      </c>
      <c r="L8815" s="80" t="s">
        <v>6989</v>
      </c>
      <c r="M8815" s="85" t="s">
        <v>950</v>
      </c>
      <c r="N8815" s="78" t="s">
        <v>202</v>
      </c>
      <c r="O8815" s="88">
        <v>1</v>
      </c>
      <c r="P8815" s="69" t="s">
        <v>34</v>
      </c>
      <c r="Q8815" s="69" t="s">
        <v>35</v>
      </c>
      <c r="R8815" s="80" t="s">
        <v>28384</v>
      </c>
      <c r="S8815" s="86" t="s">
        <v>950</v>
      </c>
      <c r="T8815" s="80" t="s">
        <v>28385</v>
      </c>
      <c r="U8815" s="81" t="s">
        <v>28386</v>
      </c>
      <c r="V8815" s="80"/>
      <c r="W8815" s="109"/>
    </row>
    <row r="8816" spans="1:23" s="89" customFormat="1" ht="50.1" customHeight="1" x14ac:dyDescent="0.25">
      <c r="A8816" s="69">
        <v>8810</v>
      </c>
      <c r="B8816" s="70" t="s">
        <v>26817</v>
      </c>
      <c r="C8816" s="71" t="s">
        <v>28142</v>
      </c>
      <c r="D8816" s="121" t="s">
        <v>28261</v>
      </c>
      <c r="E8816" s="69">
        <v>31</v>
      </c>
      <c r="F8816" s="69">
        <v>126</v>
      </c>
      <c r="G8816" s="69">
        <v>60</v>
      </c>
      <c r="H8816" s="73">
        <v>19816</v>
      </c>
      <c r="I8816" s="73">
        <v>19816</v>
      </c>
      <c r="J8816" s="74" t="s">
        <v>28387</v>
      </c>
      <c r="K8816" s="75" t="s">
        <v>28388</v>
      </c>
      <c r="L8816" s="80" t="s">
        <v>99</v>
      </c>
      <c r="M8816" s="85" t="s">
        <v>57</v>
      </c>
      <c r="N8816" s="78" t="s">
        <v>402</v>
      </c>
      <c r="O8816" s="88">
        <v>1</v>
      </c>
      <c r="P8816" s="69" t="s">
        <v>34</v>
      </c>
      <c r="Q8816" s="69" t="s">
        <v>35</v>
      </c>
      <c r="R8816" s="80" t="s">
        <v>245</v>
      </c>
      <c r="S8816" s="86" t="s">
        <v>57</v>
      </c>
      <c r="T8816" s="80" t="s">
        <v>99</v>
      </c>
      <c r="U8816" s="81" t="s">
        <v>28389</v>
      </c>
      <c r="V8816" s="80"/>
      <c r="W8816" s="109"/>
    </row>
    <row r="8817" spans="1:23" s="89" customFormat="1" ht="50.1" customHeight="1" x14ac:dyDescent="0.25">
      <c r="A8817" s="69">
        <v>8811</v>
      </c>
      <c r="B8817" s="70" t="s">
        <v>26817</v>
      </c>
      <c r="C8817" s="71" t="s">
        <v>28142</v>
      </c>
      <c r="D8817" s="121" t="s">
        <v>28261</v>
      </c>
      <c r="E8817" s="69">
        <v>31</v>
      </c>
      <c r="F8817" s="69">
        <v>126</v>
      </c>
      <c r="G8817" s="69">
        <v>61</v>
      </c>
      <c r="H8817" s="73">
        <v>20120</v>
      </c>
      <c r="I8817" s="73">
        <v>20120</v>
      </c>
      <c r="J8817" s="74" t="s">
        <v>28390</v>
      </c>
      <c r="K8817" s="75" t="s">
        <v>28391</v>
      </c>
      <c r="L8817" s="80" t="s">
        <v>99</v>
      </c>
      <c r="M8817" s="85" t="s">
        <v>99</v>
      </c>
      <c r="N8817" s="78" t="s">
        <v>9434</v>
      </c>
      <c r="O8817" s="88">
        <v>2</v>
      </c>
      <c r="P8817" s="69" t="s">
        <v>34</v>
      </c>
      <c r="Q8817" s="69" t="s">
        <v>35</v>
      </c>
      <c r="R8817" s="80" t="s">
        <v>28392</v>
      </c>
      <c r="S8817" s="86" t="s">
        <v>99</v>
      </c>
      <c r="T8817" s="80" t="s">
        <v>99</v>
      </c>
      <c r="U8817" s="81" t="s">
        <v>28393</v>
      </c>
      <c r="V8817" s="80"/>
      <c r="W8817" s="109"/>
    </row>
    <row r="8818" spans="1:23" s="89" customFormat="1" ht="50.1" customHeight="1" x14ac:dyDescent="0.25">
      <c r="A8818" s="69">
        <v>8812</v>
      </c>
      <c r="B8818" s="70" t="s">
        <v>26817</v>
      </c>
      <c r="C8818" s="71" t="s">
        <v>28142</v>
      </c>
      <c r="D8818" s="121" t="s">
        <v>28261</v>
      </c>
      <c r="E8818" s="69">
        <v>31</v>
      </c>
      <c r="F8818" s="69">
        <v>126</v>
      </c>
      <c r="G8818" s="69">
        <v>62</v>
      </c>
      <c r="H8818" s="73">
        <v>20332</v>
      </c>
      <c r="I8818" s="73">
        <v>20332</v>
      </c>
      <c r="J8818" s="74" t="s">
        <v>28394</v>
      </c>
      <c r="K8818" s="75" t="s">
        <v>28395</v>
      </c>
      <c r="L8818" s="80" t="s">
        <v>28396</v>
      </c>
      <c r="M8818" s="85" t="s">
        <v>57</v>
      </c>
      <c r="N8818" s="78" t="s">
        <v>225</v>
      </c>
      <c r="O8818" s="88">
        <v>1</v>
      </c>
      <c r="P8818" s="69" t="s">
        <v>34</v>
      </c>
      <c r="Q8818" s="69" t="s">
        <v>35</v>
      </c>
      <c r="R8818" s="80" t="s">
        <v>28397</v>
      </c>
      <c r="S8818" s="86" t="s">
        <v>57</v>
      </c>
      <c r="T8818" s="80" t="s">
        <v>28398</v>
      </c>
      <c r="U8818" s="81"/>
      <c r="V8818" s="80"/>
      <c r="W8818" s="109"/>
    </row>
    <row r="8819" spans="1:23" s="89" customFormat="1" ht="50.1" customHeight="1" x14ac:dyDescent="0.25">
      <c r="A8819" s="69">
        <v>8813</v>
      </c>
      <c r="B8819" s="70" t="s">
        <v>26817</v>
      </c>
      <c r="C8819" s="71" t="s">
        <v>28142</v>
      </c>
      <c r="D8819" s="121" t="s">
        <v>28261</v>
      </c>
      <c r="E8819" s="69">
        <v>31</v>
      </c>
      <c r="F8819" s="69">
        <v>126</v>
      </c>
      <c r="G8819" s="69">
        <v>63</v>
      </c>
      <c r="H8819" s="73">
        <v>20355</v>
      </c>
      <c r="I8819" s="73">
        <v>20355</v>
      </c>
      <c r="J8819" s="74" t="s">
        <v>28399</v>
      </c>
      <c r="K8819" s="75" t="s">
        <v>28399</v>
      </c>
      <c r="L8819" s="84" t="s">
        <v>28400</v>
      </c>
      <c r="M8819" s="85" t="s">
        <v>57</v>
      </c>
      <c r="N8819" s="78" t="s">
        <v>232</v>
      </c>
      <c r="O8819" s="88">
        <v>1</v>
      </c>
      <c r="P8819" s="69" t="s">
        <v>34</v>
      </c>
      <c r="Q8819" s="69" t="s">
        <v>35</v>
      </c>
      <c r="R8819" s="80" t="s">
        <v>28401</v>
      </c>
      <c r="S8819" s="86" t="s">
        <v>57</v>
      </c>
      <c r="T8819" s="80" t="s">
        <v>28402</v>
      </c>
      <c r="U8819" s="81" t="s">
        <v>28337</v>
      </c>
      <c r="V8819" s="80"/>
      <c r="W8819" s="109"/>
    </row>
    <row r="8820" spans="1:23" s="89" customFormat="1" ht="50.1" customHeight="1" x14ac:dyDescent="0.25">
      <c r="A8820" s="69">
        <v>8814</v>
      </c>
      <c r="B8820" s="70" t="s">
        <v>26817</v>
      </c>
      <c r="C8820" s="71" t="s">
        <v>28142</v>
      </c>
      <c r="D8820" s="121" t="s">
        <v>28261</v>
      </c>
      <c r="E8820" s="69">
        <v>31</v>
      </c>
      <c r="F8820" s="69">
        <v>126</v>
      </c>
      <c r="G8820" s="69">
        <v>64</v>
      </c>
      <c r="H8820" s="73">
        <v>20764</v>
      </c>
      <c r="I8820" s="73">
        <v>20764</v>
      </c>
      <c r="J8820" s="74" t="s">
        <v>28403</v>
      </c>
      <c r="K8820" s="75" t="s">
        <v>28403</v>
      </c>
      <c r="L8820" s="84" t="s">
        <v>28404</v>
      </c>
      <c r="M8820" s="85" t="s">
        <v>9734</v>
      </c>
      <c r="N8820" s="78" t="s">
        <v>1098</v>
      </c>
      <c r="O8820" s="88">
        <v>2</v>
      </c>
      <c r="P8820" s="69" t="s">
        <v>34</v>
      </c>
      <c r="Q8820" s="69" t="s">
        <v>19420</v>
      </c>
      <c r="R8820" s="80" t="s">
        <v>28405</v>
      </c>
      <c r="S8820" s="86" t="s">
        <v>136</v>
      </c>
      <c r="T8820" s="80" t="s">
        <v>99</v>
      </c>
      <c r="U8820" s="85" t="s">
        <v>28404</v>
      </c>
      <c r="V8820" s="80"/>
      <c r="W8820" s="109"/>
    </row>
    <row r="8821" spans="1:23" s="89" customFormat="1" ht="50.1" customHeight="1" x14ac:dyDescent="0.25">
      <c r="A8821" s="69">
        <v>8815</v>
      </c>
      <c r="B8821" s="70" t="s">
        <v>26817</v>
      </c>
      <c r="C8821" s="71" t="s">
        <v>28142</v>
      </c>
      <c r="D8821" s="121" t="s">
        <v>28261</v>
      </c>
      <c r="E8821" s="69">
        <v>31</v>
      </c>
      <c r="F8821" s="69">
        <v>126</v>
      </c>
      <c r="G8821" s="69">
        <v>65</v>
      </c>
      <c r="H8821" s="73">
        <v>21848</v>
      </c>
      <c r="I8821" s="73">
        <v>21848</v>
      </c>
      <c r="J8821" s="74" t="s">
        <v>28406</v>
      </c>
      <c r="K8821" s="75" t="s">
        <v>28406</v>
      </c>
      <c r="L8821" s="84" t="s">
        <v>99</v>
      </c>
      <c r="M8821" s="85" t="s">
        <v>483</v>
      </c>
      <c r="N8821" s="78" t="s">
        <v>2044</v>
      </c>
      <c r="O8821" s="88">
        <v>1</v>
      </c>
      <c r="P8821" s="69" t="s">
        <v>34</v>
      </c>
      <c r="Q8821" s="69" t="s">
        <v>35</v>
      </c>
      <c r="R8821" s="80" t="s">
        <v>28407</v>
      </c>
      <c r="S8821" s="86" t="s">
        <v>483</v>
      </c>
      <c r="T8821" s="80" t="s">
        <v>99</v>
      </c>
      <c r="U8821" s="85" t="s">
        <v>28270</v>
      </c>
      <c r="V8821" s="80"/>
      <c r="W8821" s="109"/>
    </row>
    <row r="8822" spans="1:23" s="89" customFormat="1" ht="50.1" customHeight="1" x14ac:dyDescent="0.25">
      <c r="A8822" s="69">
        <v>8816</v>
      </c>
      <c r="B8822" s="70" t="s">
        <v>26817</v>
      </c>
      <c r="C8822" s="71" t="s">
        <v>28142</v>
      </c>
      <c r="D8822" s="121" t="s">
        <v>28261</v>
      </c>
      <c r="E8822" s="69">
        <v>31</v>
      </c>
      <c r="F8822" s="69">
        <v>126</v>
      </c>
      <c r="G8822" s="69">
        <v>66</v>
      </c>
      <c r="H8822" s="73">
        <v>22300</v>
      </c>
      <c r="I8822" s="73">
        <v>22300</v>
      </c>
      <c r="J8822" s="74" t="s">
        <v>28408</v>
      </c>
      <c r="K8822" s="75" t="s">
        <v>28408</v>
      </c>
      <c r="L8822" s="84" t="s">
        <v>28409</v>
      </c>
      <c r="M8822" s="85" t="s">
        <v>57</v>
      </c>
      <c r="N8822" s="78" t="s">
        <v>2051</v>
      </c>
      <c r="O8822" s="88">
        <v>1</v>
      </c>
      <c r="P8822" s="69" t="s">
        <v>34</v>
      </c>
      <c r="Q8822" s="69" t="s">
        <v>35</v>
      </c>
      <c r="R8822" s="80" t="s">
        <v>28410</v>
      </c>
      <c r="S8822" s="86" t="s">
        <v>57</v>
      </c>
      <c r="T8822" s="84" t="s">
        <v>28411</v>
      </c>
      <c r="U8822" s="81" t="s">
        <v>23456</v>
      </c>
      <c r="V8822" s="80"/>
      <c r="W8822" s="109"/>
    </row>
    <row r="8823" spans="1:23" s="89" customFormat="1" ht="50.1" customHeight="1" x14ac:dyDescent="0.25">
      <c r="A8823" s="69">
        <v>8817</v>
      </c>
      <c r="B8823" s="70" t="s">
        <v>26817</v>
      </c>
      <c r="C8823" s="71" t="s">
        <v>28142</v>
      </c>
      <c r="D8823" s="121" t="s">
        <v>28261</v>
      </c>
      <c r="E8823" s="69">
        <v>31</v>
      </c>
      <c r="F8823" s="69">
        <v>126</v>
      </c>
      <c r="G8823" s="69">
        <v>67</v>
      </c>
      <c r="H8823" s="73">
        <v>22992</v>
      </c>
      <c r="I8823" s="73">
        <v>22992</v>
      </c>
      <c r="J8823" s="74" t="s">
        <v>28412</v>
      </c>
      <c r="K8823" s="75" t="s">
        <v>28413</v>
      </c>
      <c r="L8823" s="84" t="s">
        <v>28414</v>
      </c>
      <c r="M8823" s="85" t="s">
        <v>57</v>
      </c>
      <c r="N8823" s="78" t="s">
        <v>28415</v>
      </c>
      <c r="O8823" s="88">
        <v>5</v>
      </c>
      <c r="P8823" s="69" t="s">
        <v>34</v>
      </c>
      <c r="Q8823" s="69" t="s">
        <v>35</v>
      </c>
      <c r="R8823" s="80" t="s">
        <v>28416</v>
      </c>
      <c r="S8823" s="86" t="s">
        <v>57</v>
      </c>
      <c r="T8823" s="84" t="s">
        <v>28417</v>
      </c>
      <c r="U8823" s="81"/>
      <c r="V8823" s="80"/>
      <c r="W8823" s="109"/>
    </row>
    <row r="8824" spans="1:23" s="89" customFormat="1" ht="50.1" customHeight="1" x14ac:dyDescent="0.25">
      <c r="A8824" s="69">
        <v>8818</v>
      </c>
      <c r="B8824" s="70" t="s">
        <v>26817</v>
      </c>
      <c r="C8824" s="71" t="s">
        <v>28142</v>
      </c>
      <c r="D8824" s="121" t="s">
        <v>28261</v>
      </c>
      <c r="E8824" s="69">
        <v>31</v>
      </c>
      <c r="F8824" s="69">
        <v>126</v>
      </c>
      <c r="G8824" s="69">
        <v>68</v>
      </c>
      <c r="H8824" s="73">
        <v>23489</v>
      </c>
      <c r="I8824" s="73">
        <v>23489</v>
      </c>
      <c r="J8824" s="74" t="s">
        <v>28418</v>
      </c>
      <c r="K8824" s="75" t="s">
        <v>28419</v>
      </c>
      <c r="L8824" s="84" t="s">
        <v>28420</v>
      </c>
      <c r="M8824" s="85" t="s">
        <v>57</v>
      </c>
      <c r="N8824" s="78" t="s">
        <v>3838</v>
      </c>
      <c r="O8824" s="88">
        <v>2</v>
      </c>
      <c r="P8824" s="69" t="s">
        <v>34</v>
      </c>
      <c r="Q8824" s="69" t="s">
        <v>35</v>
      </c>
      <c r="R8824" s="80" t="s">
        <v>1492</v>
      </c>
      <c r="S8824" s="86" t="s">
        <v>57</v>
      </c>
      <c r="T8824" s="80" t="s">
        <v>28421</v>
      </c>
      <c r="U8824" s="81" t="s">
        <v>28270</v>
      </c>
      <c r="V8824" s="80"/>
      <c r="W8824" s="109"/>
    </row>
    <row r="8825" spans="1:23" s="89" customFormat="1" ht="50.1" customHeight="1" x14ac:dyDescent="0.25">
      <c r="A8825" s="69">
        <v>8819</v>
      </c>
      <c r="B8825" s="70" t="s">
        <v>26817</v>
      </c>
      <c r="C8825" s="71" t="s">
        <v>28142</v>
      </c>
      <c r="D8825" s="121" t="s">
        <v>28261</v>
      </c>
      <c r="E8825" s="69">
        <v>31</v>
      </c>
      <c r="F8825" s="69">
        <v>126</v>
      </c>
      <c r="G8825" s="69">
        <v>69</v>
      </c>
      <c r="H8825" s="73">
        <v>23701</v>
      </c>
      <c r="I8825" s="73">
        <v>23701</v>
      </c>
      <c r="J8825" s="74" t="s">
        <v>28422</v>
      </c>
      <c r="K8825" s="75" t="s">
        <v>28422</v>
      </c>
      <c r="L8825" s="84" t="s">
        <v>99</v>
      </c>
      <c r="M8825" s="85" t="s">
        <v>57</v>
      </c>
      <c r="N8825" s="78" t="s">
        <v>431</v>
      </c>
      <c r="O8825" s="88">
        <v>1</v>
      </c>
      <c r="P8825" s="69" t="s">
        <v>34</v>
      </c>
      <c r="Q8825" s="69" t="s">
        <v>35</v>
      </c>
      <c r="R8825" s="80" t="s">
        <v>28423</v>
      </c>
      <c r="S8825" s="86" t="s">
        <v>57</v>
      </c>
      <c r="T8825" s="80" t="s">
        <v>99</v>
      </c>
      <c r="U8825" s="81" t="s">
        <v>28424</v>
      </c>
      <c r="V8825" s="80"/>
      <c r="W8825" s="109"/>
    </row>
    <row r="8826" spans="1:23" s="89" customFormat="1" ht="50.1" customHeight="1" x14ac:dyDescent="0.25">
      <c r="A8826" s="69">
        <v>8820</v>
      </c>
      <c r="B8826" s="70" t="s">
        <v>26817</v>
      </c>
      <c r="C8826" s="71" t="s">
        <v>28142</v>
      </c>
      <c r="D8826" s="121" t="s">
        <v>28261</v>
      </c>
      <c r="E8826" s="69">
        <v>31</v>
      </c>
      <c r="F8826" s="69">
        <v>126</v>
      </c>
      <c r="G8826" s="69">
        <v>70</v>
      </c>
      <c r="H8826" s="73">
        <v>24081</v>
      </c>
      <c r="I8826" s="73">
        <v>24081</v>
      </c>
      <c r="J8826" s="74" t="s">
        <v>28425</v>
      </c>
      <c r="K8826" s="75" t="s">
        <v>28425</v>
      </c>
      <c r="L8826" s="84" t="s">
        <v>28426</v>
      </c>
      <c r="M8826" s="85" t="s">
        <v>57</v>
      </c>
      <c r="N8826" s="78" t="s">
        <v>436</v>
      </c>
      <c r="O8826" s="88">
        <v>1</v>
      </c>
      <c r="P8826" s="69" t="s">
        <v>34</v>
      </c>
      <c r="Q8826" s="69" t="s">
        <v>35</v>
      </c>
      <c r="R8826" s="80" t="s">
        <v>28427</v>
      </c>
      <c r="S8826" s="86" t="s">
        <v>57</v>
      </c>
      <c r="T8826" s="80" t="s">
        <v>28428</v>
      </c>
      <c r="U8826" s="81" t="s">
        <v>28270</v>
      </c>
      <c r="V8826" s="80"/>
      <c r="W8826" s="109"/>
    </row>
    <row r="8827" spans="1:23" s="89" customFormat="1" ht="50.1" customHeight="1" x14ac:dyDescent="0.25">
      <c r="A8827" s="69">
        <v>8821</v>
      </c>
      <c r="B8827" s="70" t="s">
        <v>26817</v>
      </c>
      <c r="C8827" s="71" t="s">
        <v>28142</v>
      </c>
      <c r="D8827" s="121" t="s">
        <v>28261</v>
      </c>
      <c r="E8827" s="69">
        <v>31</v>
      </c>
      <c r="F8827" s="69">
        <v>126</v>
      </c>
      <c r="G8827" s="69">
        <v>71</v>
      </c>
      <c r="H8827" s="73">
        <v>24091</v>
      </c>
      <c r="I8827" s="73">
        <v>24091</v>
      </c>
      <c r="J8827" s="74" t="s">
        <v>28429</v>
      </c>
      <c r="K8827" s="75" t="s">
        <v>28429</v>
      </c>
      <c r="L8827" s="84" t="s">
        <v>28426</v>
      </c>
      <c r="M8827" s="85" t="s">
        <v>57</v>
      </c>
      <c r="N8827" s="78" t="s">
        <v>443</v>
      </c>
      <c r="O8827" s="88">
        <v>1</v>
      </c>
      <c r="P8827" s="69" t="s">
        <v>34</v>
      </c>
      <c r="Q8827" s="69" t="s">
        <v>35</v>
      </c>
      <c r="R8827" s="80" t="s">
        <v>28427</v>
      </c>
      <c r="S8827" s="86" t="s">
        <v>57</v>
      </c>
      <c r="T8827" s="80" t="s">
        <v>28428</v>
      </c>
      <c r="U8827" s="81" t="s">
        <v>28270</v>
      </c>
      <c r="V8827" s="80"/>
      <c r="W8827" s="109"/>
    </row>
    <row r="8828" spans="1:23" s="89" customFormat="1" ht="50.1" customHeight="1" x14ac:dyDescent="0.25">
      <c r="A8828" s="69">
        <v>8822</v>
      </c>
      <c r="B8828" s="70" t="s">
        <v>26817</v>
      </c>
      <c r="C8828" s="71" t="s">
        <v>28142</v>
      </c>
      <c r="D8828" s="121" t="s">
        <v>28261</v>
      </c>
      <c r="E8828" s="69">
        <v>31</v>
      </c>
      <c r="F8828" s="69">
        <v>126</v>
      </c>
      <c r="G8828" s="69">
        <v>72</v>
      </c>
      <c r="H8828" s="73">
        <v>24165</v>
      </c>
      <c r="I8828" s="73">
        <v>24165</v>
      </c>
      <c r="J8828" s="74" t="s">
        <v>28430</v>
      </c>
      <c r="K8828" s="75" t="s">
        <v>28431</v>
      </c>
      <c r="L8828" s="84" t="s">
        <v>28426</v>
      </c>
      <c r="M8828" s="85" t="s">
        <v>57</v>
      </c>
      <c r="N8828" s="78" t="s">
        <v>450</v>
      </c>
      <c r="O8828" s="88">
        <v>1</v>
      </c>
      <c r="P8828" s="69" t="s">
        <v>34</v>
      </c>
      <c r="Q8828" s="69" t="s">
        <v>35</v>
      </c>
      <c r="R8828" s="80" t="s">
        <v>28427</v>
      </c>
      <c r="S8828" s="86" t="s">
        <v>57</v>
      </c>
      <c r="T8828" s="80" t="s">
        <v>28428</v>
      </c>
      <c r="U8828" s="81" t="s">
        <v>28270</v>
      </c>
      <c r="V8828" s="80"/>
      <c r="W8828" s="109"/>
    </row>
    <row r="8829" spans="1:23" s="89" customFormat="1" ht="50.1" customHeight="1" x14ac:dyDescent="0.25">
      <c r="A8829" s="69">
        <v>8823</v>
      </c>
      <c r="B8829" s="70" t="s">
        <v>26817</v>
      </c>
      <c r="C8829" s="71" t="s">
        <v>28142</v>
      </c>
      <c r="D8829" s="121" t="s">
        <v>28261</v>
      </c>
      <c r="E8829" s="69">
        <v>31</v>
      </c>
      <c r="F8829" s="69">
        <v>126</v>
      </c>
      <c r="G8829" s="69">
        <v>73</v>
      </c>
      <c r="H8829" s="73">
        <v>24172</v>
      </c>
      <c r="I8829" s="73">
        <v>24172</v>
      </c>
      <c r="J8829" s="74" t="s">
        <v>28432</v>
      </c>
      <c r="K8829" s="75" t="s">
        <v>28432</v>
      </c>
      <c r="L8829" s="84" t="s">
        <v>28426</v>
      </c>
      <c r="M8829" s="85" t="s">
        <v>57</v>
      </c>
      <c r="N8829" s="78" t="s">
        <v>459</v>
      </c>
      <c r="O8829" s="88">
        <v>1</v>
      </c>
      <c r="P8829" s="69" t="s">
        <v>34</v>
      </c>
      <c r="Q8829" s="69" t="s">
        <v>35</v>
      </c>
      <c r="R8829" s="80" t="s">
        <v>28427</v>
      </c>
      <c r="S8829" s="86" t="s">
        <v>57</v>
      </c>
      <c r="T8829" s="80" t="s">
        <v>28428</v>
      </c>
      <c r="U8829" s="81" t="s">
        <v>28270</v>
      </c>
      <c r="V8829" s="80"/>
      <c r="W8829" s="109"/>
    </row>
    <row r="8830" spans="1:23" s="89" customFormat="1" ht="50.1" customHeight="1" x14ac:dyDescent="0.25">
      <c r="A8830" s="69">
        <v>8824</v>
      </c>
      <c r="B8830" s="70" t="s">
        <v>26817</v>
      </c>
      <c r="C8830" s="71" t="s">
        <v>28142</v>
      </c>
      <c r="D8830" s="121" t="s">
        <v>28261</v>
      </c>
      <c r="E8830" s="69">
        <v>31</v>
      </c>
      <c r="F8830" s="69">
        <v>126</v>
      </c>
      <c r="G8830" s="69">
        <v>74</v>
      </c>
      <c r="H8830" s="73">
        <v>24200</v>
      </c>
      <c r="I8830" s="73">
        <v>24200</v>
      </c>
      <c r="J8830" s="74" t="s">
        <v>28433</v>
      </c>
      <c r="K8830" s="75" t="s">
        <v>28433</v>
      </c>
      <c r="L8830" s="84" t="s">
        <v>28426</v>
      </c>
      <c r="M8830" s="85" t="s">
        <v>57</v>
      </c>
      <c r="N8830" s="78" t="s">
        <v>466</v>
      </c>
      <c r="O8830" s="88">
        <v>1</v>
      </c>
      <c r="P8830" s="69" t="s">
        <v>34</v>
      </c>
      <c r="Q8830" s="69" t="s">
        <v>35</v>
      </c>
      <c r="R8830" s="80" t="s">
        <v>28434</v>
      </c>
      <c r="S8830" s="86" t="s">
        <v>57</v>
      </c>
      <c r="T8830" s="80" t="s">
        <v>28428</v>
      </c>
      <c r="U8830" s="81" t="s">
        <v>28270</v>
      </c>
      <c r="V8830" s="80"/>
      <c r="W8830" s="109"/>
    </row>
    <row r="8831" spans="1:23" s="89" customFormat="1" ht="50.1" customHeight="1" x14ac:dyDescent="0.25">
      <c r="A8831" s="69">
        <v>8825</v>
      </c>
      <c r="B8831" s="70" t="s">
        <v>26817</v>
      </c>
      <c r="C8831" s="71" t="s">
        <v>28142</v>
      </c>
      <c r="D8831" s="121" t="s">
        <v>28261</v>
      </c>
      <c r="E8831" s="69">
        <v>31</v>
      </c>
      <c r="F8831" s="69">
        <v>126</v>
      </c>
      <c r="G8831" s="69">
        <v>75</v>
      </c>
      <c r="H8831" s="73">
        <v>24228</v>
      </c>
      <c r="I8831" s="73">
        <v>24228</v>
      </c>
      <c r="J8831" s="74" t="s">
        <v>28435</v>
      </c>
      <c r="K8831" s="75" t="s">
        <v>28435</v>
      </c>
      <c r="L8831" s="84" t="s">
        <v>28426</v>
      </c>
      <c r="M8831" s="85" t="s">
        <v>57</v>
      </c>
      <c r="N8831" s="78" t="s">
        <v>470</v>
      </c>
      <c r="O8831" s="88">
        <v>1</v>
      </c>
      <c r="P8831" s="69" t="s">
        <v>34</v>
      </c>
      <c r="Q8831" s="69" t="s">
        <v>35</v>
      </c>
      <c r="R8831" s="80" t="s">
        <v>28434</v>
      </c>
      <c r="S8831" s="86" t="s">
        <v>57</v>
      </c>
      <c r="T8831" s="80" t="s">
        <v>28428</v>
      </c>
      <c r="U8831" s="81" t="s">
        <v>28270</v>
      </c>
      <c r="V8831" s="80"/>
      <c r="W8831" s="109"/>
    </row>
    <row r="8832" spans="1:23" s="89" customFormat="1" ht="50.1" customHeight="1" x14ac:dyDescent="0.25">
      <c r="A8832" s="69">
        <v>8826</v>
      </c>
      <c r="B8832" s="70" t="s">
        <v>26817</v>
      </c>
      <c r="C8832" s="71" t="s">
        <v>28142</v>
      </c>
      <c r="D8832" s="121" t="s">
        <v>28261</v>
      </c>
      <c r="E8832" s="69">
        <v>31</v>
      </c>
      <c r="F8832" s="69">
        <v>126</v>
      </c>
      <c r="G8832" s="69">
        <v>76</v>
      </c>
      <c r="H8832" s="73">
        <v>24298</v>
      </c>
      <c r="I8832" s="73">
        <v>24298</v>
      </c>
      <c r="J8832" s="74" t="s">
        <v>28436</v>
      </c>
      <c r="K8832" s="75" t="s">
        <v>28436</v>
      </c>
      <c r="L8832" s="84" t="s">
        <v>28426</v>
      </c>
      <c r="M8832" s="85" t="s">
        <v>57</v>
      </c>
      <c r="N8832" s="78" t="s">
        <v>475</v>
      </c>
      <c r="O8832" s="88">
        <v>1</v>
      </c>
      <c r="P8832" s="69" t="s">
        <v>34</v>
      </c>
      <c r="Q8832" s="69" t="s">
        <v>35</v>
      </c>
      <c r="R8832" s="80" t="s">
        <v>28427</v>
      </c>
      <c r="S8832" s="86" t="s">
        <v>57</v>
      </c>
      <c r="T8832" s="80" t="s">
        <v>28428</v>
      </c>
      <c r="U8832" s="81" t="s">
        <v>28270</v>
      </c>
      <c r="V8832" s="80"/>
      <c r="W8832" s="109"/>
    </row>
    <row r="8833" spans="1:23" s="89" customFormat="1" ht="50.1" customHeight="1" x14ac:dyDescent="0.25">
      <c r="A8833" s="69">
        <v>8827</v>
      </c>
      <c r="B8833" s="70" t="s">
        <v>26817</v>
      </c>
      <c r="C8833" s="71" t="s">
        <v>28142</v>
      </c>
      <c r="D8833" s="121" t="s">
        <v>28261</v>
      </c>
      <c r="E8833" s="69">
        <v>31</v>
      </c>
      <c r="F8833" s="69">
        <v>126</v>
      </c>
      <c r="G8833" s="69">
        <v>77</v>
      </c>
      <c r="H8833" s="73">
        <v>24322</v>
      </c>
      <c r="I8833" s="73">
        <v>24322</v>
      </c>
      <c r="J8833" s="74" t="s">
        <v>28437</v>
      </c>
      <c r="K8833" s="75" t="s">
        <v>28438</v>
      </c>
      <c r="L8833" s="84" t="s">
        <v>99</v>
      </c>
      <c r="M8833" s="85" t="s">
        <v>57</v>
      </c>
      <c r="N8833" s="78" t="s">
        <v>477</v>
      </c>
      <c r="O8833" s="88">
        <v>1</v>
      </c>
      <c r="P8833" s="69" t="s">
        <v>34</v>
      </c>
      <c r="Q8833" s="69" t="s">
        <v>35</v>
      </c>
      <c r="R8833" s="80" t="s">
        <v>28439</v>
      </c>
      <c r="S8833" s="86" t="s">
        <v>57</v>
      </c>
      <c r="T8833" s="80" t="s">
        <v>99</v>
      </c>
      <c r="U8833" s="81"/>
      <c r="V8833" s="80"/>
      <c r="W8833" s="109"/>
    </row>
    <row r="8834" spans="1:23" s="89" customFormat="1" ht="50.1" customHeight="1" x14ac:dyDescent="0.25">
      <c r="A8834" s="69">
        <v>8828</v>
      </c>
      <c r="B8834" s="70" t="s">
        <v>26817</v>
      </c>
      <c r="C8834" s="71" t="s">
        <v>28142</v>
      </c>
      <c r="D8834" s="121" t="s">
        <v>28261</v>
      </c>
      <c r="E8834" s="69">
        <v>31</v>
      </c>
      <c r="F8834" s="69">
        <v>126</v>
      </c>
      <c r="G8834" s="69">
        <v>78</v>
      </c>
      <c r="H8834" s="73">
        <v>24340</v>
      </c>
      <c r="I8834" s="73">
        <v>24340</v>
      </c>
      <c r="J8834" s="74" t="s">
        <v>28440</v>
      </c>
      <c r="K8834" s="75" t="s">
        <v>28440</v>
      </c>
      <c r="L8834" s="84" t="s">
        <v>28426</v>
      </c>
      <c r="M8834" s="85" t="s">
        <v>57</v>
      </c>
      <c r="N8834" s="78" t="s">
        <v>482</v>
      </c>
      <c r="O8834" s="88">
        <v>1</v>
      </c>
      <c r="P8834" s="69" t="s">
        <v>34</v>
      </c>
      <c r="Q8834" s="69" t="s">
        <v>35</v>
      </c>
      <c r="R8834" s="80" t="s">
        <v>28441</v>
      </c>
      <c r="S8834" s="86" t="s">
        <v>57</v>
      </c>
      <c r="T8834" s="80" t="s">
        <v>28428</v>
      </c>
      <c r="U8834" s="81" t="s">
        <v>28270</v>
      </c>
      <c r="V8834" s="80"/>
      <c r="W8834" s="109"/>
    </row>
    <row r="8835" spans="1:23" s="89" customFormat="1" ht="50.1" customHeight="1" x14ac:dyDescent="0.25">
      <c r="A8835" s="69">
        <v>8829</v>
      </c>
      <c r="B8835" s="70" t="s">
        <v>26817</v>
      </c>
      <c r="C8835" s="71" t="s">
        <v>28142</v>
      </c>
      <c r="D8835" s="121" t="s">
        <v>28261</v>
      </c>
      <c r="E8835" s="69">
        <v>31</v>
      </c>
      <c r="F8835" s="69">
        <v>126</v>
      </c>
      <c r="G8835" s="69">
        <v>79</v>
      </c>
      <c r="H8835" s="73">
        <v>24362</v>
      </c>
      <c r="I8835" s="73">
        <v>24362</v>
      </c>
      <c r="J8835" s="74" t="s">
        <v>28442</v>
      </c>
      <c r="K8835" s="75" t="s">
        <v>28443</v>
      </c>
      <c r="L8835" s="84" t="s">
        <v>28444</v>
      </c>
      <c r="M8835" s="85" t="s">
        <v>4618</v>
      </c>
      <c r="N8835" s="78" t="s">
        <v>488</v>
      </c>
      <c r="O8835" s="88">
        <v>1</v>
      </c>
      <c r="P8835" s="69" t="s">
        <v>34</v>
      </c>
      <c r="Q8835" s="69" t="s">
        <v>35</v>
      </c>
      <c r="R8835" s="80" t="s">
        <v>28445</v>
      </c>
      <c r="S8835" s="86" t="s">
        <v>4618</v>
      </c>
      <c r="T8835" s="80" t="s">
        <v>28446</v>
      </c>
      <c r="U8835" s="81"/>
      <c r="V8835" s="80"/>
      <c r="W8835" s="109"/>
    </row>
    <row r="8836" spans="1:23" s="89" customFormat="1" ht="50.1" customHeight="1" x14ac:dyDescent="0.25">
      <c r="A8836" s="69">
        <v>8830</v>
      </c>
      <c r="B8836" s="70" t="s">
        <v>26817</v>
      </c>
      <c r="C8836" s="71" t="s">
        <v>28142</v>
      </c>
      <c r="D8836" s="121" t="s">
        <v>28261</v>
      </c>
      <c r="E8836" s="69">
        <v>31</v>
      </c>
      <c r="F8836" s="69">
        <v>126</v>
      </c>
      <c r="G8836" s="69">
        <v>80</v>
      </c>
      <c r="H8836" s="73">
        <v>24870</v>
      </c>
      <c r="I8836" s="73">
        <v>24870</v>
      </c>
      <c r="J8836" s="74" t="s">
        <v>28447</v>
      </c>
      <c r="K8836" s="75" t="s">
        <v>28448</v>
      </c>
      <c r="L8836" s="84" t="s">
        <v>10445</v>
      </c>
      <c r="M8836" s="85" t="s">
        <v>57</v>
      </c>
      <c r="N8836" s="78" t="s">
        <v>493</v>
      </c>
      <c r="O8836" s="88">
        <v>1</v>
      </c>
      <c r="P8836" s="69" t="s">
        <v>34</v>
      </c>
      <c r="Q8836" s="69" t="s">
        <v>35</v>
      </c>
      <c r="R8836" s="80" t="s">
        <v>28449</v>
      </c>
      <c r="S8836" s="86" t="s">
        <v>57</v>
      </c>
      <c r="T8836" s="80" t="s">
        <v>28450</v>
      </c>
      <c r="U8836" s="81"/>
      <c r="V8836" s="80"/>
      <c r="W8836" s="109"/>
    </row>
    <row r="8837" spans="1:23" s="89" customFormat="1" ht="50.1" customHeight="1" x14ac:dyDescent="0.25">
      <c r="A8837" s="69">
        <v>8831</v>
      </c>
      <c r="B8837" s="70" t="s">
        <v>26817</v>
      </c>
      <c r="C8837" s="71" t="s">
        <v>28142</v>
      </c>
      <c r="D8837" s="121" t="s">
        <v>28261</v>
      </c>
      <c r="E8837" s="69">
        <v>31</v>
      </c>
      <c r="F8837" s="69">
        <v>126</v>
      </c>
      <c r="G8837" s="69">
        <v>81</v>
      </c>
      <c r="H8837" s="73">
        <v>25005</v>
      </c>
      <c r="I8837" s="73">
        <v>25005</v>
      </c>
      <c r="J8837" s="74" t="s">
        <v>28451</v>
      </c>
      <c r="K8837" s="75" t="s">
        <v>28452</v>
      </c>
      <c r="L8837" s="84" t="s">
        <v>28453</v>
      </c>
      <c r="M8837" s="85" t="s">
        <v>57</v>
      </c>
      <c r="N8837" s="78" t="s">
        <v>499</v>
      </c>
      <c r="O8837" s="88">
        <v>1</v>
      </c>
      <c r="P8837" s="69" t="s">
        <v>34</v>
      </c>
      <c r="Q8837" s="69" t="s">
        <v>35</v>
      </c>
      <c r="R8837" s="80" t="s">
        <v>28454</v>
      </c>
      <c r="S8837" s="86" t="s">
        <v>57</v>
      </c>
      <c r="T8837" s="80" t="s">
        <v>28455</v>
      </c>
      <c r="U8837" s="81" t="s">
        <v>28337</v>
      </c>
      <c r="V8837" s="80"/>
      <c r="W8837" s="109"/>
    </row>
    <row r="8838" spans="1:23" s="89" customFormat="1" ht="50.1" customHeight="1" x14ac:dyDescent="0.25">
      <c r="A8838" s="69">
        <v>8832</v>
      </c>
      <c r="B8838" s="70" t="s">
        <v>26817</v>
      </c>
      <c r="C8838" s="71" t="s">
        <v>28142</v>
      </c>
      <c r="D8838" s="121" t="s">
        <v>28261</v>
      </c>
      <c r="E8838" s="69">
        <v>31</v>
      </c>
      <c r="F8838" s="69">
        <v>126</v>
      </c>
      <c r="G8838" s="69">
        <v>82</v>
      </c>
      <c r="H8838" s="73">
        <v>25457</v>
      </c>
      <c r="I8838" s="73">
        <v>25457</v>
      </c>
      <c r="J8838" s="74" t="s">
        <v>28456</v>
      </c>
      <c r="K8838" s="75" t="s">
        <v>28456</v>
      </c>
      <c r="L8838" s="84" t="s">
        <v>28457</v>
      </c>
      <c r="M8838" s="85" t="s">
        <v>2833</v>
      </c>
      <c r="N8838" s="78" t="s">
        <v>1196</v>
      </c>
      <c r="O8838" s="88">
        <v>1</v>
      </c>
      <c r="P8838" s="69" t="s">
        <v>34</v>
      </c>
      <c r="Q8838" s="69" t="s">
        <v>873</v>
      </c>
      <c r="R8838" s="80" t="s">
        <v>28458</v>
      </c>
      <c r="S8838" s="86" t="s">
        <v>2833</v>
      </c>
      <c r="T8838" s="84" t="s">
        <v>28459</v>
      </c>
      <c r="U8838" s="81"/>
      <c r="V8838" s="80"/>
      <c r="W8838" s="109"/>
    </row>
    <row r="8839" spans="1:23" s="89" customFormat="1" ht="50.1" customHeight="1" x14ac:dyDescent="0.25">
      <c r="A8839" s="69">
        <v>8833</v>
      </c>
      <c r="B8839" s="70" t="s">
        <v>26817</v>
      </c>
      <c r="C8839" s="71" t="s">
        <v>28142</v>
      </c>
      <c r="D8839" s="121" t="s">
        <v>28261</v>
      </c>
      <c r="E8839" s="69">
        <v>31</v>
      </c>
      <c r="F8839" s="69">
        <v>126</v>
      </c>
      <c r="G8839" s="69">
        <v>83</v>
      </c>
      <c r="H8839" s="73">
        <v>25537</v>
      </c>
      <c r="I8839" s="73">
        <v>25537</v>
      </c>
      <c r="J8839" s="74" t="s">
        <v>28460</v>
      </c>
      <c r="K8839" s="75" t="s">
        <v>28461</v>
      </c>
      <c r="L8839" s="84" t="s">
        <v>27903</v>
      </c>
      <c r="M8839" s="85" t="s">
        <v>57</v>
      </c>
      <c r="N8839" s="78" t="s">
        <v>1202</v>
      </c>
      <c r="O8839" s="88">
        <v>1</v>
      </c>
      <c r="P8839" s="69" t="s">
        <v>34</v>
      </c>
      <c r="Q8839" s="69" t="s">
        <v>35</v>
      </c>
      <c r="R8839" s="80" t="s">
        <v>28462</v>
      </c>
      <c r="S8839" s="86" t="s">
        <v>57</v>
      </c>
      <c r="T8839" s="80" t="s">
        <v>99</v>
      </c>
      <c r="U8839" s="81" t="s">
        <v>25399</v>
      </c>
      <c r="V8839" s="80"/>
      <c r="W8839" s="109"/>
    </row>
    <row r="8840" spans="1:23" s="89" customFormat="1" ht="50.1" customHeight="1" x14ac:dyDescent="0.25">
      <c r="A8840" s="69">
        <v>8834</v>
      </c>
      <c r="B8840" s="70" t="s">
        <v>26817</v>
      </c>
      <c r="C8840" s="71" t="s">
        <v>28142</v>
      </c>
      <c r="D8840" s="121" t="s">
        <v>28261</v>
      </c>
      <c r="E8840" s="69">
        <v>31</v>
      </c>
      <c r="F8840" s="69">
        <v>126</v>
      </c>
      <c r="G8840" s="69">
        <v>84</v>
      </c>
      <c r="H8840" s="73">
        <v>25668</v>
      </c>
      <c r="I8840" s="73">
        <v>25668</v>
      </c>
      <c r="J8840" s="74" t="s">
        <v>28463</v>
      </c>
      <c r="K8840" s="75" t="s">
        <v>28464</v>
      </c>
      <c r="L8840" s="84" t="s">
        <v>28465</v>
      </c>
      <c r="M8840" s="85" t="s">
        <v>28466</v>
      </c>
      <c r="N8840" s="78" t="s">
        <v>28467</v>
      </c>
      <c r="O8840" s="88">
        <v>4</v>
      </c>
      <c r="P8840" s="69" t="s">
        <v>34</v>
      </c>
      <c r="Q8840" s="69" t="s">
        <v>35</v>
      </c>
      <c r="R8840" s="80" t="s">
        <v>28468</v>
      </c>
      <c r="S8840" s="86" t="s">
        <v>28466</v>
      </c>
      <c r="T8840" s="84" t="s">
        <v>28469</v>
      </c>
      <c r="U8840" s="81" t="s">
        <v>28470</v>
      </c>
      <c r="V8840" s="80"/>
      <c r="W8840" s="109"/>
    </row>
    <row r="8841" spans="1:23" s="89" customFormat="1" ht="50.1" customHeight="1" x14ac:dyDescent="0.25">
      <c r="A8841" s="69">
        <v>8835</v>
      </c>
      <c r="B8841" s="70" t="s">
        <v>26817</v>
      </c>
      <c r="C8841" s="71" t="s">
        <v>28142</v>
      </c>
      <c r="D8841" s="121" t="s">
        <v>28261</v>
      </c>
      <c r="E8841" s="69">
        <v>31</v>
      </c>
      <c r="F8841" s="69">
        <v>126</v>
      </c>
      <c r="G8841" s="69">
        <v>85</v>
      </c>
      <c r="H8841" s="73" t="s">
        <v>28471</v>
      </c>
      <c r="I8841" s="73" t="s">
        <v>28471</v>
      </c>
      <c r="J8841" s="74" t="s">
        <v>28472</v>
      </c>
      <c r="K8841" s="75" t="s">
        <v>28473</v>
      </c>
      <c r="L8841" s="84" t="s">
        <v>28474</v>
      </c>
      <c r="M8841" s="85" t="s">
        <v>28475</v>
      </c>
      <c r="N8841" s="78" t="s">
        <v>11398</v>
      </c>
      <c r="O8841" s="88">
        <v>6</v>
      </c>
      <c r="P8841" s="69" t="s">
        <v>34</v>
      </c>
      <c r="Q8841" s="69" t="s">
        <v>35</v>
      </c>
      <c r="R8841" s="80" t="s">
        <v>28476</v>
      </c>
      <c r="S8841" s="86" t="s">
        <v>28477</v>
      </c>
      <c r="T8841" s="80" t="s">
        <v>99</v>
      </c>
      <c r="U8841" s="81" t="s">
        <v>28478</v>
      </c>
      <c r="V8841" s="80"/>
      <c r="W8841" s="109"/>
    </row>
    <row r="8842" spans="1:23" s="89" customFormat="1" ht="50.1" customHeight="1" x14ac:dyDescent="0.25">
      <c r="A8842" s="69">
        <v>8836</v>
      </c>
      <c r="B8842" s="70" t="s">
        <v>26817</v>
      </c>
      <c r="C8842" s="71" t="s">
        <v>28142</v>
      </c>
      <c r="D8842" s="121" t="s">
        <v>28261</v>
      </c>
      <c r="E8842" s="69">
        <v>31</v>
      </c>
      <c r="F8842" s="69">
        <v>126</v>
      </c>
      <c r="G8842" s="69">
        <v>86</v>
      </c>
      <c r="H8842" s="73">
        <v>26795</v>
      </c>
      <c r="I8842" s="73">
        <v>26795</v>
      </c>
      <c r="J8842" s="74" t="s">
        <v>28479</v>
      </c>
      <c r="K8842" s="75" t="s">
        <v>28480</v>
      </c>
      <c r="L8842" s="84" t="s">
        <v>28481</v>
      </c>
      <c r="M8842" s="85" t="s">
        <v>483</v>
      </c>
      <c r="N8842" s="78" t="s">
        <v>2187</v>
      </c>
      <c r="O8842" s="88">
        <v>1</v>
      </c>
      <c r="P8842" s="69" t="s">
        <v>34</v>
      </c>
      <c r="Q8842" s="69" t="s">
        <v>35</v>
      </c>
      <c r="R8842" s="80" t="s">
        <v>28482</v>
      </c>
      <c r="S8842" s="86" t="s">
        <v>483</v>
      </c>
      <c r="T8842" s="80" t="s">
        <v>99</v>
      </c>
      <c r="U8842" s="81" t="s">
        <v>28483</v>
      </c>
      <c r="V8842" s="80"/>
      <c r="W8842" s="109"/>
    </row>
    <row r="8843" spans="1:23" s="89" customFormat="1" ht="50.1" customHeight="1" x14ac:dyDescent="0.25">
      <c r="A8843" s="69">
        <v>8837</v>
      </c>
      <c r="B8843" s="70" t="s">
        <v>26817</v>
      </c>
      <c r="C8843" s="71" t="s">
        <v>28142</v>
      </c>
      <c r="D8843" s="121" t="s">
        <v>28261</v>
      </c>
      <c r="E8843" s="69">
        <v>31</v>
      </c>
      <c r="F8843" s="69">
        <v>126</v>
      </c>
      <c r="G8843" s="69">
        <v>87</v>
      </c>
      <c r="H8843" s="73">
        <v>26795</v>
      </c>
      <c r="I8843" s="73">
        <v>26795</v>
      </c>
      <c r="J8843" s="74" t="s">
        <v>28484</v>
      </c>
      <c r="K8843" s="75" t="s">
        <v>28485</v>
      </c>
      <c r="L8843" s="84" t="s">
        <v>28486</v>
      </c>
      <c r="M8843" s="85" t="s">
        <v>57</v>
      </c>
      <c r="N8843" s="78" t="s">
        <v>569</v>
      </c>
      <c r="O8843" s="88">
        <v>1</v>
      </c>
      <c r="P8843" s="69" t="s">
        <v>34</v>
      </c>
      <c r="Q8843" s="69" t="s">
        <v>35</v>
      </c>
      <c r="R8843" s="80" t="s">
        <v>28482</v>
      </c>
      <c r="S8843" s="86" t="s">
        <v>57</v>
      </c>
      <c r="T8843" s="80" t="s">
        <v>99</v>
      </c>
      <c r="U8843" s="85" t="s">
        <v>28487</v>
      </c>
      <c r="V8843" s="80"/>
      <c r="W8843" s="109"/>
    </row>
    <row r="8844" spans="1:23" s="89" customFormat="1" ht="50.1" customHeight="1" x14ac:dyDescent="0.25">
      <c r="A8844" s="69">
        <v>8838</v>
      </c>
      <c r="B8844" s="70" t="s">
        <v>26817</v>
      </c>
      <c r="C8844" s="71" t="s">
        <v>28142</v>
      </c>
      <c r="D8844" s="121" t="s">
        <v>28261</v>
      </c>
      <c r="E8844" s="69">
        <v>31</v>
      </c>
      <c r="F8844" s="69">
        <v>126</v>
      </c>
      <c r="G8844" s="69">
        <v>88</v>
      </c>
      <c r="H8844" s="73">
        <v>26795</v>
      </c>
      <c r="I8844" s="73">
        <v>26795</v>
      </c>
      <c r="J8844" s="74" t="s">
        <v>28488</v>
      </c>
      <c r="K8844" s="75" t="s">
        <v>28489</v>
      </c>
      <c r="L8844" s="84" t="s">
        <v>27903</v>
      </c>
      <c r="M8844" s="85" t="s">
        <v>99</v>
      </c>
      <c r="N8844" s="78" t="s">
        <v>12946</v>
      </c>
      <c r="O8844" s="88">
        <v>2</v>
      </c>
      <c r="P8844" s="69" t="s">
        <v>34</v>
      </c>
      <c r="Q8844" s="69" t="s">
        <v>35</v>
      </c>
      <c r="R8844" s="80" t="s">
        <v>28482</v>
      </c>
      <c r="S8844" s="86" t="s">
        <v>99</v>
      </c>
      <c r="T8844" s="80" t="s">
        <v>99</v>
      </c>
      <c r="U8844" s="81" t="s">
        <v>25399</v>
      </c>
      <c r="V8844" s="80"/>
      <c r="W8844" s="109"/>
    </row>
    <row r="8845" spans="1:23" s="89" customFormat="1" ht="50.1" customHeight="1" x14ac:dyDescent="0.25">
      <c r="A8845" s="69">
        <v>8839</v>
      </c>
      <c r="B8845" s="70" t="s">
        <v>26817</v>
      </c>
      <c r="C8845" s="71" t="s">
        <v>28142</v>
      </c>
      <c r="D8845" s="121" t="s">
        <v>28261</v>
      </c>
      <c r="E8845" s="69">
        <v>31</v>
      </c>
      <c r="F8845" s="69">
        <v>126</v>
      </c>
      <c r="G8845" s="69">
        <v>89</v>
      </c>
      <c r="H8845" s="73">
        <v>26795</v>
      </c>
      <c r="I8845" s="73">
        <v>26795</v>
      </c>
      <c r="J8845" s="74" t="s">
        <v>28490</v>
      </c>
      <c r="K8845" s="75" t="s">
        <v>28491</v>
      </c>
      <c r="L8845" s="84" t="s">
        <v>28492</v>
      </c>
      <c r="M8845" s="85" t="s">
        <v>43</v>
      </c>
      <c r="N8845" s="78" t="s">
        <v>2207</v>
      </c>
      <c r="O8845" s="88">
        <v>1</v>
      </c>
      <c r="P8845" s="69" t="s">
        <v>34</v>
      </c>
      <c r="Q8845" s="69" t="s">
        <v>35</v>
      </c>
      <c r="R8845" s="80" t="s">
        <v>28482</v>
      </c>
      <c r="S8845" s="86" t="s">
        <v>99</v>
      </c>
      <c r="T8845" s="86" t="s">
        <v>99</v>
      </c>
      <c r="U8845" s="81" t="s">
        <v>28493</v>
      </c>
      <c r="V8845" s="80"/>
      <c r="W8845" s="109"/>
    </row>
    <row r="8846" spans="1:23" s="89" customFormat="1" ht="50.1" customHeight="1" x14ac:dyDescent="0.25">
      <c r="A8846" s="69">
        <v>8840</v>
      </c>
      <c r="B8846" s="70" t="s">
        <v>26817</v>
      </c>
      <c r="C8846" s="71" t="s">
        <v>28142</v>
      </c>
      <c r="D8846" s="121" t="s">
        <v>28261</v>
      </c>
      <c r="E8846" s="69">
        <v>31</v>
      </c>
      <c r="F8846" s="69">
        <v>126</v>
      </c>
      <c r="G8846" s="69">
        <v>90</v>
      </c>
      <c r="H8846" s="73">
        <v>26796</v>
      </c>
      <c r="I8846" s="73">
        <v>26796</v>
      </c>
      <c r="J8846" s="74" t="s">
        <v>28494</v>
      </c>
      <c r="K8846" s="75" t="s">
        <v>28495</v>
      </c>
      <c r="L8846" s="84" t="s">
        <v>27903</v>
      </c>
      <c r="M8846" s="85" t="s">
        <v>99</v>
      </c>
      <c r="N8846" s="78" t="s">
        <v>2213</v>
      </c>
      <c r="O8846" s="88">
        <v>1</v>
      </c>
      <c r="P8846" s="69" t="s">
        <v>34</v>
      </c>
      <c r="Q8846" s="69" t="s">
        <v>35</v>
      </c>
      <c r="R8846" s="80" t="s">
        <v>28482</v>
      </c>
      <c r="S8846" s="86" t="s">
        <v>99</v>
      </c>
      <c r="T8846" s="86" t="s">
        <v>99</v>
      </c>
      <c r="U8846" s="81" t="s">
        <v>25399</v>
      </c>
      <c r="V8846" s="80"/>
      <c r="W8846" s="109"/>
    </row>
    <row r="8847" spans="1:23" s="89" customFormat="1" ht="50.1" customHeight="1" x14ac:dyDescent="0.25">
      <c r="A8847" s="69">
        <v>8841</v>
      </c>
      <c r="B8847" s="70" t="s">
        <v>26817</v>
      </c>
      <c r="C8847" s="71" t="s">
        <v>28142</v>
      </c>
      <c r="D8847" s="121" t="s">
        <v>28261</v>
      </c>
      <c r="E8847" s="69">
        <v>31</v>
      </c>
      <c r="F8847" s="69">
        <v>126</v>
      </c>
      <c r="G8847" s="69">
        <v>91</v>
      </c>
      <c r="H8847" s="73">
        <v>26796</v>
      </c>
      <c r="I8847" s="73">
        <v>26796</v>
      </c>
      <c r="J8847" s="74" t="s">
        <v>28496</v>
      </c>
      <c r="K8847" s="75" t="s">
        <v>28497</v>
      </c>
      <c r="L8847" s="84" t="s">
        <v>28498</v>
      </c>
      <c r="M8847" s="85" t="s">
        <v>57</v>
      </c>
      <c r="N8847" s="78" t="s">
        <v>597</v>
      </c>
      <c r="O8847" s="88">
        <v>1</v>
      </c>
      <c r="P8847" s="69" t="s">
        <v>34</v>
      </c>
      <c r="Q8847" s="69" t="s">
        <v>35</v>
      </c>
      <c r="R8847" s="80" t="s">
        <v>28482</v>
      </c>
      <c r="S8847" s="86" t="s">
        <v>57</v>
      </c>
      <c r="T8847" s="86" t="s">
        <v>28499</v>
      </c>
      <c r="U8847" s="81" t="s">
        <v>28337</v>
      </c>
      <c r="V8847" s="80"/>
      <c r="W8847" s="109"/>
    </row>
    <row r="8848" spans="1:23" s="89" customFormat="1" ht="50.1" customHeight="1" x14ac:dyDescent="0.25">
      <c r="A8848" s="69">
        <v>8842</v>
      </c>
      <c r="B8848" s="70" t="s">
        <v>26817</v>
      </c>
      <c r="C8848" s="71" t="s">
        <v>28142</v>
      </c>
      <c r="D8848" s="121" t="s">
        <v>28261</v>
      </c>
      <c r="E8848" s="69">
        <v>31</v>
      </c>
      <c r="F8848" s="69">
        <v>126</v>
      </c>
      <c r="G8848" s="69">
        <v>92</v>
      </c>
      <c r="H8848" s="73">
        <v>26796</v>
      </c>
      <c r="I8848" s="73">
        <v>26796</v>
      </c>
      <c r="J8848" s="74" t="s">
        <v>28500</v>
      </c>
      <c r="K8848" s="75" t="s">
        <v>28501</v>
      </c>
      <c r="L8848" s="84" t="s">
        <v>28486</v>
      </c>
      <c r="M8848" s="85" t="s">
        <v>57</v>
      </c>
      <c r="N8848" s="78" t="s">
        <v>603</v>
      </c>
      <c r="O8848" s="88">
        <v>1</v>
      </c>
      <c r="P8848" s="69" t="s">
        <v>34</v>
      </c>
      <c r="Q8848" s="69" t="s">
        <v>35</v>
      </c>
      <c r="R8848" s="80" t="s">
        <v>28482</v>
      </c>
      <c r="S8848" s="86" t="s">
        <v>57</v>
      </c>
      <c r="T8848" s="86" t="s">
        <v>99</v>
      </c>
      <c r="U8848" s="81" t="s">
        <v>28337</v>
      </c>
      <c r="V8848" s="80"/>
      <c r="W8848" s="109"/>
    </row>
    <row r="8849" spans="1:23" s="89" customFormat="1" ht="50.1" customHeight="1" x14ac:dyDescent="0.25">
      <c r="A8849" s="69">
        <v>8843</v>
      </c>
      <c r="B8849" s="70" t="s">
        <v>26817</v>
      </c>
      <c r="C8849" s="71" t="s">
        <v>28142</v>
      </c>
      <c r="D8849" s="121" t="s">
        <v>28261</v>
      </c>
      <c r="E8849" s="69">
        <v>31</v>
      </c>
      <c r="F8849" s="69">
        <v>126</v>
      </c>
      <c r="G8849" s="69">
        <v>93</v>
      </c>
      <c r="H8849" s="73">
        <v>26796</v>
      </c>
      <c r="I8849" s="73">
        <v>26796</v>
      </c>
      <c r="J8849" s="74" t="s">
        <v>28502</v>
      </c>
      <c r="K8849" s="75" t="s">
        <v>28503</v>
      </c>
      <c r="L8849" s="84" t="s">
        <v>28486</v>
      </c>
      <c r="M8849" s="85" t="s">
        <v>57</v>
      </c>
      <c r="N8849" s="78" t="s">
        <v>609</v>
      </c>
      <c r="O8849" s="88">
        <v>1</v>
      </c>
      <c r="P8849" s="69" t="s">
        <v>34</v>
      </c>
      <c r="Q8849" s="69" t="s">
        <v>35</v>
      </c>
      <c r="R8849" s="80" t="s">
        <v>28482</v>
      </c>
      <c r="S8849" s="86" t="s">
        <v>57</v>
      </c>
      <c r="T8849" s="86" t="s">
        <v>99</v>
      </c>
      <c r="U8849" s="81" t="s">
        <v>28337</v>
      </c>
      <c r="V8849" s="80"/>
      <c r="W8849" s="109"/>
    </row>
    <row r="8850" spans="1:23" s="89" customFormat="1" ht="50.1" customHeight="1" x14ac:dyDescent="0.25">
      <c r="A8850" s="69">
        <v>8844</v>
      </c>
      <c r="B8850" s="70" t="s">
        <v>26817</v>
      </c>
      <c r="C8850" s="71" t="s">
        <v>28142</v>
      </c>
      <c r="D8850" s="121" t="s">
        <v>28261</v>
      </c>
      <c r="E8850" s="69">
        <v>31</v>
      </c>
      <c r="F8850" s="69">
        <v>126</v>
      </c>
      <c r="G8850" s="69">
        <v>94</v>
      </c>
      <c r="H8850" s="73">
        <v>26796</v>
      </c>
      <c r="I8850" s="73">
        <v>26796</v>
      </c>
      <c r="J8850" s="74" t="s">
        <v>28504</v>
      </c>
      <c r="K8850" s="75" t="s">
        <v>28505</v>
      </c>
      <c r="L8850" s="84" t="s">
        <v>28506</v>
      </c>
      <c r="M8850" s="85" t="s">
        <v>57</v>
      </c>
      <c r="N8850" s="78" t="s">
        <v>617</v>
      </c>
      <c r="O8850" s="88">
        <v>1</v>
      </c>
      <c r="P8850" s="69" t="s">
        <v>34</v>
      </c>
      <c r="Q8850" s="69" t="s">
        <v>35</v>
      </c>
      <c r="R8850" s="80" t="s">
        <v>28507</v>
      </c>
      <c r="S8850" s="86" t="s">
        <v>57</v>
      </c>
      <c r="T8850" s="86" t="s">
        <v>99</v>
      </c>
      <c r="U8850" s="81" t="s">
        <v>28389</v>
      </c>
      <c r="V8850" s="80"/>
      <c r="W8850" s="109"/>
    </row>
    <row r="8851" spans="1:23" s="89" customFormat="1" ht="50.1" customHeight="1" x14ac:dyDescent="0.25">
      <c r="A8851" s="69">
        <v>8845</v>
      </c>
      <c r="B8851" s="70" t="s">
        <v>26817</v>
      </c>
      <c r="C8851" s="71" t="s">
        <v>28142</v>
      </c>
      <c r="D8851" s="121" t="s">
        <v>28261</v>
      </c>
      <c r="E8851" s="69">
        <v>31</v>
      </c>
      <c r="F8851" s="69">
        <v>126</v>
      </c>
      <c r="G8851" s="69">
        <v>95</v>
      </c>
      <c r="H8851" s="73">
        <v>26796</v>
      </c>
      <c r="I8851" s="73">
        <v>26796</v>
      </c>
      <c r="J8851" s="74" t="s">
        <v>28508</v>
      </c>
      <c r="K8851" s="75" t="s">
        <v>28509</v>
      </c>
      <c r="L8851" s="84" t="s">
        <v>27903</v>
      </c>
      <c r="M8851" s="85" t="s">
        <v>99</v>
      </c>
      <c r="N8851" s="78" t="s">
        <v>625</v>
      </c>
      <c r="O8851" s="88">
        <v>1</v>
      </c>
      <c r="P8851" s="69" t="s">
        <v>34</v>
      </c>
      <c r="Q8851" s="69" t="s">
        <v>35</v>
      </c>
      <c r="R8851" s="80" t="s">
        <v>28507</v>
      </c>
      <c r="S8851" s="86" t="s">
        <v>99</v>
      </c>
      <c r="T8851" s="86" t="s">
        <v>99</v>
      </c>
      <c r="U8851" s="81" t="s">
        <v>25399</v>
      </c>
      <c r="V8851" s="80"/>
      <c r="W8851" s="109"/>
    </row>
    <row r="8852" spans="1:23" s="89" customFormat="1" ht="50.1" customHeight="1" x14ac:dyDescent="0.25">
      <c r="A8852" s="69">
        <v>8846</v>
      </c>
      <c r="B8852" s="70" t="s">
        <v>26817</v>
      </c>
      <c r="C8852" s="71" t="s">
        <v>28142</v>
      </c>
      <c r="D8852" s="121" t="s">
        <v>28261</v>
      </c>
      <c r="E8852" s="69">
        <v>31</v>
      </c>
      <c r="F8852" s="69">
        <v>126</v>
      </c>
      <c r="G8852" s="69">
        <v>96</v>
      </c>
      <c r="H8852" s="73">
        <v>26796</v>
      </c>
      <c r="I8852" s="73">
        <v>26796</v>
      </c>
      <c r="J8852" s="74" t="s">
        <v>28488</v>
      </c>
      <c r="K8852" s="75" t="s">
        <v>28510</v>
      </c>
      <c r="L8852" s="84" t="s">
        <v>28511</v>
      </c>
      <c r="M8852" s="85" t="s">
        <v>57</v>
      </c>
      <c r="N8852" s="78" t="s">
        <v>631</v>
      </c>
      <c r="O8852" s="88">
        <v>1</v>
      </c>
      <c r="P8852" s="69" t="s">
        <v>34</v>
      </c>
      <c r="Q8852" s="69" t="s">
        <v>35</v>
      </c>
      <c r="R8852" s="80" t="s">
        <v>28482</v>
      </c>
      <c r="S8852" s="86" t="s">
        <v>57</v>
      </c>
      <c r="T8852" s="86" t="s">
        <v>99</v>
      </c>
      <c r="U8852" s="81" t="s">
        <v>23456</v>
      </c>
      <c r="V8852" s="80"/>
      <c r="W8852" s="109"/>
    </row>
    <row r="8853" spans="1:23" s="89" customFormat="1" ht="50.1" customHeight="1" x14ac:dyDescent="0.25">
      <c r="A8853" s="69">
        <v>8847</v>
      </c>
      <c r="B8853" s="70" t="s">
        <v>26817</v>
      </c>
      <c r="C8853" s="71" t="s">
        <v>28142</v>
      </c>
      <c r="D8853" s="121" t="s">
        <v>28261</v>
      </c>
      <c r="E8853" s="69">
        <v>31</v>
      </c>
      <c r="F8853" s="69">
        <v>126</v>
      </c>
      <c r="G8853" s="69">
        <v>97</v>
      </c>
      <c r="H8853" s="73">
        <v>26797</v>
      </c>
      <c r="I8853" s="73">
        <v>26797</v>
      </c>
      <c r="J8853" s="74" t="s">
        <v>28512</v>
      </c>
      <c r="K8853" s="75" t="s">
        <v>28513</v>
      </c>
      <c r="L8853" s="84" t="s">
        <v>27903</v>
      </c>
      <c r="M8853" s="85" t="s">
        <v>99</v>
      </c>
      <c r="N8853" s="78" t="s">
        <v>636</v>
      </c>
      <c r="O8853" s="88">
        <v>1</v>
      </c>
      <c r="P8853" s="69" t="s">
        <v>34</v>
      </c>
      <c r="Q8853" s="69" t="s">
        <v>35</v>
      </c>
      <c r="R8853" s="80" t="s">
        <v>28482</v>
      </c>
      <c r="S8853" s="86" t="s">
        <v>99</v>
      </c>
      <c r="T8853" s="80" t="s">
        <v>99</v>
      </c>
      <c r="U8853" s="81" t="s">
        <v>25399</v>
      </c>
      <c r="V8853" s="80"/>
      <c r="W8853" s="109"/>
    </row>
    <row r="8854" spans="1:23" s="89" customFormat="1" ht="50.1" customHeight="1" x14ac:dyDescent="0.25">
      <c r="A8854" s="69">
        <v>8848</v>
      </c>
      <c r="B8854" s="70" t="s">
        <v>26817</v>
      </c>
      <c r="C8854" s="71" t="s">
        <v>28142</v>
      </c>
      <c r="D8854" s="121" t="s">
        <v>28261</v>
      </c>
      <c r="E8854" s="69">
        <v>31</v>
      </c>
      <c r="F8854" s="69">
        <v>126</v>
      </c>
      <c r="G8854" s="69">
        <v>98</v>
      </c>
      <c r="H8854" s="73">
        <v>26798</v>
      </c>
      <c r="I8854" s="73">
        <v>26798</v>
      </c>
      <c r="J8854" s="74" t="s">
        <v>28514</v>
      </c>
      <c r="K8854" s="75" t="s">
        <v>28515</v>
      </c>
      <c r="L8854" s="84" t="s">
        <v>7852</v>
      </c>
      <c r="M8854" s="85" t="s">
        <v>99</v>
      </c>
      <c r="N8854" s="78" t="s">
        <v>643</v>
      </c>
      <c r="O8854" s="88">
        <v>1</v>
      </c>
      <c r="P8854" s="69" t="s">
        <v>34</v>
      </c>
      <c r="Q8854" s="69" t="s">
        <v>35</v>
      </c>
      <c r="R8854" s="80" t="s">
        <v>28482</v>
      </c>
      <c r="S8854" s="86" t="s">
        <v>99</v>
      </c>
      <c r="T8854" s="80" t="s">
        <v>28516</v>
      </c>
      <c r="U8854" s="81" t="s">
        <v>25399</v>
      </c>
      <c r="V8854" s="80"/>
      <c r="W8854" s="109"/>
    </row>
    <row r="8855" spans="1:23" s="89" customFormat="1" ht="50.1" customHeight="1" x14ac:dyDescent="0.25">
      <c r="A8855" s="69">
        <v>8849</v>
      </c>
      <c r="B8855" s="70" t="s">
        <v>26817</v>
      </c>
      <c r="C8855" s="71" t="s">
        <v>28142</v>
      </c>
      <c r="D8855" s="121" t="s">
        <v>28261</v>
      </c>
      <c r="E8855" s="69">
        <v>31</v>
      </c>
      <c r="F8855" s="69">
        <v>126</v>
      </c>
      <c r="G8855" s="69">
        <v>99</v>
      </c>
      <c r="H8855" s="73">
        <v>26799</v>
      </c>
      <c r="I8855" s="73">
        <v>26799</v>
      </c>
      <c r="J8855" s="74" t="s">
        <v>28517</v>
      </c>
      <c r="K8855" s="75" t="s">
        <v>28518</v>
      </c>
      <c r="L8855" s="84" t="s">
        <v>21918</v>
      </c>
      <c r="M8855" s="85" t="s">
        <v>99</v>
      </c>
      <c r="N8855" s="78" t="s">
        <v>649</v>
      </c>
      <c r="O8855" s="88">
        <v>1</v>
      </c>
      <c r="P8855" s="69" t="s">
        <v>34</v>
      </c>
      <c r="Q8855" s="69" t="s">
        <v>35</v>
      </c>
      <c r="R8855" s="80" t="s">
        <v>28482</v>
      </c>
      <c r="S8855" s="86" t="s">
        <v>99</v>
      </c>
      <c r="T8855" s="80" t="s">
        <v>28519</v>
      </c>
      <c r="U8855" s="81" t="s">
        <v>28337</v>
      </c>
      <c r="V8855" s="80"/>
      <c r="W8855" s="109"/>
    </row>
    <row r="8856" spans="1:23" s="89" customFormat="1" ht="50.1" customHeight="1" x14ac:dyDescent="0.25">
      <c r="A8856" s="69">
        <v>8850</v>
      </c>
      <c r="B8856" s="70" t="s">
        <v>26817</v>
      </c>
      <c r="C8856" s="71" t="s">
        <v>28142</v>
      </c>
      <c r="D8856" s="121" t="s">
        <v>28261</v>
      </c>
      <c r="E8856" s="69">
        <v>31</v>
      </c>
      <c r="F8856" s="69">
        <v>126</v>
      </c>
      <c r="G8856" s="69">
        <v>100</v>
      </c>
      <c r="H8856" s="73">
        <v>26800</v>
      </c>
      <c r="I8856" s="73">
        <v>26800</v>
      </c>
      <c r="J8856" s="74" t="s">
        <v>28520</v>
      </c>
      <c r="K8856" s="75" t="s">
        <v>28521</v>
      </c>
      <c r="L8856" s="84" t="s">
        <v>28522</v>
      </c>
      <c r="M8856" s="85" t="s">
        <v>99</v>
      </c>
      <c r="N8856" s="78" t="s">
        <v>1312</v>
      </c>
      <c r="O8856" s="88">
        <v>1</v>
      </c>
      <c r="P8856" s="69" t="s">
        <v>34</v>
      </c>
      <c r="Q8856" s="69" t="s">
        <v>35</v>
      </c>
      <c r="R8856" s="80" t="s">
        <v>28482</v>
      </c>
      <c r="S8856" s="86" t="s">
        <v>99</v>
      </c>
      <c r="T8856" s="80" t="s">
        <v>28523</v>
      </c>
      <c r="U8856" s="81" t="s">
        <v>25399</v>
      </c>
      <c r="V8856" s="80"/>
      <c r="W8856" s="109"/>
    </row>
    <row r="8857" spans="1:23" s="89" customFormat="1" ht="50.1" customHeight="1" x14ac:dyDescent="0.25">
      <c r="A8857" s="69">
        <v>8851</v>
      </c>
      <c r="B8857" s="70" t="s">
        <v>26817</v>
      </c>
      <c r="C8857" s="71" t="s">
        <v>28142</v>
      </c>
      <c r="D8857" s="121" t="s">
        <v>28261</v>
      </c>
      <c r="E8857" s="69">
        <v>31</v>
      </c>
      <c r="F8857" s="69">
        <v>126</v>
      </c>
      <c r="G8857" s="69">
        <v>101</v>
      </c>
      <c r="H8857" s="73">
        <v>26814</v>
      </c>
      <c r="I8857" s="73">
        <v>26814</v>
      </c>
      <c r="J8857" s="74" t="s">
        <v>28524</v>
      </c>
      <c r="K8857" s="75" t="s">
        <v>28524</v>
      </c>
      <c r="L8857" s="84" t="s">
        <v>99</v>
      </c>
      <c r="M8857" s="85" t="s">
        <v>57</v>
      </c>
      <c r="N8857" s="78" t="s">
        <v>1318</v>
      </c>
      <c r="O8857" s="88">
        <v>1</v>
      </c>
      <c r="P8857" s="69" t="s">
        <v>34</v>
      </c>
      <c r="Q8857" s="69" t="s">
        <v>35</v>
      </c>
      <c r="R8857" s="80" t="s">
        <v>28482</v>
      </c>
      <c r="S8857" s="86" t="s">
        <v>57</v>
      </c>
      <c r="T8857" s="80" t="s">
        <v>99</v>
      </c>
      <c r="U8857" s="81"/>
      <c r="V8857" s="80"/>
      <c r="W8857" s="109"/>
    </row>
    <row r="8858" spans="1:23" s="89" customFormat="1" ht="50.1" customHeight="1" x14ac:dyDescent="0.25">
      <c r="A8858" s="69">
        <v>8852</v>
      </c>
      <c r="B8858" s="70" t="s">
        <v>26817</v>
      </c>
      <c r="C8858" s="71" t="s">
        <v>28142</v>
      </c>
      <c r="D8858" s="121" t="s">
        <v>28261</v>
      </c>
      <c r="E8858" s="69">
        <v>31</v>
      </c>
      <c r="F8858" s="69">
        <v>126</v>
      </c>
      <c r="G8858" s="69">
        <v>102</v>
      </c>
      <c r="H8858" s="73">
        <v>26884</v>
      </c>
      <c r="I8858" s="73">
        <v>26884</v>
      </c>
      <c r="J8858" s="74" t="s">
        <v>28525</v>
      </c>
      <c r="K8858" s="75" t="s">
        <v>28526</v>
      </c>
      <c r="L8858" s="84" t="s">
        <v>27903</v>
      </c>
      <c r="M8858" s="85" t="s">
        <v>120</v>
      </c>
      <c r="N8858" s="78" t="s">
        <v>661</v>
      </c>
      <c r="O8858" s="88">
        <v>1</v>
      </c>
      <c r="P8858" s="69" t="s">
        <v>34</v>
      </c>
      <c r="Q8858" s="69" t="s">
        <v>35</v>
      </c>
      <c r="R8858" s="80" t="s">
        <v>28527</v>
      </c>
      <c r="S8858" s="86" t="s">
        <v>120</v>
      </c>
      <c r="T8858" s="80" t="s">
        <v>99</v>
      </c>
      <c r="U8858" s="81" t="s">
        <v>28270</v>
      </c>
      <c r="V8858" s="80"/>
      <c r="W8858" s="109"/>
    </row>
    <row r="8859" spans="1:23" s="89" customFormat="1" ht="50.1" customHeight="1" x14ac:dyDescent="0.25">
      <c r="A8859" s="69">
        <v>8853</v>
      </c>
      <c r="B8859" s="70" t="s">
        <v>26817</v>
      </c>
      <c r="C8859" s="71" t="s">
        <v>28142</v>
      </c>
      <c r="D8859" s="121" t="s">
        <v>28261</v>
      </c>
      <c r="E8859" s="69">
        <v>31</v>
      </c>
      <c r="F8859" s="69">
        <v>126</v>
      </c>
      <c r="G8859" s="69">
        <v>103</v>
      </c>
      <c r="H8859" s="73">
        <v>27003</v>
      </c>
      <c r="I8859" s="73">
        <v>27003</v>
      </c>
      <c r="J8859" s="74" t="s">
        <v>28528</v>
      </c>
      <c r="K8859" s="75" t="s">
        <v>28528</v>
      </c>
      <c r="L8859" s="84" t="s">
        <v>28529</v>
      </c>
      <c r="M8859" s="85" t="s">
        <v>57</v>
      </c>
      <c r="N8859" s="78" t="s">
        <v>9296</v>
      </c>
      <c r="O8859" s="88">
        <v>4</v>
      </c>
      <c r="P8859" s="69" t="s">
        <v>34</v>
      </c>
      <c r="Q8859" s="69" t="s">
        <v>35</v>
      </c>
      <c r="R8859" s="80" t="s">
        <v>28530</v>
      </c>
      <c r="S8859" s="86" t="s">
        <v>57</v>
      </c>
      <c r="T8859" s="80" t="s">
        <v>28531</v>
      </c>
      <c r="U8859" s="81" t="s">
        <v>28389</v>
      </c>
      <c r="V8859" s="80"/>
      <c r="W8859" s="109"/>
    </row>
    <row r="8860" spans="1:23" s="89" customFormat="1" ht="50.1" customHeight="1" x14ac:dyDescent="0.25">
      <c r="A8860" s="69">
        <v>8854</v>
      </c>
      <c r="B8860" s="70" t="s">
        <v>26817</v>
      </c>
      <c r="C8860" s="71" t="s">
        <v>28142</v>
      </c>
      <c r="D8860" s="121" t="s">
        <v>28261</v>
      </c>
      <c r="E8860" s="69">
        <v>31</v>
      </c>
      <c r="F8860" s="69">
        <v>126</v>
      </c>
      <c r="G8860" s="69">
        <v>104</v>
      </c>
      <c r="H8860" s="73">
        <v>27465</v>
      </c>
      <c r="I8860" s="73">
        <v>27465</v>
      </c>
      <c r="J8860" s="74" t="s">
        <v>28532</v>
      </c>
      <c r="K8860" s="75" t="s">
        <v>28533</v>
      </c>
      <c r="L8860" s="84" t="s">
        <v>27903</v>
      </c>
      <c r="M8860" s="85" t="s">
        <v>99</v>
      </c>
      <c r="N8860" s="78" t="s">
        <v>673</v>
      </c>
      <c r="O8860" s="88">
        <v>2</v>
      </c>
      <c r="P8860" s="69" t="s">
        <v>34</v>
      </c>
      <c r="Q8860" s="69" t="s">
        <v>35</v>
      </c>
      <c r="R8860" s="80" t="s">
        <v>28534</v>
      </c>
      <c r="S8860" s="80" t="s">
        <v>99</v>
      </c>
      <c r="T8860" s="80" t="s">
        <v>99</v>
      </c>
      <c r="U8860" s="81" t="s">
        <v>28270</v>
      </c>
      <c r="V8860" s="80"/>
      <c r="W8860" s="109"/>
    </row>
    <row r="8861" spans="1:23" s="89" customFormat="1" ht="50.1" customHeight="1" x14ac:dyDescent="0.25">
      <c r="A8861" s="69">
        <v>8855</v>
      </c>
      <c r="B8861" s="70" t="s">
        <v>26817</v>
      </c>
      <c r="C8861" s="71" t="s">
        <v>28142</v>
      </c>
      <c r="D8861" s="121" t="s">
        <v>28261</v>
      </c>
      <c r="E8861" s="69">
        <v>31</v>
      </c>
      <c r="F8861" s="69">
        <v>126</v>
      </c>
      <c r="G8861" s="69">
        <v>105</v>
      </c>
      <c r="H8861" s="73">
        <v>27468</v>
      </c>
      <c r="I8861" s="73">
        <v>27468</v>
      </c>
      <c r="J8861" s="74" t="s">
        <v>28535</v>
      </c>
      <c r="K8861" s="75" t="s">
        <v>28535</v>
      </c>
      <c r="L8861" s="84" t="s">
        <v>27903</v>
      </c>
      <c r="M8861" s="85" t="s">
        <v>99</v>
      </c>
      <c r="N8861" s="78" t="s">
        <v>677</v>
      </c>
      <c r="O8861" s="88">
        <v>1</v>
      </c>
      <c r="P8861" s="69" t="s">
        <v>34</v>
      </c>
      <c r="Q8861" s="69" t="s">
        <v>35</v>
      </c>
      <c r="R8861" s="80" t="s">
        <v>28536</v>
      </c>
      <c r="S8861" s="86" t="s">
        <v>99</v>
      </c>
      <c r="T8861" s="84" t="s">
        <v>99</v>
      </c>
      <c r="U8861" s="81" t="s">
        <v>28270</v>
      </c>
      <c r="V8861" s="80"/>
      <c r="W8861" s="109"/>
    </row>
    <row r="8862" spans="1:23" s="89" customFormat="1" ht="50.1" customHeight="1" x14ac:dyDescent="0.25">
      <c r="A8862" s="69">
        <v>8856</v>
      </c>
      <c r="B8862" s="70" t="s">
        <v>26817</v>
      </c>
      <c r="C8862" s="71" t="s">
        <v>28142</v>
      </c>
      <c r="D8862" s="121" t="s">
        <v>28261</v>
      </c>
      <c r="E8862" s="69">
        <v>31</v>
      </c>
      <c r="F8862" s="69">
        <v>126</v>
      </c>
      <c r="G8862" s="69">
        <v>106</v>
      </c>
      <c r="H8862" s="73">
        <v>27646</v>
      </c>
      <c r="I8862" s="73">
        <v>27646</v>
      </c>
      <c r="J8862" s="74" t="s">
        <v>28537</v>
      </c>
      <c r="K8862" s="75" t="s">
        <v>28538</v>
      </c>
      <c r="L8862" s="84" t="s">
        <v>28539</v>
      </c>
      <c r="M8862" s="85" t="s">
        <v>99</v>
      </c>
      <c r="N8862" s="78" t="s">
        <v>684</v>
      </c>
      <c r="O8862" s="88">
        <v>1</v>
      </c>
      <c r="P8862" s="69" t="s">
        <v>34</v>
      </c>
      <c r="Q8862" s="69" t="s">
        <v>35</v>
      </c>
      <c r="R8862" s="80" t="s">
        <v>28540</v>
      </c>
      <c r="S8862" s="86" t="s">
        <v>99</v>
      </c>
      <c r="T8862" s="80" t="s">
        <v>28541</v>
      </c>
      <c r="U8862" s="81" t="s">
        <v>28542</v>
      </c>
      <c r="V8862" s="80"/>
      <c r="W8862" s="109"/>
    </row>
    <row r="8863" spans="1:23" s="89" customFormat="1" ht="50.1" customHeight="1" x14ac:dyDescent="0.25">
      <c r="A8863" s="69">
        <v>8857</v>
      </c>
      <c r="B8863" s="70" t="s">
        <v>26817</v>
      </c>
      <c r="C8863" s="71" t="s">
        <v>28142</v>
      </c>
      <c r="D8863" s="121" t="s">
        <v>28261</v>
      </c>
      <c r="E8863" s="69">
        <v>31</v>
      </c>
      <c r="F8863" s="69">
        <v>126</v>
      </c>
      <c r="G8863" s="69">
        <v>107</v>
      </c>
      <c r="H8863" s="73">
        <v>27681</v>
      </c>
      <c r="I8863" s="73">
        <v>27681</v>
      </c>
      <c r="J8863" s="74" t="s">
        <v>28543</v>
      </c>
      <c r="K8863" s="75" t="s">
        <v>28544</v>
      </c>
      <c r="L8863" s="84" t="s">
        <v>28545</v>
      </c>
      <c r="M8863" s="85" t="s">
        <v>57</v>
      </c>
      <c r="N8863" s="78" t="s">
        <v>1355</v>
      </c>
      <c r="O8863" s="88">
        <v>1</v>
      </c>
      <c r="P8863" s="69" t="s">
        <v>34</v>
      </c>
      <c r="Q8863" s="69" t="s">
        <v>35</v>
      </c>
      <c r="R8863" s="80" t="s">
        <v>11512</v>
      </c>
      <c r="S8863" s="86" t="s">
        <v>57</v>
      </c>
      <c r="T8863" s="84" t="s">
        <v>28546</v>
      </c>
      <c r="U8863" s="81" t="s">
        <v>11924</v>
      </c>
      <c r="V8863" s="80"/>
      <c r="W8863" s="109"/>
    </row>
    <row r="8864" spans="1:23" s="89" customFormat="1" ht="50.1" customHeight="1" x14ac:dyDescent="0.25">
      <c r="A8864" s="69">
        <v>8858</v>
      </c>
      <c r="B8864" s="70" t="s">
        <v>26817</v>
      </c>
      <c r="C8864" s="71" t="s">
        <v>28142</v>
      </c>
      <c r="D8864" s="121" t="s">
        <v>28261</v>
      </c>
      <c r="E8864" s="69">
        <v>31</v>
      </c>
      <c r="F8864" s="69">
        <v>126</v>
      </c>
      <c r="G8864" s="69">
        <v>108</v>
      </c>
      <c r="H8864" s="73" t="s">
        <v>25504</v>
      </c>
      <c r="I8864" s="73" t="s">
        <v>25504</v>
      </c>
      <c r="J8864" s="74" t="s">
        <v>28547</v>
      </c>
      <c r="K8864" s="75" t="s">
        <v>28547</v>
      </c>
      <c r="L8864" s="84" t="s">
        <v>99</v>
      </c>
      <c r="M8864" s="85" t="s">
        <v>57</v>
      </c>
      <c r="N8864" s="78" t="s">
        <v>28548</v>
      </c>
      <c r="O8864" s="88">
        <v>10</v>
      </c>
      <c r="P8864" s="69" t="s">
        <v>34</v>
      </c>
      <c r="Q8864" s="69" t="s">
        <v>35</v>
      </c>
      <c r="R8864" s="80" t="s">
        <v>28549</v>
      </c>
      <c r="S8864" s="86" t="s">
        <v>57</v>
      </c>
      <c r="T8864" s="80" t="s">
        <v>99</v>
      </c>
      <c r="U8864" s="81"/>
      <c r="V8864" s="80"/>
      <c r="W8864" s="109"/>
    </row>
    <row r="8865" spans="1:23" s="89" customFormat="1" ht="50.1" customHeight="1" x14ac:dyDescent="0.25">
      <c r="A8865" s="69">
        <v>8859</v>
      </c>
      <c r="B8865" s="70" t="s">
        <v>26817</v>
      </c>
      <c r="C8865" s="71" t="s">
        <v>28142</v>
      </c>
      <c r="D8865" s="121" t="s">
        <v>28261</v>
      </c>
      <c r="E8865" s="69">
        <v>31</v>
      </c>
      <c r="F8865" s="69">
        <v>126</v>
      </c>
      <c r="G8865" s="69">
        <v>109</v>
      </c>
      <c r="H8865" s="169">
        <v>1976</v>
      </c>
      <c r="I8865" s="169">
        <v>1976</v>
      </c>
      <c r="J8865" s="74" t="s">
        <v>28550</v>
      </c>
      <c r="K8865" s="75" t="s">
        <v>28550</v>
      </c>
      <c r="L8865" s="84" t="s">
        <v>99</v>
      </c>
      <c r="M8865" s="85" t="s">
        <v>99</v>
      </c>
      <c r="N8865" s="78" t="s">
        <v>743</v>
      </c>
      <c r="O8865" s="88">
        <v>1</v>
      </c>
      <c r="P8865" s="69" t="s">
        <v>34</v>
      </c>
      <c r="Q8865" s="69" t="s">
        <v>35</v>
      </c>
      <c r="R8865" s="80" t="s">
        <v>28551</v>
      </c>
      <c r="S8865" s="86" t="s">
        <v>99</v>
      </c>
      <c r="T8865" s="80" t="s">
        <v>99</v>
      </c>
      <c r="U8865" s="81"/>
      <c r="V8865" s="80"/>
      <c r="W8865" s="109"/>
    </row>
    <row r="8866" spans="1:23" s="89" customFormat="1" ht="50.1" customHeight="1" x14ac:dyDescent="0.25">
      <c r="A8866" s="69">
        <v>8860</v>
      </c>
      <c r="B8866" s="70" t="s">
        <v>26817</v>
      </c>
      <c r="C8866" s="71" t="s">
        <v>28142</v>
      </c>
      <c r="D8866" s="121" t="s">
        <v>28261</v>
      </c>
      <c r="E8866" s="69">
        <v>31</v>
      </c>
      <c r="F8866" s="69">
        <v>126</v>
      </c>
      <c r="G8866" s="69">
        <v>110</v>
      </c>
      <c r="H8866" s="169">
        <v>1976</v>
      </c>
      <c r="I8866" s="169">
        <v>1976</v>
      </c>
      <c r="J8866" s="74" t="s">
        <v>28552</v>
      </c>
      <c r="K8866" s="75" t="s">
        <v>28552</v>
      </c>
      <c r="L8866" s="84" t="s">
        <v>28553</v>
      </c>
      <c r="M8866" s="85" t="s">
        <v>99</v>
      </c>
      <c r="N8866" s="78" t="s">
        <v>1414</v>
      </c>
      <c r="O8866" s="88">
        <v>1</v>
      </c>
      <c r="P8866" s="69" t="s">
        <v>34</v>
      </c>
      <c r="Q8866" s="69" t="s">
        <v>35</v>
      </c>
      <c r="R8866" s="80" t="s">
        <v>1492</v>
      </c>
      <c r="S8866" s="86" t="s">
        <v>99</v>
      </c>
      <c r="T8866" s="80" t="s">
        <v>28554</v>
      </c>
      <c r="U8866" s="81" t="s">
        <v>28337</v>
      </c>
      <c r="V8866" s="80"/>
      <c r="W8866" s="109"/>
    </row>
    <row r="8867" spans="1:23" s="89" customFormat="1" ht="50.1" customHeight="1" x14ac:dyDescent="0.25">
      <c r="A8867" s="69">
        <v>8861</v>
      </c>
      <c r="B8867" s="70" t="s">
        <v>26817</v>
      </c>
      <c r="C8867" s="71" t="s">
        <v>28142</v>
      </c>
      <c r="D8867" s="121" t="s">
        <v>28261</v>
      </c>
      <c r="E8867" s="69">
        <v>31</v>
      </c>
      <c r="F8867" s="69">
        <v>126</v>
      </c>
      <c r="G8867" s="69">
        <v>111</v>
      </c>
      <c r="H8867" s="169">
        <v>1976</v>
      </c>
      <c r="I8867" s="169">
        <v>1976</v>
      </c>
      <c r="J8867" s="74" t="s">
        <v>28555</v>
      </c>
      <c r="K8867" s="75" t="s">
        <v>28556</v>
      </c>
      <c r="L8867" s="80" t="s">
        <v>99</v>
      </c>
      <c r="M8867" s="85" t="s">
        <v>57</v>
      </c>
      <c r="N8867" s="78" t="s">
        <v>1419</v>
      </c>
      <c r="O8867" s="88">
        <v>1</v>
      </c>
      <c r="P8867" s="69" t="s">
        <v>34</v>
      </c>
      <c r="Q8867" s="69" t="s">
        <v>35</v>
      </c>
      <c r="R8867" s="80" t="s">
        <v>28549</v>
      </c>
      <c r="S8867" s="86" t="s">
        <v>99</v>
      </c>
      <c r="T8867" s="80" t="s">
        <v>99</v>
      </c>
      <c r="U8867" s="81"/>
      <c r="V8867" s="80"/>
      <c r="W8867" s="109"/>
    </row>
    <row r="8868" spans="1:23" s="89" customFormat="1" ht="50.1" customHeight="1" x14ac:dyDescent="0.25">
      <c r="A8868" s="69">
        <v>8862</v>
      </c>
      <c r="B8868" s="70" t="s">
        <v>26817</v>
      </c>
      <c r="C8868" s="71" t="s">
        <v>28142</v>
      </c>
      <c r="D8868" s="121" t="s">
        <v>28261</v>
      </c>
      <c r="E8868" s="69">
        <v>31</v>
      </c>
      <c r="F8868" s="69">
        <v>126</v>
      </c>
      <c r="G8868" s="69">
        <v>112</v>
      </c>
      <c r="H8868" s="73">
        <v>27792</v>
      </c>
      <c r="I8868" s="73">
        <v>27792</v>
      </c>
      <c r="J8868" s="74" t="s">
        <v>28557</v>
      </c>
      <c r="K8868" s="75" t="s">
        <v>28558</v>
      </c>
      <c r="L8868" s="84" t="s">
        <v>27903</v>
      </c>
      <c r="M8868" s="81" t="s">
        <v>99</v>
      </c>
      <c r="N8868" s="78" t="s">
        <v>756</v>
      </c>
      <c r="O8868" s="88">
        <v>1</v>
      </c>
      <c r="P8868" s="69" t="s">
        <v>34</v>
      </c>
      <c r="Q8868" s="69" t="s">
        <v>35</v>
      </c>
      <c r="R8868" s="80" t="s">
        <v>28549</v>
      </c>
      <c r="S8868" s="86" t="s">
        <v>99</v>
      </c>
      <c r="T8868" s="80" t="s">
        <v>99</v>
      </c>
      <c r="U8868" s="81" t="s">
        <v>28270</v>
      </c>
      <c r="V8868" s="80"/>
      <c r="W8868" s="109"/>
    </row>
    <row r="8869" spans="1:23" s="89" customFormat="1" ht="50.1" customHeight="1" x14ac:dyDescent="0.25">
      <c r="A8869" s="69">
        <v>8863</v>
      </c>
      <c r="B8869" s="70" t="s">
        <v>26817</v>
      </c>
      <c r="C8869" s="71" t="s">
        <v>28142</v>
      </c>
      <c r="D8869" s="121" t="s">
        <v>28261</v>
      </c>
      <c r="E8869" s="69">
        <v>31</v>
      </c>
      <c r="F8869" s="69">
        <v>126</v>
      </c>
      <c r="G8869" s="69">
        <v>113</v>
      </c>
      <c r="H8869" s="73">
        <v>27794</v>
      </c>
      <c r="I8869" s="73">
        <v>27794</v>
      </c>
      <c r="J8869" s="74" t="s">
        <v>28559</v>
      </c>
      <c r="K8869" s="75" t="s">
        <v>28560</v>
      </c>
      <c r="L8869" s="84" t="s">
        <v>28561</v>
      </c>
      <c r="M8869" s="85" t="s">
        <v>99</v>
      </c>
      <c r="N8869" s="78" t="s">
        <v>3243</v>
      </c>
      <c r="O8869" s="88">
        <v>1</v>
      </c>
      <c r="P8869" s="69" t="s">
        <v>34</v>
      </c>
      <c r="Q8869" s="69" t="s">
        <v>35</v>
      </c>
      <c r="R8869" s="80" t="s">
        <v>28562</v>
      </c>
      <c r="S8869" s="86" t="s">
        <v>99</v>
      </c>
      <c r="T8869" s="86" t="s">
        <v>99</v>
      </c>
      <c r="U8869" s="81" t="s">
        <v>28270</v>
      </c>
      <c r="V8869" s="80"/>
      <c r="W8869" s="109"/>
    </row>
    <row r="8870" spans="1:23" s="89" customFormat="1" ht="50.1" customHeight="1" x14ac:dyDescent="0.25">
      <c r="A8870" s="69">
        <v>8864</v>
      </c>
      <c r="B8870" s="70" t="s">
        <v>26817</v>
      </c>
      <c r="C8870" s="71" t="s">
        <v>28142</v>
      </c>
      <c r="D8870" s="121" t="s">
        <v>28261</v>
      </c>
      <c r="E8870" s="69">
        <v>31</v>
      </c>
      <c r="F8870" s="69">
        <v>126</v>
      </c>
      <c r="G8870" s="69">
        <v>114</v>
      </c>
      <c r="H8870" s="73">
        <v>27797</v>
      </c>
      <c r="I8870" s="73">
        <v>27797</v>
      </c>
      <c r="J8870" s="74" t="s">
        <v>28563</v>
      </c>
      <c r="K8870" s="75" t="s">
        <v>28564</v>
      </c>
      <c r="L8870" s="84" t="s">
        <v>28565</v>
      </c>
      <c r="M8870" s="85" t="s">
        <v>57</v>
      </c>
      <c r="N8870" s="78" t="s">
        <v>4119</v>
      </c>
      <c r="O8870" s="88">
        <v>1</v>
      </c>
      <c r="P8870" s="69" t="s">
        <v>34</v>
      </c>
      <c r="Q8870" s="69" t="s">
        <v>35</v>
      </c>
      <c r="R8870" s="80" t="s">
        <v>28566</v>
      </c>
      <c r="S8870" s="86" t="s">
        <v>57</v>
      </c>
      <c r="T8870" s="80" t="s">
        <v>28567</v>
      </c>
      <c r="U8870" s="81" t="s">
        <v>28568</v>
      </c>
      <c r="V8870" s="80"/>
      <c r="W8870" s="109"/>
    </row>
    <row r="8871" spans="1:23" s="89" customFormat="1" ht="50.1" customHeight="1" x14ac:dyDescent="0.25">
      <c r="A8871" s="69">
        <v>8865</v>
      </c>
      <c r="B8871" s="70" t="s">
        <v>26817</v>
      </c>
      <c r="C8871" s="71" t="s">
        <v>28142</v>
      </c>
      <c r="D8871" s="121" t="s">
        <v>28261</v>
      </c>
      <c r="E8871" s="69">
        <v>31</v>
      </c>
      <c r="F8871" s="69">
        <v>126</v>
      </c>
      <c r="G8871" s="69">
        <v>115</v>
      </c>
      <c r="H8871" s="73">
        <v>27798</v>
      </c>
      <c r="I8871" s="73">
        <v>27798</v>
      </c>
      <c r="J8871" s="74" t="s">
        <v>28569</v>
      </c>
      <c r="K8871" s="75" t="s">
        <v>28570</v>
      </c>
      <c r="L8871" s="80" t="s">
        <v>99</v>
      </c>
      <c r="M8871" s="81" t="s">
        <v>99</v>
      </c>
      <c r="N8871" s="78" t="s">
        <v>2372</v>
      </c>
      <c r="O8871" s="88">
        <v>1</v>
      </c>
      <c r="P8871" s="69" t="s">
        <v>34</v>
      </c>
      <c r="Q8871" s="69" t="s">
        <v>35</v>
      </c>
      <c r="R8871" s="80" t="s">
        <v>28566</v>
      </c>
      <c r="S8871" s="86" t="s">
        <v>99</v>
      </c>
      <c r="T8871" s="86" t="s">
        <v>99</v>
      </c>
      <c r="U8871" s="81"/>
      <c r="V8871" s="80"/>
      <c r="W8871" s="109"/>
    </row>
    <row r="8872" spans="1:23" s="89" customFormat="1" ht="50.1" customHeight="1" x14ac:dyDescent="0.25">
      <c r="A8872" s="69">
        <v>8866</v>
      </c>
      <c r="B8872" s="70" t="s">
        <v>26817</v>
      </c>
      <c r="C8872" s="71" t="s">
        <v>28142</v>
      </c>
      <c r="D8872" s="121" t="s">
        <v>28261</v>
      </c>
      <c r="E8872" s="69">
        <v>31</v>
      </c>
      <c r="F8872" s="69">
        <v>126</v>
      </c>
      <c r="G8872" s="69">
        <v>116</v>
      </c>
      <c r="H8872" s="73">
        <v>27798</v>
      </c>
      <c r="I8872" s="73">
        <v>27798</v>
      </c>
      <c r="J8872" s="74" t="s">
        <v>28571</v>
      </c>
      <c r="K8872" s="75" t="s">
        <v>28572</v>
      </c>
      <c r="L8872" s="80" t="s">
        <v>22751</v>
      </c>
      <c r="M8872" s="81" t="s">
        <v>99</v>
      </c>
      <c r="N8872" s="78" t="s">
        <v>771</v>
      </c>
      <c r="O8872" s="88">
        <v>1</v>
      </c>
      <c r="P8872" s="69" t="s">
        <v>34</v>
      </c>
      <c r="Q8872" s="69" t="s">
        <v>35</v>
      </c>
      <c r="R8872" s="80" t="s">
        <v>28573</v>
      </c>
      <c r="S8872" s="80" t="s">
        <v>99</v>
      </c>
      <c r="T8872" s="80" t="s">
        <v>99</v>
      </c>
      <c r="U8872" s="81" t="s">
        <v>28337</v>
      </c>
      <c r="V8872" s="80"/>
      <c r="W8872" s="109"/>
    </row>
    <row r="8873" spans="1:23" s="89" customFormat="1" ht="50.1" customHeight="1" x14ac:dyDescent="0.25">
      <c r="A8873" s="69">
        <v>8867</v>
      </c>
      <c r="B8873" s="70" t="s">
        <v>26817</v>
      </c>
      <c r="C8873" s="71" t="s">
        <v>28142</v>
      </c>
      <c r="D8873" s="121" t="s">
        <v>28261</v>
      </c>
      <c r="E8873" s="69">
        <v>31</v>
      </c>
      <c r="F8873" s="69">
        <v>126</v>
      </c>
      <c r="G8873" s="69">
        <v>117</v>
      </c>
      <c r="H8873" s="73">
        <v>27799</v>
      </c>
      <c r="I8873" s="73">
        <v>27799</v>
      </c>
      <c r="J8873" s="74" t="s">
        <v>28569</v>
      </c>
      <c r="K8873" s="75" t="s">
        <v>28574</v>
      </c>
      <c r="L8873" s="80" t="s">
        <v>22751</v>
      </c>
      <c r="M8873" s="81" t="s">
        <v>99</v>
      </c>
      <c r="N8873" s="78" t="s">
        <v>1437</v>
      </c>
      <c r="O8873" s="88">
        <v>1</v>
      </c>
      <c r="P8873" s="69" t="s">
        <v>34</v>
      </c>
      <c r="Q8873" s="69" t="s">
        <v>35</v>
      </c>
      <c r="R8873" s="80" t="s">
        <v>28573</v>
      </c>
      <c r="S8873" s="80" t="s">
        <v>99</v>
      </c>
      <c r="T8873" s="80" t="s">
        <v>99</v>
      </c>
      <c r="U8873" s="81" t="s">
        <v>28337</v>
      </c>
      <c r="V8873" s="80"/>
      <c r="W8873" s="109"/>
    </row>
    <row r="8874" spans="1:23" s="89" customFormat="1" ht="50.1" customHeight="1" x14ac:dyDescent="0.25">
      <c r="A8874" s="69">
        <v>8868</v>
      </c>
      <c r="B8874" s="70" t="s">
        <v>26817</v>
      </c>
      <c r="C8874" s="71" t="s">
        <v>28142</v>
      </c>
      <c r="D8874" s="121" t="s">
        <v>28261</v>
      </c>
      <c r="E8874" s="69">
        <v>31</v>
      </c>
      <c r="F8874" s="69">
        <v>126</v>
      </c>
      <c r="G8874" s="69">
        <v>118</v>
      </c>
      <c r="H8874" s="73">
        <v>27799</v>
      </c>
      <c r="I8874" s="73">
        <v>27799</v>
      </c>
      <c r="J8874" s="74" t="s">
        <v>28575</v>
      </c>
      <c r="K8874" s="75" t="s">
        <v>28576</v>
      </c>
      <c r="L8874" s="80" t="s">
        <v>28577</v>
      </c>
      <c r="M8874" s="85" t="s">
        <v>43</v>
      </c>
      <c r="N8874" s="78" t="s">
        <v>6283</v>
      </c>
      <c r="O8874" s="88">
        <v>2</v>
      </c>
      <c r="P8874" s="69" t="s">
        <v>34</v>
      </c>
      <c r="Q8874" s="69" t="s">
        <v>35</v>
      </c>
      <c r="R8874" s="80" t="s">
        <v>28573</v>
      </c>
      <c r="S8874" s="80" t="s">
        <v>99</v>
      </c>
      <c r="T8874" s="80" t="s">
        <v>99</v>
      </c>
      <c r="U8874" s="81" t="s">
        <v>28542</v>
      </c>
      <c r="V8874" s="80"/>
      <c r="W8874" s="109"/>
    </row>
    <row r="8875" spans="1:23" s="89" customFormat="1" ht="50.1" customHeight="1" x14ac:dyDescent="0.25">
      <c r="A8875" s="69">
        <v>8869</v>
      </c>
      <c r="B8875" s="70" t="s">
        <v>26817</v>
      </c>
      <c r="C8875" s="71" t="s">
        <v>28142</v>
      </c>
      <c r="D8875" s="121" t="s">
        <v>28261</v>
      </c>
      <c r="E8875" s="69">
        <v>31</v>
      </c>
      <c r="F8875" s="69">
        <v>126</v>
      </c>
      <c r="G8875" s="69">
        <v>119</v>
      </c>
      <c r="H8875" s="73">
        <v>28398</v>
      </c>
      <c r="I8875" s="73">
        <v>28398</v>
      </c>
      <c r="J8875" s="74" t="s">
        <v>28578</v>
      </c>
      <c r="K8875" s="75" t="s">
        <v>28579</v>
      </c>
      <c r="L8875" s="84" t="s">
        <v>22751</v>
      </c>
      <c r="M8875" s="85" t="s">
        <v>57</v>
      </c>
      <c r="N8875" s="78" t="s">
        <v>1454</v>
      </c>
      <c r="O8875" s="88">
        <v>1</v>
      </c>
      <c r="P8875" s="69" t="s">
        <v>34</v>
      </c>
      <c r="Q8875" s="69" t="s">
        <v>35</v>
      </c>
      <c r="R8875" s="80" t="s">
        <v>4193</v>
      </c>
      <c r="S8875" s="86" t="s">
        <v>57</v>
      </c>
      <c r="T8875" s="80" t="s">
        <v>99</v>
      </c>
      <c r="U8875" s="81" t="s">
        <v>28337</v>
      </c>
      <c r="V8875" s="80"/>
      <c r="W8875" s="109"/>
    </row>
    <row r="8876" spans="1:23" s="89" customFormat="1" ht="50.1" customHeight="1" x14ac:dyDescent="0.25">
      <c r="A8876" s="69">
        <v>8870</v>
      </c>
      <c r="B8876" s="70" t="s">
        <v>26817</v>
      </c>
      <c r="C8876" s="71" t="s">
        <v>28142</v>
      </c>
      <c r="D8876" s="121" t="s">
        <v>28261</v>
      </c>
      <c r="E8876" s="69">
        <v>31</v>
      </c>
      <c r="F8876" s="69">
        <v>126</v>
      </c>
      <c r="G8876" s="69">
        <v>120</v>
      </c>
      <c r="H8876" s="73">
        <v>28550</v>
      </c>
      <c r="I8876" s="73">
        <v>28550</v>
      </c>
      <c r="J8876" s="74" t="s">
        <v>28580</v>
      </c>
      <c r="K8876" s="75" t="s">
        <v>28581</v>
      </c>
      <c r="L8876" s="84" t="s">
        <v>28481</v>
      </c>
      <c r="M8876" s="85" t="s">
        <v>99</v>
      </c>
      <c r="N8876" s="78" t="s">
        <v>5383</v>
      </c>
      <c r="O8876" s="88">
        <v>2</v>
      </c>
      <c r="P8876" s="69" t="s">
        <v>34</v>
      </c>
      <c r="Q8876" s="69" t="s">
        <v>35</v>
      </c>
      <c r="R8876" s="80" t="s">
        <v>28582</v>
      </c>
      <c r="S8876" s="86" t="s">
        <v>99</v>
      </c>
      <c r="T8876" s="80" t="s">
        <v>99</v>
      </c>
      <c r="U8876" s="81" t="s">
        <v>28483</v>
      </c>
      <c r="V8876" s="80"/>
      <c r="W8876" s="109"/>
    </row>
    <row r="8877" spans="1:23" s="89" customFormat="1" ht="50.1" customHeight="1" x14ac:dyDescent="0.25">
      <c r="A8877" s="69">
        <v>8871</v>
      </c>
      <c r="B8877" s="70" t="s">
        <v>26817</v>
      </c>
      <c r="C8877" s="71" t="s">
        <v>28142</v>
      </c>
      <c r="D8877" s="121" t="s">
        <v>28261</v>
      </c>
      <c r="E8877" s="69">
        <v>31</v>
      </c>
      <c r="F8877" s="69">
        <v>126</v>
      </c>
      <c r="G8877" s="69">
        <v>121</v>
      </c>
      <c r="H8877" s="73">
        <v>28551</v>
      </c>
      <c r="I8877" s="73">
        <v>28551</v>
      </c>
      <c r="J8877" s="74" t="s">
        <v>28583</v>
      </c>
      <c r="K8877" s="75" t="s">
        <v>28583</v>
      </c>
      <c r="L8877" s="84" t="s">
        <v>28481</v>
      </c>
      <c r="M8877" s="85" t="s">
        <v>99</v>
      </c>
      <c r="N8877" s="78" t="s">
        <v>1474</v>
      </c>
      <c r="O8877" s="88">
        <v>2</v>
      </c>
      <c r="P8877" s="69" t="s">
        <v>34</v>
      </c>
      <c r="Q8877" s="69" t="s">
        <v>35</v>
      </c>
      <c r="R8877" s="80" t="s">
        <v>28584</v>
      </c>
      <c r="S8877" s="86" t="s">
        <v>99</v>
      </c>
      <c r="T8877" s="86" t="s">
        <v>99</v>
      </c>
      <c r="U8877" s="81" t="s">
        <v>28483</v>
      </c>
      <c r="V8877" s="80"/>
      <c r="W8877" s="109"/>
    </row>
    <row r="8878" spans="1:23" s="89" customFormat="1" ht="50.1" customHeight="1" x14ac:dyDescent="0.25">
      <c r="A8878" s="69">
        <v>8872</v>
      </c>
      <c r="B8878" s="70" t="s">
        <v>26817</v>
      </c>
      <c r="C8878" s="71" t="s">
        <v>28142</v>
      </c>
      <c r="D8878" s="121" t="s">
        <v>28261</v>
      </c>
      <c r="E8878" s="69">
        <v>31</v>
      </c>
      <c r="F8878" s="69">
        <v>126</v>
      </c>
      <c r="G8878" s="69">
        <v>122</v>
      </c>
      <c r="H8878" s="73">
        <v>29273</v>
      </c>
      <c r="I8878" s="73">
        <v>29273</v>
      </c>
      <c r="J8878" s="74" t="s">
        <v>28585</v>
      </c>
      <c r="K8878" s="75" t="s">
        <v>28586</v>
      </c>
      <c r="L8878" s="84" t="s">
        <v>27903</v>
      </c>
      <c r="M8878" s="85" t="s">
        <v>99</v>
      </c>
      <c r="N8878" s="78" t="s">
        <v>804</v>
      </c>
      <c r="O8878" s="88">
        <v>1</v>
      </c>
      <c r="P8878" s="69" t="s">
        <v>34</v>
      </c>
      <c r="Q8878" s="69" t="s">
        <v>35</v>
      </c>
      <c r="R8878" s="80" t="s">
        <v>28587</v>
      </c>
      <c r="S8878" s="86" t="s">
        <v>99</v>
      </c>
      <c r="T8878" s="86" t="s">
        <v>99</v>
      </c>
      <c r="U8878" s="81" t="s">
        <v>28270</v>
      </c>
      <c r="V8878" s="80"/>
      <c r="W8878" s="109"/>
    </row>
    <row r="8879" spans="1:23" s="89" customFormat="1" ht="50.1" customHeight="1" x14ac:dyDescent="0.25">
      <c r="A8879" s="69">
        <v>8873</v>
      </c>
      <c r="B8879" s="70" t="s">
        <v>26817</v>
      </c>
      <c r="C8879" s="71" t="s">
        <v>28142</v>
      </c>
      <c r="D8879" s="121" t="s">
        <v>28261</v>
      </c>
      <c r="E8879" s="69">
        <v>31</v>
      </c>
      <c r="F8879" s="69">
        <v>126</v>
      </c>
      <c r="G8879" s="69">
        <v>123</v>
      </c>
      <c r="H8879" s="73" t="s">
        <v>228</v>
      </c>
      <c r="I8879" s="73" t="s">
        <v>228</v>
      </c>
      <c r="J8879" s="74" t="s">
        <v>28588</v>
      </c>
      <c r="K8879" s="75" t="s">
        <v>28589</v>
      </c>
      <c r="L8879" s="84" t="s">
        <v>28590</v>
      </c>
      <c r="M8879" s="85" t="s">
        <v>99</v>
      </c>
      <c r="N8879" s="78" t="s">
        <v>3304</v>
      </c>
      <c r="O8879" s="88">
        <v>2</v>
      </c>
      <c r="P8879" s="69" t="s">
        <v>34</v>
      </c>
      <c r="Q8879" s="69" t="s">
        <v>35</v>
      </c>
      <c r="R8879" s="80" t="s">
        <v>28591</v>
      </c>
      <c r="S8879" s="86" t="s">
        <v>99</v>
      </c>
      <c r="T8879" s="86" t="s">
        <v>99</v>
      </c>
      <c r="U8879" s="81" t="s">
        <v>28592</v>
      </c>
      <c r="V8879" s="80"/>
      <c r="W8879" s="109"/>
    </row>
    <row r="8880" spans="1:23" s="89" customFormat="1" ht="50.1" customHeight="1" x14ac:dyDescent="0.25">
      <c r="A8880" s="69">
        <v>8874</v>
      </c>
      <c r="B8880" s="70" t="s">
        <v>26817</v>
      </c>
      <c r="C8880" s="71" t="s">
        <v>28142</v>
      </c>
      <c r="D8880" s="121" t="s">
        <v>28261</v>
      </c>
      <c r="E8880" s="69">
        <v>31</v>
      </c>
      <c r="F8880" s="69">
        <v>126</v>
      </c>
      <c r="G8880" s="69">
        <v>124</v>
      </c>
      <c r="H8880" s="73" t="s">
        <v>228</v>
      </c>
      <c r="I8880" s="73" t="s">
        <v>228</v>
      </c>
      <c r="J8880" s="74" t="s">
        <v>28593</v>
      </c>
      <c r="K8880" s="75" t="s">
        <v>28594</v>
      </c>
      <c r="L8880" s="84" t="s">
        <v>99</v>
      </c>
      <c r="M8880" s="85" t="s">
        <v>99</v>
      </c>
      <c r="N8880" s="78" t="s">
        <v>823</v>
      </c>
      <c r="O8880" s="88">
        <v>1</v>
      </c>
      <c r="P8880" s="69" t="s">
        <v>34</v>
      </c>
      <c r="Q8880" s="69" t="s">
        <v>35</v>
      </c>
      <c r="R8880" s="80" t="s">
        <v>28595</v>
      </c>
      <c r="S8880" s="86" t="s">
        <v>99</v>
      </c>
      <c r="T8880" s="86" t="s">
        <v>99</v>
      </c>
      <c r="U8880" s="81"/>
      <c r="V8880" s="80"/>
      <c r="W8880" s="109"/>
    </row>
    <row r="8881" spans="1:23" s="89" customFormat="1" ht="50.1" customHeight="1" x14ac:dyDescent="0.25">
      <c r="A8881" s="69">
        <v>8875</v>
      </c>
      <c r="B8881" s="70" t="s">
        <v>26817</v>
      </c>
      <c r="C8881" s="71" t="s">
        <v>28142</v>
      </c>
      <c r="D8881" s="121" t="s">
        <v>28261</v>
      </c>
      <c r="E8881" s="69">
        <v>31</v>
      </c>
      <c r="F8881" s="69">
        <v>126</v>
      </c>
      <c r="G8881" s="69">
        <v>125</v>
      </c>
      <c r="H8881" s="73" t="s">
        <v>228</v>
      </c>
      <c r="I8881" s="73" t="s">
        <v>228</v>
      </c>
      <c r="J8881" s="74" t="s">
        <v>28596</v>
      </c>
      <c r="K8881" s="75" t="s">
        <v>28597</v>
      </c>
      <c r="L8881" s="84" t="s">
        <v>99</v>
      </c>
      <c r="M8881" s="85" t="s">
        <v>99</v>
      </c>
      <c r="N8881" s="78" t="s">
        <v>28598</v>
      </c>
      <c r="O8881" s="88">
        <v>3</v>
      </c>
      <c r="P8881" s="69" t="s">
        <v>34</v>
      </c>
      <c r="Q8881" s="69" t="s">
        <v>35</v>
      </c>
      <c r="R8881" s="80" t="s">
        <v>22314</v>
      </c>
      <c r="S8881" s="86" t="s">
        <v>99</v>
      </c>
      <c r="T8881" s="84" t="s">
        <v>99</v>
      </c>
      <c r="U8881" s="81"/>
      <c r="V8881" s="80"/>
      <c r="W8881" s="109"/>
    </row>
    <row r="8882" spans="1:23" s="89" customFormat="1" ht="50.1" customHeight="1" x14ac:dyDescent="0.25">
      <c r="A8882" s="69">
        <v>8876</v>
      </c>
      <c r="B8882" s="70" t="s">
        <v>26817</v>
      </c>
      <c r="C8882" s="71" t="s">
        <v>28142</v>
      </c>
      <c r="D8882" s="121" t="s">
        <v>28261</v>
      </c>
      <c r="E8882" s="69">
        <v>31</v>
      </c>
      <c r="F8882" s="69">
        <v>126</v>
      </c>
      <c r="G8882" s="69">
        <v>126</v>
      </c>
      <c r="H8882" s="73" t="s">
        <v>228</v>
      </c>
      <c r="I8882" s="73" t="s">
        <v>228</v>
      </c>
      <c r="J8882" s="74" t="s">
        <v>28599</v>
      </c>
      <c r="K8882" s="75" t="s">
        <v>28599</v>
      </c>
      <c r="L8882" s="84" t="s">
        <v>13201</v>
      </c>
      <c r="M8882" s="85" t="s">
        <v>856</v>
      </c>
      <c r="N8882" s="78" t="s">
        <v>843</v>
      </c>
      <c r="O8882" s="88">
        <v>1</v>
      </c>
      <c r="P8882" s="69" t="s">
        <v>34</v>
      </c>
      <c r="Q8882" s="69" t="s">
        <v>35</v>
      </c>
      <c r="R8882" s="80" t="s">
        <v>28072</v>
      </c>
      <c r="S8882" s="86" t="s">
        <v>856</v>
      </c>
      <c r="T8882" s="80" t="s">
        <v>28600</v>
      </c>
      <c r="U8882" s="81" t="s">
        <v>28601</v>
      </c>
      <c r="V8882" s="80"/>
      <c r="W8882" s="109"/>
    </row>
    <row r="8883" spans="1:23" s="89" customFormat="1" ht="50.1" customHeight="1" x14ac:dyDescent="0.25">
      <c r="A8883" s="69">
        <v>8877</v>
      </c>
      <c r="B8883" s="70" t="s">
        <v>26817</v>
      </c>
      <c r="C8883" s="71" t="s">
        <v>28142</v>
      </c>
      <c r="D8883" s="121" t="s">
        <v>28261</v>
      </c>
      <c r="E8883" s="69">
        <v>31</v>
      </c>
      <c r="F8883" s="69">
        <v>126</v>
      </c>
      <c r="G8883" s="69">
        <v>127</v>
      </c>
      <c r="H8883" s="73" t="s">
        <v>228</v>
      </c>
      <c r="I8883" s="73" t="s">
        <v>228</v>
      </c>
      <c r="J8883" s="74" t="s">
        <v>28602</v>
      </c>
      <c r="K8883" s="75" t="s">
        <v>28602</v>
      </c>
      <c r="L8883" s="84" t="s">
        <v>28603</v>
      </c>
      <c r="M8883" s="85" t="s">
        <v>57</v>
      </c>
      <c r="N8883" s="78" t="s">
        <v>846</v>
      </c>
      <c r="O8883" s="88">
        <v>1</v>
      </c>
      <c r="P8883" s="69" t="s">
        <v>34</v>
      </c>
      <c r="Q8883" s="69" t="s">
        <v>35</v>
      </c>
      <c r="R8883" s="80" t="s">
        <v>28604</v>
      </c>
      <c r="S8883" s="86" t="s">
        <v>57</v>
      </c>
      <c r="T8883" s="80" t="s">
        <v>28605</v>
      </c>
      <c r="U8883" s="81" t="s">
        <v>23456</v>
      </c>
      <c r="V8883" s="80"/>
      <c r="W8883" s="109"/>
    </row>
    <row r="8884" spans="1:23" s="89" customFormat="1" ht="50.1" customHeight="1" x14ac:dyDescent="0.25">
      <c r="A8884" s="69">
        <v>8878</v>
      </c>
      <c r="B8884" s="70" t="s">
        <v>26817</v>
      </c>
      <c r="C8884" s="71" t="s">
        <v>28142</v>
      </c>
      <c r="D8884" s="121" t="s">
        <v>28261</v>
      </c>
      <c r="E8884" s="69">
        <v>31</v>
      </c>
      <c r="F8884" s="69">
        <v>126</v>
      </c>
      <c r="G8884" s="69">
        <v>128</v>
      </c>
      <c r="H8884" s="73" t="s">
        <v>228</v>
      </c>
      <c r="I8884" s="73" t="s">
        <v>228</v>
      </c>
      <c r="J8884" s="74" t="s">
        <v>28606</v>
      </c>
      <c r="K8884" s="75" t="s">
        <v>28607</v>
      </c>
      <c r="L8884" s="84" t="s">
        <v>99</v>
      </c>
      <c r="M8884" s="85" t="s">
        <v>99</v>
      </c>
      <c r="N8884" s="78" t="s">
        <v>28608</v>
      </c>
      <c r="O8884" s="88">
        <v>6</v>
      </c>
      <c r="P8884" s="69" t="s">
        <v>34</v>
      </c>
      <c r="Q8884" s="69" t="s">
        <v>35</v>
      </c>
      <c r="R8884" s="80" t="s">
        <v>152</v>
      </c>
      <c r="S8884" s="86" t="s">
        <v>99</v>
      </c>
      <c r="T8884" s="84" t="s">
        <v>99</v>
      </c>
      <c r="U8884" s="81"/>
      <c r="V8884" s="80"/>
      <c r="W8884" s="109"/>
    </row>
    <row r="8885" spans="1:23" s="89" customFormat="1" ht="50.1" customHeight="1" x14ac:dyDescent="0.25">
      <c r="A8885" s="69">
        <v>8879</v>
      </c>
      <c r="B8885" s="70" t="s">
        <v>26817</v>
      </c>
      <c r="C8885" s="71" t="s">
        <v>28142</v>
      </c>
      <c r="D8885" s="121" t="s">
        <v>28261</v>
      </c>
      <c r="E8885" s="69">
        <v>31</v>
      </c>
      <c r="F8885" s="69">
        <v>126</v>
      </c>
      <c r="G8885" s="69">
        <v>129</v>
      </c>
      <c r="H8885" s="73" t="s">
        <v>228</v>
      </c>
      <c r="I8885" s="73" t="s">
        <v>228</v>
      </c>
      <c r="J8885" s="74" t="s">
        <v>28609</v>
      </c>
      <c r="K8885" s="75" t="s">
        <v>28610</v>
      </c>
      <c r="L8885" s="84" t="s">
        <v>28611</v>
      </c>
      <c r="M8885" s="85" t="s">
        <v>99</v>
      </c>
      <c r="N8885" s="78" t="s">
        <v>28612</v>
      </c>
      <c r="O8885" s="88">
        <v>4</v>
      </c>
      <c r="P8885" s="69" t="s">
        <v>34</v>
      </c>
      <c r="Q8885" s="69" t="s">
        <v>35</v>
      </c>
      <c r="R8885" s="80" t="s">
        <v>28613</v>
      </c>
      <c r="S8885" s="86" t="s">
        <v>99</v>
      </c>
      <c r="T8885" s="80" t="s">
        <v>28614</v>
      </c>
      <c r="U8885" s="81"/>
      <c r="V8885" s="80"/>
      <c r="W8885" s="109"/>
    </row>
    <row r="8886" spans="1:23" s="89" customFormat="1" ht="50.1" customHeight="1" x14ac:dyDescent="0.25">
      <c r="A8886" s="69">
        <v>8880</v>
      </c>
      <c r="B8886" s="70" t="s">
        <v>26817</v>
      </c>
      <c r="C8886" s="71" t="s">
        <v>28142</v>
      </c>
      <c r="D8886" s="121" t="s">
        <v>28261</v>
      </c>
      <c r="E8886" s="69">
        <v>31</v>
      </c>
      <c r="F8886" s="69">
        <v>126</v>
      </c>
      <c r="G8886" s="69">
        <v>130</v>
      </c>
      <c r="H8886" s="73" t="s">
        <v>228</v>
      </c>
      <c r="I8886" s="73" t="s">
        <v>228</v>
      </c>
      <c r="J8886" s="74" t="s">
        <v>28615</v>
      </c>
      <c r="K8886" s="75" t="s">
        <v>28616</v>
      </c>
      <c r="L8886" s="84" t="s">
        <v>8282</v>
      </c>
      <c r="M8886" s="85" t="s">
        <v>99</v>
      </c>
      <c r="N8886" s="78" t="s">
        <v>8865</v>
      </c>
      <c r="O8886" s="88">
        <v>2</v>
      </c>
      <c r="P8886" s="69" t="s">
        <v>34</v>
      </c>
      <c r="Q8886" s="69" t="s">
        <v>35</v>
      </c>
      <c r="R8886" s="80" t="s">
        <v>28617</v>
      </c>
      <c r="S8886" s="86" t="s">
        <v>99</v>
      </c>
      <c r="T8886" s="80" t="s">
        <v>1556</v>
      </c>
      <c r="U8886" s="81" t="s">
        <v>28393</v>
      </c>
      <c r="V8886" s="80"/>
      <c r="W8886" s="109"/>
    </row>
    <row r="8887" spans="1:23" s="89" customFormat="1" ht="50.1" customHeight="1" x14ac:dyDescent="0.25">
      <c r="A8887" s="69">
        <v>8881</v>
      </c>
      <c r="B8887" s="70" t="s">
        <v>26817</v>
      </c>
      <c r="C8887" s="71" t="s">
        <v>28142</v>
      </c>
      <c r="D8887" s="121" t="s">
        <v>28261</v>
      </c>
      <c r="E8887" s="69">
        <v>31</v>
      </c>
      <c r="F8887" s="69">
        <v>126</v>
      </c>
      <c r="G8887" s="69">
        <v>131</v>
      </c>
      <c r="H8887" s="73" t="s">
        <v>228</v>
      </c>
      <c r="I8887" s="73" t="s">
        <v>228</v>
      </c>
      <c r="J8887" s="74" t="s">
        <v>28618</v>
      </c>
      <c r="K8887" s="75" t="s">
        <v>28619</v>
      </c>
      <c r="L8887" s="84" t="s">
        <v>99</v>
      </c>
      <c r="M8887" s="85" t="s">
        <v>120</v>
      </c>
      <c r="N8887" s="78" t="s">
        <v>28620</v>
      </c>
      <c r="O8887" s="88">
        <v>5</v>
      </c>
      <c r="P8887" s="69" t="s">
        <v>34</v>
      </c>
      <c r="Q8887" s="69" t="s">
        <v>35</v>
      </c>
      <c r="R8887" s="80" t="s">
        <v>28549</v>
      </c>
      <c r="S8887" s="86" t="s">
        <v>120</v>
      </c>
      <c r="T8887" s="80" t="s">
        <v>99</v>
      </c>
      <c r="U8887" s="81"/>
      <c r="V8887" s="80"/>
      <c r="W8887" s="109"/>
    </row>
    <row r="8888" spans="1:23" s="89" customFormat="1" ht="50.1" customHeight="1" x14ac:dyDescent="0.25">
      <c r="A8888" s="69">
        <v>8882</v>
      </c>
      <c r="B8888" s="70" t="s">
        <v>26817</v>
      </c>
      <c r="C8888" s="71" t="s">
        <v>28142</v>
      </c>
      <c r="D8888" s="121" t="s">
        <v>28261</v>
      </c>
      <c r="E8888" s="69">
        <v>31</v>
      </c>
      <c r="F8888" s="69">
        <v>126</v>
      </c>
      <c r="G8888" s="69">
        <v>132</v>
      </c>
      <c r="H8888" s="73" t="s">
        <v>228</v>
      </c>
      <c r="I8888" s="73" t="s">
        <v>228</v>
      </c>
      <c r="J8888" s="74" t="s">
        <v>28621</v>
      </c>
      <c r="K8888" s="75" t="s">
        <v>28622</v>
      </c>
      <c r="L8888" s="84" t="s">
        <v>28623</v>
      </c>
      <c r="M8888" s="85" t="s">
        <v>57</v>
      </c>
      <c r="N8888" s="78" t="s">
        <v>1629</v>
      </c>
      <c r="O8888" s="88">
        <v>1</v>
      </c>
      <c r="P8888" s="69" t="s">
        <v>34</v>
      </c>
      <c r="Q8888" s="69" t="s">
        <v>35</v>
      </c>
      <c r="R8888" s="80" t="s">
        <v>28624</v>
      </c>
      <c r="S8888" s="86" t="s">
        <v>57</v>
      </c>
      <c r="T8888" s="80" t="s">
        <v>99</v>
      </c>
      <c r="U8888" s="81" t="s">
        <v>28623</v>
      </c>
      <c r="V8888" s="80"/>
      <c r="W8888" s="109"/>
    </row>
    <row r="8889" spans="1:23" s="89" customFormat="1" ht="50.1" customHeight="1" x14ac:dyDescent="0.25">
      <c r="A8889" s="69">
        <v>8883</v>
      </c>
      <c r="B8889" s="70" t="s">
        <v>26817</v>
      </c>
      <c r="C8889" s="71" t="s">
        <v>28142</v>
      </c>
      <c r="D8889" s="121" t="s">
        <v>28261</v>
      </c>
      <c r="E8889" s="69">
        <v>31</v>
      </c>
      <c r="F8889" s="69">
        <v>126</v>
      </c>
      <c r="G8889" s="69">
        <v>133</v>
      </c>
      <c r="H8889" s="73" t="s">
        <v>228</v>
      </c>
      <c r="I8889" s="73" t="s">
        <v>228</v>
      </c>
      <c r="J8889" s="74" t="s">
        <v>28625</v>
      </c>
      <c r="K8889" s="75" t="s">
        <v>28626</v>
      </c>
      <c r="L8889" s="84" t="s">
        <v>28627</v>
      </c>
      <c r="M8889" s="85" t="s">
        <v>99</v>
      </c>
      <c r="N8889" s="78" t="s">
        <v>1634</v>
      </c>
      <c r="O8889" s="88">
        <v>1</v>
      </c>
      <c r="P8889" s="69" t="s">
        <v>34</v>
      </c>
      <c r="Q8889" s="69" t="s">
        <v>35</v>
      </c>
      <c r="R8889" s="80" t="s">
        <v>8366</v>
      </c>
      <c r="S8889" s="80" t="s">
        <v>99</v>
      </c>
      <c r="T8889" s="80" t="s">
        <v>28628</v>
      </c>
      <c r="U8889" s="81"/>
      <c r="V8889" s="80"/>
      <c r="W8889" s="109"/>
    </row>
    <row r="8890" spans="1:23" s="89" customFormat="1" ht="50.1" customHeight="1" x14ac:dyDescent="0.25">
      <c r="A8890" s="69">
        <v>8884</v>
      </c>
      <c r="B8890" s="70" t="s">
        <v>26817</v>
      </c>
      <c r="C8890" s="71" t="s">
        <v>28142</v>
      </c>
      <c r="D8890" s="121" t="s">
        <v>28629</v>
      </c>
      <c r="E8890" s="69">
        <v>31</v>
      </c>
      <c r="F8890" s="69">
        <v>127</v>
      </c>
      <c r="G8890" s="69">
        <v>134</v>
      </c>
      <c r="H8890" s="73" t="s">
        <v>28630</v>
      </c>
      <c r="I8890" s="73" t="s">
        <v>28630</v>
      </c>
      <c r="J8890" s="74" t="s">
        <v>28631</v>
      </c>
      <c r="K8890" s="75" t="s">
        <v>28632</v>
      </c>
      <c r="L8890" s="84" t="s">
        <v>28633</v>
      </c>
      <c r="M8890" s="85" t="s">
        <v>57</v>
      </c>
      <c r="N8890" s="78" t="s">
        <v>28634</v>
      </c>
      <c r="O8890" s="88">
        <v>27</v>
      </c>
      <c r="P8890" s="69" t="s">
        <v>34</v>
      </c>
      <c r="Q8890" s="69" t="s">
        <v>35</v>
      </c>
      <c r="R8890" s="80" t="s">
        <v>28635</v>
      </c>
      <c r="S8890" s="86" t="s">
        <v>57</v>
      </c>
      <c r="T8890" s="80" t="s">
        <v>28636</v>
      </c>
      <c r="U8890" s="81"/>
      <c r="V8890" s="80"/>
      <c r="W8890" s="109"/>
    </row>
    <row r="8891" spans="1:23" s="89" customFormat="1" ht="50.1" customHeight="1" x14ac:dyDescent="0.25">
      <c r="A8891" s="69">
        <v>8885</v>
      </c>
      <c r="B8891" s="70" t="s">
        <v>26817</v>
      </c>
      <c r="C8891" s="71" t="s">
        <v>28142</v>
      </c>
      <c r="D8891" s="121" t="s">
        <v>28629</v>
      </c>
      <c r="E8891" s="69">
        <v>31</v>
      </c>
      <c r="F8891" s="69">
        <v>127</v>
      </c>
      <c r="G8891" s="69">
        <v>135</v>
      </c>
      <c r="H8891" s="169">
        <v>1950</v>
      </c>
      <c r="I8891" s="169">
        <v>1950</v>
      </c>
      <c r="J8891" s="74" t="s">
        <v>28637</v>
      </c>
      <c r="K8891" s="75" t="s">
        <v>28638</v>
      </c>
      <c r="L8891" s="84" t="s">
        <v>28639</v>
      </c>
      <c r="M8891" s="85" t="s">
        <v>57</v>
      </c>
      <c r="N8891" s="78" t="s">
        <v>28640</v>
      </c>
      <c r="O8891" s="88">
        <v>64</v>
      </c>
      <c r="P8891" s="69" t="s">
        <v>34</v>
      </c>
      <c r="Q8891" s="69" t="s">
        <v>35</v>
      </c>
      <c r="R8891" s="80" t="s">
        <v>28641</v>
      </c>
      <c r="S8891" s="86" t="s">
        <v>57</v>
      </c>
      <c r="T8891" s="80" t="s">
        <v>28642</v>
      </c>
      <c r="U8891" s="81"/>
      <c r="V8891" s="80" t="s">
        <v>28643</v>
      </c>
      <c r="W8891" s="109"/>
    </row>
    <row r="8892" spans="1:23" s="89" customFormat="1" ht="50.1" customHeight="1" x14ac:dyDescent="0.25">
      <c r="A8892" s="69">
        <v>8886</v>
      </c>
      <c r="B8892" s="70" t="s">
        <v>26817</v>
      </c>
      <c r="C8892" s="71" t="s">
        <v>28142</v>
      </c>
      <c r="D8892" s="121" t="s">
        <v>28629</v>
      </c>
      <c r="E8892" s="69">
        <v>31</v>
      </c>
      <c r="F8892" s="69">
        <v>127</v>
      </c>
      <c r="G8892" s="69">
        <v>136</v>
      </c>
      <c r="H8892" s="169">
        <v>1950</v>
      </c>
      <c r="I8892" s="169">
        <v>1950</v>
      </c>
      <c r="J8892" s="74" t="s">
        <v>28637</v>
      </c>
      <c r="K8892" s="75" t="s">
        <v>28638</v>
      </c>
      <c r="L8892" s="84" t="s">
        <v>28639</v>
      </c>
      <c r="M8892" s="85" t="s">
        <v>57</v>
      </c>
      <c r="N8892" s="78" t="s">
        <v>28644</v>
      </c>
      <c r="O8892" s="88">
        <v>140</v>
      </c>
      <c r="P8892" s="69" t="s">
        <v>34</v>
      </c>
      <c r="Q8892" s="69" t="s">
        <v>35</v>
      </c>
      <c r="R8892" s="80" t="s">
        <v>28641</v>
      </c>
      <c r="S8892" s="86" t="s">
        <v>57</v>
      </c>
      <c r="T8892" s="80" t="s">
        <v>28642</v>
      </c>
      <c r="U8892" s="81"/>
      <c r="V8892" s="80" t="s">
        <v>28645</v>
      </c>
      <c r="W8892" s="109"/>
    </row>
    <row r="8893" spans="1:23" s="89" customFormat="1" ht="50.1" customHeight="1" x14ac:dyDescent="0.25">
      <c r="A8893" s="69">
        <v>8887</v>
      </c>
      <c r="B8893" s="70" t="s">
        <v>26817</v>
      </c>
      <c r="C8893" s="71" t="s">
        <v>28142</v>
      </c>
      <c r="D8893" s="121" t="s">
        <v>28629</v>
      </c>
      <c r="E8893" s="69">
        <v>31</v>
      </c>
      <c r="F8893" s="69">
        <v>128</v>
      </c>
      <c r="G8893" s="69">
        <v>137</v>
      </c>
      <c r="H8893" s="169">
        <v>1950</v>
      </c>
      <c r="I8893" s="169">
        <v>1950</v>
      </c>
      <c r="J8893" s="74" t="s">
        <v>28637</v>
      </c>
      <c r="K8893" s="75" t="s">
        <v>28638</v>
      </c>
      <c r="L8893" s="84" t="s">
        <v>28639</v>
      </c>
      <c r="M8893" s="85" t="s">
        <v>57</v>
      </c>
      <c r="N8893" s="78" t="s">
        <v>28646</v>
      </c>
      <c r="O8893" s="88">
        <v>212</v>
      </c>
      <c r="P8893" s="69" t="s">
        <v>34</v>
      </c>
      <c r="Q8893" s="69" t="s">
        <v>35</v>
      </c>
      <c r="R8893" s="80" t="s">
        <v>28641</v>
      </c>
      <c r="S8893" s="86" t="s">
        <v>57</v>
      </c>
      <c r="T8893" s="80" t="s">
        <v>28642</v>
      </c>
      <c r="U8893" s="81"/>
      <c r="V8893" s="80"/>
      <c r="W8893" s="109"/>
    </row>
    <row r="8894" spans="1:23" s="89" customFormat="1" ht="50.1" customHeight="1" x14ac:dyDescent="0.25">
      <c r="A8894" s="69">
        <v>8888</v>
      </c>
      <c r="B8894" s="70" t="s">
        <v>26817</v>
      </c>
      <c r="C8894" s="71" t="s">
        <v>28142</v>
      </c>
      <c r="D8894" s="121" t="s">
        <v>28629</v>
      </c>
      <c r="E8894" s="69">
        <v>31</v>
      </c>
      <c r="F8894" s="69">
        <v>129</v>
      </c>
      <c r="G8894" s="69">
        <v>138</v>
      </c>
      <c r="H8894" s="169">
        <v>1958</v>
      </c>
      <c r="I8894" s="169">
        <v>1958</v>
      </c>
      <c r="J8894" s="74" t="s">
        <v>28647</v>
      </c>
      <c r="K8894" s="75" t="s">
        <v>28648</v>
      </c>
      <c r="L8894" s="84" t="s">
        <v>28649</v>
      </c>
      <c r="M8894" s="85" t="s">
        <v>57</v>
      </c>
      <c r="N8894" s="78" t="s">
        <v>27319</v>
      </c>
      <c r="O8894" s="88">
        <v>118</v>
      </c>
      <c r="P8894" s="69" t="s">
        <v>34</v>
      </c>
      <c r="Q8894" s="69" t="s">
        <v>35</v>
      </c>
      <c r="R8894" s="80" t="s">
        <v>28650</v>
      </c>
      <c r="S8894" s="86" t="s">
        <v>57</v>
      </c>
      <c r="T8894" s="80" t="s">
        <v>28651</v>
      </c>
      <c r="U8894" s="81" t="s">
        <v>28652</v>
      </c>
      <c r="V8894" s="80"/>
      <c r="W8894" s="109"/>
    </row>
    <row r="8895" spans="1:23" s="89" customFormat="1" ht="50.1" customHeight="1" x14ac:dyDescent="0.25">
      <c r="A8895" s="69">
        <v>8889</v>
      </c>
      <c r="B8895" s="70" t="s">
        <v>26817</v>
      </c>
      <c r="C8895" s="71" t="s">
        <v>28142</v>
      </c>
      <c r="D8895" s="121" t="s">
        <v>28629</v>
      </c>
      <c r="E8895" s="69">
        <v>31</v>
      </c>
      <c r="F8895" s="69">
        <v>130</v>
      </c>
      <c r="G8895" s="69">
        <v>139</v>
      </c>
      <c r="H8895" s="169">
        <v>1964</v>
      </c>
      <c r="I8895" s="169">
        <v>1964</v>
      </c>
      <c r="J8895" s="74" t="s">
        <v>28653</v>
      </c>
      <c r="K8895" s="75" t="s">
        <v>28653</v>
      </c>
      <c r="L8895" s="84" t="s">
        <v>23520</v>
      </c>
      <c r="M8895" s="85" t="s">
        <v>57</v>
      </c>
      <c r="N8895" s="78" t="s">
        <v>28654</v>
      </c>
      <c r="O8895" s="88">
        <v>23</v>
      </c>
      <c r="P8895" s="69" t="s">
        <v>34</v>
      </c>
      <c r="Q8895" s="69" t="s">
        <v>35</v>
      </c>
      <c r="R8895" s="80" t="s">
        <v>28655</v>
      </c>
      <c r="S8895" s="86" t="s">
        <v>57</v>
      </c>
      <c r="T8895" s="80" t="s">
        <v>99</v>
      </c>
      <c r="U8895" s="81" t="s">
        <v>23520</v>
      </c>
      <c r="V8895" s="80"/>
      <c r="W8895" s="109"/>
    </row>
    <row r="8896" spans="1:23" s="89" customFormat="1" ht="50.1" customHeight="1" x14ac:dyDescent="0.25">
      <c r="A8896" s="69">
        <v>8890</v>
      </c>
      <c r="B8896" s="70" t="s">
        <v>26817</v>
      </c>
      <c r="C8896" s="71" t="s">
        <v>28142</v>
      </c>
      <c r="D8896" s="121" t="s">
        <v>28629</v>
      </c>
      <c r="E8896" s="69">
        <v>31</v>
      </c>
      <c r="F8896" s="69">
        <v>130</v>
      </c>
      <c r="G8896" s="69">
        <v>140</v>
      </c>
      <c r="H8896" s="73">
        <v>27920</v>
      </c>
      <c r="I8896" s="73">
        <v>27920</v>
      </c>
      <c r="J8896" s="74" t="s">
        <v>28656</v>
      </c>
      <c r="K8896" s="75" t="s">
        <v>28657</v>
      </c>
      <c r="L8896" s="84" t="s">
        <v>24138</v>
      </c>
      <c r="M8896" s="85" t="s">
        <v>57</v>
      </c>
      <c r="N8896" s="78" t="s">
        <v>28658</v>
      </c>
      <c r="O8896" s="88">
        <v>39</v>
      </c>
      <c r="P8896" s="69" t="s">
        <v>34</v>
      </c>
      <c r="Q8896" s="69" t="s">
        <v>35</v>
      </c>
      <c r="R8896" s="80" t="s">
        <v>11760</v>
      </c>
      <c r="S8896" s="86" t="s">
        <v>57</v>
      </c>
      <c r="T8896" s="80" t="s">
        <v>28659</v>
      </c>
      <c r="U8896" s="81" t="s">
        <v>28660</v>
      </c>
      <c r="V8896" s="80"/>
      <c r="W8896" s="109"/>
    </row>
    <row r="8897" spans="1:23" s="89" customFormat="1" ht="50.1" customHeight="1" x14ac:dyDescent="0.25">
      <c r="A8897" s="69">
        <v>8891</v>
      </c>
      <c r="B8897" s="70" t="s">
        <v>26817</v>
      </c>
      <c r="C8897" s="71" t="s">
        <v>28142</v>
      </c>
      <c r="D8897" s="121" t="s">
        <v>28629</v>
      </c>
      <c r="E8897" s="69">
        <v>31</v>
      </c>
      <c r="F8897" s="69">
        <v>130</v>
      </c>
      <c r="G8897" s="69">
        <v>141</v>
      </c>
      <c r="H8897" s="169">
        <v>1977</v>
      </c>
      <c r="I8897" s="169">
        <v>1977</v>
      </c>
      <c r="J8897" s="74" t="s">
        <v>28661</v>
      </c>
      <c r="K8897" s="75" t="s">
        <v>28662</v>
      </c>
      <c r="L8897" s="84" t="s">
        <v>28663</v>
      </c>
      <c r="M8897" s="85" t="s">
        <v>57</v>
      </c>
      <c r="N8897" s="78" t="s">
        <v>28664</v>
      </c>
      <c r="O8897" s="88">
        <v>138</v>
      </c>
      <c r="P8897" s="69" t="s">
        <v>34</v>
      </c>
      <c r="Q8897" s="69" t="s">
        <v>35</v>
      </c>
      <c r="R8897" s="80" t="s">
        <v>28665</v>
      </c>
      <c r="S8897" s="86" t="s">
        <v>57</v>
      </c>
      <c r="T8897" s="84" t="s">
        <v>28666</v>
      </c>
      <c r="U8897" s="81"/>
      <c r="V8897" s="80"/>
      <c r="W8897" s="109"/>
    </row>
    <row r="8898" spans="1:23" s="89" customFormat="1" ht="50.1" customHeight="1" x14ac:dyDescent="0.25">
      <c r="A8898" s="39">
        <v>8892</v>
      </c>
      <c r="B8898" s="40" t="s">
        <v>26817</v>
      </c>
      <c r="C8898" s="41" t="s">
        <v>28142</v>
      </c>
      <c r="D8898" s="165" t="s">
        <v>28667</v>
      </c>
      <c r="E8898" s="39">
        <v>32</v>
      </c>
      <c r="F8898" s="39">
        <v>131</v>
      </c>
      <c r="G8898" s="39">
        <v>1</v>
      </c>
      <c r="H8898" s="43">
        <v>16216</v>
      </c>
      <c r="I8898" s="43">
        <v>16216</v>
      </c>
      <c r="J8898" s="44" t="s">
        <v>28668</v>
      </c>
      <c r="K8898" s="45" t="s">
        <v>28669</v>
      </c>
      <c r="L8898" s="105" t="s">
        <v>28670</v>
      </c>
      <c r="M8898" s="106" t="s">
        <v>57</v>
      </c>
      <c r="N8898" s="48" t="s">
        <v>27829</v>
      </c>
      <c r="O8898" s="107">
        <v>34</v>
      </c>
      <c r="P8898" s="39" t="s">
        <v>34</v>
      </c>
      <c r="Q8898" s="39" t="s">
        <v>35</v>
      </c>
      <c r="R8898" s="50" t="s">
        <v>28671</v>
      </c>
      <c r="S8898" s="117" t="s">
        <v>57</v>
      </c>
      <c r="T8898" s="50" t="s">
        <v>28672</v>
      </c>
      <c r="U8898" s="51"/>
      <c r="V8898" s="50"/>
      <c r="W8898" s="109"/>
    </row>
    <row r="8899" spans="1:23" s="89" customFormat="1" ht="50.1" customHeight="1" x14ac:dyDescent="0.25">
      <c r="A8899" s="69">
        <v>8893</v>
      </c>
      <c r="B8899" s="70" t="s">
        <v>26817</v>
      </c>
      <c r="C8899" s="71" t="s">
        <v>28142</v>
      </c>
      <c r="D8899" s="121" t="s">
        <v>28667</v>
      </c>
      <c r="E8899" s="69">
        <v>32</v>
      </c>
      <c r="F8899" s="69">
        <v>131</v>
      </c>
      <c r="G8899" s="69">
        <v>2</v>
      </c>
      <c r="H8899" s="73">
        <v>20244</v>
      </c>
      <c r="I8899" s="73">
        <v>20244</v>
      </c>
      <c r="J8899" s="74" t="s">
        <v>28673</v>
      </c>
      <c r="K8899" s="75" t="s">
        <v>28674</v>
      </c>
      <c r="L8899" s="84" t="s">
        <v>28675</v>
      </c>
      <c r="M8899" s="85" t="s">
        <v>547</v>
      </c>
      <c r="N8899" s="78" t="s">
        <v>209</v>
      </c>
      <c r="O8899" s="88">
        <v>2</v>
      </c>
      <c r="P8899" s="69" t="s">
        <v>34</v>
      </c>
      <c r="Q8899" s="69" t="s">
        <v>35</v>
      </c>
      <c r="R8899" s="80" t="s">
        <v>28676</v>
      </c>
      <c r="S8899" s="86" t="s">
        <v>12394</v>
      </c>
      <c r="T8899" s="80" t="s">
        <v>28677</v>
      </c>
      <c r="U8899" s="85" t="s">
        <v>28675</v>
      </c>
      <c r="V8899" s="80"/>
      <c r="W8899" s="109"/>
    </row>
    <row r="8900" spans="1:23" s="89" customFormat="1" ht="50.1" customHeight="1" x14ac:dyDescent="0.25">
      <c r="A8900" s="69">
        <v>8894</v>
      </c>
      <c r="B8900" s="70" t="s">
        <v>26817</v>
      </c>
      <c r="C8900" s="71" t="s">
        <v>28142</v>
      </c>
      <c r="D8900" s="121" t="s">
        <v>28667</v>
      </c>
      <c r="E8900" s="69">
        <v>32</v>
      </c>
      <c r="F8900" s="69">
        <v>131</v>
      </c>
      <c r="G8900" s="69">
        <v>3</v>
      </c>
      <c r="H8900" s="73">
        <v>22124</v>
      </c>
      <c r="I8900" s="73">
        <v>22134</v>
      </c>
      <c r="J8900" s="74" t="s">
        <v>28678</v>
      </c>
      <c r="K8900" s="75" t="s">
        <v>28679</v>
      </c>
      <c r="L8900" s="84" t="s">
        <v>99</v>
      </c>
      <c r="M8900" s="85" t="s">
        <v>99</v>
      </c>
      <c r="N8900" s="78" t="s">
        <v>28680</v>
      </c>
      <c r="O8900" s="88">
        <v>12</v>
      </c>
      <c r="P8900" s="69" t="s">
        <v>34</v>
      </c>
      <c r="Q8900" s="69" t="s">
        <v>35</v>
      </c>
      <c r="R8900" s="80" t="s">
        <v>28681</v>
      </c>
      <c r="S8900" s="86" t="s">
        <v>99</v>
      </c>
      <c r="T8900" s="80" t="s">
        <v>99</v>
      </c>
      <c r="U8900" s="81" t="s">
        <v>28681</v>
      </c>
      <c r="V8900" s="80"/>
      <c r="W8900" s="109"/>
    </row>
    <row r="8901" spans="1:23" s="89" customFormat="1" ht="50.1" customHeight="1" x14ac:dyDescent="0.25">
      <c r="A8901" s="69">
        <v>8895</v>
      </c>
      <c r="B8901" s="70" t="s">
        <v>26817</v>
      </c>
      <c r="C8901" s="71" t="s">
        <v>28142</v>
      </c>
      <c r="D8901" s="121" t="s">
        <v>28667</v>
      </c>
      <c r="E8901" s="69">
        <v>32</v>
      </c>
      <c r="F8901" s="69">
        <v>131</v>
      </c>
      <c r="G8901" s="69">
        <v>4</v>
      </c>
      <c r="H8901" s="73">
        <v>22488</v>
      </c>
      <c r="I8901" s="73">
        <v>22488</v>
      </c>
      <c r="J8901" s="74" t="s">
        <v>28682</v>
      </c>
      <c r="K8901" s="75" t="s">
        <v>28683</v>
      </c>
      <c r="L8901" s="84" t="s">
        <v>99</v>
      </c>
      <c r="M8901" s="85" t="s">
        <v>28684</v>
      </c>
      <c r="N8901" s="78" t="s">
        <v>11191</v>
      </c>
      <c r="O8901" s="88">
        <v>6</v>
      </c>
      <c r="P8901" s="69" t="s">
        <v>34</v>
      </c>
      <c r="Q8901" s="69" t="s">
        <v>20552</v>
      </c>
      <c r="R8901" s="80" t="s">
        <v>28685</v>
      </c>
      <c r="S8901" s="86" t="s">
        <v>28686</v>
      </c>
      <c r="T8901" s="80" t="s">
        <v>99</v>
      </c>
      <c r="U8901" s="81"/>
      <c r="V8901" s="80"/>
      <c r="W8901" s="109"/>
    </row>
    <row r="8902" spans="1:23" s="89" customFormat="1" ht="50.1" customHeight="1" x14ac:dyDescent="0.25">
      <c r="A8902" s="69">
        <v>8896</v>
      </c>
      <c r="B8902" s="70" t="s">
        <v>26817</v>
      </c>
      <c r="C8902" s="71" t="s">
        <v>28142</v>
      </c>
      <c r="D8902" s="121" t="s">
        <v>28667</v>
      </c>
      <c r="E8902" s="69">
        <v>32</v>
      </c>
      <c r="F8902" s="69">
        <v>131</v>
      </c>
      <c r="G8902" s="69">
        <v>5</v>
      </c>
      <c r="H8902" s="169">
        <v>1961</v>
      </c>
      <c r="I8902" s="169">
        <v>1962</v>
      </c>
      <c r="J8902" s="74" t="s">
        <v>28687</v>
      </c>
      <c r="K8902" s="75" t="s">
        <v>28687</v>
      </c>
      <c r="L8902" s="84" t="s">
        <v>28688</v>
      </c>
      <c r="M8902" s="85" t="s">
        <v>7192</v>
      </c>
      <c r="N8902" s="78" t="s">
        <v>28689</v>
      </c>
      <c r="O8902" s="88">
        <v>21</v>
      </c>
      <c r="P8902" s="69" t="s">
        <v>34</v>
      </c>
      <c r="Q8902" s="69" t="s">
        <v>20552</v>
      </c>
      <c r="R8902" s="80" t="s">
        <v>28690</v>
      </c>
      <c r="S8902" s="86" t="s">
        <v>11059</v>
      </c>
      <c r="T8902" s="80" t="s">
        <v>28691</v>
      </c>
      <c r="U8902" s="81"/>
      <c r="V8902" s="80"/>
      <c r="W8902" s="109"/>
    </row>
    <row r="8903" spans="1:23" s="89" customFormat="1" ht="50.1" customHeight="1" x14ac:dyDescent="0.25">
      <c r="A8903" s="69">
        <v>8897</v>
      </c>
      <c r="B8903" s="70" t="s">
        <v>26817</v>
      </c>
      <c r="C8903" s="71" t="s">
        <v>28142</v>
      </c>
      <c r="D8903" s="121" t="s">
        <v>28667</v>
      </c>
      <c r="E8903" s="69">
        <v>32</v>
      </c>
      <c r="F8903" s="69">
        <v>131</v>
      </c>
      <c r="G8903" s="69">
        <v>6</v>
      </c>
      <c r="H8903" s="73">
        <v>23215</v>
      </c>
      <c r="I8903" s="73">
        <v>23215</v>
      </c>
      <c r="J8903" s="74" t="s">
        <v>28692</v>
      </c>
      <c r="K8903" s="75" t="s">
        <v>28692</v>
      </c>
      <c r="L8903" s="84" t="s">
        <v>28693</v>
      </c>
      <c r="M8903" s="85" t="s">
        <v>6790</v>
      </c>
      <c r="N8903" s="78" t="s">
        <v>1257</v>
      </c>
      <c r="O8903" s="88">
        <v>2</v>
      </c>
      <c r="P8903" s="69" t="s">
        <v>34</v>
      </c>
      <c r="Q8903" s="69" t="s">
        <v>19420</v>
      </c>
      <c r="R8903" s="80" t="s">
        <v>28694</v>
      </c>
      <c r="S8903" s="86" t="s">
        <v>28695</v>
      </c>
      <c r="T8903" s="80" t="s">
        <v>28696</v>
      </c>
      <c r="U8903" s="81"/>
      <c r="V8903" s="80"/>
      <c r="W8903" s="109"/>
    </row>
    <row r="8904" spans="1:23" s="89" customFormat="1" ht="50.1" customHeight="1" x14ac:dyDescent="0.25">
      <c r="A8904" s="69">
        <v>8898</v>
      </c>
      <c r="B8904" s="70" t="s">
        <v>26817</v>
      </c>
      <c r="C8904" s="71" t="s">
        <v>28142</v>
      </c>
      <c r="D8904" s="121" t="s">
        <v>28667</v>
      </c>
      <c r="E8904" s="69">
        <v>32</v>
      </c>
      <c r="F8904" s="69">
        <v>131</v>
      </c>
      <c r="G8904" s="69">
        <v>7</v>
      </c>
      <c r="H8904" s="73" t="s">
        <v>28697</v>
      </c>
      <c r="I8904" s="73">
        <v>25138</v>
      </c>
      <c r="J8904" s="74" t="s">
        <v>28698</v>
      </c>
      <c r="K8904" s="75" t="s">
        <v>28699</v>
      </c>
      <c r="L8904" s="84" t="s">
        <v>28700</v>
      </c>
      <c r="M8904" s="85" t="s">
        <v>57</v>
      </c>
      <c r="N8904" s="78" t="s">
        <v>9521</v>
      </c>
      <c r="O8904" s="88">
        <v>4</v>
      </c>
      <c r="P8904" s="69" t="s">
        <v>34</v>
      </c>
      <c r="Q8904" s="69" t="s">
        <v>35</v>
      </c>
      <c r="R8904" s="84" t="s">
        <v>28700</v>
      </c>
      <c r="S8904" s="86" t="s">
        <v>57</v>
      </c>
      <c r="T8904" s="80" t="s">
        <v>99</v>
      </c>
      <c r="U8904" s="81"/>
      <c r="V8904" s="80"/>
      <c r="W8904" s="109"/>
    </row>
    <row r="8905" spans="1:23" s="89" customFormat="1" ht="50.1" customHeight="1" x14ac:dyDescent="0.25">
      <c r="A8905" s="69">
        <v>8899</v>
      </c>
      <c r="B8905" s="70" t="s">
        <v>26817</v>
      </c>
      <c r="C8905" s="71" t="s">
        <v>28142</v>
      </c>
      <c r="D8905" s="121" t="s">
        <v>28667</v>
      </c>
      <c r="E8905" s="69">
        <v>32</v>
      </c>
      <c r="F8905" s="69">
        <v>131</v>
      </c>
      <c r="G8905" s="69">
        <v>8</v>
      </c>
      <c r="H8905" s="73">
        <v>25245</v>
      </c>
      <c r="I8905" s="73">
        <v>25245</v>
      </c>
      <c r="J8905" s="74" t="s">
        <v>28692</v>
      </c>
      <c r="K8905" s="75" t="s">
        <v>28692</v>
      </c>
      <c r="L8905" s="84" t="s">
        <v>28701</v>
      </c>
      <c r="M8905" s="85" t="s">
        <v>6790</v>
      </c>
      <c r="N8905" s="78" t="s">
        <v>3967</v>
      </c>
      <c r="O8905" s="88">
        <v>2</v>
      </c>
      <c r="P8905" s="69" t="s">
        <v>34</v>
      </c>
      <c r="Q8905" s="69" t="s">
        <v>19420</v>
      </c>
      <c r="R8905" s="80" t="s">
        <v>28694</v>
      </c>
      <c r="S8905" s="86" t="s">
        <v>28695</v>
      </c>
      <c r="T8905" s="84" t="s">
        <v>28702</v>
      </c>
      <c r="U8905" s="81"/>
      <c r="V8905" s="80"/>
      <c r="W8905" s="109"/>
    </row>
    <row r="8906" spans="1:23" s="89" customFormat="1" ht="50.1" customHeight="1" x14ac:dyDescent="0.25">
      <c r="A8906" s="69">
        <v>8900</v>
      </c>
      <c r="B8906" s="70" t="s">
        <v>26817</v>
      </c>
      <c r="C8906" s="71" t="s">
        <v>28142</v>
      </c>
      <c r="D8906" s="121" t="s">
        <v>28667</v>
      </c>
      <c r="E8906" s="69">
        <v>32</v>
      </c>
      <c r="F8906" s="69">
        <v>131</v>
      </c>
      <c r="G8906" s="69">
        <v>9</v>
      </c>
      <c r="H8906" s="73">
        <v>25293</v>
      </c>
      <c r="I8906" s="73">
        <v>25294</v>
      </c>
      <c r="J8906" s="74" t="s">
        <v>28703</v>
      </c>
      <c r="K8906" s="75" t="s">
        <v>28704</v>
      </c>
      <c r="L8906" s="84" t="s">
        <v>28705</v>
      </c>
      <c r="M8906" s="85" t="s">
        <v>9734</v>
      </c>
      <c r="N8906" s="78" t="s">
        <v>28706</v>
      </c>
      <c r="O8906" s="88">
        <v>10</v>
      </c>
      <c r="P8906" s="69" t="s">
        <v>34</v>
      </c>
      <c r="Q8906" s="69" t="s">
        <v>19420</v>
      </c>
      <c r="R8906" s="80" t="s">
        <v>28707</v>
      </c>
      <c r="S8906" s="86" t="s">
        <v>136</v>
      </c>
      <c r="T8906" s="80" t="s">
        <v>28708</v>
      </c>
      <c r="U8906" s="81"/>
      <c r="V8906" s="80"/>
      <c r="W8906" s="109"/>
    </row>
    <row r="8907" spans="1:23" s="89" customFormat="1" ht="50.1" customHeight="1" x14ac:dyDescent="0.25">
      <c r="A8907" s="69">
        <v>8901</v>
      </c>
      <c r="B8907" s="70" t="s">
        <v>26817</v>
      </c>
      <c r="C8907" s="71" t="s">
        <v>28142</v>
      </c>
      <c r="D8907" s="121" t="s">
        <v>28667</v>
      </c>
      <c r="E8907" s="69">
        <v>32</v>
      </c>
      <c r="F8907" s="69">
        <v>131</v>
      </c>
      <c r="G8907" s="69">
        <v>10</v>
      </c>
      <c r="H8907" s="73">
        <v>25361</v>
      </c>
      <c r="I8907" s="73">
        <v>25361</v>
      </c>
      <c r="J8907" s="74" t="s">
        <v>28682</v>
      </c>
      <c r="K8907" s="75" t="s">
        <v>28709</v>
      </c>
      <c r="L8907" s="84" t="s">
        <v>28710</v>
      </c>
      <c r="M8907" s="85" t="s">
        <v>9734</v>
      </c>
      <c r="N8907" s="78" t="s">
        <v>28711</v>
      </c>
      <c r="O8907" s="88">
        <v>14</v>
      </c>
      <c r="P8907" s="69" t="s">
        <v>34</v>
      </c>
      <c r="Q8907" s="69" t="s">
        <v>19420</v>
      </c>
      <c r="R8907" s="80" t="s">
        <v>28710</v>
      </c>
      <c r="S8907" s="86" t="s">
        <v>136</v>
      </c>
      <c r="T8907" s="84" t="s">
        <v>28710</v>
      </c>
      <c r="U8907" s="81"/>
      <c r="V8907" s="80"/>
      <c r="W8907" s="109"/>
    </row>
    <row r="8908" spans="1:23" s="89" customFormat="1" ht="50.1" customHeight="1" x14ac:dyDescent="0.25">
      <c r="A8908" s="69">
        <v>8902</v>
      </c>
      <c r="B8908" s="70" t="s">
        <v>26817</v>
      </c>
      <c r="C8908" s="71" t="s">
        <v>28142</v>
      </c>
      <c r="D8908" s="121" t="s">
        <v>28667</v>
      </c>
      <c r="E8908" s="69">
        <v>32</v>
      </c>
      <c r="F8908" s="69">
        <v>131</v>
      </c>
      <c r="G8908" s="69">
        <v>11</v>
      </c>
      <c r="H8908" s="169">
        <v>1969</v>
      </c>
      <c r="I8908" s="169">
        <v>1970</v>
      </c>
      <c r="J8908" s="74" t="s">
        <v>28712</v>
      </c>
      <c r="K8908" s="75" t="s">
        <v>28713</v>
      </c>
      <c r="L8908" s="84" t="s">
        <v>28714</v>
      </c>
      <c r="M8908" s="85" t="s">
        <v>9734</v>
      </c>
      <c r="N8908" s="78" t="s">
        <v>28715</v>
      </c>
      <c r="O8908" s="88">
        <v>20</v>
      </c>
      <c r="P8908" s="69" t="s">
        <v>34</v>
      </c>
      <c r="Q8908" s="69" t="s">
        <v>19420</v>
      </c>
      <c r="R8908" s="80" t="s">
        <v>28716</v>
      </c>
      <c r="S8908" s="86" t="s">
        <v>136</v>
      </c>
      <c r="T8908" s="80" t="s">
        <v>28717</v>
      </c>
      <c r="U8908" s="81"/>
      <c r="V8908" s="80"/>
      <c r="W8908" s="109"/>
    </row>
    <row r="8909" spans="1:23" s="89" customFormat="1" ht="50.1" customHeight="1" x14ac:dyDescent="0.25">
      <c r="A8909" s="69">
        <v>8903</v>
      </c>
      <c r="B8909" s="70" t="s">
        <v>26817</v>
      </c>
      <c r="C8909" s="71" t="s">
        <v>28142</v>
      </c>
      <c r="D8909" s="121" t="s">
        <v>28667</v>
      </c>
      <c r="E8909" s="69">
        <v>32</v>
      </c>
      <c r="F8909" s="69">
        <v>131</v>
      </c>
      <c r="G8909" s="69">
        <v>12</v>
      </c>
      <c r="H8909" s="169" t="s">
        <v>8398</v>
      </c>
      <c r="I8909" s="169" t="s">
        <v>8398</v>
      </c>
      <c r="J8909" s="74" t="s">
        <v>28718</v>
      </c>
      <c r="K8909" s="75" t="s">
        <v>28718</v>
      </c>
      <c r="L8909" s="84" t="s">
        <v>99</v>
      </c>
      <c r="M8909" s="85" t="s">
        <v>23521</v>
      </c>
      <c r="N8909" s="78" t="s">
        <v>28719</v>
      </c>
      <c r="O8909" s="88">
        <v>18</v>
      </c>
      <c r="P8909" s="69" t="s">
        <v>34</v>
      </c>
      <c r="Q8909" s="69" t="s">
        <v>20552</v>
      </c>
      <c r="R8909" s="80" t="s">
        <v>28720</v>
      </c>
      <c r="S8909" s="86" t="s">
        <v>23731</v>
      </c>
      <c r="T8909" s="80" t="s">
        <v>99</v>
      </c>
      <c r="U8909" s="81"/>
      <c r="V8909" s="80"/>
      <c r="W8909" s="109"/>
    </row>
    <row r="8910" spans="1:23" s="89" customFormat="1" ht="50.1" customHeight="1" x14ac:dyDescent="0.25">
      <c r="A8910" s="69">
        <v>8904</v>
      </c>
      <c r="B8910" s="70" t="s">
        <v>26817</v>
      </c>
      <c r="C8910" s="71" t="s">
        <v>28142</v>
      </c>
      <c r="D8910" s="121" t="s">
        <v>28667</v>
      </c>
      <c r="E8910" s="69">
        <v>32</v>
      </c>
      <c r="F8910" s="69">
        <v>131</v>
      </c>
      <c r="G8910" s="69">
        <v>13</v>
      </c>
      <c r="H8910" s="73">
        <v>25711</v>
      </c>
      <c r="I8910" s="73">
        <v>25711</v>
      </c>
      <c r="J8910" s="74" t="s">
        <v>28682</v>
      </c>
      <c r="K8910" s="75" t="s">
        <v>28709</v>
      </c>
      <c r="L8910" s="84" t="s">
        <v>28710</v>
      </c>
      <c r="M8910" s="85" t="s">
        <v>9734</v>
      </c>
      <c r="N8910" s="78" t="s">
        <v>28721</v>
      </c>
      <c r="O8910" s="88">
        <v>13</v>
      </c>
      <c r="P8910" s="69" t="s">
        <v>34</v>
      </c>
      <c r="Q8910" s="69" t="s">
        <v>19420</v>
      </c>
      <c r="R8910" s="80" t="s">
        <v>28710</v>
      </c>
      <c r="S8910" s="86" t="s">
        <v>136</v>
      </c>
      <c r="T8910" s="84" t="s">
        <v>28710</v>
      </c>
      <c r="U8910" s="81"/>
      <c r="V8910" s="80"/>
      <c r="W8910" s="109"/>
    </row>
    <row r="8911" spans="1:23" s="89" customFormat="1" ht="50.1" customHeight="1" x14ac:dyDescent="0.25">
      <c r="A8911" s="69">
        <v>8905</v>
      </c>
      <c r="B8911" s="70" t="s">
        <v>26817</v>
      </c>
      <c r="C8911" s="71" t="s">
        <v>28142</v>
      </c>
      <c r="D8911" s="121" t="s">
        <v>28667</v>
      </c>
      <c r="E8911" s="69">
        <v>32</v>
      </c>
      <c r="F8911" s="69">
        <v>132</v>
      </c>
      <c r="G8911" s="69">
        <v>14</v>
      </c>
      <c r="H8911" s="73" t="s">
        <v>28722</v>
      </c>
      <c r="I8911" s="73" t="s">
        <v>28722</v>
      </c>
      <c r="J8911" s="74" t="s">
        <v>28723</v>
      </c>
      <c r="K8911" s="75" t="s">
        <v>28724</v>
      </c>
      <c r="L8911" s="84" t="s">
        <v>28725</v>
      </c>
      <c r="M8911" s="85" t="s">
        <v>120</v>
      </c>
      <c r="N8911" s="78" t="s">
        <v>28726</v>
      </c>
      <c r="O8911" s="88">
        <v>55</v>
      </c>
      <c r="P8911" s="69" t="s">
        <v>34</v>
      </c>
      <c r="Q8911" s="69" t="s">
        <v>35</v>
      </c>
      <c r="R8911" s="80" t="s">
        <v>28727</v>
      </c>
      <c r="S8911" s="86" t="s">
        <v>120</v>
      </c>
      <c r="T8911" s="84" t="s">
        <v>28728</v>
      </c>
      <c r="U8911" s="81"/>
      <c r="V8911" s="80"/>
      <c r="W8911" s="109"/>
    </row>
    <row r="8912" spans="1:23" s="89" customFormat="1" ht="50.1" customHeight="1" x14ac:dyDescent="0.25">
      <c r="A8912" s="69">
        <v>8906</v>
      </c>
      <c r="B8912" s="70" t="s">
        <v>26817</v>
      </c>
      <c r="C8912" s="71" t="s">
        <v>28142</v>
      </c>
      <c r="D8912" s="121" t="s">
        <v>28667</v>
      </c>
      <c r="E8912" s="69">
        <v>32</v>
      </c>
      <c r="F8912" s="69">
        <v>132</v>
      </c>
      <c r="G8912" s="69">
        <v>15</v>
      </c>
      <c r="H8912" s="73" t="s">
        <v>24917</v>
      </c>
      <c r="I8912" s="73" t="s">
        <v>24917</v>
      </c>
      <c r="J8912" s="74" t="s">
        <v>28729</v>
      </c>
      <c r="K8912" s="75" t="s">
        <v>28730</v>
      </c>
      <c r="L8912" s="84" t="s">
        <v>28731</v>
      </c>
      <c r="M8912" s="85" t="s">
        <v>57</v>
      </c>
      <c r="N8912" s="78" t="s">
        <v>22068</v>
      </c>
      <c r="O8912" s="88">
        <v>2</v>
      </c>
      <c r="P8912" s="69" t="s">
        <v>34</v>
      </c>
      <c r="Q8912" s="69" t="s">
        <v>35</v>
      </c>
      <c r="R8912" s="80" t="s">
        <v>28732</v>
      </c>
      <c r="S8912" s="86" t="s">
        <v>57</v>
      </c>
      <c r="T8912" s="80" t="s">
        <v>99</v>
      </c>
      <c r="U8912" s="85" t="s">
        <v>28731</v>
      </c>
      <c r="V8912" s="80"/>
      <c r="W8912" s="109"/>
    </row>
    <row r="8913" spans="1:23" s="89" customFormat="1" ht="50.1" customHeight="1" x14ac:dyDescent="0.25">
      <c r="A8913" s="69">
        <v>8907</v>
      </c>
      <c r="B8913" s="70" t="s">
        <v>26817</v>
      </c>
      <c r="C8913" s="71" t="s">
        <v>28142</v>
      </c>
      <c r="D8913" s="121" t="s">
        <v>28667</v>
      </c>
      <c r="E8913" s="69">
        <v>32</v>
      </c>
      <c r="F8913" s="69">
        <v>132</v>
      </c>
      <c r="G8913" s="69">
        <v>16</v>
      </c>
      <c r="H8913" s="73">
        <v>27348</v>
      </c>
      <c r="I8913" s="73">
        <v>27348</v>
      </c>
      <c r="J8913" s="74" t="s">
        <v>28733</v>
      </c>
      <c r="K8913" s="75" t="s">
        <v>28734</v>
      </c>
      <c r="L8913" s="84" t="s">
        <v>28252</v>
      </c>
      <c r="M8913" s="85" t="s">
        <v>57</v>
      </c>
      <c r="N8913" s="78" t="s">
        <v>2099</v>
      </c>
      <c r="O8913" s="88">
        <v>2</v>
      </c>
      <c r="P8913" s="69" t="s">
        <v>34</v>
      </c>
      <c r="Q8913" s="69" t="s">
        <v>35</v>
      </c>
      <c r="R8913" s="80" t="s">
        <v>28735</v>
      </c>
      <c r="S8913" s="86" t="s">
        <v>57</v>
      </c>
      <c r="T8913" s="80" t="s">
        <v>99</v>
      </c>
      <c r="U8913" s="81" t="s">
        <v>28254</v>
      </c>
      <c r="V8913" s="80"/>
      <c r="W8913" s="109"/>
    </row>
    <row r="8914" spans="1:23" s="89" customFormat="1" ht="50.1" customHeight="1" x14ac:dyDescent="0.25">
      <c r="A8914" s="69">
        <v>8908</v>
      </c>
      <c r="B8914" s="70" t="s">
        <v>26817</v>
      </c>
      <c r="C8914" s="71" t="s">
        <v>28142</v>
      </c>
      <c r="D8914" s="121" t="s">
        <v>28667</v>
      </c>
      <c r="E8914" s="69">
        <v>32</v>
      </c>
      <c r="F8914" s="69">
        <v>132</v>
      </c>
      <c r="G8914" s="69">
        <v>17</v>
      </c>
      <c r="H8914" s="73">
        <v>27613</v>
      </c>
      <c r="I8914" s="73">
        <v>27615</v>
      </c>
      <c r="J8914" s="74" t="s">
        <v>28733</v>
      </c>
      <c r="K8914" s="75" t="s">
        <v>28736</v>
      </c>
      <c r="L8914" s="84" t="s">
        <v>28252</v>
      </c>
      <c r="M8914" s="85" t="s">
        <v>57</v>
      </c>
      <c r="N8914" s="78" t="s">
        <v>8718</v>
      </c>
      <c r="O8914" s="88">
        <v>2</v>
      </c>
      <c r="P8914" s="69" t="s">
        <v>34</v>
      </c>
      <c r="Q8914" s="69" t="s">
        <v>35</v>
      </c>
      <c r="R8914" s="80" t="s">
        <v>28737</v>
      </c>
      <c r="S8914" s="86" t="s">
        <v>57</v>
      </c>
      <c r="T8914" s="80" t="s">
        <v>99</v>
      </c>
      <c r="U8914" s="81" t="s">
        <v>28254</v>
      </c>
      <c r="V8914" s="80"/>
      <c r="W8914" s="109"/>
    </row>
    <row r="8915" spans="1:23" s="89" customFormat="1" ht="50.1" customHeight="1" x14ac:dyDescent="0.25">
      <c r="A8915" s="69">
        <v>8909</v>
      </c>
      <c r="B8915" s="70" t="s">
        <v>26817</v>
      </c>
      <c r="C8915" s="71" t="s">
        <v>28142</v>
      </c>
      <c r="D8915" s="121" t="s">
        <v>28667</v>
      </c>
      <c r="E8915" s="69">
        <v>32</v>
      </c>
      <c r="F8915" s="69">
        <v>132</v>
      </c>
      <c r="G8915" s="69">
        <v>18</v>
      </c>
      <c r="H8915" s="73">
        <v>27696</v>
      </c>
      <c r="I8915" s="73">
        <v>27699</v>
      </c>
      <c r="J8915" s="74" t="s">
        <v>28738</v>
      </c>
      <c r="K8915" s="75" t="s">
        <v>28739</v>
      </c>
      <c r="L8915" s="84" t="s">
        <v>24363</v>
      </c>
      <c r="M8915" s="85" t="s">
        <v>57</v>
      </c>
      <c r="N8915" s="78" t="s">
        <v>488</v>
      </c>
      <c r="O8915" s="88">
        <v>1</v>
      </c>
      <c r="P8915" s="69" t="s">
        <v>34</v>
      </c>
      <c r="Q8915" s="69" t="s">
        <v>35</v>
      </c>
      <c r="R8915" s="80" t="s">
        <v>24363</v>
      </c>
      <c r="S8915" s="86" t="s">
        <v>57</v>
      </c>
      <c r="T8915" s="80" t="s">
        <v>99</v>
      </c>
      <c r="U8915" s="81" t="s">
        <v>24363</v>
      </c>
      <c r="V8915" s="80"/>
      <c r="W8915" s="109"/>
    </row>
    <row r="8916" spans="1:23" s="89" customFormat="1" ht="50.1" customHeight="1" x14ac:dyDescent="0.25">
      <c r="A8916" s="69">
        <v>8910</v>
      </c>
      <c r="B8916" s="70" t="s">
        <v>26817</v>
      </c>
      <c r="C8916" s="71" t="s">
        <v>28142</v>
      </c>
      <c r="D8916" s="121" t="s">
        <v>28667</v>
      </c>
      <c r="E8916" s="69">
        <v>32</v>
      </c>
      <c r="F8916" s="69">
        <v>132</v>
      </c>
      <c r="G8916" s="69">
        <v>19</v>
      </c>
      <c r="H8916" s="73">
        <v>27931</v>
      </c>
      <c r="I8916" s="73">
        <v>27931</v>
      </c>
      <c r="J8916" s="74" t="s">
        <v>28740</v>
      </c>
      <c r="K8916" s="75" t="s">
        <v>28741</v>
      </c>
      <c r="L8916" s="74" t="s">
        <v>28742</v>
      </c>
      <c r="M8916" s="85" t="s">
        <v>57</v>
      </c>
      <c r="N8916" s="78" t="s">
        <v>1196</v>
      </c>
      <c r="O8916" s="88">
        <v>1</v>
      </c>
      <c r="P8916" s="69" t="s">
        <v>34</v>
      </c>
      <c r="Q8916" s="69" t="s">
        <v>35</v>
      </c>
      <c r="R8916" s="80" t="s">
        <v>28743</v>
      </c>
      <c r="S8916" s="86" t="s">
        <v>57</v>
      </c>
      <c r="T8916" s="80" t="s">
        <v>99</v>
      </c>
      <c r="U8916" s="77" t="s">
        <v>28742</v>
      </c>
      <c r="V8916" s="80"/>
      <c r="W8916" s="109"/>
    </row>
    <row r="8917" spans="1:23" s="89" customFormat="1" ht="50.1" customHeight="1" x14ac:dyDescent="0.25">
      <c r="A8917" s="69">
        <v>8911</v>
      </c>
      <c r="B8917" s="70" t="s">
        <v>26817</v>
      </c>
      <c r="C8917" s="71" t="s">
        <v>28142</v>
      </c>
      <c r="D8917" s="121" t="s">
        <v>28667</v>
      </c>
      <c r="E8917" s="69">
        <v>32</v>
      </c>
      <c r="F8917" s="69">
        <v>132</v>
      </c>
      <c r="G8917" s="69">
        <v>20</v>
      </c>
      <c r="H8917" s="73">
        <v>28063</v>
      </c>
      <c r="I8917" s="73">
        <v>28063</v>
      </c>
      <c r="J8917" s="74" t="s">
        <v>28744</v>
      </c>
      <c r="K8917" s="75" t="s">
        <v>28745</v>
      </c>
      <c r="L8917" s="84" t="s">
        <v>28746</v>
      </c>
      <c r="M8917" s="85" t="s">
        <v>120</v>
      </c>
      <c r="N8917" s="78" t="s">
        <v>8330</v>
      </c>
      <c r="O8917" s="88">
        <v>14</v>
      </c>
      <c r="P8917" s="69" t="s">
        <v>34</v>
      </c>
      <c r="Q8917" s="69" t="s">
        <v>35</v>
      </c>
      <c r="R8917" s="80" t="s">
        <v>28747</v>
      </c>
      <c r="S8917" s="86" t="s">
        <v>120</v>
      </c>
      <c r="T8917" s="80" t="s">
        <v>99</v>
      </c>
      <c r="U8917" s="85" t="s">
        <v>28746</v>
      </c>
      <c r="V8917" s="80"/>
      <c r="W8917" s="109"/>
    </row>
    <row r="8918" spans="1:23" s="89" customFormat="1" ht="50.1" customHeight="1" x14ac:dyDescent="0.25">
      <c r="A8918" s="69">
        <v>8912</v>
      </c>
      <c r="B8918" s="70" t="s">
        <v>26817</v>
      </c>
      <c r="C8918" s="71" t="s">
        <v>28142</v>
      </c>
      <c r="D8918" s="121" t="s">
        <v>28667</v>
      </c>
      <c r="E8918" s="69">
        <v>32</v>
      </c>
      <c r="F8918" s="69">
        <v>132</v>
      </c>
      <c r="G8918" s="69">
        <v>21</v>
      </c>
      <c r="H8918" s="73">
        <v>28460</v>
      </c>
      <c r="I8918" s="73">
        <v>28463</v>
      </c>
      <c r="J8918" s="74" t="s">
        <v>28744</v>
      </c>
      <c r="K8918" s="75" t="s">
        <v>28748</v>
      </c>
      <c r="L8918" s="84" t="s">
        <v>28746</v>
      </c>
      <c r="M8918" s="85" t="s">
        <v>120</v>
      </c>
      <c r="N8918" s="78" t="s">
        <v>11220</v>
      </c>
      <c r="O8918" s="88">
        <v>1</v>
      </c>
      <c r="P8918" s="69" t="s">
        <v>34</v>
      </c>
      <c r="Q8918" s="69" t="s">
        <v>35</v>
      </c>
      <c r="R8918" s="80" t="s">
        <v>28749</v>
      </c>
      <c r="S8918" s="86" t="s">
        <v>120</v>
      </c>
      <c r="T8918" s="80" t="s">
        <v>99</v>
      </c>
      <c r="U8918" s="85" t="s">
        <v>28746</v>
      </c>
      <c r="V8918" s="80"/>
      <c r="W8918" s="109"/>
    </row>
    <row r="8919" spans="1:23" s="89" customFormat="1" ht="50.1" customHeight="1" x14ac:dyDescent="0.25">
      <c r="A8919" s="69">
        <v>8913</v>
      </c>
      <c r="B8919" s="70" t="s">
        <v>26817</v>
      </c>
      <c r="C8919" s="71" t="s">
        <v>28142</v>
      </c>
      <c r="D8919" s="121" t="s">
        <v>28667</v>
      </c>
      <c r="E8919" s="69">
        <v>32</v>
      </c>
      <c r="F8919" s="69">
        <v>132</v>
      </c>
      <c r="G8919" s="69">
        <v>22</v>
      </c>
      <c r="H8919" s="73">
        <v>28626</v>
      </c>
      <c r="I8919" s="73">
        <v>28626</v>
      </c>
      <c r="J8919" s="74" t="s">
        <v>28729</v>
      </c>
      <c r="K8919" s="75" t="s">
        <v>28750</v>
      </c>
      <c r="L8919" s="84" t="s">
        <v>28731</v>
      </c>
      <c r="M8919" s="85" t="s">
        <v>57</v>
      </c>
      <c r="N8919" s="78" t="s">
        <v>28751</v>
      </c>
      <c r="O8919" s="88">
        <v>3</v>
      </c>
      <c r="P8919" s="69" t="s">
        <v>34</v>
      </c>
      <c r="Q8919" s="69" t="s">
        <v>35</v>
      </c>
      <c r="R8919" s="80" t="s">
        <v>28732</v>
      </c>
      <c r="S8919" s="86" t="s">
        <v>57</v>
      </c>
      <c r="T8919" s="80" t="s">
        <v>99</v>
      </c>
      <c r="U8919" s="85" t="s">
        <v>28731</v>
      </c>
      <c r="V8919" s="80"/>
      <c r="W8919" s="109"/>
    </row>
    <row r="8920" spans="1:23" s="89" customFormat="1" ht="50.1" customHeight="1" x14ac:dyDescent="0.25">
      <c r="A8920" s="69">
        <v>8914</v>
      </c>
      <c r="B8920" s="70" t="s">
        <v>26817</v>
      </c>
      <c r="C8920" s="71" t="s">
        <v>28142</v>
      </c>
      <c r="D8920" s="121" t="s">
        <v>28667</v>
      </c>
      <c r="E8920" s="69">
        <v>32</v>
      </c>
      <c r="F8920" s="69">
        <v>132</v>
      </c>
      <c r="G8920" s="69">
        <v>23</v>
      </c>
      <c r="H8920" s="73">
        <v>28695</v>
      </c>
      <c r="I8920" s="73">
        <v>28696</v>
      </c>
      <c r="J8920" s="74" t="s">
        <v>28752</v>
      </c>
      <c r="K8920" s="75" t="s">
        <v>28753</v>
      </c>
      <c r="L8920" s="84" t="s">
        <v>28754</v>
      </c>
      <c r="M8920" s="85" t="s">
        <v>57</v>
      </c>
      <c r="N8920" s="78" t="s">
        <v>3106</v>
      </c>
      <c r="O8920" s="88">
        <v>2</v>
      </c>
      <c r="P8920" s="69" t="s">
        <v>34</v>
      </c>
      <c r="Q8920" s="69" t="s">
        <v>35</v>
      </c>
      <c r="R8920" s="80" t="s">
        <v>28755</v>
      </c>
      <c r="S8920" s="86" t="s">
        <v>57</v>
      </c>
      <c r="T8920" s="80" t="s">
        <v>28756</v>
      </c>
      <c r="U8920" s="81"/>
      <c r="V8920" s="80"/>
      <c r="W8920" s="109"/>
    </row>
    <row r="8921" spans="1:23" s="89" customFormat="1" ht="50.1" customHeight="1" x14ac:dyDescent="0.25">
      <c r="A8921" s="69">
        <v>8915</v>
      </c>
      <c r="B8921" s="70" t="s">
        <v>26817</v>
      </c>
      <c r="C8921" s="71" t="s">
        <v>28142</v>
      </c>
      <c r="D8921" s="121" t="s">
        <v>28667</v>
      </c>
      <c r="E8921" s="69">
        <v>32</v>
      </c>
      <c r="F8921" s="69">
        <v>132</v>
      </c>
      <c r="G8921" s="69">
        <v>24</v>
      </c>
      <c r="H8921" s="73">
        <v>28732</v>
      </c>
      <c r="I8921" s="73">
        <v>28732</v>
      </c>
      <c r="J8921" s="74" t="s">
        <v>28757</v>
      </c>
      <c r="K8921" s="75" t="s">
        <v>28758</v>
      </c>
      <c r="L8921" s="84" t="s">
        <v>28759</v>
      </c>
      <c r="M8921" s="85" t="s">
        <v>57</v>
      </c>
      <c r="N8921" s="78" t="s">
        <v>7024</v>
      </c>
      <c r="O8921" s="88">
        <v>2</v>
      </c>
      <c r="P8921" s="69" t="s">
        <v>34</v>
      </c>
      <c r="Q8921" s="69" t="s">
        <v>35</v>
      </c>
      <c r="R8921" s="80" t="s">
        <v>28760</v>
      </c>
      <c r="S8921" s="86" t="s">
        <v>57</v>
      </c>
      <c r="T8921" s="80" t="s">
        <v>28761</v>
      </c>
      <c r="U8921" s="81"/>
      <c r="V8921" s="80"/>
      <c r="W8921" s="109"/>
    </row>
    <row r="8922" spans="1:23" s="89" customFormat="1" ht="50.1" customHeight="1" x14ac:dyDescent="0.25">
      <c r="A8922" s="69">
        <v>8916</v>
      </c>
      <c r="B8922" s="70" t="s">
        <v>26817</v>
      </c>
      <c r="C8922" s="71" t="s">
        <v>28142</v>
      </c>
      <c r="D8922" s="121" t="s">
        <v>28667</v>
      </c>
      <c r="E8922" s="69">
        <v>32</v>
      </c>
      <c r="F8922" s="69">
        <v>132</v>
      </c>
      <c r="G8922" s="69">
        <v>25</v>
      </c>
      <c r="H8922" s="73">
        <v>28751</v>
      </c>
      <c r="I8922" s="73">
        <v>28769</v>
      </c>
      <c r="J8922" s="74" t="s">
        <v>28762</v>
      </c>
      <c r="K8922" s="75" t="s">
        <v>28763</v>
      </c>
      <c r="L8922" s="84" t="s">
        <v>28764</v>
      </c>
      <c r="M8922" s="85" t="s">
        <v>375</v>
      </c>
      <c r="N8922" s="78" t="s">
        <v>19856</v>
      </c>
      <c r="O8922" s="88">
        <v>3</v>
      </c>
      <c r="P8922" s="69" t="s">
        <v>34</v>
      </c>
      <c r="Q8922" s="69" t="s">
        <v>35</v>
      </c>
      <c r="R8922" s="80" t="s">
        <v>28765</v>
      </c>
      <c r="S8922" s="86" t="s">
        <v>28766</v>
      </c>
      <c r="T8922" s="80" t="s">
        <v>28767</v>
      </c>
      <c r="U8922" s="81"/>
      <c r="V8922" s="80"/>
      <c r="W8922" s="109"/>
    </row>
    <row r="8923" spans="1:23" s="89" customFormat="1" ht="50.1" customHeight="1" x14ac:dyDescent="0.25">
      <c r="A8923" s="69">
        <v>8917</v>
      </c>
      <c r="B8923" s="70" t="s">
        <v>26817</v>
      </c>
      <c r="C8923" s="71" t="s">
        <v>28142</v>
      </c>
      <c r="D8923" s="121" t="s">
        <v>28667</v>
      </c>
      <c r="E8923" s="69">
        <v>32</v>
      </c>
      <c r="F8923" s="69">
        <v>132</v>
      </c>
      <c r="G8923" s="69">
        <v>26</v>
      </c>
      <c r="H8923" s="73">
        <v>28969</v>
      </c>
      <c r="I8923" s="73">
        <v>28969</v>
      </c>
      <c r="J8923" s="74" t="s">
        <v>28768</v>
      </c>
      <c r="K8923" s="75" t="s">
        <v>28769</v>
      </c>
      <c r="L8923" s="84" t="s">
        <v>28770</v>
      </c>
      <c r="M8923" s="85" t="s">
        <v>57</v>
      </c>
      <c r="N8923" s="78" t="s">
        <v>1324</v>
      </c>
      <c r="O8923" s="88">
        <v>2</v>
      </c>
      <c r="P8923" s="69" t="s">
        <v>34</v>
      </c>
      <c r="Q8923" s="69" t="s">
        <v>35</v>
      </c>
      <c r="R8923" s="80" t="s">
        <v>28771</v>
      </c>
      <c r="S8923" s="86" t="s">
        <v>57</v>
      </c>
      <c r="T8923" s="80" t="s">
        <v>28772</v>
      </c>
      <c r="U8923" s="81"/>
      <c r="V8923" s="80"/>
      <c r="W8923" s="109"/>
    </row>
    <row r="8924" spans="1:23" s="89" customFormat="1" ht="50.1" customHeight="1" x14ac:dyDescent="0.25">
      <c r="A8924" s="69">
        <v>8918</v>
      </c>
      <c r="B8924" s="70" t="s">
        <v>26817</v>
      </c>
      <c r="C8924" s="71" t="s">
        <v>28142</v>
      </c>
      <c r="D8924" s="121" t="s">
        <v>28667</v>
      </c>
      <c r="E8924" s="69">
        <v>32</v>
      </c>
      <c r="F8924" s="69">
        <v>132</v>
      </c>
      <c r="G8924" s="69">
        <v>27</v>
      </c>
      <c r="H8924" s="73">
        <v>29376</v>
      </c>
      <c r="I8924" s="73">
        <v>29380</v>
      </c>
      <c r="J8924" s="74" t="s">
        <v>28773</v>
      </c>
      <c r="K8924" s="75" t="s">
        <v>28774</v>
      </c>
      <c r="L8924" s="84" t="s">
        <v>25276</v>
      </c>
      <c r="M8924" s="85" t="s">
        <v>483</v>
      </c>
      <c r="N8924" s="78" t="s">
        <v>2257</v>
      </c>
      <c r="O8924" s="88">
        <v>1</v>
      </c>
      <c r="P8924" s="69" t="s">
        <v>34</v>
      </c>
      <c r="Q8924" s="69" t="s">
        <v>35</v>
      </c>
      <c r="R8924" s="80" t="s">
        <v>28775</v>
      </c>
      <c r="S8924" s="86" t="s">
        <v>483</v>
      </c>
      <c r="T8924" s="80" t="s">
        <v>99</v>
      </c>
      <c r="U8924" s="85" t="s">
        <v>25276</v>
      </c>
      <c r="V8924" s="80"/>
      <c r="W8924" s="109"/>
    </row>
    <row r="8925" spans="1:23" s="89" customFormat="1" ht="50.1" customHeight="1" x14ac:dyDescent="0.25">
      <c r="A8925" s="69">
        <v>8919</v>
      </c>
      <c r="B8925" s="70" t="s">
        <v>26817</v>
      </c>
      <c r="C8925" s="71" t="s">
        <v>28142</v>
      </c>
      <c r="D8925" s="121" t="s">
        <v>28667</v>
      </c>
      <c r="E8925" s="69">
        <v>32</v>
      </c>
      <c r="F8925" s="69">
        <v>132</v>
      </c>
      <c r="G8925" s="69">
        <v>28</v>
      </c>
      <c r="H8925" s="73">
        <v>30064</v>
      </c>
      <c r="I8925" s="73">
        <v>30066</v>
      </c>
      <c r="J8925" s="74" t="s">
        <v>28776</v>
      </c>
      <c r="K8925" s="75" t="s">
        <v>28777</v>
      </c>
      <c r="L8925" s="84" t="s">
        <v>21398</v>
      </c>
      <c r="M8925" s="85" t="s">
        <v>483</v>
      </c>
      <c r="N8925" s="78" t="s">
        <v>28778</v>
      </c>
      <c r="O8925" s="88">
        <v>4</v>
      </c>
      <c r="P8925" s="69" t="s">
        <v>34</v>
      </c>
      <c r="Q8925" s="69" t="s">
        <v>35</v>
      </c>
      <c r="R8925" s="80" t="s">
        <v>28779</v>
      </c>
      <c r="S8925" s="86" t="s">
        <v>483</v>
      </c>
      <c r="T8925" s="80" t="s">
        <v>99</v>
      </c>
      <c r="U8925" s="81" t="s">
        <v>21398</v>
      </c>
      <c r="V8925" s="80"/>
      <c r="W8925" s="109"/>
    </row>
    <row r="8926" spans="1:23" s="89" customFormat="1" ht="50.1" customHeight="1" x14ac:dyDescent="0.25">
      <c r="A8926" s="69">
        <v>8920</v>
      </c>
      <c r="B8926" s="70" t="s">
        <v>26817</v>
      </c>
      <c r="C8926" s="71" t="s">
        <v>28142</v>
      </c>
      <c r="D8926" s="121" t="s">
        <v>28667</v>
      </c>
      <c r="E8926" s="69">
        <v>32</v>
      </c>
      <c r="F8926" s="69">
        <v>132</v>
      </c>
      <c r="G8926" s="69">
        <v>29</v>
      </c>
      <c r="H8926" s="73" t="s">
        <v>228</v>
      </c>
      <c r="I8926" s="73" t="s">
        <v>228</v>
      </c>
      <c r="J8926" s="74" t="s">
        <v>28780</v>
      </c>
      <c r="K8926" s="75" t="s">
        <v>28781</v>
      </c>
      <c r="L8926" s="84" t="s">
        <v>12697</v>
      </c>
      <c r="M8926" s="85" t="s">
        <v>57</v>
      </c>
      <c r="N8926" s="78" t="s">
        <v>688</v>
      </c>
      <c r="O8926" s="88">
        <v>2</v>
      </c>
      <c r="P8926" s="69" t="s">
        <v>34</v>
      </c>
      <c r="Q8926" s="69" t="s">
        <v>35</v>
      </c>
      <c r="R8926" s="80" t="s">
        <v>12697</v>
      </c>
      <c r="S8926" s="86" t="s">
        <v>57</v>
      </c>
      <c r="T8926" s="80" t="s">
        <v>99</v>
      </c>
      <c r="U8926" s="81" t="s">
        <v>12697</v>
      </c>
      <c r="V8926" s="80"/>
      <c r="W8926" s="109"/>
    </row>
    <row r="8927" spans="1:23" s="89" customFormat="1" ht="50.1" customHeight="1" x14ac:dyDescent="0.25">
      <c r="A8927" s="69">
        <v>8921</v>
      </c>
      <c r="B8927" s="70" t="s">
        <v>26817</v>
      </c>
      <c r="C8927" s="71" t="s">
        <v>28142</v>
      </c>
      <c r="D8927" s="121" t="s">
        <v>28667</v>
      </c>
      <c r="E8927" s="69">
        <v>32</v>
      </c>
      <c r="F8927" s="69">
        <v>132</v>
      </c>
      <c r="G8927" s="69">
        <v>30</v>
      </c>
      <c r="H8927" s="73" t="s">
        <v>228</v>
      </c>
      <c r="I8927" s="73" t="s">
        <v>228</v>
      </c>
      <c r="J8927" s="74" t="s">
        <v>28782</v>
      </c>
      <c r="K8927" s="75" t="s">
        <v>28783</v>
      </c>
      <c r="L8927" s="84" t="s">
        <v>28784</v>
      </c>
      <c r="M8927" s="85" t="s">
        <v>9734</v>
      </c>
      <c r="N8927" s="78" t="s">
        <v>695</v>
      </c>
      <c r="O8927" s="88">
        <v>2</v>
      </c>
      <c r="P8927" s="69" t="s">
        <v>34</v>
      </c>
      <c r="Q8927" s="69" t="s">
        <v>19420</v>
      </c>
      <c r="R8927" s="80" t="s">
        <v>28785</v>
      </c>
      <c r="S8927" s="86" t="s">
        <v>136</v>
      </c>
      <c r="T8927" s="80" t="s">
        <v>99</v>
      </c>
      <c r="U8927" s="85" t="s">
        <v>28784</v>
      </c>
      <c r="V8927" s="80"/>
      <c r="W8927" s="109"/>
    </row>
    <row r="8928" spans="1:23" s="89" customFormat="1" ht="50.1" customHeight="1" x14ac:dyDescent="0.25">
      <c r="A8928" s="69">
        <v>8922</v>
      </c>
      <c r="B8928" s="70" t="s">
        <v>26817</v>
      </c>
      <c r="C8928" s="71" t="s">
        <v>28142</v>
      </c>
      <c r="D8928" s="121" t="s">
        <v>28667</v>
      </c>
      <c r="E8928" s="69">
        <v>32</v>
      </c>
      <c r="F8928" s="69">
        <v>132</v>
      </c>
      <c r="G8928" s="69">
        <v>31</v>
      </c>
      <c r="H8928" s="73" t="s">
        <v>228</v>
      </c>
      <c r="I8928" s="73" t="s">
        <v>228</v>
      </c>
      <c r="J8928" s="74" t="s">
        <v>28786</v>
      </c>
      <c r="K8928" s="75" t="s">
        <v>28787</v>
      </c>
      <c r="L8928" s="84" t="s">
        <v>28788</v>
      </c>
      <c r="M8928" s="85" t="s">
        <v>99</v>
      </c>
      <c r="N8928" s="78" t="s">
        <v>28789</v>
      </c>
      <c r="O8928" s="88">
        <v>2</v>
      </c>
      <c r="P8928" s="69" t="s">
        <v>34</v>
      </c>
      <c r="Q8928" s="69" t="s">
        <v>35</v>
      </c>
      <c r="R8928" s="80" t="s">
        <v>28790</v>
      </c>
      <c r="S8928" s="86" t="s">
        <v>99</v>
      </c>
      <c r="T8928" s="80" t="s">
        <v>28791</v>
      </c>
      <c r="U8928" s="85" t="s">
        <v>28792</v>
      </c>
      <c r="V8928" s="80"/>
      <c r="W8928" s="109"/>
    </row>
    <row r="8929" spans="1:23" s="89" customFormat="1" ht="50.1" customHeight="1" x14ac:dyDescent="0.25">
      <c r="A8929" s="69">
        <v>8923</v>
      </c>
      <c r="B8929" s="70" t="s">
        <v>26817</v>
      </c>
      <c r="C8929" s="71" t="s">
        <v>28142</v>
      </c>
      <c r="D8929" s="121" t="s">
        <v>28667</v>
      </c>
      <c r="E8929" s="69">
        <v>32</v>
      </c>
      <c r="F8929" s="69">
        <v>132</v>
      </c>
      <c r="G8929" s="69">
        <v>32</v>
      </c>
      <c r="H8929" s="73" t="s">
        <v>228</v>
      </c>
      <c r="I8929" s="73" t="s">
        <v>228</v>
      </c>
      <c r="J8929" s="74" t="s">
        <v>28793</v>
      </c>
      <c r="K8929" s="75" t="s">
        <v>28794</v>
      </c>
      <c r="L8929" s="84" t="s">
        <v>28795</v>
      </c>
      <c r="M8929" s="85" t="s">
        <v>950</v>
      </c>
      <c r="N8929" s="78" t="s">
        <v>6262</v>
      </c>
      <c r="O8929" s="88">
        <v>2</v>
      </c>
      <c r="P8929" s="69" t="s">
        <v>34</v>
      </c>
      <c r="Q8929" s="69" t="s">
        <v>35</v>
      </c>
      <c r="R8929" s="80" t="s">
        <v>28796</v>
      </c>
      <c r="S8929" s="86" t="s">
        <v>950</v>
      </c>
      <c r="T8929" s="80" t="s">
        <v>28797</v>
      </c>
      <c r="U8929" s="81"/>
      <c r="V8929" s="80"/>
      <c r="W8929" s="109"/>
    </row>
    <row r="8930" spans="1:23" s="89" customFormat="1" ht="50.1" customHeight="1" x14ac:dyDescent="0.25">
      <c r="A8930" s="69">
        <v>8924</v>
      </c>
      <c r="B8930" s="70" t="s">
        <v>26817</v>
      </c>
      <c r="C8930" s="71" t="s">
        <v>28142</v>
      </c>
      <c r="D8930" s="121" t="s">
        <v>28667</v>
      </c>
      <c r="E8930" s="69">
        <v>32</v>
      </c>
      <c r="F8930" s="69">
        <v>132</v>
      </c>
      <c r="G8930" s="69">
        <v>33</v>
      </c>
      <c r="H8930" s="73" t="s">
        <v>228</v>
      </c>
      <c r="I8930" s="73" t="s">
        <v>228</v>
      </c>
      <c r="J8930" s="74" t="s">
        <v>28793</v>
      </c>
      <c r="K8930" s="75" t="s">
        <v>28798</v>
      </c>
      <c r="L8930" s="84" t="s">
        <v>99</v>
      </c>
      <c r="M8930" s="85" t="s">
        <v>99</v>
      </c>
      <c r="N8930" s="78" t="s">
        <v>729</v>
      </c>
      <c r="O8930" s="88">
        <v>1</v>
      </c>
      <c r="P8930" s="69" t="s">
        <v>34</v>
      </c>
      <c r="Q8930" s="69" t="s">
        <v>35</v>
      </c>
      <c r="R8930" s="80" t="s">
        <v>28799</v>
      </c>
      <c r="S8930" s="86" t="s">
        <v>99</v>
      </c>
      <c r="T8930" s="80" t="s">
        <v>99</v>
      </c>
      <c r="U8930" s="81"/>
      <c r="V8930" s="80"/>
      <c r="W8930" s="109"/>
    </row>
    <row r="8931" spans="1:23" s="89" customFormat="1" ht="50.1" customHeight="1" x14ac:dyDescent="0.25">
      <c r="A8931" s="69">
        <v>8925</v>
      </c>
      <c r="B8931" s="70" t="s">
        <v>26817</v>
      </c>
      <c r="C8931" s="71" t="s">
        <v>28142</v>
      </c>
      <c r="D8931" s="121" t="s">
        <v>28667</v>
      </c>
      <c r="E8931" s="69">
        <v>32</v>
      </c>
      <c r="F8931" s="69">
        <v>132</v>
      </c>
      <c r="G8931" s="69">
        <v>34</v>
      </c>
      <c r="H8931" s="73" t="s">
        <v>228</v>
      </c>
      <c r="I8931" s="73" t="s">
        <v>228</v>
      </c>
      <c r="J8931" s="74" t="s">
        <v>28793</v>
      </c>
      <c r="K8931" s="75" t="s">
        <v>28800</v>
      </c>
      <c r="L8931" s="84" t="s">
        <v>28801</v>
      </c>
      <c r="M8931" s="85" t="s">
        <v>57</v>
      </c>
      <c r="N8931" s="78" t="s">
        <v>28802</v>
      </c>
      <c r="O8931" s="88">
        <v>3</v>
      </c>
      <c r="P8931" s="69" t="s">
        <v>34</v>
      </c>
      <c r="Q8931" s="69" t="s">
        <v>35</v>
      </c>
      <c r="R8931" s="80" t="s">
        <v>28801</v>
      </c>
      <c r="S8931" s="86" t="s">
        <v>57</v>
      </c>
      <c r="T8931" s="80" t="s">
        <v>99</v>
      </c>
      <c r="U8931" s="85" t="s">
        <v>28801</v>
      </c>
      <c r="V8931" s="80"/>
      <c r="W8931" s="109"/>
    </row>
    <row r="8932" spans="1:23" s="89" customFormat="1" ht="50.1" customHeight="1" x14ac:dyDescent="0.25">
      <c r="A8932" s="69">
        <v>8926</v>
      </c>
      <c r="B8932" s="70" t="s">
        <v>26817</v>
      </c>
      <c r="C8932" s="71" t="s">
        <v>28142</v>
      </c>
      <c r="D8932" s="121" t="s">
        <v>28667</v>
      </c>
      <c r="E8932" s="69">
        <v>32</v>
      </c>
      <c r="F8932" s="69">
        <v>132</v>
      </c>
      <c r="G8932" s="69">
        <v>35</v>
      </c>
      <c r="H8932" s="73" t="s">
        <v>228</v>
      </c>
      <c r="I8932" s="73" t="s">
        <v>228</v>
      </c>
      <c r="J8932" s="74" t="s">
        <v>28793</v>
      </c>
      <c r="K8932" s="75" t="s">
        <v>28803</v>
      </c>
      <c r="L8932" s="84" t="s">
        <v>11357</v>
      </c>
      <c r="M8932" s="85" t="s">
        <v>57</v>
      </c>
      <c r="N8932" s="78" t="s">
        <v>9754</v>
      </c>
      <c r="O8932" s="88">
        <v>8</v>
      </c>
      <c r="P8932" s="69" t="s">
        <v>34</v>
      </c>
      <c r="Q8932" s="69" t="s">
        <v>35</v>
      </c>
      <c r="R8932" s="80" t="s">
        <v>28804</v>
      </c>
      <c r="S8932" s="86" t="s">
        <v>57</v>
      </c>
      <c r="T8932" s="80" t="s">
        <v>99</v>
      </c>
      <c r="U8932" s="81" t="s">
        <v>28805</v>
      </c>
      <c r="V8932" s="80"/>
      <c r="W8932" s="109"/>
    </row>
    <row r="8933" spans="1:23" s="89" customFormat="1" ht="50.1" customHeight="1" x14ac:dyDescent="0.25">
      <c r="A8933" s="69">
        <v>8927</v>
      </c>
      <c r="B8933" s="70" t="s">
        <v>26817</v>
      </c>
      <c r="C8933" s="71" t="s">
        <v>28142</v>
      </c>
      <c r="D8933" s="121" t="s">
        <v>28667</v>
      </c>
      <c r="E8933" s="69">
        <v>32</v>
      </c>
      <c r="F8933" s="69">
        <v>133</v>
      </c>
      <c r="G8933" s="69">
        <v>36</v>
      </c>
      <c r="H8933" s="73" t="s">
        <v>228</v>
      </c>
      <c r="I8933" s="73" t="s">
        <v>228</v>
      </c>
      <c r="J8933" s="74" t="s">
        <v>28806</v>
      </c>
      <c r="K8933" s="75" t="s">
        <v>28807</v>
      </c>
      <c r="L8933" s="84" t="s">
        <v>8282</v>
      </c>
      <c r="M8933" s="85" t="s">
        <v>57</v>
      </c>
      <c r="N8933" s="78" t="s">
        <v>28808</v>
      </c>
      <c r="O8933" s="88">
        <v>200</v>
      </c>
      <c r="P8933" s="69" t="s">
        <v>34</v>
      </c>
      <c r="Q8933" s="69" t="s">
        <v>35</v>
      </c>
      <c r="R8933" s="80" t="s">
        <v>28809</v>
      </c>
      <c r="S8933" s="86" t="s">
        <v>57</v>
      </c>
      <c r="T8933" s="80" t="s">
        <v>2046</v>
      </c>
      <c r="U8933" s="81"/>
      <c r="V8933" s="80"/>
      <c r="W8933" s="109"/>
    </row>
    <row r="8934" spans="1:23" s="89" customFormat="1" ht="50.1" customHeight="1" x14ac:dyDescent="0.25">
      <c r="A8934" s="69">
        <v>8928</v>
      </c>
      <c r="B8934" s="70" t="s">
        <v>26817</v>
      </c>
      <c r="C8934" s="71" t="s">
        <v>28142</v>
      </c>
      <c r="D8934" s="121" t="s">
        <v>28667</v>
      </c>
      <c r="E8934" s="69">
        <v>32</v>
      </c>
      <c r="F8934" s="69">
        <v>134</v>
      </c>
      <c r="G8934" s="69">
        <v>37</v>
      </c>
      <c r="H8934" s="73" t="s">
        <v>228</v>
      </c>
      <c r="I8934" s="73" t="s">
        <v>228</v>
      </c>
      <c r="J8934" s="74" t="s">
        <v>28806</v>
      </c>
      <c r="K8934" s="75" t="s">
        <v>28810</v>
      </c>
      <c r="L8934" s="84" t="s">
        <v>8282</v>
      </c>
      <c r="M8934" s="85" t="s">
        <v>57</v>
      </c>
      <c r="N8934" s="78" t="s">
        <v>28808</v>
      </c>
      <c r="O8934" s="88">
        <v>200</v>
      </c>
      <c r="P8934" s="69" t="s">
        <v>34</v>
      </c>
      <c r="Q8934" s="69" t="s">
        <v>35</v>
      </c>
      <c r="R8934" s="80" t="s">
        <v>28809</v>
      </c>
      <c r="S8934" s="86" t="s">
        <v>57</v>
      </c>
      <c r="T8934" s="80" t="s">
        <v>2046</v>
      </c>
      <c r="U8934" s="81"/>
      <c r="V8934" s="80"/>
      <c r="W8934" s="109"/>
    </row>
    <row r="8935" spans="1:23" s="89" customFormat="1" ht="50.1" customHeight="1" x14ac:dyDescent="0.25">
      <c r="A8935" s="69">
        <v>8929</v>
      </c>
      <c r="B8935" s="70" t="s">
        <v>26817</v>
      </c>
      <c r="C8935" s="71" t="s">
        <v>28142</v>
      </c>
      <c r="D8935" s="121" t="s">
        <v>28667</v>
      </c>
      <c r="E8935" s="69">
        <v>32</v>
      </c>
      <c r="F8935" s="69">
        <v>135</v>
      </c>
      <c r="G8935" s="69">
        <v>38</v>
      </c>
      <c r="H8935" s="73" t="s">
        <v>228</v>
      </c>
      <c r="I8935" s="73" t="s">
        <v>228</v>
      </c>
      <c r="J8935" s="74" t="s">
        <v>28806</v>
      </c>
      <c r="K8935" s="75" t="s">
        <v>28810</v>
      </c>
      <c r="L8935" s="84" t="s">
        <v>8282</v>
      </c>
      <c r="M8935" s="85" t="s">
        <v>57</v>
      </c>
      <c r="N8935" s="78" t="s">
        <v>23422</v>
      </c>
      <c r="O8935" s="88">
        <v>7</v>
      </c>
      <c r="P8935" s="69" t="s">
        <v>34</v>
      </c>
      <c r="Q8935" s="69" t="s">
        <v>35</v>
      </c>
      <c r="R8935" s="80" t="s">
        <v>28809</v>
      </c>
      <c r="S8935" s="86" t="s">
        <v>57</v>
      </c>
      <c r="T8935" s="80" t="s">
        <v>2046</v>
      </c>
      <c r="U8935" s="81"/>
      <c r="V8935" s="80"/>
      <c r="W8935" s="109"/>
    </row>
    <row r="8936" spans="1:23" s="89" customFormat="1" ht="50.1" customHeight="1" x14ac:dyDescent="0.25">
      <c r="A8936" s="69">
        <v>8930</v>
      </c>
      <c r="B8936" s="70" t="s">
        <v>26817</v>
      </c>
      <c r="C8936" s="71" t="s">
        <v>28142</v>
      </c>
      <c r="D8936" s="121" t="s">
        <v>28667</v>
      </c>
      <c r="E8936" s="69">
        <v>32</v>
      </c>
      <c r="F8936" s="69">
        <v>135</v>
      </c>
      <c r="G8936" s="69">
        <v>39</v>
      </c>
      <c r="H8936" s="73" t="s">
        <v>228</v>
      </c>
      <c r="I8936" s="73" t="s">
        <v>228</v>
      </c>
      <c r="J8936" s="74" t="s">
        <v>28806</v>
      </c>
      <c r="K8936" s="75" t="s">
        <v>28810</v>
      </c>
      <c r="L8936" s="84" t="s">
        <v>8282</v>
      </c>
      <c r="M8936" s="85" t="s">
        <v>57</v>
      </c>
      <c r="N8936" s="78" t="s">
        <v>28811</v>
      </c>
      <c r="O8936" s="88">
        <v>56</v>
      </c>
      <c r="P8936" s="69" t="s">
        <v>34</v>
      </c>
      <c r="Q8936" s="69" t="s">
        <v>35</v>
      </c>
      <c r="R8936" s="80" t="s">
        <v>28809</v>
      </c>
      <c r="S8936" s="86" t="s">
        <v>57</v>
      </c>
      <c r="T8936" s="80" t="s">
        <v>2046</v>
      </c>
      <c r="U8936" s="81"/>
      <c r="V8936" s="80"/>
      <c r="W8936" s="109"/>
    </row>
    <row r="8937" spans="1:23" s="89" customFormat="1" ht="50.1" customHeight="1" x14ac:dyDescent="0.25">
      <c r="A8937" s="69">
        <v>8931</v>
      </c>
      <c r="B8937" s="70" t="s">
        <v>26817</v>
      </c>
      <c r="C8937" s="71" t="s">
        <v>28142</v>
      </c>
      <c r="D8937" s="121" t="s">
        <v>28667</v>
      </c>
      <c r="E8937" s="69">
        <v>32</v>
      </c>
      <c r="F8937" s="69">
        <v>135</v>
      </c>
      <c r="G8937" s="69">
        <v>40</v>
      </c>
      <c r="H8937" s="73">
        <v>13666</v>
      </c>
      <c r="I8937" s="73">
        <v>13666</v>
      </c>
      <c r="J8937" s="74" t="s">
        <v>28812</v>
      </c>
      <c r="K8937" s="75" t="s">
        <v>28813</v>
      </c>
      <c r="L8937" s="84" t="s">
        <v>8282</v>
      </c>
      <c r="M8937" s="85" t="s">
        <v>57</v>
      </c>
      <c r="N8937" s="78" t="s">
        <v>28814</v>
      </c>
      <c r="O8937" s="88">
        <v>18</v>
      </c>
      <c r="P8937" s="69" t="s">
        <v>34</v>
      </c>
      <c r="Q8937" s="69" t="s">
        <v>35</v>
      </c>
      <c r="R8937" s="80" t="s">
        <v>28815</v>
      </c>
      <c r="S8937" s="86" t="s">
        <v>57</v>
      </c>
      <c r="T8937" s="80" t="s">
        <v>2046</v>
      </c>
      <c r="U8937" s="81" t="s">
        <v>6302</v>
      </c>
      <c r="V8937" s="80"/>
      <c r="W8937" s="109"/>
    </row>
    <row r="8938" spans="1:23" s="89" customFormat="1" ht="50.1" customHeight="1" x14ac:dyDescent="0.25">
      <c r="A8938" s="69">
        <v>8932</v>
      </c>
      <c r="B8938" s="70" t="s">
        <v>26817</v>
      </c>
      <c r="C8938" s="71" t="s">
        <v>28142</v>
      </c>
      <c r="D8938" s="121" t="s">
        <v>28667</v>
      </c>
      <c r="E8938" s="69">
        <v>32</v>
      </c>
      <c r="F8938" s="69">
        <v>135</v>
      </c>
      <c r="G8938" s="69">
        <v>41</v>
      </c>
      <c r="H8938" s="169">
        <v>1944</v>
      </c>
      <c r="I8938" s="169">
        <v>1944</v>
      </c>
      <c r="J8938" s="74" t="s">
        <v>28816</v>
      </c>
      <c r="K8938" s="75" t="s">
        <v>28817</v>
      </c>
      <c r="L8938" s="84" t="s">
        <v>8282</v>
      </c>
      <c r="M8938" s="85" t="s">
        <v>57</v>
      </c>
      <c r="N8938" s="78" t="s">
        <v>9317</v>
      </c>
      <c r="O8938" s="88">
        <v>5</v>
      </c>
      <c r="P8938" s="69" t="s">
        <v>34</v>
      </c>
      <c r="Q8938" s="69" t="s">
        <v>35</v>
      </c>
      <c r="R8938" s="80" t="s">
        <v>28818</v>
      </c>
      <c r="S8938" s="86" t="s">
        <v>57</v>
      </c>
      <c r="T8938" s="80" t="s">
        <v>2046</v>
      </c>
      <c r="U8938" s="81" t="s">
        <v>28819</v>
      </c>
      <c r="V8938" s="80"/>
      <c r="W8938" s="109"/>
    </row>
    <row r="8939" spans="1:23" s="89" customFormat="1" ht="50.1" customHeight="1" x14ac:dyDescent="0.25">
      <c r="A8939" s="69">
        <v>8933</v>
      </c>
      <c r="B8939" s="70" t="s">
        <v>26817</v>
      </c>
      <c r="C8939" s="71" t="s">
        <v>28142</v>
      </c>
      <c r="D8939" s="121" t="s">
        <v>28667</v>
      </c>
      <c r="E8939" s="69">
        <v>32</v>
      </c>
      <c r="F8939" s="69">
        <v>135</v>
      </c>
      <c r="G8939" s="69">
        <v>42</v>
      </c>
      <c r="H8939" s="169">
        <v>1944</v>
      </c>
      <c r="I8939" s="169">
        <v>1944</v>
      </c>
      <c r="J8939" s="74" t="s">
        <v>28820</v>
      </c>
      <c r="K8939" s="75" t="s">
        <v>28821</v>
      </c>
      <c r="L8939" s="84" t="s">
        <v>8282</v>
      </c>
      <c r="M8939" s="85" t="s">
        <v>57</v>
      </c>
      <c r="N8939" s="78" t="s">
        <v>2408</v>
      </c>
      <c r="O8939" s="88">
        <v>1</v>
      </c>
      <c r="P8939" s="69" t="s">
        <v>34</v>
      </c>
      <c r="Q8939" s="69" t="s">
        <v>35</v>
      </c>
      <c r="R8939" s="80" t="s">
        <v>22297</v>
      </c>
      <c r="S8939" s="86" t="s">
        <v>57</v>
      </c>
      <c r="T8939" s="80" t="s">
        <v>2046</v>
      </c>
      <c r="U8939" s="81" t="s">
        <v>21405</v>
      </c>
      <c r="V8939" s="80"/>
      <c r="W8939" s="109"/>
    </row>
    <row r="8940" spans="1:23" s="89" customFormat="1" ht="50.1" customHeight="1" x14ac:dyDescent="0.25">
      <c r="A8940" s="69">
        <v>8934</v>
      </c>
      <c r="B8940" s="70" t="s">
        <v>26817</v>
      </c>
      <c r="C8940" s="71" t="s">
        <v>28142</v>
      </c>
      <c r="D8940" s="121" t="s">
        <v>28667</v>
      </c>
      <c r="E8940" s="69">
        <v>32</v>
      </c>
      <c r="F8940" s="69">
        <v>135</v>
      </c>
      <c r="G8940" s="69">
        <v>43</v>
      </c>
      <c r="H8940" s="73">
        <v>17392</v>
      </c>
      <c r="I8940" s="73">
        <v>17392</v>
      </c>
      <c r="J8940" s="74" t="s">
        <v>28822</v>
      </c>
      <c r="K8940" s="75" t="s">
        <v>28823</v>
      </c>
      <c r="L8940" s="84" t="s">
        <v>8282</v>
      </c>
      <c r="M8940" s="85" t="s">
        <v>57</v>
      </c>
      <c r="N8940" s="78" t="s">
        <v>28824</v>
      </c>
      <c r="O8940" s="88">
        <v>19</v>
      </c>
      <c r="P8940" s="69" t="s">
        <v>34</v>
      </c>
      <c r="Q8940" s="69" t="s">
        <v>35</v>
      </c>
      <c r="R8940" s="80" t="s">
        <v>28825</v>
      </c>
      <c r="S8940" s="86" t="s">
        <v>57</v>
      </c>
      <c r="T8940" s="80" t="s">
        <v>2046</v>
      </c>
      <c r="U8940" s="81" t="s">
        <v>6302</v>
      </c>
      <c r="V8940" s="80"/>
      <c r="W8940" s="109"/>
    </row>
    <row r="8941" spans="1:23" s="89" customFormat="1" ht="50.1" customHeight="1" x14ac:dyDescent="0.25">
      <c r="A8941" s="69">
        <v>8935</v>
      </c>
      <c r="B8941" s="70" t="s">
        <v>26817</v>
      </c>
      <c r="C8941" s="71" t="s">
        <v>28142</v>
      </c>
      <c r="D8941" s="121" t="s">
        <v>28667</v>
      </c>
      <c r="E8941" s="69">
        <v>32</v>
      </c>
      <c r="F8941" s="69">
        <v>135</v>
      </c>
      <c r="G8941" s="69">
        <v>44</v>
      </c>
      <c r="H8941" s="73">
        <v>19422</v>
      </c>
      <c r="I8941" s="73">
        <v>19422</v>
      </c>
      <c r="J8941" s="74" t="s">
        <v>28826</v>
      </c>
      <c r="K8941" s="75" t="s">
        <v>28827</v>
      </c>
      <c r="L8941" s="84" t="s">
        <v>28828</v>
      </c>
      <c r="M8941" s="85" t="s">
        <v>57</v>
      </c>
      <c r="N8941" s="78" t="s">
        <v>28829</v>
      </c>
      <c r="O8941" s="88">
        <v>20</v>
      </c>
      <c r="P8941" s="69" t="s">
        <v>34</v>
      </c>
      <c r="Q8941" s="69" t="s">
        <v>35</v>
      </c>
      <c r="R8941" s="80" t="s">
        <v>28826</v>
      </c>
      <c r="S8941" s="86" t="s">
        <v>57</v>
      </c>
      <c r="T8941" s="80" t="s">
        <v>23320</v>
      </c>
      <c r="U8941" s="81"/>
      <c r="V8941" s="80"/>
      <c r="W8941" s="109"/>
    </row>
    <row r="8942" spans="1:23" s="89" customFormat="1" ht="50.1" customHeight="1" x14ac:dyDescent="0.25">
      <c r="A8942" s="69">
        <v>8936</v>
      </c>
      <c r="B8942" s="70" t="s">
        <v>26817</v>
      </c>
      <c r="C8942" s="71" t="s">
        <v>28142</v>
      </c>
      <c r="D8942" s="121" t="s">
        <v>28667</v>
      </c>
      <c r="E8942" s="69">
        <v>32</v>
      </c>
      <c r="F8942" s="69">
        <v>135</v>
      </c>
      <c r="G8942" s="69">
        <v>45</v>
      </c>
      <c r="H8942" s="73">
        <v>19932</v>
      </c>
      <c r="I8942" s="73">
        <v>19932</v>
      </c>
      <c r="J8942" s="74" t="s">
        <v>28830</v>
      </c>
      <c r="K8942" s="75" t="s">
        <v>28831</v>
      </c>
      <c r="L8942" s="84" t="s">
        <v>8282</v>
      </c>
      <c r="M8942" s="85" t="s">
        <v>57</v>
      </c>
      <c r="N8942" s="78" t="s">
        <v>1697</v>
      </c>
      <c r="O8942" s="88">
        <v>1</v>
      </c>
      <c r="P8942" s="69" t="s">
        <v>34</v>
      </c>
      <c r="Q8942" s="69" t="s">
        <v>35</v>
      </c>
      <c r="R8942" s="80" t="s">
        <v>28832</v>
      </c>
      <c r="S8942" s="86" t="s">
        <v>57</v>
      </c>
      <c r="T8942" s="80" t="s">
        <v>2046</v>
      </c>
      <c r="U8942" s="77" t="s">
        <v>28833</v>
      </c>
      <c r="V8942" s="80"/>
      <c r="W8942" s="109"/>
    </row>
    <row r="8943" spans="1:23" s="89" customFormat="1" ht="50.1" customHeight="1" x14ac:dyDescent="0.25">
      <c r="A8943" s="69">
        <v>8937</v>
      </c>
      <c r="B8943" s="70" t="s">
        <v>26817</v>
      </c>
      <c r="C8943" s="71" t="s">
        <v>28142</v>
      </c>
      <c r="D8943" s="121" t="s">
        <v>28667</v>
      </c>
      <c r="E8943" s="69">
        <v>32</v>
      </c>
      <c r="F8943" s="69">
        <v>135</v>
      </c>
      <c r="G8943" s="69">
        <v>46</v>
      </c>
      <c r="H8943" s="73">
        <v>22278</v>
      </c>
      <c r="I8943" s="73">
        <v>22278</v>
      </c>
      <c r="J8943" s="74" t="s">
        <v>28834</v>
      </c>
      <c r="K8943" s="75" t="s">
        <v>28835</v>
      </c>
      <c r="L8943" s="84" t="s">
        <v>8282</v>
      </c>
      <c r="M8943" s="85" t="s">
        <v>9734</v>
      </c>
      <c r="N8943" s="78" t="s">
        <v>1704</v>
      </c>
      <c r="O8943" s="88">
        <v>1</v>
      </c>
      <c r="P8943" s="69" t="s">
        <v>34</v>
      </c>
      <c r="Q8943" s="69" t="s">
        <v>19420</v>
      </c>
      <c r="R8943" s="80" t="s">
        <v>8390</v>
      </c>
      <c r="S8943" s="86" t="s">
        <v>136</v>
      </c>
      <c r="T8943" s="80" t="s">
        <v>2046</v>
      </c>
      <c r="U8943" s="81" t="s">
        <v>28836</v>
      </c>
      <c r="V8943" s="80"/>
      <c r="W8943" s="109"/>
    </row>
    <row r="8944" spans="1:23" s="89" customFormat="1" ht="50.1" customHeight="1" x14ac:dyDescent="0.25">
      <c r="A8944" s="69">
        <v>8938</v>
      </c>
      <c r="B8944" s="70" t="s">
        <v>26817</v>
      </c>
      <c r="C8944" s="71" t="s">
        <v>28142</v>
      </c>
      <c r="D8944" s="121" t="s">
        <v>28667</v>
      </c>
      <c r="E8944" s="69">
        <v>32</v>
      </c>
      <c r="F8944" s="69">
        <v>135</v>
      </c>
      <c r="G8944" s="69">
        <v>47</v>
      </c>
      <c r="H8944" s="169">
        <v>1962</v>
      </c>
      <c r="I8944" s="169">
        <v>1962</v>
      </c>
      <c r="J8944" s="74" t="s">
        <v>28837</v>
      </c>
      <c r="K8944" s="75" t="s">
        <v>28838</v>
      </c>
      <c r="L8944" s="84" t="s">
        <v>8282</v>
      </c>
      <c r="M8944" s="85" t="s">
        <v>9734</v>
      </c>
      <c r="N8944" s="78" t="s">
        <v>1716</v>
      </c>
      <c r="O8944" s="88">
        <v>1</v>
      </c>
      <c r="P8944" s="69" t="s">
        <v>34</v>
      </c>
      <c r="Q8944" s="69" t="s">
        <v>35</v>
      </c>
      <c r="R8944" s="80" t="s">
        <v>28839</v>
      </c>
      <c r="S8944" s="86" t="s">
        <v>136</v>
      </c>
      <c r="T8944" s="80" t="s">
        <v>2046</v>
      </c>
      <c r="U8944" s="81" t="s">
        <v>28840</v>
      </c>
      <c r="V8944" s="80"/>
      <c r="W8944" s="109"/>
    </row>
    <row r="8945" spans="1:4751" s="89" customFormat="1" ht="50.1" customHeight="1" x14ac:dyDescent="0.25">
      <c r="A8945" s="69">
        <v>8939</v>
      </c>
      <c r="B8945" s="70" t="s">
        <v>26817</v>
      </c>
      <c r="C8945" s="71" t="s">
        <v>28142</v>
      </c>
      <c r="D8945" s="121" t="s">
        <v>28667</v>
      </c>
      <c r="E8945" s="69">
        <v>32</v>
      </c>
      <c r="F8945" s="69">
        <v>135</v>
      </c>
      <c r="G8945" s="69">
        <v>48</v>
      </c>
      <c r="H8945" s="169">
        <v>1963</v>
      </c>
      <c r="I8945" s="169">
        <v>1963</v>
      </c>
      <c r="J8945" s="74" t="s">
        <v>28837</v>
      </c>
      <c r="K8945" s="75" t="s">
        <v>28838</v>
      </c>
      <c r="L8945" s="84" t="s">
        <v>8282</v>
      </c>
      <c r="M8945" s="85" t="s">
        <v>9734</v>
      </c>
      <c r="N8945" s="78" t="s">
        <v>1722</v>
      </c>
      <c r="O8945" s="88">
        <v>1</v>
      </c>
      <c r="P8945" s="69" t="s">
        <v>34</v>
      </c>
      <c r="Q8945" s="69" t="s">
        <v>35</v>
      </c>
      <c r="R8945" s="80" t="s">
        <v>28839</v>
      </c>
      <c r="S8945" s="86" t="s">
        <v>136</v>
      </c>
      <c r="T8945" s="80" t="s">
        <v>2046</v>
      </c>
      <c r="U8945" s="81" t="s">
        <v>28840</v>
      </c>
      <c r="V8945" s="80"/>
      <c r="W8945" s="109"/>
    </row>
    <row r="8946" spans="1:4751" s="89" customFormat="1" ht="50.1" customHeight="1" x14ac:dyDescent="0.25">
      <c r="A8946" s="69">
        <v>8940</v>
      </c>
      <c r="B8946" s="70" t="s">
        <v>26817</v>
      </c>
      <c r="C8946" s="71" t="s">
        <v>28142</v>
      </c>
      <c r="D8946" s="121" t="s">
        <v>28667</v>
      </c>
      <c r="E8946" s="69">
        <v>32</v>
      </c>
      <c r="F8946" s="69">
        <v>135</v>
      </c>
      <c r="G8946" s="69">
        <v>49</v>
      </c>
      <c r="H8946" s="73">
        <v>24349</v>
      </c>
      <c r="I8946" s="73">
        <v>24349</v>
      </c>
      <c r="J8946" s="74" t="s">
        <v>28841</v>
      </c>
      <c r="K8946" s="75" t="s">
        <v>28842</v>
      </c>
      <c r="L8946" s="84" t="s">
        <v>8282</v>
      </c>
      <c r="M8946" s="85" t="s">
        <v>57</v>
      </c>
      <c r="N8946" s="78" t="s">
        <v>2595</v>
      </c>
      <c r="O8946" s="88">
        <v>1</v>
      </c>
      <c r="P8946" s="69" t="s">
        <v>34</v>
      </c>
      <c r="Q8946" s="69" t="s">
        <v>35</v>
      </c>
      <c r="R8946" s="80" t="s">
        <v>28843</v>
      </c>
      <c r="S8946" s="86" t="s">
        <v>57</v>
      </c>
      <c r="U8946" s="81" t="s">
        <v>28652</v>
      </c>
      <c r="V8946" s="80"/>
      <c r="W8946" s="109"/>
    </row>
    <row r="8947" spans="1:4751" s="89" customFormat="1" ht="50.1" customHeight="1" x14ac:dyDescent="0.25">
      <c r="A8947" s="69">
        <v>8941</v>
      </c>
      <c r="B8947" s="70" t="s">
        <v>26817</v>
      </c>
      <c r="C8947" s="71" t="s">
        <v>28142</v>
      </c>
      <c r="D8947" s="121" t="s">
        <v>28667</v>
      </c>
      <c r="E8947" s="69">
        <v>32</v>
      </c>
      <c r="F8947" s="69">
        <v>135</v>
      </c>
      <c r="G8947" s="69">
        <v>50</v>
      </c>
      <c r="H8947" s="169">
        <v>1969</v>
      </c>
      <c r="I8947" s="169">
        <v>1969</v>
      </c>
      <c r="J8947" s="74" t="s">
        <v>28844</v>
      </c>
      <c r="K8947" s="75" t="s">
        <v>28845</v>
      </c>
      <c r="L8947" s="84" t="s">
        <v>28846</v>
      </c>
      <c r="M8947" s="85" t="s">
        <v>28847</v>
      </c>
      <c r="N8947" s="78" t="s">
        <v>2601</v>
      </c>
      <c r="O8947" s="88">
        <v>1</v>
      </c>
      <c r="P8947" s="69" t="s">
        <v>34</v>
      </c>
      <c r="Q8947" s="69" t="s">
        <v>35</v>
      </c>
      <c r="R8947" s="80" t="s">
        <v>28848</v>
      </c>
      <c r="S8947" s="86" t="s">
        <v>385</v>
      </c>
      <c r="T8947" s="80" t="s">
        <v>28849</v>
      </c>
      <c r="U8947" s="81" t="s">
        <v>28850</v>
      </c>
      <c r="V8947" s="80"/>
      <c r="W8947" s="109"/>
    </row>
    <row r="8948" spans="1:4751" s="89" customFormat="1" ht="50.1" customHeight="1" x14ac:dyDescent="0.25">
      <c r="A8948" s="69">
        <v>8942</v>
      </c>
      <c r="B8948" s="70" t="s">
        <v>26817</v>
      </c>
      <c r="C8948" s="71" t="s">
        <v>28142</v>
      </c>
      <c r="D8948" s="121" t="s">
        <v>28667</v>
      </c>
      <c r="E8948" s="69">
        <v>32</v>
      </c>
      <c r="F8948" s="69">
        <v>135</v>
      </c>
      <c r="G8948" s="69">
        <v>51</v>
      </c>
      <c r="H8948" s="73">
        <v>25303</v>
      </c>
      <c r="I8948" s="73">
        <v>25303</v>
      </c>
      <c r="J8948" s="74" t="s">
        <v>28834</v>
      </c>
      <c r="K8948" s="75" t="s">
        <v>28835</v>
      </c>
      <c r="L8948" s="84" t="s">
        <v>8282</v>
      </c>
      <c r="M8948" s="85" t="s">
        <v>9734</v>
      </c>
      <c r="N8948" s="78" t="s">
        <v>1735</v>
      </c>
      <c r="O8948" s="88">
        <v>1</v>
      </c>
      <c r="P8948" s="69" t="s">
        <v>34</v>
      </c>
      <c r="Q8948" s="69" t="s">
        <v>35</v>
      </c>
      <c r="R8948" s="80" t="s">
        <v>8390</v>
      </c>
      <c r="S8948" s="86" t="s">
        <v>136</v>
      </c>
      <c r="T8948" s="80" t="s">
        <v>2046</v>
      </c>
      <c r="U8948" s="81"/>
      <c r="V8948" s="80"/>
      <c r="W8948" s="109"/>
    </row>
    <row r="8949" spans="1:4751" s="89" customFormat="1" ht="50.1" customHeight="1" x14ac:dyDescent="0.25">
      <c r="A8949" s="69">
        <v>8943</v>
      </c>
      <c r="B8949" s="70" t="s">
        <v>26817</v>
      </c>
      <c r="C8949" s="71" t="s">
        <v>28142</v>
      </c>
      <c r="D8949" s="121" t="s">
        <v>28667</v>
      </c>
      <c r="E8949" s="69">
        <v>32</v>
      </c>
      <c r="F8949" s="69">
        <v>135</v>
      </c>
      <c r="G8949" s="69">
        <v>52</v>
      </c>
      <c r="H8949" s="169">
        <v>1970</v>
      </c>
      <c r="I8949" s="169">
        <v>1970</v>
      </c>
      <c r="J8949" s="74" t="s">
        <v>28837</v>
      </c>
      <c r="K8949" s="75" t="s">
        <v>28838</v>
      </c>
      <c r="L8949" s="84" t="s">
        <v>8282</v>
      </c>
      <c r="M8949" s="85" t="s">
        <v>9734</v>
      </c>
      <c r="N8949" s="78" t="s">
        <v>2620</v>
      </c>
      <c r="O8949" s="88">
        <v>1</v>
      </c>
      <c r="P8949" s="69" t="s">
        <v>34</v>
      </c>
      <c r="Q8949" s="69" t="s">
        <v>35</v>
      </c>
      <c r="R8949" s="80" t="s">
        <v>28839</v>
      </c>
      <c r="S8949" s="86" t="s">
        <v>136</v>
      </c>
      <c r="T8949" s="80" t="s">
        <v>2046</v>
      </c>
      <c r="U8949" s="81"/>
      <c r="V8949" s="80"/>
      <c r="W8949" s="109"/>
    </row>
    <row r="8950" spans="1:4751" s="89" customFormat="1" ht="50.1" customHeight="1" x14ac:dyDescent="0.25">
      <c r="A8950" s="69">
        <v>8944</v>
      </c>
      <c r="B8950" s="70" t="s">
        <v>26817</v>
      </c>
      <c r="C8950" s="71" t="s">
        <v>28142</v>
      </c>
      <c r="D8950" s="121" t="s">
        <v>28667</v>
      </c>
      <c r="E8950" s="69">
        <v>32</v>
      </c>
      <c r="F8950" s="69">
        <v>135</v>
      </c>
      <c r="G8950" s="69">
        <v>53</v>
      </c>
      <c r="H8950" s="73">
        <v>26845</v>
      </c>
      <c r="I8950" s="73">
        <v>26845</v>
      </c>
      <c r="J8950" s="74" t="s">
        <v>28851</v>
      </c>
      <c r="K8950" s="75" t="s">
        <v>28852</v>
      </c>
      <c r="L8950" s="84" t="s">
        <v>8282</v>
      </c>
      <c r="M8950" s="85" t="s">
        <v>57</v>
      </c>
      <c r="N8950" s="78" t="s">
        <v>1747</v>
      </c>
      <c r="O8950" s="88">
        <v>1</v>
      </c>
      <c r="P8950" s="69" t="s">
        <v>34</v>
      </c>
      <c r="Q8950" s="69" t="s">
        <v>35</v>
      </c>
      <c r="R8950" s="80" t="s">
        <v>17287</v>
      </c>
      <c r="S8950" s="86" t="s">
        <v>57</v>
      </c>
      <c r="T8950" s="80" t="s">
        <v>2046</v>
      </c>
      <c r="U8950" s="81" t="s">
        <v>28805</v>
      </c>
      <c r="V8950" s="80"/>
      <c r="W8950" s="109"/>
    </row>
    <row r="8951" spans="1:4751" s="89" customFormat="1" ht="50.1" customHeight="1" x14ac:dyDescent="0.25">
      <c r="A8951" s="69">
        <v>8945</v>
      </c>
      <c r="B8951" s="70" t="s">
        <v>26817</v>
      </c>
      <c r="C8951" s="71" t="s">
        <v>28142</v>
      </c>
      <c r="D8951" s="121" t="s">
        <v>28667</v>
      </c>
      <c r="E8951" s="69">
        <v>32</v>
      </c>
      <c r="F8951" s="69">
        <v>135</v>
      </c>
      <c r="G8951" s="69">
        <v>54</v>
      </c>
      <c r="H8951" s="170">
        <v>27048</v>
      </c>
      <c r="I8951" s="170">
        <v>27048</v>
      </c>
      <c r="J8951" s="83" t="s">
        <v>28853</v>
      </c>
      <c r="K8951" s="108" t="s">
        <v>28854</v>
      </c>
      <c r="L8951" s="83" t="s">
        <v>28828</v>
      </c>
      <c r="M8951" s="81" t="s">
        <v>57</v>
      </c>
      <c r="N8951" s="171" t="s">
        <v>1753</v>
      </c>
      <c r="O8951" s="79">
        <v>1</v>
      </c>
      <c r="P8951" s="69" t="s">
        <v>34</v>
      </c>
      <c r="Q8951" s="69" t="s">
        <v>35</v>
      </c>
      <c r="R8951" s="83" t="s">
        <v>28855</v>
      </c>
      <c r="S8951" s="80" t="s">
        <v>57</v>
      </c>
      <c r="T8951" s="83" t="s">
        <v>23320</v>
      </c>
      <c r="U8951" s="81"/>
      <c r="V8951" s="83"/>
      <c r="W8951" s="109"/>
    </row>
    <row r="8952" spans="1:4751" s="89" customFormat="1" ht="50.1" customHeight="1" x14ac:dyDescent="0.25">
      <c r="A8952" s="69">
        <v>8946</v>
      </c>
      <c r="B8952" s="70" t="s">
        <v>26817</v>
      </c>
      <c r="C8952" s="71" t="s">
        <v>28142</v>
      </c>
      <c r="D8952" s="72" t="s">
        <v>28667</v>
      </c>
      <c r="E8952" s="69">
        <v>32</v>
      </c>
      <c r="F8952" s="69">
        <v>135</v>
      </c>
      <c r="G8952" s="69">
        <v>55</v>
      </c>
      <c r="H8952" s="170">
        <v>27966</v>
      </c>
      <c r="I8952" s="170">
        <v>27966</v>
      </c>
      <c r="J8952" s="83" t="s">
        <v>28856</v>
      </c>
      <c r="K8952" s="108" t="s">
        <v>28857</v>
      </c>
      <c r="L8952" s="84" t="s">
        <v>8282</v>
      </c>
      <c r="M8952" s="81" t="s">
        <v>57</v>
      </c>
      <c r="N8952" s="171" t="s">
        <v>13829</v>
      </c>
      <c r="O8952" s="79">
        <v>2</v>
      </c>
      <c r="P8952" s="69" t="s">
        <v>34</v>
      </c>
      <c r="Q8952" s="69" t="s">
        <v>35</v>
      </c>
      <c r="R8952" s="83" t="s">
        <v>28858</v>
      </c>
      <c r="S8952" s="80" t="s">
        <v>57</v>
      </c>
      <c r="T8952" s="80" t="s">
        <v>28859</v>
      </c>
      <c r="U8952" s="81"/>
      <c r="V8952" s="83"/>
      <c r="W8952" s="109"/>
    </row>
    <row r="8953" spans="1:4751" s="89" customFormat="1" ht="50.1" customHeight="1" x14ac:dyDescent="0.25">
      <c r="A8953" s="69">
        <v>8947</v>
      </c>
      <c r="B8953" s="70" t="s">
        <v>26817</v>
      </c>
      <c r="C8953" s="71" t="s">
        <v>28142</v>
      </c>
      <c r="D8953" s="72" t="s">
        <v>28667</v>
      </c>
      <c r="E8953" s="69">
        <v>32</v>
      </c>
      <c r="F8953" s="69">
        <v>135</v>
      </c>
      <c r="G8953" s="69">
        <v>56</v>
      </c>
      <c r="H8953" s="170">
        <v>28398</v>
      </c>
      <c r="I8953" s="170">
        <v>28398</v>
      </c>
      <c r="J8953" s="83" t="s">
        <v>28860</v>
      </c>
      <c r="K8953" s="108" t="s">
        <v>28861</v>
      </c>
      <c r="L8953" s="84" t="s">
        <v>8282</v>
      </c>
      <c r="M8953" s="81" t="s">
        <v>57</v>
      </c>
      <c r="N8953" s="171" t="s">
        <v>5088</v>
      </c>
      <c r="O8953" s="79">
        <v>1</v>
      </c>
      <c r="P8953" s="69" t="s">
        <v>34</v>
      </c>
      <c r="Q8953" s="69" t="s">
        <v>35</v>
      </c>
      <c r="R8953" s="83" t="s">
        <v>28862</v>
      </c>
      <c r="S8953" s="80" t="s">
        <v>57</v>
      </c>
      <c r="T8953" s="80" t="s">
        <v>2046</v>
      </c>
      <c r="U8953" s="81" t="s">
        <v>28863</v>
      </c>
      <c r="V8953" s="83"/>
      <c r="W8953" s="109"/>
    </row>
    <row r="8954" spans="1:4751" s="89" customFormat="1" ht="50.1" customHeight="1" x14ac:dyDescent="0.25">
      <c r="A8954" s="69">
        <v>8948</v>
      </c>
      <c r="B8954" s="70" t="s">
        <v>26817</v>
      </c>
      <c r="C8954" s="71" t="s">
        <v>28142</v>
      </c>
      <c r="D8954" s="72" t="s">
        <v>28667</v>
      </c>
      <c r="E8954" s="69">
        <v>32</v>
      </c>
      <c r="F8954" s="69">
        <v>135</v>
      </c>
      <c r="G8954" s="69">
        <v>57</v>
      </c>
      <c r="H8954" s="170">
        <v>28579</v>
      </c>
      <c r="I8954" s="170">
        <v>28579</v>
      </c>
      <c r="J8954" s="83" t="s">
        <v>28864</v>
      </c>
      <c r="K8954" s="108" t="s">
        <v>28865</v>
      </c>
      <c r="L8954" s="84" t="s">
        <v>8282</v>
      </c>
      <c r="M8954" s="81" t="s">
        <v>57</v>
      </c>
      <c r="N8954" s="171" t="s">
        <v>3521</v>
      </c>
      <c r="O8954" s="79">
        <v>1</v>
      </c>
      <c r="P8954" s="69" t="s">
        <v>34</v>
      </c>
      <c r="Q8954" s="69" t="s">
        <v>35</v>
      </c>
      <c r="R8954" s="83" t="s">
        <v>21846</v>
      </c>
      <c r="S8954" s="80" t="s">
        <v>57</v>
      </c>
      <c r="T8954" s="80" t="s">
        <v>2046</v>
      </c>
      <c r="U8954" s="81" t="s">
        <v>21398</v>
      </c>
      <c r="V8954" s="83"/>
      <c r="W8954" s="109"/>
    </row>
    <row r="8955" spans="1:4751" s="89" customFormat="1" ht="50.1" customHeight="1" x14ac:dyDescent="0.25">
      <c r="A8955" s="69">
        <v>8949</v>
      </c>
      <c r="B8955" s="70" t="s">
        <v>26817</v>
      </c>
      <c r="C8955" s="71" t="s">
        <v>28142</v>
      </c>
      <c r="D8955" s="72" t="s">
        <v>28667</v>
      </c>
      <c r="E8955" s="69">
        <v>32</v>
      </c>
      <c r="F8955" s="69">
        <v>135</v>
      </c>
      <c r="G8955" s="69">
        <v>58</v>
      </c>
      <c r="H8955" s="172">
        <v>28770</v>
      </c>
      <c r="I8955" s="172">
        <v>28780</v>
      </c>
      <c r="J8955" s="173" t="s">
        <v>28866</v>
      </c>
      <c r="K8955" s="174" t="s">
        <v>28867</v>
      </c>
      <c r="L8955" s="84" t="s">
        <v>8282</v>
      </c>
      <c r="M8955" s="139" t="s">
        <v>12394</v>
      </c>
      <c r="N8955" s="175" t="s">
        <v>2641</v>
      </c>
      <c r="O8955" s="176">
        <v>2</v>
      </c>
      <c r="P8955" s="69" t="s">
        <v>34</v>
      </c>
      <c r="Q8955" s="69" t="s">
        <v>35</v>
      </c>
      <c r="R8955" s="173" t="s">
        <v>28868</v>
      </c>
      <c r="S8955" s="138" t="s">
        <v>549</v>
      </c>
      <c r="T8955" s="80" t="s">
        <v>2046</v>
      </c>
      <c r="U8955" s="139"/>
      <c r="V8955" s="173"/>
      <c r="W8955" s="109"/>
    </row>
    <row r="8956" spans="1:4751" s="83" customFormat="1" ht="50.1" customHeight="1" x14ac:dyDescent="0.25">
      <c r="A8956" s="69">
        <v>8950</v>
      </c>
      <c r="B8956" s="70" t="s">
        <v>26817</v>
      </c>
      <c r="C8956" s="71" t="s">
        <v>28142</v>
      </c>
      <c r="D8956" s="72" t="s">
        <v>28667</v>
      </c>
      <c r="E8956" s="69">
        <v>32</v>
      </c>
      <c r="F8956" s="69">
        <v>135</v>
      </c>
      <c r="G8956" s="69">
        <v>59</v>
      </c>
      <c r="H8956" s="170">
        <v>29494</v>
      </c>
      <c r="I8956" s="170">
        <v>29494</v>
      </c>
      <c r="J8956" s="83" t="s">
        <v>28860</v>
      </c>
      <c r="K8956" s="108" t="s">
        <v>28861</v>
      </c>
      <c r="L8956" s="84" t="s">
        <v>8282</v>
      </c>
      <c r="M8956" s="81" t="s">
        <v>57</v>
      </c>
      <c r="N8956" s="171" t="s">
        <v>4406</v>
      </c>
      <c r="O8956" s="79">
        <v>1</v>
      </c>
      <c r="P8956" s="69" t="s">
        <v>34</v>
      </c>
      <c r="Q8956" s="69" t="s">
        <v>35</v>
      </c>
      <c r="R8956" s="83" t="s">
        <v>28862</v>
      </c>
      <c r="S8956" s="80" t="s">
        <v>57</v>
      </c>
      <c r="T8956" s="80" t="s">
        <v>2046</v>
      </c>
      <c r="U8956" s="81" t="s">
        <v>28863</v>
      </c>
      <c r="W8956" s="109"/>
      <c r="X8956" s="89"/>
      <c r="Y8956" s="89"/>
      <c r="Z8956" s="89"/>
      <c r="AA8956" s="89"/>
      <c r="AB8956" s="89"/>
      <c r="AC8956" s="89"/>
      <c r="AD8956" s="89"/>
      <c r="AE8956" s="89"/>
      <c r="AF8956" s="89"/>
      <c r="AG8956" s="89"/>
      <c r="AH8956" s="89"/>
      <c r="AI8956" s="89"/>
      <c r="AJ8956" s="89"/>
      <c r="AK8956" s="89"/>
      <c r="AL8956" s="89"/>
      <c r="AM8956" s="89"/>
      <c r="AN8956" s="89"/>
      <c r="AO8956" s="89"/>
      <c r="AP8956" s="89"/>
      <c r="AQ8956" s="89"/>
      <c r="AR8956" s="89"/>
      <c r="AS8956" s="89"/>
      <c r="AT8956" s="89"/>
      <c r="AU8956" s="89"/>
      <c r="AV8956" s="89"/>
      <c r="AW8956" s="89"/>
      <c r="AX8956" s="89"/>
      <c r="AY8956" s="89"/>
      <c r="AZ8956" s="89"/>
      <c r="BA8956" s="89"/>
      <c r="BB8956" s="89"/>
      <c r="BC8956" s="89"/>
      <c r="BD8956" s="89"/>
      <c r="BE8956" s="89"/>
      <c r="BF8956" s="89"/>
      <c r="BG8956" s="89"/>
      <c r="BH8956" s="89"/>
      <c r="BI8956" s="89"/>
      <c r="BJ8956" s="89"/>
      <c r="BK8956" s="89"/>
      <c r="BL8956" s="89"/>
      <c r="BM8956" s="89"/>
      <c r="BN8956" s="89"/>
      <c r="BO8956" s="89"/>
      <c r="BP8956" s="89"/>
      <c r="BQ8956" s="89"/>
      <c r="BR8956" s="89"/>
      <c r="BS8956" s="89"/>
      <c r="BT8956" s="89"/>
      <c r="BU8956" s="89"/>
      <c r="BV8956" s="89"/>
      <c r="BW8956" s="89"/>
      <c r="BX8956" s="89"/>
      <c r="BY8956" s="89"/>
      <c r="BZ8956" s="89"/>
      <c r="CA8956" s="89"/>
      <c r="CB8956" s="89"/>
      <c r="CC8956" s="89"/>
      <c r="CD8956" s="89"/>
      <c r="CE8956" s="89"/>
      <c r="CF8956" s="89"/>
      <c r="CG8956" s="89"/>
      <c r="CH8956" s="89"/>
      <c r="CI8956" s="89"/>
      <c r="CJ8956" s="89"/>
      <c r="CK8956" s="89"/>
      <c r="CL8956" s="89"/>
      <c r="CM8956" s="89"/>
      <c r="CN8956" s="89"/>
      <c r="CO8956" s="89"/>
      <c r="CP8956" s="89"/>
      <c r="CQ8956" s="89"/>
      <c r="CR8956" s="89"/>
      <c r="CS8956" s="89"/>
      <c r="CT8956" s="89"/>
      <c r="CU8956" s="89"/>
      <c r="CV8956" s="89"/>
      <c r="CW8956" s="89"/>
      <c r="CX8956" s="89"/>
      <c r="CY8956" s="89"/>
      <c r="CZ8956" s="89"/>
      <c r="DA8956" s="89"/>
      <c r="DB8956" s="89"/>
      <c r="DC8956" s="89"/>
      <c r="DD8956" s="89"/>
      <c r="DE8956" s="89"/>
      <c r="DF8956" s="89"/>
      <c r="DG8956" s="89"/>
      <c r="DH8956" s="89"/>
      <c r="DI8956" s="89"/>
      <c r="DJ8956" s="89"/>
      <c r="DK8956" s="89"/>
      <c r="DL8956" s="89"/>
      <c r="DM8956" s="89"/>
      <c r="DN8956" s="89"/>
      <c r="DO8956" s="89"/>
      <c r="DP8956" s="89"/>
      <c r="DQ8956" s="89"/>
      <c r="DR8956" s="89"/>
      <c r="DS8956" s="89"/>
      <c r="DT8956" s="89"/>
      <c r="DU8956" s="89"/>
      <c r="DV8956" s="89"/>
      <c r="DW8956" s="89"/>
      <c r="DX8956" s="89"/>
      <c r="DY8956" s="89"/>
      <c r="DZ8956" s="89"/>
      <c r="EA8956" s="89"/>
      <c r="EB8956" s="89"/>
      <c r="EC8956" s="89"/>
      <c r="ED8956" s="89"/>
      <c r="EE8956" s="89"/>
      <c r="EF8956" s="89"/>
      <c r="EG8956" s="89"/>
      <c r="EH8956" s="89"/>
      <c r="EI8956" s="89"/>
      <c r="EJ8956" s="89"/>
      <c r="EK8956" s="89"/>
      <c r="EL8956" s="89"/>
      <c r="EM8956" s="89"/>
      <c r="EN8956" s="89"/>
      <c r="EO8956" s="89"/>
      <c r="EP8956" s="89"/>
      <c r="EQ8956" s="89"/>
      <c r="ER8956" s="89"/>
      <c r="ES8956" s="89"/>
      <c r="ET8956" s="89"/>
      <c r="EU8956" s="89"/>
      <c r="EV8956" s="89"/>
      <c r="EW8956" s="89"/>
      <c r="EX8956" s="89"/>
      <c r="EY8956" s="89"/>
      <c r="EZ8956" s="89"/>
      <c r="FA8956" s="89"/>
      <c r="FB8956" s="89"/>
      <c r="FC8956" s="89"/>
      <c r="FD8956" s="89"/>
      <c r="FE8956" s="89"/>
      <c r="FF8956" s="89"/>
      <c r="FG8956" s="89"/>
      <c r="FH8956" s="89"/>
      <c r="FI8956" s="89"/>
      <c r="FJ8956" s="89"/>
      <c r="FK8956" s="89"/>
      <c r="FL8956" s="89"/>
      <c r="FM8956" s="89"/>
      <c r="FN8956" s="89"/>
      <c r="FO8956" s="89"/>
      <c r="FP8956" s="89"/>
      <c r="FQ8956" s="89"/>
      <c r="FR8956" s="89"/>
      <c r="FS8956" s="89"/>
      <c r="FT8956" s="89"/>
      <c r="FU8956" s="89"/>
      <c r="FV8956" s="89"/>
      <c r="FW8956" s="89"/>
      <c r="FX8956" s="89"/>
      <c r="FY8956" s="89"/>
      <c r="FZ8956" s="89"/>
      <c r="GA8956" s="89"/>
      <c r="GB8956" s="89"/>
      <c r="GC8956" s="89"/>
      <c r="GD8956" s="89"/>
      <c r="GE8956" s="89"/>
      <c r="GF8956" s="89"/>
      <c r="GG8956" s="89"/>
      <c r="GH8956" s="89"/>
      <c r="GI8956" s="89"/>
      <c r="GJ8956" s="89"/>
      <c r="GK8956" s="89"/>
      <c r="GL8956" s="89"/>
      <c r="GM8956" s="89"/>
      <c r="GN8956" s="89"/>
      <c r="GO8956" s="89"/>
      <c r="GP8956" s="89"/>
      <c r="GQ8956" s="89"/>
      <c r="GR8956" s="89"/>
      <c r="GS8956" s="89"/>
      <c r="GT8956" s="89"/>
      <c r="GU8956" s="89"/>
      <c r="GV8956" s="89"/>
      <c r="GW8956" s="89"/>
      <c r="GX8956" s="89"/>
      <c r="GY8956" s="89"/>
      <c r="GZ8956" s="89"/>
      <c r="HA8956" s="89"/>
      <c r="HB8956" s="89"/>
      <c r="HC8956" s="89"/>
      <c r="HD8956" s="89"/>
      <c r="HE8956" s="89"/>
      <c r="HF8956" s="89"/>
      <c r="HG8956" s="89"/>
      <c r="HH8956" s="89"/>
      <c r="HI8956" s="89"/>
      <c r="HJ8956" s="89"/>
      <c r="HK8956" s="89"/>
      <c r="HL8956" s="89"/>
      <c r="HM8956" s="89"/>
      <c r="HN8956" s="89"/>
      <c r="HO8956" s="89"/>
      <c r="HP8956" s="89"/>
      <c r="HQ8956" s="89"/>
      <c r="HR8956" s="89"/>
      <c r="HS8956" s="89"/>
      <c r="HT8956" s="89"/>
      <c r="HU8956" s="89"/>
      <c r="HV8956" s="89"/>
      <c r="HW8956" s="89"/>
      <c r="HX8956" s="89"/>
      <c r="HY8956" s="89"/>
      <c r="HZ8956" s="89"/>
      <c r="IA8956" s="89"/>
      <c r="IB8956" s="89"/>
      <c r="IC8956" s="89"/>
      <c r="ID8956" s="89"/>
      <c r="IE8956" s="89"/>
      <c r="IF8956" s="89"/>
      <c r="IG8956" s="89"/>
      <c r="IH8956" s="89"/>
      <c r="II8956" s="89"/>
      <c r="IJ8956" s="89"/>
      <c r="IK8956" s="89"/>
      <c r="IL8956" s="89"/>
      <c r="IM8956" s="89"/>
      <c r="IN8956" s="89"/>
      <c r="IO8956" s="89"/>
      <c r="IP8956" s="89"/>
      <c r="IQ8956" s="89"/>
      <c r="IR8956" s="89"/>
      <c r="IS8956" s="89"/>
      <c r="IT8956" s="89"/>
      <c r="IU8956" s="89"/>
      <c r="IV8956" s="89"/>
      <c r="IW8956" s="89"/>
      <c r="IX8956" s="89"/>
      <c r="IY8956" s="89"/>
      <c r="IZ8956" s="89"/>
      <c r="JA8956" s="89"/>
      <c r="JB8956" s="89"/>
      <c r="JC8956" s="89"/>
      <c r="JD8956" s="89"/>
      <c r="JE8956" s="89"/>
      <c r="JF8956" s="89"/>
      <c r="JG8956" s="89"/>
      <c r="JH8956" s="89"/>
      <c r="JI8956" s="89"/>
      <c r="JJ8956" s="89"/>
      <c r="JK8956" s="89"/>
      <c r="JL8956" s="89"/>
      <c r="JM8956" s="89"/>
      <c r="JN8956" s="89"/>
      <c r="JO8956" s="89"/>
      <c r="JP8956" s="89"/>
      <c r="JQ8956" s="89"/>
      <c r="JR8956" s="89"/>
      <c r="JS8956" s="89"/>
      <c r="JT8956" s="89"/>
      <c r="JU8956" s="89"/>
      <c r="JV8956" s="89"/>
      <c r="JW8956" s="89"/>
      <c r="JX8956" s="89"/>
      <c r="JY8956" s="89"/>
      <c r="JZ8956" s="89"/>
      <c r="KA8956" s="89"/>
      <c r="KB8956" s="89"/>
      <c r="KC8956" s="89"/>
      <c r="KD8956" s="89"/>
      <c r="KE8956" s="89"/>
      <c r="KF8956" s="89"/>
      <c r="KG8956" s="89"/>
      <c r="KH8956" s="89"/>
      <c r="KI8956" s="89"/>
      <c r="KJ8956" s="89"/>
      <c r="KK8956" s="89"/>
      <c r="KL8956" s="89"/>
      <c r="KM8956" s="89"/>
      <c r="KN8956" s="89"/>
      <c r="KO8956" s="89"/>
      <c r="KP8956" s="89"/>
      <c r="KQ8956" s="89"/>
      <c r="KR8956" s="89"/>
      <c r="KS8956" s="89"/>
      <c r="KT8956" s="89"/>
      <c r="KU8956" s="89"/>
      <c r="KV8956" s="89"/>
      <c r="KW8956" s="89"/>
      <c r="KX8956" s="89"/>
      <c r="KY8956" s="89"/>
      <c r="KZ8956" s="89"/>
      <c r="LA8956" s="89"/>
      <c r="LB8956" s="89"/>
      <c r="LC8956" s="89"/>
      <c r="LD8956" s="89"/>
      <c r="LE8956" s="89"/>
      <c r="LF8956" s="89"/>
      <c r="LG8956" s="89"/>
      <c r="LH8956" s="89"/>
      <c r="LI8956" s="89"/>
      <c r="LJ8956" s="89"/>
      <c r="LK8956" s="89"/>
      <c r="LL8956" s="89"/>
      <c r="LM8956" s="89"/>
      <c r="LN8956" s="89"/>
      <c r="LO8956" s="89"/>
      <c r="LP8956" s="89"/>
      <c r="LQ8956" s="89"/>
      <c r="LR8956" s="89"/>
      <c r="LS8956" s="89"/>
      <c r="LT8956" s="89"/>
      <c r="LU8956" s="89"/>
      <c r="LV8956" s="89"/>
      <c r="LW8956" s="89"/>
      <c r="LX8956" s="89"/>
      <c r="LY8956" s="89"/>
      <c r="LZ8956" s="89"/>
      <c r="MA8956" s="89"/>
      <c r="MB8956" s="89"/>
      <c r="MC8956" s="89"/>
      <c r="MD8956" s="89"/>
      <c r="ME8956" s="89"/>
      <c r="MF8956" s="89"/>
      <c r="MG8956" s="89"/>
      <c r="MH8956" s="89"/>
      <c r="MI8956" s="89"/>
      <c r="MJ8956" s="89"/>
      <c r="MK8956" s="89"/>
      <c r="ML8956" s="89"/>
      <c r="MM8956" s="89"/>
      <c r="MN8956" s="89"/>
      <c r="MO8956" s="89"/>
      <c r="MP8956" s="89"/>
      <c r="MQ8956" s="89"/>
      <c r="MR8956" s="89"/>
      <c r="MS8956" s="89"/>
      <c r="MT8956" s="89"/>
      <c r="MU8956" s="89"/>
      <c r="MV8956" s="89"/>
      <c r="MW8956" s="89"/>
      <c r="MX8956" s="89"/>
      <c r="MY8956" s="89"/>
      <c r="MZ8956" s="89"/>
      <c r="NA8956" s="89"/>
      <c r="NB8956" s="89"/>
      <c r="NC8956" s="89"/>
      <c r="ND8956" s="89"/>
      <c r="NE8956" s="89"/>
      <c r="NF8956" s="89"/>
      <c r="NG8956" s="89"/>
      <c r="NH8956" s="89"/>
      <c r="NI8956" s="89"/>
      <c r="NJ8956" s="89"/>
      <c r="NK8956" s="89"/>
      <c r="NL8956" s="89"/>
      <c r="NM8956" s="89"/>
      <c r="NN8956" s="89"/>
      <c r="NO8956" s="89"/>
      <c r="NP8956" s="89"/>
      <c r="NQ8956" s="89"/>
      <c r="NR8956" s="89"/>
      <c r="NS8956" s="89"/>
      <c r="NT8956" s="89"/>
      <c r="NU8956" s="89"/>
      <c r="NV8956" s="89"/>
      <c r="NW8956" s="89"/>
      <c r="NX8956" s="89"/>
      <c r="NY8956" s="89"/>
      <c r="NZ8956" s="89"/>
      <c r="OA8956" s="89"/>
      <c r="OB8956" s="89"/>
      <c r="OC8956" s="89"/>
      <c r="OD8956" s="89"/>
      <c r="OE8956" s="89"/>
      <c r="OF8956" s="89"/>
      <c r="OG8956" s="89"/>
      <c r="OH8956" s="89"/>
      <c r="OI8956" s="89"/>
      <c r="OJ8956" s="89"/>
      <c r="OK8956" s="89"/>
      <c r="OL8956" s="89"/>
      <c r="OM8956" s="89"/>
      <c r="ON8956" s="89"/>
      <c r="OO8956" s="89"/>
      <c r="OP8956" s="89"/>
      <c r="OQ8956" s="89"/>
      <c r="OR8956" s="89"/>
      <c r="OS8956" s="89"/>
      <c r="OT8956" s="89"/>
      <c r="OU8956" s="89"/>
      <c r="OV8956" s="89"/>
      <c r="OW8956" s="89"/>
      <c r="OX8956" s="89"/>
      <c r="OY8956" s="89"/>
      <c r="OZ8956" s="89"/>
      <c r="PA8956" s="89"/>
      <c r="PB8956" s="89"/>
      <c r="PC8956" s="89"/>
      <c r="PD8956" s="89"/>
      <c r="PE8956" s="89"/>
      <c r="PF8956" s="89"/>
      <c r="PG8956" s="89"/>
      <c r="PH8956" s="89"/>
      <c r="PI8956" s="89"/>
      <c r="PJ8956" s="89"/>
      <c r="PK8956" s="89"/>
      <c r="PL8956" s="89"/>
      <c r="PM8956" s="89"/>
      <c r="PN8956" s="89"/>
      <c r="PO8956" s="89"/>
      <c r="PP8956" s="89"/>
      <c r="PQ8956" s="89"/>
      <c r="PR8956" s="89"/>
      <c r="PS8956" s="89"/>
      <c r="PT8956" s="89"/>
      <c r="PU8956" s="89"/>
      <c r="PV8956" s="89"/>
      <c r="PW8956" s="89"/>
      <c r="PX8956" s="89"/>
      <c r="PY8956" s="89"/>
      <c r="PZ8956" s="89"/>
      <c r="QA8956" s="89"/>
      <c r="QB8956" s="89"/>
      <c r="QC8956" s="89"/>
      <c r="QD8956" s="89"/>
      <c r="QE8956" s="89"/>
      <c r="QF8956" s="89"/>
      <c r="QG8956" s="89"/>
      <c r="QH8956" s="89"/>
      <c r="QI8956" s="89"/>
      <c r="QJ8956" s="89"/>
      <c r="QK8956" s="89"/>
      <c r="QL8956" s="89"/>
      <c r="QM8956" s="89"/>
      <c r="QN8956" s="89"/>
      <c r="QO8956" s="89"/>
      <c r="QP8956" s="89"/>
      <c r="QQ8956" s="89"/>
      <c r="QR8956" s="89"/>
      <c r="QS8956" s="89"/>
      <c r="QT8956" s="89"/>
      <c r="QU8956" s="89"/>
      <c r="QV8956" s="89"/>
      <c r="QW8956" s="89"/>
      <c r="QX8956" s="89"/>
      <c r="QY8956" s="89"/>
      <c r="QZ8956" s="89"/>
      <c r="RA8956" s="89"/>
      <c r="RB8956" s="89"/>
      <c r="RC8956" s="89"/>
      <c r="RD8956" s="89"/>
      <c r="RE8956" s="89"/>
      <c r="RF8956" s="89"/>
      <c r="RG8956" s="89"/>
      <c r="RH8956" s="89"/>
      <c r="RI8956" s="89"/>
      <c r="RJ8956" s="89"/>
      <c r="RK8956" s="89"/>
      <c r="RL8956" s="89"/>
      <c r="RM8956" s="89"/>
      <c r="RN8956" s="89"/>
      <c r="RO8956" s="89"/>
      <c r="RP8956" s="89"/>
      <c r="RQ8956" s="89"/>
      <c r="RR8956" s="89"/>
      <c r="RS8956" s="89"/>
      <c r="RT8956" s="89"/>
      <c r="RU8956" s="89"/>
      <c r="RV8956" s="89"/>
      <c r="RW8956" s="89"/>
      <c r="RX8956" s="89"/>
      <c r="RY8956" s="89"/>
      <c r="RZ8956" s="89"/>
      <c r="SA8956" s="89"/>
      <c r="SB8956" s="89"/>
      <c r="SC8956" s="89"/>
      <c r="SD8956" s="89"/>
      <c r="SE8956" s="89"/>
      <c r="SF8956" s="89"/>
      <c r="SG8956" s="89"/>
      <c r="SH8956" s="89"/>
      <c r="SI8956" s="89"/>
      <c r="SJ8956" s="89"/>
      <c r="SK8956" s="89"/>
      <c r="SL8956" s="89"/>
      <c r="SM8956" s="89"/>
      <c r="SN8956" s="89"/>
      <c r="SO8956" s="89"/>
      <c r="SP8956" s="89"/>
      <c r="SQ8956" s="89"/>
      <c r="SR8956" s="89"/>
      <c r="SS8956" s="89"/>
      <c r="ST8956" s="89"/>
      <c r="SU8956" s="89"/>
      <c r="SV8956" s="89"/>
      <c r="SW8956" s="89"/>
      <c r="SX8956" s="89"/>
      <c r="SY8956" s="89"/>
      <c r="SZ8956" s="89"/>
      <c r="TA8956" s="89"/>
      <c r="TB8956" s="89"/>
      <c r="TC8956" s="89"/>
      <c r="TD8956" s="89"/>
      <c r="TE8956" s="89"/>
      <c r="TF8956" s="89"/>
      <c r="TG8956" s="89"/>
      <c r="TH8956" s="89"/>
      <c r="TI8956" s="89"/>
      <c r="TJ8956" s="89"/>
      <c r="TK8956" s="89"/>
      <c r="TL8956" s="89"/>
      <c r="TM8956" s="89"/>
      <c r="TN8956" s="89"/>
      <c r="TO8956" s="89"/>
      <c r="TP8956" s="89"/>
      <c r="TQ8956" s="89"/>
      <c r="TR8956" s="89"/>
      <c r="TS8956" s="89"/>
      <c r="TT8956" s="89"/>
      <c r="TU8956" s="89"/>
      <c r="TV8956" s="89"/>
      <c r="TW8956" s="89"/>
      <c r="TX8956" s="89"/>
      <c r="TY8956" s="89"/>
      <c r="TZ8956" s="89"/>
      <c r="UA8956" s="89"/>
      <c r="UB8956" s="89"/>
      <c r="UC8956" s="89"/>
      <c r="UD8956" s="89"/>
      <c r="UE8956" s="89"/>
      <c r="UF8956" s="89"/>
      <c r="UG8956" s="89"/>
      <c r="UH8956" s="89"/>
      <c r="UI8956" s="89"/>
      <c r="UJ8956" s="89"/>
      <c r="UK8956" s="89"/>
      <c r="UL8956" s="89"/>
      <c r="UM8956" s="89"/>
      <c r="UN8956" s="89"/>
      <c r="UO8956" s="89"/>
      <c r="UP8956" s="89"/>
      <c r="UQ8956" s="89"/>
      <c r="UR8956" s="89"/>
      <c r="US8956" s="89"/>
      <c r="UT8956" s="89"/>
      <c r="UU8956" s="89"/>
      <c r="UV8956" s="89"/>
      <c r="UW8956" s="89"/>
      <c r="UX8956" s="89"/>
      <c r="UY8956" s="89"/>
      <c r="UZ8956" s="89"/>
      <c r="VA8956" s="89"/>
      <c r="VB8956" s="89"/>
      <c r="VC8956" s="89"/>
      <c r="VD8956" s="89"/>
      <c r="VE8956" s="89"/>
      <c r="VF8956" s="89"/>
      <c r="VG8956" s="89"/>
      <c r="VH8956" s="89"/>
      <c r="VI8956" s="89"/>
      <c r="VJ8956" s="89"/>
      <c r="VK8956" s="89"/>
      <c r="VL8956" s="89"/>
      <c r="VM8956" s="89"/>
      <c r="VN8956" s="89"/>
      <c r="VO8956" s="89"/>
      <c r="VP8956" s="89"/>
      <c r="VQ8956" s="89"/>
      <c r="VR8956" s="89"/>
      <c r="VS8956" s="89"/>
      <c r="VT8956" s="89"/>
      <c r="VU8956" s="89"/>
      <c r="VV8956" s="89"/>
      <c r="VW8956" s="89"/>
      <c r="VX8956" s="89"/>
      <c r="VY8956" s="89"/>
      <c r="VZ8956" s="89"/>
      <c r="WA8956" s="89"/>
      <c r="WB8956" s="89"/>
      <c r="WC8956" s="89"/>
      <c r="WD8956" s="89"/>
      <c r="WE8956" s="89"/>
      <c r="WF8956" s="89"/>
      <c r="WG8956" s="89"/>
      <c r="WH8956" s="89"/>
      <c r="WI8956" s="89"/>
      <c r="WJ8956" s="89"/>
      <c r="WK8956" s="89"/>
      <c r="WL8956" s="89"/>
      <c r="WM8956" s="89"/>
      <c r="WN8956" s="89"/>
      <c r="WO8956" s="89"/>
      <c r="WP8956" s="89"/>
      <c r="WQ8956" s="89"/>
      <c r="WR8956" s="89"/>
      <c r="WS8956" s="89"/>
      <c r="WT8956" s="89"/>
      <c r="WU8956" s="89"/>
      <c r="WV8956" s="89"/>
      <c r="WW8956" s="89"/>
      <c r="WX8956" s="89"/>
      <c r="WY8956" s="89"/>
      <c r="WZ8956" s="89"/>
      <c r="XA8956" s="89"/>
      <c r="XB8956" s="89"/>
      <c r="XC8956" s="89"/>
      <c r="XD8956" s="89"/>
      <c r="XE8956" s="89"/>
      <c r="XF8956" s="89"/>
      <c r="XG8956" s="89"/>
      <c r="XH8956" s="89"/>
      <c r="XI8956" s="89"/>
      <c r="XJ8956" s="89"/>
      <c r="XK8956" s="89"/>
      <c r="XL8956" s="89"/>
      <c r="XM8956" s="89"/>
      <c r="XN8956" s="89"/>
      <c r="XO8956" s="89"/>
      <c r="XP8956" s="89"/>
      <c r="XQ8956" s="89"/>
      <c r="XR8956" s="89"/>
      <c r="XS8956" s="89"/>
      <c r="XT8956" s="89"/>
      <c r="XU8956" s="89"/>
      <c r="XV8956" s="89"/>
      <c r="XW8956" s="89"/>
      <c r="XX8956" s="89"/>
      <c r="XY8956" s="89"/>
      <c r="XZ8956" s="89"/>
      <c r="YA8956" s="89"/>
      <c r="YB8956" s="89"/>
      <c r="YC8956" s="89"/>
      <c r="YD8956" s="89"/>
      <c r="YE8956" s="89"/>
      <c r="YF8956" s="89"/>
      <c r="YG8956" s="89"/>
      <c r="YH8956" s="89"/>
      <c r="YI8956" s="89"/>
      <c r="YJ8956" s="89"/>
      <c r="YK8956" s="89"/>
      <c r="YL8956" s="89"/>
      <c r="YM8956" s="89"/>
      <c r="YN8956" s="89"/>
      <c r="YO8956" s="89"/>
      <c r="YP8956" s="89"/>
      <c r="YQ8956" s="89"/>
      <c r="YR8956" s="89"/>
      <c r="YS8956" s="89"/>
      <c r="YT8956" s="89"/>
      <c r="YU8956" s="89"/>
      <c r="YV8956" s="89"/>
      <c r="YW8956" s="89"/>
      <c r="YX8956" s="89"/>
      <c r="YY8956" s="89"/>
      <c r="YZ8956" s="89"/>
      <c r="ZA8956" s="89"/>
      <c r="ZB8956" s="89"/>
      <c r="ZC8956" s="89"/>
      <c r="ZD8956" s="89"/>
      <c r="ZE8956" s="89"/>
      <c r="ZF8956" s="89"/>
      <c r="ZG8956" s="89"/>
      <c r="ZH8956" s="89"/>
      <c r="ZI8956" s="89"/>
      <c r="ZJ8956" s="89"/>
      <c r="ZK8956" s="89"/>
      <c r="ZL8956" s="89"/>
      <c r="ZM8956" s="89"/>
      <c r="ZN8956" s="89"/>
      <c r="ZO8956" s="89"/>
      <c r="ZP8956" s="89"/>
      <c r="ZQ8956" s="89"/>
      <c r="ZR8956" s="89"/>
      <c r="ZS8956" s="89"/>
      <c r="ZT8956" s="89"/>
      <c r="ZU8956" s="89"/>
      <c r="ZV8956" s="89"/>
      <c r="ZW8956" s="89"/>
      <c r="ZX8956" s="89"/>
      <c r="ZY8956" s="89"/>
      <c r="ZZ8956" s="89"/>
      <c r="AAA8956" s="89"/>
      <c r="AAB8956" s="89"/>
      <c r="AAC8956" s="89"/>
      <c r="AAD8956" s="89"/>
      <c r="AAE8956" s="89"/>
      <c r="AAF8956" s="89"/>
      <c r="AAG8956" s="89"/>
      <c r="AAH8956" s="89"/>
      <c r="AAI8956" s="89"/>
      <c r="AAJ8956" s="89"/>
      <c r="AAK8956" s="89"/>
      <c r="AAL8956" s="89"/>
      <c r="AAM8956" s="89"/>
      <c r="AAN8956" s="89"/>
      <c r="AAO8956" s="89"/>
      <c r="AAP8956" s="89"/>
      <c r="AAQ8956" s="89"/>
      <c r="AAR8956" s="89"/>
      <c r="AAS8956" s="89"/>
      <c r="AAT8956" s="89"/>
      <c r="AAU8956" s="89"/>
      <c r="AAV8956" s="89"/>
      <c r="AAW8956" s="89"/>
      <c r="AAX8956" s="89"/>
      <c r="AAY8956" s="89"/>
      <c r="AAZ8956" s="89"/>
      <c r="ABA8956" s="89"/>
      <c r="ABB8956" s="89"/>
      <c r="ABC8956" s="89"/>
      <c r="ABD8956" s="89"/>
      <c r="ABE8956" s="89"/>
      <c r="ABF8956" s="89"/>
      <c r="ABG8956" s="89"/>
      <c r="ABH8956" s="89"/>
      <c r="ABI8956" s="89"/>
      <c r="ABJ8956" s="89"/>
      <c r="ABK8956" s="89"/>
      <c r="ABL8956" s="89"/>
      <c r="ABM8956" s="89"/>
      <c r="ABN8956" s="89"/>
      <c r="ABO8956" s="89"/>
      <c r="ABP8956" s="89"/>
      <c r="ABQ8956" s="89"/>
      <c r="ABR8956" s="89"/>
      <c r="ABS8956" s="89"/>
      <c r="ABT8956" s="89"/>
      <c r="ABU8956" s="89"/>
      <c r="ABV8956" s="89"/>
      <c r="ABW8956" s="89"/>
      <c r="ABX8956" s="89"/>
      <c r="ABY8956" s="89"/>
      <c r="ABZ8956" s="89"/>
      <c r="ACA8956" s="89"/>
      <c r="ACB8956" s="89"/>
      <c r="ACC8956" s="89"/>
      <c r="ACD8956" s="89"/>
      <c r="ACE8956" s="89"/>
      <c r="ACF8956" s="89"/>
      <c r="ACG8956" s="89"/>
      <c r="ACH8956" s="89"/>
      <c r="ACI8956" s="89"/>
      <c r="ACJ8956" s="89"/>
      <c r="ACK8956" s="89"/>
      <c r="ACL8956" s="89"/>
      <c r="ACM8956" s="89"/>
      <c r="ACN8956" s="89"/>
      <c r="ACO8956" s="89"/>
      <c r="ACP8956" s="89"/>
      <c r="ACQ8956" s="89"/>
      <c r="ACR8956" s="89"/>
      <c r="ACS8956" s="89"/>
      <c r="ACT8956" s="89"/>
      <c r="ACU8956" s="89"/>
      <c r="ACV8956" s="89"/>
      <c r="ACW8956" s="89"/>
      <c r="ACX8956" s="89"/>
      <c r="ACY8956" s="89"/>
      <c r="ACZ8956" s="89"/>
      <c r="ADA8956" s="89"/>
      <c r="ADB8956" s="89"/>
      <c r="ADC8956" s="89"/>
      <c r="ADD8956" s="89"/>
      <c r="ADE8956" s="89"/>
      <c r="ADF8956" s="89"/>
      <c r="ADG8956" s="89"/>
      <c r="ADH8956" s="89"/>
      <c r="ADI8956" s="89"/>
      <c r="ADJ8956" s="89"/>
      <c r="ADK8956" s="89"/>
      <c r="ADL8956" s="89"/>
      <c r="ADM8956" s="89"/>
      <c r="ADN8956" s="89"/>
      <c r="ADO8956" s="89"/>
      <c r="ADP8956" s="89"/>
      <c r="ADQ8956" s="89"/>
      <c r="ADR8956" s="89"/>
      <c r="ADS8956" s="89"/>
      <c r="ADT8956" s="89"/>
      <c r="ADU8956" s="89"/>
      <c r="ADV8956" s="89"/>
      <c r="ADW8956" s="89"/>
      <c r="ADX8956" s="89"/>
      <c r="ADY8956" s="89"/>
      <c r="ADZ8956" s="89"/>
      <c r="AEA8956" s="89"/>
      <c r="AEB8956" s="89"/>
      <c r="AEC8956" s="89"/>
      <c r="AED8956" s="89"/>
      <c r="AEE8956" s="89"/>
      <c r="AEF8956" s="89"/>
      <c r="AEG8956" s="89"/>
      <c r="AEH8956" s="89"/>
      <c r="AEI8956" s="89"/>
      <c r="AEJ8956" s="89"/>
      <c r="AEK8956" s="89"/>
      <c r="AEL8956" s="89"/>
      <c r="AEM8956" s="89"/>
      <c r="AEN8956" s="89"/>
      <c r="AEO8956" s="89"/>
      <c r="AEP8956" s="89"/>
      <c r="AEQ8956" s="89"/>
      <c r="AER8956" s="89"/>
      <c r="AES8956" s="89"/>
      <c r="AET8956" s="89"/>
      <c r="AEU8956" s="89"/>
      <c r="AEV8956" s="89"/>
      <c r="AEW8956" s="89"/>
      <c r="AEX8956" s="89"/>
      <c r="AEY8956" s="89"/>
      <c r="AEZ8956" s="89"/>
      <c r="AFA8956" s="89"/>
      <c r="AFB8956" s="89"/>
      <c r="AFC8956" s="89"/>
      <c r="AFD8956" s="89"/>
      <c r="AFE8956" s="89"/>
      <c r="AFF8956" s="89"/>
      <c r="AFG8956" s="89"/>
      <c r="AFH8956" s="89"/>
      <c r="AFI8956" s="89"/>
      <c r="AFJ8956" s="89"/>
      <c r="AFK8956" s="89"/>
      <c r="AFL8956" s="89"/>
      <c r="AFM8956" s="89"/>
      <c r="AFN8956" s="89"/>
      <c r="AFO8956" s="89"/>
      <c r="AFP8956" s="89"/>
      <c r="AFQ8956" s="89"/>
      <c r="AFR8956" s="89"/>
      <c r="AFS8956" s="89"/>
      <c r="AFT8956" s="89"/>
      <c r="AFU8956" s="89"/>
      <c r="AFV8956" s="89"/>
      <c r="AFW8956" s="89"/>
      <c r="AFX8956" s="89"/>
      <c r="AFY8956" s="89"/>
      <c r="AFZ8956" s="89"/>
      <c r="AGA8956" s="89"/>
      <c r="AGB8956" s="89"/>
      <c r="AGC8956" s="89"/>
      <c r="AGD8956" s="89"/>
      <c r="AGE8956" s="89"/>
      <c r="AGF8956" s="89"/>
      <c r="AGG8956" s="89"/>
      <c r="AGH8956" s="89"/>
      <c r="AGI8956" s="89"/>
      <c r="AGJ8956" s="89"/>
      <c r="AGK8956" s="89"/>
      <c r="AGL8956" s="89"/>
      <c r="AGM8956" s="89"/>
      <c r="AGN8956" s="89"/>
      <c r="AGO8956" s="89"/>
      <c r="AGP8956" s="89"/>
      <c r="AGQ8956" s="89"/>
      <c r="AGR8956" s="89"/>
      <c r="AGS8956" s="89"/>
      <c r="AGT8956" s="89"/>
      <c r="AGU8956" s="89"/>
      <c r="AGV8956" s="89"/>
      <c r="AGW8956" s="89"/>
      <c r="AGX8956" s="89"/>
      <c r="AGY8956" s="89"/>
      <c r="AGZ8956" s="89"/>
      <c r="AHA8956" s="89"/>
      <c r="AHB8956" s="89"/>
      <c r="AHC8956" s="89"/>
      <c r="AHD8956" s="89"/>
      <c r="AHE8956" s="89"/>
      <c r="AHF8956" s="89"/>
      <c r="AHG8956" s="89"/>
      <c r="AHH8956" s="89"/>
      <c r="AHI8956" s="89"/>
      <c r="AHJ8956" s="89"/>
      <c r="AHK8956" s="89"/>
      <c r="AHL8956" s="89"/>
      <c r="AHM8956" s="89"/>
      <c r="AHN8956" s="89"/>
      <c r="AHO8956" s="89"/>
      <c r="AHP8956" s="89"/>
      <c r="AHQ8956" s="89"/>
      <c r="AHR8956" s="89"/>
      <c r="AHS8956" s="89"/>
      <c r="AHT8956" s="89"/>
      <c r="AHU8956" s="89"/>
      <c r="AHV8956" s="89"/>
      <c r="AHW8956" s="89"/>
      <c r="AHX8956" s="89"/>
      <c r="AHY8956" s="89"/>
      <c r="AHZ8956" s="89"/>
      <c r="AIA8956" s="89"/>
      <c r="AIB8956" s="89"/>
      <c r="AIC8956" s="89"/>
      <c r="AID8956" s="89"/>
      <c r="AIE8956" s="89"/>
      <c r="AIF8956" s="89"/>
      <c r="AIG8956" s="89"/>
      <c r="AIH8956" s="89"/>
      <c r="AII8956" s="89"/>
      <c r="AIJ8956" s="89"/>
      <c r="AIK8956" s="89"/>
      <c r="AIL8956" s="89"/>
      <c r="AIM8956" s="89"/>
      <c r="AIN8956" s="89"/>
      <c r="AIO8956" s="89"/>
      <c r="AIP8956" s="89"/>
      <c r="AIQ8956" s="89"/>
      <c r="AIR8956" s="89"/>
      <c r="AIS8956" s="89"/>
      <c r="AIT8956" s="89"/>
      <c r="AIU8956" s="89"/>
      <c r="AIV8956" s="89"/>
      <c r="AIW8956" s="89"/>
      <c r="AIX8956" s="89"/>
      <c r="AIY8956" s="89"/>
      <c r="AIZ8956" s="89"/>
      <c r="AJA8956" s="89"/>
      <c r="AJB8956" s="89"/>
      <c r="AJC8956" s="89"/>
      <c r="AJD8956" s="89"/>
      <c r="AJE8956" s="89"/>
      <c r="AJF8956" s="89"/>
      <c r="AJG8956" s="89"/>
      <c r="AJH8956" s="89"/>
      <c r="AJI8956" s="89"/>
      <c r="AJJ8956" s="89"/>
      <c r="AJK8956" s="89"/>
      <c r="AJL8956" s="89"/>
      <c r="AJM8956" s="89"/>
      <c r="AJN8956" s="89"/>
      <c r="AJO8956" s="89"/>
      <c r="AJP8956" s="89"/>
      <c r="AJQ8956" s="89"/>
      <c r="AJR8956" s="89"/>
      <c r="AJS8956" s="89"/>
      <c r="AJT8956" s="89"/>
      <c r="AJU8956" s="89"/>
      <c r="AJV8956" s="89"/>
      <c r="AJW8956" s="89"/>
      <c r="AJX8956" s="89"/>
      <c r="AJY8956" s="89"/>
      <c r="AJZ8956" s="89"/>
      <c r="AKA8956" s="89"/>
      <c r="AKB8956" s="89"/>
      <c r="AKC8956" s="89"/>
      <c r="AKD8956" s="89"/>
      <c r="AKE8956" s="89"/>
      <c r="AKF8956" s="89"/>
      <c r="AKG8956" s="89"/>
      <c r="AKH8956" s="89"/>
      <c r="AKI8956" s="89"/>
      <c r="AKJ8956" s="89"/>
      <c r="AKK8956" s="89"/>
      <c r="AKL8956" s="89"/>
      <c r="AKM8956" s="89"/>
      <c r="AKN8956" s="89"/>
      <c r="AKO8956" s="89"/>
      <c r="AKP8956" s="89"/>
      <c r="AKQ8956" s="89"/>
      <c r="AKR8956" s="89"/>
      <c r="AKS8956" s="89"/>
      <c r="AKT8956" s="89"/>
      <c r="AKU8956" s="89"/>
      <c r="AKV8956" s="89"/>
      <c r="AKW8956" s="89"/>
      <c r="AKX8956" s="89"/>
      <c r="AKY8956" s="89"/>
      <c r="AKZ8956" s="89"/>
      <c r="ALA8956" s="89"/>
      <c r="ALB8956" s="89"/>
      <c r="ALC8956" s="89"/>
      <c r="ALD8956" s="89"/>
      <c r="ALE8956" s="89"/>
      <c r="ALF8956" s="89"/>
      <c r="ALG8956" s="89"/>
      <c r="ALH8956" s="89"/>
      <c r="ALI8956" s="89"/>
      <c r="ALJ8956" s="89"/>
      <c r="ALK8956" s="89"/>
      <c r="ALL8956" s="89"/>
      <c r="ALM8956" s="89"/>
      <c r="ALN8956" s="89"/>
      <c r="ALO8956" s="89"/>
      <c r="ALP8956" s="89"/>
      <c r="ALQ8956" s="89"/>
      <c r="ALR8956" s="89"/>
      <c r="ALS8956" s="89"/>
      <c r="ALT8956" s="89"/>
      <c r="ALU8956" s="89"/>
      <c r="ALV8956" s="89"/>
      <c r="ALW8956" s="89"/>
      <c r="ALX8956" s="89"/>
      <c r="ALY8956" s="89"/>
      <c r="ALZ8956" s="89"/>
      <c r="AMA8956" s="89"/>
      <c r="AMB8956" s="89"/>
      <c r="AMC8956" s="89"/>
      <c r="AMD8956" s="89"/>
      <c r="AME8956" s="89"/>
      <c r="AMF8956" s="89"/>
      <c r="AMG8956" s="89"/>
      <c r="AMH8956" s="89"/>
      <c r="AMI8956" s="89"/>
      <c r="AMJ8956" s="89"/>
      <c r="AMK8956" s="89"/>
      <c r="AML8956" s="89"/>
      <c r="AMM8956" s="89"/>
      <c r="AMN8956" s="89"/>
      <c r="AMO8956" s="89"/>
      <c r="AMP8956" s="89"/>
      <c r="AMQ8956" s="89"/>
      <c r="AMR8956" s="89"/>
      <c r="AMS8956" s="89"/>
      <c r="AMT8956" s="89"/>
      <c r="AMU8956" s="89"/>
      <c r="AMV8956" s="89"/>
      <c r="AMW8956" s="89"/>
      <c r="AMX8956" s="89"/>
      <c r="AMY8956" s="89"/>
      <c r="AMZ8956" s="89"/>
      <c r="ANA8956" s="89"/>
      <c r="ANB8956" s="89"/>
      <c r="ANC8956" s="89"/>
      <c r="AND8956" s="89"/>
      <c r="ANE8956" s="89"/>
      <c r="ANF8956" s="89"/>
      <c r="ANG8956" s="89"/>
      <c r="ANH8956" s="89"/>
      <c r="ANI8956" s="89"/>
      <c r="ANJ8956" s="89"/>
      <c r="ANK8956" s="89"/>
      <c r="ANL8956" s="89"/>
      <c r="ANM8956" s="89"/>
      <c r="ANN8956" s="89"/>
      <c r="ANO8956" s="89"/>
      <c r="ANP8956" s="89"/>
      <c r="ANQ8956" s="89"/>
      <c r="ANR8956" s="89"/>
      <c r="ANS8956" s="89"/>
      <c r="ANT8956" s="89"/>
      <c r="ANU8956" s="89"/>
      <c r="ANV8956" s="89"/>
      <c r="ANW8956" s="89"/>
      <c r="ANX8956" s="89"/>
      <c r="ANY8956" s="89"/>
      <c r="ANZ8956" s="89"/>
      <c r="AOA8956" s="89"/>
      <c r="AOB8956" s="89"/>
      <c r="AOC8956" s="89"/>
      <c r="AOD8956" s="89"/>
      <c r="AOE8956" s="89"/>
      <c r="AOF8956" s="89"/>
      <c r="AOG8956" s="89"/>
      <c r="AOH8956" s="89"/>
      <c r="AOI8956" s="89"/>
      <c r="AOJ8956" s="89"/>
      <c r="AOK8956" s="89"/>
      <c r="AOL8956" s="89"/>
      <c r="AOM8956" s="89"/>
      <c r="AON8956" s="89"/>
      <c r="AOO8956" s="89"/>
      <c r="AOP8956" s="89"/>
      <c r="AOQ8956" s="89"/>
      <c r="AOR8956" s="89"/>
      <c r="AOS8956" s="89"/>
      <c r="AOT8956" s="89"/>
      <c r="AOU8956" s="89"/>
      <c r="AOV8956" s="89"/>
      <c r="AOW8956" s="89"/>
      <c r="AOX8956" s="89"/>
      <c r="AOY8956" s="89"/>
      <c r="AOZ8956" s="89"/>
      <c r="APA8956" s="89"/>
      <c r="APB8956" s="89"/>
      <c r="APC8956" s="89"/>
      <c r="APD8956" s="89"/>
      <c r="APE8956" s="89"/>
      <c r="APF8956" s="89"/>
      <c r="APG8956" s="89"/>
      <c r="APH8956" s="89"/>
      <c r="API8956" s="89"/>
      <c r="APJ8956" s="89"/>
      <c r="APK8956" s="89"/>
      <c r="APL8956" s="89"/>
      <c r="APM8956" s="89"/>
      <c r="APN8956" s="89"/>
      <c r="APO8956" s="89"/>
      <c r="APP8956" s="89"/>
      <c r="APQ8956" s="89"/>
      <c r="APR8956" s="89"/>
      <c r="APS8956" s="89"/>
      <c r="APT8956" s="89"/>
      <c r="APU8956" s="89"/>
      <c r="APV8956" s="89"/>
      <c r="APW8956" s="89"/>
      <c r="APX8956" s="89"/>
      <c r="APY8956" s="89"/>
      <c r="APZ8956" s="89"/>
      <c r="AQA8956" s="89"/>
      <c r="AQB8956" s="89"/>
      <c r="AQC8956" s="89"/>
      <c r="AQD8956" s="89"/>
      <c r="AQE8956" s="89"/>
      <c r="AQF8956" s="89"/>
      <c r="AQG8956" s="89"/>
      <c r="AQH8956" s="89"/>
      <c r="AQI8956" s="89"/>
      <c r="AQJ8956" s="89"/>
      <c r="AQK8956" s="89"/>
      <c r="AQL8956" s="89"/>
      <c r="AQM8956" s="89"/>
      <c r="AQN8956" s="89"/>
      <c r="AQO8956" s="89"/>
      <c r="AQP8956" s="89"/>
      <c r="AQQ8956" s="89"/>
      <c r="AQR8956" s="89"/>
      <c r="AQS8956" s="89"/>
      <c r="AQT8956" s="89"/>
      <c r="AQU8956" s="89"/>
      <c r="AQV8956" s="89"/>
      <c r="AQW8956" s="89"/>
      <c r="AQX8956" s="89"/>
      <c r="AQY8956" s="89"/>
      <c r="AQZ8956" s="89"/>
      <c r="ARA8956" s="89"/>
      <c r="ARB8956" s="89"/>
      <c r="ARC8956" s="89"/>
      <c r="ARD8956" s="89"/>
      <c r="ARE8956" s="89"/>
      <c r="ARF8956" s="89"/>
      <c r="ARG8956" s="89"/>
      <c r="ARH8956" s="89"/>
      <c r="ARI8956" s="89"/>
      <c r="ARJ8956" s="89"/>
      <c r="ARK8956" s="89"/>
      <c r="ARL8956" s="89"/>
      <c r="ARM8956" s="89"/>
      <c r="ARN8956" s="89"/>
      <c r="ARO8956" s="89"/>
      <c r="ARP8956" s="89"/>
      <c r="ARQ8956" s="89"/>
      <c r="ARR8956" s="89"/>
      <c r="ARS8956" s="89"/>
      <c r="ART8956" s="89"/>
      <c r="ARU8956" s="89"/>
      <c r="ARV8956" s="89"/>
      <c r="ARW8956" s="89"/>
      <c r="ARX8956" s="89"/>
      <c r="ARY8956" s="89"/>
      <c r="ARZ8956" s="89"/>
      <c r="ASA8956" s="89"/>
      <c r="ASB8956" s="89"/>
      <c r="ASC8956" s="89"/>
      <c r="ASD8956" s="89"/>
      <c r="ASE8956" s="89"/>
      <c r="ASF8956" s="89"/>
      <c r="ASG8956" s="89"/>
      <c r="ASH8956" s="89"/>
      <c r="ASI8956" s="89"/>
      <c r="ASJ8956" s="89"/>
      <c r="ASK8956" s="89"/>
      <c r="ASL8956" s="89"/>
      <c r="ASM8956" s="89"/>
      <c r="ASN8956" s="89"/>
      <c r="ASO8956" s="89"/>
      <c r="ASP8956" s="89"/>
      <c r="ASQ8956" s="89"/>
      <c r="ASR8956" s="89"/>
      <c r="ASS8956" s="89"/>
      <c r="AST8956" s="89"/>
      <c r="ASU8956" s="89"/>
      <c r="ASV8956" s="89"/>
      <c r="ASW8956" s="89"/>
      <c r="ASX8956" s="89"/>
      <c r="ASY8956" s="89"/>
      <c r="ASZ8956" s="89"/>
      <c r="ATA8956" s="89"/>
      <c r="ATB8956" s="89"/>
      <c r="ATC8956" s="89"/>
      <c r="ATD8956" s="89"/>
      <c r="ATE8956" s="89"/>
      <c r="ATF8956" s="89"/>
      <c r="ATG8956" s="89"/>
      <c r="ATH8956" s="89"/>
      <c r="ATI8956" s="89"/>
      <c r="ATJ8956" s="89"/>
      <c r="ATK8956" s="89"/>
      <c r="ATL8956" s="89"/>
      <c r="ATM8956" s="89"/>
      <c r="ATN8956" s="89"/>
      <c r="ATO8956" s="89"/>
      <c r="ATP8956" s="89"/>
      <c r="ATQ8956" s="89"/>
      <c r="ATR8956" s="89"/>
      <c r="ATS8956" s="89"/>
      <c r="ATT8956" s="89"/>
      <c r="ATU8956" s="89"/>
      <c r="ATV8956" s="89"/>
      <c r="ATW8956" s="89"/>
      <c r="ATX8956" s="89"/>
      <c r="ATY8956" s="89"/>
      <c r="ATZ8956" s="89"/>
      <c r="AUA8956" s="89"/>
      <c r="AUB8956" s="89"/>
      <c r="AUC8956" s="89"/>
      <c r="AUD8956" s="89"/>
      <c r="AUE8956" s="89"/>
      <c r="AUF8956" s="89"/>
      <c r="AUG8956" s="89"/>
      <c r="AUH8956" s="89"/>
      <c r="AUI8956" s="89"/>
      <c r="AUJ8956" s="89"/>
      <c r="AUK8956" s="89"/>
      <c r="AUL8956" s="89"/>
      <c r="AUM8956" s="89"/>
      <c r="AUN8956" s="89"/>
      <c r="AUO8956" s="89"/>
      <c r="AUP8956" s="89"/>
      <c r="AUQ8956" s="89"/>
      <c r="AUR8956" s="89"/>
      <c r="AUS8956" s="89"/>
      <c r="AUT8956" s="89"/>
      <c r="AUU8956" s="89"/>
      <c r="AUV8956" s="89"/>
      <c r="AUW8956" s="89"/>
      <c r="AUX8956" s="89"/>
      <c r="AUY8956" s="89"/>
      <c r="AUZ8956" s="89"/>
      <c r="AVA8956" s="89"/>
      <c r="AVB8956" s="89"/>
      <c r="AVC8956" s="89"/>
      <c r="AVD8956" s="89"/>
      <c r="AVE8956" s="89"/>
      <c r="AVF8956" s="89"/>
      <c r="AVG8956" s="89"/>
      <c r="AVH8956" s="89"/>
      <c r="AVI8956" s="89"/>
      <c r="AVJ8956" s="89"/>
      <c r="AVK8956" s="89"/>
      <c r="AVL8956" s="89"/>
      <c r="AVM8956" s="89"/>
      <c r="AVN8956" s="89"/>
      <c r="AVO8956" s="89"/>
      <c r="AVP8956" s="89"/>
      <c r="AVQ8956" s="89"/>
      <c r="AVR8956" s="89"/>
      <c r="AVS8956" s="89"/>
      <c r="AVT8956" s="89"/>
      <c r="AVU8956" s="89"/>
      <c r="AVV8956" s="89"/>
      <c r="AVW8956" s="89"/>
      <c r="AVX8956" s="89"/>
      <c r="AVY8956" s="89"/>
      <c r="AVZ8956" s="89"/>
      <c r="AWA8956" s="89"/>
      <c r="AWB8956" s="89"/>
      <c r="AWC8956" s="89"/>
      <c r="AWD8956" s="89"/>
      <c r="AWE8956" s="89"/>
      <c r="AWF8956" s="89"/>
      <c r="AWG8956" s="89"/>
      <c r="AWH8956" s="89"/>
      <c r="AWI8956" s="89"/>
      <c r="AWJ8956" s="89"/>
      <c r="AWK8956" s="89"/>
      <c r="AWL8956" s="89"/>
      <c r="AWM8956" s="89"/>
      <c r="AWN8956" s="89"/>
      <c r="AWO8956" s="89"/>
      <c r="AWP8956" s="89"/>
      <c r="AWQ8956" s="89"/>
      <c r="AWR8956" s="89"/>
      <c r="AWS8956" s="89"/>
      <c r="AWT8956" s="89"/>
      <c r="AWU8956" s="89"/>
      <c r="AWV8956" s="89"/>
      <c r="AWW8956" s="89"/>
      <c r="AWX8956" s="89"/>
      <c r="AWY8956" s="89"/>
      <c r="AWZ8956" s="89"/>
      <c r="AXA8956" s="89"/>
      <c r="AXB8956" s="89"/>
      <c r="AXC8956" s="89"/>
      <c r="AXD8956" s="89"/>
      <c r="AXE8956" s="89"/>
      <c r="AXF8956" s="89"/>
      <c r="AXG8956" s="89"/>
      <c r="AXH8956" s="89"/>
      <c r="AXI8956" s="89"/>
      <c r="AXJ8956" s="89"/>
      <c r="AXK8956" s="89"/>
      <c r="AXL8956" s="89"/>
      <c r="AXM8956" s="89"/>
      <c r="AXN8956" s="89"/>
      <c r="AXO8956" s="89"/>
      <c r="AXP8956" s="89"/>
      <c r="AXQ8956" s="89"/>
      <c r="AXR8956" s="89"/>
      <c r="AXS8956" s="89"/>
      <c r="AXT8956" s="89"/>
      <c r="AXU8956" s="89"/>
      <c r="AXV8956" s="89"/>
      <c r="AXW8956" s="89"/>
      <c r="AXX8956" s="89"/>
      <c r="AXY8956" s="89"/>
      <c r="AXZ8956" s="89"/>
      <c r="AYA8956" s="89"/>
      <c r="AYB8956" s="89"/>
      <c r="AYC8956" s="89"/>
      <c r="AYD8956" s="89"/>
      <c r="AYE8956" s="89"/>
      <c r="AYF8956" s="89"/>
      <c r="AYG8956" s="89"/>
      <c r="AYH8956" s="89"/>
      <c r="AYI8956" s="89"/>
      <c r="AYJ8956" s="89"/>
      <c r="AYK8956" s="89"/>
      <c r="AYL8956" s="89"/>
      <c r="AYM8956" s="89"/>
      <c r="AYN8956" s="89"/>
      <c r="AYO8956" s="89"/>
      <c r="AYP8956" s="89"/>
      <c r="AYQ8956" s="89"/>
      <c r="AYR8956" s="89"/>
      <c r="AYS8956" s="89"/>
      <c r="AYT8956" s="89"/>
      <c r="AYU8956" s="89"/>
      <c r="AYV8956" s="89"/>
      <c r="AYW8956" s="89"/>
      <c r="AYX8956" s="89"/>
      <c r="AYY8956" s="89"/>
      <c r="AYZ8956" s="89"/>
      <c r="AZA8956" s="89"/>
      <c r="AZB8956" s="89"/>
      <c r="AZC8956" s="89"/>
      <c r="AZD8956" s="89"/>
      <c r="AZE8956" s="89"/>
      <c r="AZF8956" s="89"/>
      <c r="AZG8956" s="89"/>
      <c r="AZH8956" s="89"/>
      <c r="AZI8956" s="89"/>
      <c r="AZJ8956" s="89"/>
      <c r="AZK8956" s="89"/>
      <c r="AZL8956" s="89"/>
      <c r="AZM8956" s="89"/>
      <c r="AZN8956" s="89"/>
      <c r="AZO8956" s="89"/>
      <c r="AZP8956" s="89"/>
      <c r="AZQ8956" s="89"/>
      <c r="AZR8956" s="89"/>
      <c r="AZS8956" s="89"/>
      <c r="AZT8956" s="89"/>
      <c r="AZU8956" s="89"/>
      <c r="AZV8956" s="89"/>
      <c r="AZW8956" s="89"/>
      <c r="AZX8956" s="89"/>
      <c r="AZY8956" s="89"/>
      <c r="AZZ8956" s="89"/>
      <c r="BAA8956" s="89"/>
      <c r="BAB8956" s="89"/>
      <c r="BAC8956" s="89"/>
      <c r="BAD8956" s="89"/>
      <c r="BAE8956" s="89"/>
      <c r="BAF8956" s="89"/>
      <c r="BAG8956" s="89"/>
      <c r="BAH8956" s="89"/>
      <c r="BAI8956" s="89"/>
      <c r="BAJ8956" s="89"/>
      <c r="BAK8956" s="89"/>
      <c r="BAL8956" s="89"/>
      <c r="BAM8956" s="89"/>
      <c r="BAN8956" s="89"/>
      <c r="BAO8956" s="89"/>
      <c r="BAP8956" s="89"/>
      <c r="BAQ8956" s="89"/>
      <c r="BAR8956" s="89"/>
      <c r="BAS8956" s="89"/>
      <c r="BAT8956" s="89"/>
      <c r="BAU8956" s="89"/>
      <c r="BAV8956" s="89"/>
      <c r="BAW8956" s="89"/>
      <c r="BAX8956" s="89"/>
      <c r="BAY8956" s="89"/>
      <c r="BAZ8956" s="89"/>
      <c r="BBA8956" s="89"/>
      <c r="BBB8956" s="89"/>
      <c r="BBC8956" s="89"/>
      <c r="BBD8956" s="89"/>
      <c r="BBE8956" s="89"/>
      <c r="BBF8956" s="89"/>
      <c r="BBG8956" s="89"/>
      <c r="BBH8956" s="89"/>
      <c r="BBI8956" s="89"/>
      <c r="BBJ8956" s="89"/>
      <c r="BBK8956" s="89"/>
      <c r="BBL8956" s="89"/>
      <c r="BBM8956" s="89"/>
      <c r="BBN8956" s="89"/>
      <c r="BBO8956" s="89"/>
      <c r="BBP8956" s="89"/>
      <c r="BBQ8956" s="89"/>
      <c r="BBR8956" s="89"/>
      <c r="BBS8956" s="89"/>
      <c r="BBT8956" s="89"/>
      <c r="BBU8956" s="89"/>
      <c r="BBV8956" s="89"/>
      <c r="BBW8956" s="89"/>
      <c r="BBX8956" s="89"/>
      <c r="BBY8956" s="89"/>
      <c r="BBZ8956" s="89"/>
      <c r="BCA8956" s="89"/>
      <c r="BCB8956" s="89"/>
      <c r="BCC8956" s="89"/>
      <c r="BCD8956" s="89"/>
      <c r="BCE8956" s="89"/>
      <c r="BCF8956" s="89"/>
      <c r="BCG8956" s="89"/>
      <c r="BCH8956" s="89"/>
      <c r="BCI8956" s="89"/>
      <c r="BCJ8956" s="89"/>
      <c r="BCK8956" s="89"/>
      <c r="BCL8956" s="89"/>
      <c r="BCM8956" s="89"/>
      <c r="BCN8956" s="89"/>
      <c r="BCO8956" s="89"/>
      <c r="BCP8956" s="89"/>
      <c r="BCQ8956" s="89"/>
      <c r="BCR8956" s="89"/>
      <c r="BCS8956" s="89"/>
      <c r="BCT8956" s="89"/>
      <c r="BCU8956" s="89"/>
      <c r="BCV8956" s="89"/>
      <c r="BCW8956" s="89"/>
      <c r="BCX8956" s="89"/>
      <c r="BCY8956" s="89"/>
      <c r="BCZ8956" s="89"/>
      <c r="BDA8956" s="89"/>
      <c r="BDB8956" s="89"/>
      <c r="BDC8956" s="89"/>
      <c r="BDD8956" s="89"/>
      <c r="BDE8956" s="89"/>
      <c r="BDF8956" s="89"/>
      <c r="BDG8956" s="89"/>
      <c r="BDH8956" s="89"/>
      <c r="BDI8956" s="89"/>
      <c r="BDJ8956" s="89"/>
      <c r="BDK8956" s="89"/>
      <c r="BDL8956" s="89"/>
      <c r="BDM8956" s="89"/>
      <c r="BDN8956" s="89"/>
      <c r="BDO8956" s="89"/>
      <c r="BDP8956" s="89"/>
      <c r="BDQ8956" s="89"/>
      <c r="BDR8956" s="89"/>
      <c r="BDS8956" s="89"/>
      <c r="BDT8956" s="89"/>
      <c r="BDU8956" s="89"/>
      <c r="BDV8956" s="89"/>
      <c r="BDW8956" s="89"/>
      <c r="BDX8956" s="89"/>
      <c r="BDY8956" s="89"/>
      <c r="BDZ8956" s="89"/>
      <c r="BEA8956" s="89"/>
      <c r="BEB8956" s="89"/>
      <c r="BEC8956" s="89"/>
      <c r="BED8956" s="89"/>
      <c r="BEE8956" s="89"/>
      <c r="BEF8956" s="89"/>
      <c r="BEG8956" s="89"/>
      <c r="BEH8956" s="89"/>
      <c r="BEI8956" s="89"/>
      <c r="BEJ8956" s="89"/>
      <c r="BEK8956" s="89"/>
      <c r="BEL8956" s="89"/>
      <c r="BEM8956" s="89"/>
      <c r="BEN8956" s="89"/>
      <c r="BEO8956" s="89"/>
      <c r="BEP8956" s="89"/>
      <c r="BEQ8956" s="89"/>
      <c r="BER8956" s="89"/>
      <c r="BES8956" s="89"/>
      <c r="BET8956" s="89"/>
      <c r="BEU8956" s="89"/>
      <c r="BEV8956" s="89"/>
      <c r="BEW8956" s="89"/>
      <c r="BEX8956" s="89"/>
      <c r="BEY8956" s="89"/>
      <c r="BEZ8956" s="89"/>
      <c r="BFA8956" s="89"/>
      <c r="BFB8956" s="89"/>
      <c r="BFC8956" s="89"/>
      <c r="BFD8956" s="89"/>
      <c r="BFE8956" s="89"/>
      <c r="BFF8956" s="89"/>
      <c r="BFG8956" s="89"/>
      <c r="BFH8956" s="89"/>
      <c r="BFI8956" s="89"/>
      <c r="BFJ8956" s="89"/>
      <c r="BFK8956" s="89"/>
      <c r="BFL8956" s="89"/>
      <c r="BFM8956" s="89"/>
      <c r="BFN8956" s="89"/>
      <c r="BFO8956" s="89"/>
      <c r="BFP8956" s="89"/>
      <c r="BFQ8956" s="89"/>
      <c r="BFR8956" s="89"/>
      <c r="BFS8956" s="89"/>
      <c r="BFT8956" s="89"/>
      <c r="BFU8956" s="89"/>
      <c r="BFV8956" s="89"/>
      <c r="BFW8956" s="89"/>
      <c r="BFX8956" s="89"/>
      <c r="BFY8956" s="89"/>
      <c r="BFZ8956" s="89"/>
      <c r="BGA8956" s="89"/>
      <c r="BGB8956" s="89"/>
      <c r="BGC8956" s="89"/>
      <c r="BGD8956" s="89"/>
      <c r="BGE8956" s="89"/>
      <c r="BGF8956" s="89"/>
      <c r="BGG8956" s="89"/>
      <c r="BGH8956" s="89"/>
      <c r="BGI8956" s="89"/>
      <c r="BGJ8956" s="89"/>
      <c r="BGK8956" s="89"/>
      <c r="BGL8956" s="89"/>
      <c r="BGM8956" s="89"/>
      <c r="BGN8956" s="89"/>
      <c r="BGO8956" s="89"/>
      <c r="BGP8956" s="89"/>
      <c r="BGQ8956" s="89"/>
      <c r="BGR8956" s="89"/>
      <c r="BGS8956" s="89"/>
      <c r="BGT8956" s="89"/>
      <c r="BGU8956" s="89"/>
      <c r="BGV8956" s="89"/>
      <c r="BGW8956" s="89"/>
      <c r="BGX8956" s="89"/>
      <c r="BGY8956" s="89"/>
      <c r="BGZ8956" s="89"/>
      <c r="BHA8956" s="89"/>
      <c r="BHB8956" s="89"/>
      <c r="BHC8956" s="89"/>
      <c r="BHD8956" s="89"/>
      <c r="BHE8956" s="89"/>
      <c r="BHF8956" s="89"/>
      <c r="BHG8956" s="89"/>
      <c r="BHH8956" s="89"/>
      <c r="BHI8956" s="89"/>
      <c r="BHJ8956" s="89"/>
      <c r="BHK8956" s="89"/>
      <c r="BHL8956" s="89"/>
      <c r="BHM8956" s="89"/>
      <c r="BHN8956" s="89"/>
      <c r="BHO8956" s="89"/>
      <c r="BHP8956" s="89"/>
      <c r="BHQ8956" s="89"/>
      <c r="BHR8956" s="89"/>
      <c r="BHS8956" s="89"/>
      <c r="BHT8956" s="89"/>
      <c r="BHU8956" s="89"/>
      <c r="BHV8956" s="89"/>
      <c r="BHW8956" s="89"/>
      <c r="BHX8956" s="89"/>
      <c r="BHY8956" s="89"/>
      <c r="BHZ8956" s="89"/>
      <c r="BIA8956" s="89"/>
      <c r="BIB8956" s="89"/>
      <c r="BIC8956" s="89"/>
      <c r="BID8956" s="89"/>
      <c r="BIE8956" s="89"/>
      <c r="BIF8956" s="89"/>
      <c r="BIG8956" s="89"/>
      <c r="BIH8956" s="89"/>
      <c r="BII8956" s="89"/>
      <c r="BIJ8956" s="89"/>
      <c r="BIK8956" s="89"/>
      <c r="BIL8956" s="89"/>
      <c r="BIM8956" s="89"/>
      <c r="BIN8956" s="89"/>
      <c r="BIO8956" s="89"/>
      <c r="BIP8956" s="89"/>
      <c r="BIQ8956" s="89"/>
      <c r="BIR8956" s="89"/>
      <c r="BIS8956" s="89"/>
      <c r="BIT8956" s="89"/>
      <c r="BIU8956" s="89"/>
      <c r="BIV8956" s="89"/>
      <c r="BIW8956" s="89"/>
      <c r="BIX8956" s="89"/>
      <c r="BIY8956" s="89"/>
      <c r="BIZ8956" s="89"/>
      <c r="BJA8956" s="89"/>
      <c r="BJB8956" s="89"/>
      <c r="BJC8956" s="89"/>
      <c r="BJD8956" s="89"/>
      <c r="BJE8956" s="89"/>
      <c r="BJF8956" s="89"/>
      <c r="BJG8956" s="89"/>
      <c r="BJH8956" s="89"/>
      <c r="BJI8956" s="89"/>
      <c r="BJJ8956" s="89"/>
      <c r="BJK8956" s="89"/>
      <c r="BJL8956" s="89"/>
      <c r="BJM8956" s="89"/>
      <c r="BJN8956" s="89"/>
      <c r="BJO8956" s="89"/>
      <c r="BJP8956" s="89"/>
      <c r="BJQ8956" s="89"/>
      <c r="BJR8956" s="89"/>
      <c r="BJS8956" s="89"/>
      <c r="BJT8956" s="89"/>
      <c r="BJU8956" s="89"/>
      <c r="BJV8956" s="89"/>
      <c r="BJW8956" s="89"/>
      <c r="BJX8956" s="89"/>
      <c r="BJY8956" s="89"/>
      <c r="BJZ8956" s="89"/>
      <c r="BKA8956" s="89"/>
      <c r="BKB8956" s="89"/>
      <c r="BKC8956" s="89"/>
      <c r="BKD8956" s="89"/>
      <c r="BKE8956" s="89"/>
      <c r="BKF8956" s="89"/>
      <c r="BKG8956" s="89"/>
      <c r="BKH8956" s="89"/>
      <c r="BKI8956" s="89"/>
      <c r="BKJ8956" s="89"/>
      <c r="BKK8956" s="89"/>
      <c r="BKL8956" s="89"/>
      <c r="BKM8956" s="89"/>
      <c r="BKN8956" s="89"/>
      <c r="BKO8956" s="89"/>
      <c r="BKP8956" s="89"/>
      <c r="BKQ8956" s="89"/>
      <c r="BKR8956" s="89"/>
      <c r="BKS8956" s="89"/>
      <c r="BKT8956" s="89"/>
      <c r="BKU8956" s="89"/>
      <c r="BKV8956" s="89"/>
      <c r="BKW8956" s="89"/>
      <c r="BKX8956" s="89"/>
      <c r="BKY8956" s="89"/>
      <c r="BKZ8956" s="89"/>
      <c r="BLA8956" s="89"/>
      <c r="BLB8956" s="89"/>
      <c r="BLC8956" s="89"/>
      <c r="BLD8956" s="89"/>
      <c r="BLE8956" s="89"/>
      <c r="BLF8956" s="89"/>
      <c r="BLG8956" s="89"/>
      <c r="BLH8956" s="89"/>
      <c r="BLI8956" s="89"/>
      <c r="BLJ8956" s="89"/>
      <c r="BLK8956" s="89"/>
      <c r="BLL8956" s="89"/>
      <c r="BLM8956" s="89"/>
      <c r="BLN8956" s="89"/>
      <c r="BLO8956" s="89"/>
      <c r="BLP8956" s="89"/>
      <c r="BLQ8956" s="89"/>
      <c r="BLR8956" s="89"/>
      <c r="BLS8956" s="89"/>
      <c r="BLT8956" s="89"/>
      <c r="BLU8956" s="89"/>
      <c r="BLV8956" s="89"/>
      <c r="BLW8956" s="89"/>
      <c r="BLX8956" s="89"/>
      <c r="BLY8956" s="89"/>
      <c r="BLZ8956" s="89"/>
      <c r="BMA8956" s="89"/>
      <c r="BMB8956" s="89"/>
      <c r="BMC8956" s="89"/>
      <c r="BMD8956" s="89"/>
      <c r="BME8956" s="89"/>
      <c r="BMF8956" s="89"/>
      <c r="BMG8956" s="89"/>
      <c r="BMH8956" s="89"/>
      <c r="BMI8956" s="89"/>
      <c r="BMJ8956" s="89"/>
      <c r="BMK8956" s="89"/>
      <c r="BML8956" s="89"/>
      <c r="BMM8956" s="89"/>
      <c r="BMN8956" s="89"/>
      <c r="BMO8956" s="89"/>
      <c r="BMP8956" s="89"/>
      <c r="BMQ8956" s="89"/>
      <c r="BMR8956" s="89"/>
      <c r="BMS8956" s="89"/>
      <c r="BMT8956" s="89"/>
      <c r="BMU8956" s="89"/>
      <c r="BMV8956" s="89"/>
      <c r="BMW8956" s="89"/>
      <c r="BMX8956" s="89"/>
      <c r="BMY8956" s="89"/>
      <c r="BMZ8956" s="89"/>
      <c r="BNA8956" s="89"/>
      <c r="BNB8956" s="89"/>
      <c r="BNC8956" s="89"/>
      <c r="BND8956" s="89"/>
      <c r="BNE8956" s="89"/>
      <c r="BNF8956" s="89"/>
      <c r="BNG8956" s="89"/>
      <c r="BNH8956" s="89"/>
      <c r="BNI8956" s="89"/>
      <c r="BNJ8956" s="89"/>
      <c r="BNK8956" s="89"/>
      <c r="BNL8956" s="89"/>
      <c r="BNM8956" s="89"/>
      <c r="BNN8956" s="89"/>
      <c r="BNO8956" s="89"/>
      <c r="BNP8956" s="89"/>
      <c r="BNQ8956" s="89"/>
      <c r="BNR8956" s="89"/>
      <c r="BNS8956" s="89"/>
      <c r="BNT8956" s="89"/>
      <c r="BNU8956" s="89"/>
      <c r="BNV8956" s="89"/>
      <c r="BNW8956" s="89"/>
      <c r="BNX8956" s="89"/>
      <c r="BNY8956" s="89"/>
      <c r="BNZ8956" s="89"/>
      <c r="BOA8956" s="89"/>
      <c r="BOB8956" s="89"/>
      <c r="BOC8956" s="89"/>
      <c r="BOD8956" s="89"/>
      <c r="BOE8956" s="89"/>
      <c r="BOF8956" s="89"/>
      <c r="BOG8956" s="89"/>
      <c r="BOH8956" s="89"/>
      <c r="BOI8956" s="89"/>
      <c r="BOJ8956" s="89"/>
      <c r="BOK8956" s="89"/>
      <c r="BOL8956" s="89"/>
      <c r="BOM8956" s="89"/>
      <c r="BON8956" s="89"/>
      <c r="BOO8956" s="89"/>
      <c r="BOP8956" s="89"/>
      <c r="BOQ8956" s="89"/>
      <c r="BOR8956" s="89"/>
      <c r="BOS8956" s="89"/>
      <c r="BOT8956" s="89"/>
      <c r="BOU8956" s="89"/>
      <c r="BOV8956" s="89"/>
      <c r="BOW8956" s="89"/>
      <c r="BOX8956" s="89"/>
      <c r="BOY8956" s="89"/>
      <c r="BOZ8956" s="89"/>
      <c r="BPA8956" s="89"/>
      <c r="BPB8956" s="89"/>
      <c r="BPC8956" s="89"/>
      <c r="BPD8956" s="89"/>
      <c r="BPE8956" s="89"/>
      <c r="BPF8956" s="89"/>
      <c r="BPG8956" s="89"/>
      <c r="BPH8956" s="89"/>
      <c r="BPI8956" s="89"/>
      <c r="BPJ8956" s="89"/>
      <c r="BPK8956" s="89"/>
      <c r="BPL8956" s="89"/>
      <c r="BPM8956" s="89"/>
      <c r="BPN8956" s="89"/>
      <c r="BPO8956" s="89"/>
      <c r="BPP8956" s="89"/>
      <c r="BPQ8956" s="89"/>
      <c r="BPR8956" s="89"/>
      <c r="BPS8956" s="89"/>
      <c r="BPT8956" s="89"/>
      <c r="BPU8956" s="89"/>
      <c r="BPV8956" s="89"/>
      <c r="BPW8956" s="89"/>
      <c r="BPX8956" s="89"/>
      <c r="BPY8956" s="89"/>
      <c r="BPZ8956" s="89"/>
      <c r="BQA8956" s="89"/>
      <c r="BQB8956" s="89"/>
      <c r="BQC8956" s="89"/>
      <c r="BQD8956" s="89"/>
      <c r="BQE8956" s="89"/>
      <c r="BQF8956" s="89"/>
      <c r="BQG8956" s="89"/>
      <c r="BQH8956" s="89"/>
      <c r="BQI8956" s="89"/>
      <c r="BQJ8956" s="89"/>
      <c r="BQK8956" s="89"/>
      <c r="BQL8956" s="89"/>
      <c r="BQM8956" s="89"/>
      <c r="BQN8956" s="89"/>
      <c r="BQO8956" s="89"/>
      <c r="BQP8956" s="89"/>
      <c r="BQQ8956" s="89"/>
      <c r="BQR8956" s="89"/>
      <c r="BQS8956" s="89"/>
      <c r="BQT8956" s="89"/>
      <c r="BQU8956" s="89"/>
      <c r="BQV8956" s="89"/>
      <c r="BQW8956" s="89"/>
      <c r="BQX8956" s="89"/>
      <c r="BQY8956" s="89"/>
      <c r="BQZ8956" s="89"/>
      <c r="BRA8956" s="89"/>
      <c r="BRB8956" s="89"/>
      <c r="BRC8956" s="89"/>
      <c r="BRD8956" s="89"/>
      <c r="BRE8956" s="89"/>
      <c r="BRF8956" s="89"/>
      <c r="BRG8956" s="89"/>
      <c r="BRH8956" s="89"/>
      <c r="BRI8956" s="89"/>
      <c r="BRJ8956" s="89"/>
      <c r="BRK8956" s="89"/>
      <c r="BRL8956" s="89"/>
      <c r="BRM8956" s="89"/>
      <c r="BRN8956" s="89"/>
      <c r="BRO8956" s="89"/>
      <c r="BRP8956" s="89"/>
      <c r="BRQ8956" s="89"/>
      <c r="BRR8956" s="89"/>
      <c r="BRS8956" s="89"/>
      <c r="BRT8956" s="89"/>
      <c r="BRU8956" s="89"/>
      <c r="BRV8956" s="89"/>
      <c r="BRW8956" s="89"/>
      <c r="BRX8956" s="89"/>
      <c r="BRY8956" s="89"/>
      <c r="BRZ8956" s="89"/>
      <c r="BSA8956" s="89"/>
      <c r="BSB8956" s="89"/>
      <c r="BSC8956" s="89"/>
      <c r="BSD8956" s="89"/>
      <c r="BSE8956" s="89"/>
      <c r="BSF8956" s="89"/>
      <c r="BSG8956" s="89"/>
      <c r="BSH8956" s="89"/>
      <c r="BSI8956" s="89"/>
      <c r="BSJ8956" s="89"/>
      <c r="BSK8956" s="89"/>
      <c r="BSL8956" s="89"/>
      <c r="BSM8956" s="89"/>
      <c r="BSN8956" s="89"/>
      <c r="BSO8956" s="89"/>
      <c r="BSP8956" s="89"/>
      <c r="BSQ8956" s="89"/>
      <c r="BSR8956" s="89"/>
      <c r="BSS8956" s="89"/>
      <c r="BST8956" s="89"/>
      <c r="BSU8956" s="89"/>
      <c r="BSV8956" s="89"/>
      <c r="BSW8956" s="89"/>
      <c r="BSX8956" s="89"/>
      <c r="BSY8956" s="89"/>
      <c r="BSZ8956" s="89"/>
      <c r="BTA8956" s="89"/>
      <c r="BTB8956" s="89"/>
      <c r="BTC8956" s="89"/>
      <c r="BTD8956" s="89"/>
      <c r="BTE8956" s="89"/>
      <c r="BTF8956" s="89"/>
      <c r="BTG8956" s="89"/>
      <c r="BTH8956" s="89"/>
      <c r="BTI8956" s="89"/>
      <c r="BTJ8956" s="89"/>
      <c r="BTK8956" s="89"/>
      <c r="BTL8956" s="89"/>
      <c r="BTM8956" s="89"/>
      <c r="BTN8956" s="89"/>
      <c r="BTO8956" s="89"/>
      <c r="BTP8956" s="89"/>
      <c r="BTQ8956" s="89"/>
      <c r="BTR8956" s="89"/>
      <c r="BTS8956" s="89"/>
      <c r="BTT8956" s="89"/>
      <c r="BTU8956" s="89"/>
      <c r="BTV8956" s="89"/>
      <c r="BTW8956" s="89"/>
      <c r="BTX8956" s="89"/>
      <c r="BTY8956" s="89"/>
      <c r="BTZ8956" s="89"/>
      <c r="BUA8956" s="89"/>
      <c r="BUB8956" s="89"/>
      <c r="BUC8956" s="89"/>
      <c r="BUD8956" s="89"/>
      <c r="BUE8956" s="89"/>
      <c r="BUF8956" s="89"/>
      <c r="BUG8956" s="89"/>
      <c r="BUH8956" s="89"/>
      <c r="BUI8956" s="89"/>
      <c r="BUJ8956" s="89"/>
      <c r="BUK8956" s="89"/>
      <c r="BUL8956" s="89"/>
      <c r="BUM8956" s="89"/>
      <c r="BUN8956" s="89"/>
      <c r="BUO8956" s="89"/>
      <c r="BUP8956" s="89"/>
      <c r="BUQ8956" s="89"/>
      <c r="BUR8956" s="89"/>
      <c r="BUS8956" s="89"/>
      <c r="BUT8956" s="89"/>
      <c r="BUU8956" s="89"/>
      <c r="BUV8956" s="89"/>
      <c r="BUW8956" s="89"/>
      <c r="BUX8956" s="89"/>
      <c r="BUY8956" s="89"/>
      <c r="BUZ8956" s="89"/>
      <c r="BVA8956" s="89"/>
      <c r="BVB8956" s="89"/>
      <c r="BVC8956" s="89"/>
      <c r="BVD8956" s="89"/>
      <c r="BVE8956" s="89"/>
      <c r="BVF8956" s="89"/>
      <c r="BVG8956" s="89"/>
      <c r="BVH8956" s="89"/>
      <c r="BVI8956" s="89"/>
      <c r="BVJ8956" s="89"/>
      <c r="BVK8956" s="89"/>
      <c r="BVL8956" s="89"/>
      <c r="BVM8956" s="89"/>
      <c r="BVN8956" s="89"/>
      <c r="BVO8956" s="89"/>
      <c r="BVP8956" s="89"/>
      <c r="BVQ8956" s="89"/>
      <c r="BVR8956" s="89"/>
      <c r="BVS8956" s="89"/>
      <c r="BVT8956" s="89"/>
      <c r="BVU8956" s="89"/>
      <c r="BVV8956" s="89"/>
      <c r="BVW8956" s="89"/>
      <c r="BVX8956" s="89"/>
      <c r="BVY8956" s="89"/>
      <c r="BVZ8956" s="89"/>
      <c r="BWA8956" s="89"/>
      <c r="BWB8956" s="89"/>
      <c r="BWC8956" s="89"/>
      <c r="BWD8956" s="89"/>
      <c r="BWE8956" s="89"/>
      <c r="BWF8956" s="89"/>
      <c r="BWG8956" s="89"/>
      <c r="BWH8956" s="89"/>
      <c r="BWI8956" s="89"/>
      <c r="BWJ8956" s="89"/>
      <c r="BWK8956" s="89"/>
      <c r="BWL8956" s="89"/>
      <c r="BWM8956" s="89"/>
      <c r="BWN8956" s="89"/>
      <c r="BWO8956" s="89"/>
      <c r="BWP8956" s="89"/>
      <c r="BWQ8956" s="89"/>
      <c r="BWR8956" s="89"/>
      <c r="BWS8956" s="89"/>
      <c r="BWT8956" s="89"/>
      <c r="BWU8956" s="89"/>
      <c r="BWV8956" s="89"/>
      <c r="BWW8956" s="89"/>
      <c r="BWX8956" s="89"/>
      <c r="BWY8956" s="89"/>
      <c r="BWZ8956" s="89"/>
      <c r="BXA8956" s="89"/>
      <c r="BXB8956" s="89"/>
      <c r="BXC8956" s="89"/>
      <c r="BXD8956" s="89"/>
      <c r="BXE8956" s="89"/>
      <c r="BXF8956" s="89"/>
      <c r="BXG8956" s="89"/>
      <c r="BXH8956" s="89"/>
      <c r="BXI8956" s="89"/>
      <c r="BXJ8956" s="89"/>
      <c r="BXK8956" s="89"/>
      <c r="BXL8956" s="89"/>
      <c r="BXM8956" s="89"/>
      <c r="BXN8956" s="89"/>
      <c r="BXO8956" s="89"/>
      <c r="BXP8956" s="89"/>
      <c r="BXQ8956" s="89"/>
      <c r="BXR8956" s="89"/>
      <c r="BXS8956" s="89"/>
      <c r="BXT8956" s="89"/>
      <c r="BXU8956" s="89"/>
      <c r="BXV8956" s="89"/>
      <c r="BXW8956" s="89"/>
      <c r="BXX8956" s="89"/>
      <c r="BXY8956" s="89"/>
      <c r="BXZ8956" s="89"/>
      <c r="BYA8956" s="89"/>
      <c r="BYB8956" s="89"/>
      <c r="BYC8956" s="89"/>
      <c r="BYD8956" s="89"/>
      <c r="BYE8956" s="89"/>
      <c r="BYF8956" s="89"/>
      <c r="BYG8956" s="89"/>
      <c r="BYH8956" s="89"/>
      <c r="BYI8956" s="89"/>
      <c r="BYJ8956" s="89"/>
      <c r="BYK8956" s="89"/>
      <c r="BYL8956" s="89"/>
      <c r="BYM8956" s="89"/>
      <c r="BYN8956" s="89"/>
      <c r="BYO8956" s="89"/>
      <c r="BYP8956" s="89"/>
      <c r="BYQ8956" s="89"/>
      <c r="BYR8956" s="89"/>
      <c r="BYS8956" s="89"/>
      <c r="BYT8956" s="89"/>
      <c r="BYU8956" s="89"/>
      <c r="BYV8956" s="89"/>
      <c r="BYW8956" s="89"/>
      <c r="BYX8956" s="89"/>
      <c r="BYY8956" s="89"/>
      <c r="BYZ8956" s="89"/>
      <c r="BZA8956" s="89"/>
      <c r="BZB8956" s="89"/>
      <c r="BZC8956" s="89"/>
      <c r="BZD8956" s="89"/>
      <c r="BZE8956" s="89"/>
      <c r="BZF8956" s="89"/>
      <c r="BZG8956" s="89"/>
      <c r="BZH8956" s="89"/>
      <c r="BZI8956" s="89"/>
      <c r="BZJ8956" s="89"/>
      <c r="BZK8956" s="89"/>
      <c r="BZL8956" s="89"/>
      <c r="BZM8956" s="89"/>
      <c r="BZN8956" s="89"/>
      <c r="BZO8956" s="89"/>
      <c r="BZP8956" s="89"/>
      <c r="BZQ8956" s="89"/>
      <c r="BZR8956" s="89"/>
      <c r="BZS8956" s="89"/>
      <c r="BZT8956" s="89"/>
      <c r="BZU8956" s="89"/>
      <c r="BZV8956" s="89"/>
      <c r="BZW8956" s="89"/>
      <c r="BZX8956" s="89"/>
      <c r="BZY8956" s="89"/>
      <c r="BZZ8956" s="89"/>
      <c r="CAA8956" s="89"/>
      <c r="CAB8956" s="89"/>
      <c r="CAC8956" s="89"/>
      <c r="CAD8956" s="89"/>
      <c r="CAE8956" s="89"/>
      <c r="CAF8956" s="89"/>
      <c r="CAG8956" s="89"/>
      <c r="CAH8956" s="89"/>
      <c r="CAI8956" s="89"/>
      <c r="CAJ8956" s="89"/>
      <c r="CAK8956" s="89"/>
      <c r="CAL8956" s="89"/>
      <c r="CAM8956" s="89"/>
      <c r="CAN8956" s="89"/>
      <c r="CAO8956" s="89"/>
      <c r="CAP8956" s="89"/>
      <c r="CAQ8956" s="89"/>
      <c r="CAR8956" s="89"/>
      <c r="CAS8956" s="89"/>
      <c r="CAT8956" s="89"/>
      <c r="CAU8956" s="89"/>
      <c r="CAV8956" s="89"/>
      <c r="CAW8956" s="89"/>
      <c r="CAX8956" s="89"/>
      <c r="CAY8956" s="89"/>
      <c r="CAZ8956" s="89"/>
      <c r="CBA8956" s="89"/>
      <c r="CBB8956" s="89"/>
      <c r="CBC8956" s="89"/>
      <c r="CBD8956" s="89"/>
      <c r="CBE8956" s="89"/>
      <c r="CBF8956" s="89"/>
      <c r="CBG8956" s="89"/>
      <c r="CBH8956" s="89"/>
      <c r="CBI8956" s="89"/>
      <c r="CBJ8956" s="89"/>
      <c r="CBK8956" s="89"/>
      <c r="CBL8956" s="89"/>
      <c r="CBM8956" s="89"/>
      <c r="CBN8956" s="89"/>
      <c r="CBO8956" s="89"/>
      <c r="CBP8956" s="89"/>
      <c r="CBQ8956" s="89"/>
      <c r="CBR8956" s="89"/>
      <c r="CBS8956" s="89"/>
      <c r="CBT8956" s="89"/>
      <c r="CBU8956" s="89"/>
      <c r="CBV8956" s="89"/>
      <c r="CBW8956" s="89"/>
      <c r="CBX8956" s="89"/>
      <c r="CBY8956" s="89"/>
      <c r="CBZ8956" s="89"/>
      <c r="CCA8956" s="89"/>
      <c r="CCB8956" s="89"/>
      <c r="CCC8956" s="89"/>
      <c r="CCD8956" s="89"/>
      <c r="CCE8956" s="89"/>
      <c r="CCF8956" s="89"/>
      <c r="CCG8956" s="89"/>
      <c r="CCH8956" s="89"/>
      <c r="CCI8956" s="89"/>
      <c r="CCJ8956" s="89"/>
      <c r="CCK8956" s="89"/>
      <c r="CCL8956" s="89"/>
      <c r="CCM8956" s="89"/>
      <c r="CCN8956" s="89"/>
      <c r="CCO8956" s="89"/>
      <c r="CCP8956" s="89"/>
      <c r="CCQ8956" s="89"/>
      <c r="CCR8956" s="89"/>
      <c r="CCS8956" s="89"/>
      <c r="CCT8956" s="89"/>
      <c r="CCU8956" s="89"/>
      <c r="CCV8956" s="89"/>
      <c r="CCW8956" s="89"/>
      <c r="CCX8956" s="89"/>
      <c r="CCY8956" s="89"/>
      <c r="CCZ8956" s="89"/>
      <c r="CDA8956" s="89"/>
      <c r="CDB8956" s="89"/>
      <c r="CDC8956" s="89"/>
      <c r="CDD8956" s="89"/>
      <c r="CDE8956" s="89"/>
      <c r="CDF8956" s="89"/>
      <c r="CDG8956" s="89"/>
      <c r="CDH8956" s="89"/>
      <c r="CDI8956" s="89"/>
      <c r="CDJ8956" s="89"/>
      <c r="CDK8956" s="89"/>
      <c r="CDL8956" s="89"/>
      <c r="CDM8956" s="89"/>
      <c r="CDN8956" s="89"/>
      <c r="CDO8956" s="89"/>
      <c r="CDP8956" s="89"/>
      <c r="CDQ8956" s="89"/>
      <c r="CDR8956" s="89"/>
      <c r="CDS8956" s="89"/>
      <c r="CDT8956" s="89"/>
      <c r="CDU8956" s="89"/>
      <c r="CDV8956" s="89"/>
      <c r="CDW8956" s="89"/>
      <c r="CDX8956" s="89"/>
      <c r="CDY8956" s="89"/>
      <c r="CDZ8956" s="89"/>
      <c r="CEA8956" s="89"/>
      <c r="CEB8956" s="89"/>
      <c r="CEC8956" s="89"/>
      <c r="CED8956" s="89"/>
      <c r="CEE8956" s="89"/>
      <c r="CEF8956" s="89"/>
      <c r="CEG8956" s="89"/>
      <c r="CEH8956" s="89"/>
      <c r="CEI8956" s="89"/>
      <c r="CEJ8956" s="89"/>
      <c r="CEK8956" s="89"/>
      <c r="CEL8956" s="89"/>
      <c r="CEM8956" s="89"/>
      <c r="CEN8956" s="89"/>
      <c r="CEO8956" s="89"/>
      <c r="CEP8956" s="89"/>
      <c r="CEQ8956" s="89"/>
      <c r="CER8956" s="89"/>
      <c r="CES8956" s="89"/>
      <c r="CET8956" s="89"/>
      <c r="CEU8956" s="89"/>
      <c r="CEV8956" s="89"/>
      <c r="CEW8956" s="89"/>
      <c r="CEX8956" s="89"/>
      <c r="CEY8956" s="89"/>
      <c r="CEZ8956" s="89"/>
      <c r="CFA8956" s="89"/>
      <c r="CFB8956" s="89"/>
      <c r="CFC8956" s="89"/>
      <c r="CFD8956" s="89"/>
      <c r="CFE8956" s="89"/>
      <c r="CFF8956" s="89"/>
      <c r="CFG8956" s="89"/>
      <c r="CFH8956" s="89"/>
      <c r="CFI8956" s="89"/>
      <c r="CFJ8956" s="89"/>
      <c r="CFK8956" s="89"/>
      <c r="CFL8956" s="89"/>
      <c r="CFM8956" s="89"/>
      <c r="CFN8956" s="89"/>
      <c r="CFO8956" s="89"/>
      <c r="CFP8956" s="89"/>
      <c r="CFQ8956" s="89"/>
      <c r="CFR8956" s="89"/>
      <c r="CFS8956" s="89"/>
      <c r="CFT8956" s="89"/>
      <c r="CFU8956" s="89"/>
      <c r="CFV8956" s="89"/>
      <c r="CFW8956" s="89"/>
      <c r="CFX8956" s="89"/>
      <c r="CFY8956" s="89"/>
      <c r="CFZ8956" s="89"/>
      <c r="CGA8956" s="89"/>
      <c r="CGB8956" s="89"/>
      <c r="CGC8956" s="89"/>
      <c r="CGD8956" s="89"/>
      <c r="CGE8956" s="89"/>
      <c r="CGF8956" s="89"/>
      <c r="CGG8956" s="89"/>
      <c r="CGH8956" s="89"/>
      <c r="CGI8956" s="89"/>
      <c r="CGJ8956" s="89"/>
      <c r="CGK8956" s="89"/>
      <c r="CGL8956" s="89"/>
      <c r="CGM8956" s="89"/>
      <c r="CGN8956" s="89"/>
      <c r="CGO8956" s="89"/>
      <c r="CGP8956" s="89"/>
      <c r="CGQ8956" s="89"/>
      <c r="CGR8956" s="89"/>
      <c r="CGS8956" s="89"/>
      <c r="CGT8956" s="89"/>
      <c r="CGU8956" s="89"/>
      <c r="CGV8956" s="89"/>
      <c r="CGW8956" s="89"/>
      <c r="CGX8956" s="89"/>
      <c r="CGY8956" s="89"/>
      <c r="CGZ8956" s="89"/>
      <c r="CHA8956" s="89"/>
      <c r="CHB8956" s="89"/>
      <c r="CHC8956" s="89"/>
      <c r="CHD8956" s="89"/>
      <c r="CHE8956" s="89"/>
      <c r="CHF8956" s="89"/>
      <c r="CHG8956" s="89"/>
      <c r="CHH8956" s="89"/>
      <c r="CHI8956" s="89"/>
      <c r="CHJ8956" s="89"/>
      <c r="CHK8956" s="89"/>
      <c r="CHL8956" s="89"/>
      <c r="CHM8956" s="89"/>
      <c r="CHN8956" s="89"/>
      <c r="CHO8956" s="89"/>
      <c r="CHP8956" s="89"/>
      <c r="CHQ8956" s="89"/>
      <c r="CHR8956" s="89"/>
      <c r="CHS8956" s="89"/>
      <c r="CHT8956" s="89"/>
      <c r="CHU8956" s="89"/>
      <c r="CHV8956" s="89"/>
      <c r="CHW8956" s="89"/>
      <c r="CHX8956" s="89"/>
      <c r="CHY8956" s="89"/>
      <c r="CHZ8956" s="89"/>
      <c r="CIA8956" s="89"/>
      <c r="CIB8956" s="89"/>
      <c r="CIC8956" s="89"/>
      <c r="CID8956" s="89"/>
      <c r="CIE8956" s="89"/>
      <c r="CIF8956" s="89"/>
      <c r="CIG8956" s="89"/>
      <c r="CIH8956" s="89"/>
      <c r="CII8956" s="89"/>
      <c r="CIJ8956" s="89"/>
      <c r="CIK8956" s="89"/>
      <c r="CIL8956" s="89"/>
      <c r="CIM8956" s="89"/>
      <c r="CIN8956" s="89"/>
      <c r="CIO8956" s="89"/>
      <c r="CIP8956" s="89"/>
      <c r="CIQ8956" s="89"/>
      <c r="CIR8956" s="89"/>
      <c r="CIS8956" s="89"/>
      <c r="CIT8956" s="89"/>
      <c r="CIU8956" s="89"/>
      <c r="CIV8956" s="89"/>
      <c r="CIW8956" s="89"/>
      <c r="CIX8956" s="89"/>
      <c r="CIY8956" s="89"/>
      <c r="CIZ8956" s="89"/>
      <c r="CJA8956" s="89"/>
      <c r="CJB8956" s="89"/>
      <c r="CJC8956" s="89"/>
      <c r="CJD8956" s="89"/>
      <c r="CJE8956" s="89"/>
      <c r="CJF8956" s="89"/>
      <c r="CJG8956" s="89"/>
      <c r="CJH8956" s="89"/>
      <c r="CJI8956" s="89"/>
      <c r="CJJ8956" s="89"/>
      <c r="CJK8956" s="89"/>
      <c r="CJL8956" s="89"/>
      <c r="CJM8956" s="89"/>
      <c r="CJN8956" s="89"/>
      <c r="CJO8956" s="89"/>
      <c r="CJP8956" s="89"/>
      <c r="CJQ8956" s="89"/>
      <c r="CJR8956" s="89"/>
      <c r="CJS8956" s="89"/>
      <c r="CJT8956" s="89"/>
      <c r="CJU8956" s="89"/>
      <c r="CJV8956" s="89"/>
      <c r="CJW8956" s="89"/>
      <c r="CJX8956" s="89"/>
      <c r="CJY8956" s="89"/>
      <c r="CJZ8956" s="89"/>
      <c r="CKA8956" s="89"/>
      <c r="CKB8956" s="89"/>
      <c r="CKC8956" s="89"/>
      <c r="CKD8956" s="89"/>
      <c r="CKE8956" s="89"/>
      <c r="CKF8956" s="89"/>
      <c r="CKG8956" s="89"/>
      <c r="CKH8956" s="89"/>
      <c r="CKI8956" s="89"/>
      <c r="CKJ8956" s="89"/>
      <c r="CKK8956" s="89"/>
      <c r="CKL8956" s="89"/>
      <c r="CKM8956" s="89"/>
      <c r="CKN8956" s="89"/>
      <c r="CKO8956" s="89"/>
      <c r="CKP8956" s="89"/>
      <c r="CKQ8956" s="89"/>
      <c r="CKR8956" s="89"/>
      <c r="CKS8956" s="89"/>
      <c r="CKT8956" s="89"/>
      <c r="CKU8956" s="89"/>
      <c r="CKV8956" s="89"/>
      <c r="CKW8956" s="89"/>
      <c r="CKX8956" s="89"/>
      <c r="CKY8956" s="89"/>
      <c r="CKZ8956" s="89"/>
      <c r="CLA8956" s="89"/>
      <c r="CLB8956" s="89"/>
      <c r="CLC8956" s="89"/>
      <c r="CLD8956" s="89"/>
      <c r="CLE8956" s="89"/>
      <c r="CLF8956" s="89"/>
      <c r="CLG8956" s="89"/>
      <c r="CLH8956" s="89"/>
      <c r="CLI8956" s="89"/>
      <c r="CLJ8956" s="89"/>
      <c r="CLK8956" s="89"/>
      <c r="CLL8956" s="89"/>
      <c r="CLM8956" s="89"/>
      <c r="CLN8956" s="89"/>
      <c r="CLO8956" s="89"/>
      <c r="CLP8956" s="89"/>
      <c r="CLQ8956" s="89"/>
      <c r="CLR8956" s="89"/>
      <c r="CLS8956" s="89"/>
      <c r="CLT8956" s="89"/>
      <c r="CLU8956" s="89"/>
      <c r="CLV8956" s="89"/>
      <c r="CLW8956" s="89"/>
      <c r="CLX8956" s="89"/>
      <c r="CLY8956" s="89"/>
      <c r="CLZ8956" s="89"/>
      <c r="CMA8956" s="89"/>
      <c r="CMB8956" s="89"/>
      <c r="CMC8956" s="89"/>
      <c r="CMD8956" s="89"/>
      <c r="CME8956" s="89"/>
      <c r="CMF8956" s="89"/>
      <c r="CMG8956" s="89"/>
      <c r="CMH8956" s="89"/>
      <c r="CMI8956" s="89"/>
      <c r="CMJ8956" s="89"/>
      <c r="CMK8956" s="89"/>
      <c r="CML8956" s="89"/>
      <c r="CMM8956" s="89"/>
      <c r="CMN8956" s="89"/>
      <c r="CMO8956" s="89"/>
      <c r="CMP8956" s="89"/>
      <c r="CMQ8956" s="89"/>
      <c r="CMR8956" s="89"/>
      <c r="CMS8956" s="89"/>
      <c r="CMT8956" s="89"/>
      <c r="CMU8956" s="89"/>
      <c r="CMV8956" s="89"/>
      <c r="CMW8956" s="89"/>
      <c r="CMX8956" s="89"/>
      <c r="CMY8956" s="89"/>
      <c r="CMZ8956" s="89"/>
      <c r="CNA8956" s="89"/>
      <c r="CNB8956" s="89"/>
      <c r="CNC8956" s="89"/>
      <c r="CND8956" s="89"/>
      <c r="CNE8956" s="89"/>
      <c r="CNF8956" s="89"/>
      <c r="CNG8956" s="89"/>
      <c r="CNH8956" s="89"/>
      <c r="CNI8956" s="89"/>
      <c r="CNJ8956" s="89"/>
      <c r="CNK8956" s="89"/>
      <c r="CNL8956" s="89"/>
      <c r="CNM8956" s="89"/>
      <c r="CNN8956" s="89"/>
      <c r="CNO8956" s="89"/>
      <c r="CNP8956" s="89"/>
      <c r="CNQ8956" s="89"/>
      <c r="CNR8956" s="89"/>
      <c r="CNS8956" s="89"/>
      <c r="CNT8956" s="89"/>
      <c r="CNU8956" s="89"/>
      <c r="CNV8956" s="89"/>
      <c r="CNW8956" s="89"/>
      <c r="CNX8956" s="89"/>
      <c r="CNY8956" s="89"/>
      <c r="CNZ8956" s="89"/>
      <c r="COA8956" s="89"/>
      <c r="COB8956" s="89"/>
      <c r="COC8956" s="89"/>
      <c r="COD8956" s="89"/>
      <c r="COE8956" s="89"/>
      <c r="COF8956" s="89"/>
      <c r="COG8956" s="89"/>
      <c r="COH8956" s="89"/>
      <c r="COI8956" s="89"/>
      <c r="COJ8956" s="89"/>
      <c r="COK8956" s="89"/>
      <c r="COL8956" s="89"/>
      <c r="COM8956" s="89"/>
      <c r="CON8956" s="89"/>
      <c r="COO8956" s="89"/>
      <c r="COP8956" s="89"/>
      <c r="COQ8956" s="89"/>
      <c r="COR8956" s="89"/>
      <c r="COS8956" s="89"/>
      <c r="COT8956" s="89"/>
      <c r="COU8956" s="89"/>
      <c r="COV8956" s="89"/>
      <c r="COW8956" s="89"/>
      <c r="COX8956" s="89"/>
      <c r="COY8956" s="89"/>
      <c r="COZ8956" s="89"/>
      <c r="CPA8956" s="89"/>
      <c r="CPB8956" s="89"/>
      <c r="CPC8956" s="89"/>
      <c r="CPD8956" s="89"/>
      <c r="CPE8956" s="89"/>
      <c r="CPF8956" s="89"/>
      <c r="CPG8956" s="89"/>
      <c r="CPH8956" s="89"/>
      <c r="CPI8956" s="89"/>
      <c r="CPJ8956" s="89"/>
      <c r="CPK8956" s="89"/>
      <c r="CPL8956" s="89"/>
      <c r="CPM8956" s="89"/>
      <c r="CPN8956" s="89"/>
      <c r="CPO8956" s="89"/>
      <c r="CPP8956" s="89"/>
      <c r="CPQ8956" s="89"/>
      <c r="CPR8956" s="89"/>
      <c r="CPS8956" s="89"/>
      <c r="CPT8956" s="89"/>
      <c r="CPU8956" s="89"/>
      <c r="CPV8956" s="89"/>
      <c r="CPW8956" s="89"/>
      <c r="CPX8956" s="89"/>
      <c r="CPY8956" s="89"/>
      <c r="CPZ8956" s="89"/>
      <c r="CQA8956" s="89"/>
      <c r="CQB8956" s="89"/>
      <c r="CQC8956" s="89"/>
      <c r="CQD8956" s="89"/>
      <c r="CQE8956" s="89"/>
      <c r="CQF8956" s="89"/>
      <c r="CQG8956" s="89"/>
      <c r="CQH8956" s="89"/>
      <c r="CQI8956" s="89"/>
      <c r="CQJ8956" s="89"/>
      <c r="CQK8956" s="89"/>
      <c r="CQL8956" s="89"/>
      <c r="CQM8956" s="89"/>
      <c r="CQN8956" s="89"/>
      <c r="CQO8956" s="89"/>
      <c r="CQP8956" s="89"/>
      <c r="CQQ8956" s="89"/>
      <c r="CQR8956" s="89"/>
      <c r="CQS8956" s="89"/>
      <c r="CQT8956" s="89"/>
      <c r="CQU8956" s="89"/>
      <c r="CQV8956" s="89"/>
      <c r="CQW8956" s="89"/>
      <c r="CQX8956" s="89"/>
      <c r="CQY8956" s="89"/>
      <c r="CQZ8956" s="89"/>
      <c r="CRA8956" s="89"/>
      <c r="CRB8956" s="89"/>
      <c r="CRC8956" s="89"/>
      <c r="CRD8956" s="89"/>
      <c r="CRE8956" s="89"/>
      <c r="CRF8956" s="89"/>
      <c r="CRG8956" s="89"/>
      <c r="CRH8956" s="89"/>
      <c r="CRI8956" s="89"/>
      <c r="CRJ8956" s="89"/>
      <c r="CRK8956" s="89"/>
      <c r="CRL8956" s="89"/>
      <c r="CRM8956" s="89"/>
      <c r="CRN8956" s="89"/>
      <c r="CRO8956" s="89"/>
      <c r="CRP8956" s="89"/>
      <c r="CRQ8956" s="89"/>
      <c r="CRR8956" s="89"/>
      <c r="CRS8956" s="89"/>
      <c r="CRT8956" s="89"/>
      <c r="CRU8956" s="89"/>
      <c r="CRV8956" s="89"/>
      <c r="CRW8956" s="89"/>
      <c r="CRX8956" s="89"/>
      <c r="CRY8956" s="89"/>
      <c r="CRZ8956" s="89"/>
      <c r="CSA8956" s="89"/>
      <c r="CSB8956" s="89"/>
      <c r="CSC8956" s="89"/>
      <c r="CSD8956" s="89"/>
      <c r="CSE8956" s="89"/>
      <c r="CSF8956" s="89"/>
      <c r="CSG8956" s="89"/>
      <c r="CSH8956" s="89"/>
      <c r="CSI8956" s="89"/>
      <c r="CSJ8956" s="89"/>
      <c r="CSK8956" s="89"/>
      <c r="CSL8956" s="89"/>
      <c r="CSM8956" s="89"/>
      <c r="CSN8956" s="89"/>
      <c r="CSO8956" s="89"/>
      <c r="CSP8956" s="89"/>
      <c r="CSQ8956" s="89"/>
      <c r="CSR8956" s="89"/>
      <c r="CSS8956" s="89"/>
      <c r="CST8956" s="89"/>
      <c r="CSU8956" s="89"/>
      <c r="CSV8956" s="89"/>
      <c r="CSW8956" s="89"/>
      <c r="CSX8956" s="89"/>
      <c r="CSY8956" s="89"/>
      <c r="CSZ8956" s="89"/>
      <c r="CTA8956" s="89"/>
      <c r="CTB8956" s="89"/>
      <c r="CTC8956" s="89"/>
      <c r="CTD8956" s="89"/>
      <c r="CTE8956" s="89"/>
      <c r="CTF8956" s="89"/>
      <c r="CTG8956" s="89"/>
      <c r="CTH8956" s="89"/>
      <c r="CTI8956" s="89"/>
      <c r="CTJ8956" s="89"/>
      <c r="CTK8956" s="89"/>
      <c r="CTL8956" s="89"/>
      <c r="CTM8956" s="89"/>
      <c r="CTN8956" s="89"/>
      <c r="CTO8956" s="89"/>
      <c r="CTP8956" s="89"/>
      <c r="CTQ8956" s="89"/>
      <c r="CTR8956" s="89"/>
      <c r="CTS8956" s="89"/>
      <c r="CTT8956" s="89"/>
      <c r="CTU8956" s="89"/>
      <c r="CTV8956" s="89"/>
      <c r="CTW8956" s="89"/>
      <c r="CTX8956" s="89"/>
      <c r="CTY8956" s="89"/>
      <c r="CTZ8956" s="89"/>
      <c r="CUA8956" s="89"/>
      <c r="CUB8956" s="89"/>
      <c r="CUC8956" s="89"/>
      <c r="CUD8956" s="89"/>
      <c r="CUE8956" s="89"/>
      <c r="CUF8956" s="89"/>
      <c r="CUG8956" s="89"/>
      <c r="CUH8956" s="89"/>
      <c r="CUI8956" s="89"/>
      <c r="CUJ8956" s="89"/>
      <c r="CUK8956" s="89"/>
      <c r="CUL8956" s="89"/>
      <c r="CUM8956" s="89"/>
      <c r="CUN8956" s="89"/>
      <c r="CUO8956" s="89"/>
      <c r="CUP8956" s="89"/>
      <c r="CUQ8956" s="89"/>
      <c r="CUR8956" s="89"/>
      <c r="CUS8956" s="89"/>
      <c r="CUT8956" s="89"/>
      <c r="CUU8956" s="89"/>
      <c r="CUV8956" s="89"/>
      <c r="CUW8956" s="89"/>
      <c r="CUX8956" s="89"/>
      <c r="CUY8956" s="89"/>
      <c r="CUZ8956" s="89"/>
      <c r="CVA8956" s="89"/>
      <c r="CVB8956" s="89"/>
      <c r="CVC8956" s="89"/>
      <c r="CVD8956" s="89"/>
      <c r="CVE8956" s="89"/>
      <c r="CVF8956" s="89"/>
      <c r="CVG8956" s="89"/>
      <c r="CVH8956" s="89"/>
      <c r="CVI8956" s="89"/>
      <c r="CVJ8956" s="89"/>
      <c r="CVK8956" s="89"/>
      <c r="CVL8956" s="89"/>
      <c r="CVM8956" s="89"/>
      <c r="CVN8956" s="89"/>
      <c r="CVO8956" s="89"/>
      <c r="CVP8956" s="89"/>
      <c r="CVQ8956" s="89"/>
      <c r="CVR8956" s="89"/>
      <c r="CVS8956" s="89"/>
      <c r="CVT8956" s="89"/>
      <c r="CVU8956" s="89"/>
      <c r="CVV8956" s="89"/>
      <c r="CVW8956" s="89"/>
      <c r="CVX8956" s="89"/>
      <c r="CVY8956" s="89"/>
      <c r="CVZ8956" s="89"/>
      <c r="CWA8956" s="89"/>
      <c r="CWB8956" s="89"/>
      <c r="CWC8956" s="89"/>
      <c r="CWD8956" s="89"/>
      <c r="CWE8956" s="89"/>
      <c r="CWF8956" s="89"/>
      <c r="CWG8956" s="89"/>
      <c r="CWH8956" s="89"/>
      <c r="CWI8956" s="89"/>
      <c r="CWJ8956" s="89"/>
      <c r="CWK8956" s="89"/>
      <c r="CWL8956" s="89"/>
      <c r="CWM8956" s="89"/>
      <c r="CWN8956" s="89"/>
      <c r="CWO8956" s="89"/>
      <c r="CWP8956" s="89"/>
      <c r="CWQ8956" s="89"/>
      <c r="CWR8956" s="89"/>
      <c r="CWS8956" s="89"/>
      <c r="CWT8956" s="89"/>
      <c r="CWU8956" s="89"/>
      <c r="CWV8956" s="89"/>
      <c r="CWW8956" s="89"/>
      <c r="CWX8956" s="89"/>
      <c r="CWY8956" s="89"/>
      <c r="CWZ8956" s="89"/>
      <c r="CXA8956" s="89"/>
      <c r="CXB8956" s="89"/>
      <c r="CXC8956" s="89"/>
      <c r="CXD8956" s="89"/>
      <c r="CXE8956" s="89"/>
      <c r="CXF8956" s="89"/>
      <c r="CXG8956" s="89"/>
      <c r="CXH8956" s="89"/>
      <c r="CXI8956" s="89"/>
      <c r="CXJ8956" s="89"/>
      <c r="CXK8956" s="89"/>
      <c r="CXL8956" s="89"/>
      <c r="CXM8956" s="89"/>
      <c r="CXN8956" s="89"/>
      <c r="CXO8956" s="89"/>
      <c r="CXP8956" s="89"/>
      <c r="CXQ8956" s="89"/>
      <c r="CXR8956" s="89"/>
      <c r="CXS8956" s="89"/>
      <c r="CXT8956" s="89"/>
      <c r="CXU8956" s="89"/>
      <c r="CXV8956" s="89"/>
      <c r="CXW8956" s="89"/>
      <c r="CXX8956" s="89"/>
      <c r="CXY8956" s="89"/>
      <c r="CXZ8956" s="89"/>
      <c r="CYA8956" s="89"/>
      <c r="CYB8956" s="89"/>
      <c r="CYC8956" s="89"/>
      <c r="CYD8956" s="89"/>
      <c r="CYE8956" s="89"/>
      <c r="CYF8956" s="89"/>
      <c r="CYG8956" s="89"/>
      <c r="CYH8956" s="89"/>
      <c r="CYI8956" s="89"/>
      <c r="CYJ8956" s="89"/>
      <c r="CYK8956" s="89"/>
      <c r="CYL8956" s="89"/>
      <c r="CYM8956" s="89"/>
      <c r="CYN8956" s="89"/>
      <c r="CYO8956" s="89"/>
      <c r="CYP8956" s="89"/>
      <c r="CYQ8956" s="89"/>
      <c r="CYR8956" s="89"/>
      <c r="CYS8956" s="89"/>
      <c r="CYT8956" s="89"/>
      <c r="CYU8956" s="89"/>
      <c r="CYV8956" s="89"/>
      <c r="CYW8956" s="89"/>
      <c r="CYX8956" s="89"/>
      <c r="CYY8956" s="89"/>
      <c r="CYZ8956" s="89"/>
      <c r="CZA8956" s="89"/>
      <c r="CZB8956" s="89"/>
      <c r="CZC8956" s="89"/>
      <c r="CZD8956" s="89"/>
      <c r="CZE8956" s="89"/>
      <c r="CZF8956" s="89"/>
      <c r="CZG8956" s="89"/>
      <c r="CZH8956" s="89"/>
      <c r="CZI8956" s="89"/>
      <c r="CZJ8956" s="89"/>
      <c r="CZK8956" s="89"/>
      <c r="CZL8956" s="89"/>
      <c r="CZM8956" s="89"/>
      <c r="CZN8956" s="89"/>
      <c r="CZO8956" s="89"/>
      <c r="CZP8956" s="89"/>
      <c r="CZQ8956" s="89"/>
      <c r="CZR8956" s="89"/>
      <c r="CZS8956" s="89"/>
      <c r="CZT8956" s="89"/>
      <c r="CZU8956" s="89"/>
      <c r="CZV8956" s="89"/>
      <c r="CZW8956" s="89"/>
      <c r="CZX8956" s="89"/>
      <c r="CZY8956" s="89"/>
      <c r="CZZ8956" s="89"/>
      <c r="DAA8956" s="89"/>
      <c r="DAB8956" s="89"/>
      <c r="DAC8956" s="89"/>
      <c r="DAD8956" s="89"/>
      <c r="DAE8956" s="89"/>
      <c r="DAF8956" s="89"/>
      <c r="DAG8956" s="89"/>
      <c r="DAH8956" s="89"/>
      <c r="DAI8956" s="89"/>
      <c r="DAJ8956" s="89"/>
      <c r="DAK8956" s="89"/>
      <c r="DAL8956" s="89"/>
      <c r="DAM8956" s="89"/>
      <c r="DAN8956" s="89"/>
      <c r="DAO8956" s="89"/>
      <c r="DAP8956" s="89"/>
      <c r="DAQ8956" s="89"/>
      <c r="DAR8956" s="89"/>
      <c r="DAS8956" s="89"/>
      <c r="DAT8956" s="89"/>
      <c r="DAU8956" s="89"/>
      <c r="DAV8956" s="89"/>
      <c r="DAW8956" s="89"/>
      <c r="DAX8956" s="89"/>
      <c r="DAY8956" s="89"/>
      <c r="DAZ8956" s="89"/>
      <c r="DBA8956" s="89"/>
      <c r="DBB8956" s="89"/>
      <c r="DBC8956" s="89"/>
      <c r="DBD8956" s="89"/>
      <c r="DBE8956" s="89"/>
      <c r="DBF8956" s="89"/>
      <c r="DBG8956" s="89"/>
      <c r="DBH8956" s="89"/>
      <c r="DBI8956" s="89"/>
      <c r="DBJ8956" s="89"/>
      <c r="DBK8956" s="89"/>
      <c r="DBL8956" s="89"/>
      <c r="DBM8956" s="89"/>
      <c r="DBN8956" s="89"/>
      <c r="DBO8956" s="89"/>
      <c r="DBP8956" s="89"/>
      <c r="DBQ8956" s="89"/>
      <c r="DBR8956" s="89"/>
      <c r="DBS8956" s="89"/>
      <c r="DBT8956" s="89"/>
      <c r="DBU8956" s="89"/>
      <c r="DBV8956" s="89"/>
      <c r="DBW8956" s="89"/>
      <c r="DBX8956" s="89"/>
      <c r="DBY8956" s="89"/>
      <c r="DBZ8956" s="89"/>
      <c r="DCA8956" s="89"/>
      <c r="DCB8956" s="89"/>
      <c r="DCC8956" s="89"/>
      <c r="DCD8956" s="89"/>
      <c r="DCE8956" s="89"/>
      <c r="DCF8956" s="89"/>
      <c r="DCG8956" s="89"/>
      <c r="DCH8956" s="89"/>
      <c r="DCI8956" s="89"/>
      <c r="DCJ8956" s="89"/>
      <c r="DCK8956" s="89"/>
      <c r="DCL8956" s="89"/>
      <c r="DCM8956" s="89"/>
      <c r="DCN8956" s="89"/>
      <c r="DCO8956" s="89"/>
      <c r="DCP8956" s="89"/>
      <c r="DCQ8956" s="89"/>
      <c r="DCR8956" s="89"/>
      <c r="DCS8956" s="89"/>
      <c r="DCT8956" s="89"/>
      <c r="DCU8956" s="89"/>
      <c r="DCV8956" s="89"/>
      <c r="DCW8956" s="89"/>
      <c r="DCX8956" s="89"/>
      <c r="DCY8956" s="89"/>
      <c r="DCZ8956" s="89"/>
      <c r="DDA8956" s="89"/>
      <c r="DDB8956" s="89"/>
      <c r="DDC8956" s="89"/>
      <c r="DDD8956" s="89"/>
      <c r="DDE8956" s="89"/>
      <c r="DDF8956" s="89"/>
      <c r="DDG8956" s="89"/>
      <c r="DDH8956" s="89"/>
      <c r="DDI8956" s="89"/>
      <c r="DDJ8956" s="89"/>
      <c r="DDK8956" s="89"/>
      <c r="DDL8956" s="89"/>
      <c r="DDM8956" s="89"/>
      <c r="DDN8956" s="89"/>
      <c r="DDO8956" s="89"/>
      <c r="DDP8956" s="89"/>
      <c r="DDQ8956" s="89"/>
      <c r="DDR8956" s="89"/>
      <c r="DDS8956" s="89"/>
      <c r="DDT8956" s="89"/>
      <c r="DDU8956" s="89"/>
      <c r="DDV8956" s="89"/>
      <c r="DDW8956" s="89"/>
      <c r="DDX8956" s="89"/>
      <c r="DDY8956" s="89"/>
      <c r="DDZ8956" s="89"/>
      <c r="DEA8956" s="89"/>
      <c r="DEB8956" s="89"/>
      <c r="DEC8956" s="89"/>
      <c r="DED8956" s="89"/>
      <c r="DEE8956" s="89"/>
      <c r="DEF8956" s="89"/>
      <c r="DEG8956" s="89"/>
      <c r="DEH8956" s="89"/>
      <c r="DEI8956" s="89"/>
      <c r="DEJ8956" s="89"/>
      <c r="DEK8956" s="89"/>
      <c r="DEL8956" s="89"/>
      <c r="DEM8956" s="89"/>
      <c r="DEN8956" s="89"/>
      <c r="DEO8956" s="89"/>
      <c r="DEP8956" s="89"/>
      <c r="DEQ8956" s="89"/>
      <c r="DER8956" s="89"/>
      <c r="DES8956" s="89"/>
      <c r="DET8956" s="89"/>
      <c r="DEU8956" s="89"/>
      <c r="DEV8956" s="89"/>
      <c r="DEW8956" s="89"/>
      <c r="DEX8956" s="89"/>
      <c r="DEY8956" s="89"/>
      <c r="DEZ8956" s="89"/>
      <c r="DFA8956" s="89"/>
      <c r="DFB8956" s="89"/>
      <c r="DFC8956" s="89"/>
      <c r="DFD8956" s="89"/>
      <c r="DFE8956" s="89"/>
      <c r="DFF8956" s="89"/>
      <c r="DFG8956" s="89"/>
      <c r="DFH8956" s="89"/>
      <c r="DFI8956" s="89"/>
      <c r="DFJ8956" s="89"/>
      <c r="DFK8956" s="89"/>
      <c r="DFL8956" s="89"/>
      <c r="DFM8956" s="89"/>
      <c r="DFN8956" s="89"/>
      <c r="DFO8956" s="89"/>
      <c r="DFP8956" s="89"/>
      <c r="DFQ8956" s="89"/>
      <c r="DFR8956" s="89"/>
      <c r="DFS8956" s="89"/>
      <c r="DFT8956" s="89"/>
      <c r="DFU8956" s="89"/>
      <c r="DFV8956" s="89"/>
      <c r="DFW8956" s="89"/>
      <c r="DFX8956" s="89"/>
      <c r="DFY8956" s="89"/>
      <c r="DFZ8956" s="89"/>
      <c r="DGA8956" s="89"/>
      <c r="DGB8956" s="89"/>
      <c r="DGC8956" s="89"/>
      <c r="DGD8956" s="89"/>
      <c r="DGE8956" s="89"/>
      <c r="DGF8956" s="89"/>
      <c r="DGG8956" s="89"/>
      <c r="DGH8956" s="89"/>
      <c r="DGI8956" s="89"/>
      <c r="DGJ8956" s="89"/>
      <c r="DGK8956" s="89"/>
      <c r="DGL8956" s="89"/>
      <c r="DGM8956" s="89"/>
      <c r="DGN8956" s="89"/>
      <c r="DGO8956" s="89"/>
      <c r="DGP8956" s="89"/>
      <c r="DGQ8956" s="89"/>
      <c r="DGR8956" s="89"/>
      <c r="DGS8956" s="89"/>
      <c r="DGT8956" s="89"/>
      <c r="DGU8956" s="89"/>
      <c r="DGV8956" s="89"/>
      <c r="DGW8956" s="89"/>
      <c r="DGX8956" s="89"/>
      <c r="DGY8956" s="89"/>
      <c r="DGZ8956" s="89"/>
      <c r="DHA8956" s="89"/>
      <c r="DHB8956" s="89"/>
      <c r="DHC8956" s="89"/>
      <c r="DHD8956" s="89"/>
      <c r="DHE8956" s="89"/>
      <c r="DHF8956" s="89"/>
      <c r="DHG8956" s="89"/>
      <c r="DHH8956" s="89"/>
      <c r="DHI8956" s="89"/>
      <c r="DHJ8956" s="89"/>
      <c r="DHK8956" s="89"/>
      <c r="DHL8956" s="89"/>
      <c r="DHM8956" s="89"/>
      <c r="DHN8956" s="89"/>
      <c r="DHO8956" s="89"/>
      <c r="DHP8956" s="89"/>
      <c r="DHQ8956" s="89"/>
      <c r="DHR8956" s="89"/>
      <c r="DHS8956" s="89"/>
      <c r="DHT8956" s="89"/>
      <c r="DHU8956" s="89"/>
      <c r="DHV8956" s="89"/>
      <c r="DHW8956" s="89"/>
      <c r="DHX8956" s="89"/>
      <c r="DHY8956" s="89"/>
      <c r="DHZ8956" s="89"/>
      <c r="DIA8956" s="89"/>
      <c r="DIB8956" s="89"/>
      <c r="DIC8956" s="89"/>
      <c r="DID8956" s="89"/>
      <c r="DIE8956" s="89"/>
      <c r="DIF8956" s="89"/>
      <c r="DIG8956" s="89"/>
      <c r="DIH8956" s="89"/>
      <c r="DII8956" s="89"/>
      <c r="DIJ8956" s="89"/>
      <c r="DIK8956" s="89"/>
      <c r="DIL8956" s="89"/>
      <c r="DIM8956" s="89"/>
      <c r="DIN8956" s="89"/>
      <c r="DIO8956" s="89"/>
      <c r="DIP8956" s="89"/>
      <c r="DIQ8956" s="89"/>
      <c r="DIR8956" s="89"/>
      <c r="DIS8956" s="89"/>
      <c r="DIT8956" s="89"/>
      <c r="DIU8956" s="89"/>
      <c r="DIV8956" s="89"/>
      <c r="DIW8956" s="89"/>
      <c r="DIX8956" s="89"/>
      <c r="DIY8956" s="89"/>
      <c r="DIZ8956" s="89"/>
      <c r="DJA8956" s="89"/>
      <c r="DJB8956" s="89"/>
      <c r="DJC8956" s="89"/>
      <c r="DJD8956" s="89"/>
      <c r="DJE8956" s="89"/>
      <c r="DJF8956" s="89"/>
      <c r="DJG8956" s="89"/>
      <c r="DJH8956" s="89"/>
      <c r="DJI8956" s="89"/>
      <c r="DJJ8956" s="89"/>
      <c r="DJK8956" s="89"/>
      <c r="DJL8956" s="89"/>
      <c r="DJM8956" s="89"/>
      <c r="DJN8956" s="89"/>
      <c r="DJO8956" s="89"/>
      <c r="DJP8956" s="89"/>
      <c r="DJQ8956" s="89"/>
      <c r="DJR8956" s="89"/>
      <c r="DJS8956" s="89"/>
      <c r="DJT8956" s="89"/>
      <c r="DJU8956" s="89"/>
      <c r="DJV8956" s="89"/>
      <c r="DJW8956" s="89"/>
      <c r="DJX8956" s="89"/>
      <c r="DJY8956" s="89"/>
      <c r="DJZ8956" s="89"/>
      <c r="DKA8956" s="89"/>
      <c r="DKB8956" s="89"/>
      <c r="DKC8956" s="89"/>
      <c r="DKD8956" s="89"/>
      <c r="DKE8956" s="89"/>
      <c r="DKF8956" s="89"/>
      <c r="DKG8956" s="89"/>
      <c r="DKH8956" s="89"/>
      <c r="DKI8956" s="89"/>
      <c r="DKJ8956" s="89"/>
      <c r="DKK8956" s="89"/>
      <c r="DKL8956" s="89"/>
      <c r="DKM8956" s="89"/>
      <c r="DKN8956" s="89"/>
      <c r="DKO8956" s="89"/>
      <c r="DKP8956" s="89"/>
      <c r="DKQ8956" s="89"/>
      <c r="DKR8956" s="89"/>
      <c r="DKS8956" s="89"/>
      <c r="DKT8956" s="89"/>
      <c r="DKU8956" s="89"/>
      <c r="DKV8956" s="89"/>
      <c r="DKW8956" s="89"/>
      <c r="DKX8956" s="89"/>
      <c r="DKY8956" s="89"/>
      <c r="DKZ8956" s="89"/>
      <c r="DLA8956" s="89"/>
      <c r="DLB8956" s="89"/>
      <c r="DLC8956" s="89"/>
      <c r="DLD8956" s="89"/>
      <c r="DLE8956" s="89"/>
      <c r="DLF8956" s="89"/>
      <c r="DLG8956" s="89"/>
      <c r="DLH8956" s="89"/>
      <c r="DLI8956" s="89"/>
      <c r="DLJ8956" s="89"/>
      <c r="DLK8956" s="89"/>
      <c r="DLL8956" s="89"/>
      <c r="DLM8956" s="89"/>
      <c r="DLN8956" s="89"/>
      <c r="DLO8956" s="89"/>
      <c r="DLP8956" s="89"/>
      <c r="DLQ8956" s="89"/>
      <c r="DLR8956" s="89"/>
      <c r="DLS8956" s="89"/>
      <c r="DLT8956" s="89"/>
      <c r="DLU8956" s="89"/>
      <c r="DLV8956" s="89"/>
      <c r="DLW8956" s="89"/>
      <c r="DLX8956" s="89"/>
      <c r="DLY8956" s="89"/>
      <c r="DLZ8956" s="89"/>
      <c r="DMA8956" s="89"/>
      <c r="DMB8956" s="89"/>
      <c r="DMC8956" s="89"/>
      <c r="DMD8956" s="89"/>
      <c r="DME8956" s="89"/>
      <c r="DMF8956" s="89"/>
      <c r="DMG8956" s="89"/>
      <c r="DMH8956" s="89"/>
      <c r="DMI8956" s="89"/>
      <c r="DMJ8956" s="89"/>
      <c r="DMK8956" s="89"/>
      <c r="DML8956" s="89"/>
      <c r="DMM8956" s="89"/>
      <c r="DMN8956" s="89"/>
      <c r="DMO8956" s="89"/>
      <c r="DMP8956" s="89"/>
      <c r="DMQ8956" s="89"/>
      <c r="DMR8956" s="89"/>
      <c r="DMS8956" s="89"/>
      <c r="DMT8956" s="89"/>
      <c r="DMU8956" s="89"/>
      <c r="DMV8956" s="89"/>
      <c r="DMW8956" s="89"/>
      <c r="DMX8956" s="89"/>
      <c r="DMY8956" s="89"/>
      <c r="DMZ8956" s="89"/>
      <c r="DNA8956" s="89"/>
      <c r="DNB8956" s="89"/>
      <c r="DNC8956" s="89"/>
      <c r="DND8956" s="89"/>
      <c r="DNE8956" s="89"/>
      <c r="DNF8956" s="89"/>
      <c r="DNG8956" s="89"/>
      <c r="DNH8956" s="89"/>
      <c r="DNI8956" s="89"/>
      <c r="DNJ8956" s="89"/>
      <c r="DNK8956" s="89"/>
      <c r="DNL8956" s="89"/>
      <c r="DNM8956" s="89"/>
      <c r="DNN8956" s="89"/>
      <c r="DNO8956" s="89"/>
      <c r="DNP8956" s="89"/>
      <c r="DNQ8956" s="89"/>
      <c r="DNR8956" s="89"/>
      <c r="DNS8956" s="89"/>
      <c r="DNT8956" s="89"/>
      <c r="DNU8956" s="89"/>
      <c r="DNV8956" s="89"/>
      <c r="DNW8956" s="89"/>
      <c r="DNX8956" s="89"/>
      <c r="DNY8956" s="89"/>
      <c r="DNZ8956" s="89"/>
      <c r="DOA8956" s="89"/>
      <c r="DOB8956" s="89"/>
      <c r="DOC8956" s="89"/>
      <c r="DOD8956" s="89"/>
      <c r="DOE8956" s="89"/>
      <c r="DOF8956" s="89"/>
      <c r="DOG8956" s="89"/>
      <c r="DOH8956" s="89"/>
      <c r="DOI8956" s="89"/>
      <c r="DOJ8956" s="89"/>
      <c r="DOK8956" s="89"/>
      <c r="DOL8956" s="89"/>
      <c r="DOM8956" s="89"/>
      <c r="DON8956" s="89"/>
      <c r="DOO8956" s="89"/>
      <c r="DOP8956" s="89"/>
      <c r="DOQ8956" s="89"/>
      <c r="DOR8956" s="89"/>
      <c r="DOS8956" s="89"/>
      <c r="DOT8956" s="89"/>
      <c r="DOU8956" s="89"/>
      <c r="DOV8956" s="89"/>
      <c r="DOW8956" s="89"/>
      <c r="DOX8956" s="89"/>
      <c r="DOY8956" s="89"/>
      <c r="DOZ8956" s="89"/>
      <c r="DPA8956" s="89"/>
      <c r="DPB8956" s="89"/>
      <c r="DPC8956" s="89"/>
      <c r="DPD8956" s="89"/>
      <c r="DPE8956" s="89"/>
      <c r="DPF8956" s="89"/>
      <c r="DPG8956" s="89"/>
      <c r="DPH8956" s="89"/>
      <c r="DPI8956" s="89"/>
      <c r="DPJ8956" s="89"/>
      <c r="DPK8956" s="89"/>
      <c r="DPL8956" s="89"/>
      <c r="DPM8956" s="89"/>
      <c r="DPN8956" s="89"/>
      <c r="DPO8956" s="89"/>
      <c r="DPP8956" s="89"/>
      <c r="DPQ8956" s="89"/>
      <c r="DPR8956" s="89"/>
      <c r="DPS8956" s="89"/>
      <c r="DPT8956" s="89"/>
      <c r="DPU8956" s="89"/>
      <c r="DPV8956" s="89"/>
      <c r="DPW8956" s="89"/>
      <c r="DPX8956" s="89"/>
      <c r="DPY8956" s="89"/>
      <c r="DPZ8956" s="89"/>
      <c r="DQA8956" s="89"/>
      <c r="DQB8956" s="89"/>
      <c r="DQC8956" s="89"/>
      <c r="DQD8956" s="89"/>
      <c r="DQE8956" s="89"/>
      <c r="DQF8956" s="89"/>
      <c r="DQG8956" s="89"/>
      <c r="DQH8956" s="89"/>
      <c r="DQI8956" s="89"/>
      <c r="DQJ8956" s="89"/>
      <c r="DQK8956" s="89"/>
      <c r="DQL8956" s="89"/>
      <c r="DQM8956" s="89"/>
      <c r="DQN8956" s="89"/>
      <c r="DQO8956" s="89"/>
      <c r="DQP8956" s="89"/>
      <c r="DQQ8956" s="89"/>
      <c r="DQR8956" s="89"/>
      <c r="DQS8956" s="89"/>
      <c r="DQT8956" s="89"/>
      <c r="DQU8956" s="89"/>
      <c r="DQV8956" s="89"/>
      <c r="DQW8956" s="89"/>
      <c r="DQX8956" s="89"/>
      <c r="DQY8956" s="89"/>
      <c r="DQZ8956" s="89"/>
      <c r="DRA8956" s="89"/>
      <c r="DRB8956" s="89"/>
      <c r="DRC8956" s="89"/>
      <c r="DRD8956" s="89"/>
      <c r="DRE8956" s="89"/>
      <c r="DRF8956" s="89"/>
      <c r="DRG8956" s="89"/>
      <c r="DRH8956" s="89"/>
      <c r="DRI8956" s="89"/>
      <c r="DRJ8956" s="89"/>
      <c r="DRK8956" s="89"/>
      <c r="DRL8956" s="89"/>
      <c r="DRM8956" s="89"/>
      <c r="DRN8956" s="89"/>
      <c r="DRO8956" s="89"/>
      <c r="DRP8956" s="89"/>
      <c r="DRQ8956" s="89"/>
      <c r="DRR8956" s="89"/>
      <c r="DRS8956" s="89"/>
      <c r="DRT8956" s="89"/>
      <c r="DRU8956" s="89"/>
      <c r="DRV8956" s="89"/>
      <c r="DRW8956" s="89"/>
      <c r="DRX8956" s="89"/>
      <c r="DRY8956" s="89"/>
      <c r="DRZ8956" s="89"/>
      <c r="DSA8956" s="89"/>
      <c r="DSB8956" s="89"/>
      <c r="DSC8956" s="89"/>
      <c r="DSD8956" s="89"/>
      <c r="DSE8956" s="89"/>
      <c r="DSF8956" s="89"/>
      <c r="DSG8956" s="89"/>
      <c r="DSH8956" s="89"/>
      <c r="DSI8956" s="89"/>
      <c r="DSJ8956" s="89"/>
      <c r="DSK8956" s="89"/>
      <c r="DSL8956" s="89"/>
      <c r="DSM8956" s="89"/>
      <c r="DSN8956" s="89"/>
      <c r="DSO8956" s="89"/>
      <c r="DSP8956" s="89"/>
      <c r="DSQ8956" s="89"/>
      <c r="DSR8956" s="89"/>
      <c r="DSS8956" s="89"/>
      <c r="DST8956" s="89"/>
      <c r="DSU8956" s="89"/>
      <c r="DSV8956" s="89"/>
      <c r="DSW8956" s="89"/>
      <c r="DSX8956" s="89"/>
      <c r="DSY8956" s="89"/>
      <c r="DSZ8956" s="89"/>
      <c r="DTA8956" s="89"/>
      <c r="DTB8956" s="89"/>
      <c r="DTC8956" s="89"/>
      <c r="DTD8956" s="89"/>
      <c r="DTE8956" s="89"/>
      <c r="DTF8956" s="89"/>
      <c r="DTG8956" s="89"/>
      <c r="DTH8956" s="89"/>
      <c r="DTI8956" s="89"/>
      <c r="DTJ8956" s="89"/>
      <c r="DTK8956" s="89"/>
      <c r="DTL8956" s="89"/>
      <c r="DTM8956" s="89"/>
      <c r="DTN8956" s="89"/>
      <c r="DTO8956" s="89"/>
      <c r="DTP8956" s="89"/>
      <c r="DTQ8956" s="89"/>
      <c r="DTR8956" s="89"/>
      <c r="DTS8956" s="89"/>
      <c r="DTT8956" s="89"/>
      <c r="DTU8956" s="89"/>
      <c r="DTV8956" s="89"/>
      <c r="DTW8956" s="89"/>
      <c r="DTX8956" s="89"/>
      <c r="DTY8956" s="89"/>
      <c r="DTZ8956" s="89"/>
      <c r="DUA8956" s="89"/>
      <c r="DUB8956" s="89"/>
      <c r="DUC8956" s="89"/>
      <c r="DUD8956" s="89"/>
      <c r="DUE8956" s="89"/>
      <c r="DUF8956" s="89"/>
      <c r="DUG8956" s="89"/>
      <c r="DUH8956" s="89"/>
      <c r="DUI8956" s="89"/>
      <c r="DUJ8956" s="89"/>
      <c r="DUK8956" s="89"/>
      <c r="DUL8956" s="89"/>
      <c r="DUM8956" s="89"/>
      <c r="DUN8956" s="89"/>
      <c r="DUO8956" s="89"/>
      <c r="DUP8956" s="89"/>
      <c r="DUQ8956" s="89"/>
      <c r="DUR8956" s="89"/>
      <c r="DUS8956" s="89"/>
      <c r="DUT8956" s="89"/>
      <c r="DUU8956" s="89"/>
      <c r="DUV8956" s="89"/>
      <c r="DUW8956" s="89"/>
      <c r="DUX8956" s="89"/>
      <c r="DUY8956" s="89"/>
      <c r="DUZ8956" s="89"/>
      <c r="DVA8956" s="89"/>
      <c r="DVB8956" s="89"/>
      <c r="DVC8956" s="89"/>
      <c r="DVD8956" s="89"/>
      <c r="DVE8956" s="89"/>
      <c r="DVF8956" s="89"/>
      <c r="DVG8956" s="89"/>
      <c r="DVH8956" s="89"/>
      <c r="DVI8956" s="89"/>
      <c r="DVJ8956" s="89"/>
      <c r="DVK8956" s="89"/>
      <c r="DVL8956" s="89"/>
      <c r="DVM8956" s="89"/>
      <c r="DVN8956" s="89"/>
      <c r="DVO8956" s="89"/>
      <c r="DVP8956" s="89"/>
      <c r="DVQ8956" s="89"/>
      <c r="DVR8956" s="89"/>
      <c r="DVS8956" s="89"/>
      <c r="DVT8956" s="89"/>
      <c r="DVU8956" s="89"/>
      <c r="DVV8956" s="89"/>
      <c r="DVW8956" s="89"/>
      <c r="DVX8956" s="89"/>
      <c r="DVY8956" s="89"/>
      <c r="DVZ8956" s="89"/>
      <c r="DWA8956" s="89"/>
      <c r="DWB8956" s="89"/>
      <c r="DWC8956" s="89"/>
      <c r="DWD8956" s="89"/>
      <c r="DWE8956" s="89"/>
      <c r="DWF8956" s="89"/>
      <c r="DWG8956" s="89"/>
      <c r="DWH8956" s="89"/>
      <c r="DWI8956" s="89"/>
      <c r="DWJ8956" s="89"/>
      <c r="DWK8956" s="89"/>
      <c r="DWL8956" s="89"/>
      <c r="DWM8956" s="89"/>
      <c r="DWN8956" s="89"/>
      <c r="DWO8956" s="89"/>
      <c r="DWP8956" s="89"/>
      <c r="DWQ8956" s="89"/>
      <c r="DWR8956" s="89"/>
      <c r="DWS8956" s="89"/>
      <c r="DWT8956" s="89"/>
      <c r="DWU8956" s="89"/>
      <c r="DWV8956" s="89"/>
      <c r="DWW8956" s="89"/>
      <c r="DWX8956" s="89"/>
      <c r="DWY8956" s="89"/>
      <c r="DWZ8956" s="89"/>
      <c r="DXA8956" s="89"/>
      <c r="DXB8956" s="89"/>
      <c r="DXC8956" s="89"/>
      <c r="DXD8956" s="89"/>
      <c r="DXE8956" s="89"/>
      <c r="DXF8956" s="89"/>
      <c r="DXG8956" s="89"/>
      <c r="DXH8956" s="89"/>
      <c r="DXI8956" s="89"/>
      <c r="DXJ8956" s="89"/>
      <c r="DXK8956" s="89"/>
      <c r="DXL8956" s="89"/>
      <c r="DXM8956" s="89"/>
      <c r="DXN8956" s="89"/>
      <c r="DXO8956" s="89"/>
      <c r="DXP8956" s="89"/>
      <c r="DXQ8956" s="89"/>
      <c r="DXR8956" s="89"/>
      <c r="DXS8956" s="89"/>
      <c r="DXT8956" s="89"/>
      <c r="DXU8956" s="89"/>
      <c r="DXV8956" s="89"/>
      <c r="DXW8956" s="89"/>
      <c r="DXX8956" s="89"/>
      <c r="DXY8956" s="89"/>
      <c r="DXZ8956" s="89"/>
      <c r="DYA8956" s="89"/>
      <c r="DYB8956" s="89"/>
      <c r="DYC8956" s="89"/>
      <c r="DYD8956" s="89"/>
      <c r="DYE8956" s="89"/>
      <c r="DYF8956" s="89"/>
      <c r="DYG8956" s="89"/>
      <c r="DYH8956" s="89"/>
      <c r="DYI8956" s="89"/>
      <c r="DYJ8956" s="89"/>
      <c r="DYK8956" s="89"/>
      <c r="DYL8956" s="89"/>
      <c r="DYM8956" s="89"/>
      <c r="DYN8956" s="89"/>
      <c r="DYO8956" s="89"/>
      <c r="DYP8956" s="89"/>
      <c r="DYQ8956" s="89"/>
      <c r="DYR8956" s="89"/>
      <c r="DYS8956" s="89"/>
      <c r="DYT8956" s="89"/>
      <c r="DYU8956" s="89"/>
      <c r="DYV8956" s="89"/>
      <c r="DYW8956" s="89"/>
      <c r="DYX8956" s="89"/>
      <c r="DYY8956" s="89"/>
      <c r="DYZ8956" s="89"/>
      <c r="DZA8956" s="89"/>
      <c r="DZB8956" s="89"/>
      <c r="DZC8956" s="89"/>
      <c r="DZD8956" s="89"/>
      <c r="DZE8956" s="89"/>
      <c r="DZF8956" s="89"/>
      <c r="DZG8956" s="89"/>
      <c r="DZH8956" s="89"/>
      <c r="DZI8956" s="89"/>
      <c r="DZJ8956" s="89"/>
      <c r="DZK8956" s="89"/>
      <c r="DZL8956" s="89"/>
      <c r="DZM8956" s="89"/>
      <c r="DZN8956" s="89"/>
      <c r="DZO8956" s="89"/>
      <c r="DZP8956" s="89"/>
      <c r="DZQ8956" s="89"/>
      <c r="DZR8956" s="89"/>
      <c r="DZS8956" s="89"/>
      <c r="DZT8956" s="89"/>
      <c r="DZU8956" s="89"/>
      <c r="DZV8956" s="89"/>
      <c r="DZW8956" s="89"/>
      <c r="DZX8956" s="89"/>
      <c r="DZY8956" s="89"/>
      <c r="DZZ8956" s="89"/>
      <c r="EAA8956" s="89"/>
      <c r="EAB8956" s="89"/>
      <c r="EAC8956" s="89"/>
      <c r="EAD8956" s="89"/>
      <c r="EAE8956" s="89"/>
      <c r="EAF8956" s="89"/>
      <c r="EAG8956" s="89"/>
      <c r="EAH8956" s="89"/>
      <c r="EAI8956" s="89"/>
      <c r="EAJ8956" s="89"/>
      <c r="EAK8956" s="89"/>
      <c r="EAL8956" s="89"/>
      <c r="EAM8956" s="89"/>
      <c r="EAN8956" s="89"/>
      <c r="EAO8956" s="89"/>
      <c r="EAP8956" s="89"/>
      <c r="EAQ8956" s="89"/>
      <c r="EAR8956" s="89"/>
      <c r="EAS8956" s="89"/>
      <c r="EAT8956" s="89"/>
      <c r="EAU8956" s="89"/>
      <c r="EAV8956" s="89"/>
      <c r="EAW8956" s="89"/>
      <c r="EAX8956" s="89"/>
      <c r="EAY8956" s="89"/>
      <c r="EAZ8956" s="89"/>
      <c r="EBA8956" s="89"/>
      <c r="EBB8956" s="89"/>
      <c r="EBC8956" s="89"/>
      <c r="EBD8956" s="89"/>
      <c r="EBE8956" s="89"/>
      <c r="EBF8956" s="89"/>
      <c r="EBG8956" s="89"/>
      <c r="EBH8956" s="89"/>
      <c r="EBI8956" s="89"/>
      <c r="EBJ8956" s="89"/>
      <c r="EBK8956" s="89"/>
      <c r="EBL8956" s="89"/>
      <c r="EBM8956" s="89"/>
      <c r="EBN8956" s="89"/>
      <c r="EBO8956" s="89"/>
      <c r="EBP8956" s="89"/>
      <c r="EBQ8956" s="89"/>
      <c r="EBR8956" s="89"/>
      <c r="EBS8956" s="89"/>
      <c r="EBT8956" s="89"/>
      <c r="EBU8956" s="89"/>
      <c r="EBV8956" s="89"/>
      <c r="EBW8956" s="89"/>
      <c r="EBX8956" s="89"/>
      <c r="EBY8956" s="89"/>
      <c r="EBZ8956" s="89"/>
      <c r="ECA8956" s="89"/>
      <c r="ECB8956" s="89"/>
      <c r="ECC8956" s="89"/>
      <c r="ECD8956" s="89"/>
      <c r="ECE8956" s="89"/>
      <c r="ECF8956" s="89"/>
      <c r="ECG8956" s="89"/>
      <c r="ECH8956" s="89"/>
      <c r="ECI8956" s="89"/>
      <c r="ECJ8956" s="89"/>
      <c r="ECK8956" s="89"/>
      <c r="ECL8956" s="89"/>
      <c r="ECM8956" s="89"/>
      <c r="ECN8956" s="89"/>
      <c r="ECO8956" s="89"/>
      <c r="ECP8956" s="89"/>
      <c r="ECQ8956" s="89"/>
      <c r="ECR8956" s="89"/>
      <c r="ECS8956" s="89"/>
      <c r="ECT8956" s="89"/>
      <c r="ECU8956" s="89"/>
      <c r="ECV8956" s="89"/>
      <c r="ECW8956" s="89"/>
      <c r="ECX8956" s="89"/>
      <c r="ECY8956" s="89"/>
      <c r="ECZ8956" s="89"/>
      <c r="EDA8956" s="89"/>
      <c r="EDB8956" s="89"/>
      <c r="EDC8956" s="89"/>
      <c r="EDD8956" s="89"/>
      <c r="EDE8956" s="89"/>
      <c r="EDF8956" s="89"/>
      <c r="EDG8956" s="89"/>
      <c r="EDH8956" s="89"/>
      <c r="EDI8956" s="89"/>
      <c r="EDJ8956" s="89"/>
      <c r="EDK8956" s="89"/>
      <c r="EDL8956" s="89"/>
      <c r="EDM8956" s="89"/>
      <c r="EDN8956" s="89"/>
      <c r="EDO8956" s="89"/>
      <c r="EDP8956" s="89"/>
      <c r="EDQ8956" s="89"/>
      <c r="EDR8956" s="89"/>
      <c r="EDS8956" s="89"/>
      <c r="EDT8956" s="89"/>
      <c r="EDU8956" s="89"/>
      <c r="EDV8956" s="89"/>
      <c r="EDW8956" s="89"/>
      <c r="EDX8956" s="89"/>
      <c r="EDY8956" s="89"/>
      <c r="EDZ8956" s="89"/>
      <c r="EEA8956" s="89"/>
      <c r="EEB8956" s="89"/>
      <c r="EEC8956" s="89"/>
      <c r="EED8956" s="89"/>
      <c r="EEE8956" s="89"/>
      <c r="EEF8956" s="89"/>
      <c r="EEG8956" s="89"/>
      <c r="EEH8956" s="89"/>
      <c r="EEI8956" s="89"/>
      <c r="EEJ8956" s="89"/>
      <c r="EEK8956" s="89"/>
      <c r="EEL8956" s="89"/>
      <c r="EEM8956" s="89"/>
      <c r="EEN8956" s="89"/>
      <c r="EEO8956" s="89"/>
      <c r="EEP8956" s="89"/>
      <c r="EEQ8956" s="89"/>
      <c r="EER8956" s="89"/>
      <c r="EES8956" s="89"/>
      <c r="EET8956" s="89"/>
      <c r="EEU8956" s="89"/>
      <c r="EEV8956" s="89"/>
      <c r="EEW8956" s="89"/>
      <c r="EEX8956" s="89"/>
      <c r="EEY8956" s="89"/>
      <c r="EEZ8956" s="89"/>
      <c r="EFA8956" s="89"/>
      <c r="EFB8956" s="89"/>
      <c r="EFC8956" s="89"/>
      <c r="EFD8956" s="89"/>
      <c r="EFE8956" s="89"/>
      <c r="EFF8956" s="89"/>
      <c r="EFG8956" s="89"/>
      <c r="EFH8956" s="89"/>
      <c r="EFI8956" s="89"/>
      <c r="EFJ8956" s="89"/>
      <c r="EFK8956" s="89"/>
      <c r="EFL8956" s="89"/>
      <c r="EFM8956" s="89"/>
      <c r="EFN8956" s="89"/>
      <c r="EFO8956" s="89"/>
      <c r="EFP8956" s="89"/>
      <c r="EFQ8956" s="89"/>
      <c r="EFR8956" s="89"/>
      <c r="EFS8956" s="89"/>
      <c r="EFT8956" s="89"/>
      <c r="EFU8956" s="89"/>
      <c r="EFV8956" s="89"/>
      <c r="EFW8956" s="89"/>
      <c r="EFX8956" s="89"/>
      <c r="EFY8956" s="89"/>
      <c r="EFZ8956" s="89"/>
      <c r="EGA8956" s="89"/>
      <c r="EGB8956" s="89"/>
      <c r="EGC8956" s="89"/>
      <c r="EGD8956" s="89"/>
      <c r="EGE8956" s="89"/>
      <c r="EGF8956" s="89"/>
      <c r="EGG8956" s="89"/>
      <c r="EGH8956" s="89"/>
      <c r="EGI8956" s="89"/>
      <c r="EGJ8956" s="89"/>
      <c r="EGK8956" s="89"/>
      <c r="EGL8956" s="89"/>
      <c r="EGM8956" s="89"/>
      <c r="EGN8956" s="89"/>
      <c r="EGO8956" s="89"/>
      <c r="EGP8956" s="89"/>
      <c r="EGQ8956" s="89"/>
      <c r="EGR8956" s="89"/>
      <c r="EGS8956" s="89"/>
      <c r="EGT8956" s="89"/>
      <c r="EGU8956" s="89"/>
      <c r="EGV8956" s="89"/>
      <c r="EGW8956" s="89"/>
      <c r="EGX8956" s="89"/>
      <c r="EGY8956" s="89"/>
      <c r="EGZ8956" s="89"/>
      <c r="EHA8956" s="89"/>
      <c r="EHB8956" s="89"/>
      <c r="EHC8956" s="89"/>
      <c r="EHD8956" s="89"/>
      <c r="EHE8956" s="89"/>
      <c r="EHF8956" s="89"/>
      <c r="EHG8956" s="89"/>
      <c r="EHH8956" s="89"/>
      <c r="EHI8956" s="89"/>
      <c r="EHJ8956" s="89"/>
      <c r="EHK8956" s="89"/>
      <c r="EHL8956" s="89"/>
      <c r="EHM8956" s="89"/>
      <c r="EHN8956" s="89"/>
      <c r="EHO8956" s="89"/>
      <c r="EHP8956" s="89"/>
      <c r="EHQ8956" s="89"/>
      <c r="EHR8956" s="89"/>
      <c r="EHS8956" s="89"/>
      <c r="EHT8956" s="89"/>
      <c r="EHU8956" s="89"/>
      <c r="EHV8956" s="89"/>
      <c r="EHW8956" s="89"/>
      <c r="EHX8956" s="89"/>
      <c r="EHY8956" s="89"/>
      <c r="EHZ8956" s="89"/>
      <c r="EIA8956" s="89"/>
      <c r="EIB8956" s="89"/>
      <c r="EIC8956" s="89"/>
      <c r="EID8956" s="89"/>
      <c r="EIE8956" s="89"/>
      <c r="EIF8956" s="89"/>
      <c r="EIG8956" s="89"/>
      <c r="EIH8956" s="89"/>
      <c r="EII8956" s="89"/>
      <c r="EIJ8956" s="89"/>
      <c r="EIK8956" s="89"/>
      <c r="EIL8956" s="89"/>
      <c r="EIM8956" s="89"/>
      <c r="EIN8956" s="89"/>
      <c r="EIO8956" s="89"/>
      <c r="EIP8956" s="89"/>
      <c r="EIQ8956" s="89"/>
      <c r="EIR8956" s="89"/>
      <c r="EIS8956" s="89"/>
      <c r="EIT8956" s="89"/>
      <c r="EIU8956" s="89"/>
      <c r="EIV8956" s="89"/>
      <c r="EIW8956" s="89"/>
      <c r="EIX8956" s="89"/>
      <c r="EIY8956" s="89"/>
      <c r="EIZ8956" s="89"/>
      <c r="EJA8956" s="89"/>
      <c r="EJB8956" s="89"/>
      <c r="EJC8956" s="89"/>
      <c r="EJD8956" s="89"/>
      <c r="EJE8956" s="89"/>
      <c r="EJF8956" s="89"/>
      <c r="EJG8956" s="89"/>
      <c r="EJH8956" s="89"/>
      <c r="EJI8956" s="89"/>
      <c r="EJJ8956" s="89"/>
      <c r="EJK8956" s="89"/>
      <c r="EJL8956" s="89"/>
      <c r="EJM8956" s="89"/>
      <c r="EJN8956" s="89"/>
      <c r="EJO8956" s="89"/>
      <c r="EJP8956" s="89"/>
      <c r="EJQ8956" s="89"/>
      <c r="EJR8956" s="89"/>
      <c r="EJS8956" s="89"/>
      <c r="EJT8956" s="89"/>
      <c r="EJU8956" s="89"/>
      <c r="EJV8956" s="89"/>
      <c r="EJW8956" s="89"/>
      <c r="EJX8956" s="89"/>
      <c r="EJY8956" s="89"/>
      <c r="EJZ8956" s="89"/>
      <c r="EKA8956" s="89"/>
      <c r="EKB8956" s="89"/>
      <c r="EKC8956" s="89"/>
      <c r="EKD8956" s="89"/>
      <c r="EKE8956" s="89"/>
      <c r="EKF8956" s="89"/>
      <c r="EKG8956" s="89"/>
      <c r="EKH8956" s="89"/>
      <c r="EKI8956" s="89"/>
      <c r="EKJ8956" s="89"/>
      <c r="EKK8956" s="89"/>
      <c r="EKL8956" s="89"/>
      <c r="EKM8956" s="89"/>
      <c r="EKN8956" s="89"/>
      <c r="EKO8956" s="89"/>
      <c r="EKP8956" s="89"/>
      <c r="EKQ8956" s="89"/>
      <c r="EKR8956" s="89"/>
      <c r="EKS8956" s="89"/>
      <c r="EKT8956" s="89"/>
      <c r="EKU8956" s="89"/>
      <c r="EKV8956" s="89"/>
      <c r="EKW8956" s="89"/>
      <c r="EKX8956" s="89"/>
      <c r="EKY8956" s="89"/>
      <c r="EKZ8956" s="89"/>
      <c r="ELA8956" s="89"/>
      <c r="ELB8956" s="89"/>
      <c r="ELC8956" s="89"/>
      <c r="ELD8956" s="89"/>
      <c r="ELE8956" s="89"/>
      <c r="ELF8956" s="89"/>
      <c r="ELG8956" s="89"/>
      <c r="ELH8956" s="89"/>
      <c r="ELI8956" s="89"/>
      <c r="ELJ8956" s="89"/>
      <c r="ELK8956" s="89"/>
      <c r="ELL8956" s="89"/>
      <c r="ELM8956" s="89"/>
      <c r="ELN8956" s="89"/>
      <c r="ELO8956" s="89"/>
      <c r="ELP8956" s="89"/>
      <c r="ELQ8956" s="89"/>
      <c r="ELR8956" s="89"/>
      <c r="ELS8956" s="89"/>
      <c r="ELT8956" s="89"/>
      <c r="ELU8956" s="89"/>
      <c r="ELV8956" s="89"/>
      <c r="ELW8956" s="89"/>
      <c r="ELX8956" s="89"/>
      <c r="ELY8956" s="89"/>
      <c r="ELZ8956" s="89"/>
      <c r="EMA8956" s="89"/>
      <c r="EMB8956" s="89"/>
      <c r="EMC8956" s="89"/>
      <c r="EMD8956" s="89"/>
      <c r="EME8956" s="89"/>
      <c r="EMF8956" s="89"/>
      <c r="EMG8956" s="89"/>
      <c r="EMH8956" s="89"/>
      <c r="EMI8956" s="89"/>
      <c r="EMJ8956" s="89"/>
      <c r="EMK8956" s="89"/>
      <c r="EML8956" s="89"/>
      <c r="EMM8956" s="89"/>
      <c r="EMN8956" s="89"/>
      <c r="EMO8956" s="89"/>
      <c r="EMP8956" s="89"/>
      <c r="EMQ8956" s="89"/>
      <c r="EMR8956" s="89"/>
      <c r="EMS8956" s="89"/>
      <c r="EMT8956" s="89"/>
      <c r="EMU8956" s="89"/>
      <c r="EMV8956" s="89"/>
      <c r="EMW8956" s="89"/>
      <c r="EMX8956" s="89"/>
      <c r="EMY8956" s="89"/>
      <c r="EMZ8956" s="89"/>
      <c r="ENA8956" s="89"/>
      <c r="ENB8956" s="89"/>
      <c r="ENC8956" s="89"/>
      <c r="END8956" s="89"/>
      <c r="ENE8956" s="89"/>
      <c r="ENF8956" s="89"/>
      <c r="ENG8956" s="89"/>
      <c r="ENH8956" s="89"/>
      <c r="ENI8956" s="89"/>
      <c r="ENJ8956" s="89"/>
      <c r="ENK8956" s="89"/>
      <c r="ENL8956" s="89"/>
      <c r="ENM8956" s="89"/>
      <c r="ENN8956" s="89"/>
      <c r="ENO8956" s="89"/>
      <c r="ENP8956" s="89"/>
      <c r="ENQ8956" s="89"/>
      <c r="ENR8956" s="89"/>
      <c r="ENS8956" s="89"/>
      <c r="ENT8956" s="89"/>
      <c r="ENU8956" s="89"/>
      <c r="ENV8956" s="89"/>
      <c r="ENW8956" s="89"/>
      <c r="ENX8956" s="89"/>
      <c r="ENY8956" s="89"/>
      <c r="ENZ8956" s="89"/>
      <c r="EOA8956" s="89"/>
      <c r="EOB8956" s="89"/>
      <c r="EOC8956" s="89"/>
      <c r="EOD8956" s="89"/>
      <c r="EOE8956" s="89"/>
      <c r="EOF8956" s="89"/>
      <c r="EOG8956" s="89"/>
      <c r="EOH8956" s="89"/>
      <c r="EOI8956" s="89"/>
      <c r="EOJ8956" s="89"/>
      <c r="EOK8956" s="89"/>
      <c r="EOL8956" s="89"/>
      <c r="EOM8956" s="89"/>
      <c r="EON8956" s="89"/>
      <c r="EOO8956" s="89"/>
      <c r="EOP8956" s="89"/>
      <c r="EOQ8956" s="89"/>
      <c r="EOR8956" s="89"/>
      <c r="EOS8956" s="89"/>
      <c r="EOT8956" s="89"/>
      <c r="EOU8956" s="89"/>
      <c r="EOV8956" s="89"/>
      <c r="EOW8956" s="89"/>
      <c r="EOX8956" s="89"/>
      <c r="EOY8956" s="89"/>
      <c r="EOZ8956" s="89"/>
      <c r="EPA8956" s="89"/>
      <c r="EPB8956" s="89"/>
      <c r="EPC8956" s="89"/>
      <c r="EPD8956" s="89"/>
      <c r="EPE8956" s="89"/>
      <c r="EPF8956" s="89"/>
      <c r="EPG8956" s="89"/>
      <c r="EPH8956" s="89"/>
      <c r="EPI8956" s="89"/>
      <c r="EPJ8956" s="89"/>
      <c r="EPK8956" s="89"/>
      <c r="EPL8956" s="89"/>
      <c r="EPM8956" s="89"/>
      <c r="EPN8956" s="89"/>
      <c r="EPO8956" s="89"/>
      <c r="EPP8956" s="89"/>
      <c r="EPQ8956" s="89"/>
      <c r="EPR8956" s="89"/>
      <c r="EPS8956" s="89"/>
      <c r="EPT8956" s="89"/>
      <c r="EPU8956" s="89"/>
      <c r="EPV8956" s="89"/>
      <c r="EPW8956" s="89"/>
      <c r="EPX8956" s="89"/>
      <c r="EPY8956" s="89"/>
      <c r="EPZ8956" s="89"/>
      <c r="EQA8956" s="89"/>
      <c r="EQB8956" s="89"/>
      <c r="EQC8956" s="89"/>
      <c r="EQD8956" s="89"/>
      <c r="EQE8956" s="89"/>
      <c r="EQF8956" s="89"/>
      <c r="EQG8956" s="89"/>
      <c r="EQH8956" s="89"/>
      <c r="EQI8956" s="89"/>
      <c r="EQJ8956" s="89"/>
      <c r="EQK8956" s="89"/>
      <c r="EQL8956" s="89"/>
      <c r="EQM8956" s="89"/>
      <c r="EQN8956" s="89"/>
      <c r="EQO8956" s="89"/>
      <c r="EQP8956" s="89"/>
      <c r="EQQ8956" s="89"/>
      <c r="EQR8956" s="89"/>
      <c r="EQS8956" s="89"/>
      <c r="EQT8956" s="89"/>
      <c r="EQU8956" s="89"/>
      <c r="EQV8956" s="89"/>
      <c r="EQW8956" s="89"/>
      <c r="EQX8956" s="89"/>
      <c r="EQY8956" s="89"/>
      <c r="EQZ8956" s="89"/>
      <c r="ERA8956" s="89"/>
      <c r="ERB8956" s="89"/>
      <c r="ERC8956" s="89"/>
      <c r="ERD8956" s="89"/>
      <c r="ERE8956" s="89"/>
      <c r="ERF8956" s="89"/>
      <c r="ERG8956" s="89"/>
      <c r="ERH8956" s="89"/>
      <c r="ERI8956" s="89"/>
      <c r="ERJ8956" s="89"/>
      <c r="ERK8956" s="89"/>
      <c r="ERL8956" s="89"/>
      <c r="ERM8956" s="89"/>
      <c r="ERN8956" s="89"/>
      <c r="ERO8956" s="89"/>
      <c r="ERP8956" s="89"/>
      <c r="ERQ8956" s="89"/>
      <c r="ERR8956" s="89"/>
      <c r="ERS8956" s="89"/>
      <c r="ERT8956" s="89"/>
      <c r="ERU8956" s="89"/>
      <c r="ERV8956" s="89"/>
      <c r="ERW8956" s="89"/>
      <c r="ERX8956" s="89"/>
      <c r="ERY8956" s="89"/>
      <c r="ERZ8956" s="89"/>
      <c r="ESA8956" s="89"/>
      <c r="ESB8956" s="89"/>
      <c r="ESC8956" s="89"/>
      <c r="ESD8956" s="89"/>
      <c r="ESE8956" s="89"/>
      <c r="ESF8956" s="89"/>
      <c r="ESG8956" s="89"/>
      <c r="ESH8956" s="89"/>
      <c r="ESI8956" s="89"/>
      <c r="ESJ8956" s="89"/>
      <c r="ESK8956" s="89"/>
      <c r="ESL8956" s="89"/>
      <c r="ESM8956" s="89"/>
      <c r="ESN8956" s="89"/>
      <c r="ESO8956" s="89"/>
      <c r="ESP8956" s="89"/>
      <c r="ESQ8956" s="89"/>
      <c r="ESR8956" s="89"/>
      <c r="ESS8956" s="89"/>
      <c r="EST8956" s="89"/>
      <c r="ESU8956" s="89"/>
      <c r="ESV8956" s="89"/>
      <c r="ESW8956" s="89"/>
      <c r="ESX8956" s="89"/>
      <c r="ESY8956" s="89"/>
      <c r="ESZ8956" s="89"/>
      <c r="ETA8956" s="89"/>
      <c r="ETB8956" s="89"/>
      <c r="ETC8956" s="89"/>
      <c r="ETD8956" s="89"/>
      <c r="ETE8956" s="89"/>
      <c r="ETF8956" s="89"/>
      <c r="ETG8956" s="89"/>
      <c r="ETH8956" s="89"/>
      <c r="ETI8956" s="89"/>
      <c r="ETJ8956" s="89"/>
      <c r="ETK8956" s="89"/>
      <c r="ETL8956" s="89"/>
      <c r="ETM8956" s="89"/>
      <c r="ETN8956" s="89"/>
      <c r="ETO8956" s="89"/>
      <c r="ETP8956" s="89"/>
      <c r="ETQ8956" s="89"/>
      <c r="ETR8956" s="89"/>
      <c r="ETS8956" s="89"/>
      <c r="ETT8956" s="89"/>
      <c r="ETU8956" s="89"/>
      <c r="ETV8956" s="89"/>
      <c r="ETW8956" s="89"/>
      <c r="ETX8956" s="89"/>
      <c r="ETY8956" s="89"/>
      <c r="ETZ8956" s="89"/>
      <c r="EUA8956" s="89"/>
      <c r="EUB8956" s="89"/>
      <c r="EUC8956" s="89"/>
      <c r="EUD8956" s="89"/>
      <c r="EUE8956" s="89"/>
      <c r="EUF8956" s="89"/>
      <c r="EUG8956" s="89"/>
      <c r="EUH8956" s="89"/>
      <c r="EUI8956" s="89"/>
      <c r="EUJ8956" s="89"/>
      <c r="EUK8956" s="89"/>
      <c r="EUL8956" s="89"/>
      <c r="EUM8956" s="89"/>
      <c r="EUN8956" s="89"/>
      <c r="EUO8956" s="89"/>
      <c r="EUP8956" s="89"/>
      <c r="EUQ8956" s="89"/>
      <c r="EUR8956" s="89"/>
      <c r="EUS8956" s="89"/>
      <c r="EUT8956" s="89"/>
      <c r="EUU8956" s="89"/>
      <c r="EUV8956" s="89"/>
      <c r="EUW8956" s="89"/>
      <c r="EUX8956" s="89"/>
      <c r="EUY8956" s="89"/>
      <c r="EUZ8956" s="89"/>
      <c r="EVA8956" s="89"/>
      <c r="EVB8956" s="89"/>
      <c r="EVC8956" s="89"/>
      <c r="EVD8956" s="89"/>
      <c r="EVE8956" s="89"/>
      <c r="EVF8956" s="89"/>
      <c r="EVG8956" s="89"/>
      <c r="EVH8956" s="89"/>
      <c r="EVI8956" s="89"/>
      <c r="EVJ8956" s="89"/>
      <c r="EVK8956" s="89"/>
      <c r="EVL8956" s="89"/>
      <c r="EVM8956" s="89"/>
      <c r="EVN8956" s="89"/>
      <c r="EVO8956" s="89"/>
      <c r="EVP8956" s="89"/>
      <c r="EVQ8956" s="89"/>
      <c r="EVR8956" s="89"/>
      <c r="EVS8956" s="89"/>
      <c r="EVT8956" s="89"/>
      <c r="EVU8956" s="89"/>
      <c r="EVV8956" s="89"/>
      <c r="EVW8956" s="89"/>
      <c r="EVX8956" s="89"/>
      <c r="EVY8956" s="89"/>
      <c r="EVZ8956" s="89"/>
      <c r="EWA8956" s="89"/>
      <c r="EWB8956" s="89"/>
      <c r="EWC8956" s="89"/>
      <c r="EWD8956" s="89"/>
      <c r="EWE8956" s="89"/>
      <c r="EWF8956" s="89"/>
      <c r="EWG8956" s="89"/>
      <c r="EWH8956" s="89"/>
      <c r="EWI8956" s="89"/>
      <c r="EWJ8956" s="89"/>
      <c r="EWK8956" s="89"/>
      <c r="EWL8956" s="89"/>
      <c r="EWM8956" s="89"/>
      <c r="EWN8956" s="89"/>
      <c r="EWO8956" s="89"/>
      <c r="EWP8956" s="89"/>
      <c r="EWQ8956" s="89"/>
      <c r="EWR8956" s="89"/>
      <c r="EWS8956" s="89"/>
      <c r="EWT8956" s="89"/>
      <c r="EWU8956" s="89"/>
      <c r="EWV8956" s="89"/>
      <c r="EWW8956" s="89"/>
      <c r="EWX8956" s="89"/>
      <c r="EWY8956" s="89"/>
      <c r="EWZ8956" s="89"/>
      <c r="EXA8956" s="89"/>
      <c r="EXB8956" s="89"/>
      <c r="EXC8956" s="89"/>
      <c r="EXD8956" s="89"/>
      <c r="EXE8956" s="89"/>
      <c r="EXF8956" s="89"/>
      <c r="EXG8956" s="89"/>
      <c r="EXH8956" s="89"/>
      <c r="EXI8956" s="89"/>
      <c r="EXJ8956" s="89"/>
      <c r="EXK8956" s="89"/>
      <c r="EXL8956" s="89"/>
      <c r="EXM8956" s="89"/>
      <c r="EXN8956" s="89"/>
      <c r="EXO8956" s="89"/>
      <c r="EXP8956" s="89"/>
      <c r="EXQ8956" s="89"/>
      <c r="EXR8956" s="89"/>
      <c r="EXS8956" s="89"/>
      <c r="EXT8956" s="89"/>
      <c r="EXU8956" s="89"/>
      <c r="EXV8956" s="89"/>
      <c r="EXW8956" s="89"/>
      <c r="EXX8956" s="89"/>
      <c r="EXY8956" s="89"/>
      <c r="EXZ8956" s="89"/>
      <c r="EYA8956" s="89"/>
      <c r="EYB8956" s="89"/>
      <c r="EYC8956" s="89"/>
      <c r="EYD8956" s="89"/>
      <c r="EYE8956" s="89"/>
      <c r="EYF8956" s="89"/>
      <c r="EYG8956" s="89"/>
      <c r="EYH8956" s="89"/>
      <c r="EYI8956" s="89"/>
      <c r="EYJ8956" s="89"/>
      <c r="EYK8956" s="89"/>
      <c r="EYL8956" s="89"/>
      <c r="EYM8956" s="89"/>
      <c r="EYN8956" s="89"/>
      <c r="EYO8956" s="89"/>
      <c r="EYP8956" s="89"/>
      <c r="EYQ8956" s="89"/>
      <c r="EYR8956" s="89"/>
      <c r="EYS8956" s="89"/>
      <c r="EYT8956" s="89"/>
      <c r="EYU8956" s="89"/>
      <c r="EYV8956" s="89"/>
      <c r="EYW8956" s="89"/>
      <c r="EYX8956" s="89"/>
      <c r="EYY8956" s="89"/>
      <c r="EYZ8956" s="89"/>
      <c r="EZA8956" s="89"/>
      <c r="EZB8956" s="89"/>
      <c r="EZC8956" s="89"/>
      <c r="EZD8956" s="89"/>
      <c r="EZE8956" s="89"/>
      <c r="EZF8956" s="89"/>
      <c r="EZG8956" s="89"/>
      <c r="EZH8956" s="89"/>
      <c r="EZI8956" s="89"/>
      <c r="EZJ8956" s="89"/>
      <c r="EZK8956" s="89"/>
      <c r="EZL8956" s="89"/>
      <c r="EZM8956" s="89"/>
      <c r="EZN8956" s="89"/>
      <c r="EZO8956" s="89"/>
      <c r="EZP8956" s="89"/>
      <c r="EZQ8956" s="89"/>
      <c r="EZR8956" s="89"/>
      <c r="EZS8956" s="89"/>
      <c r="EZT8956" s="89"/>
      <c r="EZU8956" s="89"/>
      <c r="EZV8956" s="89"/>
      <c r="EZW8956" s="89"/>
      <c r="EZX8956" s="89"/>
      <c r="EZY8956" s="89"/>
      <c r="EZZ8956" s="89"/>
      <c r="FAA8956" s="89"/>
      <c r="FAB8956" s="89"/>
      <c r="FAC8956" s="89"/>
      <c r="FAD8956" s="89"/>
      <c r="FAE8956" s="89"/>
      <c r="FAF8956" s="89"/>
      <c r="FAG8956" s="89"/>
      <c r="FAH8956" s="89"/>
      <c r="FAI8956" s="89"/>
      <c r="FAJ8956" s="89"/>
      <c r="FAK8956" s="89"/>
      <c r="FAL8956" s="89"/>
      <c r="FAM8956" s="89"/>
      <c r="FAN8956" s="89"/>
      <c r="FAO8956" s="89"/>
      <c r="FAP8956" s="89"/>
      <c r="FAQ8956" s="89"/>
      <c r="FAR8956" s="89"/>
      <c r="FAS8956" s="89"/>
      <c r="FAT8956" s="89"/>
      <c r="FAU8956" s="89"/>
      <c r="FAV8956" s="89"/>
      <c r="FAW8956" s="89"/>
      <c r="FAX8956" s="89"/>
      <c r="FAY8956" s="89"/>
      <c r="FAZ8956" s="89"/>
      <c r="FBA8956" s="89"/>
      <c r="FBB8956" s="89"/>
      <c r="FBC8956" s="89"/>
      <c r="FBD8956" s="89"/>
      <c r="FBE8956" s="89"/>
      <c r="FBF8956" s="89"/>
      <c r="FBG8956" s="89"/>
      <c r="FBH8956" s="89"/>
      <c r="FBI8956" s="89"/>
      <c r="FBJ8956" s="89"/>
      <c r="FBK8956" s="89"/>
      <c r="FBL8956" s="89"/>
      <c r="FBM8956" s="89"/>
      <c r="FBN8956" s="89"/>
      <c r="FBO8956" s="89"/>
      <c r="FBP8956" s="89"/>
      <c r="FBQ8956" s="89"/>
      <c r="FBR8956" s="89"/>
      <c r="FBS8956" s="89"/>
      <c r="FBT8956" s="89"/>
      <c r="FBU8956" s="89"/>
      <c r="FBV8956" s="89"/>
      <c r="FBW8956" s="89"/>
      <c r="FBX8956" s="89"/>
      <c r="FBY8956" s="89"/>
      <c r="FBZ8956" s="89"/>
      <c r="FCA8956" s="89"/>
      <c r="FCB8956" s="89"/>
      <c r="FCC8956" s="89"/>
      <c r="FCD8956" s="89"/>
      <c r="FCE8956" s="89"/>
      <c r="FCF8956" s="89"/>
      <c r="FCG8956" s="89"/>
      <c r="FCH8956" s="89"/>
      <c r="FCI8956" s="89"/>
      <c r="FCJ8956" s="89"/>
      <c r="FCK8956" s="89"/>
      <c r="FCL8956" s="89"/>
      <c r="FCM8956" s="89"/>
      <c r="FCN8956" s="89"/>
      <c r="FCO8956" s="89"/>
      <c r="FCP8956" s="89"/>
      <c r="FCQ8956" s="89"/>
      <c r="FCR8956" s="89"/>
      <c r="FCS8956" s="89"/>
      <c r="FCT8956" s="89"/>
      <c r="FCU8956" s="89"/>
      <c r="FCV8956" s="89"/>
      <c r="FCW8956" s="89"/>
      <c r="FCX8956" s="89"/>
      <c r="FCY8956" s="89"/>
      <c r="FCZ8956" s="89"/>
      <c r="FDA8956" s="89"/>
      <c r="FDB8956" s="89"/>
      <c r="FDC8956" s="89"/>
      <c r="FDD8956" s="89"/>
      <c r="FDE8956" s="89"/>
      <c r="FDF8956" s="89"/>
      <c r="FDG8956" s="89"/>
      <c r="FDH8956" s="89"/>
      <c r="FDI8956" s="89"/>
      <c r="FDJ8956" s="89"/>
      <c r="FDK8956" s="89"/>
      <c r="FDL8956" s="89"/>
      <c r="FDM8956" s="89"/>
      <c r="FDN8956" s="89"/>
      <c r="FDO8956" s="89"/>
      <c r="FDP8956" s="89"/>
      <c r="FDQ8956" s="89"/>
      <c r="FDR8956" s="89"/>
      <c r="FDS8956" s="89"/>
      <c r="FDT8956" s="89"/>
      <c r="FDU8956" s="89"/>
      <c r="FDV8956" s="89"/>
      <c r="FDW8956" s="89"/>
      <c r="FDX8956" s="89"/>
      <c r="FDY8956" s="89"/>
      <c r="FDZ8956" s="89"/>
      <c r="FEA8956" s="89"/>
      <c r="FEB8956" s="89"/>
      <c r="FEC8956" s="89"/>
      <c r="FED8956" s="89"/>
      <c r="FEE8956" s="89"/>
      <c r="FEF8956" s="89"/>
      <c r="FEG8956" s="89"/>
      <c r="FEH8956" s="89"/>
      <c r="FEI8956" s="89"/>
      <c r="FEJ8956" s="89"/>
      <c r="FEK8956" s="89"/>
      <c r="FEL8956" s="89"/>
      <c r="FEM8956" s="89"/>
      <c r="FEN8956" s="89"/>
      <c r="FEO8956" s="89"/>
      <c r="FEP8956" s="89"/>
      <c r="FEQ8956" s="89"/>
      <c r="FER8956" s="89"/>
      <c r="FES8956" s="89"/>
      <c r="FET8956" s="89"/>
      <c r="FEU8956" s="89"/>
      <c r="FEV8956" s="89"/>
      <c r="FEW8956" s="89"/>
      <c r="FEX8956" s="89"/>
      <c r="FEY8956" s="89"/>
      <c r="FEZ8956" s="89"/>
      <c r="FFA8956" s="89"/>
      <c r="FFB8956" s="89"/>
      <c r="FFC8956" s="89"/>
      <c r="FFD8956" s="89"/>
      <c r="FFE8956" s="89"/>
      <c r="FFF8956" s="89"/>
      <c r="FFG8956" s="89"/>
      <c r="FFH8956" s="89"/>
      <c r="FFI8956" s="89"/>
      <c r="FFJ8956" s="89"/>
      <c r="FFK8956" s="89"/>
      <c r="FFL8956" s="89"/>
      <c r="FFM8956" s="89"/>
      <c r="FFN8956" s="89"/>
      <c r="FFO8956" s="89"/>
      <c r="FFP8956" s="89"/>
      <c r="FFQ8956" s="89"/>
      <c r="FFR8956" s="89"/>
      <c r="FFS8956" s="89"/>
      <c r="FFT8956" s="89"/>
      <c r="FFU8956" s="89"/>
      <c r="FFV8956" s="89"/>
      <c r="FFW8956" s="89"/>
      <c r="FFX8956" s="89"/>
      <c r="FFY8956" s="89"/>
      <c r="FFZ8956" s="89"/>
      <c r="FGA8956" s="89"/>
      <c r="FGB8956" s="89"/>
      <c r="FGC8956" s="89"/>
      <c r="FGD8956" s="89"/>
      <c r="FGE8956" s="89"/>
      <c r="FGF8956" s="89"/>
      <c r="FGG8956" s="89"/>
      <c r="FGH8956" s="89"/>
      <c r="FGI8956" s="89"/>
      <c r="FGJ8956" s="89"/>
      <c r="FGK8956" s="89"/>
      <c r="FGL8956" s="89"/>
      <c r="FGM8956" s="89"/>
      <c r="FGN8956" s="89"/>
      <c r="FGO8956" s="89"/>
      <c r="FGP8956" s="89"/>
      <c r="FGQ8956" s="89"/>
      <c r="FGR8956" s="89"/>
      <c r="FGS8956" s="89"/>
      <c r="FGT8956" s="89"/>
      <c r="FGU8956" s="89"/>
      <c r="FGV8956" s="89"/>
      <c r="FGW8956" s="89"/>
      <c r="FGX8956" s="89"/>
      <c r="FGY8956" s="89"/>
      <c r="FGZ8956" s="89"/>
      <c r="FHA8956" s="89"/>
      <c r="FHB8956" s="89"/>
      <c r="FHC8956" s="89"/>
      <c r="FHD8956" s="89"/>
      <c r="FHE8956" s="89"/>
      <c r="FHF8956" s="89"/>
      <c r="FHG8956" s="89"/>
      <c r="FHH8956" s="89"/>
      <c r="FHI8956" s="89"/>
      <c r="FHJ8956" s="89"/>
      <c r="FHK8956" s="89"/>
      <c r="FHL8956" s="89"/>
      <c r="FHM8956" s="89"/>
      <c r="FHN8956" s="89"/>
      <c r="FHO8956" s="89"/>
      <c r="FHP8956" s="89"/>
      <c r="FHQ8956" s="89"/>
      <c r="FHR8956" s="89"/>
      <c r="FHS8956" s="89"/>
      <c r="FHT8956" s="89"/>
      <c r="FHU8956" s="89"/>
      <c r="FHV8956" s="89"/>
      <c r="FHW8956" s="89"/>
      <c r="FHX8956" s="89"/>
      <c r="FHY8956" s="89"/>
      <c r="FHZ8956" s="89"/>
      <c r="FIA8956" s="89"/>
      <c r="FIB8956" s="89"/>
      <c r="FIC8956" s="89"/>
      <c r="FID8956" s="89"/>
      <c r="FIE8956" s="89"/>
      <c r="FIF8956" s="89"/>
      <c r="FIG8956" s="89"/>
      <c r="FIH8956" s="89"/>
      <c r="FII8956" s="89"/>
      <c r="FIJ8956" s="89"/>
      <c r="FIK8956" s="89"/>
      <c r="FIL8956" s="89"/>
      <c r="FIM8956" s="89"/>
      <c r="FIN8956" s="89"/>
      <c r="FIO8956" s="89"/>
      <c r="FIP8956" s="89"/>
      <c r="FIQ8956" s="89"/>
      <c r="FIR8956" s="89"/>
      <c r="FIS8956" s="89"/>
      <c r="FIT8956" s="89"/>
      <c r="FIU8956" s="89"/>
      <c r="FIV8956" s="89"/>
      <c r="FIW8956" s="89"/>
      <c r="FIX8956" s="89"/>
      <c r="FIY8956" s="89"/>
      <c r="FIZ8956" s="89"/>
      <c r="FJA8956" s="89"/>
      <c r="FJB8956" s="89"/>
      <c r="FJC8956" s="89"/>
      <c r="FJD8956" s="89"/>
      <c r="FJE8956" s="89"/>
      <c r="FJF8956" s="89"/>
      <c r="FJG8956" s="89"/>
      <c r="FJH8956" s="89"/>
      <c r="FJI8956" s="89"/>
      <c r="FJJ8956" s="89"/>
      <c r="FJK8956" s="89"/>
      <c r="FJL8956" s="89"/>
      <c r="FJM8956" s="89"/>
      <c r="FJN8956" s="89"/>
      <c r="FJO8956" s="89"/>
      <c r="FJP8956" s="89"/>
      <c r="FJQ8956" s="89"/>
      <c r="FJR8956" s="89"/>
      <c r="FJS8956" s="89"/>
      <c r="FJT8956" s="89"/>
      <c r="FJU8956" s="89"/>
      <c r="FJV8956" s="89"/>
      <c r="FJW8956" s="89"/>
      <c r="FJX8956" s="89"/>
      <c r="FJY8956" s="89"/>
      <c r="FJZ8956" s="89"/>
      <c r="FKA8956" s="89"/>
      <c r="FKB8956" s="89"/>
      <c r="FKC8956" s="89"/>
      <c r="FKD8956" s="89"/>
      <c r="FKE8956" s="89"/>
      <c r="FKF8956" s="89"/>
      <c r="FKG8956" s="89"/>
      <c r="FKH8956" s="89"/>
      <c r="FKI8956" s="89"/>
      <c r="FKJ8956" s="89"/>
      <c r="FKK8956" s="89"/>
      <c r="FKL8956" s="89"/>
      <c r="FKM8956" s="89"/>
      <c r="FKN8956" s="89"/>
      <c r="FKO8956" s="89"/>
      <c r="FKP8956" s="89"/>
      <c r="FKQ8956" s="89"/>
      <c r="FKR8956" s="89"/>
      <c r="FKS8956" s="89"/>
      <c r="FKT8956" s="89"/>
      <c r="FKU8956" s="89"/>
      <c r="FKV8956" s="89"/>
      <c r="FKW8956" s="89"/>
      <c r="FKX8956" s="89"/>
      <c r="FKY8956" s="89"/>
      <c r="FKZ8956" s="89"/>
      <c r="FLA8956" s="89"/>
      <c r="FLB8956" s="89"/>
      <c r="FLC8956" s="89"/>
      <c r="FLD8956" s="89"/>
      <c r="FLE8956" s="89"/>
      <c r="FLF8956" s="89"/>
      <c r="FLG8956" s="89"/>
      <c r="FLH8956" s="89"/>
      <c r="FLI8956" s="89"/>
      <c r="FLJ8956" s="89"/>
      <c r="FLK8956" s="89"/>
      <c r="FLL8956" s="89"/>
      <c r="FLM8956" s="89"/>
      <c r="FLN8956" s="89"/>
      <c r="FLO8956" s="89"/>
      <c r="FLP8956" s="89"/>
      <c r="FLQ8956" s="89"/>
      <c r="FLR8956" s="89"/>
      <c r="FLS8956" s="89"/>
      <c r="FLT8956" s="89"/>
      <c r="FLU8956" s="89"/>
      <c r="FLV8956" s="89"/>
      <c r="FLW8956" s="89"/>
      <c r="FLX8956" s="89"/>
      <c r="FLY8956" s="89"/>
      <c r="FLZ8956" s="89"/>
      <c r="FMA8956" s="89"/>
      <c r="FMB8956" s="89"/>
      <c r="FMC8956" s="89"/>
      <c r="FMD8956" s="89"/>
      <c r="FME8956" s="89"/>
      <c r="FMF8956" s="89"/>
      <c r="FMG8956" s="89"/>
      <c r="FMH8956" s="89"/>
      <c r="FMI8956" s="89"/>
      <c r="FMJ8956" s="89"/>
      <c r="FMK8956" s="89"/>
      <c r="FML8956" s="89"/>
      <c r="FMM8956" s="89"/>
      <c r="FMN8956" s="89"/>
      <c r="FMO8956" s="89"/>
      <c r="FMP8956" s="89"/>
      <c r="FMQ8956" s="89"/>
      <c r="FMR8956" s="89"/>
      <c r="FMS8956" s="89"/>
      <c r="FMT8956" s="89"/>
      <c r="FMU8956" s="89"/>
      <c r="FMV8956" s="89"/>
      <c r="FMW8956" s="89"/>
      <c r="FMX8956" s="89"/>
      <c r="FMY8956" s="89"/>
      <c r="FMZ8956" s="89"/>
      <c r="FNA8956" s="89"/>
      <c r="FNB8956" s="89"/>
      <c r="FNC8956" s="89"/>
      <c r="FND8956" s="89"/>
      <c r="FNE8956" s="89"/>
      <c r="FNF8956" s="89"/>
      <c r="FNG8956" s="89"/>
      <c r="FNH8956" s="89"/>
      <c r="FNI8956" s="89"/>
      <c r="FNJ8956" s="89"/>
      <c r="FNK8956" s="89"/>
      <c r="FNL8956" s="89"/>
      <c r="FNM8956" s="89"/>
      <c r="FNN8956" s="89"/>
      <c r="FNO8956" s="89"/>
      <c r="FNP8956" s="89"/>
      <c r="FNQ8956" s="89"/>
      <c r="FNR8956" s="89"/>
      <c r="FNS8956" s="89"/>
      <c r="FNT8956" s="89"/>
      <c r="FNU8956" s="89"/>
      <c r="FNV8956" s="89"/>
      <c r="FNW8956" s="89"/>
      <c r="FNX8956" s="89"/>
      <c r="FNY8956" s="89"/>
      <c r="FNZ8956" s="89"/>
      <c r="FOA8956" s="89"/>
      <c r="FOB8956" s="89"/>
      <c r="FOC8956" s="89"/>
      <c r="FOD8956" s="89"/>
      <c r="FOE8956" s="89"/>
      <c r="FOF8956" s="89"/>
      <c r="FOG8956" s="89"/>
      <c r="FOH8956" s="89"/>
      <c r="FOI8956" s="89"/>
      <c r="FOJ8956" s="89"/>
      <c r="FOK8956" s="89"/>
      <c r="FOL8956" s="89"/>
      <c r="FOM8956" s="89"/>
      <c r="FON8956" s="89"/>
      <c r="FOO8956" s="89"/>
      <c r="FOP8956" s="89"/>
      <c r="FOQ8956" s="89"/>
      <c r="FOR8956" s="89"/>
      <c r="FOS8956" s="89"/>
      <c r="FOT8956" s="89"/>
      <c r="FOU8956" s="89"/>
      <c r="FOV8956" s="89"/>
      <c r="FOW8956" s="89"/>
      <c r="FOX8956" s="89"/>
      <c r="FOY8956" s="89"/>
      <c r="FOZ8956" s="89"/>
      <c r="FPA8956" s="89"/>
      <c r="FPB8956" s="89"/>
      <c r="FPC8956" s="89"/>
      <c r="FPD8956" s="89"/>
      <c r="FPE8956" s="89"/>
      <c r="FPF8956" s="89"/>
      <c r="FPG8956" s="89"/>
      <c r="FPH8956" s="89"/>
      <c r="FPI8956" s="89"/>
      <c r="FPJ8956" s="89"/>
      <c r="FPK8956" s="89"/>
      <c r="FPL8956" s="89"/>
      <c r="FPM8956" s="89"/>
      <c r="FPN8956" s="89"/>
      <c r="FPO8956" s="89"/>
      <c r="FPP8956" s="89"/>
      <c r="FPQ8956" s="89"/>
      <c r="FPR8956" s="89"/>
      <c r="FPS8956" s="89"/>
      <c r="FPT8956" s="89"/>
      <c r="FPU8956" s="89"/>
      <c r="FPV8956" s="89"/>
      <c r="FPW8956" s="89"/>
      <c r="FPX8956" s="89"/>
      <c r="FPY8956" s="89"/>
      <c r="FPZ8956" s="89"/>
      <c r="FQA8956" s="89"/>
      <c r="FQB8956" s="89"/>
      <c r="FQC8956" s="89"/>
      <c r="FQD8956" s="89"/>
      <c r="FQE8956" s="89"/>
      <c r="FQF8956" s="89"/>
      <c r="FQG8956" s="89"/>
      <c r="FQH8956" s="89"/>
      <c r="FQI8956" s="89"/>
      <c r="FQJ8956" s="89"/>
      <c r="FQK8956" s="89"/>
      <c r="FQL8956" s="89"/>
      <c r="FQM8956" s="89"/>
      <c r="FQN8956" s="89"/>
      <c r="FQO8956" s="89"/>
      <c r="FQP8956" s="89"/>
      <c r="FQQ8956" s="89"/>
      <c r="FQR8956" s="89"/>
      <c r="FQS8956" s="89"/>
      <c r="FQT8956" s="89"/>
      <c r="FQU8956" s="89"/>
      <c r="FQV8956" s="89"/>
      <c r="FQW8956" s="89"/>
      <c r="FQX8956" s="89"/>
      <c r="FQY8956" s="89"/>
      <c r="FQZ8956" s="89"/>
      <c r="FRA8956" s="89"/>
      <c r="FRB8956" s="89"/>
      <c r="FRC8956" s="89"/>
      <c r="FRD8956" s="89"/>
      <c r="FRE8956" s="89"/>
      <c r="FRF8956" s="89"/>
      <c r="FRG8956" s="89"/>
      <c r="FRH8956" s="89"/>
      <c r="FRI8956" s="89"/>
      <c r="FRJ8956" s="89"/>
      <c r="FRK8956" s="89"/>
      <c r="FRL8956" s="89"/>
      <c r="FRM8956" s="89"/>
      <c r="FRN8956" s="89"/>
      <c r="FRO8956" s="89"/>
      <c r="FRP8956" s="89"/>
      <c r="FRQ8956" s="89"/>
      <c r="FRR8956" s="89"/>
      <c r="FRS8956" s="89"/>
      <c r="FRT8956" s="89"/>
      <c r="FRU8956" s="89"/>
      <c r="FRV8956" s="89"/>
      <c r="FRW8956" s="89"/>
      <c r="FRX8956" s="89"/>
      <c r="FRY8956" s="89"/>
      <c r="FRZ8956" s="89"/>
      <c r="FSA8956" s="89"/>
      <c r="FSB8956" s="89"/>
      <c r="FSC8956" s="89"/>
      <c r="FSD8956" s="89"/>
      <c r="FSE8956" s="89"/>
      <c r="FSF8956" s="89"/>
      <c r="FSG8956" s="89"/>
      <c r="FSH8956" s="89"/>
      <c r="FSI8956" s="89"/>
      <c r="FSJ8956" s="89"/>
      <c r="FSK8956" s="89"/>
      <c r="FSL8956" s="89"/>
      <c r="FSM8956" s="89"/>
      <c r="FSN8956" s="89"/>
      <c r="FSO8956" s="89"/>
      <c r="FSP8956" s="89"/>
      <c r="FSQ8956" s="89"/>
      <c r="FSR8956" s="89"/>
      <c r="FSS8956" s="89"/>
      <c r="FST8956" s="89"/>
      <c r="FSU8956" s="89"/>
      <c r="FSV8956" s="89"/>
      <c r="FSW8956" s="89"/>
      <c r="FSX8956" s="89"/>
      <c r="FSY8956" s="89"/>
      <c r="FSZ8956" s="89"/>
      <c r="FTA8956" s="89"/>
      <c r="FTB8956" s="89"/>
      <c r="FTC8956" s="89"/>
      <c r="FTD8956" s="89"/>
      <c r="FTE8956" s="89"/>
      <c r="FTF8956" s="89"/>
      <c r="FTG8956" s="89"/>
      <c r="FTH8956" s="89"/>
      <c r="FTI8956" s="89"/>
      <c r="FTJ8956" s="89"/>
      <c r="FTK8956" s="89"/>
      <c r="FTL8956" s="89"/>
      <c r="FTM8956" s="89"/>
      <c r="FTN8956" s="89"/>
      <c r="FTO8956" s="89"/>
      <c r="FTP8956" s="89"/>
      <c r="FTQ8956" s="89"/>
      <c r="FTR8956" s="89"/>
      <c r="FTS8956" s="89"/>
      <c r="FTT8956" s="89"/>
      <c r="FTU8956" s="89"/>
      <c r="FTV8956" s="89"/>
      <c r="FTW8956" s="89"/>
      <c r="FTX8956" s="89"/>
      <c r="FTY8956" s="89"/>
      <c r="FTZ8956" s="89"/>
      <c r="FUA8956" s="89"/>
      <c r="FUB8956" s="89"/>
      <c r="FUC8956" s="89"/>
      <c r="FUD8956" s="89"/>
      <c r="FUE8956" s="89"/>
      <c r="FUF8956" s="89"/>
      <c r="FUG8956" s="89"/>
      <c r="FUH8956" s="89"/>
      <c r="FUI8956" s="89"/>
      <c r="FUJ8956" s="89"/>
      <c r="FUK8956" s="89"/>
      <c r="FUL8956" s="89"/>
      <c r="FUM8956" s="89"/>
      <c r="FUN8956" s="89"/>
      <c r="FUO8956" s="89"/>
      <c r="FUP8956" s="89"/>
      <c r="FUQ8956" s="89"/>
      <c r="FUR8956" s="89"/>
      <c r="FUS8956" s="89"/>
      <c r="FUT8956" s="89"/>
      <c r="FUU8956" s="89"/>
      <c r="FUV8956" s="89"/>
      <c r="FUW8956" s="89"/>
      <c r="FUX8956" s="89"/>
      <c r="FUY8956" s="89"/>
      <c r="FUZ8956" s="89"/>
      <c r="FVA8956" s="89"/>
      <c r="FVB8956" s="89"/>
      <c r="FVC8956" s="89"/>
      <c r="FVD8956" s="89"/>
      <c r="FVE8956" s="89"/>
      <c r="FVF8956" s="89"/>
      <c r="FVG8956" s="89"/>
      <c r="FVH8956" s="89"/>
      <c r="FVI8956" s="89"/>
      <c r="FVJ8956" s="89"/>
      <c r="FVK8956" s="89"/>
      <c r="FVL8956" s="89"/>
      <c r="FVM8956" s="89"/>
      <c r="FVN8956" s="89"/>
      <c r="FVO8956" s="89"/>
      <c r="FVP8956" s="89"/>
      <c r="FVQ8956" s="89"/>
      <c r="FVR8956" s="89"/>
      <c r="FVS8956" s="89"/>
      <c r="FVT8956" s="89"/>
      <c r="FVU8956" s="89"/>
      <c r="FVV8956" s="89"/>
      <c r="FVW8956" s="89"/>
      <c r="FVX8956" s="89"/>
      <c r="FVY8956" s="89"/>
      <c r="FVZ8956" s="89"/>
      <c r="FWA8956" s="89"/>
      <c r="FWB8956" s="89"/>
      <c r="FWC8956" s="89"/>
      <c r="FWD8956" s="89"/>
      <c r="FWE8956" s="89"/>
      <c r="FWF8956" s="89"/>
      <c r="FWG8956" s="89"/>
      <c r="FWH8956" s="89"/>
      <c r="FWI8956" s="89"/>
      <c r="FWJ8956" s="89"/>
      <c r="FWK8956" s="89"/>
      <c r="FWL8956" s="89"/>
      <c r="FWM8956" s="89"/>
      <c r="FWN8956" s="89"/>
      <c r="FWO8956" s="89"/>
      <c r="FWP8956" s="89"/>
      <c r="FWQ8956" s="89"/>
      <c r="FWR8956" s="89"/>
      <c r="FWS8956" s="89"/>
      <c r="FWT8956" s="89"/>
      <c r="FWU8956" s="89"/>
      <c r="FWV8956" s="89"/>
      <c r="FWW8956" s="89"/>
      <c r="FWX8956" s="89"/>
      <c r="FWY8956" s="89"/>
      <c r="FWZ8956" s="89"/>
      <c r="FXA8956" s="89"/>
      <c r="FXB8956" s="89"/>
      <c r="FXC8956" s="89"/>
      <c r="FXD8956" s="89"/>
      <c r="FXE8956" s="89"/>
      <c r="FXF8956" s="89"/>
      <c r="FXG8956" s="89"/>
      <c r="FXH8956" s="89"/>
      <c r="FXI8956" s="89"/>
      <c r="FXJ8956" s="89"/>
      <c r="FXK8956" s="89"/>
      <c r="FXL8956" s="89"/>
      <c r="FXM8956" s="89"/>
      <c r="FXN8956" s="89"/>
      <c r="FXO8956" s="89"/>
      <c r="FXP8956" s="89"/>
      <c r="FXQ8956" s="89"/>
      <c r="FXR8956" s="89"/>
      <c r="FXS8956" s="89"/>
      <c r="FXT8956" s="89"/>
      <c r="FXU8956" s="89"/>
      <c r="FXV8956" s="89"/>
      <c r="FXW8956" s="89"/>
      <c r="FXX8956" s="89"/>
      <c r="FXY8956" s="89"/>
      <c r="FXZ8956" s="89"/>
      <c r="FYA8956" s="89"/>
      <c r="FYB8956" s="89"/>
      <c r="FYC8956" s="89"/>
      <c r="FYD8956" s="89"/>
      <c r="FYE8956" s="89"/>
      <c r="FYF8956" s="89"/>
      <c r="FYG8956" s="89"/>
      <c r="FYH8956" s="89"/>
      <c r="FYI8956" s="89"/>
      <c r="FYJ8956" s="89"/>
      <c r="FYK8956" s="89"/>
      <c r="FYL8956" s="89"/>
      <c r="FYM8956" s="89"/>
      <c r="FYN8956" s="89"/>
      <c r="FYO8956" s="89"/>
      <c r="FYP8956" s="89"/>
      <c r="FYQ8956" s="89"/>
      <c r="FYR8956" s="89"/>
      <c r="FYS8956" s="89"/>
      <c r="FYT8956" s="89"/>
      <c r="FYU8956" s="89"/>
      <c r="FYV8956" s="89"/>
      <c r="FYW8956" s="89"/>
      <c r="FYX8956" s="89"/>
      <c r="FYY8956" s="89"/>
      <c r="FYZ8956" s="89"/>
      <c r="FZA8956" s="89"/>
      <c r="FZB8956" s="89"/>
      <c r="FZC8956" s="89"/>
      <c r="FZD8956" s="89"/>
      <c r="FZE8956" s="89"/>
      <c r="FZF8956" s="89"/>
      <c r="FZG8956" s="89"/>
      <c r="FZH8956" s="89"/>
      <c r="FZI8956" s="89"/>
      <c r="FZJ8956" s="89"/>
      <c r="FZK8956" s="89"/>
      <c r="FZL8956" s="89"/>
      <c r="FZM8956" s="89"/>
      <c r="FZN8956" s="89"/>
      <c r="FZO8956" s="89"/>
      <c r="FZP8956" s="89"/>
      <c r="FZQ8956" s="89"/>
      <c r="FZR8956" s="89"/>
      <c r="FZS8956" s="177"/>
    </row>
    <row r="8957" spans="1:4751" s="83" customFormat="1" ht="50.1" customHeight="1" x14ac:dyDescent="0.25">
      <c r="A8957" s="69">
        <v>8951</v>
      </c>
      <c r="B8957" s="70" t="s">
        <v>26817</v>
      </c>
      <c r="C8957" s="71" t="s">
        <v>28142</v>
      </c>
      <c r="D8957" s="72" t="s">
        <v>28667</v>
      </c>
      <c r="E8957" s="69">
        <v>32</v>
      </c>
      <c r="F8957" s="69">
        <v>135</v>
      </c>
      <c r="G8957" s="69">
        <v>60</v>
      </c>
      <c r="H8957" s="170" t="s">
        <v>228</v>
      </c>
      <c r="I8957" s="170" t="s">
        <v>228</v>
      </c>
      <c r="J8957" s="83" t="s">
        <v>28812</v>
      </c>
      <c r="K8957" s="108" t="s">
        <v>28869</v>
      </c>
      <c r="L8957" s="84" t="s">
        <v>8282</v>
      </c>
      <c r="M8957" s="81" t="s">
        <v>57</v>
      </c>
      <c r="N8957" s="171" t="s">
        <v>1775</v>
      </c>
      <c r="O8957" s="79">
        <v>1</v>
      </c>
      <c r="P8957" s="69" t="s">
        <v>34</v>
      </c>
      <c r="Q8957" s="69" t="s">
        <v>35</v>
      </c>
      <c r="R8957" s="83" t="s">
        <v>28870</v>
      </c>
      <c r="S8957" s="80" t="s">
        <v>57</v>
      </c>
      <c r="T8957" s="80" t="s">
        <v>2046</v>
      </c>
      <c r="U8957" s="81" t="s">
        <v>599</v>
      </c>
      <c r="W8957" s="109"/>
      <c r="X8957" s="89"/>
      <c r="Y8957" s="89"/>
      <c r="Z8957" s="89"/>
      <c r="AA8957" s="89"/>
      <c r="AB8957" s="89"/>
      <c r="AC8957" s="89"/>
      <c r="AD8957" s="89"/>
      <c r="AE8957" s="89"/>
      <c r="AF8957" s="89"/>
      <c r="AG8957" s="89"/>
      <c r="AH8957" s="89"/>
      <c r="AI8957" s="89"/>
      <c r="AJ8957" s="89"/>
      <c r="AK8957" s="89"/>
      <c r="AL8957" s="89"/>
      <c r="AM8957" s="89"/>
      <c r="AN8957" s="89"/>
      <c r="AO8957" s="89"/>
      <c r="AP8957" s="89"/>
      <c r="AQ8957" s="89"/>
      <c r="AR8957" s="89"/>
      <c r="AS8957" s="89"/>
      <c r="AT8957" s="89"/>
      <c r="AU8957" s="89"/>
      <c r="AV8957" s="89"/>
      <c r="AW8957" s="89"/>
      <c r="AX8957" s="89"/>
      <c r="AY8957" s="89"/>
      <c r="AZ8957" s="89"/>
      <c r="BA8957" s="89"/>
      <c r="BB8957" s="89"/>
      <c r="BC8957" s="89"/>
      <c r="BD8957" s="89"/>
      <c r="BE8957" s="89"/>
      <c r="BF8957" s="89"/>
      <c r="BG8957" s="89"/>
      <c r="BH8957" s="89"/>
      <c r="BI8957" s="89"/>
      <c r="BJ8957" s="89"/>
      <c r="BK8957" s="89"/>
      <c r="BL8957" s="89"/>
      <c r="BM8957" s="89"/>
      <c r="BN8957" s="89"/>
      <c r="BO8957" s="89"/>
      <c r="BP8957" s="89"/>
      <c r="BQ8957" s="89"/>
      <c r="BR8957" s="89"/>
      <c r="BS8957" s="89"/>
      <c r="BT8957" s="89"/>
      <c r="BU8957" s="89"/>
      <c r="BV8957" s="89"/>
      <c r="BW8957" s="89"/>
      <c r="BX8957" s="89"/>
      <c r="BY8957" s="89"/>
      <c r="BZ8957" s="89"/>
      <c r="CA8957" s="89"/>
      <c r="CB8957" s="89"/>
      <c r="CC8957" s="89"/>
      <c r="CD8957" s="89"/>
      <c r="CE8957" s="89"/>
      <c r="CF8957" s="89"/>
      <c r="CG8957" s="89"/>
      <c r="CH8957" s="89"/>
      <c r="CI8957" s="89"/>
      <c r="CJ8957" s="89"/>
      <c r="CK8957" s="89"/>
      <c r="CL8957" s="89"/>
      <c r="CM8957" s="89"/>
      <c r="CN8957" s="89"/>
      <c r="CO8957" s="89"/>
      <c r="CP8957" s="89"/>
      <c r="CQ8957" s="89"/>
      <c r="CR8957" s="89"/>
      <c r="CS8957" s="89"/>
      <c r="CT8957" s="89"/>
      <c r="CU8957" s="89"/>
      <c r="CV8957" s="89"/>
      <c r="CW8957" s="89"/>
      <c r="CX8957" s="89"/>
      <c r="CY8957" s="89"/>
      <c r="CZ8957" s="89"/>
      <c r="DA8957" s="89"/>
      <c r="DB8957" s="89"/>
      <c r="DC8957" s="89"/>
      <c r="DD8957" s="89"/>
      <c r="DE8957" s="89"/>
      <c r="DF8957" s="89"/>
      <c r="DG8957" s="89"/>
      <c r="DH8957" s="89"/>
      <c r="DI8957" s="89"/>
      <c r="DJ8957" s="89"/>
      <c r="DK8957" s="89"/>
      <c r="DL8957" s="89"/>
      <c r="DM8957" s="89"/>
      <c r="DN8957" s="89"/>
      <c r="DO8957" s="89"/>
      <c r="DP8957" s="89"/>
      <c r="DQ8957" s="89"/>
      <c r="DR8957" s="89"/>
      <c r="DS8957" s="89"/>
      <c r="DT8957" s="89"/>
      <c r="DU8957" s="89"/>
      <c r="DV8957" s="89"/>
      <c r="DW8957" s="89"/>
      <c r="DX8957" s="89"/>
      <c r="DY8957" s="89"/>
      <c r="DZ8957" s="89"/>
      <c r="EA8957" s="89"/>
      <c r="EB8957" s="89"/>
      <c r="EC8957" s="89"/>
      <c r="ED8957" s="89"/>
      <c r="EE8957" s="89"/>
      <c r="EF8957" s="89"/>
      <c r="EG8957" s="89"/>
      <c r="EH8957" s="89"/>
      <c r="EI8957" s="89"/>
      <c r="EJ8957" s="89"/>
      <c r="EK8957" s="89"/>
      <c r="EL8957" s="89"/>
      <c r="EM8957" s="89"/>
      <c r="EN8957" s="89"/>
      <c r="EO8957" s="89"/>
      <c r="EP8957" s="89"/>
      <c r="EQ8957" s="89"/>
      <c r="ER8957" s="89"/>
      <c r="ES8957" s="89"/>
      <c r="ET8957" s="89"/>
      <c r="EU8957" s="89"/>
      <c r="EV8957" s="89"/>
      <c r="EW8957" s="89"/>
      <c r="EX8957" s="89"/>
      <c r="EY8957" s="89"/>
      <c r="EZ8957" s="89"/>
      <c r="FA8957" s="89"/>
      <c r="FB8957" s="89"/>
      <c r="FC8957" s="89"/>
      <c r="FD8957" s="89"/>
      <c r="FE8957" s="89"/>
      <c r="FF8957" s="89"/>
      <c r="FG8957" s="89"/>
      <c r="FH8957" s="89"/>
      <c r="FI8957" s="89"/>
      <c r="FJ8957" s="89"/>
      <c r="FK8957" s="89"/>
      <c r="FL8957" s="89"/>
      <c r="FM8957" s="89"/>
      <c r="FN8957" s="89"/>
      <c r="FO8957" s="89"/>
      <c r="FP8957" s="89"/>
      <c r="FQ8957" s="89"/>
      <c r="FR8957" s="89"/>
      <c r="FS8957" s="89"/>
      <c r="FT8957" s="89"/>
      <c r="FU8957" s="89"/>
      <c r="FV8957" s="89"/>
      <c r="FW8957" s="89"/>
      <c r="FX8957" s="89"/>
      <c r="FY8957" s="89"/>
      <c r="FZ8957" s="89"/>
      <c r="GA8957" s="89"/>
      <c r="GB8957" s="89"/>
      <c r="GC8957" s="89"/>
      <c r="GD8957" s="89"/>
      <c r="GE8957" s="89"/>
      <c r="GF8957" s="89"/>
      <c r="GG8957" s="89"/>
      <c r="GH8957" s="89"/>
      <c r="GI8957" s="89"/>
      <c r="GJ8957" s="89"/>
      <c r="GK8957" s="89"/>
      <c r="GL8957" s="89"/>
      <c r="GM8957" s="89"/>
      <c r="GN8957" s="89"/>
      <c r="GO8957" s="89"/>
      <c r="GP8957" s="89"/>
      <c r="GQ8957" s="89"/>
      <c r="GR8957" s="89"/>
      <c r="GS8957" s="89"/>
      <c r="GT8957" s="89"/>
      <c r="GU8957" s="89"/>
      <c r="GV8957" s="89"/>
      <c r="GW8957" s="89"/>
      <c r="GX8957" s="89"/>
      <c r="GY8957" s="89"/>
      <c r="GZ8957" s="89"/>
      <c r="HA8957" s="89"/>
      <c r="HB8957" s="89"/>
      <c r="HC8957" s="89"/>
      <c r="HD8957" s="89"/>
      <c r="HE8957" s="89"/>
      <c r="HF8957" s="89"/>
      <c r="HG8957" s="89"/>
      <c r="HH8957" s="89"/>
      <c r="HI8957" s="89"/>
      <c r="HJ8957" s="89"/>
      <c r="HK8957" s="89"/>
      <c r="HL8957" s="89"/>
      <c r="HM8957" s="89"/>
      <c r="HN8957" s="89"/>
      <c r="HO8957" s="89"/>
      <c r="HP8957" s="89"/>
      <c r="HQ8957" s="89"/>
      <c r="HR8957" s="89"/>
      <c r="HS8957" s="89"/>
      <c r="HT8957" s="89"/>
      <c r="HU8957" s="89"/>
      <c r="HV8957" s="89"/>
      <c r="HW8957" s="89"/>
      <c r="HX8957" s="89"/>
      <c r="HY8957" s="89"/>
      <c r="HZ8957" s="89"/>
      <c r="IA8957" s="89"/>
      <c r="IB8957" s="89"/>
      <c r="IC8957" s="89"/>
      <c r="ID8957" s="89"/>
      <c r="IE8957" s="89"/>
      <c r="IF8957" s="89"/>
      <c r="IG8957" s="89"/>
      <c r="IH8957" s="89"/>
      <c r="II8957" s="89"/>
      <c r="IJ8957" s="89"/>
      <c r="IK8957" s="89"/>
      <c r="IL8957" s="89"/>
      <c r="IM8957" s="89"/>
      <c r="IN8957" s="89"/>
      <c r="IO8957" s="89"/>
      <c r="IP8957" s="89"/>
      <c r="IQ8957" s="89"/>
      <c r="IR8957" s="89"/>
      <c r="IS8957" s="89"/>
      <c r="IT8957" s="89"/>
      <c r="IU8957" s="89"/>
      <c r="IV8957" s="89"/>
      <c r="IW8957" s="89"/>
      <c r="IX8957" s="89"/>
      <c r="IY8957" s="89"/>
      <c r="IZ8957" s="89"/>
      <c r="JA8957" s="89"/>
      <c r="JB8957" s="89"/>
      <c r="JC8957" s="89"/>
      <c r="JD8957" s="89"/>
      <c r="JE8957" s="89"/>
      <c r="JF8957" s="89"/>
      <c r="JG8957" s="89"/>
      <c r="JH8957" s="89"/>
      <c r="JI8957" s="89"/>
      <c r="JJ8957" s="89"/>
      <c r="JK8957" s="89"/>
      <c r="JL8957" s="89"/>
      <c r="JM8957" s="89"/>
      <c r="JN8957" s="89"/>
      <c r="JO8957" s="89"/>
      <c r="JP8957" s="89"/>
      <c r="JQ8957" s="89"/>
      <c r="JR8957" s="89"/>
      <c r="JS8957" s="89"/>
      <c r="JT8957" s="89"/>
      <c r="JU8957" s="89"/>
      <c r="JV8957" s="89"/>
      <c r="JW8957" s="89"/>
      <c r="JX8957" s="89"/>
      <c r="JY8957" s="89"/>
      <c r="JZ8957" s="89"/>
      <c r="KA8957" s="89"/>
      <c r="KB8957" s="89"/>
      <c r="KC8957" s="89"/>
      <c r="KD8957" s="89"/>
      <c r="KE8957" s="89"/>
      <c r="KF8957" s="89"/>
      <c r="KG8957" s="89"/>
      <c r="KH8957" s="89"/>
      <c r="KI8957" s="89"/>
      <c r="KJ8957" s="89"/>
      <c r="KK8957" s="89"/>
      <c r="KL8957" s="89"/>
      <c r="KM8957" s="89"/>
      <c r="KN8957" s="89"/>
      <c r="KO8957" s="89"/>
      <c r="KP8957" s="89"/>
      <c r="KQ8957" s="89"/>
      <c r="KR8957" s="89"/>
      <c r="KS8957" s="89"/>
      <c r="KT8957" s="89"/>
      <c r="KU8957" s="89"/>
      <c r="KV8957" s="89"/>
      <c r="KW8957" s="89"/>
      <c r="KX8957" s="89"/>
      <c r="KY8957" s="89"/>
      <c r="KZ8957" s="89"/>
      <c r="LA8957" s="89"/>
      <c r="LB8957" s="89"/>
      <c r="LC8957" s="89"/>
      <c r="LD8957" s="89"/>
      <c r="LE8957" s="89"/>
      <c r="LF8957" s="89"/>
      <c r="LG8957" s="89"/>
      <c r="LH8957" s="89"/>
      <c r="LI8957" s="89"/>
      <c r="LJ8957" s="89"/>
      <c r="LK8957" s="89"/>
      <c r="LL8957" s="89"/>
      <c r="LM8957" s="89"/>
      <c r="LN8957" s="89"/>
      <c r="LO8957" s="89"/>
      <c r="LP8957" s="89"/>
      <c r="LQ8957" s="89"/>
      <c r="LR8957" s="89"/>
      <c r="LS8957" s="89"/>
      <c r="LT8957" s="89"/>
      <c r="LU8957" s="89"/>
      <c r="LV8957" s="89"/>
      <c r="LW8957" s="89"/>
      <c r="LX8957" s="89"/>
      <c r="LY8957" s="89"/>
      <c r="LZ8957" s="89"/>
      <c r="MA8957" s="89"/>
      <c r="MB8957" s="89"/>
      <c r="MC8957" s="89"/>
      <c r="MD8957" s="89"/>
      <c r="ME8957" s="89"/>
      <c r="MF8957" s="89"/>
      <c r="MG8957" s="89"/>
      <c r="MH8957" s="89"/>
      <c r="MI8957" s="89"/>
      <c r="MJ8957" s="89"/>
      <c r="MK8957" s="89"/>
      <c r="ML8957" s="89"/>
      <c r="MM8957" s="89"/>
      <c r="MN8957" s="89"/>
      <c r="MO8957" s="89"/>
      <c r="MP8957" s="89"/>
      <c r="MQ8957" s="89"/>
      <c r="MR8957" s="89"/>
      <c r="MS8957" s="89"/>
      <c r="MT8957" s="89"/>
      <c r="MU8957" s="89"/>
      <c r="MV8957" s="89"/>
      <c r="MW8957" s="89"/>
      <c r="MX8957" s="89"/>
      <c r="MY8957" s="89"/>
      <c r="MZ8957" s="89"/>
      <c r="NA8957" s="89"/>
      <c r="NB8957" s="89"/>
      <c r="NC8957" s="89"/>
      <c r="ND8957" s="89"/>
      <c r="NE8957" s="89"/>
      <c r="NF8957" s="89"/>
      <c r="NG8957" s="89"/>
      <c r="NH8957" s="89"/>
      <c r="NI8957" s="89"/>
      <c r="NJ8957" s="89"/>
      <c r="NK8957" s="89"/>
      <c r="NL8957" s="89"/>
      <c r="NM8957" s="89"/>
      <c r="NN8957" s="89"/>
      <c r="NO8957" s="89"/>
      <c r="NP8957" s="89"/>
      <c r="NQ8957" s="89"/>
      <c r="NR8957" s="89"/>
      <c r="NS8957" s="89"/>
      <c r="NT8957" s="89"/>
      <c r="NU8957" s="89"/>
      <c r="NV8957" s="89"/>
      <c r="NW8957" s="89"/>
      <c r="NX8957" s="89"/>
      <c r="NY8957" s="89"/>
      <c r="NZ8957" s="89"/>
      <c r="OA8957" s="89"/>
      <c r="OB8957" s="89"/>
      <c r="OC8957" s="89"/>
      <c r="OD8957" s="89"/>
      <c r="OE8957" s="89"/>
      <c r="OF8957" s="89"/>
      <c r="OG8957" s="89"/>
      <c r="OH8957" s="89"/>
      <c r="OI8957" s="89"/>
      <c r="OJ8957" s="89"/>
      <c r="OK8957" s="89"/>
      <c r="OL8957" s="89"/>
      <c r="OM8957" s="89"/>
      <c r="ON8957" s="89"/>
      <c r="OO8957" s="89"/>
      <c r="OP8957" s="89"/>
      <c r="OQ8957" s="89"/>
      <c r="OR8957" s="89"/>
      <c r="OS8957" s="89"/>
      <c r="OT8957" s="89"/>
      <c r="OU8957" s="89"/>
      <c r="OV8957" s="89"/>
      <c r="OW8957" s="89"/>
      <c r="OX8957" s="89"/>
      <c r="OY8957" s="89"/>
      <c r="OZ8957" s="89"/>
      <c r="PA8957" s="89"/>
      <c r="PB8957" s="89"/>
      <c r="PC8957" s="89"/>
      <c r="PD8957" s="89"/>
      <c r="PE8957" s="89"/>
      <c r="PF8957" s="89"/>
      <c r="PG8957" s="89"/>
      <c r="PH8957" s="89"/>
      <c r="PI8957" s="89"/>
      <c r="PJ8957" s="89"/>
      <c r="PK8957" s="89"/>
      <c r="PL8957" s="89"/>
      <c r="PM8957" s="89"/>
      <c r="PN8957" s="89"/>
      <c r="PO8957" s="89"/>
      <c r="PP8957" s="89"/>
      <c r="PQ8957" s="89"/>
      <c r="PR8957" s="89"/>
      <c r="PS8957" s="89"/>
      <c r="PT8957" s="89"/>
      <c r="PU8957" s="89"/>
      <c r="PV8957" s="89"/>
      <c r="PW8957" s="89"/>
      <c r="PX8957" s="89"/>
      <c r="PY8957" s="89"/>
      <c r="PZ8957" s="89"/>
      <c r="QA8957" s="89"/>
      <c r="QB8957" s="89"/>
      <c r="QC8957" s="89"/>
      <c r="QD8957" s="89"/>
      <c r="QE8957" s="89"/>
      <c r="QF8957" s="89"/>
      <c r="QG8957" s="89"/>
      <c r="QH8957" s="89"/>
      <c r="QI8957" s="89"/>
      <c r="QJ8957" s="89"/>
      <c r="QK8957" s="89"/>
      <c r="QL8957" s="89"/>
      <c r="QM8957" s="89"/>
      <c r="QN8957" s="89"/>
      <c r="QO8957" s="89"/>
      <c r="QP8957" s="89"/>
      <c r="QQ8957" s="89"/>
      <c r="QR8957" s="89"/>
      <c r="QS8957" s="89"/>
      <c r="QT8957" s="89"/>
      <c r="QU8957" s="89"/>
      <c r="QV8957" s="89"/>
      <c r="QW8957" s="89"/>
      <c r="QX8957" s="89"/>
      <c r="QY8957" s="89"/>
      <c r="QZ8957" s="89"/>
      <c r="RA8957" s="89"/>
      <c r="RB8957" s="89"/>
      <c r="RC8957" s="89"/>
      <c r="RD8957" s="89"/>
      <c r="RE8957" s="89"/>
      <c r="RF8957" s="89"/>
      <c r="RG8957" s="89"/>
      <c r="RH8957" s="89"/>
      <c r="RI8957" s="89"/>
      <c r="RJ8957" s="89"/>
      <c r="RK8957" s="89"/>
      <c r="RL8957" s="89"/>
      <c r="RM8957" s="89"/>
      <c r="RN8957" s="89"/>
      <c r="RO8957" s="89"/>
      <c r="RP8957" s="89"/>
      <c r="RQ8957" s="89"/>
      <c r="RR8957" s="89"/>
      <c r="RS8957" s="89"/>
      <c r="RT8957" s="89"/>
      <c r="RU8957" s="89"/>
      <c r="RV8957" s="89"/>
      <c r="RW8957" s="89"/>
      <c r="RX8957" s="89"/>
      <c r="RY8957" s="89"/>
      <c r="RZ8957" s="89"/>
      <c r="SA8957" s="89"/>
      <c r="SB8957" s="89"/>
      <c r="SC8957" s="89"/>
      <c r="SD8957" s="89"/>
      <c r="SE8957" s="89"/>
      <c r="SF8957" s="89"/>
      <c r="SG8957" s="89"/>
      <c r="SH8957" s="89"/>
      <c r="SI8957" s="89"/>
      <c r="SJ8957" s="89"/>
      <c r="SK8957" s="89"/>
      <c r="SL8957" s="89"/>
      <c r="SM8957" s="89"/>
      <c r="SN8957" s="89"/>
      <c r="SO8957" s="89"/>
      <c r="SP8957" s="89"/>
      <c r="SQ8957" s="89"/>
      <c r="SR8957" s="89"/>
      <c r="SS8957" s="89"/>
      <c r="ST8957" s="89"/>
      <c r="SU8957" s="89"/>
      <c r="SV8957" s="89"/>
      <c r="SW8957" s="89"/>
      <c r="SX8957" s="89"/>
      <c r="SY8957" s="89"/>
      <c r="SZ8957" s="89"/>
      <c r="TA8957" s="89"/>
      <c r="TB8957" s="89"/>
      <c r="TC8957" s="89"/>
      <c r="TD8957" s="89"/>
      <c r="TE8957" s="89"/>
      <c r="TF8957" s="89"/>
      <c r="TG8957" s="89"/>
      <c r="TH8957" s="89"/>
      <c r="TI8957" s="89"/>
      <c r="TJ8957" s="89"/>
      <c r="TK8957" s="89"/>
      <c r="TL8957" s="89"/>
      <c r="TM8957" s="89"/>
      <c r="TN8957" s="89"/>
      <c r="TO8957" s="89"/>
      <c r="TP8957" s="89"/>
      <c r="TQ8957" s="89"/>
      <c r="TR8957" s="89"/>
      <c r="TS8957" s="89"/>
      <c r="TT8957" s="89"/>
      <c r="TU8957" s="89"/>
      <c r="TV8957" s="89"/>
      <c r="TW8957" s="89"/>
      <c r="TX8957" s="89"/>
      <c r="TY8957" s="89"/>
      <c r="TZ8957" s="89"/>
      <c r="UA8957" s="89"/>
      <c r="UB8957" s="89"/>
      <c r="UC8957" s="89"/>
      <c r="UD8957" s="89"/>
      <c r="UE8957" s="89"/>
      <c r="UF8957" s="89"/>
      <c r="UG8957" s="89"/>
      <c r="UH8957" s="89"/>
      <c r="UI8957" s="89"/>
      <c r="UJ8957" s="89"/>
      <c r="UK8957" s="89"/>
      <c r="UL8957" s="89"/>
      <c r="UM8957" s="89"/>
      <c r="UN8957" s="89"/>
      <c r="UO8957" s="89"/>
      <c r="UP8957" s="89"/>
      <c r="UQ8957" s="89"/>
      <c r="UR8957" s="89"/>
      <c r="US8957" s="89"/>
      <c r="UT8957" s="89"/>
      <c r="UU8957" s="89"/>
      <c r="UV8957" s="89"/>
      <c r="UW8957" s="89"/>
      <c r="UX8957" s="89"/>
      <c r="UY8957" s="89"/>
      <c r="UZ8957" s="89"/>
      <c r="VA8957" s="89"/>
      <c r="VB8957" s="89"/>
      <c r="VC8957" s="89"/>
      <c r="VD8957" s="89"/>
      <c r="VE8957" s="89"/>
      <c r="VF8957" s="89"/>
      <c r="VG8957" s="89"/>
      <c r="VH8957" s="89"/>
      <c r="VI8957" s="89"/>
      <c r="VJ8957" s="89"/>
      <c r="VK8957" s="89"/>
      <c r="VL8957" s="89"/>
      <c r="VM8957" s="89"/>
      <c r="VN8957" s="89"/>
      <c r="VO8957" s="89"/>
      <c r="VP8957" s="89"/>
      <c r="VQ8957" s="89"/>
      <c r="VR8957" s="89"/>
      <c r="VS8957" s="89"/>
      <c r="VT8957" s="89"/>
      <c r="VU8957" s="89"/>
      <c r="VV8957" s="89"/>
      <c r="VW8957" s="89"/>
      <c r="VX8957" s="89"/>
      <c r="VY8957" s="89"/>
      <c r="VZ8957" s="89"/>
      <c r="WA8957" s="89"/>
      <c r="WB8957" s="89"/>
      <c r="WC8957" s="89"/>
      <c r="WD8957" s="89"/>
      <c r="WE8957" s="89"/>
      <c r="WF8957" s="89"/>
      <c r="WG8957" s="89"/>
      <c r="WH8957" s="89"/>
      <c r="WI8957" s="89"/>
      <c r="WJ8957" s="89"/>
      <c r="WK8957" s="89"/>
      <c r="WL8957" s="89"/>
      <c r="WM8957" s="89"/>
      <c r="WN8957" s="89"/>
      <c r="WO8957" s="89"/>
      <c r="WP8957" s="89"/>
      <c r="WQ8957" s="89"/>
      <c r="WR8957" s="89"/>
      <c r="WS8957" s="89"/>
      <c r="WT8957" s="89"/>
      <c r="WU8957" s="89"/>
      <c r="WV8957" s="89"/>
      <c r="WW8957" s="89"/>
      <c r="WX8957" s="89"/>
      <c r="WY8957" s="89"/>
      <c r="WZ8957" s="89"/>
      <c r="XA8957" s="89"/>
      <c r="XB8957" s="89"/>
      <c r="XC8957" s="89"/>
      <c r="XD8957" s="89"/>
      <c r="XE8957" s="89"/>
      <c r="XF8957" s="89"/>
      <c r="XG8957" s="89"/>
      <c r="XH8957" s="89"/>
      <c r="XI8957" s="89"/>
      <c r="XJ8957" s="89"/>
      <c r="XK8957" s="89"/>
      <c r="XL8957" s="89"/>
      <c r="XM8957" s="89"/>
      <c r="XN8957" s="89"/>
      <c r="XO8957" s="89"/>
      <c r="XP8957" s="89"/>
      <c r="XQ8957" s="89"/>
      <c r="XR8957" s="89"/>
      <c r="XS8957" s="89"/>
      <c r="XT8957" s="89"/>
      <c r="XU8957" s="89"/>
      <c r="XV8957" s="89"/>
      <c r="XW8957" s="89"/>
      <c r="XX8957" s="89"/>
      <c r="XY8957" s="89"/>
      <c r="XZ8957" s="89"/>
      <c r="YA8957" s="89"/>
      <c r="YB8957" s="89"/>
      <c r="YC8957" s="89"/>
      <c r="YD8957" s="89"/>
      <c r="YE8957" s="89"/>
      <c r="YF8957" s="89"/>
      <c r="YG8957" s="89"/>
      <c r="YH8957" s="89"/>
      <c r="YI8957" s="89"/>
      <c r="YJ8957" s="89"/>
      <c r="YK8957" s="89"/>
      <c r="YL8957" s="89"/>
      <c r="YM8957" s="89"/>
      <c r="YN8957" s="89"/>
      <c r="YO8957" s="89"/>
      <c r="YP8957" s="89"/>
      <c r="YQ8957" s="89"/>
      <c r="YR8957" s="89"/>
      <c r="YS8957" s="89"/>
      <c r="YT8957" s="89"/>
      <c r="YU8957" s="89"/>
      <c r="YV8957" s="89"/>
      <c r="YW8957" s="89"/>
      <c r="YX8957" s="89"/>
      <c r="YY8957" s="89"/>
      <c r="YZ8957" s="89"/>
      <c r="ZA8957" s="89"/>
      <c r="ZB8957" s="89"/>
      <c r="ZC8957" s="89"/>
      <c r="ZD8957" s="89"/>
      <c r="ZE8957" s="89"/>
      <c r="ZF8957" s="89"/>
      <c r="ZG8957" s="89"/>
      <c r="ZH8957" s="89"/>
      <c r="ZI8957" s="89"/>
      <c r="ZJ8957" s="89"/>
      <c r="ZK8957" s="89"/>
      <c r="ZL8957" s="89"/>
      <c r="ZM8957" s="89"/>
      <c r="ZN8957" s="89"/>
      <c r="ZO8957" s="89"/>
      <c r="ZP8957" s="89"/>
      <c r="ZQ8957" s="89"/>
      <c r="ZR8957" s="89"/>
      <c r="ZS8957" s="89"/>
      <c r="ZT8957" s="89"/>
      <c r="ZU8957" s="89"/>
      <c r="ZV8957" s="89"/>
      <c r="ZW8957" s="89"/>
      <c r="ZX8957" s="89"/>
      <c r="ZY8957" s="89"/>
      <c r="ZZ8957" s="89"/>
      <c r="AAA8957" s="89"/>
      <c r="AAB8957" s="89"/>
      <c r="AAC8957" s="89"/>
      <c r="AAD8957" s="89"/>
      <c r="AAE8957" s="89"/>
      <c r="AAF8957" s="89"/>
      <c r="AAG8957" s="89"/>
      <c r="AAH8957" s="89"/>
      <c r="AAI8957" s="89"/>
      <c r="AAJ8957" s="89"/>
      <c r="AAK8957" s="89"/>
      <c r="AAL8957" s="89"/>
      <c r="AAM8957" s="89"/>
      <c r="AAN8957" s="89"/>
      <c r="AAO8957" s="89"/>
      <c r="AAP8957" s="89"/>
      <c r="AAQ8957" s="89"/>
      <c r="AAR8957" s="89"/>
      <c r="AAS8957" s="89"/>
      <c r="AAT8957" s="89"/>
      <c r="AAU8957" s="89"/>
      <c r="AAV8957" s="89"/>
      <c r="AAW8957" s="89"/>
      <c r="AAX8957" s="89"/>
      <c r="AAY8957" s="89"/>
      <c r="AAZ8957" s="89"/>
      <c r="ABA8957" s="89"/>
      <c r="ABB8957" s="89"/>
      <c r="ABC8957" s="89"/>
      <c r="ABD8957" s="89"/>
      <c r="ABE8957" s="89"/>
      <c r="ABF8957" s="89"/>
      <c r="ABG8957" s="89"/>
      <c r="ABH8957" s="89"/>
      <c r="ABI8957" s="89"/>
      <c r="ABJ8957" s="89"/>
      <c r="ABK8957" s="89"/>
      <c r="ABL8957" s="89"/>
      <c r="ABM8957" s="89"/>
      <c r="ABN8957" s="89"/>
      <c r="ABO8957" s="89"/>
      <c r="ABP8957" s="89"/>
      <c r="ABQ8957" s="89"/>
      <c r="ABR8957" s="89"/>
      <c r="ABS8957" s="89"/>
      <c r="ABT8957" s="89"/>
      <c r="ABU8957" s="89"/>
      <c r="ABV8957" s="89"/>
      <c r="ABW8957" s="89"/>
      <c r="ABX8957" s="89"/>
      <c r="ABY8957" s="89"/>
      <c r="ABZ8957" s="89"/>
      <c r="ACA8957" s="89"/>
      <c r="ACB8957" s="89"/>
      <c r="ACC8957" s="89"/>
      <c r="ACD8957" s="89"/>
      <c r="ACE8957" s="89"/>
      <c r="ACF8957" s="89"/>
      <c r="ACG8957" s="89"/>
      <c r="ACH8957" s="89"/>
      <c r="ACI8957" s="89"/>
      <c r="ACJ8957" s="89"/>
      <c r="ACK8957" s="89"/>
      <c r="ACL8957" s="89"/>
      <c r="ACM8957" s="89"/>
      <c r="ACN8957" s="89"/>
      <c r="ACO8957" s="89"/>
      <c r="ACP8957" s="89"/>
      <c r="ACQ8957" s="89"/>
      <c r="ACR8957" s="89"/>
      <c r="ACS8957" s="89"/>
      <c r="ACT8957" s="89"/>
      <c r="ACU8957" s="89"/>
      <c r="ACV8957" s="89"/>
      <c r="ACW8957" s="89"/>
      <c r="ACX8957" s="89"/>
      <c r="ACY8957" s="89"/>
      <c r="ACZ8957" s="89"/>
      <c r="ADA8957" s="89"/>
      <c r="ADB8957" s="89"/>
      <c r="ADC8957" s="89"/>
      <c r="ADD8957" s="89"/>
      <c r="ADE8957" s="89"/>
      <c r="ADF8957" s="89"/>
      <c r="ADG8957" s="89"/>
      <c r="ADH8957" s="89"/>
      <c r="ADI8957" s="89"/>
      <c r="ADJ8957" s="89"/>
      <c r="ADK8957" s="89"/>
      <c r="ADL8957" s="89"/>
      <c r="ADM8957" s="89"/>
      <c r="ADN8957" s="89"/>
      <c r="ADO8957" s="89"/>
      <c r="ADP8957" s="89"/>
      <c r="ADQ8957" s="89"/>
      <c r="ADR8957" s="89"/>
      <c r="ADS8957" s="89"/>
      <c r="ADT8957" s="89"/>
      <c r="ADU8957" s="89"/>
      <c r="ADV8957" s="89"/>
      <c r="ADW8957" s="89"/>
      <c r="ADX8957" s="89"/>
      <c r="ADY8957" s="89"/>
      <c r="ADZ8957" s="89"/>
      <c r="AEA8957" s="89"/>
      <c r="AEB8957" s="89"/>
      <c r="AEC8957" s="89"/>
      <c r="AED8957" s="89"/>
      <c r="AEE8957" s="89"/>
      <c r="AEF8957" s="89"/>
      <c r="AEG8957" s="89"/>
      <c r="AEH8957" s="89"/>
      <c r="AEI8957" s="89"/>
      <c r="AEJ8957" s="89"/>
      <c r="AEK8957" s="89"/>
      <c r="AEL8957" s="89"/>
      <c r="AEM8957" s="89"/>
      <c r="AEN8957" s="89"/>
      <c r="AEO8957" s="89"/>
      <c r="AEP8957" s="89"/>
      <c r="AEQ8957" s="89"/>
      <c r="AER8957" s="89"/>
      <c r="AES8957" s="89"/>
      <c r="AET8957" s="89"/>
      <c r="AEU8957" s="89"/>
      <c r="AEV8957" s="89"/>
      <c r="AEW8957" s="89"/>
      <c r="AEX8957" s="89"/>
      <c r="AEY8957" s="89"/>
      <c r="AEZ8957" s="89"/>
      <c r="AFA8957" s="89"/>
      <c r="AFB8957" s="89"/>
      <c r="AFC8957" s="89"/>
      <c r="AFD8957" s="89"/>
      <c r="AFE8957" s="89"/>
      <c r="AFF8957" s="89"/>
      <c r="AFG8957" s="89"/>
      <c r="AFH8957" s="89"/>
      <c r="AFI8957" s="89"/>
      <c r="AFJ8957" s="89"/>
      <c r="AFK8957" s="89"/>
      <c r="AFL8957" s="89"/>
      <c r="AFM8957" s="89"/>
      <c r="AFN8957" s="89"/>
      <c r="AFO8957" s="89"/>
      <c r="AFP8957" s="89"/>
      <c r="AFQ8957" s="89"/>
      <c r="AFR8957" s="89"/>
      <c r="AFS8957" s="89"/>
      <c r="AFT8957" s="89"/>
      <c r="AFU8957" s="89"/>
      <c r="AFV8957" s="89"/>
      <c r="AFW8957" s="89"/>
      <c r="AFX8957" s="89"/>
      <c r="AFY8957" s="89"/>
      <c r="AFZ8957" s="89"/>
      <c r="AGA8957" s="89"/>
      <c r="AGB8957" s="89"/>
      <c r="AGC8957" s="89"/>
      <c r="AGD8957" s="89"/>
      <c r="AGE8957" s="89"/>
      <c r="AGF8957" s="89"/>
      <c r="AGG8957" s="89"/>
      <c r="AGH8957" s="89"/>
      <c r="AGI8957" s="89"/>
      <c r="AGJ8957" s="89"/>
      <c r="AGK8957" s="89"/>
      <c r="AGL8957" s="89"/>
      <c r="AGM8957" s="89"/>
      <c r="AGN8957" s="89"/>
      <c r="AGO8957" s="89"/>
      <c r="AGP8957" s="89"/>
      <c r="AGQ8957" s="89"/>
      <c r="AGR8957" s="89"/>
      <c r="AGS8957" s="89"/>
      <c r="AGT8957" s="89"/>
      <c r="AGU8957" s="89"/>
      <c r="AGV8957" s="89"/>
      <c r="AGW8957" s="89"/>
      <c r="AGX8957" s="89"/>
      <c r="AGY8957" s="89"/>
      <c r="AGZ8957" s="89"/>
      <c r="AHA8957" s="89"/>
      <c r="AHB8957" s="89"/>
      <c r="AHC8957" s="89"/>
      <c r="AHD8957" s="89"/>
      <c r="AHE8957" s="89"/>
      <c r="AHF8957" s="89"/>
      <c r="AHG8957" s="89"/>
      <c r="AHH8957" s="89"/>
      <c r="AHI8957" s="89"/>
      <c r="AHJ8957" s="89"/>
      <c r="AHK8957" s="89"/>
      <c r="AHL8957" s="89"/>
      <c r="AHM8957" s="89"/>
      <c r="AHN8957" s="89"/>
      <c r="AHO8957" s="89"/>
      <c r="AHP8957" s="89"/>
      <c r="AHQ8957" s="89"/>
      <c r="AHR8957" s="89"/>
      <c r="AHS8957" s="89"/>
      <c r="AHT8957" s="89"/>
      <c r="AHU8957" s="89"/>
      <c r="AHV8957" s="89"/>
      <c r="AHW8957" s="89"/>
      <c r="AHX8957" s="89"/>
      <c r="AHY8957" s="89"/>
      <c r="AHZ8957" s="89"/>
      <c r="AIA8957" s="89"/>
      <c r="AIB8957" s="89"/>
      <c r="AIC8957" s="89"/>
      <c r="AID8957" s="89"/>
      <c r="AIE8957" s="89"/>
      <c r="AIF8957" s="89"/>
      <c r="AIG8957" s="89"/>
      <c r="AIH8957" s="89"/>
      <c r="AII8957" s="89"/>
      <c r="AIJ8957" s="89"/>
      <c r="AIK8957" s="89"/>
      <c r="AIL8957" s="89"/>
      <c r="AIM8957" s="89"/>
      <c r="AIN8957" s="89"/>
      <c r="AIO8957" s="89"/>
      <c r="AIP8957" s="89"/>
      <c r="AIQ8957" s="89"/>
      <c r="AIR8957" s="89"/>
      <c r="AIS8957" s="89"/>
      <c r="AIT8957" s="89"/>
      <c r="AIU8957" s="89"/>
      <c r="AIV8957" s="89"/>
      <c r="AIW8957" s="89"/>
      <c r="AIX8957" s="89"/>
      <c r="AIY8957" s="89"/>
      <c r="AIZ8957" s="89"/>
      <c r="AJA8957" s="89"/>
      <c r="AJB8957" s="89"/>
      <c r="AJC8957" s="89"/>
      <c r="AJD8957" s="89"/>
      <c r="AJE8957" s="89"/>
      <c r="AJF8957" s="89"/>
      <c r="AJG8957" s="89"/>
      <c r="AJH8957" s="89"/>
      <c r="AJI8957" s="89"/>
      <c r="AJJ8957" s="89"/>
      <c r="AJK8957" s="89"/>
      <c r="AJL8957" s="89"/>
      <c r="AJM8957" s="89"/>
      <c r="AJN8957" s="89"/>
      <c r="AJO8957" s="89"/>
      <c r="AJP8957" s="89"/>
      <c r="AJQ8957" s="89"/>
      <c r="AJR8957" s="89"/>
      <c r="AJS8957" s="89"/>
      <c r="AJT8957" s="89"/>
      <c r="AJU8957" s="89"/>
      <c r="AJV8957" s="89"/>
      <c r="AJW8957" s="89"/>
      <c r="AJX8957" s="89"/>
      <c r="AJY8957" s="89"/>
      <c r="AJZ8957" s="89"/>
      <c r="AKA8957" s="89"/>
      <c r="AKB8957" s="89"/>
      <c r="AKC8957" s="89"/>
      <c r="AKD8957" s="89"/>
      <c r="AKE8957" s="89"/>
      <c r="AKF8957" s="89"/>
      <c r="AKG8957" s="89"/>
      <c r="AKH8957" s="89"/>
      <c r="AKI8957" s="89"/>
      <c r="AKJ8957" s="89"/>
      <c r="AKK8957" s="89"/>
      <c r="AKL8957" s="89"/>
      <c r="AKM8957" s="89"/>
      <c r="AKN8957" s="89"/>
      <c r="AKO8957" s="89"/>
      <c r="AKP8957" s="89"/>
      <c r="AKQ8957" s="89"/>
      <c r="AKR8957" s="89"/>
      <c r="AKS8957" s="89"/>
      <c r="AKT8957" s="89"/>
      <c r="AKU8957" s="89"/>
      <c r="AKV8957" s="89"/>
      <c r="AKW8957" s="89"/>
      <c r="AKX8957" s="89"/>
      <c r="AKY8957" s="89"/>
      <c r="AKZ8957" s="89"/>
      <c r="ALA8957" s="89"/>
      <c r="ALB8957" s="89"/>
      <c r="ALC8957" s="89"/>
      <c r="ALD8957" s="89"/>
      <c r="ALE8957" s="89"/>
      <c r="ALF8957" s="89"/>
      <c r="ALG8957" s="89"/>
      <c r="ALH8957" s="89"/>
      <c r="ALI8957" s="89"/>
      <c r="ALJ8957" s="89"/>
      <c r="ALK8957" s="89"/>
      <c r="ALL8957" s="89"/>
      <c r="ALM8957" s="89"/>
      <c r="ALN8957" s="89"/>
      <c r="ALO8957" s="89"/>
      <c r="ALP8957" s="89"/>
      <c r="ALQ8957" s="89"/>
      <c r="ALR8957" s="89"/>
      <c r="ALS8957" s="89"/>
      <c r="ALT8957" s="89"/>
      <c r="ALU8957" s="89"/>
      <c r="ALV8957" s="89"/>
      <c r="ALW8957" s="89"/>
      <c r="ALX8957" s="89"/>
      <c r="ALY8957" s="89"/>
      <c r="ALZ8957" s="89"/>
      <c r="AMA8957" s="89"/>
      <c r="AMB8957" s="89"/>
      <c r="AMC8957" s="89"/>
      <c r="AMD8957" s="89"/>
      <c r="AME8957" s="89"/>
      <c r="AMF8957" s="89"/>
      <c r="AMG8957" s="89"/>
      <c r="AMH8957" s="89"/>
      <c r="AMI8957" s="89"/>
      <c r="AMJ8957" s="89"/>
      <c r="AMK8957" s="89"/>
      <c r="AML8957" s="89"/>
      <c r="AMM8957" s="89"/>
      <c r="AMN8957" s="89"/>
      <c r="AMO8957" s="89"/>
      <c r="AMP8957" s="89"/>
      <c r="AMQ8957" s="89"/>
      <c r="AMR8957" s="89"/>
      <c r="AMS8957" s="89"/>
      <c r="AMT8957" s="89"/>
      <c r="AMU8957" s="89"/>
      <c r="AMV8957" s="89"/>
      <c r="AMW8957" s="89"/>
      <c r="AMX8957" s="89"/>
      <c r="AMY8957" s="89"/>
      <c r="AMZ8957" s="89"/>
      <c r="ANA8957" s="89"/>
      <c r="ANB8957" s="89"/>
      <c r="ANC8957" s="89"/>
      <c r="AND8957" s="89"/>
      <c r="ANE8957" s="89"/>
      <c r="ANF8957" s="89"/>
      <c r="ANG8957" s="89"/>
      <c r="ANH8957" s="89"/>
      <c r="ANI8957" s="89"/>
      <c r="ANJ8957" s="89"/>
      <c r="ANK8957" s="89"/>
      <c r="ANL8957" s="89"/>
      <c r="ANM8957" s="89"/>
      <c r="ANN8957" s="89"/>
      <c r="ANO8957" s="89"/>
      <c r="ANP8957" s="89"/>
      <c r="ANQ8957" s="89"/>
      <c r="ANR8957" s="89"/>
      <c r="ANS8957" s="89"/>
      <c r="ANT8957" s="89"/>
      <c r="ANU8957" s="89"/>
      <c r="ANV8957" s="89"/>
      <c r="ANW8957" s="89"/>
      <c r="ANX8957" s="89"/>
      <c r="ANY8957" s="89"/>
      <c r="ANZ8957" s="89"/>
      <c r="AOA8957" s="89"/>
      <c r="AOB8957" s="89"/>
      <c r="AOC8957" s="89"/>
      <c r="AOD8957" s="89"/>
      <c r="AOE8957" s="89"/>
      <c r="AOF8957" s="89"/>
      <c r="AOG8957" s="89"/>
      <c r="AOH8957" s="89"/>
      <c r="AOI8957" s="89"/>
      <c r="AOJ8957" s="89"/>
      <c r="AOK8957" s="89"/>
      <c r="AOL8957" s="89"/>
      <c r="AOM8957" s="89"/>
      <c r="AON8957" s="89"/>
      <c r="AOO8957" s="89"/>
      <c r="AOP8957" s="89"/>
      <c r="AOQ8957" s="89"/>
      <c r="AOR8957" s="89"/>
      <c r="AOS8957" s="89"/>
      <c r="AOT8957" s="89"/>
      <c r="AOU8957" s="89"/>
      <c r="AOV8957" s="89"/>
      <c r="AOW8957" s="89"/>
      <c r="AOX8957" s="89"/>
      <c r="AOY8957" s="89"/>
      <c r="AOZ8957" s="89"/>
      <c r="APA8957" s="89"/>
      <c r="APB8957" s="89"/>
      <c r="APC8957" s="89"/>
      <c r="APD8957" s="89"/>
      <c r="APE8957" s="89"/>
      <c r="APF8957" s="89"/>
      <c r="APG8957" s="89"/>
      <c r="APH8957" s="89"/>
      <c r="API8957" s="89"/>
      <c r="APJ8957" s="89"/>
      <c r="APK8957" s="89"/>
      <c r="APL8957" s="89"/>
      <c r="APM8957" s="89"/>
      <c r="APN8957" s="89"/>
      <c r="APO8957" s="89"/>
      <c r="APP8957" s="89"/>
      <c r="APQ8957" s="89"/>
      <c r="APR8957" s="89"/>
      <c r="APS8957" s="89"/>
      <c r="APT8957" s="89"/>
      <c r="APU8957" s="89"/>
      <c r="APV8957" s="89"/>
      <c r="APW8957" s="89"/>
      <c r="APX8957" s="89"/>
      <c r="APY8957" s="89"/>
      <c r="APZ8957" s="89"/>
      <c r="AQA8957" s="89"/>
      <c r="AQB8957" s="89"/>
      <c r="AQC8957" s="89"/>
      <c r="AQD8957" s="89"/>
      <c r="AQE8957" s="89"/>
      <c r="AQF8957" s="89"/>
      <c r="AQG8957" s="89"/>
      <c r="AQH8957" s="89"/>
      <c r="AQI8957" s="89"/>
      <c r="AQJ8957" s="89"/>
      <c r="AQK8957" s="89"/>
      <c r="AQL8957" s="89"/>
      <c r="AQM8957" s="89"/>
      <c r="AQN8957" s="89"/>
      <c r="AQO8957" s="89"/>
      <c r="AQP8957" s="89"/>
      <c r="AQQ8957" s="89"/>
      <c r="AQR8957" s="89"/>
      <c r="AQS8957" s="89"/>
      <c r="AQT8957" s="89"/>
      <c r="AQU8957" s="89"/>
      <c r="AQV8957" s="89"/>
      <c r="AQW8957" s="89"/>
      <c r="AQX8957" s="89"/>
      <c r="AQY8957" s="89"/>
      <c r="AQZ8957" s="89"/>
      <c r="ARA8957" s="89"/>
      <c r="ARB8957" s="89"/>
      <c r="ARC8957" s="89"/>
      <c r="ARD8957" s="89"/>
      <c r="ARE8957" s="89"/>
      <c r="ARF8957" s="89"/>
      <c r="ARG8957" s="89"/>
      <c r="ARH8957" s="89"/>
      <c r="ARI8957" s="89"/>
      <c r="ARJ8957" s="89"/>
      <c r="ARK8957" s="89"/>
      <c r="ARL8957" s="89"/>
      <c r="ARM8957" s="89"/>
      <c r="ARN8957" s="89"/>
      <c r="ARO8957" s="89"/>
      <c r="ARP8957" s="89"/>
      <c r="ARQ8957" s="89"/>
      <c r="ARR8957" s="89"/>
      <c r="ARS8957" s="89"/>
      <c r="ART8957" s="89"/>
      <c r="ARU8957" s="89"/>
      <c r="ARV8957" s="89"/>
      <c r="ARW8957" s="89"/>
      <c r="ARX8957" s="89"/>
      <c r="ARY8957" s="89"/>
      <c r="ARZ8957" s="89"/>
      <c r="ASA8957" s="89"/>
      <c r="ASB8957" s="89"/>
      <c r="ASC8957" s="89"/>
      <c r="ASD8957" s="89"/>
      <c r="ASE8957" s="89"/>
      <c r="ASF8957" s="89"/>
      <c r="ASG8957" s="89"/>
      <c r="ASH8957" s="89"/>
      <c r="ASI8957" s="89"/>
      <c r="ASJ8957" s="89"/>
      <c r="ASK8957" s="89"/>
      <c r="ASL8957" s="89"/>
      <c r="ASM8957" s="89"/>
      <c r="ASN8957" s="89"/>
      <c r="ASO8957" s="89"/>
      <c r="ASP8957" s="89"/>
      <c r="ASQ8957" s="89"/>
      <c r="ASR8957" s="89"/>
      <c r="ASS8957" s="89"/>
      <c r="AST8957" s="89"/>
      <c r="ASU8957" s="89"/>
      <c r="ASV8957" s="89"/>
      <c r="ASW8957" s="89"/>
      <c r="ASX8957" s="89"/>
      <c r="ASY8957" s="89"/>
      <c r="ASZ8957" s="89"/>
      <c r="ATA8957" s="89"/>
      <c r="ATB8957" s="89"/>
      <c r="ATC8957" s="89"/>
      <c r="ATD8957" s="89"/>
      <c r="ATE8957" s="89"/>
      <c r="ATF8957" s="89"/>
      <c r="ATG8957" s="89"/>
      <c r="ATH8957" s="89"/>
      <c r="ATI8957" s="89"/>
      <c r="ATJ8957" s="89"/>
      <c r="ATK8957" s="89"/>
      <c r="ATL8957" s="89"/>
      <c r="ATM8957" s="89"/>
      <c r="ATN8957" s="89"/>
      <c r="ATO8957" s="89"/>
      <c r="ATP8957" s="89"/>
      <c r="ATQ8957" s="89"/>
      <c r="ATR8957" s="89"/>
      <c r="ATS8957" s="89"/>
      <c r="ATT8957" s="89"/>
      <c r="ATU8957" s="89"/>
      <c r="ATV8957" s="89"/>
      <c r="ATW8957" s="89"/>
      <c r="ATX8957" s="89"/>
      <c r="ATY8957" s="89"/>
      <c r="ATZ8957" s="89"/>
      <c r="AUA8957" s="89"/>
      <c r="AUB8957" s="89"/>
      <c r="AUC8957" s="89"/>
      <c r="AUD8957" s="89"/>
      <c r="AUE8957" s="89"/>
      <c r="AUF8957" s="89"/>
      <c r="AUG8957" s="89"/>
      <c r="AUH8957" s="89"/>
      <c r="AUI8957" s="89"/>
      <c r="AUJ8957" s="89"/>
      <c r="AUK8957" s="89"/>
      <c r="AUL8957" s="89"/>
      <c r="AUM8957" s="89"/>
      <c r="AUN8957" s="89"/>
      <c r="AUO8957" s="89"/>
      <c r="AUP8957" s="89"/>
      <c r="AUQ8957" s="89"/>
      <c r="AUR8957" s="89"/>
      <c r="AUS8957" s="89"/>
      <c r="AUT8957" s="89"/>
      <c r="AUU8957" s="89"/>
      <c r="AUV8957" s="89"/>
      <c r="AUW8957" s="89"/>
      <c r="AUX8957" s="89"/>
      <c r="AUY8957" s="89"/>
      <c r="AUZ8957" s="89"/>
      <c r="AVA8957" s="89"/>
      <c r="AVB8957" s="89"/>
      <c r="AVC8957" s="89"/>
      <c r="AVD8957" s="89"/>
      <c r="AVE8957" s="89"/>
      <c r="AVF8957" s="89"/>
      <c r="AVG8957" s="89"/>
      <c r="AVH8957" s="89"/>
      <c r="AVI8957" s="89"/>
      <c r="AVJ8957" s="89"/>
      <c r="AVK8957" s="89"/>
      <c r="AVL8957" s="89"/>
      <c r="AVM8957" s="89"/>
      <c r="AVN8957" s="89"/>
      <c r="AVO8957" s="89"/>
      <c r="AVP8957" s="89"/>
      <c r="AVQ8957" s="89"/>
      <c r="AVR8957" s="89"/>
      <c r="AVS8957" s="89"/>
      <c r="AVT8957" s="89"/>
      <c r="AVU8957" s="89"/>
      <c r="AVV8957" s="89"/>
      <c r="AVW8957" s="89"/>
      <c r="AVX8957" s="89"/>
      <c r="AVY8957" s="89"/>
      <c r="AVZ8957" s="89"/>
      <c r="AWA8957" s="89"/>
      <c r="AWB8957" s="89"/>
      <c r="AWC8957" s="89"/>
      <c r="AWD8957" s="89"/>
      <c r="AWE8957" s="89"/>
      <c r="AWF8957" s="89"/>
      <c r="AWG8957" s="89"/>
      <c r="AWH8957" s="89"/>
      <c r="AWI8957" s="89"/>
      <c r="AWJ8957" s="89"/>
      <c r="AWK8957" s="89"/>
      <c r="AWL8957" s="89"/>
      <c r="AWM8957" s="89"/>
      <c r="AWN8957" s="89"/>
      <c r="AWO8957" s="89"/>
      <c r="AWP8957" s="89"/>
      <c r="AWQ8957" s="89"/>
      <c r="AWR8957" s="89"/>
      <c r="AWS8957" s="89"/>
      <c r="AWT8957" s="89"/>
      <c r="AWU8957" s="89"/>
      <c r="AWV8957" s="89"/>
      <c r="AWW8957" s="89"/>
      <c r="AWX8957" s="89"/>
      <c r="AWY8957" s="89"/>
      <c r="AWZ8957" s="89"/>
      <c r="AXA8957" s="89"/>
      <c r="AXB8957" s="89"/>
      <c r="AXC8957" s="89"/>
      <c r="AXD8957" s="89"/>
      <c r="AXE8957" s="89"/>
      <c r="AXF8957" s="89"/>
      <c r="AXG8957" s="89"/>
      <c r="AXH8957" s="89"/>
      <c r="AXI8957" s="89"/>
      <c r="AXJ8957" s="89"/>
      <c r="AXK8957" s="89"/>
      <c r="AXL8957" s="89"/>
      <c r="AXM8957" s="89"/>
      <c r="AXN8957" s="89"/>
      <c r="AXO8957" s="89"/>
      <c r="AXP8957" s="89"/>
      <c r="AXQ8957" s="89"/>
      <c r="AXR8957" s="89"/>
      <c r="AXS8957" s="89"/>
      <c r="AXT8957" s="89"/>
      <c r="AXU8957" s="89"/>
      <c r="AXV8957" s="89"/>
      <c r="AXW8957" s="89"/>
      <c r="AXX8957" s="89"/>
      <c r="AXY8957" s="89"/>
      <c r="AXZ8957" s="89"/>
      <c r="AYA8957" s="89"/>
      <c r="AYB8957" s="89"/>
      <c r="AYC8957" s="89"/>
      <c r="AYD8957" s="89"/>
      <c r="AYE8957" s="89"/>
      <c r="AYF8957" s="89"/>
      <c r="AYG8957" s="89"/>
      <c r="AYH8957" s="89"/>
      <c r="AYI8957" s="89"/>
      <c r="AYJ8957" s="89"/>
      <c r="AYK8957" s="89"/>
      <c r="AYL8957" s="89"/>
      <c r="AYM8957" s="89"/>
      <c r="AYN8957" s="89"/>
      <c r="AYO8957" s="89"/>
      <c r="AYP8957" s="89"/>
      <c r="AYQ8957" s="89"/>
      <c r="AYR8957" s="89"/>
      <c r="AYS8957" s="89"/>
      <c r="AYT8957" s="89"/>
      <c r="AYU8957" s="89"/>
      <c r="AYV8957" s="89"/>
      <c r="AYW8957" s="89"/>
      <c r="AYX8957" s="89"/>
      <c r="AYY8957" s="89"/>
      <c r="AYZ8957" s="89"/>
      <c r="AZA8957" s="89"/>
      <c r="AZB8957" s="89"/>
      <c r="AZC8957" s="89"/>
      <c r="AZD8957" s="89"/>
      <c r="AZE8957" s="89"/>
      <c r="AZF8957" s="89"/>
      <c r="AZG8957" s="89"/>
      <c r="AZH8957" s="89"/>
      <c r="AZI8957" s="89"/>
      <c r="AZJ8957" s="89"/>
      <c r="AZK8957" s="89"/>
      <c r="AZL8957" s="89"/>
      <c r="AZM8957" s="89"/>
      <c r="AZN8957" s="89"/>
      <c r="AZO8957" s="89"/>
      <c r="AZP8957" s="89"/>
      <c r="AZQ8957" s="89"/>
      <c r="AZR8957" s="89"/>
      <c r="AZS8957" s="89"/>
      <c r="AZT8957" s="89"/>
      <c r="AZU8957" s="89"/>
      <c r="AZV8957" s="89"/>
      <c r="AZW8957" s="89"/>
      <c r="AZX8957" s="89"/>
      <c r="AZY8957" s="89"/>
      <c r="AZZ8957" s="89"/>
      <c r="BAA8957" s="89"/>
      <c r="BAB8957" s="89"/>
      <c r="BAC8957" s="89"/>
      <c r="BAD8957" s="89"/>
      <c r="BAE8957" s="89"/>
      <c r="BAF8957" s="89"/>
      <c r="BAG8957" s="89"/>
      <c r="BAH8957" s="89"/>
      <c r="BAI8957" s="89"/>
      <c r="BAJ8957" s="89"/>
      <c r="BAK8957" s="89"/>
      <c r="BAL8957" s="89"/>
      <c r="BAM8957" s="89"/>
      <c r="BAN8957" s="89"/>
      <c r="BAO8957" s="89"/>
      <c r="BAP8957" s="89"/>
      <c r="BAQ8957" s="89"/>
      <c r="BAR8957" s="89"/>
      <c r="BAS8957" s="89"/>
      <c r="BAT8957" s="89"/>
      <c r="BAU8957" s="89"/>
      <c r="BAV8957" s="89"/>
      <c r="BAW8957" s="89"/>
      <c r="BAX8957" s="89"/>
      <c r="BAY8957" s="89"/>
      <c r="BAZ8957" s="89"/>
      <c r="BBA8957" s="89"/>
      <c r="BBB8957" s="89"/>
      <c r="BBC8957" s="89"/>
      <c r="BBD8957" s="89"/>
      <c r="BBE8957" s="89"/>
      <c r="BBF8957" s="89"/>
      <c r="BBG8957" s="89"/>
      <c r="BBH8957" s="89"/>
      <c r="BBI8957" s="89"/>
      <c r="BBJ8957" s="89"/>
      <c r="BBK8957" s="89"/>
      <c r="BBL8957" s="89"/>
      <c r="BBM8957" s="89"/>
      <c r="BBN8957" s="89"/>
      <c r="BBO8957" s="89"/>
      <c r="BBP8957" s="89"/>
      <c r="BBQ8957" s="89"/>
      <c r="BBR8957" s="89"/>
      <c r="BBS8957" s="89"/>
      <c r="BBT8957" s="89"/>
      <c r="BBU8957" s="89"/>
      <c r="BBV8957" s="89"/>
      <c r="BBW8957" s="89"/>
      <c r="BBX8957" s="89"/>
      <c r="BBY8957" s="89"/>
      <c r="BBZ8957" s="89"/>
      <c r="BCA8957" s="89"/>
      <c r="BCB8957" s="89"/>
      <c r="BCC8957" s="89"/>
      <c r="BCD8957" s="89"/>
      <c r="BCE8957" s="89"/>
      <c r="BCF8957" s="89"/>
      <c r="BCG8957" s="89"/>
      <c r="BCH8957" s="89"/>
      <c r="BCI8957" s="89"/>
      <c r="BCJ8957" s="89"/>
      <c r="BCK8957" s="89"/>
      <c r="BCL8957" s="89"/>
      <c r="BCM8957" s="89"/>
      <c r="BCN8957" s="89"/>
      <c r="BCO8957" s="89"/>
      <c r="BCP8957" s="89"/>
      <c r="BCQ8957" s="89"/>
      <c r="BCR8957" s="89"/>
      <c r="BCS8957" s="89"/>
      <c r="BCT8957" s="89"/>
      <c r="BCU8957" s="89"/>
      <c r="BCV8957" s="89"/>
      <c r="BCW8957" s="89"/>
      <c r="BCX8957" s="89"/>
      <c r="BCY8957" s="89"/>
      <c r="BCZ8957" s="89"/>
      <c r="BDA8957" s="89"/>
      <c r="BDB8957" s="89"/>
      <c r="BDC8957" s="89"/>
      <c r="BDD8957" s="89"/>
      <c r="BDE8957" s="89"/>
      <c r="BDF8957" s="89"/>
      <c r="BDG8957" s="89"/>
      <c r="BDH8957" s="89"/>
      <c r="BDI8957" s="89"/>
      <c r="BDJ8957" s="89"/>
      <c r="BDK8957" s="89"/>
      <c r="BDL8957" s="89"/>
      <c r="BDM8957" s="89"/>
      <c r="BDN8957" s="89"/>
      <c r="BDO8957" s="89"/>
      <c r="BDP8957" s="89"/>
      <c r="BDQ8957" s="89"/>
      <c r="BDR8957" s="89"/>
      <c r="BDS8957" s="89"/>
      <c r="BDT8957" s="89"/>
      <c r="BDU8957" s="89"/>
      <c r="BDV8957" s="89"/>
      <c r="BDW8957" s="89"/>
      <c r="BDX8957" s="89"/>
      <c r="BDY8957" s="89"/>
      <c r="BDZ8957" s="89"/>
      <c r="BEA8957" s="89"/>
      <c r="BEB8957" s="89"/>
      <c r="BEC8957" s="89"/>
      <c r="BED8957" s="89"/>
      <c r="BEE8957" s="89"/>
      <c r="BEF8957" s="89"/>
      <c r="BEG8957" s="89"/>
      <c r="BEH8957" s="89"/>
      <c r="BEI8957" s="89"/>
      <c r="BEJ8957" s="89"/>
      <c r="BEK8957" s="89"/>
      <c r="BEL8957" s="89"/>
      <c r="BEM8957" s="89"/>
      <c r="BEN8957" s="89"/>
      <c r="BEO8957" s="89"/>
      <c r="BEP8957" s="89"/>
      <c r="BEQ8957" s="89"/>
      <c r="BER8957" s="89"/>
      <c r="BES8957" s="89"/>
      <c r="BET8957" s="89"/>
      <c r="BEU8957" s="89"/>
      <c r="BEV8957" s="89"/>
      <c r="BEW8957" s="89"/>
      <c r="BEX8957" s="89"/>
      <c r="BEY8957" s="89"/>
      <c r="BEZ8957" s="89"/>
      <c r="BFA8957" s="89"/>
      <c r="BFB8957" s="89"/>
      <c r="BFC8957" s="89"/>
      <c r="BFD8957" s="89"/>
      <c r="BFE8957" s="89"/>
      <c r="BFF8957" s="89"/>
      <c r="BFG8957" s="89"/>
      <c r="BFH8957" s="89"/>
      <c r="BFI8957" s="89"/>
      <c r="BFJ8957" s="89"/>
      <c r="BFK8957" s="89"/>
      <c r="BFL8957" s="89"/>
      <c r="BFM8957" s="89"/>
      <c r="BFN8957" s="89"/>
      <c r="BFO8957" s="89"/>
      <c r="BFP8957" s="89"/>
      <c r="BFQ8957" s="89"/>
      <c r="BFR8957" s="89"/>
      <c r="BFS8957" s="89"/>
      <c r="BFT8957" s="89"/>
      <c r="BFU8957" s="89"/>
      <c r="BFV8957" s="89"/>
      <c r="BFW8957" s="89"/>
      <c r="BFX8957" s="89"/>
      <c r="BFY8957" s="89"/>
      <c r="BFZ8957" s="89"/>
      <c r="BGA8957" s="89"/>
      <c r="BGB8957" s="89"/>
      <c r="BGC8957" s="89"/>
      <c r="BGD8957" s="89"/>
      <c r="BGE8957" s="89"/>
      <c r="BGF8957" s="89"/>
      <c r="BGG8957" s="89"/>
      <c r="BGH8957" s="89"/>
      <c r="BGI8957" s="89"/>
      <c r="BGJ8957" s="89"/>
      <c r="BGK8957" s="89"/>
      <c r="BGL8957" s="89"/>
      <c r="BGM8957" s="89"/>
      <c r="BGN8957" s="89"/>
      <c r="BGO8957" s="89"/>
      <c r="BGP8957" s="89"/>
      <c r="BGQ8957" s="89"/>
      <c r="BGR8957" s="89"/>
      <c r="BGS8957" s="89"/>
      <c r="BGT8957" s="89"/>
      <c r="BGU8957" s="89"/>
      <c r="BGV8957" s="89"/>
      <c r="BGW8957" s="89"/>
      <c r="BGX8957" s="89"/>
      <c r="BGY8957" s="89"/>
      <c r="BGZ8957" s="89"/>
      <c r="BHA8957" s="89"/>
      <c r="BHB8957" s="89"/>
      <c r="BHC8957" s="89"/>
      <c r="BHD8957" s="89"/>
      <c r="BHE8957" s="89"/>
      <c r="BHF8957" s="89"/>
      <c r="BHG8957" s="89"/>
      <c r="BHH8957" s="89"/>
      <c r="BHI8957" s="89"/>
      <c r="BHJ8957" s="89"/>
      <c r="BHK8957" s="89"/>
      <c r="BHL8957" s="89"/>
      <c r="BHM8957" s="89"/>
      <c r="BHN8957" s="89"/>
      <c r="BHO8957" s="89"/>
      <c r="BHP8957" s="89"/>
      <c r="BHQ8957" s="89"/>
      <c r="BHR8957" s="89"/>
      <c r="BHS8957" s="89"/>
      <c r="BHT8957" s="89"/>
      <c r="BHU8957" s="89"/>
      <c r="BHV8957" s="89"/>
      <c r="BHW8957" s="89"/>
      <c r="BHX8957" s="89"/>
      <c r="BHY8957" s="89"/>
      <c r="BHZ8957" s="89"/>
      <c r="BIA8957" s="89"/>
      <c r="BIB8957" s="89"/>
      <c r="BIC8957" s="89"/>
      <c r="BID8957" s="89"/>
      <c r="BIE8957" s="89"/>
      <c r="BIF8957" s="89"/>
      <c r="BIG8957" s="89"/>
      <c r="BIH8957" s="89"/>
      <c r="BII8957" s="89"/>
      <c r="BIJ8957" s="89"/>
      <c r="BIK8957" s="89"/>
      <c r="BIL8957" s="89"/>
      <c r="BIM8957" s="89"/>
      <c r="BIN8957" s="89"/>
      <c r="BIO8957" s="89"/>
      <c r="BIP8957" s="89"/>
      <c r="BIQ8957" s="89"/>
      <c r="BIR8957" s="89"/>
      <c r="BIS8957" s="89"/>
      <c r="BIT8957" s="89"/>
      <c r="BIU8957" s="89"/>
      <c r="BIV8957" s="89"/>
      <c r="BIW8957" s="89"/>
      <c r="BIX8957" s="89"/>
      <c r="BIY8957" s="89"/>
      <c r="BIZ8957" s="89"/>
      <c r="BJA8957" s="89"/>
      <c r="BJB8957" s="89"/>
      <c r="BJC8957" s="89"/>
      <c r="BJD8957" s="89"/>
      <c r="BJE8957" s="89"/>
      <c r="BJF8957" s="89"/>
      <c r="BJG8957" s="89"/>
      <c r="BJH8957" s="89"/>
      <c r="BJI8957" s="89"/>
      <c r="BJJ8957" s="89"/>
      <c r="BJK8957" s="89"/>
      <c r="BJL8957" s="89"/>
      <c r="BJM8957" s="89"/>
      <c r="BJN8957" s="89"/>
      <c r="BJO8957" s="89"/>
      <c r="BJP8957" s="89"/>
      <c r="BJQ8957" s="89"/>
      <c r="BJR8957" s="89"/>
      <c r="BJS8957" s="89"/>
      <c r="BJT8957" s="89"/>
      <c r="BJU8957" s="89"/>
      <c r="BJV8957" s="89"/>
      <c r="BJW8957" s="89"/>
      <c r="BJX8957" s="89"/>
      <c r="BJY8957" s="89"/>
      <c r="BJZ8957" s="89"/>
      <c r="BKA8957" s="89"/>
      <c r="BKB8957" s="89"/>
      <c r="BKC8957" s="89"/>
      <c r="BKD8957" s="89"/>
      <c r="BKE8957" s="89"/>
      <c r="BKF8957" s="89"/>
      <c r="BKG8957" s="89"/>
      <c r="BKH8957" s="89"/>
      <c r="BKI8957" s="89"/>
      <c r="BKJ8957" s="89"/>
      <c r="BKK8957" s="89"/>
      <c r="BKL8957" s="89"/>
      <c r="BKM8957" s="89"/>
      <c r="BKN8957" s="89"/>
      <c r="BKO8957" s="89"/>
      <c r="BKP8957" s="89"/>
      <c r="BKQ8957" s="89"/>
      <c r="BKR8957" s="89"/>
      <c r="BKS8957" s="89"/>
      <c r="BKT8957" s="89"/>
      <c r="BKU8957" s="89"/>
      <c r="BKV8957" s="89"/>
      <c r="BKW8957" s="89"/>
      <c r="BKX8957" s="89"/>
      <c r="BKY8957" s="89"/>
      <c r="BKZ8957" s="89"/>
      <c r="BLA8957" s="89"/>
      <c r="BLB8957" s="89"/>
      <c r="BLC8957" s="89"/>
      <c r="BLD8957" s="89"/>
      <c r="BLE8957" s="89"/>
      <c r="BLF8957" s="89"/>
      <c r="BLG8957" s="89"/>
      <c r="BLH8957" s="89"/>
      <c r="BLI8957" s="89"/>
      <c r="BLJ8957" s="89"/>
      <c r="BLK8957" s="89"/>
      <c r="BLL8957" s="89"/>
      <c r="BLM8957" s="89"/>
      <c r="BLN8957" s="89"/>
      <c r="BLO8957" s="89"/>
      <c r="BLP8957" s="89"/>
      <c r="BLQ8957" s="89"/>
      <c r="BLR8957" s="89"/>
      <c r="BLS8957" s="89"/>
      <c r="BLT8957" s="89"/>
      <c r="BLU8957" s="89"/>
      <c r="BLV8957" s="89"/>
      <c r="BLW8957" s="89"/>
      <c r="BLX8957" s="89"/>
      <c r="BLY8957" s="89"/>
      <c r="BLZ8957" s="89"/>
      <c r="BMA8957" s="89"/>
      <c r="BMB8957" s="89"/>
      <c r="BMC8957" s="89"/>
      <c r="BMD8957" s="89"/>
      <c r="BME8957" s="89"/>
      <c r="BMF8957" s="89"/>
      <c r="BMG8957" s="89"/>
      <c r="BMH8957" s="89"/>
      <c r="BMI8957" s="89"/>
      <c r="BMJ8957" s="89"/>
      <c r="BMK8957" s="89"/>
      <c r="BML8957" s="89"/>
      <c r="BMM8957" s="89"/>
      <c r="BMN8957" s="89"/>
      <c r="BMO8957" s="89"/>
      <c r="BMP8957" s="89"/>
      <c r="BMQ8957" s="89"/>
      <c r="BMR8957" s="89"/>
      <c r="BMS8957" s="89"/>
      <c r="BMT8957" s="89"/>
      <c r="BMU8957" s="89"/>
      <c r="BMV8957" s="89"/>
      <c r="BMW8957" s="89"/>
      <c r="BMX8957" s="89"/>
      <c r="BMY8957" s="89"/>
      <c r="BMZ8957" s="89"/>
      <c r="BNA8957" s="89"/>
      <c r="BNB8957" s="89"/>
      <c r="BNC8957" s="89"/>
      <c r="BND8957" s="89"/>
      <c r="BNE8957" s="89"/>
      <c r="BNF8957" s="89"/>
      <c r="BNG8957" s="89"/>
      <c r="BNH8957" s="89"/>
      <c r="BNI8957" s="89"/>
      <c r="BNJ8957" s="89"/>
      <c r="BNK8957" s="89"/>
      <c r="BNL8957" s="89"/>
      <c r="BNM8957" s="89"/>
      <c r="BNN8957" s="89"/>
      <c r="BNO8957" s="89"/>
      <c r="BNP8957" s="89"/>
      <c r="BNQ8957" s="89"/>
      <c r="BNR8957" s="89"/>
      <c r="BNS8957" s="89"/>
      <c r="BNT8957" s="89"/>
      <c r="BNU8957" s="89"/>
      <c r="BNV8957" s="89"/>
      <c r="BNW8957" s="89"/>
      <c r="BNX8957" s="89"/>
      <c r="BNY8957" s="89"/>
      <c r="BNZ8957" s="89"/>
      <c r="BOA8957" s="89"/>
      <c r="BOB8957" s="89"/>
      <c r="BOC8957" s="89"/>
      <c r="BOD8957" s="89"/>
      <c r="BOE8957" s="89"/>
      <c r="BOF8957" s="89"/>
      <c r="BOG8957" s="89"/>
      <c r="BOH8957" s="89"/>
      <c r="BOI8957" s="89"/>
      <c r="BOJ8957" s="89"/>
      <c r="BOK8957" s="89"/>
      <c r="BOL8957" s="89"/>
      <c r="BOM8957" s="89"/>
      <c r="BON8957" s="89"/>
      <c r="BOO8957" s="89"/>
      <c r="BOP8957" s="89"/>
      <c r="BOQ8957" s="89"/>
      <c r="BOR8957" s="89"/>
      <c r="BOS8957" s="89"/>
      <c r="BOT8957" s="89"/>
      <c r="BOU8957" s="89"/>
      <c r="BOV8957" s="89"/>
      <c r="BOW8957" s="89"/>
      <c r="BOX8957" s="89"/>
      <c r="BOY8957" s="89"/>
      <c r="BOZ8957" s="89"/>
      <c r="BPA8957" s="89"/>
      <c r="BPB8957" s="89"/>
      <c r="BPC8957" s="89"/>
      <c r="BPD8957" s="89"/>
      <c r="BPE8957" s="89"/>
      <c r="BPF8957" s="89"/>
      <c r="BPG8957" s="89"/>
      <c r="BPH8957" s="89"/>
      <c r="BPI8957" s="89"/>
      <c r="BPJ8957" s="89"/>
      <c r="BPK8957" s="89"/>
      <c r="BPL8957" s="89"/>
      <c r="BPM8957" s="89"/>
      <c r="BPN8957" s="89"/>
      <c r="BPO8957" s="89"/>
      <c r="BPP8957" s="89"/>
      <c r="BPQ8957" s="89"/>
      <c r="BPR8957" s="89"/>
      <c r="BPS8957" s="89"/>
      <c r="BPT8957" s="89"/>
      <c r="BPU8957" s="89"/>
      <c r="BPV8957" s="89"/>
      <c r="BPW8957" s="89"/>
      <c r="BPX8957" s="89"/>
      <c r="BPY8957" s="89"/>
      <c r="BPZ8957" s="89"/>
      <c r="BQA8957" s="89"/>
      <c r="BQB8957" s="89"/>
      <c r="BQC8957" s="89"/>
      <c r="BQD8957" s="89"/>
      <c r="BQE8957" s="89"/>
      <c r="BQF8957" s="89"/>
      <c r="BQG8957" s="89"/>
      <c r="BQH8957" s="89"/>
      <c r="BQI8957" s="89"/>
      <c r="BQJ8957" s="89"/>
      <c r="BQK8957" s="89"/>
      <c r="BQL8957" s="89"/>
      <c r="BQM8957" s="89"/>
      <c r="BQN8957" s="89"/>
      <c r="BQO8957" s="89"/>
      <c r="BQP8957" s="89"/>
      <c r="BQQ8957" s="89"/>
      <c r="BQR8957" s="89"/>
      <c r="BQS8957" s="89"/>
      <c r="BQT8957" s="89"/>
      <c r="BQU8957" s="89"/>
      <c r="BQV8957" s="89"/>
      <c r="BQW8957" s="89"/>
      <c r="BQX8957" s="89"/>
      <c r="BQY8957" s="89"/>
      <c r="BQZ8957" s="89"/>
      <c r="BRA8957" s="89"/>
      <c r="BRB8957" s="89"/>
      <c r="BRC8957" s="89"/>
      <c r="BRD8957" s="89"/>
      <c r="BRE8957" s="89"/>
      <c r="BRF8957" s="89"/>
      <c r="BRG8957" s="89"/>
      <c r="BRH8957" s="89"/>
      <c r="BRI8957" s="89"/>
      <c r="BRJ8957" s="89"/>
      <c r="BRK8957" s="89"/>
      <c r="BRL8957" s="89"/>
      <c r="BRM8957" s="89"/>
      <c r="BRN8957" s="89"/>
      <c r="BRO8957" s="89"/>
      <c r="BRP8957" s="89"/>
      <c r="BRQ8957" s="89"/>
      <c r="BRR8957" s="89"/>
      <c r="BRS8957" s="89"/>
      <c r="BRT8957" s="89"/>
      <c r="BRU8957" s="89"/>
      <c r="BRV8957" s="89"/>
      <c r="BRW8957" s="89"/>
      <c r="BRX8957" s="89"/>
      <c r="BRY8957" s="89"/>
      <c r="BRZ8957" s="89"/>
      <c r="BSA8957" s="89"/>
      <c r="BSB8957" s="89"/>
      <c r="BSC8957" s="89"/>
      <c r="BSD8957" s="89"/>
      <c r="BSE8957" s="89"/>
      <c r="BSF8957" s="89"/>
      <c r="BSG8957" s="89"/>
      <c r="BSH8957" s="89"/>
      <c r="BSI8957" s="89"/>
      <c r="BSJ8957" s="89"/>
      <c r="BSK8957" s="89"/>
      <c r="BSL8957" s="89"/>
      <c r="BSM8957" s="89"/>
      <c r="BSN8957" s="89"/>
      <c r="BSO8957" s="89"/>
      <c r="BSP8957" s="89"/>
      <c r="BSQ8957" s="89"/>
      <c r="BSR8957" s="89"/>
      <c r="BSS8957" s="89"/>
      <c r="BST8957" s="89"/>
      <c r="BSU8957" s="89"/>
      <c r="BSV8957" s="89"/>
      <c r="BSW8957" s="89"/>
      <c r="BSX8957" s="89"/>
      <c r="BSY8957" s="89"/>
      <c r="BSZ8957" s="89"/>
      <c r="BTA8957" s="89"/>
      <c r="BTB8957" s="89"/>
      <c r="BTC8957" s="89"/>
      <c r="BTD8957" s="89"/>
      <c r="BTE8957" s="89"/>
      <c r="BTF8957" s="89"/>
      <c r="BTG8957" s="89"/>
      <c r="BTH8957" s="89"/>
      <c r="BTI8957" s="89"/>
      <c r="BTJ8957" s="89"/>
      <c r="BTK8957" s="89"/>
      <c r="BTL8957" s="89"/>
      <c r="BTM8957" s="89"/>
      <c r="BTN8957" s="89"/>
      <c r="BTO8957" s="89"/>
      <c r="BTP8957" s="89"/>
      <c r="BTQ8957" s="89"/>
      <c r="BTR8957" s="89"/>
      <c r="BTS8957" s="89"/>
      <c r="BTT8957" s="89"/>
      <c r="BTU8957" s="89"/>
      <c r="BTV8957" s="89"/>
      <c r="BTW8957" s="89"/>
      <c r="BTX8957" s="89"/>
      <c r="BTY8957" s="89"/>
      <c r="BTZ8957" s="89"/>
      <c r="BUA8957" s="89"/>
      <c r="BUB8957" s="89"/>
      <c r="BUC8957" s="89"/>
      <c r="BUD8957" s="89"/>
      <c r="BUE8957" s="89"/>
      <c r="BUF8957" s="89"/>
      <c r="BUG8957" s="89"/>
      <c r="BUH8957" s="89"/>
      <c r="BUI8957" s="89"/>
      <c r="BUJ8957" s="89"/>
      <c r="BUK8957" s="89"/>
      <c r="BUL8957" s="89"/>
      <c r="BUM8957" s="89"/>
      <c r="BUN8957" s="89"/>
      <c r="BUO8957" s="89"/>
      <c r="BUP8957" s="89"/>
      <c r="BUQ8957" s="89"/>
      <c r="BUR8957" s="89"/>
      <c r="BUS8957" s="89"/>
      <c r="BUT8957" s="89"/>
      <c r="BUU8957" s="89"/>
      <c r="BUV8957" s="89"/>
      <c r="BUW8957" s="89"/>
      <c r="BUX8957" s="89"/>
      <c r="BUY8957" s="89"/>
      <c r="BUZ8957" s="89"/>
      <c r="BVA8957" s="89"/>
      <c r="BVB8957" s="89"/>
      <c r="BVC8957" s="89"/>
      <c r="BVD8957" s="89"/>
      <c r="BVE8957" s="89"/>
      <c r="BVF8957" s="89"/>
      <c r="BVG8957" s="89"/>
      <c r="BVH8957" s="89"/>
      <c r="BVI8957" s="89"/>
      <c r="BVJ8957" s="89"/>
      <c r="BVK8957" s="89"/>
      <c r="BVL8957" s="89"/>
      <c r="BVM8957" s="89"/>
      <c r="BVN8957" s="89"/>
      <c r="BVO8957" s="89"/>
      <c r="BVP8957" s="89"/>
      <c r="BVQ8957" s="89"/>
      <c r="BVR8957" s="89"/>
      <c r="BVS8957" s="89"/>
      <c r="BVT8957" s="89"/>
      <c r="BVU8957" s="89"/>
      <c r="BVV8957" s="89"/>
      <c r="BVW8957" s="89"/>
      <c r="BVX8957" s="89"/>
      <c r="BVY8957" s="89"/>
      <c r="BVZ8957" s="89"/>
      <c r="BWA8957" s="89"/>
      <c r="BWB8957" s="89"/>
      <c r="BWC8957" s="89"/>
      <c r="BWD8957" s="89"/>
      <c r="BWE8957" s="89"/>
      <c r="BWF8957" s="89"/>
      <c r="BWG8957" s="89"/>
      <c r="BWH8957" s="89"/>
      <c r="BWI8957" s="89"/>
      <c r="BWJ8957" s="89"/>
      <c r="BWK8957" s="89"/>
      <c r="BWL8957" s="89"/>
      <c r="BWM8957" s="89"/>
      <c r="BWN8957" s="89"/>
      <c r="BWO8957" s="89"/>
      <c r="BWP8957" s="89"/>
      <c r="BWQ8957" s="89"/>
      <c r="BWR8957" s="89"/>
      <c r="BWS8957" s="89"/>
      <c r="BWT8957" s="89"/>
      <c r="BWU8957" s="89"/>
      <c r="BWV8957" s="89"/>
      <c r="BWW8957" s="89"/>
      <c r="BWX8957" s="89"/>
      <c r="BWY8957" s="89"/>
      <c r="BWZ8957" s="89"/>
      <c r="BXA8957" s="89"/>
      <c r="BXB8957" s="89"/>
      <c r="BXC8957" s="89"/>
      <c r="BXD8957" s="89"/>
      <c r="BXE8957" s="89"/>
      <c r="BXF8957" s="89"/>
      <c r="BXG8957" s="89"/>
      <c r="BXH8957" s="89"/>
      <c r="BXI8957" s="89"/>
      <c r="BXJ8957" s="89"/>
      <c r="BXK8957" s="89"/>
      <c r="BXL8957" s="89"/>
      <c r="BXM8957" s="89"/>
      <c r="BXN8957" s="89"/>
      <c r="BXO8957" s="89"/>
      <c r="BXP8957" s="89"/>
      <c r="BXQ8957" s="89"/>
      <c r="BXR8957" s="89"/>
      <c r="BXS8957" s="89"/>
      <c r="BXT8957" s="89"/>
      <c r="BXU8957" s="89"/>
      <c r="BXV8957" s="89"/>
      <c r="BXW8957" s="89"/>
      <c r="BXX8957" s="89"/>
      <c r="BXY8957" s="89"/>
      <c r="BXZ8957" s="89"/>
      <c r="BYA8957" s="89"/>
      <c r="BYB8957" s="89"/>
      <c r="BYC8957" s="89"/>
      <c r="BYD8957" s="89"/>
      <c r="BYE8957" s="89"/>
      <c r="BYF8957" s="89"/>
      <c r="BYG8957" s="89"/>
      <c r="BYH8957" s="89"/>
      <c r="BYI8957" s="89"/>
      <c r="BYJ8957" s="89"/>
      <c r="BYK8957" s="89"/>
      <c r="BYL8957" s="89"/>
      <c r="BYM8957" s="89"/>
      <c r="BYN8957" s="89"/>
      <c r="BYO8957" s="89"/>
      <c r="BYP8957" s="89"/>
      <c r="BYQ8957" s="89"/>
      <c r="BYR8957" s="89"/>
      <c r="BYS8957" s="89"/>
      <c r="BYT8957" s="89"/>
      <c r="BYU8957" s="89"/>
      <c r="BYV8957" s="89"/>
      <c r="BYW8957" s="89"/>
      <c r="BYX8957" s="89"/>
      <c r="BYY8957" s="89"/>
      <c r="BYZ8957" s="89"/>
      <c r="BZA8957" s="89"/>
      <c r="BZB8957" s="89"/>
      <c r="BZC8957" s="89"/>
      <c r="BZD8957" s="89"/>
      <c r="BZE8957" s="89"/>
      <c r="BZF8957" s="89"/>
      <c r="BZG8957" s="89"/>
      <c r="BZH8957" s="89"/>
      <c r="BZI8957" s="89"/>
      <c r="BZJ8957" s="89"/>
      <c r="BZK8957" s="89"/>
      <c r="BZL8957" s="89"/>
      <c r="BZM8957" s="89"/>
      <c r="BZN8957" s="89"/>
      <c r="BZO8957" s="89"/>
      <c r="BZP8957" s="89"/>
      <c r="BZQ8957" s="89"/>
      <c r="BZR8957" s="89"/>
      <c r="BZS8957" s="89"/>
      <c r="BZT8957" s="89"/>
      <c r="BZU8957" s="89"/>
      <c r="BZV8957" s="89"/>
      <c r="BZW8957" s="89"/>
      <c r="BZX8957" s="89"/>
      <c r="BZY8957" s="89"/>
      <c r="BZZ8957" s="89"/>
      <c r="CAA8957" s="89"/>
      <c r="CAB8957" s="89"/>
      <c r="CAC8957" s="89"/>
      <c r="CAD8957" s="89"/>
      <c r="CAE8957" s="89"/>
      <c r="CAF8957" s="89"/>
      <c r="CAG8957" s="89"/>
      <c r="CAH8957" s="89"/>
      <c r="CAI8957" s="89"/>
      <c r="CAJ8957" s="89"/>
      <c r="CAK8957" s="89"/>
      <c r="CAL8957" s="89"/>
      <c r="CAM8957" s="89"/>
      <c r="CAN8957" s="89"/>
      <c r="CAO8957" s="89"/>
      <c r="CAP8957" s="89"/>
      <c r="CAQ8957" s="89"/>
      <c r="CAR8957" s="89"/>
      <c r="CAS8957" s="89"/>
      <c r="CAT8957" s="89"/>
      <c r="CAU8957" s="89"/>
      <c r="CAV8957" s="89"/>
      <c r="CAW8957" s="89"/>
      <c r="CAX8957" s="89"/>
      <c r="CAY8957" s="89"/>
      <c r="CAZ8957" s="89"/>
      <c r="CBA8957" s="89"/>
      <c r="CBB8957" s="89"/>
      <c r="CBC8957" s="89"/>
      <c r="CBD8957" s="89"/>
      <c r="CBE8957" s="89"/>
      <c r="CBF8957" s="89"/>
      <c r="CBG8957" s="89"/>
      <c r="CBH8957" s="89"/>
      <c r="CBI8957" s="89"/>
      <c r="CBJ8957" s="89"/>
      <c r="CBK8957" s="89"/>
      <c r="CBL8957" s="89"/>
      <c r="CBM8957" s="89"/>
      <c r="CBN8957" s="89"/>
      <c r="CBO8957" s="89"/>
      <c r="CBP8957" s="89"/>
      <c r="CBQ8957" s="89"/>
      <c r="CBR8957" s="89"/>
      <c r="CBS8957" s="89"/>
      <c r="CBT8957" s="89"/>
      <c r="CBU8957" s="89"/>
      <c r="CBV8957" s="89"/>
      <c r="CBW8957" s="89"/>
      <c r="CBX8957" s="89"/>
      <c r="CBY8957" s="89"/>
      <c r="CBZ8957" s="89"/>
      <c r="CCA8957" s="89"/>
      <c r="CCB8957" s="89"/>
      <c r="CCC8957" s="89"/>
      <c r="CCD8957" s="89"/>
      <c r="CCE8957" s="89"/>
      <c r="CCF8957" s="89"/>
      <c r="CCG8957" s="89"/>
      <c r="CCH8957" s="89"/>
      <c r="CCI8957" s="89"/>
      <c r="CCJ8957" s="89"/>
      <c r="CCK8957" s="89"/>
      <c r="CCL8957" s="89"/>
      <c r="CCM8957" s="89"/>
      <c r="CCN8957" s="89"/>
      <c r="CCO8957" s="89"/>
      <c r="CCP8957" s="89"/>
      <c r="CCQ8957" s="89"/>
      <c r="CCR8957" s="89"/>
      <c r="CCS8957" s="89"/>
      <c r="CCT8957" s="89"/>
      <c r="CCU8957" s="89"/>
      <c r="CCV8957" s="89"/>
      <c r="CCW8957" s="89"/>
      <c r="CCX8957" s="89"/>
      <c r="CCY8957" s="89"/>
      <c r="CCZ8957" s="89"/>
      <c r="CDA8957" s="89"/>
      <c r="CDB8957" s="89"/>
      <c r="CDC8957" s="89"/>
      <c r="CDD8957" s="89"/>
      <c r="CDE8957" s="89"/>
      <c r="CDF8957" s="89"/>
      <c r="CDG8957" s="89"/>
      <c r="CDH8957" s="89"/>
      <c r="CDI8957" s="89"/>
      <c r="CDJ8957" s="89"/>
      <c r="CDK8957" s="89"/>
      <c r="CDL8957" s="89"/>
      <c r="CDM8957" s="89"/>
      <c r="CDN8957" s="89"/>
      <c r="CDO8957" s="89"/>
      <c r="CDP8957" s="89"/>
      <c r="CDQ8957" s="89"/>
      <c r="CDR8957" s="89"/>
      <c r="CDS8957" s="89"/>
      <c r="CDT8957" s="89"/>
      <c r="CDU8957" s="89"/>
      <c r="CDV8957" s="89"/>
      <c r="CDW8957" s="89"/>
      <c r="CDX8957" s="89"/>
      <c r="CDY8957" s="89"/>
      <c r="CDZ8957" s="89"/>
      <c r="CEA8957" s="89"/>
      <c r="CEB8957" s="89"/>
      <c r="CEC8957" s="89"/>
      <c r="CED8957" s="89"/>
      <c r="CEE8957" s="89"/>
      <c r="CEF8957" s="89"/>
      <c r="CEG8957" s="89"/>
      <c r="CEH8957" s="89"/>
      <c r="CEI8957" s="89"/>
      <c r="CEJ8957" s="89"/>
      <c r="CEK8957" s="89"/>
      <c r="CEL8957" s="89"/>
      <c r="CEM8957" s="89"/>
      <c r="CEN8957" s="89"/>
      <c r="CEO8957" s="89"/>
      <c r="CEP8957" s="89"/>
      <c r="CEQ8957" s="89"/>
      <c r="CER8957" s="89"/>
      <c r="CES8957" s="89"/>
      <c r="CET8957" s="89"/>
      <c r="CEU8957" s="89"/>
      <c r="CEV8957" s="89"/>
      <c r="CEW8957" s="89"/>
      <c r="CEX8957" s="89"/>
      <c r="CEY8957" s="89"/>
      <c r="CEZ8957" s="89"/>
      <c r="CFA8957" s="89"/>
      <c r="CFB8957" s="89"/>
      <c r="CFC8957" s="89"/>
      <c r="CFD8957" s="89"/>
      <c r="CFE8957" s="89"/>
      <c r="CFF8957" s="89"/>
      <c r="CFG8957" s="89"/>
      <c r="CFH8957" s="89"/>
      <c r="CFI8957" s="89"/>
      <c r="CFJ8957" s="89"/>
      <c r="CFK8957" s="89"/>
      <c r="CFL8957" s="89"/>
      <c r="CFM8957" s="89"/>
      <c r="CFN8957" s="89"/>
      <c r="CFO8957" s="89"/>
      <c r="CFP8957" s="89"/>
      <c r="CFQ8957" s="89"/>
      <c r="CFR8957" s="89"/>
      <c r="CFS8957" s="89"/>
      <c r="CFT8957" s="89"/>
      <c r="CFU8957" s="89"/>
      <c r="CFV8957" s="89"/>
      <c r="CFW8957" s="89"/>
      <c r="CFX8957" s="89"/>
      <c r="CFY8957" s="89"/>
      <c r="CFZ8957" s="89"/>
      <c r="CGA8957" s="89"/>
      <c r="CGB8957" s="89"/>
      <c r="CGC8957" s="89"/>
      <c r="CGD8957" s="89"/>
      <c r="CGE8957" s="89"/>
      <c r="CGF8957" s="89"/>
      <c r="CGG8957" s="89"/>
      <c r="CGH8957" s="89"/>
      <c r="CGI8957" s="89"/>
      <c r="CGJ8957" s="89"/>
      <c r="CGK8957" s="89"/>
      <c r="CGL8957" s="89"/>
      <c r="CGM8957" s="89"/>
      <c r="CGN8957" s="89"/>
      <c r="CGO8957" s="89"/>
      <c r="CGP8957" s="89"/>
      <c r="CGQ8957" s="89"/>
      <c r="CGR8957" s="89"/>
      <c r="CGS8957" s="89"/>
      <c r="CGT8957" s="89"/>
      <c r="CGU8957" s="89"/>
      <c r="CGV8957" s="89"/>
      <c r="CGW8957" s="89"/>
      <c r="CGX8957" s="89"/>
      <c r="CGY8957" s="89"/>
      <c r="CGZ8957" s="89"/>
      <c r="CHA8957" s="89"/>
      <c r="CHB8957" s="89"/>
      <c r="CHC8957" s="89"/>
      <c r="CHD8957" s="89"/>
      <c r="CHE8957" s="89"/>
      <c r="CHF8957" s="89"/>
      <c r="CHG8957" s="89"/>
      <c r="CHH8957" s="89"/>
      <c r="CHI8957" s="89"/>
      <c r="CHJ8957" s="89"/>
      <c r="CHK8957" s="89"/>
      <c r="CHL8957" s="89"/>
      <c r="CHM8957" s="89"/>
      <c r="CHN8957" s="89"/>
      <c r="CHO8957" s="89"/>
      <c r="CHP8957" s="89"/>
      <c r="CHQ8957" s="89"/>
      <c r="CHR8957" s="89"/>
      <c r="CHS8957" s="89"/>
      <c r="CHT8957" s="89"/>
      <c r="CHU8957" s="89"/>
      <c r="CHV8957" s="89"/>
      <c r="CHW8957" s="89"/>
      <c r="CHX8957" s="89"/>
      <c r="CHY8957" s="89"/>
      <c r="CHZ8957" s="89"/>
      <c r="CIA8957" s="89"/>
      <c r="CIB8957" s="89"/>
      <c r="CIC8957" s="89"/>
      <c r="CID8957" s="89"/>
      <c r="CIE8957" s="89"/>
      <c r="CIF8957" s="89"/>
      <c r="CIG8957" s="89"/>
      <c r="CIH8957" s="89"/>
      <c r="CII8957" s="89"/>
      <c r="CIJ8957" s="89"/>
      <c r="CIK8957" s="89"/>
      <c r="CIL8957" s="89"/>
      <c r="CIM8957" s="89"/>
      <c r="CIN8957" s="89"/>
      <c r="CIO8957" s="89"/>
      <c r="CIP8957" s="89"/>
      <c r="CIQ8957" s="89"/>
      <c r="CIR8957" s="89"/>
      <c r="CIS8957" s="89"/>
      <c r="CIT8957" s="89"/>
      <c r="CIU8957" s="89"/>
      <c r="CIV8957" s="89"/>
      <c r="CIW8957" s="89"/>
      <c r="CIX8957" s="89"/>
      <c r="CIY8957" s="89"/>
      <c r="CIZ8957" s="89"/>
      <c r="CJA8957" s="89"/>
      <c r="CJB8957" s="89"/>
      <c r="CJC8957" s="89"/>
      <c r="CJD8957" s="89"/>
      <c r="CJE8957" s="89"/>
      <c r="CJF8957" s="89"/>
      <c r="CJG8957" s="89"/>
      <c r="CJH8957" s="89"/>
      <c r="CJI8957" s="89"/>
      <c r="CJJ8957" s="89"/>
      <c r="CJK8957" s="89"/>
      <c r="CJL8957" s="89"/>
      <c r="CJM8957" s="89"/>
      <c r="CJN8957" s="89"/>
      <c r="CJO8957" s="89"/>
      <c r="CJP8957" s="89"/>
      <c r="CJQ8957" s="89"/>
      <c r="CJR8957" s="89"/>
      <c r="CJS8957" s="89"/>
      <c r="CJT8957" s="89"/>
      <c r="CJU8957" s="89"/>
      <c r="CJV8957" s="89"/>
      <c r="CJW8957" s="89"/>
      <c r="CJX8957" s="89"/>
      <c r="CJY8957" s="89"/>
      <c r="CJZ8957" s="89"/>
      <c r="CKA8957" s="89"/>
      <c r="CKB8957" s="89"/>
      <c r="CKC8957" s="89"/>
      <c r="CKD8957" s="89"/>
      <c r="CKE8957" s="89"/>
      <c r="CKF8957" s="89"/>
      <c r="CKG8957" s="89"/>
      <c r="CKH8957" s="89"/>
      <c r="CKI8957" s="89"/>
      <c r="CKJ8957" s="89"/>
      <c r="CKK8957" s="89"/>
      <c r="CKL8957" s="89"/>
      <c r="CKM8957" s="89"/>
      <c r="CKN8957" s="89"/>
      <c r="CKO8957" s="89"/>
      <c r="CKP8957" s="89"/>
      <c r="CKQ8957" s="89"/>
      <c r="CKR8957" s="89"/>
      <c r="CKS8957" s="89"/>
      <c r="CKT8957" s="89"/>
      <c r="CKU8957" s="89"/>
      <c r="CKV8957" s="89"/>
      <c r="CKW8957" s="89"/>
      <c r="CKX8957" s="89"/>
      <c r="CKY8957" s="89"/>
      <c r="CKZ8957" s="89"/>
      <c r="CLA8957" s="89"/>
      <c r="CLB8957" s="89"/>
      <c r="CLC8957" s="89"/>
      <c r="CLD8957" s="89"/>
      <c r="CLE8957" s="89"/>
      <c r="CLF8957" s="89"/>
      <c r="CLG8957" s="89"/>
      <c r="CLH8957" s="89"/>
      <c r="CLI8957" s="89"/>
      <c r="CLJ8957" s="89"/>
      <c r="CLK8957" s="89"/>
      <c r="CLL8957" s="89"/>
      <c r="CLM8957" s="89"/>
      <c r="CLN8957" s="89"/>
      <c r="CLO8957" s="89"/>
      <c r="CLP8957" s="89"/>
      <c r="CLQ8957" s="89"/>
      <c r="CLR8957" s="89"/>
      <c r="CLS8957" s="89"/>
      <c r="CLT8957" s="89"/>
      <c r="CLU8957" s="89"/>
      <c r="CLV8957" s="89"/>
      <c r="CLW8957" s="89"/>
      <c r="CLX8957" s="89"/>
      <c r="CLY8957" s="89"/>
      <c r="CLZ8957" s="89"/>
      <c r="CMA8957" s="89"/>
      <c r="CMB8957" s="89"/>
      <c r="CMC8957" s="89"/>
      <c r="CMD8957" s="89"/>
      <c r="CME8957" s="89"/>
      <c r="CMF8957" s="89"/>
      <c r="CMG8957" s="89"/>
      <c r="CMH8957" s="89"/>
      <c r="CMI8957" s="89"/>
      <c r="CMJ8957" s="89"/>
      <c r="CMK8957" s="89"/>
      <c r="CML8957" s="89"/>
      <c r="CMM8957" s="89"/>
      <c r="CMN8957" s="89"/>
      <c r="CMO8957" s="89"/>
      <c r="CMP8957" s="89"/>
      <c r="CMQ8957" s="89"/>
      <c r="CMR8957" s="89"/>
      <c r="CMS8957" s="89"/>
      <c r="CMT8957" s="89"/>
      <c r="CMU8957" s="89"/>
      <c r="CMV8957" s="89"/>
      <c r="CMW8957" s="89"/>
      <c r="CMX8957" s="89"/>
      <c r="CMY8957" s="89"/>
      <c r="CMZ8957" s="89"/>
      <c r="CNA8957" s="89"/>
      <c r="CNB8957" s="89"/>
      <c r="CNC8957" s="89"/>
      <c r="CND8957" s="89"/>
      <c r="CNE8957" s="89"/>
      <c r="CNF8957" s="89"/>
      <c r="CNG8957" s="89"/>
      <c r="CNH8957" s="89"/>
      <c r="CNI8957" s="89"/>
      <c r="CNJ8957" s="89"/>
      <c r="CNK8957" s="89"/>
      <c r="CNL8957" s="89"/>
      <c r="CNM8957" s="89"/>
      <c r="CNN8957" s="89"/>
      <c r="CNO8957" s="89"/>
      <c r="CNP8957" s="89"/>
      <c r="CNQ8957" s="89"/>
      <c r="CNR8957" s="89"/>
      <c r="CNS8957" s="89"/>
      <c r="CNT8957" s="89"/>
      <c r="CNU8957" s="89"/>
      <c r="CNV8957" s="89"/>
      <c r="CNW8957" s="89"/>
      <c r="CNX8957" s="89"/>
      <c r="CNY8957" s="89"/>
      <c r="CNZ8957" s="89"/>
      <c r="COA8957" s="89"/>
      <c r="COB8957" s="89"/>
      <c r="COC8957" s="89"/>
      <c r="COD8957" s="89"/>
      <c r="COE8957" s="89"/>
      <c r="COF8957" s="89"/>
      <c r="COG8957" s="89"/>
      <c r="COH8957" s="89"/>
      <c r="COI8957" s="89"/>
      <c r="COJ8957" s="89"/>
      <c r="COK8957" s="89"/>
      <c r="COL8957" s="89"/>
      <c r="COM8957" s="89"/>
      <c r="CON8957" s="89"/>
      <c r="COO8957" s="89"/>
      <c r="COP8957" s="89"/>
      <c r="COQ8957" s="89"/>
      <c r="COR8957" s="89"/>
      <c r="COS8957" s="89"/>
      <c r="COT8957" s="89"/>
      <c r="COU8957" s="89"/>
      <c r="COV8957" s="89"/>
      <c r="COW8957" s="89"/>
      <c r="COX8957" s="89"/>
      <c r="COY8957" s="89"/>
      <c r="COZ8957" s="89"/>
      <c r="CPA8957" s="89"/>
      <c r="CPB8957" s="89"/>
      <c r="CPC8957" s="89"/>
      <c r="CPD8957" s="89"/>
      <c r="CPE8957" s="89"/>
      <c r="CPF8957" s="89"/>
      <c r="CPG8957" s="89"/>
      <c r="CPH8957" s="89"/>
      <c r="CPI8957" s="89"/>
      <c r="CPJ8957" s="89"/>
      <c r="CPK8957" s="89"/>
      <c r="CPL8957" s="89"/>
      <c r="CPM8957" s="89"/>
      <c r="CPN8957" s="89"/>
      <c r="CPO8957" s="89"/>
      <c r="CPP8957" s="89"/>
      <c r="CPQ8957" s="89"/>
      <c r="CPR8957" s="89"/>
      <c r="CPS8957" s="89"/>
      <c r="CPT8957" s="89"/>
      <c r="CPU8957" s="89"/>
      <c r="CPV8957" s="89"/>
      <c r="CPW8957" s="89"/>
      <c r="CPX8957" s="89"/>
      <c r="CPY8957" s="89"/>
      <c r="CPZ8957" s="89"/>
      <c r="CQA8957" s="89"/>
      <c r="CQB8957" s="89"/>
      <c r="CQC8957" s="89"/>
      <c r="CQD8957" s="89"/>
      <c r="CQE8957" s="89"/>
      <c r="CQF8957" s="89"/>
      <c r="CQG8957" s="89"/>
      <c r="CQH8957" s="89"/>
      <c r="CQI8957" s="89"/>
      <c r="CQJ8957" s="89"/>
      <c r="CQK8957" s="89"/>
      <c r="CQL8957" s="89"/>
      <c r="CQM8957" s="89"/>
      <c r="CQN8957" s="89"/>
      <c r="CQO8957" s="89"/>
      <c r="CQP8957" s="89"/>
      <c r="CQQ8957" s="89"/>
      <c r="CQR8957" s="89"/>
      <c r="CQS8957" s="89"/>
      <c r="CQT8957" s="89"/>
      <c r="CQU8957" s="89"/>
      <c r="CQV8957" s="89"/>
      <c r="CQW8957" s="89"/>
      <c r="CQX8957" s="89"/>
      <c r="CQY8957" s="89"/>
      <c r="CQZ8957" s="89"/>
      <c r="CRA8957" s="89"/>
      <c r="CRB8957" s="89"/>
      <c r="CRC8957" s="89"/>
      <c r="CRD8957" s="89"/>
      <c r="CRE8957" s="89"/>
      <c r="CRF8957" s="89"/>
      <c r="CRG8957" s="89"/>
      <c r="CRH8957" s="89"/>
      <c r="CRI8957" s="89"/>
      <c r="CRJ8957" s="89"/>
      <c r="CRK8957" s="89"/>
      <c r="CRL8957" s="89"/>
      <c r="CRM8957" s="89"/>
      <c r="CRN8957" s="89"/>
      <c r="CRO8957" s="89"/>
      <c r="CRP8957" s="89"/>
      <c r="CRQ8957" s="89"/>
      <c r="CRR8957" s="89"/>
      <c r="CRS8957" s="89"/>
      <c r="CRT8957" s="89"/>
      <c r="CRU8957" s="89"/>
      <c r="CRV8957" s="89"/>
      <c r="CRW8957" s="89"/>
      <c r="CRX8957" s="89"/>
      <c r="CRY8957" s="89"/>
      <c r="CRZ8957" s="89"/>
      <c r="CSA8957" s="89"/>
      <c r="CSB8957" s="89"/>
      <c r="CSC8957" s="89"/>
      <c r="CSD8957" s="89"/>
      <c r="CSE8957" s="89"/>
      <c r="CSF8957" s="89"/>
      <c r="CSG8957" s="89"/>
      <c r="CSH8957" s="89"/>
      <c r="CSI8957" s="89"/>
      <c r="CSJ8957" s="89"/>
      <c r="CSK8957" s="89"/>
      <c r="CSL8957" s="89"/>
      <c r="CSM8957" s="89"/>
      <c r="CSN8957" s="89"/>
      <c r="CSO8957" s="89"/>
      <c r="CSP8957" s="89"/>
      <c r="CSQ8957" s="89"/>
      <c r="CSR8957" s="89"/>
      <c r="CSS8957" s="89"/>
      <c r="CST8957" s="89"/>
      <c r="CSU8957" s="89"/>
      <c r="CSV8957" s="89"/>
      <c r="CSW8957" s="89"/>
      <c r="CSX8957" s="89"/>
      <c r="CSY8957" s="89"/>
      <c r="CSZ8957" s="89"/>
      <c r="CTA8957" s="89"/>
      <c r="CTB8957" s="89"/>
      <c r="CTC8957" s="89"/>
      <c r="CTD8957" s="89"/>
      <c r="CTE8957" s="89"/>
      <c r="CTF8957" s="89"/>
      <c r="CTG8957" s="89"/>
      <c r="CTH8957" s="89"/>
      <c r="CTI8957" s="89"/>
      <c r="CTJ8957" s="89"/>
      <c r="CTK8957" s="89"/>
      <c r="CTL8957" s="89"/>
      <c r="CTM8957" s="89"/>
      <c r="CTN8957" s="89"/>
      <c r="CTO8957" s="89"/>
      <c r="CTP8957" s="89"/>
      <c r="CTQ8957" s="89"/>
      <c r="CTR8957" s="89"/>
      <c r="CTS8957" s="89"/>
      <c r="CTT8957" s="89"/>
      <c r="CTU8957" s="89"/>
      <c r="CTV8957" s="89"/>
      <c r="CTW8957" s="89"/>
      <c r="CTX8957" s="89"/>
      <c r="CTY8957" s="89"/>
      <c r="CTZ8957" s="89"/>
      <c r="CUA8957" s="89"/>
      <c r="CUB8957" s="89"/>
      <c r="CUC8957" s="89"/>
      <c r="CUD8957" s="89"/>
      <c r="CUE8957" s="89"/>
      <c r="CUF8957" s="89"/>
      <c r="CUG8957" s="89"/>
      <c r="CUH8957" s="89"/>
      <c r="CUI8957" s="89"/>
      <c r="CUJ8957" s="89"/>
      <c r="CUK8957" s="89"/>
      <c r="CUL8957" s="89"/>
      <c r="CUM8957" s="89"/>
      <c r="CUN8957" s="89"/>
      <c r="CUO8957" s="89"/>
      <c r="CUP8957" s="89"/>
      <c r="CUQ8957" s="89"/>
      <c r="CUR8957" s="89"/>
      <c r="CUS8957" s="89"/>
      <c r="CUT8957" s="89"/>
      <c r="CUU8957" s="89"/>
      <c r="CUV8957" s="89"/>
      <c r="CUW8957" s="89"/>
      <c r="CUX8957" s="89"/>
      <c r="CUY8957" s="89"/>
      <c r="CUZ8957" s="89"/>
      <c r="CVA8957" s="89"/>
      <c r="CVB8957" s="89"/>
      <c r="CVC8957" s="89"/>
      <c r="CVD8957" s="89"/>
      <c r="CVE8957" s="89"/>
      <c r="CVF8957" s="89"/>
      <c r="CVG8957" s="89"/>
      <c r="CVH8957" s="89"/>
      <c r="CVI8957" s="89"/>
      <c r="CVJ8957" s="89"/>
      <c r="CVK8957" s="89"/>
      <c r="CVL8957" s="89"/>
      <c r="CVM8957" s="89"/>
      <c r="CVN8957" s="89"/>
      <c r="CVO8957" s="89"/>
      <c r="CVP8957" s="89"/>
      <c r="CVQ8957" s="89"/>
      <c r="CVR8957" s="89"/>
      <c r="CVS8957" s="89"/>
      <c r="CVT8957" s="89"/>
      <c r="CVU8957" s="89"/>
      <c r="CVV8957" s="89"/>
      <c r="CVW8957" s="89"/>
      <c r="CVX8957" s="89"/>
      <c r="CVY8957" s="89"/>
      <c r="CVZ8957" s="89"/>
      <c r="CWA8957" s="89"/>
      <c r="CWB8957" s="89"/>
      <c r="CWC8957" s="89"/>
      <c r="CWD8957" s="89"/>
      <c r="CWE8957" s="89"/>
      <c r="CWF8957" s="89"/>
      <c r="CWG8957" s="89"/>
      <c r="CWH8957" s="89"/>
      <c r="CWI8957" s="89"/>
      <c r="CWJ8957" s="89"/>
      <c r="CWK8957" s="89"/>
      <c r="CWL8957" s="89"/>
      <c r="CWM8957" s="89"/>
      <c r="CWN8957" s="89"/>
      <c r="CWO8957" s="89"/>
      <c r="CWP8957" s="89"/>
      <c r="CWQ8957" s="89"/>
      <c r="CWR8957" s="89"/>
      <c r="CWS8957" s="89"/>
      <c r="CWT8957" s="89"/>
      <c r="CWU8957" s="89"/>
      <c r="CWV8957" s="89"/>
      <c r="CWW8957" s="89"/>
      <c r="CWX8957" s="89"/>
      <c r="CWY8957" s="89"/>
      <c r="CWZ8957" s="89"/>
      <c r="CXA8957" s="89"/>
      <c r="CXB8957" s="89"/>
      <c r="CXC8957" s="89"/>
      <c r="CXD8957" s="89"/>
      <c r="CXE8957" s="89"/>
      <c r="CXF8957" s="89"/>
      <c r="CXG8957" s="89"/>
      <c r="CXH8957" s="89"/>
      <c r="CXI8957" s="89"/>
      <c r="CXJ8957" s="89"/>
      <c r="CXK8957" s="89"/>
      <c r="CXL8957" s="89"/>
      <c r="CXM8957" s="89"/>
      <c r="CXN8957" s="89"/>
      <c r="CXO8957" s="89"/>
      <c r="CXP8957" s="89"/>
      <c r="CXQ8957" s="89"/>
      <c r="CXR8957" s="89"/>
      <c r="CXS8957" s="89"/>
      <c r="CXT8957" s="89"/>
      <c r="CXU8957" s="89"/>
      <c r="CXV8957" s="89"/>
      <c r="CXW8957" s="89"/>
      <c r="CXX8957" s="89"/>
      <c r="CXY8957" s="89"/>
      <c r="CXZ8957" s="89"/>
      <c r="CYA8957" s="89"/>
      <c r="CYB8957" s="89"/>
      <c r="CYC8957" s="89"/>
      <c r="CYD8957" s="89"/>
      <c r="CYE8957" s="89"/>
      <c r="CYF8957" s="89"/>
      <c r="CYG8957" s="89"/>
      <c r="CYH8957" s="89"/>
      <c r="CYI8957" s="89"/>
      <c r="CYJ8957" s="89"/>
      <c r="CYK8957" s="89"/>
      <c r="CYL8957" s="89"/>
      <c r="CYM8957" s="89"/>
      <c r="CYN8957" s="89"/>
      <c r="CYO8957" s="89"/>
      <c r="CYP8957" s="89"/>
      <c r="CYQ8957" s="89"/>
      <c r="CYR8957" s="89"/>
      <c r="CYS8957" s="89"/>
      <c r="CYT8957" s="89"/>
      <c r="CYU8957" s="89"/>
      <c r="CYV8957" s="89"/>
      <c r="CYW8957" s="89"/>
      <c r="CYX8957" s="89"/>
      <c r="CYY8957" s="89"/>
      <c r="CYZ8957" s="89"/>
      <c r="CZA8957" s="89"/>
      <c r="CZB8957" s="89"/>
      <c r="CZC8957" s="89"/>
      <c r="CZD8957" s="89"/>
      <c r="CZE8957" s="89"/>
      <c r="CZF8957" s="89"/>
      <c r="CZG8957" s="89"/>
      <c r="CZH8957" s="89"/>
      <c r="CZI8957" s="89"/>
      <c r="CZJ8957" s="89"/>
      <c r="CZK8957" s="89"/>
      <c r="CZL8957" s="89"/>
      <c r="CZM8957" s="89"/>
      <c r="CZN8957" s="89"/>
      <c r="CZO8957" s="89"/>
      <c r="CZP8957" s="89"/>
      <c r="CZQ8957" s="89"/>
      <c r="CZR8957" s="89"/>
      <c r="CZS8957" s="89"/>
      <c r="CZT8957" s="89"/>
      <c r="CZU8957" s="89"/>
      <c r="CZV8957" s="89"/>
      <c r="CZW8957" s="89"/>
      <c r="CZX8957" s="89"/>
      <c r="CZY8957" s="89"/>
      <c r="CZZ8957" s="89"/>
      <c r="DAA8957" s="89"/>
      <c r="DAB8957" s="89"/>
      <c r="DAC8957" s="89"/>
      <c r="DAD8957" s="89"/>
      <c r="DAE8957" s="89"/>
      <c r="DAF8957" s="89"/>
      <c r="DAG8957" s="89"/>
      <c r="DAH8957" s="89"/>
      <c r="DAI8957" s="89"/>
      <c r="DAJ8957" s="89"/>
      <c r="DAK8957" s="89"/>
      <c r="DAL8957" s="89"/>
      <c r="DAM8957" s="89"/>
      <c r="DAN8957" s="89"/>
      <c r="DAO8957" s="89"/>
      <c r="DAP8957" s="89"/>
      <c r="DAQ8957" s="89"/>
      <c r="DAR8957" s="89"/>
      <c r="DAS8957" s="89"/>
      <c r="DAT8957" s="89"/>
      <c r="DAU8957" s="89"/>
      <c r="DAV8957" s="89"/>
      <c r="DAW8957" s="89"/>
      <c r="DAX8957" s="89"/>
      <c r="DAY8957" s="89"/>
      <c r="DAZ8957" s="89"/>
      <c r="DBA8957" s="89"/>
      <c r="DBB8957" s="89"/>
      <c r="DBC8957" s="89"/>
      <c r="DBD8957" s="89"/>
      <c r="DBE8957" s="89"/>
      <c r="DBF8957" s="89"/>
      <c r="DBG8957" s="89"/>
      <c r="DBH8957" s="89"/>
      <c r="DBI8957" s="89"/>
      <c r="DBJ8957" s="89"/>
      <c r="DBK8957" s="89"/>
      <c r="DBL8957" s="89"/>
      <c r="DBM8957" s="89"/>
      <c r="DBN8957" s="89"/>
      <c r="DBO8957" s="89"/>
      <c r="DBP8957" s="89"/>
      <c r="DBQ8957" s="89"/>
      <c r="DBR8957" s="89"/>
      <c r="DBS8957" s="89"/>
      <c r="DBT8957" s="89"/>
      <c r="DBU8957" s="89"/>
      <c r="DBV8957" s="89"/>
      <c r="DBW8957" s="89"/>
      <c r="DBX8957" s="89"/>
      <c r="DBY8957" s="89"/>
      <c r="DBZ8957" s="89"/>
      <c r="DCA8957" s="89"/>
      <c r="DCB8957" s="89"/>
      <c r="DCC8957" s="89"/>
      <c r="DCD8957" s="89"/>
      <c r="DCE8957" s="89"/>
      <c r="DCF8957" s="89"/>
      <c r="DCG8957" s="89"/>
      <c r="DCH8957" s="89"/>
      <c r="DCI8957" s="89"/>
      <c r="DCJ8957" s="89"/>
      <c r="DCK8957" s="89"/>
      <c r="DCL8957" s="89"/>
      <c r="DCM8957" s="89"/>
      <c r="DCN8957" s="89"/>
      <c r="DCO8957" s="89"/>
      <c r="DCP8957" s="89"/>
      <c r="DCQ8957" s="89"/>
      <c r="DCR8957" s="89"/>
      <c r="DCS8957" s="89"/>
      <c r="DCT8957" s="89"/>
      <c r="DCU8957" s="89"/>
      <c r="DCV8957" s="89"/>
      <c r="DCW8957" s="89"/>
      <c r="DCX8957" s="89"/>
      <c r="DCY8957" s="89"/>
      <c r="DCZ8957" s="89"/>
      <c r="DDA8957" s="89"/>
      <c r="DDB8957" s="89"/>
      <c r="DDC8957" s="89"/>
      <c r="DDD8957" s="89"/>
      <c r="DDE8957" s="89"/>
      <c r="DDF8957" s="89"/>
      <c r="DDG8957" s="89"/>
      <c r="DDH8957" s="89"/>
      <c r="DDI8957" s="89"/>
      <c r="DDJ8957" s="89"/>
      <c r="DDK8957" s="89"/>
      <c r="DDL8957" s="89"/>
      <c r="DDM8957" s="89"/>
      <c r="DDN8957" s="89"/>
      <c r="DDO8957" s="89"/>
      <c r="DDP8957" s="89"/>
      <c r="DDQ8957" s="89"/>
      <c r="DDR8957" s="89"/>
      <c r="DDS8957" s="89"/>
      <c r="DDT8957" s="89"/>
      <c r="DDU8957" s="89"/>
      <c r="DDV8957" s="89"/>
      <c r="DDW8957" s="89"/>
      <c r="DDX8957" s="89"/>
      <c r="DDY8957" s="89"/>
      <c r="DDZ8957" s="89"/>
      <c r="DEA8957" s="89"/>
      <c r="DEB8957" s="89"/>
      <c r="DEC8957" s="89"/>
      <c r="DED8957" s="89"/>
      <c r="DEE8957" s="89"/>
      <c r="DEF8957" s="89"/>
      <c r="DEG8957" s="89"/>
      <c r="DEH8957" s="89"/>
      <c r="DEI8957" s="89"/>
      <c r="DEJ8957" s="89"/>
      <c r="DEK8957" s="89"/>
      <c r="DEL8957" s="89"/>
      <c r="DEM8957" s="89"/>
      <c r="DEN8957" s="89"/>
      <c r="DEO8957" s="89"/>
      <c r="DEP8957" s="89"/>
      <c r="DEQ8957" s="89"/>
      <c r="DER8957" s="89"/>
      <c r="DES8957" s="89"/>
      <c r="DET8957" s="89"/>
      <c r="DEU8957" s="89"/>
      <c r="DEV8957" s="89"/>
      <c r="DEW8957" s="89"/>
      <c r="DEX8957" s="89"/>
      <c r="DEY8957" s="89"/>
      <c r="DEZ8957" s="89"/>
      <c r="DFA8957" s="89"/>
      <c r="DFB8957" s="89"/>
      <c r="DFC8957" s="89"/>
      <c r="DFD8957" s="89"/>
      <c r="DFE8957" s="89"/>
      <c r="DFF8957" s="89"/>
      <c r="DFG8957" s="89"/>
      <c r="DFH8957" s="89"/>
      <c r="DFI8957" s="89"/>
      <c r="DFJ8957" s="89"/>
      <c r="DFK8957" s="89"/>
      <c r="DFL8957" s="89"/>
      <c r="DFM8957" s="89"/>
      <c r="DFN8957" s="89"/>
      <c r="DFO8957" s="89"/>
      <c r="DFP8957" s="89"/>
      <c r="DFQ8957" s="89"/>
      <c r="DFR8957" s="89"/>
      <c r="DFS8957" s="89"/>
      <c r="DFT8957" s="89"/>
      <c r="DFU8957" s="89"/>
      <c r="DFV8957" s="89"/>
      <c r="DFW8957" s="89"/>
      <c r="DFX8957" s="89"/>
      <c r="DFY8957" s="89"/>
      <c r="DFZ8957" s="89"/>
      <c r="DGA8957" s="89"/>
      <c r="DGB8957" s="89"/>
      <c r="DGC8957" s="89"/>
      <c r="DGD8957" s="89"/>
      <c r="DGE8957" s="89"/>
      <c r="DGF8957" s="89"/>
      <c r="DGG8957" s="89"/>
      <c r="DGH8957" s="89"/>
      <c r="DGI8957" s="89"/>
      <c r="DGJ8957" s="89"/>
      <c r="DGK8957" s="89"/>
      <c r="DGL8957" s="89"/>
      <c r="DGM8957" s="89"/>
      <c r="DGN8957" s="89"/>
      <c r="DGO8957" s="89"/>
      <c r="DGP8957" s="89"/>
      <c r="DGQ8957" s="89"/>
      <c r="DGR8957" s="89"/>
      <c r="DGS8957" s="89"/>
      <c r="DGT8957" s="89"/>
      <c r="DGU8957" s="89"/>
      <c r="DGV8957" s="89"/>
      <c r="DGW8957" s="89"/>
      <c r="DGX8957" s="89"/>
      <c r="DGY8957" s="89"/>
      <c r="DGZ8957" s="89"/>
      <c r="DHA8957" s="89"/>
      <c r="DHB8957" s="89"/>
      <c r="DHC8957" s="89"/>
      <c r="DHD8957" s="89"/>
      <c r="DHE8957" s="89"/>
      <c r="DHF8957" s="89"/>
      <c r="DHG8957" s="89"/>
      <c r="DHH8957" s="89"/>
      <c r="DHI8957" s="89"/>
      <c r="DHJ8957" s="89"/>
      <c r="DHK8957" s="89"/>
      <c r="DHL8957" s="89"/>
      <c r="DHM8957" s="89"/>
      <c r="DHN8957" s="89"/>
      <c r="DHO8957" s="89"/>
      <c r="DHP8957" s="89"/>
      <c r="DHQ8957" s="89"/>
      <c r="DHR8957" s="89"/>
      <c r="DHS8957" s="89"/>
      <c r="DHT8957" s="89"/>
      <c r="DHU8957" s="89"/>
      <c r="DHV8957" s="89"/>
      <c r="DHW8957" s="89"/>
      <c r="DHX8957" s="89"/>
      <c r="DHY8957" s="89"/>
      <c r="DHZ8957" s="89"/>
      <c r="DIA8957" s="89"/>
      <c r="DIB8957" s="89"/>
      <c r="DIC8957" s="89"/>
      <c r="DID8957" s="89"/>
      <c r="DIE8957" s="89"/>
      <c r="DIF8957" s="89"/>
      <c r="DIG8957" s="89"/>
      <c r="DIH8957" s="89"/>
      <c r="DII8957" s="89"/>
      <c r="DIJ8957" s="89"/>
      <c r="DIK8957" s="89"/>
      <c r="DIL8957" s="89"/>
      <c r="DIM8957" s="89"/>
      <c r="DIN8957" s="89"/>
      <c r="DIO8957" s="89"/>
      <c r="DIP8957" s="89"/>
      <c r="DIQ8957" s="89"/>
      <c r="DIR8957" s="89"/>
      <c r="DIS8957" s="89"/>
      <c r="DIT8957" s="89"/>
      <c r="DIU8957" s="89"/>
      <c r="DIV8957" s="89"/>
      <c r="DIW8957" s="89"/>
      <c r="DIX8957" s="89"/>
      <c r="DIY8957" s="89"/>
      <c r="DIZ8957" s="89"/>
      <c r="DJA8957" s="89"/>
      <c r="DJB8957" s="89"/>
      <c r="DJC8957" s="89"/>
      <c r="DJD8957" s="89"/>
      <c r="DJE8957" s="89"/>
      <c r="DJF8957" s="89"/>
      <c r="DJG8957" s="89"/>
      <c r="DJH8957" s="89"/>
      <c r="DJI8957" s="89"/>
      <c r="DJJ8957" s="89"/>
      <c r="DJK8957" s="89"/>
      <c r="DJL8957" s="89"/>
      <c r="DJM8957" s="89"/>
      <c r="DJN8957" s="89"/>
      <c r="DJO8957" s="89"/>
      <c r="DJP8957" s="89"/>
      <c r="DJQ8957" s="89"/>
      <c r="DJR8957" s="89"/>
      <c r="DJS8957" s="89"/>
      <c r="DJT8957" s="89"/>
      <c r="DJU8957" s="89"/>
      <c r="DJV8957" s="89"/>
      <c r="DJW8957" s="89"/>
      <c r="DJX8957" s="89"/>
      <c r="DJY8957" s="89"/>
      <c r="DJZ8957" s="89"/>
      <c r="DKA8957" s="89"/>
      <c r="DKB8957" s="89"/>
      <c r="DKC8957" s="89"/>
      <c r="DKD8957" s="89"/>
      <c r="DKE8957" s="89"/>
      <c r="DKF8957" s="89"/>
      <c r="DKG8957" s="89"/>
      <c r="DKH8957" s="89"/>
      <c r="DKI8957" s="89"/>
      <c r="DKJ8957" s="89"/>
      <c r="DKK8957" s="89"/>
      <c r="DKL8957" s="89"/>
      <c r="DKM8957" s="89"/>
      <c r="DKN8957" s="89"/>
      <c r="DKO8957" s="89"/>
      <c r="DKP8957" s="89"/>
      <c r="DKQ8957" s="89"/>
      <c r="DKR8957" s="89"/>
      <c r="DKS8957" s="89"/>
      <c r="DKT8957" s="89"/>
      <c r="DKU8957" s="89"/>
      <c r="DKV8957" s="89"/>
      <c r="DKW8957" s="89"/>
      <c r="DKX8957" s="89"/>
      <c r="DKY8957" s="89"/>
      <c r="DKZ8957" s="89"/>
      <c r="DLA8957" s="89"/>
      <c r="DLB8957" s="89"/>
      <c r="DLC8957" s="89"/>
      <c r="DLD8957" s="89"/>
      <c r="DLE8957" s="89"/>
      <c r="DLF8957" s="89"/>
      <c r="DLG8957" s="89"/>
      <c r="DLH8957" s="89"/>
      <c r="DLI8957" s="89"/>
      <c r="DLJ8957" s="89"/>
      <c r="DLK8957" s="89"/>
      <c r="DLL8957" s="89"/>
      <c r="DLM8957" s="89"/>
      <c r="DLN8957" s="89"/>
      <c r="DLO8957" s="89"/>
      <c r="DLP8957" s="89"/>
      <c r="DLQ8957" s="89"/>
      <c r="DLR8957" s="89"/>
      <c r="DLS8957" s="89"/>
      <c r="DLT8957" s="89"/>
      <c r="DLU8957" s="89"/>
      <c r="DLV8957" s="89"/>
      <c r="DLW8957" s="89"/>
      <c r="DLX8957" s="89"/>
      <c r="DLY8957" s="89"/>
      <c r="DLZ8957" s="89"/>
      <c r="DMA8957" s="89"/>
      <c r="DMB8957" s="89"/>
      <c r="DMC8957" s="89"/>
      <c r="DMD8957" s="89"/>
      <c r="DME8957" s="89"/>
      <c r="DMF8957" s="89"/>
      <c r="DMG8957" s="89"/>
      <c r="DMH8957" s="89"/>
      <c r="DMI8957" s="89"/>
      <c r="DMJ8957" s="89"/>
      <c r="DMK8957" s="89"/>
      <c r="DML8957" s="89"/>
      <c r="DMM8957" s="89"/>
      <c r="DMN8957" s="89"/>
      <c r="DMO8957" s="89"/>
      <c r="DMP8957" s="89"/>
      <c r="DMQ8957" s="89"/>
      <c r="DMR8957" s="89"/>
      <c r="DMS8957" s="89"/>
      <c r="DMT8957" s="89"/>
      <c r="DMU8957" s="89"/>
      <c r="DMV8957" s="89"/>
      <c r="DMW8957" s="89"/>
      <c r="DMX8957" s="89"/>
      <c r="DMY8957" s="89"/>
      <c r="DMZ8957" s="89"/>
      <c r="DNA8957" s="89"/>
      <c r="DNB8957" s="89"/>
      <c r="DNC8957" s="89"/>
      <c r="DND8957" s="89"/>
      <c r="DNE8957" s="89"/>
      <c r="DNF8957" s="89"/>
      <c r="DNG8957" s="89"/>
      <c r="DNH8957" s="89"/>
      <c r="DNI8957" s="89"/>
      <c r="DNJ8957" s="89"/>
      <c r="DNK8957" s="89"/>
      <c r="DNL8957" s="89"/>
      <c r="DNM8957" s="89"/>
      <c r="DNN8957" s="89"/>
      <c r="DNO8957" s="89"/>
      <c r="DNP8957" s="89"/>
      <c r="DNQ8957" s="89"/>
      <c r="DNR8957" s="89"/>
      <c r="DNS8957" s="89"/>
      <c r="DNT8957" s="89"/>
      <c r="DNU8957" s="89"/>
      <c r="DNV8957" s="89"/>
      <c r="DNW8957" s="89"/>
      <c r="DNX8957" s="89"/>
      <c r="DNY8957" s="89"/>
      <c r="DNZ8957" s="89"/>
      <c r="DOA8957" s="89"/>
      <c r="DOB8957" s="89"/>
      <c r="DOC8957" s="89"/>
      <c r="DOD8957" s="89"/>
      <c r="DOE8957" s="89"/>
      <c r="DOF8957" s="89"/>
      <c r="DOG8957" s="89"/>
      <c r="DOH8957" s="89"/>
      <c r="DOI8957" s="89"/>
      <c r="DOJ8957" s="89"/>
      <c r="DOK8957" s="89"/>
      <c r="DOL8957" s="89"/>
      <c r="DOM8957" s="89"/>
      <c r="DON8957" s="89"/>
      <c r="DOO8957" s="89"/>
      <c r="DOP8957" s="89"/>
      <c r="DOQ8957" s="89"/>
      <c r="DOR8957" s="89"/>
      <c r="DOS8957" s="89"/>
      <c r="DOT8957" s="89"/>
      <c r="DOU8957" s="89"/>
      <c r="DOV8957" s="89"/>
      <c r="DOW8957" s="89"/>
      <c r="DOX8957" s="89"/>
      <c r="DOY8957" s="89"/>
      <c r="DOZ8957" s="89"/>
      <c r="DPA8957" s="89"/>
      <c r="DPB8957" s="89"/>
      <c r="DPC8957" s="89"/>
      <c r="DPD8957" s="89"/>
      <c r="DPE8957" s="89"/>
      <c r="DPF8957" s="89"/>
      <c r="DPG8957" s="89"/>
      <c r="DPH8957" s="89"/>
      <c r="DPI8957" s="89"/>
      <c r="DPJ8957" s="89"/>
      <c r="DPK8957" s="89"/>
      <c r="DPL8957" s="89"/>
      <c r="DPM8957" s="89"/>
      <c r="DPN8957" s="89"/>
      <c r="DPO8957" s="89"/>
      <c r="DPP8957" s="89"/>
      <c r="DPQ8957" s="89"/>
      <c r="DPR8957" s="89"/>
      <c r="DPS8957" s="89"/>
      <c r="DPT8957" s="89"/>
      <c r="DPU8957" s="89"/>
      <c r="DPV8957" s="89"/>
      <c r="DPW8957" s="89"/>
      <c r="DPX8957" s="89"/>
      <c r="DPY8957" s="89"/>
      <c r="DPZ8957" s="89"/>
      <c r="DQA8957" s="89"/>
      <c r="DQB8957" s="89"/>
      <c r="DQC8957" s="89"/>
      <c r="DQD8957" s="89"/>
      <c r="DQE8957" s="89"/>
      <c r="DQF8957" s="89"/>
      <c r="DQG8957" s="89"/>
      <c r="DQH8957" s="89"/>
      <c r="DQI8957" s="89"/>
      <c r="DQJ8957" s="89"/>
      <c r="DQK8957" s="89"/>
      <c r="DQL8957" s="89"/>
      <c r="DQM8957" s="89"/>
      <c r="DQN8957" s="89"/>
      <c r="DQO8957" s="89"/>
      <c r="DQP8957" s="89"/>
      <c r="DQQ8957" s="89"/>
      <c r="DQR8957" s="89"/>
      <c r="DQS8957" s="89"/>
      <c r="DQT8957" s="89"/>
      <c r="DQU8957" s="89"/>
      <c r="DQV8957" s="89"/>
      <c r="DQW8957" s="89"/>
      <c r="DQX8957" s="89"/>
      <c r="DQY8957" s="89"/>
      <c r="DQZ8957" s="89"/>
      <c r="DRA8957" s="89"/>
      <c r="DRB8957" s="89"/>
      <c r="DRC8957" s="89"/>
      <c r="DRD8957" s="89"/>
      <c r="DRE8957" s="89"/>
      <c r="DRF8957" s="89"/>
      <c r="DRG8957" s="89"/>
      <c r="DRH8957" s="89"/>
      <c r="DRI8957" s="89"/>
      <c r="DRJ8957" s="89"/>
      <c r="DRK8957" s="89"/>
      <c r="DRL8957" s="89"/>
      <c r="DRM8957" s="89"/>
      <c r="DRN8957" s="89"/>
      <c r="DRO8957" s="89"/>
      <c r="DRP8957" s="89"/>
      <c r="DRQ8957" s="89"/>
      <c r="DRR8957" s="89"/>
      <c r="DRS8957" s="89"/>
      <c r="DRT8957" s="89"/>
      <c r="DRU8957" s="89"/>
      <c r="DRV8957" s="89"/>
      <c r="DRW8957" s="89"/>
      <c r="DRX8957" s="89"/>
      <c r="DRY8957" s="89"/>
      <c r="DRZ8957" s="89"/>
      <c r="DSA8957" s="89"/>
      <c r="DSB8957" s="89"/>
      <c r="DSC8957" s="89"/>
      <c r="DSD8957" s="89"/>
      <c r="DSE8957" s="89"/>
      <c r="DSF8957" s="89"/>
      <c r="DSG8957" s="89"/>
      <c r="DSH8957" s="89"/>
      <c r="DSI8957" s="89"/>
      <c r="DSJ8957" s="89"/>
      <c r="DSK8957" s="89"/>
      <c r="DSL8957" s="89"/>
      <c r="DSM8957" s="89"/>
      <c r="DSN8957" s="89"/>
      <c r="DSO8957" s="89"/>
      <c r="DSP8957" s="89"/>
      <c r="DSQ8957" s="89"/>
      <c r="DSR8957" s="89"/>
      <c r="DSS8957" s="89"/>
      <c r="DST8957" s="89"/>
      <c r="DSU8957" s="89"/>
      <c r="DSV8957" s="89"/>
      <c r="DSW8957" s="89"/>
      <c r="DSX8957" s="89"/>
      <c r="DSY8957" s="89"/>
      <c r="DSZ8957" s="89"/>
      <c r="DTA8957" s="89"/>
      <c r="DTB8957" s="89"/>
      <c r="DTC8957" s="89"/>
      <c r="DTD8957" s="89"/>
      <c r="DTE8957" s="89"/>
      <c r="DTF8957" s="89"/>
      <c r="DTG8957" s="89"/>
      <c r="DTH8957" s="89"/>
      <c r="DTI8957" s="89"/>
      <c r="DTJ8957" s="89"/>
      <c r="DTK8957" s="89"/>
      <c r="DTL8957" s="89"/>
      <c r="DTM8957" s="89"/>
      <c r="DTN8957" s="89"/>
      <c r="DTO8957" s="89"/>
      <c r="DTP8957" s="89"/>
      <c r="DTQ8957" s="89"/>
      <c r="DTR8957" s="89"/>
      <c r="DTS8957" s="89"/>
      <c r="DTT8957" s="89"/>
      <c r="DTU8957" s="89"/>
      <c r="DTV8957" s="89"/>
      <c r="DTW8957" s="89"/>
      <c r="DTX8957" s="89"/>
      <c r="DTY8957" s="89"/>
      <c r="DTZ8957" s="89"/>
      <c r="DUA8957" s="89"/>
      <c r="DUB8957" s="89"/>
      <c r="DUC8957" s="89"/>
      <c r="DUD8957" s="89"/>
      <c r="DUE8957" s="89"/>
      <c r="DUF8957" s="89"/>
      <c r="DUG8957" s="89"/>
      <c r="DUH8957" s="89"/>
      <c r="DUI8957" s="89"/>
      <c r="DUJ8957" s="89"/>
      <c r="DUK8957" s="89"/>
      <c r="DUL8957" s="89"/>
      <c r="DUM8957" s="89"/>
      <c r="DUN8957" s="89"/>
      <c r="DUO8957" s="89"/>
      <c r="DUP8957" s="89"/>
      <c r="DUQ8957" s="89"/>
      <c r="DUR8957" s="89"/>
      <c r="DUS8957" s="89"/>
      <c r="DUT8957" s="89"/>
      <c r="DUU8957" s="89"/>
      <c r="DUV8957" s="89"/>
      <c r="DUW8957" s="89"/>
      <c r="DUX8957" s="89"/>
      <c r="DUY8957" s="89"/>
      <c r="DUZ8957" s="89"/>
      <c r="DVA8957" s="89"/>
      <c r="DVB8957" s="89"/>
      <c r="DVC8957" s="89"/>
      <c r="DVD8957" s="89"/>
      <c r="DVE8957" s="89"/>
      <c r="DVF8957" s="89"/>
      <c r="DVG8957" s="89"/>
      <c r="DVH8957" s="89"/>
      <c r="DVI8957" s="89"/>
      <c r="DVJ8957" s="89"/>
      <c r="DVK8957" s="89"/>
      <c r="DVL8957" s="89"/>
      <c r="DVM8957" s="89"/>
      <c r="DVN8957" s="89"/>
      <c r="DVO8957" s="89"/>
      <c r="DVP8957" s="89"/>
      <c r="DVQ8957" s="89"/>
      <c r="DVR8957" s="89"/>
      <c r="DVS8957" s="89"/>
      <c r="DVT8957" s="89"/>
      <c r="DVU8957" s="89"/>
      <c r="DVV8957" s="89"/>
      <c r="DVW8957" s="89"/>
      <c r="DVX8957" s="89"/>
      <c r="DVY8957" s="89"/>
      <c r="DVZ8957" s="89"/>
      <c r="DWA8957" s="89"/>
      <c r="DWB8957" s="89"/>
      <c r="DWC8957" s="89"/>
      <c r="DWD8957" s="89"/>
      <c r="DWE8957" s="89"/>
      <c r="DWF8957" s="89"/>
      <c r="DWG8957" s="89"/>
      <c r="DWH8957" s="89"/>
      <c r="DWI8957" s="89"/>
      <c r="DWJ8957" s="89"/>
      <c r="DWK8957" s="89"/>
      <c r="DWL8957" s="89"/>
      <c r="DWM8957" s="89"/>
      <c r="DWN8957" s="89"/>
      <c r="DWO8957" s="89"/>
      <c r="DWP8957" s="89"/>
      <c r="DWQ8957" s="89"/>
      <c r="DWR8957" s="89"/>
      <c r="DWS8957" s="89"/>
      <c r="DWT8957" s="89"/>
      <c r="DWU8957" s="89"/>
      <c r="DWV8957" s="89"/>
      <c r="DWW8957" s="89"/>
      <c r="DWX8957" s="89"/>
      <c r="DWY8957" s="89"/>
      <c r="DWZ8957" s="89"/>
      <c r="DXA8957" s="89"/>
      <c r="DXB8957" s="89"/>
      <c r="DXC8957" s="89"/>
      <c r="DXD8957" s="89"/>
      <c r="DXE8957" s="89"/>
      <c r="DXF8957" s="89"/>
      <c r="DXG8957" s="89"/>
      <c r="DXH8957" s="89"/>
      <c r="DXI8957" s="89"/>
      <c r="DXJ8957" s="89"/>
      <c r="DXK8957" s="89"/>
      <c r="DXL8957" s="89"/>
      <c r="DXM8957" s="89"/>
      <c r="DXN8957" s="89"/>
      <c r="DXO8957" s="89"/>
      <c r="DXP8957" s="89"/>
      <c r="DXQ8957" s="89"/>
      <c r="DXR8957" s="89"/>
      <c r="DXS8957" s="89"/>
      <c r="DXT8957" s="89"/>
      <c r="DXU8957" s="89"/>
      <c r="DXV8957" s="89"/>
      <c r="DXW8957" s="89"/>
      <c r="DXX8957" s="89"/>
      <c r="DXY8957" s="89"/>
      <c r="DXZ8957" s="89"/>
      <c r="DYA8957" s="89"/>
      <c r="DYB8957" s="89"/>
      <c r="DYC8957" s="89"/>
      <c r="DYD8957" s="89"/>
      <c r="DYE8957" s="89"/>
      <c r="DYF8957" s="89"/>
      <c r="DYG8957" s="89"/>
      <c r="DYH8957" s="89"/>
      <c r="DYI8957" s="89"/>
      <c r="DYJ8957" s="89"/>
      <c r="DYK8957" s="89"/>
      <c r="DYL8957" s="89"/>
      <c r="DYM8957" s="89"/>
      <c r="DYN8957" s="89"/>
      <c r="DYO8957" s="89"/>
      <c r="DYP8957" s="89"/>
      <c r="DYQ8957" s="89"/>
      <c r="DYR8957" s="89"/>
      <c r="DYS8957" s="89"/>
      <c r="DYT8957" s="89"/>
      <c r="DYU8957" s="89"/>
      <c r="DYV8957" s="89"/>
      <c r="DYW8957" s="89"/>
      <c r="DYX8957" s="89"/>
      <c r="DYY8957" s="89"/>
      <c r="DYZ8957" s="89"/>
      <c r="DZA8957" s="89"/>
      <c r="DZB8957" s="89"/>
      <c r="DZC8957" s="89"/>
      <c r="DZD8957" s="89"/>
      <c r="DZE8957" s="89"/>
      <c r="DZF8957" s="89"/>
      <c r="DZG8957" s="89"/>
      <c r="DZH8957" s="89"/>
      <c r="DZI8957" s="89"/>
      <c r="DZJ8957" s="89"/>
      <c r="DZK8957" s="89"/>
      <c r="DZL8957" s="89"/>
      <c r="DZM8957" s="89"/>
      <c r="DZN8957" s="89"/>
      <c r="DZO8957" s="89"/>
      <c r="DZP8957" s="89"/>
      <c r="DZQ8957" s="89"/>
      <c r="DZR8957" s="89"/>
      <c r="DZS8957" s="89"/>
      <c r="DZT8957" s="89"/>
      <c r="DZU8957" s="89"/>
      <c r="DZV8957" s="89"/>
      <c r="DZW8957" s="89"/>
      <c r="DZX8957" s="89"/>
      <c r="DZY8957" s="89"/>
      <c r="DZZ8957" s="89"/>
      <c r="EAA8957" s="89"/>
      <c r="EAB8957" s="89"/>
      <c r="EAC8957" s="89"/>
      <c r="EAD8957" s="89"/>
      <c r="EAE8957" s="89"/>
      <c r="EAF8957" s="89"/>
      <c r="EAG8957" s="89"/>
      <c r="EAH8957" s="89"/>
      <c r="EAI8957" s="89"/>
      <c r="EAJ8957" s="89"/>
      <c r="EAK8957" s="89"/>
      <c r="EAL8957" s="89"/>
      <c r="EAM8957" s="89"/>
      <c r="EAN8957" s="89"/>
      <c r="EAO8957" s="89"/>
      <c r="EAP8957" s="89"/>
      <c r="EAQ8957" s="89"/>
      <c r="EAR8957" s="89"/>
      <c r="EAS8957" s="89"/>
      <c r="EAT8957" s="89"/>
      <c r="EAU8957" s="89"/>
      <c r="EAV8957" s="89"/>
      <c r="EAW8957" s="89"/>
      <c r="EAX8957" s="89"/>
      <c r="EAY8957" s="89"/>
      <c r="EAZ8957" s="89"/>
      <c r="EBA8957" s="89"/>
      <c r="EBB8957" s="89"/>
      <c r="EBC8957" s="89"/>
      <c r="EBD8957" s="89"/>
      <c r="EBE8957" s="89"/>
      <c r="EBF8957" s="89"/>
      <c r="EBG8957" s="89"/>
      <c r="EBH8957" s="89"/>
      <c r="EBI8957" s="89"/>
      <c r="EBJ8957" s="89"/>
      <c r="EBK8957" s="89"/>
      <c r="EBL8957" s="89"/>
      <c r="EBM8957" s="89"/>
      <c r="EBN8957" s="89"/>
      <c r="EBO8957" s="89"/>
      <c r="EBP8957" s="89"/>
      <c r="EBQ8957" s="89"/>
      <c r="EBR8957" s="89"/>
      <c r="EBS8957" s="89"/>
      <c r="EBT8957" s="89"/>
      <c r="EBU8957" s="89"/>
      <c r="EBV8957" s="89"/>
      <c r="EBW8957" s="89"/>
      <c r="EBX8957" s="89"/>
      <c r="EBY8957" s="89"/>
      <c r="EBZ8957" s="89"/>
      <c r="ECA8957" s="89"/>
      <c r="ECB8957" s="89"/>
      <c r="ECC8957" s="89"/>
      <c r="ECD8957" s="89"/>
      <c r="ECE8957" s="89"/>
      <c r="ECF8957" s="89"/>
      <c r="ECG8957" s="89"/>
      <c r="ECH8957" s="89"/>
      <c r="ECI8957" s="89"/>
      <c r="ECJ8957" s="89"/>
      <c r="ECK8957" s="89"/>
      <c r="ECL8957" s="89"/>
      <c r="ECM8957" s="89"/>
      <c r="ECN8957" s="89"/>
      <c r="ECO8957" s="89"/>
      <c r="ECP8957" s="89"/>
      <c r="ECQ8957" s="89"/>
      <c r="ECR8957" s="89"/>
      <c r="ECS8957" s="89"/>
      <c r="ECT8957" s="89"/>
      <c r="ECU8957" s="89"/>
      <c r="ECV8957" s="89"/>
      <c r="ECW8957" s="89"/>
      <c r="ECX8957" s="89"/>
      <c r="ECY8957" s="89"/>
      <c r="ECZ8957" s="89"/>
      <c r="EDA8957" s="89"/>
      <c r="EDB8957" s="89"/>
      <c r="EDC8957" s="89"/>
      <c r="EDD8957" s="89"/>
      <c r="EDE8957" s="89"/>
      <c r="EDF8957" s="89"/>
      <c r="EDG8957" s="89"/>
      <c r="EDH8957" s="89"/>
      <c r="EDI8957" s="89"/>
      <c r="EDJ8957" s="89"/>
      <c r="EDK8957" s="89"/>
      <c r="EDL8957" s="89"/>
      <c r="EDM8957" s="89"/>
      <c r="EDN8957" s="89"/>
      <c r="EDO8957" s="89"/>
      <c r="EDP8957" s="89"/>
      <c r="EDQ8957" s="89"/>
      <c r="EDR8957" s="89"/>
      <c r="EDS8957" s="89"/>
      <c r="EDT8957" s="89"/>
      <c r="EDU8957" s="89"/>
      <c r="EDV8957" s="89"/>
      <c r="EDW8957" s="89"/>
      <c r="EDX8957" s="89"/>
      <c r="EDY8957" s="89"/>
      <c r="EDZ8957" s="89"/>
      <c r="EEA8957" s="89"/>
      <c r="EEB8957" s="89"/>
      <c r="EEC8957" s="89"/>
      <c r="EED8957" s="89"/>
      <c r="EEE8957" s="89"/>
      <c r="EEF8957" s="89"/>
      <c r="EEG8957" s="89"/>
      <c r="EEH8957" s="89"/>
      <c r="EEI8957" s="89"/>
      <c r="EEJ8957" s="89"/>
      <c r="EEK8957" s="89"/>
      <c r="EEL8957" s="89"/>
      <c r="EEM8957" s="89"/>
      <c r="EEN8957" s="89"/>
      <c r="EEO8957" s="89"/>
      <c r="EEP8957" s="89"/>
      <c r="EEQ8957" s="89"/>
      <c r="EER8957" s="89"/>
      <c r="EES8957" s="89"/>
      <c r="EET8957" s="89"/>
      <c r="EEU8957" s="89"/>
      <c r="EEV8957" s="89"/>
      <c r="EEW8957" s="89"/>
      <c r="EEX8957" s="89"/>
      <c r="EEY8957" s="89"/>
      <c r="EEZ8957" s="89"/>
      <c r="EFA8957" s="89"/>
      <c r="EFB8957" s="89"/>
      <c r="EFC8957" s="89"/>
      <c r="EFD8957" s="89"/>
      <c r="EFE8957" s="89"/>
      <c r="EFF8957" s="89"/>
      <c r="EFG8957" s="89"/>
      <c r="EFH8957" s="89"/>
      <c r="EFI8957" s="89"/>
      <c r="EFJ8957" s="89"/>
      <c r="EFK8957" s="89"/>
      <c r="EFL8957" s="89"/>
      <c r="EFM8957" s="89"/>
      <c r="EFN8957" s="89"/>
      <c r="EFO8957" s="89"/>
      <c r="EFP8957" s="89"/>
      <c r="EFQ8957" s="89"/>
      <c r="EFR8957" s="89"/>
      <c r="EFS8957" s="89"/>
      <c r="EFT8957" s="89"/>
      <c r="EFU8957" s="89"/>
      <c r="EFV8957" s="89"/>
      <c r="EFW8957" s="89"/>
      <c r="EFX8957" s="89"/>
      <c r="EFY8957" s="89"/>
      <c r="EFZ8957" s="89"/>
      <c r="EGA8957" s="89"/>
      <c r="EGB8957" s="89"/>
      <c r="EGC8957" s="89"/>
      <c r="EGD8957" s="89"/>
      <c r="EGE8957" s="89"/>
      <c r="EGF8957" s="89"/>
      <c r="EGG8957" s="89"/>
      <c r="EGH8957" s="89"/>
      <c r="EGI8957" s="89"/>
      <c r="EGJ8957" s="89"/>
      <c r="EGK8957" s="89"/>
      <c r="EGL8957" s="89"/>
      <c r="EGM8957" s="89"/>
      <c r="EGN8957" s="89"/>
      <c r="EGO8957" s="89"/>
      <c r="EGP8957" s="89"/>
      <c r="EGQ8957" s="89"/>
      <c r="EGR8957" s="89"/>
      <c r="EGS8957" s="89"/>
      <c r="EGT8957" s="89"/>
      <c r="EGU8957" s="89"/>
      <c r="EGV8957" s="89"/>
      <c r="EGW8957" s="89"/>
      <c r="EGX8957" s="89"/>
      <c r="EGY8957" s="89"/>
      <c r="EGZ8957" s="89"/>
      <c r="EHA8957" s="89"/>
      <c r="EHB8957" s="89"/>
      <c r="EHC8957" s="89"/>
      <c r="EHD8957" s="89"/>
      <c r="EHE8957" s="89"/>
      <c r="EHF8957" s="89"/>
      <c r="EHG8957" s="89"/>
      <c r="EHH8957" s="89"/>
      <c r="EHI8957" s="89"/>
      <c r="EHJ8957" s="89"/>
      <c r="EHK8957" s="89"/>
      <c r="EHL8957" s="89"/>
      <c r="EHM8957" s="89"/>
      <c r="EHN8957" s="89"/>
      <c r="EHO8957" s="89"/>
      <c r="EHP8957" s="89"/>
      <c r="EHQ8957" s="89"/>
      <c r="EHR8957" s="89"/>
      <c r="EHS8957" s="89"/>
      <c r="EHT8957" s="89"/>
      <c r="EHU8957" s="89"/>
      <c r="EHV8957" s="89"/>
      <c r="EHW8957" s="89"/>
      <c r="EHX8957" s="89"/>
      <c r="EHY8957" s="89"/>
      <c r="EHZ8957" s="89"/>
      <c r="EIA8957" s="89"/>
      <c r="EIB8957" s="89"/>
      <c r="EIC8957" s="89"/>
      <c r="EID8957" s="89"/>
      <c r="EIE8957" s="89"/>
      <c r="EIF8957" s="89"/>
      <c r="EIG8957" s="89"/>
      <c r="EIH8957" s="89"/>
      <c r="EII8957" s="89"/>
      <c r="EIJ8957" s="89"/>
      <c r="EIK8957" s="89"/>
      <c r="EIL8957" s="89"/>
      <c r="EIM8957" s="89"/>
      <c r="EIN8957" s="89"/>
      <c r="EIO8957" s="89"/>
      <c r="EIP8957" s="89"/>
      <c r="EIQ8957" s="89"/>
      <c r="EIR8957" s="89"/>
      <c r="EIS8957" s="89"/>
      <c r="EIT8957" s="89"/>
      <c r="EIU8957" s="89"/>
      <c r="EIV8957" s="89"/>
      <c r="EIW8957" s="89"/>
      <c r="EIX8957" s="89"/>
      <c r="EIY8957" s="89"/>
      <c r="EIZ8957" s="89"/>
      <c r="EJA8957" s="89"/>
      <c r="EJB8957" s="89"/>
      <c r="EJC8957" s="89"/>
      <c r="EJD8957" s="89"/>
      <c r="EJE8957" s="89"/>
      <c r="EJF8957" s="89"/>
      <c r="EJG8957" s="89"/>
      <c r="EJH8957" s="89"/>
      <c r="EJI8957" s="89"/>
      <c r="EJJ8957" s="89"/>
      <c r="EJK8957" s="89"/>
      <c r="EJL8957" s="89"/>
      <c r="EJM8957" s="89"/>
      <c r="EJN8957" s="89"/>
      <c r="EJO8957" s="89"/>
      <c r="EJP8957" s="89"/>
      <c r="EJQ8957" s="89"/>
      <c r="EJR8957" s="89"/>
      <c r="EJS8957" s="89"/>
      <c r="EJT8957" s="89"/>
      <c r="EJU8957" s="89"/>
      <c r="EJV8957" s="89"/>
      <c r="EJW8957" s="89"/>
      <c r="EJX8957" s="89"/>
      <c r="EJY8957" s="89"/>
      <c r="EJZ8957" s="89"/>
      <c r="EKA8957" s="89"/>
      <c r="EKB8957" s="89"/>
      <c r="EKC8957" s="89"/>
      <c r="EKD8957" s="89"/>
      <c r="EKE8957" s="89"/>
      <c r="EKF8957" s="89"/>
      <c r="EKG8957" s="89"/>
      <c r="EKH8957" s="89"/>
      <c r="EKI8957" s="89"/>
      <c r="EKJ8957" s="89"/>
      <c r="EKK8957" s="89"/>
      <c r="EKL8957" s="89"/>
      <c r="EKM8957" s="89"/>
      <c r="EKN8957" s="89"/>
      <c r="EKO8957" s="89"/>
      <c r="EKP8957" s="89"/>
      <c r="EKQ8957" s="89"/>
      <c r="EKR8957" s="89"/>
      <c r="EKS8957" s="89"/>
      <c r="EKT8957" s="89"/>
      <c r="EKU8957" s="89"/>
      <c r="EKV8957" s="89"/>
      <c r="EKW8957" s="89"/>
      <c r="EKX8957" s="89"/>
      <c r="EKY8957" s="89"/>
      <c r="EKZ8957" s="89"/>
      <c r="ELA8957" s="89"/>
      <c r="ELB8957" s="89"/>
      <c r="ELC8957" s="89"/>
      <c r="ELD8957" s="89"/>
      <c r="ELE8957" s="89"/>
      <c r="ELF8957" s="89"/>
      <c r="ELG8957" s="89"/>
      <c r="ELH8957" s="89"/>
      <c r="ELI8957" s="89"/>
      <c r="ELJ8957" s="89"/>
      <c r="ELK8957" s="89"/>
      <c r="ELL8957" s="89"/>
      <c r="ELM8957" s="89"/>
      <c r="ELN8957" s="89"/>
      <c r="ELO8957" s="89"/>
      <c r="ELP8957" s="89"/>
      <c r="ELQ8957" s="89"/>
      <c r="ELR8957" s="89"/>
      <c r="ELS8957" s="89"/>
      <c r="ELT8957" s="89"/>
      <c r="ELU8957" s="89"/>
      <c r="ELV8957" s="89"/>
      <c r="ELW8957" s="89"/>
      <c r="ELX8957" s="89"/>
      <c r="ELY8957" s="89"/>
      <c r="ELZ8957" s="89"/>
      <c r="EMA8957" s="89"/>
      <c r="EMB8957" s="89"/>
      <c r="EMC8957" s="89"/>
      <c r="EMD8957" s="89"/>
      <c r="EME8957" s="89"/>
      <c r="EMF8957" s="89"/>
      <c r="EMG8957" s="89"/>
      <c r="EMH8957" s="89"/>
      <c r="EMI8957" s="89"/>
      <c r="EMJ8957" s="89"/>
      <c r="EMK8957" s="89"/>
      <c r="EML8957" s="89"/>
      <c r="EMM8957" s="89"/>
      <c r="EMN8957" s="89"/>
      <c r="EMO8957" s="89"/>
      <c r="EMP8957" s="89"/>
      <c r="EMQ8957" s="89"/>
      <c r="EMR8957" s="89"/>
      <c r="EMS8957" s="89"/>
      <c r="EMT8957" s="89"/>
      <c r="EMU8957" s="89"/>
      <c r="EMV8957" s="89"/>
      <c r="EMW8957" s="89"/>
      <c r="EMX8957" s="89"/>
      <c r="EMY8957" s="89"/>
      <c r="EMZ8957" s="89"/>
      <c r="ENA8957" s="89"/>
      <c r="ENB8957" s="89"/>
      <c r="ENC8957" s="89"/>
      <c r="END8957" s="89"/>
      <c r="ENE8957" s="89"/>
      <c r="ENF8957" s="89"/>
      <c r="ENG8957" s="89"/>
      <c r="ENH8957" s="89"/>
      <c r="ENI8957" s="89"/>
      <c r="ENJ8957" s="89"/>
      <c r="ENK8957" s="89"/>
      <c r="ENL8957" s="89"/>
      <c r="ENM8957" s="89"/>
      <c r="ENN8957" s="89"/>
      <c r="ENO8957" s="89"/>
      <c r="ENP8957" s="89"/>
      <c r="ENQ8957" s="89"/>
      <c r="ENR8957" s="89"/>
      <c r="ENS8957" s="89"/>
      <c r="ENT8957" s="89"/>
      <c r="ENU8957" s="89"/>
      <c r="ENV8957" s="89"/>
      <c r="ENW8957" s="89"/>
      <c r="ENX8957" s="89"/>
      <c r="ENY8957" s="89"/>
      <c r="ENZ8957" s="89"/>
      <c r="EOA8957" s="89"/>
      <c r="EOB8957" s="89"/>
      <c r="EOC8957" s="89"/>
      <c r="EOD8957" s="89"/>
      <c r="EOE8957" s="89"/>
      <c r="EOF8957" s="89"/>
      <c r="EOG8957" s="89"/>
      <c r="EOH8957" s="89"/>
      <c r="EOI8957" s="89"/>
      <c r="EOJ8957" s="89"/>
      <c r="EOK8957" s="89"/>
      <c r="EOL8957" s="89"/>
      <c r="EOM8957" s="89"/>
      <c r="EON8957" s="89"/>
      <c r="EOO8957" s="89"/>
      <c r="EOP8957" s="89"/>
      <c r="EOQ8957" s="89"/>
      <c r="EOR8957" s="89"/>
      <c r="EOS8957" s="89"/>
      <c r="EOT8957" s="89"/>
      <c r="EOU8957" s="89"/>
      <c r="EOV8957" s="89"/>
      <c r="EOW8957" s="89"/>
      <c r="EOX8957" s="89"/>
      <c r="EOY8957" s="89"/>
      <c r="EOZ8957" s="89"/>
      <c r="EPA8957" s="89"/>
      <c r="EPB8957" s="89"/>
      <c r="EPC8957" s="89"/>
      <c r="EPD8957" s="89"/>
      <c r="EPE8957" s="89"/>
      <c r="EPF8957" s="89"/>
      <c r="EPG8957" s="89"/>
      <c r="EPH8957" s="89"/>
      <c r="EPI8957" s="89"/>
      <c r="EPJ8957" s="89"/>
      <c r="EPK8957" s="89"/>
      <c r="EPL8957" s="89"/>
      <c r="EPM8957" s="89"/>
      <c r="EPN8957" s="89"/>
      <c r="EPO8957" s="89"/>
      <c r="EPP8957" s="89"/>
      <c r="EPQ8957" s="89"/>
      <c r="EPR8957" s="89"/>
      <c r="EPS8957" s="89"/>
      <c r="EPT8957" s="89"/>
      <c r="EPU8957" s="89"/>
      <c r="EPV8957" s="89"/>
      <c r="EPW8957" s="89"/>
      <c r="EPX8957" s="89"/>
      <c r="EPY8957" s="89"/>
      <c r="EPZ8957" s="89"/>
      <c r="EQA8957" s="89"/>
      <c r="EQB8957" s="89"/>
      <c r="EQC8957" s="89"/>
      <c r="EQD8957" s="89"/>
      <c r="EQE8957" s="89"/>
      <c r="EQF8957" s="89"/>
      <c r="EQG8957" s="89"/>
      <c r="EQH8957" s="89"/>
      <c r="EQI8957" s="89"/>
      <c r="EQJ8957" s="89"/>
      <c r="EQK8957" s="89"/>
      <c r="EQL8957" s="89"/>
      <c r="EQM8957" s="89"/>
      <c r="EQN8957" s="89"/>
      <c r="EQO8957" s="89"/>
      <c r="EQP8957" s="89"/>
      <c r="EQQ8957" s="89"/>
      <c r="EQR8957" s="89"/>
      <c r="EQS8957" s="89"/>
      <c r="EQT8957" s="89"/>
      <c r="EQU8957" s="89"/>
      <c r="EQV8957" s="89"/>
      <c r="EQW8957" s="89"/>
      <c r="EQX8957" s="89"/>
      <c r="EQY8957" s="89"/>
      <c r="EQZ8957" s="89"/>
      <c r="ERA8957" s="89"/>
      <c r="ERB8957" s="89"/>
      <c r="ERC8957" s="89"/>
      <c r="ERD8957" s="89"/>
      <c r="ERE8957" s="89"/>
      <c r="ERF8957" s="89"/>
      <c r="ERG8957" s="89"/>
      <c r="ERH8957" s="89"/>
      <c r="ERI8957" s="89"/>
      <c r="ERJ8957" s="89"/>
      <c r="ERK8957" s="89"/>
      <c r="ERL8957" s="89"/>
      <c r="ERM8957" s="89"/>
      <c r="ERN8957" s="89"/>
      <c r="ERO8957" s="89"/>
      <c r="ERP8957" s="89"/>
      <c r="ERQ8957" s="89"/>
      <c r="ERR8957" s="89"/>
      <c r="ERS8957" s="89"/>
      <c r="ERT8957" s="89"/>
      <c r="ERU8957" s="89"/>
      <c r="ERV8957" s="89"/>
      <c r="ERW8957" s="89"/>
      <c r="ERX8957" s="89"/>
      <c r="ERY8957" s="89"/>
      <c r="ERZ8957" s="89"/>
      <c r="ESA8957" s="89"/>
      <c r="ESB8957" s="89"/>
      <c r="ESC8957" s="89"/>
      <c r="ESD8957" s="89"/>
      <c r="ESE8957" s="89"/>
      <c r="ESF8957" s="89"/>
      <c r="ESG8957" s="89"/>
      <c r="ESH8957" s="89"/>
      <c r="ESI8957" s="89"/>
      <c r="ESJ8957" s="89"/>
      <c r="ESK8957" s="89"/>
      <c r="ESL8957" s="89"/>
      <c r="ESM8957" s="89"/>
      <c r="ESN8957" s="89"/>
      <c r="ESO8957" s="89"/>
      <c r="ESP8957" s="89"/>
      <c r="ESQ8957" s="89"/>
      <c r="ESR8957" s="89"/>
      <c r="ESS8957" s="89"/>
      <c r="EST8957" s="89"/>
      <c r="ESU8957" s="89"/>
      <c r="ESV8957" s="89"/>
      <c r="ESW8957" s="89"/>
      <c r="ESX8957" s="89"/>
      <c r="ESY8957" s="89"/>
      <c r="ESZ8957" s="89"/>
      <c r="ETA8957" s="89"/>
      <c r="ETB8957" s="89"/>
      <c r="ETC8957" s="89"/>
      <c r="ETD8957" s="89"/>
      <c r="ETE8957" s="89"/>
      <c r="ETF8957" s="89"/>
      <c r="ETG8957" s="89"/>
      <c r="ETH8957" s="89"/>
      <c r="ETI8957" s="89"/>
      <c r="ETJ8957" s="89"/>
      <c r="ETK8957" s="89"/>
      <c r="ETL8957" s="89"/>
      <c r="ETM8957" s="89"/>
      <c r="ETN8957" s="89"/>
      <c r="ETO8957" s="89"/>
      <c r="ETP8957" s="89"/>
      <c r="ETQ8957" s="89"/>
      <c r="ETR8957" s="89"/>
      <c r="ETS8957" s="89"/>
      <c r="ETT8957" s="89"/>
      <c r="ETU8957" s="89"/>
      <c r="ETV8957" s="89"/>
      <c r="ETW8957" s="89"/>
      <c r="ETX8957" s="89"/>
      <c r="ETY8957" s="89"/>
      <c r="ETZ8957" s="89"/>
      <c r="EUA8957" s="89"/>
      <c r="EUB8957" s="89"/>
      <c r="EUC8957" s="89"/>
      <c r="EUD8957" s="89"/>
      <c r="EUE8957" s="89"/>
      <c r="EUF8957" s="89"/>
      <c r="EUG8957" s="89"/>
      <c r="EUH8957" s="89"/>
      <c r="EUI8957" s="89"/>
      <c r="EUJ8957" s="89"/>
      <c r="EUK8957" s="89"/>
      <c r="EUL8957" s="89"/>
      <c r="EUM8957" s="89"/>
      <c r="EUN8957" s="89"/>
      <c r="EUO8957" s="89"/>
      <c r="EUP8957" s="89"/>
      <c r="EUQ8957" s="89"/>
      <c r="EUR8957" s="89"/>
      <c r="EUS8957" s="89"/>
      <c r="EUT8957" s="89"/>
      <c r="EUU8957" s="89"/>
      <c r="EUV8957" s="89"/>
      <c r="EUW8957" s="89"/>
      <c r="EUX8957" s="89"/>
      <c r="EUY8957" s="89"/>
      <c r="EUZ8957" s="89"/>
      <c r="EVA8957" s="89"/>
      <c r="EVB8957" s="89"/>
      <c r="EVC8957" s="89"/>
      <c r="EVD8957" s="89"/>
      <c r="EVE8957" s="89"/>
      <c r="EVF8957" s="89"/>
      <c r="EVG8957" s="89"/>
      <c r="EVH8957" s="89"/>
      <c r="EVI8957" s="89"/>
      <c r="EVJ8957" s="89"/>
      <c r="EVK8957" s="89"/>
      <c r="EVL8957" s="89"/>
      <c r="EVM8957" s="89"/>
      <c r="EVN8957" s="89"/>
      <c r="EVO8957" s="89"/>
      <c r="EVP8957" s="89"/>
      <c r="EVQ8957" s="89"/>
      <c r="EVR8957" s="89"/>
      <c r="EVS8957" s="89"/>
      <c r="EVT8957" s="89"/>
      <c r="EVU8957" s="89"/>
      <c r="EVV8957" s="89"/>
      <c r="EVW8957" s="89"/>
      <c r="EVX8957" s="89"/>
      <c r="EVY8957" s="89"/>
      <c r="EVZ8957" s="89"/>
      <c r="EWA8957" s="89"/>
      <c r="EWB8957" s="89"/>
      <c r="EWC8957" s="89"/>
      <c r="EWD8957" s="89"/>
      <c r="EWE8957" s="89"/>
      <c r="EWF8957" s="89"/>
      <c r="EWG8957" s="89"/>
      <c r="EWH8957" s="89"/>
      <c r="EWI8957" s="89"/>
      <c r="EWJ8957" s="89"/>
      <c r="EWK8957" s="89"/>
      <c r="EWL8957" s="89"/>
      <c r="EWM8957" s="89"/>
      <c r="EWN8957" s="89"/>
      <c r="EWO8957" s="89"/>
      <c r="EWP8957" s="89"/>
      <c r="EWQ8957" s="89"/>
      <c r="EWR8957" s="89"/>
      <c r="EWS8957" s="89"/>
      <c r="EWT8957" s="89"/>
      <c r="EWU8957" s="89"/>
      <c r="EWV8957" s="89"/>
      <c r="EWW8957" s="89"/>
      <c r="EWX8957" s="89"/>
      <c r="EWY8957" s="89"/>
      <c r="EWZ8957" s="89"/>
      <c r="EXA8957" s="89"/>
      <c r="EXB8957" s="89"/>
      <c r="EXC8957" s="89"/>
      <c r="EXD8957" s="89"/>
      <c r="EXE8957" s="89"/>
      <c r="EXF8957" s="89"/>
      <c r="EXG8957" s="89"/>
      <c r="EXH8957" s="89"/>
      <c r="EXI8957" s="89"/>
      <c r="EXJ8957" s="89"/>
      <c r="EXK8957" s="89"/>
      <c r="EXL8957" s="89"/>
      <c r="EXM8957" s="89"/>
      <c r="EXN8957" s="89"/>
      <c r="EXO8957" s="89"/>
      <c r="EXP8957" s="89"/>
      <c r="EXQ8957" s="89"/>
      <c r="EXR8957" s="89"/>
      <c r="EXS8957" s="89"/>
      <c r="EXT8957" s="89"/>
      <c r="EXU8957" s="89"/>
      <c r="EXV8957" s="89"/>
      <c r="EXW8957" s="89"/>
      <c r="EXX8957" s="89"/>
      <c r="EXY8957" s="89"/>
      <c r="EXZ8957" s="89"/>
      <c r="EYA8957" s="89"/>
      <c r="EYB8957" s="89"/>
      <c r="EYC8957" s="89"/>
      <c r="EYD8957" s="89"/>
      <c r="EYE8957" s="89"/>
      <c r="EYF8957" s="89"/>
      <c r="EYG8957" s="89"/>
      <c r="EYH8957" s="89"/>
      <c r="EYI8957" s="89"/>
      <c r="EYJ8957" s="89"/>
      <c r="EYK8957" s="89"/>
      <c r="EYL8957" s="89"/>
      <c r="EYM8957" s="89"/>
      <c r="EYN8957" s="89"/>
      <c r="EYO8957" s="89"/>
      <c r="EYP8957" s="89"/>
      <c r="EYQ8957" s="89"/>
      <c r="EYR8957" s="89"/>
      <c r="EYS8957" s="89"/>
      <c r="EYT8957" s="89"/>
      <c r="EYU8957" s="89"/>
      <c r="EYV8957" s="89"/>
      <c r="EYW8957" s="89"/>
      <c r="EYX8957" s="89"/>
      <c r="EYY8957" s="89"/>
      <c r="EYZ8957" s="89"/>
      <c r="EZA8957" s="89"/>
      <c r="EZB8957" s="89"/>
      <c r="EZC8957" s="89"/>
      <c r="EZD8957" s="89"/>
      <c r="EZE8957" s="89"/>
      <c r="EZF8957" s="89"/>
      <c r="EZG8957" s="89"/>
      <c r="EZH8957" s="89"/>
      <c r="EZI8957" s="89"/>
      <c r="EZJ8957" s="89"/>
      <c r="EZK8957" s="89"/>
      <c r="EZL8957" s="89"/>
      <c r="EZM8957" s="89"/>
      <c r="EZN8957" s="89"/>
      <c r="EZO8957" s="89"/>
      <c r="EZP8957" s="89"/>
      <c r="EZQ8957" s="89"/>
      <c r="EZR8957" s="89"/>
      <c r="EZS8957" s="89"/>
      <c r="EZT8957" s="89"/>
      <c r="EZU8957" s="89"/>
      <c r="EZV8957" s="89"/>
      <c r="EZW8957" s="89"/>
      <c r="EZX8957" s="89"/>
      <c r="EZY8957" s="89"/>
      <c r="EZZ8957" s="89"/>
      <c r="FAA8957" s="89"/>
      <c r="FAB8957" s="89"/>
      <c r="FAC8957" s="89"/>
      <c r="FAD8957" s="89"/>
      <c r="FAE8957" s="89"/>
      <c r="FAF8957" s="89"/>
      <c r="FAG8957" s="89"/>
      <c r="FAH8957" s="89"/>
      <c r="FAI8957" s="89"/>
      <c r="FAJ8957" s="89"/>
      <c r="FAK8957" s="89"/>
      <c r="FAL8957" s="89"/>
      <c r="FAM8957" s="89"/>
      <c r="FAN8957" s="89"/>
      <c r="FAO8957" s="89"/>
      <c r="FAP8957" s="89"/>
      <c r="FAQ8957" s="89"/>
      <c r="FAR8957" s="89"/>
      <c r="FAS8957" s="89"/>
      <c r="FAT8957" s="89"/>
      <c r="FAU8957" s="89"/>
      <c r="FAV8957" s="89"/>
      <c r="FAW8957" s="89"/>
      <c r="FAX8957" s="89"/>
      <c r="FAY8957" s="89"/>
      <c r="FAZ8957" s="89"/>
      <c r="FBA8957" s="89"/>
      <c r="FBB8957" s="89"/>
      <c r="FBC8957" s="89"/>
      <c r="FBD8957" s="89"/>
      <c r="FBE8957" s="89"/>
      <c r="FBF8957" s="89"/>
      <c r="FBG8957" s="89"/>
      <c r="FBH8957" s="89"/>
      <c r="FBI8957" s="89"/>
      <c r="FBJ8957" s="89"/>
      <c r="FBK8957" s="89"/>
      <c r="FBL8957" s="89"/>
      <c r="FBM8957" s="89"/>
      <c r="FBN8957" s="89"/>
      <c r="FBO8957" s="89"/>
      <c r="FBP8957" s="89"/>
      <c r="FBQ8957" s="89"/>
      <c r="FBR8957" s="89"/>
      <c r="FBS8957" s="89"/>
      <c r="FBT8957" s="89"/>
      <c r="FBU8957" s="89"/>
      <c r="FBV8957" s="89"/>
      <c r="FBW8957" s="89"/>
      <c r="FBX8957" s="89"/>
      <c r="FBY8957" s="89"/>
      <c r="FBZ8957" s="89"/>
      <c r="FCA8957" s="89"/>
      <c r="FCB8957" s="89"/>
      <c r="FCC8957" s="89"/>
      <c r="FCD8957" s="89"/>
      <c r="FCE8957" s="89"/>
      <c r="FCF8957" s="89"/>
      <c r="FCG8957" s="89"/>
      <c r="FCH8957" s="89"/>
      <c r="FCI8957" s="89"/>
      <c r="FCJ8957" s="89"/>
      <c r="FCK8957" s="89"/>
      <c r="FCL8957" s="89"/>
      <c r="FCM8957" s="89"/>
      <c r="FCN8957" s="89"/>
      <c r="FCO8957" s="89"/>
      <c r="FCP8957" s="89"/>
      <c r="FCQ8957" s="89"/>
      <c r="FCR8957" s="89"/>
      <c r="FCS8957" s="89"/>
      <c r="FCT8957" s="89"/>
      <c r="FCU8957" s="89"/>
      <c r="FCV8957" s="89"/>
      <c r="FCW8957" s="89"/>
      <c r="FCX8957" s="89"/>
      <c r="FCY8957" s="89"/>
      <c r="FCZ8957" s="89"/>
      <c r="FDA8957" s="89"/>
      <c r="FDB8957" s="89"/>
      <c r="FDC8957" s="89"/>
      <c r="FDD8957" s="89"/>
      <c r="FDE8957" s="89"/>
      <c r="FDF8957" s="89"/>
      <c r="FDG8957" s="89"/>
      <c r="FDH8957" s="89"/>
      <c r="FDI8957" s="89"/>
      <c r="FDJ8957" s="89"/>
      <c r="FDK8957" s="89"/>
      <c r="FDL8957" s="89"/>
      <c r="FDM8957" s="89"/>
      <c r="FDN8957" s="89"/>
      <c r="FDO8957" s="89"/>
      <c r="FDP8957" s="89"/>
      <c r="FDQ8957" s="89"/>
      <c r="FDR8957" s="89"/>
      <c r="FDS8957" s="89"/>
      <c r="FDT8957" s="89"/>
      <c r="FDU8957" s="89"/>
      <c r="FDV8957" s="89"/>
      <c r="FDW8957" s="89"/>
      <c r="FDX8957" s="89"/>
      <c r="FDY8957" s="89"/>
      <c r="FDZ8957" s="89"/>
      <c r="FEA8957" s="89"/>
      <c r="FEB8957" s="89"/>
      <c r="FEC8957" s="89"/>
      <c r="FED8957" s="89"/>
      <c r="FEE8957" s="89"/>
      <c r="FEF8957" s="89"/>
      <c r="FEG8957" s="89"/>
      <c r="FEH8957" s="89"/>
      <c r="FEI8957" s="89"/>
      <c r="FEJ8957" s="89"/>
      <c r="FEK8957" s="89"/>
      <c r="FEL8957" s="89"/>
      <c r="FEM8957" s="89"/>
      <c r="FEN8957" s="89"/>
      <c r="FEO8957" s="89"/>
      <c r="FEP8957" s="89"/>
      <c r="FEQ8957" s="89"/>
      <c r="FER8957" s="89"/>
      <c r="FES8957" s="89"/>
      <c r="FET8957" s="89"/>
      <c r="FEU8957" s="89"/>
      <c r="FEV8957" s="89"/>
      <c r="FEW8957" s="89"/>
      <c r="FEX8957" s="89"/>
      <c r="FEY8957" s="89"/>
      <c r="FEZ8957" s="89"/>
      <c r="FFA8957" s="89"/>
      <c r="FFB8957" s="89"/>
      <c r="FFC8957" s="89"/>
      <c r="FFD8957" s="89"/>
      <c r="FFE8957" s="89"/>
      <c r="FFF8957" s="89"/>
      <c r="FFG8957" s="89"/>
      <c r="FFH8957" s="89"/>
      <c r="FFI8957" s="89"/>
      <c r="FFJ8957" s="89"/>
      <c r="FFK8957" s="89"/>
      <c r="FFL8957" s="89"/>
      <c r="FFM8957" s="89"/>
      <c r="FFN8957" s="89"/>
      <c r="FFO8957" s="89"/>
      <c r="FFP8957" s="89"/>
      <c r="FFQ8957" s="89"/>
      <c r="FFR8957" s="89"/>
      <c r="FFS8957" s="89"/>
      <c r="FFT8957" s="89"/>
      <c r="FFU8957" s="89"/>
      <c r="FFV8957" s="89"/>
      <c r="FFW8957" s="89"/>
      <c r="FFX8957" s="89"/>
      <c r="FFY8957" s="89"/>
      <c r="FFZ8957" s="89"/>
      <c r="FGA8957" s="89"/>
      <c r="FGB8957" s="89"/>
      <c r="FGC8957" s="89"/>
      <c r="FGD8957" s="89"/>
      <c r="FGE8957" s="89"/>
      <c r="FGF8957" s="89"/>
      <c r="FGG8957" s="89"/>
      <c r="FGH8957" s="89"/>
      <c r="FGI8957" s="89"/>
      <c r="FGJ8957" s="89"/>
      <c r="FGK8957" s="89"/>
      <c r="FGL8957" s="89"/>
      <c r="FGM8957" s="89"/>
      <c r="FGN8957" s="89"/>
      <c r="FGO8957" s="89"/>
      <c r="FGP8957" s="89"/>
      <c r="FGQ8957" s="89"/>
      <c r="FGR8957" s="89"/>
      <c r="FGS8957" s="89"/>
      <c r="FGT8957" s="89"/>
      <c r="FGU8957" s="89"/>
      <c r="FGV8957" s="89"/>
      <c r="FGW8957" s="89"/>
      <c r="FGX8957" s="89"/>
      <c r="FGY8957" s="89"/>
      <c r="FGZ8957" s="89"/>
      <c r="FHA8957" s="89"/>
      <c r="FHB8957" s="89"/>
      <c r="FHC8957" s="89"/>
      <c r="FHD8957" s="89"/>
      <c r="FHE8957" s="89"/>
      <c r="FHF8957" s="89"/>
      <c r="FHG8957" s="89"/>
      <c r="FHH8957" s="89"/>
      <c r="FHI8957" s="89"/>
      <c r="FHJ8957" s="89"/>
      <c r="FHK8957" s="89"/>
      <c r="FHL8957" s="89"/>
      <c r="FHM8957" s="89"/>
      <c r="FHN8957" s="89"/>
      <c r="FHO8957" s="89"/>
      <c r="FHP8957" s="89"/>
      <c r="FHQ8957" s="89"/>
      <c r="FHR8957" s="89"/>
      <c r="FHS8957" s="89"/>
      <c r="FHT8957" s="89"/>
      <c r="FHU8957" s="89"/>
      <c r="FHV8957" s="89"/>
      <c r="FHW8957" s="89"/>
      <c r="FHX8957" s="89"/>
      <c r="FHY8957" s="89"/>
      <c r="FHZ8957" s="89"/>
      <c r="FIA8957" s="89"/>
      <c r="FIB8957" s="89"/>
      <c r="FIC8957" s="89"/>
      <c r="FID8957" s="89"/>
      <c r="FIE8957" s="89"/>
      <c r="FIF8957" s="89"/>
      <c r="FIG8957" s="89"/>
      <c r="FIH8957" s="89"/>
      <c r="FII8957" s="89"/>
      <c r="FIJ8957" s="89"/>
      <c r="FIK8957" s="89"/>
      <c r="FIL8957" s="89"/>
      <c r="FIM8957" s="89"/>
      <c r="FIN8957" s="89"/>
      <c r="FIO8957" s="89"/>
      <c r="FIP8957" s="89"/>
      <c r="FIQ8957" s="89"/>
      <c r="FIR8957" s="89"/>
      <c r="FIS8957" s="89"/>
      <c r="FIT8957" s="89"/>
      <c r="FIU8957" s="89"/>
      <c r="FIV8957" s="89"/>
      <c r="FIW8957" s="89"/>
      <c r="FIX8957" s="89"/>
      <c r="FIY8957" s="89"/>
      <c r="FIZ8957" s="89"/>
      <c r="FJA8957" s="89"/>
      <c r="FJB8957" s="89"/>
      <c r="FJC8957" s="89"/>
      <c r="FJD8957" s="89"/>
      <c r="FJE8957" s="89"/>
      <c r="FJF8957" s="89"/>
      <c r="FJG8957" s="89"/>
      <c r="FJH8957" s="89"/>
      <c r="FJI8957" s="89"/>
      <c r="FJJ8957" s="89"/>
      <c r="FJK8957" s="89"/>
      <c r="FJL8957" s="89"/>
      <c r="FJM8957" s="89"/>
      <c r="FJN8957" s="89"/>
      <c r="FJO8957" s="89"/>
      <c r="FJP8957" s="89"/>
      <c r="FJQ8957" s="89"/>
      <c r="FJR8957" s="89"/>
      <c r="FJS8957" s="89"/>
      <c r="FJT8957" s="89"/>
      <c r="FJU8957" s="89"/>
      <c r="FJV8957" s="89"/>
      <c r="FJW8957" s="89"/>
      <c r="FJX8957" s="89"/>
      <c r="FJY8957" s="89"/>
      <c r="FJZ8957" s="89"/>
      <c r="FKA8957" s="89"/>
      <c r="FKB8957" s="89"/>
      <c r="FKC8957" s="89"/>
      <c r="FKD8957" s="89"/>
      <c r="FKE8957" s="89"/>
      <c r="FKF8957" s="89"/>
      <c r="FKG8957" s="89"/>
      <c r="FKH8957" s="89"/>
      <c r="FKI8957" s="89"/>
      <c r="FKJ8957" s="89"/>
      <c r="FKK8957" s="89"/>
      <c r="FKL8957" s="89"/>
      <c r="FKM8957" s="89"/>
      <c r="FKN8957" s="89"/>
      <c r="FKO8957" s="89"/>
      <c r="FKP8957" s="89"/>
      <c r="FKQ8957" s="89"/>
      <c r="FKR8957" s="89"/>
      <c r="FKS8957" s="89"/>
      <c r="FKT8957" s="89"/>
      <c r="FKU8957" s="89"/>
      <c r="FKV8957" s="89"/>
      <c r="FKW8957" s="89"/>
      <c r="FKX8957" s="89"/>
      <c r="FKY8957" s="89"/>
      <c r="FKZ8957" s="89"/>
      <c r="FLA8957" s="89"/>
      <c r="FLB8957" s="89"/>
      <c r="FLC8957" s="89"/>
      <c r="FLD8957" s="89"/>
      <c r="FLE8957" s="89"/>
      <c r="FLF8957" s="89"/>
      <c r="FLG8957" s="89"/>
      <c r="FLH8957" s="89"/>
      <c r="FLI8957" s="89"/>
      <c r="FLJ8957" s="89"/>
      <c r="FLK8957" s="89"/>
      <c r="FLL8957" s="89"/>
      <c r="FLM8957" s="89"/>
      <c r="FLN8957" s="89"/>
      <c r="FLO8957" s="89"/>
      <c r="FLP8957" s="89"/>
      <c r="FLQ8957" s="89"/>
      <c r="FLR8957" s="89"/>
      <c r="FLS8957" s="89"/>
      <c r="FLT8957" s="89"/>
      <c r="FLU8957" s="89"/>
      <c r="FLV8957" s="89"/>
      <c r="FLW8957" s="89"/>
      <c r="FLX8957" s="89"/>
      <c r="FLY8957" s="89"/>
      <c r="FLZ8957" s="89"/>
      <c r="FMA8957" s="89"/>
      <c r="FMB8957" s="89"/>
      <c r="FMC8957" s="89"/>
      <c r="FMD8957" s="89"/>
      <c r="FME8957" s="89"/>
      <c r="FMF8957" s="89"/>
      <c r="FMG8957" s="89"/>
      <c r="FMH8957" s="89"/>
      <c r="FMI8957" s="89"/>
      <c r="FMJ8957" s="89"/>
      <c r="FMK8957" s="89"/>
      <c r="FML8957" s="89"/>
      <c r="FMM8957" s="89"/>
      <c r="FMN8957" s="89"/>
      <c r="FMO8957" s="89"/>
      <c r="FMP8957" s="89"/>
      <c r="FMQ8957" s="89"/>
      <c r="FMR8957" s="89"/>
      <c r="FMS8957" s="89"/>
      <c r="FMT8957" s="89"/>
      <c r="FMU8957" s="89"/>
      <c r="FMV8957" s="89"/>
      <c r="FMW8957" s="89"/>
      <c r="FMX8957" s="89"/>
      <c r="FMY8957" s="89"/>
      <c r="FMZ8957" s="89"/>
      <c r="FNA8957" s="89"/>
      <c r="FNB8957" s="89"/>
      <c r="FNC8957" s="89"/>
      <c r="FND8957" s="89"/>
      <c r="FNE8957" s="89"/>
      <c r="FNF8957" s="89"/>
      <c r="FNG8957" s="89"/>
      <c r="FNH8957" s="89"/>
      <c r="FNI8957" s="89"/>
      <c r="FNJ8957" s="89"/>
      <c r="FNK8957" s="89"/>
      <c r="FNL8957" s="89"/>
      <c r="FNM8957" s="89"/>
      <c r="FNN8957" s="89"/>
      <c r="FNO8957" s="89"/>
      <c r="FNP8957" s="89"/>
      <c r="FNQ8957" s="89"/>
      <c r="FNR8957" s="89"/>
      <c r="FNS8957" s="89"/>
      <c r="FNT8957" s="89"/>
      <c r="FNU8957" s="89"/>
      <c r="FNV8957" s="89"/>
      <c r="FNW8957" s="89"/>
      <c r="FNX8957" s="89"/>
      <c r="FNY8957" s="89"/>
      <c r="FNZ8957" s="89"/>
      <c r="FOA8957" s="89"/>
      <c r="FOB8957" s="89"/>
      <c r="FOC8957" s="89"/>
      <c r="FOD8957" s="89"/>
      <c r="FOE8957" s="89"/>
      <c r="FOF8957" s="89"/>
      <c r="FOG8957" s="89"/>
      <c r="FOH8957" s="89"/>
      <c r="FOI8957" s="89"/>
      <c r="FOJ8957" s="89"/>
      <c r="FOK8957" s="89"/>
      <c r="FOL8957" s="89"/>
      <c r="FOM8957" s="89"/>
      <c r="FON8957" s="89"/>
      <c r="FOO8957" s="89"/>
      <c r="FOP8957" s="89"/>
      <c r="FOQ8957" s="89"/>
      <c r="FOR8957" s="89"/>
      <c r="FOS8957" s="89"/>
      <c r="FOT8957" s="89"/>
      <c r="FOU8957" s="89"/>
      <c r="FOV8957" s="89"/>
      <c r="FOW8957" s="89"/>
      <c r="FOX8957" s="89"/>
      <c r="FOY8957" s="89"/>
      <c r="FOZ8957" s="89"/>
      <c r="FPA8957" s="89"/>
      <c r="FPB8957" s="89"/>
      <c r="FPC8957" s="89"/>
      <c r="FPD8957" s="89"/>
      <c r="FPE8957" s="89"/>
      <c r="FPF8957" s="89"/>
      <c r="FPG8957" s="89"/>
      <c r="FPH8957" s="89"/>
      <c r="FPI8957" s="89"/>
      <c r="FPJ8957" s="89"/>
      <c r="FPK8957" s="89"/>
      <c r="FPL8957" s="89"/>
      <c r="FPM8957" s="89"/>
      <c r="FPN8957" s="89"/>
      <c r="FPO8957" s="89"/>
      <c r="FPP8957" s="89"/>
      <c r="FPQ8957" s="89"/>
      <c r="FPR8957" s="89"/>
      <c r="FPS8957" s="89"/>
      <c r="FPT8957" s="89"/>
      <c r="FPU8957" s="89"/>
      <c r="FPV8957" s="89"/>
      <c r="FPW8957" s="89"/>
      <c r="FPX8957" s="89"/>
      <c r="FPY8957" s="89"/>
      <c r="FPZ8957" s="89"/>
      <c r="FQA8957" s="89"/>
      <c r="FQB8957" s="89"/>
      <c r="FQC8957" s="89"/>
      <c r="FQD8957" s="89"/>
      <c r="FQE8957" s="89"/>
      <c r="FQF8957" s="89"/>
      <c r="FQG8957" s="89"/>
      <c r="FQH8957" s="89"/>
      <c r="FQI8957" s="89"/>
      <c r="FQJ8957" s="89"/>
      <c r="FQK8957" s="89"/>
      <c r="FQL8957" s="89"/>
      <c r="FQM8957" s="89"/>
      <c r="FQN8957" s="89"/>
      <c r="FQO8957" s="89"/>
      <c r="FQP8957" s="89"/>
      <c r="FQQ8957" s="89"/>
      <c r="FQR8957" s="89"/>
      <c r="FQS8957" s="89"/>
      <c r="FQT8957" s="89"/>
      <c r="FQU8957" s="89"/>
      <c r="FQV8957" s="89"/>
      <c r="FQW8957" s="89"/>
      <c r="FQX8957" s="89"/>
      <c r="FQY8957" s="89"/>
      <c r="FQZ8957" s="89"/>
      <c r="FRA8957" s="89"/>
      <c r="FRB8957" s="89"/>
      <c r="FRC8957" s="89"/>
      <c r="FRD8957" s="89"/>
      <c r="FRE8957" s="89"/>
      <c r="FRF8957" s="89"/>
      <c r="FRG8957" s="89"/>
      <c r="FRH8957" s="89"/>
      <c r="FRI8957" s="89"/>
      <c r="FRJ8957" s="89"/>
      <c r="FRK8957" s="89"/>
      <c r="FRL8957" s="89"/>
      <c r="FRM8957" s="89"/>
      <c r="FRN8957" s="89"/>
      <c r="FRO8957" s="89"/>
      <c r="FRP8957" s="89"/>
      <c r="FRQ8957" s="89"/>
      <c r="FRR8957" s="89"/>
      <c r="FRS8957" s="89"/>
      <c r="FRT8957" s="89"/>
      <c r="FRU8957" s="89"/>
      <c r="FRV8957" s="89"/>
      <c r="FRW8957" s="89"/>
      <c r="FRX8957" s="89"/>
      <c r="FRY8957" s="89"/>
      <c r="FRZ8957" s="89"/>
      <c r="FSA8957" s="89"/>
      <c r="FSB8957" s="89"/>
      <c r="FSC8957" s="89"/>
      <c r="FSD8957" s="89"/>
      <c r="FSE8957" s="89"/>
      <c r="FSF8957" s="89"/>
      <c r="FSG8957" s="89"/>
      <c r="FSH8957" s="89"/>
      <c r="FSI8957" s="89"/>
      <c r="FSJ8957" s="89"/>
      <c r="FSK8957" s="89"/>
      <c r="FSL8957" s="89"/>
      <c r="FSM8957" s="89"/>
      <c r="FSN8957" s="89"/>
      <c r="FSO8957" s="89"/>
      <c r="FSP8957" s="89"/>
      <c r="FSQ8957" s="89"/>
      <c r="FSR8957" s="89"/>
      <c r="FSS8957" s="89"/>
      <c r="FST8957" s="89"/>
      <c r="FSU8957" s="89"/>
      <c r="FSV8957" s="89"/>
      <c r="FSW8957" s="89"/>
      <c r="FSX8957" s="89"/>
      <c r="FSY8957" s="89"/>
      <c r="FSZ8957" s="89"/>
      <c r="FTA8957" s="89"/>
      <c r="FTB8957" s="89"/>
      <c r="FTC8957" s="89"/>
      <c r="FTD8957" s="89"/>
      <c r="FTE8957" s="89"/>
      <c r="FTF8957" s="89"/>
      <c r="FTG8957" s="89"/>
      <c r="FTH8957" s="89"/>
      <c r="FTI8957" s="89"/>
      <c r="FTJ8957" s="89"/>
      <c r="FTK8957" s="89"/>
      <c r="FTL8957" s="89"/>
      <c r="FTM8957" s="89"/>
      <c r="FTN8957" s="89"/>
      <c r="FTO8957" s="89"/>
      <c r="FTP8957" s="89"/>
      <c r="FTQ8957" s="89"/>
      <c r="FTR8957" s="89"/>
      <c r="FTS8957" s="89"/>
      <c r="FTT8957" s="89"/>
      <c r="FTU8957" s="89"/>
      <c r="FTV8957" s="89"/>
      <c r="FTW8957" s="89"/>
      <c r="FTX8957" s="89"/>
      <c r="FTY8957" s="89"/>
      <c r="FTZ8957" s="89"/>
      <c r="FUA8957" s="89"/>
      <c r="FUB8957" s="89"/>
      <c r="FUC8957" s="89"/>
      <c r="FUD8957" s="89"/>
      <c r="FUE8957" s="89"/>
      <c r="FUF8957" s="89"/>
      <c r="FUG8957" s="89"/>
      <c r="FUH8957" s="89"/>
      <c r="FUI8957" s="89"/>
      <c r="FUJ8957" s="89"/>
      <c r="FUK8957" s="89"/>
      <c r="FUL8957" s="89"/>
      <c r="FUM8957" s="89"/>
      <c r="FUN8957" s="89"/>
      <c r="FUO8957" s="89"/>
      <c r="FUP8957" s="89"/>
      <c r="FUQ8957" s="89"/>
      <c r="FUR8957" s="89"/>
      <c r="FUS8957" s="89"/>
      <c r="FUT8957" s="89"/>
      <c r="FUU8957" s="89"/>
      <c r="FUV8957" s="89"/>
      <c r="FUW8957" s="89"/>
      <c r="FUX8957" s="89"/>
      <c r="FUY8957" s="89"/>
      <c r="FUZ8957" s="89"/>
      <c r="FVA8957" s="89"/>
      <c r="FVB8957" s="89"/>
      <c r="FVC8957" s="89"/>
      <c r="FVD8957" s="89"/>
      <c r="FVE8957" s="89"/>
      <c r="FVF8957" s="89"/>
      <c r="FVG8957" s="89"/>
      <c r="FVH8957" s="89"/>
      <c r="FVI8957" s="89"/>
      <c r="FVJ8957" s="89"/>
      <c r="FVK8957" s="89"/>
      <c r="FVL8957" s="89"/>
      <c r="FVM8957" s="89"/>
      <c r="FVN8957" s="89"/>
      <c r="FVO8957" s="89"/>
      <c r="FVP8957" s="89"/>
      <c r="FVQ8957" s="89"/>
      <c r="FVR8957" s="89"/>
      <c r="FVS8957" s="89"/>
      <c r="FVT8957" s="89"/>
      <c r="FVU8957" s="89"/>
      <c r="FVV8957" s="89"/>
      <c r="FVW8957" s="89"/>
      <c r="FVX8957" s="89"/>
      <c r="FVY8957" s="89"/>
      <c r="FVZ8957" s="89"/>
      <c r="FWA8957" s="89"/>
      <c r="FWB8957" s="89"/>
      <c r="FWC8957" s="89"/>
      <c r="FWD8957" s="89"/>
      <c r="FWE8957" s="89"/>
      <c r="FWF8957" s="89"/>
      <c r="FWG8957" s="89"/>
      <c r="FWH8957" s="89"/>
      <c r="FWI8957" s="89"/>
      <c r="FWJ8957" s="89"/>
      <c r="FWK8957" s="89"/>
      <c r="FWL8957" s="89"/>
      <c r="FWM8957" s="89"/>
      <c r="FWN8957" s="89"/>
      <c r="FWO8957" s="89"/>
      <c r="FWP8957" s="89"/>
      <c r="FWQ8957" s="89"/>
      <c r="FWR8957" s="89"/>
      <c r="FWS8957" s="89"/>
      <c r="FWT8957" s="89"/>
      <c r="FWU8957" s="89"/>
      <c r="FWV8957" s="89"/>
      <c r="FWW8957" s="89"/>
      <c r="FWX8957" s="89"/>
      <c r="FWY8957" s="89"/>
      <c r="FWZ8957" s="89"/>
      <c r="FXA8957" s="89"/>
      <c r="FXB8957" s="89"/>
      <c r="FXC8957" s="89"/>
      <c r="FXD8957" s="89"/>
      <c r="FXE8957" s="89"/>
      <c r="FXF8957" s="89"/>
      <c r="FXG8957" s="89"/>
      <c r="FXH8957" s="89"/>
      <c r="FXI8957" s="89"/>
      <c r="FXJ8957" s="89"/>
      <c r="FXK8957" s="89"/>
      <c r="FXL8957" s="89"/>
      <c r="FXM8957" s="89"/>
      <c r="FXN8957" s="89"/>
      <c r="FXO8957" s="89"/>
      <c r="FXP8957" s="89"/>
      <c r="FXQ8957" s="89"/>
      <c r="FXR8957" s="89"/>
      <c r="FXS8957" s="89"/>
      <c r="FXT8957" s="89"/>
      <c r="FXU8957" s="89"/>
      <c r="FXV8957" s="89"/>
      <c r="FXW8957" s="89"/>
      <c r="FXX8957" s="89"/>
      <c r="FXY8957" s="89"/>
      <c r="FXZ8957" s="89"/>
      <c r="FYA8957" s="89"/>
      <c r="FYB8957" s="89"/>
      <c r="FYC8957" s="89"/>
      <c r="FYD8957" s="89"/>
      <c r="FYE8957" s="89"/>
      <c r="FYF8957" s="89"/>
      <c r="FYG8957" s="89"/>
      <c r="FYH8957" s="89"/>
      <c r="FYI8957" s="89"/>
      <c r="FYJ8957" s="89"/>
      <c r="FYK8957" s="89"/>
      <c r="FYL8957" s="89"/>
      <c r="FYM8957" s="89"/>
      <c r="FYN8957" s="89"/>
      <c r="FYO8957" s="89"/>
      <c r="FYP8957" s="89"/>
      <c r="FYQ8957" s="89"/>
      <c r="FYR8957" s="89"/>
      <c r="FYS8957" s="89"/>
      <c r="FYT8957" s="89"/>
      <c r="FYU8957" s="89"/>
      <c r="FYV8957" s="89"/>
      <c r="FYW8957" s="89"/>
      <c r="FYX8957" s="89"/>
      <c r="FYY8957" s="89"/>
      <c r="FYZ8957" s="89"/>
      <c r="FZA8957" s="89"/>
      <c r="FZB8957" s="89"/>
      <c r="FZC8957" s="89"/>
      <c r="FZD8957" s="89"/>
      <c r="FZE8957" s="89"/>
      <c r="FZF8957" s="89"/>
      <c r="FZG8957" s="89"/>
      <c r="FZH8957" s="89"/>
      <c r="FZI8957" s="89"/>
      <c r="FZJ8957" s="89"/>
      <c r="FZK8957" s="89"/>
      <c r="FZL8957" s="89"/>
      <c r="FZM8957" s="89"/>
      <c r="FZN8957" s="89"/>
      <c r="FZO8957" s="89"/>
      <c r="FZP8957" s="89"/>
      <c r="FZQ8957" s="89"/>
      <c r="FZR8957" s="89"/>
      <c r="FZS8957" s="177"/>
    </row>
    <row r="8958" spans="1:4751" s="83" customFormat="1" ht="50.1" customHeight="1" x14ac:dyDescent="0.25">
      <c r="A8958" s="69">
        <v>8952</v>
      </c>
      <c r="B8958" s="70" t="s">
        <v>26817</v>
      </c>
      <c r="C8958" s="71" t="s">
        <v>28142</v>
      </c>
      <c r="D8958" s="72" t="s">
        <v>28667</v>
      </c>
      <c r="E8958" s="69">
        <v>32</v>
      </c>
      <c r="F8958" s="69">
        <v>135</v>
      </c>
      <c r="G8958" s="69">
        <v>61</v>
      </c>
      <c r="H8958" s="170" t="s">
        <v>228</v>
      </c>
      <c r="I8958" s="170" t="s">
        <v>228</v>
      </c>
      <c r="J8958" s="83" t="s">
        <v>28871</v>
      </c>
      <c r="K8958" s="108" t="s">
        <v>28872</v>
      </c>
      <c r="L8958" s="84" t="s">
        <v>8282</v>
      </c>
      <c r="M8958" s="81" t="s">
        <v>99</v>
      </c>
      <c r="N8958" s="171" t="s">
        <v>2658</v>
      </c>
      <c r="O8958" s="79">
        <v>1</v>
      </c>
      <c r="P8958" s="69" t="s">
        <v>34</v>
      </c>
      <c r="Q8958" s="69" t="s">
        <v>35</v>
      </c>
      <c r="R8958" s="83" t="s">
        <v>28873</v>
      </c>
      <c r="S8958" s="80" t="s">
        <v>99</v>
      </c>
      <c r="T8958" s="80" t="s">
        <v>2046</v>
      </c>
      <c r="U8958" s="81" t="s">
        <v>28873</v>
      </c>
      <c r="W8958" s="109"/>
      <c r="X8958" s="89"/>
      <c r="Y8958" s="89"/>
      <c r="Z8958" s="89"/>
      <c r="AA8958" s="89"/>
      <c r="AB8958" s="89"/>
      <c r="AC8958" s="89"/>
      <c r="AD8958" s="89"/>
      <c r="AE8958" s="89"/>
      <c r="AF8958" s="89"/>
      <c r="AG8958" s="89"/>
      <c r="AH8958" s="89"/>
      <c r="AI8958" s="89"/>
      <c r="AJ8958" s="89"/>
      <c r="AK8958" s="89"/>
      <c r="AL8958" s="89"/>
      <c r="AM8958" s="89"/>
      <c r="AN8958" s="89"/>
      <c r="AO8958" s="89"/>
      <c r="AP8958" s="89"/>
      <c r="AQ8958" s="89"/>
      <c r="AR8958" s="89"/>
      <c r="AS8958" s="89"/>
      <c r="AT8958" s="89"/>
      <c r="AU8958" s="89"/>
      <c r="AV8958" s="89"/>
      <c r="AW8958" s="89"/>
      <c r="AX8958" s="89"/>
      <c r="AY8958" s="89"/>
      <c r="AZ8958" s="89"/>
      <c r="BA8958" s="89"/>
      <c r="BB8958" s="89"/>
      <c r="BC8958" s="89"/>
      <c r="BD8958" s="89"/>
      <c r="BE8958" s="89"/>
      <c r="BF8958" s="89"/>
      <c r="BG8958" s="89"/>
      <c r="BH8958" s="89"/>
      <c r="BI8958" s="89"/>
      <c r="BJ8958" s="89"/>
      <c r="BK8958" s="89"/>
      <c r="BL8958" s="89"/>
      <c r="BM8958" s="89"/>
      <c r="BN8958" s="89"/>
      <c r="BO8958" s="89"/>
      <c r="BP8958" s="89"/>
      <c r="BQ8958" s="89"/>
      <c r="BR8958" s="89"/>
      <c r="BS8958" s="89"/>
      <c r="BT8958" s="89"/>
      <c r="BU8958" s="89"/>
      <c r="BV8958" s="89"/>
      <c r="BW8958" s="89"/>
      <c r="BX8958" s="89"/>
      <c r="BY8958" s="89"/>
      <c r="BZ8958" s="89"/>
      <c r="CA8958" s="89"/>
      <c r="CB8958" s="89"/>
      <c r="CC8958" s="89"/>
      <c r="CD8958" s="89"/>
      <c r="CE8958" s="89"/>
      <c r="CF8958" s="89"/>
      <c r="CG8958" s="89"/>
      <c r="CH8958" s="89"/>
      <c r="CI8958" s="89"/>
      <c r="CJ8958" s="89"/>
      <c r="CK8958" s="89"/>
      <c r="CL8958" s="89"/>
      <c r="CM8958" s="89"/>
      <c r="CN8958" s="89"/>
      <c r="CO8958" s="89"/>
      <c r="CP8958" s="89"/>
      <c r="CQ8958" s="89"/>
      <c r="CR8958" s="89"/>
      <c r="CS8958" s="89"/>
      <c r="CT8958" s="89"/>
      <c r="CU8958" s="89"/>
      <c r="CV8958" s="89"/>
      <c r="CW8958" s="89"/>
      <c r="CX8958" s="89"/>
      <c r="CY8958" s="89"/>
      <c r="CZ8958" s="89"/>
      <c r="DA8958" s="89"/>
      <c r="DB8958" s="89"/>
      <c r="DC8958" s="89"/>
      <c r="DD8958" s="89"/>
      <c r="DE8958" s="89"/>
      <c r="DF8958" s="89"/>
      <c r="DG8958" s="89"/>
      <c r="DH8958" s="89"/>
      <c r="DI8958" s="89"/>
      <c r="DJ8958" s="89"/>
      <c r="DK8958" s="89"/>
      <c r="DL8958" s="89"/>
      <c r="DM8958" s="89"/>
      <c r="DN8958" s="89"/>
      <c r="DO8958" s="89"/>
      <c r="DP8958" s="89"/>
      <c r="DQ8958" s="89"/>
      <c r="DR8958" s="89"/>
      <c r="DS8958" s="89"/>
      <c r="DT8958" s="89"/>
      <c r="DU8958" s="89"/>
      <c r="DV8958" s="89"/>
      <c r="DW8958" s="89"/>
      <c r="DX8958" s="89"/>
      <c r="DY8958" s="89"/>
      <c r="DZ8958" s="89"/>
      <c r="EA8958" s="89"/>
      <c r="EB8958" s="89"/>
      <c r="EC8958" s="89"/>
      <c r="ED8958" s="89"/>
      <c r="EE8958" s="89"/>
      <c r="EF8958" s="89"/>
      <c r="EG8958" s="89"/>
      <c r="EH8958" s="89"/>
      <c r="EI8958" s="89"/>
      <c r="EJ8958" s="89"/>
      <c r="EK8958" s="89"/>
      <c r="EL8958" s="89"/>
      <c r="EM8958" s="89"/>
      <c r="EN8958" s="89"/>
      <c r="EO8958" s="89"/>
      <c r="EP8958" s="89"/>
      <c r="EQ8958" s="89"/>
      <c r="ER8958" s="89"/>
      <c r="ES8958" s="89"/>
      <c r="ET8958" s="89"/>
      <c r="EU8958" s="89"/>
      <c r="EV8958" s="89"/>
      <c r="EW8958" s="89"/>
      <c r="EX8958" s="89"/>
      <c r="EY8958" s="89"/>
      <c r="EZ8958" s="89"/>
      <c r="FA8958" s="89"/>
      <c r="FB8958" s="89"/>
      <c r="FC8958" s="89"/>
      <c r="FD8958" s="89"/>
      <c r="FE8958" s="89"/>
      <c r="FF8958" s="89"/>
      <c r="FG8958" s="89"/>
      <c r="FH8958" s="89"/>
      <c r="FI8958" s="89"/>
      <c r="FJ8958" s="89"/>
      <c r="FK8958" s="89"/>
      <c r="FL8958" s="89"/>
      <c r="FM8958" s="89"/>
      <c r="FN8958" s="89"/>
      <c r="FO8958" s="89"/>
      <c r="FP8958" s="89"/>
      <c r="FQ8958" s="89"/>
      <c r="FR8958" s="89"/>
      <c r="FS8958" s="89"/>
      <c r="FT8958" s="89"/>
      <c r="FU8958" s="89"/>
      <c r="FV8958" s="89"/>
      <c r="FW8958" s="89"/>
      <c r="FX8958" s="89"/>
      <c r="FY8958" s="89"/>
      <c r="FZ8958" s="89"/>
      <c r="GA8958" s="89"/>
      <c r="GB8958" s="89"/>
      <c r="GC8958" s="89"/>
      <c r="GD8958" s="89"/>
      <c r="GE8958" s="89"/>
      <c r="GF8958" s="89"/>
      <c r="GG8958" s="89"/>
      <c r="GH8958" s="89"/>
      <c r="GI8958" s="89"/>
      <c r="GJ8958" s="89"/>
      <c r="GK8958" s="89"/>
      <c r="GL8958" s="89"/>
      <c r="GM8958" s="89"/>
      <c r="GN8958" s="89"/>
      <c r="GO8958" s="89"/>
      <c r="GP8958" s="89"/>
      <c r="GQ8958" s="89"/>
      <c r="GR8958" s="89"/>
      <c r="GS8958" s="89"/>
      <c r="GT8958" s="89"/>
      <c r="GU8958" s="89"/>
      <c r="GV8958" s="89"/>
      <c r="GW8958" s="89"/>
      <c r="GX8958" s="89"/>
      <c r="GY8958" s="89"/>
      <c r="GZ8958" s="89"/>
      <c r="HA8958" s="89"/>
      <c r="HB8958" s="89"/>
      <c r="HC8958" s="89"/>
      <c r="HD8958" s="89"/>
      <c r="HE8958" s="89"/>
      <c r="HF8958" s="89"/>
      <c r="HG8958" s="89"/>
      <c r="HH8958" s="89"/>
      <c r="HI8958" s="89"/>
      <c r="HJ8958" s="89"/>
      <c r="HK8958" s="89"/>
      <c r="HL8958" s="89"/>
      <c r="HM8958" s="89"/>
      <c r="HN8958" s="89"/>
      <c r="HO8958" s="89"/>
      <c r="HP8958" s="89"/>
      <c r="HQ8958" s="89"/>
      <c r="HR8958" s="89"/>
      <c r="HS8958" s="89"/>
      <c r="HT8958" s="89"/>
      <c r="HU8958" s="89"/>
      <c r="HV8958" s="89"/>
      <c r="HW8958" s="89"/>
      <c r="HX8958" s="89"/>
      <c r="HY8958" s="89"/>
      <c r="HZ8958" s="89"/>
      <c r="IA8958" s="89"/>
      <c r="IB8958" s="89"/>
      <c r="IC8958" s="89"/>
      <c r="ID8958" s="89"/>
      <c r="IE8958" s="89"/>
      <c r="IF8958" s="89"/>
      <c r="IG8958" s="89"/>
      <c r="IH8958" s="89"/>
      <c r="II8958" s="89"/>
      <c r="IJ8958" s="89"/>
      <c r="IK8958" s="89"/>
      <c r="IL8958" s="89"/>
      <c r="IM8958" s="89"/>
      <c r="IN8958" s="89"/>
      <c r="IO8958" s="89"/>
      <c r="IP8958" s="89"/>
      <c r="IQ8958" s="89"/>
      <c r="IR8958" s="89"/>
      <c r="IS8958" s="89"/>
      <c r="IT8958" s="89"/>
      <c r="IU8958" s="89"/>
      <c r="IV8958" s="89"/>
      <c r="IW8958" s="89"/>
      <c r="IX8958" s="89"/>
      <c r="IY8958" s="89"/>
      <c r="IZ8958" s="89"/>
      <c r="JA8958" s="89"/>
      <c r="JB8958" s="89"/>
      <c r="JC8958" s="89"/>
      <c r="JD8958" s="89"/>
      <c r="JE8958" s="89"/>
      <c r="JF8958" s="89"/>
      <c r="JG8958" s="89"/>
      <c r="JH8958" s="89"/>
      <c r="JI8958" s="89"/>
      <c r="JJ8958" s="89"/>
      <c r="JK8958" s="89"/>
      <c r="JL8958" s="89"/>
      <c r="JM8958" s="89"/>
      <c r="JN8958" s="89"/>
      <c r="JO8958" s="89"/>
      <c r="JP8958" s="89"/>
      <c r="JQ8958" s="89"/>
      <c r="JR8958" s="89"/>
      <c r="JS8958" s="89"/>
      <c r="JT8958" s="89"/>
      <c r="JU8958" s="89"/>
      <c r="JV8958" s="89"/>
      <c r="JW8958" s="89"/>
      <c r="JX8958" s="89"/>
      <c r="JY8958" s="89"/>
      <c r="JZ8958" s="89"/>
      <c r="KA8958" s="89"/>
      <c r="KB8958" s="89"/>
      <c r="KC8958" s="89"/>
      <c r="KD8958" s="89"/>
      <c r="KE8958" s="89"/>
      <c r="KF8958" s="89"/>
      <c r="KG8958" s="89"/>
      <c r="KH8958" s="89"/>
      <c r="KI8958" s="89"/>
      <c r="KJ8958" s="89"/>
      <c r="KK8958" s="89"/>
      <c r="KL8958" s="89"/>
      <c r="KM8958" s="89"/>
      <c r="KN8958" s="89"/>
      <c r="KO8958" s="89"/>
      <c r="KP8958" s="89"/>
      <c r="KQ8958" s="89"/>
      <c r="KR8958" s="89"/>
      <c r="KS8958" s="89"/>
      <c r="KT8958" s="89"/>
      <c r="KU8958" s="89"/>
      <c r="KV8958" s="89"/>
      <c r="KW8958" s="89"/>
      <c r="KX8958" s="89"/>
      <c r="KY8958" s="89"/>
      <c r="KZ8958" s="89"/>
      <c r="LA8958" s="89"/>
      <c r="LB8958" s="89"/>
      <c r="LC8958" s="89"/>
      <c r="LD8958" s="89"/>
      <c r="LE8958" s="89"/>
      <c r="LF8958" s="89"/>
      <c r="LG8958" s="89"/>
      <c r="LH8958" s="89"/>
      <c r="LI8958" s="89"/>
      <c r="LJ8958" s="89"/>
      <c r="LK8958" s="89"/>
      <c r="LL8958" s="89"/>
      <c r="LM8958" s="89"/>
      <c r="LN8958" s="89"/>
      <c r="LO8958" s="89"/>
      <c r="LP8958" s="89"/>
      <c r="LQ8958" s="89"/>
      <c r="LR8958" s="89"/>
      <c r="LS8958" s="89"/>
      <c r="LT8958" s="89"/>
      <c r="LU8958" s="89"/>
      <c r="LV8958" s="89"/>
      <c r="LW8958" s="89"/>
      <c r="LX8958" s="89"/>
      <c r="LY8958" s="89"/>
      <c r="LZ8958" s="89"/>
      <c r="MA8958" s="89"/>
      <c r="MB8958" s="89"/>
      <c r="MC8958" s="89"/>
      <c r="MD8958" s="89"/>
      <c r="ME8958" s="89"/>
      <c r="MF8958" s="89"/>
      <c r="MG8958" s="89"/>
      <c r="MH8958" s="89"/>
      <c r="MI8958" s="89"/>
      <c r="MJ8958" s="89"/>
      <c r="MK8958" s="89"/>
      <c r="ML8958" s="89"/>
      <c r="MM8958" s="89"/>
      <c r="MN8958" s="89"/>
      <c r="MO8958" s="89"/>
      <c r="MP8958" s="89"/>
      <c r="MQ8958" s="89"/>
      <c r="MR8958" s="89"/>
      <c r="MS8958" s="89"/>
      <c r="MT8958" s="89"/>
      <c r="MU8958" s="89"/>
      <c r="MV8958" s="89"/>
      <c r="MW8958" s="89"/>
      <c r="MX8958" s="89"/>
      <c r="MY8958" s="89"/>
      <c r="MZ8958" s="89"/>
      <c r="NA8958" s="89"/>
      <c r="NB8958" s="89"/>
      <c r="NC8958" s="89"/>
      <c r="ND8958" s="89"/>
      <c r="NE8958" s="89"/>
      <c r="NF8958" s="89"/>
      <c r="NG8958" s="89"/>
      <c r="NH8958" s="89"/>
      <c r="NI8958" s="89"/>
      <c r="NJ8958" s="89"/>
      <c r="NK8958" s="89"/>
      <c r="NL8958" s="89"/>
      <c r="NM8958" s="89"/>
      <c r="NN8958" s="89"/>
      <c r="NO8958" s="89"/>
      <c r="NP8958" s="89"/>
      <c r="NQ8958" s="89"/>
      <c r="NR8958" s="89"/>
      <c r="NS8958" s="89"/>
      <c r="NT8958" s="89"/>
      <c r="NU8958" s="89"/>
      <c r="NV8958" s="89"/>
      <c r="NW8958" s="89"/>
      <c r="NX8958" s="89"/>
      <c r="NY8958" s="89"/>
      <c r="NZ8958" s="89"/>
      <c r="OA8958" s="89"/>
      <c r="OB8958" s="89"/>
      <c r="OC8958" s="89"/>
      <c r="OD8958" s="89"/>
      <c r="OE8958" s="89"/>
      <c r="OF8958" s="89"/>
      <c r="OG8958" s="89"/>
      <c r="OH8958" s="89"/>
      <c r="OI8958" s="89"/>
      <c r="OJ8958" s="89"/>
      <c r="OK8958" s="89"/>
      <c r="OL8958" s="89"/>
      <c r="OM8958" s="89"/>
      <c r="ON8958" s="89"/>
      <c r="OO8958" s="89"/>
      <c r="OP8958" s="89"/>
      <c r="OQ8958" s="89"/>
      <c r="OR8958" s="89"/>
      <c r="OS8958" s="89"/>
      <c r="OT8958" s="89"/>
      <c r="OU8958" s="89"/>
      <c r="OV8958" s="89"/>
      <c r="OW8958" s="89"/>
      <c r="OX8958" s="89"/>
      <c r="OY8958" s="89"/>
      <c r="OZ8958" s="89"/>
      <c r="PA8958" s="89"/>
      <c r="PB8958" s="89"/>
      <c r="PC8958" s="89"/>
      <c r="PD8958" s="89"/>
      <c r="PE8958" s="89"/>
      <c r="PF8958" s="89"/>
      <c r="PG8958" s="89"/>
      <c r="PH8958" s="89"/>
      <c r="PI8958" s="89"/>
      <c r="PJ8958" s="89"/>
      <c r="PK8958" s="89"/>
      <c r="PL8958" s="89"/>
      <c r="PM8958" s="89"/>
      <c r="PN8958" s="89"/>
      <c r="PO8958" s="89"/>
      <c r="PP8958" s="89"/>
      <c r="PQ8958" s="89"/>
      <c r="PR8958" s="89"/>
      <c r="PS8958" s="89"/>
      <c r="PT8958" s="89"/>
      <c r="PU8958" s="89"/>
      <c r="PV8958" s="89"/>
      <c r="PW8958" s="89"/>
      <c r="PX8958" s="89"/>
      <c r="PY8958" s="89"/>
      <c r="PZ8958" s="89"/>
      <c r="QA8958" s="89"/>
      <c r="QB8958" s="89"/>
      <c r="QC8958" s="89"/>
      <c r="QD8958" s="89"/>
      <c r="QE8958" s="89"/>
      <c r="QF8958" s="89"/>
      <c r="QG8958" s="89"/>
      <c r="QH8958" s="89"/>
      <c r="QI8958" s="89"/>
      <c r="QJ8958" s="89"/>
      <c r="QK8958" s="89"/>
      <c r="QL8958" s="89"/>
      <c r="QM8958" s="89"/>
      <c r="QN8958" s="89"/>
      <c r="QO8958" s="89"/>
      <c r="QP8958" s="89"/>
      <c r="QQ8958" s="89"/>
      <c r="QR8958" s="89"/>
      <c r="QS8958" s="89"/>
      <c r="QT8958" s="89"/>
      <c r="QU8958" s="89"/>
      <c r="QV8958" s="89"/>
      <c r="QW8958" s="89"/>
      <c r="QX8958" s="89"/>
      <c r="QY8958" s="89"/>
      <c r="QZ8958" s="89"/>
      <c r="RA8958" s="89"/>
      <c r="RB8958" s="89"/>
      <c r="RC8958" s="89"/>
      <c r="RD8958" s="89"/>
      <c r="RE8958" s="89"/>
      <c r="RF8958" s="89"/>
      <c r="RG8958" s="89"/>
      <c r="RH8958" s="89"/>
      <c r="RI8958" s="89"/>
      <c r="RJ8958" s="89"/>
      <c r="RK8958" s="89"/>
      <c r="RL8958" s="89"/>
      <c r="RM8958" s="89"/>
      <c r="RN8958" s="89"/>
      <c r="RO8958" s="89"/>
      <c r="RP8958" s="89"/>
      <c r="RQ8958" s="89"/>
      <c r="RR8958" s="89"/>
      <c r="RS8958" s="89"/>
      <c r="RT8958" s="89"/>
      <c r="RU8958" s="89"/>
      <c r="RV8958" s="89"/>
      <c r="RW8958" s="89"/>
      <c r="RX8958" s="89"/>
      <c r="RY8958" s="89"/>
      <c r="RZ8958" s="89"/>
      <c r="SA8958" s="89"/>
      <c r="SB8958" s="89"/>
      <c r="SC8958" s="89"/>
      <c r="SD8958" s="89"/>
      <c r="SE8958" s="89"/>
      <c r="SF8958" s="89"/>
      <c r="SG8958" s="89"/>
      <c r="SH8958" s="89"/>
      <c r="SI8958" s="89"/>
      <c r="SJ8958" s="89"/>
      <c r="SK8958" s="89"/>
      <c r="SL8958" s="89"/>
      <c r="SM8958" s="89"/>
      <c r="SN8958" s="89"/>
      <c r="SO8958" s="89"/>
      <c r="SP8958" s="89"/>
      <c r="SQ8958" s="89"/>
      <c r="SR8958" s="89"/>
      <c r="SS8958" s="89"/>
      <c r="ST8958" s="89"/>
      <c r="SU8958" s="89"/>
      <c r="SV8958" s="89"/>
      <c r="SW8958" s="89"/>
      <c r="SX8958" s="89"/>
      <c r="SY8958" s="89"/>
      <c r="SZ8958" s="89"/>
      <c r="TA8958" s="89"/>
      <c r="TB8958" s="89"/>
      <c r="TC8958" s="89"/>
      <c r="TD8958" s="89"/>
      <c r="TE8958" s="89"/>
      <c r="TF8958" s="89"/>
      <c r="TG8958" s="89"/>
      <c r="TH8958" s="89"/>
      <c r="TI8958" s="89"/>
      <c r="TJ8958" s="89"/>
      <c r="TK8958" s="89"/>
      <c r="TL8958" s="89"/>
      <c r="TM8958" s="89"/>
      <c r="TN8958" s="89"/>
      <c r="TO8958" s="89"/>
      <c r="TP8958" s="89"/>
      <c r="TQ8958" s="89"/>
      <c r="TR8958" s="89"/>
      <c r="TS8958" s="89"/>
      <c r="TT8958" s="89"/>
      <c r="TU8958" s="89"/>
      <c r="TV8958" s="89"/>
      <c r="TW8958" s="89"/>
      <c r="TX8958" s="89"/>
      <c r="TY8958" s="89"/>
      <c r="TZ8958" s="89"/>
      <c r="UA8958" s="89"/>
      <c r="UB8958" s="89"/>
      <c r="UC8958" s="89"/>
      <c r="UD8958" s="89"/>
      <c r="UE8958" s="89"/>
      <c r="UF8958" s="89"/>
      <c r="UG8958" s="89"/>
      <c r="UH8958" s="89"/>
      <c r="UI8958" s="89"/>
      <c r="UJ8958" s="89"/>
      <c r="UK8958" s="89"/>
      <c r="UL8958" s="89"/>
      <c r="UM8958" s="89"/>
      <c r="UN8958" s="89"/>
      <c r="UO8958" s="89"/>
      <c r="UP8958" s="89"/>
      <c r="UQ8958" s="89"/>
      <c r="UR8958" s="89"/>
      <c r="US8958" s="89"/>
      <c r="UT8958" s="89"/>
      <c r="UU8958" s="89"/>
      <c r="UV8958" s="89"/>
      <c r="UW8958" s="89"/>
      <c r="UX8958" s="89"/>
      <c r="UY8958" s="89"/>
      <c r="UZ8958" s="89"/>
      <c r="VA8958" s="89"/>
      <c r="VB8958" s="89"/>
      <c r="VC8958" s="89"/>
      <c r="VD8958" s="89"/>
      <c r="VE8958" s="89"/>
      <c r="VF8958" s="89"/>
      <c r="VG8958" s="89"/>
      <c r="VH8958" s="89"/>
      <c r="VI8958" s="89"/>
      <c r="VJ8958" s="89"/>
      <c r="VK8958" s="89"/>
      <c r="VL8958" s="89"/>
      <c r="VM8958" s="89"/>
      <c r="VN8958" s="89"/>
      <c r="VO8958" s="89"/>
      <c r="VP8958" s="89"/>
      <c r="VQ8958" s="89"/>
      <c r="VR8958" s="89"/>
      <c r="VS8958" s="89"/>
      <c r="VT8958" s="89"/>
      <c r="VU8958" s="89"/>
      <c r="VV8958" s="89"/>
      <c r="VW8958" s="89"/>
      <c r="VX8958" s="89"/>
      <c r="VY8958" s="89"/>
      <c r="VZ8958" s="89"/>
      <c r="WA8958" s="89"/>
      <c r="WB8958" s="89"/>
      <c r="WC8958" s="89"/>
      <c r="WD8958" s="89"/>
      <c r="WE8958" s="89"/>
      <c r="WF8958" s="89"/>
      <c r="WG8958" s="89"/>
      <c r="WH8958" s="89"/>
      <c r="WI8958" s="89"/>
      <c r="WJ8958" s="89"/>
      <c r="WK8958" s="89"/>
      <c r="WL8958" s="89"/>
      <c r="WM8958" s="89"/>
      <c r="WN8958" s="89"/>
      <c r="WO8958" s="89"/>
      <c r="WP8958" s="89"/>
      <c r="WQ8958" s="89"/>
      <c r="WR8958" s="89"/>
      <c r="WS8958" s="89"/>
      <c r="WT8958" s="89"/>
      <c r="WU8958" s="89"/>
      <c r="WV8958" s="89"/>
      <c r="WW8958" s="89"/>
      <c r="WX8958" s="89"/>
      <c r="WY8958" s="89"/>
      <c r="WZ8958" s="89"/>
      <c r="XA8958" s="89"/>
      <c r="XB8958" s="89"/>
      <c r="XC8958" s="89"/>
      <c r="XD8958" s="89"/>
      <c r="XE8958" s="89"/>
      <c r="XF8958" s="89"/>
      <c r="XG8958" s="89"/>
      <c r="XH8958" s="89"/>
      <c r="XI8958" s="89"/>
      <c r="XJ8958" s="89"/>
      <c r="XK8958" s="89"/>
      <c r="XL8958" s="89"/>
      <c r="XM8958" s="89"/>
      <c r="XN8958" s="89"/>
      <c r="XO8958" s="89"/>
      <c r="XP8958" s="89"/>
      <c r="XQ8958" s="89"/>
      <c r="XR8958" s="89"/>
      <c r="XS8958" s="89"/>
      <c r="XT8958" s="89"/>
      <c r="XU8958" s="89"/>
      <c r="XV8958" s="89"/>
      <c r="XW8958" s="89"/>
      <c r="XX8958" s="89"/>
      <c r="XY8958" s="89"/>
      <c r="XZ8958" s="89"/>
      <c r="YA8958" s="89"/>
      <c r="YB8958" s="89"/>
      <c r="YC8958" s="89"/>
      <c r="YD8958" s="89"/>
      <c r="YE8958" s="89"/>
      <c r="YF8958" s="89"/>
      <c r="YG8958" s="89"/>
      <c r="YH8958" s="89"/>
      <c r="YI8958" s="89"/>
      <c r="YJ8958" s="89"/>
      <c r="YK8958" s="89"/>
      <c r="YL8958" s="89"/>
      <c r="YM8958" s="89"/>
      <c r="YN8958" s="89"/>
      <c r="YO8958" s="89"/>
      <c r="YP8958" s="89"/>
      <c r="YQ8958" s="89"/>
      <c r="YR8958" s="89"/>
      <c r="YS8958" s="89"/>
      <c r="YT8958" s="89"/>
      <c r="YU8958" s="89"/>
      <c r="YV8958" s="89"/>
      <c r="YW8958" s="89"/>
      <c r="YX8958" s="89"/>
      <c r="YY8958" s="89"/>
      <c r="YZ8958" s="89"/>
      <c r="ZA8958" s="89"/>
      <c r="ZB8958" s="89"/>
      <c r="ZC8958" s="89"/>
      <c r="ZD8958" s="89"/>
      <c r="ZE8958" s="89"/>
      <c r="ZF8958" s="89"/>
      <c r="ZG8958" s="89"/>
      <c r="ZH8958" s="89"/>
      <c r="ZI8958" s="89"/>
      <c r="ZJ8958" s="89"/>
      <c r="ZK8958" s="89"/>
      <c r="ZL8958" s="89"/>
      <c r="ZM8958" s="89"/>
      <c r="ZN8958" s="89"/>
      <c r="ZO8958" s="89"/>
      <c r="ZP8958" s="89"/>
      <c r="ZQ8958" s="89"/>
      <c r="ZR8958" s="89"/>
      <c r="ZS8958" s="89"/>
      <c r="ZT8958" s="89"/>
      <c r="ZU8958" s="89"/>
      <c r="ZV8958" s="89"/>
      <c r="ZW8958" s="89"/>
      <c r="ZX8958" s="89"/>
      <c r="ZY8958" s="89"/>
      <c r="ZZ8958" s="89"/>
      <c r="AAA8958" s="89"/>
      <c r="AAB8958" s="89"/>
      <c r="AAC8958" s="89"/>
      <c r="AAD8958" s="89"/>
      <c r="AAE8958" s="89"/>
      <c r="AAF8958" s="89"/>
      <c r="AAG8958" s="89"/>
      <c r="AAH8958" s="89"/>
      <c r="AAI8958" s="89"/>
      <c r="AAJ8958" s="89"/>
      <c r="AAK8958" s="89"/>
      <c r="AAL8958" s="89"/>
      <c r="AAM8958" s="89"/>
      <c r="AAN8958" s="89"/>
      <c r="AAO8958" s="89"/>
      <c r="AAP8958" s="89"/>
      <c r="AAQ8958" s="89"/>
      <c r="AAR8958" s="89"/>
      <c r="AAS8958" s="89"/>
      <c r="AAT8958" s="89"/>
      <c r="AAU8958" s="89"/>
      <c r="AAV8958" s="89"/>
      <c r="AAW8958" s="89"/>
      <c r="AAX8958" s="89"/>
      <c r="AAY8958" s="89"/>
      <c r="AAZ8958" s="89"/>
      <c r="ABA8958" s="89"/>
      <c r="ABB8958" s="89"/>
      <c r="ABC8958" s="89"/>
      <c r="ABD8958" s="89"/>
      <c r="ABE8958" s="89"/>
      <c r="ABF8958" s="89"/>
      <c r="ABG8958" s="89"/>
      <c r="ABH8958" s="89"/>
      <c r="ABI8958" s="89"/>
      <c r="ABJ8958" s="89"/>
      <c r="ABK8958" s="89"/>
      <c r="ABL8958" s="89"/>
      <c r="ABM8958" s="89"/>
      <c r="ABN8958" s="89"/>
      <c r="ABO8958" s="89"/>
      <c r="ABP8958" s="89"/>
      <c r="ABQ8958" s="89"/>
      <c r="ABR8958" s="89"/>
      <c r="ABS8958" s="89"/>
      <c r="ABT8958" s="89"/>
      <c r="ABU8958" s="89"/>
      <c r="ABV8958" s="89"/>
      <c r="ABW8958" s="89"/>
      <c r="ABX8958" s="89"/>
      <c r="ABY8958" s="89"/>
      <c r="ABZ8958" s="89"/>
      <c r="ACA8958" s="89"/>
      <c r="ACB8958" s="89"/>
      <c r="ACC8958" s="89"/>
      <c r="ACD8958" s="89"/>
      <c r="ACE8958" s="89"/>
      <c r="ACF8958" s="89"/>
      <c r="ACG8958" s="89"/>
      <c r="ACH8958" s="89"/>
      <c r="ACI8958" s="89"/>
      <c r="ACJ8958" s="89"/>
      <c r="ACK8958" s="89"/>
      <c r="ACL8958" s="89"/>
      <c r="ACM8958" s="89"/>
      <c r="ACN8958" s="89"/>
      <c r="ACO8958" s="89"/>
      <c r="ACP8958" s="89"/>
      <c r="ACQ8958" s="89"/>
      <c r="ACR8958" s="89"/>
      <c r="ACS8958" s="89"/>
      <c r="ACT8958" s="89"/>
      <c r="ACU8958" s="89"/>
      <c r="ACV8958" s="89"/>
      <c r="ACW8958" s="89"/>
      <c r="ACX8958" s="89"/>
      <c r="ACY8958" s="89"/>
      <c r="ACZ8958" s="89"/>
      <c r="ADA8958" s="89"/>
      <c r="ADB8958" s="89"/>
      <c r="ADC8958" s="89"/>
      <c r="ADD8958" s="89"/>
      <c r="ADE8958" s="89"/>
      <c r="ADF8958" s="89"/>
      <c r="ADG8958" s="89"/>
      <c r="ADH8958" s="89"/>
      <c r="ADI8958" s="89"/>
      <c r="ADJ8958" s="89"/>
      <c r="ADK8958" s="89"/>
      <c r="ADL8958" s="89"/>
      <c r="ADM8958" s="89"/>
      <c r="ADN8958" s="89"/>
      <c r="ADO8958" s="89"/>
      <c r="ADP8958" s="89"/>
      <c r="ADQ8958" s="89"/>
      <c r="ADR8958" s="89"/>
      <c r="ADS8958" s="89"/>
      <c r="ADT8958" s="89"/>
      <c r="ADU8958" s="89"/>
      <c r="ADV8958" s="89"/>
      <c r="ADW8958" s="89"/>
      <c r="ADX8958" s="89"/>
      <c r="ADY8958" s="89"/>
      <c r="ADZ8958" s="89"/>
      <c r="AEA8958" s="89"/>
      <c r="AEB8958" s="89"/>
      <c r="AEC8958" s="89"/>
      <c r="AED8958" s="89"/>
      <c r="AEE8958" s="89"/>
      <c r="AEF8958" s="89"/>
      <c r="AEG8958" s="89"/>
      <c r="AEH8958" s="89"/>
      <c r="AEI8958" s="89"/>
      <c r="AEJ8958" s="89"/>
      <c r="AEK8958" s="89"/>
      <c r="AEL8958" s="89"/>
      <c r="AEM8958" s="89"/>
      <c r="AEN8958" s="89"/>
      <c r="AEO8958" s="89"/>
      <c r="AEP8958" s="89"/>
      <c r="AEQ8958" s="89"/>
      <c r="AER8958" s="89"/>
      <c r="AES8958" s="89"/>
      <c r="AET8958" s="89"/>
      <c r="AEU8958" s="89"/>
      <c r="AEV8958" s="89"/>
      <c r="AEW8958" s="89"/>
      <c r="AEX8958" s="89"/>
      <c r="AEY8958" s="89"/>
      <c r="AEZ8958" s="89"/>
      <c r="AFA8958" s="89"/>
      <c r="AFB8958" s="89"/>
      <c r="AFC8958" s="89"/>
      <c r="AFD8958" s="89"/>
      <c r="AFE8958" s="89"/>
      <c r="AFF8958" s="89"/>
      <c r="AFG8958" s="89"/>
      <c r="AFH8958" s="89"/>
      <c r="AFI8958" s="89"/>
      <c r="AFJ8958" s="89"/>
      <c r="AFK8958" s="89"/>
      <c r="AFL8958" s="89"/>
      <c r="AFM8958" s="89"/>
      <c r="AFN8958" s="89"/>
      <c r="AFO8958" s="89"/>
      <c r="AFP8958" s="89"/>
      <c r="AFQ8958" s="89"/>
      <c r="AFR8958" s="89"/>
      <c r="AFS8958" s="89"/>
      <c r="AFT8958" s="89"/>
      <c r="AFU8958" s="89"/>
      <c r="AFV8958" s="89"/>
      <c r="AFW8958" s="89"/>
      <c r="AFX8958" s="89"/>
      <c r="AFY8958" s="89"/>
      <c r="AFZ8958" s="89"/>
      <c r="AGA8958" s="89"/>
      <c r="AGB8958" s="89"/>
      <c r="AGC8958" s="89"/>
      <c r="AGD8958" s="89"/>
      <c r="AGE8958" s="89"/>
      <c r="AGF8958" s="89"/>
      <c r="AGG8958" s="89"/>
      <c r="AGH8958" s="89"/>
      <c r="AGI8958" s="89"/>
      <c r="AGJ8958" s="89"/>
      <c r="AGK8958" s="89"/>
      <c r="AGL8958" s="89"/>
      <c r="AGM8958" s="89"/>
      <c r="AGN8958" s="89"/>
      <c r="AGO8958" s="89"/>
      <c r="AGP8958" s="89"/>
      <c r="AGQ8958" s="89"/>
      <c r="AGR8958" s="89"/>
      <c r="AGS8958" s="89"/>
      <c r="AGT8958" s="89"/>
      <c r="AGU8958" s="89"/>
      <c r="AGV8958" s="89"/>
      <c r="AGW8958" s="89"/>
      <c r="AGX8958" s="89"/>
      <c r="AGY8958" s="89"/>
      <c r="AGZ8958" s="89"/>
      <c r="AHA8958" s="89"/>
      <c r="AHB8958" s="89"/>
      <c r="AHC8958" s="89"/>
      <c r="AHD8958" s="89"/>
      <c r="AHE8958" s="89"/>
      <c r="AHF8958" s="89"/>
      <c r="AHG8958" s="89"/>
      <c r="AHH8958" s="89"/>
      <c r="AHI8958" s="89"/>
      <c r="AHJ8958" s="89"/>
      <c r="AHK8958" s="89"/>
      <c r="AHL8958" s="89"/>
      <c r="AHM8958" s="89"/>
      <c r="AHN8958" s="89"/>
      <c r="AHO8958" s="89"/>
      <c r="AHP8958" s="89"/>
      <c r="AHQ8958" s="89"/>
      <c r="AHR8958" s="89"/>
      <c r="AHS8958" s="89"/>
      <c r="AHT8958" s="89"/>
      <c r="AHU8958" s="89"/>
      <c r="AHV8958" s="89"/>
      <c r="AHW8958" s="89"/>
      <c r="AHX8958" s="89"/>
      <c r="AHY8958" s="89"/>
      <c r="AHZ8958" s="89"/>
      <c r="AIA8958" s="89"/>
      <c r="AIB8958" s="89"/>
      <c r="AIC8958" s="89"/>
      <c r="AID8958" s="89"/>
      <c r="AIE8958" s="89"/>
      <c r="AIF8958" s="89"/>
      <c r="AIG8958" s="89"/>
      <c r="AIH8958" s="89"/>
      <c r="AII8958" s="89"/>
      <c r="AIJ8958" s="89"/>
      <c r="AIK8958" s="89"/>
      <c r="AIL8958" s="89"/>
      <c r="AIM8958" s="89"/>
      <c r="AIN8958" s="89"/>
      <c r="AIO8958" s="89"/>
      <c r="AIP8958" s="89"/>
      <c r="AIQ8958" s="89"/>
      <c r="AIR8958" s="89"/>
      <c r="AIS8958" s="89"/>
      <c r="AIT8958" s="89"/>
      <c r="AIU8958" s="89"/>
      <c r="AIV8958" s="89"/>
      <c r="AIW8958" s="89"/>
      <c r="AIX8958" s="89"/>
      <c r="AIY8958" s="89"/>
      <c r="AIZ8958" s="89"/>
      <c r="AJA8958" s="89"/>
      <c r="AJB8958" s="89"/>
      <c r="AJC8958" s="89"/>
      <c r="AJD8958" s="89"/>
      <c r="AJE8958" s="89"/>
      <c r="AJF8958" s="89"/>
      <c r="AJG8958" s="89"/>
      <c r="AJH8958" s="89"/>
      <c r="AJI8958" s="89"/>
      <c r="AJJ8958" s="89"/>
      <c r="AJK8958" s="89"/>
      <c r="AJL8958" s="89"/>
      <c r="AJM8958" s="89"/>
      <c r="AJN8958" s="89"/>
      <c r="AJO8958" s="89"/>
      <c r="AJP8958" s="89"/>
      <c r="AJQ8958" s="89"/>
      <c r="AJR8958" s="89"/>
      <c r="AJS8958" s="89"/>
      <c r="AJT8958" s="89"/>
      <c r="AJU8958" s="89"/>
      <c r="AJV8958" s="89"/>
      <c r="AJW8958" s="89"/>
      <c r="AJX8958" s="89"/>
      <c r="AJY8958" s="89"/>
      <c r="AJZ8958" s="89"/>
      <c r="AKA8958" s="89"/>
      <c r="AKB8958" s="89"/>
      <c r="AKC8958" s="89"/>
      <c r="AKD8958" s="89"/>
      <c r="AKE8958" s="89"/>
      <c r="AKF8958" s="89"/>
      <c r="AKG8958" s="89"/>
      <c r="AKH8958" s="89"/>
      <c r="AKI8958" s="89"/>
      <c r="AKJ8958" s="89"/>
      <c r="AKK8958" s="89"/>
      <c r="AKL8958" s="89"/>
      <c r="AKM8958" s="89"/>
      <c r="AKN8958" s="89"/>
      <c r="AKO8958" s="89"/>
      <c r="AKP8958" s="89"/>
      <c r="AKQ8958" s="89"/>
      <c r="AKR8958" s="89"/>
      <c r="AKS8958" s="89"/>
      <c r="AKT8958" s="89"/>
      <c r="AKU8958" s="89"/>
      <c r="AKV8958" s="89"/>
      <c r="AKW8958" s="89"/>
      <c r="AKX8958" s="89"/>
      <c r="AKY8958" s="89"/>
      <c r="AKZ8958" s="89"/>
      <c r="ALA8958" s="89"/>
      <c r="ALB8958" s="89"/>
      <c r="ALC8958" s="89"/>
      <c r="ALD8958" s="89"/>
      <c r="ALE8958" s="89"/>
      <c r="ALF8958" s="89"/>
      <c r="ALG8958" s="89"/>
      <c r="ALH8958" s="89"/>
      <c r="ALI8958" s="89"/>
      <c r="ALJ8958" s="89"/>
      <c r="ALK8958" s="89"/>
      <c r="ALL8958" s="89"/>
      <c r="ALM8958" s="89"/>
      <c r="ALN8958" s="89"/>
      <c r="ALO8958" s="89"/>
      <c r="ALP8958" s="89"/>
      <c r="ALQ8958" s="89"/>
      <c r="ALR8958" s="89"/>
      <c r="ALS8958" s="89"/>
      <c r="ALT8958" s="89"/>
      <c r="ALU8958" s="89"/>
      <c r="ALV8958" s="89"/>
      <c r="ALW8958" s="89"/>
      <c r="ALX8958" s="89"/>
      <c r="ALY8958" s="89"/>
      <c r="ALZ8958" s="89"/>
      <c r="AMA8958" s="89"/>
      <c r="AMB8958" s="89"/>
      <c r="AMC8958" s="89"/>
      <c r="AMD8958" s="89"/>
      <c r="AME8958" s="89"/>
      <c r="AMF8958" s="89"/>
      <c r="AMG8958" s="89"/>
      <c r="AMH8958" s="89"/>
      <c r="AMI8958" s="89"/>
      <c r="AMJ8958" s="89"/>
      <c r="AMK8958" s="89"/>
      <c r="AML8958" s="89"/>
      <c r="AMM8958" s="89"/>
      <c r="AMN8958" s="89"/>
      <c r="AMO8958" s="89"/>
      <c r="AMP8958" s="89"/>
      <c r="AMQ8958" s="89"/>
      <c r="AMR8958" s="89"/>
      <c r="AMS8958" s="89"/>
      <c r="AMT8958" s="89"/>
      <c r="AMU8958" s="89"/>
      <c r="AMV8958" s="89"/>
      <c r="AMW8958" s="89"/>
      <c r="AMX8958" s="89"/>
      <c r="AMY8958" s="89"/>
      <c r="AMZ8958" s="89"/>
      <c r="ANA8958" s="89"/>
      <c r="ANB8958" s="89"/>
      <c r="ANC8958" s="89"/>
      <c r="AND8958" s="89"/>
      <c r="ANE8958" s="89"/>
      <c r="ANF8958" s="89"/>
      <c r="ANG8958" s="89"/>
      <c r="ANH8958" s="89"/>
      <c r="ANI8958" s="89"/>
      <c r="ANJ8958" s="89"/>
      <c r="ANK8958" s="89"/>
      <c r="ANL8958" s="89"/>
      <c r="ANM8958" s="89"/>
      <c r="ANN8958" s="89"/>
      <c r="ANO8958" s="89"/>
      <c r="ANP8958" s="89"/>
      <c r="ANQ8958" s="89"/>
      <c r="ANR8958" s="89"/>
      <c r="ANS8958" s="89"/>
      <c r="ANT8958" s="89"/>
      <c r="ANU8958" s="89"/>
      <c r="ANV8958" s="89"/>
      <c r="ANW8958" s="89"/>
      <c r="ANX8958" s="89"/>
      <c r="ANY8958" s="89"/>
      <c r="ANZ8958" s="89"/>
      <c r="AOA8958" s="89"/>
      <c r="AOB8958" s="89"/>
      <c r="AOC8958" s="89"/>
      <c r="AOD8958" s="89"/>
      <c r="AOE8958" s="89"/>
      <c r="AOF8958" s="89"/>
      <c r="AOG8958" s="89"/>
      <c r="AOH8958" s="89"/>
      <c r="AOI8958" s="89"/>
      <c r="AOJ8958" s="89"/>
      <c r="AOK8958" s="89"/>
      <c r="AOL8958" s="89"/>
      <c r="AOM8958" s="89"/>
      <c r="AON8958" s="89"/>
      <c r="AOO8958" s="89"/>
      <c r="AOP8958" s="89"/>
      <c r="AOQ8958" s="89"/>
      <c r="AOR8958" s="89"/>
      <c r="AOS8958" s="89"/>
      <c r="AOT8958" s="89"/>
      <c r="AOU8958" s="89"/>
      <c r="AOV8958" s="89"/>
      <c r="AOW8958" s="89"/>
      <c r="AOX8958" s="89"/>
      <c r="AOY8958" s="89"/>
      <c r="AOZ8958" s="89"/>
      <c r="APA8958" s="89"/>
      <c r="APB8958" s="89"/>
      <c r="APC8958" s="89"/>
      <c r="APD8958" s="89"/>
      <c r="APE8958" s="89"/>
      <c r="APF8958" s="89"/>
      <c r="APG8958" s="89"/>
      <c r="APH8958" s="89"/>
      <c r="API8958" s="89"/>
      <c r="APJ8958" s="89"/>
      <c r="APK8958" s="89"/>
      <c r="APL8958" s="89"/>
      <c r="APM8958" s="89"/>
      <c r="APN8958" s="89"/>
      <c r="APO8958" s="89"/>
      <c r="APP8958" s="89"/>
      <c r="APQ8958" s="89"/>
      <c r="APR8958" s="89"/>
      <c r="APS8958" s="89"/>
      <c r="APT8958" s="89"/>
      <c r="APU8958" s="89"/>
      <c r="APV8958" s="89"/>
      <c r="APW8958" s="89"/>
      <c r="APX8958" s="89"/>
      <c r="APY8958" s="89"/>
      <c r="APZ8958" s="89"/>
      <c r="AQA8958" s="89"/>
      <c r="AQB8958" s="89"/>
      <c r="AQC8958" s="89"/>
      <c r="AQD8958" s="89"/>
      <c r="AQE8958" s="89"/>
      <c r="AQF8958" s="89"/>
      <c r="AQG8958" s="89"/>
      <c r="AQH8958" s="89"/>
      <c r="AQI8958" s="89"/>
      <c r="AQJ8958" s="89"/>
      <c r="AQK8958" s="89"/>
      <c r="AQL8958" s="89"/>
      <c r="AQM8958" s="89"/>
      <c r="AQN8958" s="89"/>
      <c r="AQO8958" s="89"/>
      <c r="AQP8958" s="89"/>
      <c r="AQQ8958" s="89"/>
      <c r="AQR8958" s="89"/>
      <c r="AQS8958" s="89"/>
      <c r="AQT8958" s="89"/>
      <c r="AQU8958" s="89"/>
      <c r="AQV8958" s="89"/>
      <c r="AQW8958" s="89"/>
      <c r="AQX8958" s="89"/>
      <c r="AQY8958" s="89"/>
      <c r="AQZ8958" s="89"/>
      <c r="ARA8958" s="89"/>
      <c r="ARB8958" s="89"/>
      <c r="ARC8958" s="89"/>
      <c r="ARD8958" s="89"/>
      <c r="ARE8958" s="89"/>
      <c r="ARF8958" s="89"/>
      <c r="ARG8958" s="89"/>
      <c r="ARH8958" s="89"/>
      <c r="ARI8958" s="89"/>
      <c r="ARJ8958" s="89"/>
      <c r="ARK8958" s="89"/>
      <c r="ARL8958" s="89"/>
      <c r="ARM8958" s="89"/>
      <c r="ARN8958" s="89"/>
      <c r="ARO8958" s="89"/>
      <c r="ARP8958" s="89"/>
      <c r="ARQ8958" s="89"/>
      <c r="ARR8958" s="89"/>
      <c r="ARS8958" s="89"/>
      <c r="ART8958" s="89"/>
      <c r="ARU8958" s="89"/>
      <c r="ARV8958" s="89"/>
      <c r="ARW8958" s="89"/>
      <c r="ARX8958" s="89"/>
      <c r="ARY8958" s="89"/>
      <c r="ARZ8958" s="89"/>
      <c r="ASA8958" s="89"/>
      <c r="ASB8958" s="89"/>
      <c r="ASC8958" s="89"/>
      <c r="ASD8958" s="89"/>
      <c r="ASE8958" s="89"/>
      <c r="ASF8958" s="89"/>
      <c r="ASG8958" s="89"/>
      <c r="ASH8958" s="89"/>
      <c r="ASI8958" s="89"/>
      <c r="ASJ8958" s="89"/>
      <c r="ASK8958" s="89"/>
      <c r="ASL8958" s="89"/>
      <c r="ASM8958" s="89"/>
      <c r="ASN8958" s="89"/>
      <c r="ASO8958" s="89"/>
      <c r="ASP8958" s="89"/>
      <c r="ASQ8958" s="89"/>
      <c r="ASR8958" s="89"/>
      <c r="ASS8958" s="89"/>
      <c r="AST8958" s="89"/>
      <c r="ASU8958" s="89"/>
      <c r="ASV8958" s="89"/>
      <c r="ASW8958" s="89"/>
      <c r="ASX8958" s="89"/>
      <c r="ASY8958" s="89"/>
      <c r="ASZ8958" s="89"/>
      <c r="ATA8958" s="89"/>
      <c r="ATB8958" s="89"/>
      <c r="ATC8958" s="89"/>
      <c r="ATD8958" s="89"/>
      <c r="ATE8958" s="89"/>
      <c r="ATF8958" s="89"/>
      <c r="ATG8958" s="89"/>
      <c r="ATH8958" s="89"/>
      <c r="ATI8958" s="89"/>
      <c r="ATJ8958" s="89"/>
      <c r="ATK8958" s="89"/>
      <c r="ATL8958" s="89"/>
      <c r="ATM8958" s="89"/>
      <c r="ATN8958" s="89"/>
      <c r="ATO8958" s="89"/>
      <c r="ATP8958" s="89"/>
      <c r="ATQ8958" s="89"/>
      <c r="ATR8958" s="89"/>
      <c r="ATS8958" s="89"/>
      <c r="ATT8958" s="89"/>
      <c r="ATU8958" s="89"/>
      <c r="ATV8958" s="89"/>
      <c r="ATW8958" s="89"/>
      <c r="ATX8958" s="89"/>
      <c r="ATY8958" s="89"/>
      <c r="ATZ8958" s="89"/>
      <c r="AUA8958" s="89"/>
      <c r="AUB8958" s="89"/>
      <c r="AUC8958" s="89"/>
      <c r="AUD8958" s="89"/>
      <c r="AUE8958" s="89"/>
      <c r="AUF8958" s="89"/>
      <c r="AUG8958" s="89"/>
      <c r="AUH8958" s="89"/>
      <c r="AUI8958" s="89"/>
      <c r="AUJ8958" s="89"/>
      <c r="AUK8958" s="89"/>
      <c r="AUL8958" s="89"/>
      <c r="AUM8958" s="89"/>
      <c r="AUN8958" s="89"/>
      <c r="AUO8958" s="89"/>
      <c r="AUP8958" s="89"/>
      <c r="AUQ8958" s="89"/>
      <c r="AUR8958" s="89"/>
      <c r="AUS8958" s="89"/>
      <c r="AUT8958" s="89"/>
      <c r="AUU8958" s="89"/>
      <c r="AUV8958" s="89"/>
      <c r="AUW8958" s="89"/>
      <c r="AUX8958" s="89"/>
      <c r="AUY8958" s="89"/>
      <c r="AUZ8958" s="89"/>
      <c r="AVA8958" s="89"/>
      <c r="AVB8958" s="89"/>
      <c r="AVC8958" s="89"/>
      <c r="AVD8958" s="89"/>
      <c r="AVE8958" s="89"/>
      <c r="AVF8958" s="89"/>
      <c r="AVG8958" s="89"/>
      <c r="AVH8958" s="89"/>
      <c r="AVI8958" s="89"/>
      <c r="AVJ8958" s="89"/>
      <c r="AVK8958" s="89"/>
      <c r="AVL8958" s="89"/>
      <c r="AVM8958" s="89"/>
      <c r="AVN8958" s="89"/>
      <c r="AVO8958" s="89"/>
      <c r="AVP8958" s="89"/>
      <c r="AVQ8958" s="89"/>
      <c r="AVR8958" s="89"/>
      <c r="AVS8958" s="89"/>
      <c r="AVT8958" s="89"/>
      <c r="AVU8958" s="89"/>
      <c r="AVV8958" s="89"/>
      <c r="AVW8958" s="89"/>
      <c r="AVX8958" s="89"/>
      <c r="AVY8958" s="89"/>
      <c r="AVZ8958" s="89"/>
      <c r="AWA8958" s="89"/>
      <c r="AWB8958" s="89"/>
      <c r="AWC8958" s="89"/>
      <c r="AWD8958" s="89"/>
      <c r="AWE8958" s="89"/>
      <c r="AWF8958" s="89"/>
      <c r="AWG8958" s="89"/>
      <c r="AWH8958" s="89"/>
      <c r="AWI8958" s="89"/>
      <c r="AWJ8958" s="89"/>
      <c r="AWK8958" s="89"/>
      <c r="AWL8958" s="89"/>
      <c r="AWM8958" s="89"/>
      <c r="AWN8958" s="89"/>
      <c r="AWO8958" s="89"/>
      <c r="AWP8958" s="89"/>
      <c r="AWQ8958" s="89"/>
      <c r="AWR8958" s="89"/>
      <c r="AWS8958" s="89"/>
      <c r="AWT8958" s="89"/>
      <c r="AWU8958" s="89"/>
      <c r="AWV8958" s="89"/>
      <c r="AWW8958" s="89"/>
      <c r="AWX8958" s="89"/>
      <c r="AWY8958" s="89"/>
      <c r="AWZ8958" s="89"/>
      <c r="AXA8958" s="89"/>
      <c r="AXB8958" s="89"/>
      <c r="AXC8958" s="89"/>
      <c r="AXD8958" s="89"/>
      <c r="AXE8958" s="89"/>
      <c r="AXF8958" s="89"/>
      <c r="AXG8958" s="89"/>
      <c r="AXH8958" s="89"/>
      <c r="AXI8958" s="89"/>
      <c r="AXJ8958" s="89"/>
      <c r="AXK8958" s="89"/>
      <c r="AXL8958" s="89"/>
      <c r="AXM8958" s="89"/>
      <c r="AXN8958" s="89"/>
      <c r="AXO8958" s="89"/>
      <c r="AXP8958" s="89"/>
      <c r="AXQ8958" s="89"/>
      <c r="AXR8958" s="89"/>
      <c r="AXS8958" s="89"/>
      <c r="AXT8958" s="89"/>
      <c r="AXU8958" s="89"/>
      <c r="AXV8958" s="89"/>
      <c r="AXW8958" s="89"/>
      <c r="AXX8958" s="89"/>
      <c r="AXY8958" s="89"/>
      <c r="AXZ8958" s="89"/>
      <c r="AYA8958" s="89"/>
      <c r="AYB8958" s="89"/>
      <c r="AYC8958" s="89"/>
      <c r="AYD8958" s="89"/>
      <c r="AYE8958" s="89"/>
      <c r="AYF8958" s="89"/>
      <c r="AYG8958" s="89"/>
      <c r="AYH8958" s="89"/>
      <c r="AYI8958" s="89"/>
      <c r="AYJ8958" s="89"/>
      <c r="AYK8958" s="89"/>
      <c r="AYL8958" s="89"/>
      <c r="AYM8958" s="89"/>
      <c r="AYN8958" s="89"/>
      <c r="AYO8958" s="89"/>
      <c r="AYP8958" s="89"/>
      <c r="AYQ8958" s="89"/>
      <c r="AYR8958" s="89"/>
      <c r="AYS8958" s="89"/>
      <c r="AYT8958" s="89"/>
      <c r="AYU8958" s="89"/>
      <c r="AYV8958" s="89"/>
      <c r="AYW8958" s="89"/>
      <c r="AYX8958" s="89"/>
      <c r="AYY8958" s="89"/>
      <c r="AYZ8958" s="89"/>
      <c r="AZA8958" s="89"/>
      <c r="AZB8958" s="89"/>
      <c r="AZC8958" s="89"/>
      <c r="AZD8958" s="89"/>
      <c r="AZE8958" s="89"/>
      <c r="AZF8958" s="89"/>
      <c r="AZG8958" s="89"/>
      <c r="AZH8958" s="89"/>
      <c r="AZI8958" s="89"/>
      <c r="AZJ8958" s="89"/>
      <c r="AZK8958" s="89"/>
      <c r="AZL8958" s="89"/>
      <c r="AZM8958" s="89"/>
      <c r="AZN8958" s="89"/>
      <c r="AZO8958" s="89"/>
      <c r="AZP8958" s="89"/>
      <c r="AZQ8958" s="89"/>
      <c r="AZR8958" s="89"/>
      <c r="AZS8958" s="89"/>
      <c r="AZT8958" s="89"/>
      <c r="AZU8958" s="89"/>
      <c r="AZV8958" s="89"/>
      <c r="AZW8958" s="89"/>
      <c r="AZX8958" s="89"/>
      <c r="AZY8958" s="89"/>
      <c r="AZZ8958" s="89"/>
      <c r="BAA8958" s="89"/>
      <c r="BAB8958" s="89"/>
      <c r="BAC8958" s="89"/>
      <c r="BAD8958" s="89"/>
      <c r="BAE8958" s="89"/>
      <c r="BAF8958" s="89"/>
      <c r="BAG8958" s="89"/>
      <c r="BAH8958" s="89"/>
      <c r="BAI8958" s="89"/>
      <c r="BAJ8958" s="89"/>
      <c r="BAK8958" s="89"/>
      <c r="BAL8958" s="89"/>
      <c r="BAM8958" s="89"/>
      <c r="BAN8958" s="89"/>
      <c r="BAO8958" s="89"/>
      <c r="BAP8958" s="89"/>
      <c r="BAQ8958" s="89"/>
      <c r="BAR8958" s="89"/>
      <c r="BAS8958" s="89"/>
      <c r="BAT8958" s="89"/>
      <c r="BAU8958" s="89"/>
      <c r="BAV8958" s="89"/>
      <c r="BAW8958" s="89"/>
      <c r="BAX8958" s="89"/>
      <c r="BAY8958" s="89"/>
      <c r="BAZ8958" s="89"/>
      <c r="BBA8958" s="89"/>
      <c r="BBB8958" s="89"/>
      <c r="BBC8958" s="89"/>
      <c r="BBD8958" s="89"/>
      <c r="BBE8958" s="89"/>
      <c r="BBF8958" s="89"/>
      <c r="BBG8958" s="89"/>
      <c r="BBH8958" s="89"/>
      <c r="BBI8958" s="89"/>
      <c r="BBJ8958" s="89"/>
      <c r="BBK8958" s="89"/>
      <c r="BBL8958" s="89"/>
      <c r="BBM8958" s="89"/>
      <c r="BBN8958" s="89"/>
      <c r="BBO8958" s="89"/>
      <c r="BBP8958" s="89"/>
      <c r="BBQ8958" s="89"/>
      <c r="BBR8958" s="89"/>
      <c r="BBS8958" s="89"/>
      <c r="BBT8958" s="89"/>
      <c r="BBU8958" s="89"/>
      <c r="BBV8958" s="89"/>
      <c r="BBW8958" s="89"/>
      <c r="BBX8958" s="89"/>
      <c r="BBY8958" s="89"/>
      <c r="BBZ8958" s="89"/>
      <c r="BCA8958" s="89"/>
      <c r="BCB8958" s="89"/>
      <c r="BCC8958" s="89"/>
      <c r="BCD8958" s="89"/>
      <c r="BCE8958" s="89"/>
      <c r="BCF8958" s="89"/>
      <c r="BCG8958" s="89"/>
      <c r="BCH8958" s="89"/>
      <c r="BCI8958" s="89"/>
      <c r="BCJ8958" s="89"/>
      <c r="BCK8958" s="89"/>
      <c r="BCL8958" s="89"/>
      <c r="BCM8958" s="89"/>
      <c r="BCN8958" s="89"/>
      <c r="BCO8958" s="89"/>
      <c r="BCP8958" s="89"/>
      <c r="BCQ8958" s="89"/>
      <c r="BCR8958" s="89"/>
      <c r="BCS8958" s="89"/>
      <c r="BCT8958" s="89"/>
      <c r="BCU8958" s="89"/>
      <c r="BCV8958" s="89"/>
      <c r="BCW8958" s="89"/>
      <c r="BCX8958" s="89"/>
      <c r="BCY8958" s="89"/>
      <c r="BCZ8958" s="89"/>
      <c r="BDA8958" s="89"/>
      <c r="BDB8958" s="89"/>
      <c r="BDC8958" s="89"/>
      <c r="BDD8958" s="89"/>
      <c r="BDE8958" s="89"/>
      <c r="BDF8958" s="89"/>
      <c r="BDG8958" s="89"/>
      <c r="BDH8958" s="89"/>
      <c r="BDI8958" s="89"/>
      <c r="BDJ8958" s="89"/>
      <c r="BDK8958" s="89"/>
      <c r="BDL8958" s="89"/>
      <c r="BDM8958" s="89"/>
      <c r="BDN8958" s="89"/>
      <c r="BDO8958" s="89"/>
      <c r="BDP8958" s="89"/>
      <c r="BDQ8958" s="89"/>
      <c r="BDR8958" s="89"/>
      <c r="BDS8958" s="89"/>
      <c r="BDT8958" s="89"/>
      <c r="BDU8958" s="89"/>
      <c r="BDV8958" s="89"/>
      <c r="BDW8958" s="89"/>
      <c r="BDX8958" s="89"/>
      <c r="BDY8958" s="89"/>
      <c r="BDZ8958" s="89"/>
      <c r="BEA8958" s="89"/>
      <c r="BEB8958" s="89"/>
      <c r="BEC8958" s="89"/>
      <c r="BED8958" s="89"/>
      <c r="BEE8958" s="89"/>
      <c r="BEF8958" s="89"/>
      <c r="BEG8958" s="89"/>
      <c r="BEH8958" s="89"/>
      <c r="BEI8958" s="89"/>
      <c r="BEJ8958" s="89"/>
      <c r="BEK8958" s="89"/>
      <c r="BEL8958" s="89"/>
      <c r="BEM8958" s="89"/>
      <c r="BEN8958" s="89"/>
      <c r="BEO8958" s="89"/>
      <c r="BEP8958" s="89"/>
      <c r="BEQ8958" s="89"/>
      <c r="BER8958" s="89"/>
      <c r="BES8958" s="89"/>
      <c r="BET8958" s="89"/>
      <c r="BEU8958" s="89"/>
      <c r="BEV8958" s="89"/>
      <c r="BEW8958" s="89"/>
      <c r="BEX8958" s="89"/>
      <c r="BEY8958" s="89"/>
      <c r="BEZ8958" s="89"/>
      <c r="BFA8958" s="89"/>
      <c r="BFB8958" s="89"/>
      <c r="BFC8958" s="89"/>
      <c r="BFD8958" s="89"/>
      <c r="BFE8958" s="89"/>
      <c r="BFF8958" s="89"/>
      <c r="BFG8958" s="89"/>
      <c r="BFH8958" s="89"/>
      <c r="BFI8958" s="89"/>
      <c r="BFJ8958" s="89"/>
      <c r="BFK8958" s="89"/>
      <c r="BFL8958" s="89"/>
      <c r="BFM8958" s="89"/>
      <c r="BFN8958" s="89"/>
      <c r="BFO8958" s="89"/>
      <c r="BFP8958" s="89"/>
      <c r="BFQ8958" s="89"/>
      <c r="BFR8958" s="89"/>
      <c r="BFS8958" s="89"/>
      <c r="BFT8958" s="89"/>
      <c r="BFU8958" s="89"/>
      <c r="BFV8958" s="89"/>
      <c r="BFW8958" s="89"/>
      <c r="BFX8958" s="89"/>
      <c r="BFY8958" s="89"/>
      <c r="BFZ8958" s="89"/>
      <c r="BGA8958" s="89"/>
      <c r="BGB8958" s="89"/>
      <c r="BGC8958" s="89"/>
      <c r="BGD8958" s="89"/>
      <c r="BGE8958" s="89"/>
      <c r="BGF8958" s="89"/>
      <c r="BGG8958" s="89"/>
      <c r="BGH8958" s="89"/>
      <c r="BGI8958" s="89"/>
      <c r="BGJ8958" s="89"/>
      <c r="BGK8958" s="89"/>
      <c r="BGL8958" s="89"/>
      <c r="BGM8958" s="89"/>
      <c r="BGN8958" s="89"/>
      <c r="BGO8958" s="89"/>
      <c r="BGP8958" s="89"/>
      <c r="BGQ8958" s="89"/>
      <c r="BGR8958" s="89"/>
      <c r="BGS8958" s="89"/>
      <c r="BGT8958" s="89"/>
      <c r="BGU8958" s="89"/>
      <c r="BGV8958" s="89"/>
      <c r="BGW8958" s="89"/>
      <c r="BGX8958" s="89"/>
      <c r="BGY8958" s="89"/>
      <c r="BGZ8958" s="89"/>
      <c r="BHA8958" s="89"/>
      <c r="BHB8958" s="89"/>
      <c r="BHC8958" s="89"/>
      <c r="BHD8958" s="89"/>
      <c r="BHE8958" s="89"/>
      <c r="BHF8958" s="89"/>
      <c r="BHG8958" s="89"/>
      <c r="BHH8958" s="89"/>
      <c r="BHI8958" s="89"/>
      <c r="BHJ8958" s="89"/>
      <c r="BHK8958" s="89"/>
      <c r="BHL8958" s="89"/>
      <c r="BHM8958" s="89"/>
      <c r="BHN8958" s="89"/>
      <c r="BHO8958" s="89"/>
      <c r="BHP8958" s="89"/>
      <c r="BHQ8958" s="89"/>
      <c r="BHR8958" s="89"/>
      <c r="BHS8958" s="89"/>
      <c r="BHT8958" s="89"/>
      <c r="BHU8958" s="89"/>
      <c r="BHV8958" s="89"/>
      <c r="BHW8958" s="89"/>
      <c r="BHX8958" s="89"/>
      <c r="BHY8958" s="89"/>
      <c r="BHZ8958" s="89"/>
      <c r="BIA8958" s="89"/>
      <c r="BIB8958" s="89"/>
      <c r="BIC8958" s="89"/>
      <c r="BID8958" s="89"/>
      <c r="BIE8958" s="89"/>
      <c r="BIF8958" s="89"/>
      <c r="BIG8958" s="89"/>
      <c r="BIH8958" s="89"/>
      <c r="BII8958" s="89"/>
      <c r="BIJ8958" s="89"/>
      <c r="BIK8958" s="89"/>
      <c r="BIL8958" s="89"/>
      <c r="BIM8958" s="89"/>
      <c r="BIN8958" s="89"/>
      <c r="BIO8958" s="89"/>
      <c r="BIP8958" s="89"/>
      <c r="BIQ8958" s="89"/>
      <c r="BIR8958" s="89"/>
      <c r="BIS8958" s="89"/>
      <c r="BIT8958" s="89"/>
      <c r="BIU8958" s="89"/>
      <c r="BIV8958" s="89"/>
      <c r="BIW8958" s="89"/>
      <c r="BIX8958" s="89"/>
      <c r="BIY8958" s="89"/>
      <c r="BIZ8958" s="89"/>
      <c r="BJA8958" s="89"/>
      <c r="BJB8958" s="89"/>
      <c r="BJC8958" s="89"/>
      <c r="BJD8958" s="89"/>
      <c r="BJE8958" s="89"/>
      <c r="BJF8958" s="89"/>
      <c r="BJG8958" s="89"/>
      <c r="BJH8958" s="89"/>
      <c r="BJI8958" s="89"/>
      <c r="BJJ8958" s="89"/>
      <c r="BJK8958" s="89"/>
      <c r="BJL8958" s="89"/>
      <c r="BJM8958" s="89"/>
      <c r="BJN8958" s="89"/>
      <c r="BJO8958" s="89"/>
      <c r="BJP8958" s="89"/>
      <c r="BJQ8958" s="89"/>
      <c r="BJR8958" s="89"/>
      <c r="BJS8958" s="89"/>
      <c r="BJT8958" s="89"/>
      <c r="BJU8958" s="89"/>
      <c r="BJV8958" s="89"/>
      <c r="BJW8958" s="89"/>
      <c r="BJX8958" s="89"/>
      <c r="BJY8958" s="89"/>
      <c r="BJZ8958" s="89"/>
      <c r="BKA8958" s="89"/>
      <c r="BKB8958" s="89"/>
      <c r="BKC8958" s="89"/>
      <c r="BKD8958" s="89"/>
      <c r="BKE8958" s="89"/>
      <c r="BKF8958" s="89"/>
      <c r="BKG8958" s="89"/>
      <c r="BKH8958" s="89"/>
      <c r="BKI8958" s="89"/>
      <c r="BKJ8958" s="89"/>
      <c r="BKK8958" s="89"/>
      <c r="BKL8958" s="89"/>
      <c r="BKM8958" s="89"/>
      <c r="BKN8958" s="89"/>
      <c r="BKO8958" s="89"/>
      <c r="BKP8958" s="89"/>
      <c r="BKQ8958" s="89"/>
      <c r="BKR8958" s="89"/>
      <c r="BKS8958" s="89"/>
      <c r="BKT8958" s="89"/>
      <c r="BKU8958" s="89"/>
      <c r="BKV8958" s="89"/>
      <c r="BKW8958" s="89"/>
      <c r="BKX8958" s="89"/>
      <c r="BKY8958" s="89"/>
      <c r="BKZ8958" s="89"/>
      <c r="BLA8958" s="89"/>
      <c r="BLB8958" s="89"/>
      <c r="BLC8958" s="89"/>
      <c r="BLD8958" s="89"/>
      <c r="BLE8958" s="89"/>
      <c r="BLF8958" s="89"/>
      <c r="BLG8958" s="89"/>
      <c r="BLH8958" s="89"/>
      <c r="BLI8958" s="89"/>
      <c r="BLJ8958" s="89"/>
      <c r="BLK8958" s="89"/>
      <c r="BLL8958" s="89"/>
      <c r="BLM8958" s="89"/>
      <c r="BLN8958" s="89"/>
      <c r="BLO8958" s="89"/>
      <c r="BLP8958" s="89"/>
      <c r="BLQ8958" s="89"/>
      <c r="BLR8958" s="89"/>
      <c r="BLS8958" s="89"/>
      <c r="BLT8958" s="89"/>
      <c r="BLU8958" s="89"/>
      <c r="BLV8958" s="89"/>
      <c r="BLW8958" s="89"/>
      <c r="BLX8958" s="89"/>
      <c r="BLY8958" s="89"/>
      <c r="BLZ8958" s="89"/>
      <c r="BMA8958" s="89"/>
      <c r="BMB8958" s="89"/>
      <c r="BMC8958" s="89"/>
      <c r="BMD8958" s="89"/>
      <c r="BME8958" s="89"/>
      <c r="BMF8958" s="89"/>
      <c r="BMG8958" s="89"/>
      <c r="BMH8958" s="89"/>
      <c r="BMI8958" s="89"/>
      <c r="BMJ8958" s="89"/>
      <c r="BMK8958" s="89"/>
      <c r="BML8958" s="89"/>
      <c r="BMM8958" s="89"/>
      <c r="BMN8958" s="89"/>
      <c r="BMO8958" s="89"/>
      <c r="BMP8958" s="89"/>
      <c r="BMQ8958" s="89"/>
      <c r="BMR8958" s="89"/>
      <c r="BMS8958" s="89"/>
      <c r="BMT8958" s="89"/>
      <c r="BMU8958" s="89"/>
      <c r="BMV8958" s="89"/>
      <c r="BMW8958" s="89"/>
      <c r="BMX8958" s="89"/>
      <c r="BMY8958" s="89"/>
      <c r="BMZ8958" s="89"/>
      <c r="BNA8958" s="89"/>
      <c r="BNB8958" s="89"/>
      <c r="BNC8958" s="89"/>
      <c r="BND8958" s="89"/>
      <c r="BNE8958" s="89"/>
      <c r="BNF8958" s="89"/>
      <c r="BNG8958" s="89"/>
      <c r="BNH8958" s="89"/>
      <c r="BNI8958" s="89"/>
      <c r="BNJ8958" s="89"/>
      <c r="BNK8958" s="89"/>
      <c r="BNL8958" s="89"/>
      <c r="BNM8958" s="89"/>
      <c r="BNN8958" s="89"/>
      <c r="BNO8958" s="89"/>
      <c r="BNP8958" s="89"/>
      <c r="BNQ8958" s="89"/>
      <c r="BNR8958" s="89"/>
      <c r="BNS8958" s="89"/>
      <c r="BNT8958" s="89"/>
      <c r="BNU8958" s="89"/>
      <c r="BNV8958" s="89"/>
      <c r="BNW8958" s="89"/>
      <c r="BNX8958" s="89"/>
      <c r="BNY8958" s="89"/>
      <c r="BNZ8958" s="89"/>
      <c r="BOA8958" s="89"/>
      <c r="BOB8958" s="89"/>
      <c r="BOC8958" s="89"/>
      <c r="BOD8958" s="89"/>
      <c r="BOE8958" s="89"/>
      <c r="BOF8958" s="89"/>
      <c r="BOG8958" s="89"/>
      <c r="BOH8958" s="89"/>
      <c r="BOI8958" s="89"/>
      <c r="BOJ8958" s="89"/>
      <c r="BOK8958" s="89"/>
      <c r="BOL8958" s="89"/>
      <c r="BOM8958" s="89"/>
      <c r="BON8958" s="89"/>
      <c r="BOO8958" s="89"/>
      <c r="BOP8958" s="89"/>
      <c r="BOQ8958" s="89"/>
      <c r="BOR8958" s="89"/>
      <c r="BOS8958" s="89"/>
      <c r="BOT8958" s="89"/>
      <c r="BOU8958" s="89"/>
      <c r="BOV8958" s="89"/>
      <c r="BOW8958" s="89"/>
      <c r="BOX8958" s="89"/>
      <c r="BOY8958" s="89"/>
      <c r="BOZ8958" s="89"/>
      <c r="BPA8958" s="89"/>
      <c r="BPB8958" s="89"/>
      <c r="BPC8958" s="89"/>
      <c r="BPD8958" s="89"/>
      <c r="BPE8958" s="89"/>
      <c r="BPF8958" s="89"/>
      <c r="BPG8958" s="89"/>
      <c r="BPH8958" s="89"/>
      <c r="BPI8958" s="89"/>
      <c r="BPJ8958" s="89"/>
      <c r="BPK8958" s="89"/>
      <c r="BPL8958" s="89"/>
      <c r="BPM8958" s="89"/>
      <c r="BPN8958" s="89"/>
      <c r="BPO8958" s="89"/>
      <c r="BPP8958" s="89"/>
      <c r="BPQ8958" s="89"/>
      <c r="BPR8958" s="89"/>
      <c r="BPS8958" s="89"/>
      <c r="BPT8958" s="89"/>
      <c r="BPU8958" s="89"/>
      <c r="BPV8958" s="89"/>
      <c r="BPW8958" s="89"/>
      <c r="BPX8958" s="89"/>
      <c r="BPY8958" s="89"/>
      <c r="BPZ8958" s="89"/>
      <c r="BQA8958" s="89"/>
      <c r="BQB8958" s="89"/>
      <c r="BQC8958" s="89"/>
      <c r="BQD8958" s="89"/>
      <c r="BQE8958" s="89"/>
      <c r="BQF8958" s="89"/>
      <c r="BQG8958" s="89"/>
      <c r="BQH8958" s="89"/>
      <c r="BQI8958" s="89"/>
      <c r="BQJ8958" s="89"/>
      <c r="BQK8958" s="89"/>
      <c r="BQL8958" s="89"/>
      <c r="BQM8958" s="89"/>
      <c r="BQN8958" s="89"/>
      <c r="BQO8958" s="89"/>
      <c r="BQP8958" s="89"/>
      <c r="BQQ8958" s="89"/>
      <c r="BQR8958" s="89"/>
      <c r="BQS8958" s="89"/>
      <c r="BQT8958" s="89"/>
      <c r="BQU8958" s="89"/>
      <c r="BQV8958" s="89"/>
      <c r="BQW8958" s="89"/>
      <c r="BQX8958" s="89"/>
      <c r="BQY8958" s="89"/>
      <c r="BQZ8958" s="89"/>
      <c r="BRA8958" s="89"/>
      <c r="BRB8958" s="89"/>
      <c r="BRC8958" s="89"/>
      <c r="BRD8958" s="89"/>
      <c r="BRE8958" s="89"/>
      <c r="BRF8958" s="89"/>
      <c r="BRG8958" s="89"/>
      <c r="BRH8958" s="89"/>
      <c r="BRI8958" s="89"/>
      <c r="BRJ8958" s="89"/>
      <c r="BRK8958" s="89"/>
      <c r="BRL8958" s="89"/>
      <c r="BRM8958" s="89"/>
      <c r="BRN8958" s="89"/>
      <c r="BRO8958" s="89"/>
      <c r="BRP8958" s="89"/>
      <c r="BRQ8958" s="89"/>
      <c r="BRR8958" s="89"/>
      <c r="BRS8958" s="89"/>
      <c r="BRT8958" s="89"/>
      <c r="BRU8958" s="89"/>
      <c r="BRV8958" s="89"/>
      <c r="BRW8958" s="89"/>
      <c r="BRX8958" s="89"/>
      <c r="BRY8958" s="89"/>
      <c r="BRZ8958" s="89"/>
      <c r="BSA8958" s="89"/>
      <c r="BSB8958" s="89"/>
      <c r="BSC8958" s="89"/>
      <c r="BSD8958" s="89"/>
      <c r="BSE8958" s="89"/>
      <c r="BSF8958" s="89"/>
      <c r="BSG8958" s="89"/>
      <c r="BSH8958" s="89"/>
      <c r="BSI8958" s="89"/>
      <c r="BSJ8958" s="89"/>
      <c r="BSK8958" s="89"/>
      <c r="BSL8958" s="89"/>
      <c r="BSM8958" s="89"/>
      <c r="BSN8958" s="89"/>
      <c r="BSO8958" s="89"/>
      <c r="BSP8958" s="89"/>
      <c r="BSQ8958" s="89"/>
      <c r="BSR8958" s="89"/>
      <c r="BSS8958" s="89"/>
      <c r="BST8958" s="89"/>
      <c r="BSU8958" s="89"/>
      <c r="BSV8958" s="89"/>
      <c r="BSW8958" s="89"/>
      <c r="BSX8958" s="89"/>
      <c r="BSY8958" s="89"/>
      <c r="BSZ8958" s="89"/>
      <c r="BTA8958" s="89"/>
      <c r="BTB8958" s="89"/>
      <c r="BTC8958" s="89"/>
      <c r="BTD8958" s="89"/>
      <c r="BTE8958" s="89"/>
      <c r="BTF8958" s="89"/>
      <c r="BTG8958" s="89"/>
      <c r="BTH8958" s="89"/>
      <c r="BTI8958" s="89"/>
      <c r="BTJ8958" s="89"/>
      <c r="BTK8958" s="89"/>
      <c r="BTL8958" s="89"/>
      <c r="BTM8958" s="89"/>
      <c r="BTN8958" s="89"/>
      <c r="BTO8958" s="89"/>
      <c r="BTP8958" s="89"/>
      <c r="BTQ8958" s="89"/>
      <c r="BTR8958" s="89"/>
      <c r="BTS8958" s="89"/>
      <c r="BTT8958" s="89"/>
      <c r="BTU8958" s="89"/>
      <c r="BTV8958" s="89"/>
      <c r="BTW8958" s="89"/>
      <c r="BTX8958" s="89"/>
      <c r="BTY8958" s="89"/>
      <c r="BTZ8958" s="89"/>
      <c r="BUA8958" s="89"/>
      <c r="BUB8958" s="89"/>
      <c r="BUC8958" s="89"/>
      <c r="BUD8958" s="89"/>
      <c r="BUE8958" s="89"/>
      <c r="BUF8958" s="89"/>
      <c r="BUG8958" s="89"/>
      <c r="BUH8958" s="89"/>
      <c r="BUI8958" s="89"/>
      <c r="BUJ8958" s="89"/>
      <c r="BUK8958" s="89"/>
      <c r="BUL8958" s="89"/>
      <c r="BUM8958" s="89"/>
      <c r="BUN8958" s="89"/>
      <c r="BUO8958" s="89"/>
      <c r="BUP8958" s="89"/>
      <c r="BUQ8958" s="89"/>
      <c r="BUR8958" s="89"/>
      <c r="BUS8958" s="89"/>
      <c r="BUT8958" s="89"/>
      <c r="BUU8958" s="89"/>
      <c r="BUV8958" s="89"/>
      <c r="BUW8958" s="89"/>
      <c r="BUX8958" s="89"/>
      <c r="BUY8958" s="89"/>
      <c r="BUZ8958" s="89"/>
      <c r="BVA8958" s="89"/>
      <c r="BVB8958" s="89"/>
      <c r="BVC8958" s="89"/>
      <c r="BVD8958" s="89"/>
      <c r="BVE8958" s="89"/>
      <c r="BVF8958" s="89"/>
      <c r="BVG8958" s="89"/>
      <c r="BVH8958" s="89"/>
      <c r="BVI8958" s="89"/>
      <c r="BVJ8958" s="89"/>
      <c r="BVK8958" s="89"/>
      <c r="BVL8958" s="89"/>
      <c r="BVM8958" s="89"/>
      <c r="BVN8958" s="89"/>
      <c r="BVO8958" s="89"/>
      <c r="BVP8958" s="89"/>
      <c r="BVQ8958" s="89"/>
      <c r="BVR8958" s="89"/>
      <c r="BVS8958" s="89"/>
      <c r="BVT8958" s="89"/>
      <c r="BVU8958" s="89"/>
      <c r="BVV8958" s="89"/>
      <c r="BVW8958" s="89"/>
      <c r="BVX8958" s="89"/>
      <c r="BVY8958" s="89"/>
      <c r="BVZ8958" s="89"/>
      <c r="BWA8958" s="89"/>
      <c r="BWB8958" s="89"/>
      <c r="BWC8958" s="89"/>
      <c r="BWD8958" s="89"/>
      <c r="BWE8958" s="89"/>
      <c r="BWF8958" s="89"/>
      <c r="BWG8958" s="89"/>
      <c r="BWH8958" s="89"/>
      <c r="BWI8958" s="89"/>
      <c r="BWJ8958" s="89"/>
      <c r="BWK8958" s="89"/>
      <c r="BWL8958" s="89"/>
      <c r="BWM8958" s="89"/>
      <c r="BWN8958" s="89"/>
      <c r="BWO8958" s="89"/>
      <c r="BWP8958" s="89"/>
      <c r="BWQ8958" s="89"/>
      <c r="BWR8958" s="89"/>
      <c r="BWS8958" s="89"/>
      <c r="BWT8958" s="89"/>
      <c r="BWU8958" s="89"/>
      <c r="BWV8958" s="89"/>
      <c r="BWW8958" s="89"/>
      <c r="BWX8958" s="89"/>
      <c r="BWY8958" s="89"/>
      <c r="BWZ8958" s="89"/>
      <c r="BXA8958" s="89"/>
      <c r="BXB8958" s="89"/>
      <c r="BXC8958" s="89"/>
      <c r="BXD8958" s="89"/>
      <c r="BXE8958" s="89"/>
      <c r="BXF8958" s="89"/>
      <c r="BXG8958" s="89"/>
      <c r="BXH8958" s="89"/>
      <c r="BXI8958" s="89"/>
      <c r="BXJ8958" s="89"/>
      <c r="BXK8958" s="89"/>
      <c r="BXL8958" s="89"/>
      <c r="BXM8958" s="89"/>
      <c r="BXN8958" s="89"/>
      <c r="BXO8958" s="89"/>
      <c r="BXP8958" s="89"/>
      <c r="BXQ8958" s="89"/>
      <c r="BXR8958" s="89"/>
      <c r="BXS8958" s="89"/>
      <c r="BXT8958" s="89"/>
      <c r="BXU8958" s="89"/>
      <c r="BXV8958" s="89"/>
      <c r="BXW8958" s="89"/>
      <c r="BXX8958" s="89"/>
      <c r="BXY8958" s="89"/>
      <c r="BXZ8958" s="89"/>
      <c r="BYA8958" s="89"/>
      <c r="BYB8958" s="89"/>
      <c r="BYC8958" s="89"/>
      <c r="BYD8958" s="89"/>
      <c r="BYE8958" s="89"/>
      <c r="BYF8958" s="89"/>
      <c r="BYG8958" s="89"/>
      <c r="BYH8958" s="89"/>
      <c r="BYI8958" s="89"/>
      <c r="BYJ8958" s="89"/>
      <c r="BYK8958" s="89"/>
      <c r="BYL8958" s="89"/>
      <c r="BYM8958" s="89"/>
      <c r="BYN8958" s="89"/>
      <c r="BYO8958" s="89"/>
      <c r="BYP8958" s="89"/>
      <c r="BYQ8958" s="89"/>
      <c r="BYR8958" s="89"/>
      <c r="BYS8958" s="89"/>
      <c r="BYT8958" s="89"/>
      <c r="BYU8958" s="89"/>
      <c r="BYV8958" s="89"/>
      <c r="BYW8958" s="89"/>
      <c r="BYX8958" s="89"/>
      <c r="BYY8958" s="89"/>
      <c r="BYZ8958" s="89"/>
      <c r="BZA8958" s="89"/>
      <c r="BZB8958" s="89"/>
      <c r="BZC8958" s="89"/>
      <c r="BZD8958" s="89"/>
      <c r="BZE8958" s="89"/>
      <c r="BZF8958" s="89"/>
      <c r="BZG8958" s="89"/>
      <c r="BZH8958" s="89"/>
      <c r="BZI8958" s="89"/>
      <c r="BZJ8958" s="89"/>
      <c r="BZK8958" s="89"/>
      <c r="BZL8958" s="89"/>
      <c r="BZM8958" s="89"/>
      <c r="BZN8958" s="89"/>
      <c r="BZO8958" s="89"/>
      <c r="BZP8958" s="89"/>
      <c r="BZQ8958" s="89"/>
      <c r="BZR8958" s="89"/>
      <c r="BZS8958" s="89"/>
      <c r="BZT8958" s="89"/>
      <c r="BZU8958" s="89"/>
      <c r="BZV8958" s="89"/>
      <c r="BZW8958" s="89"/>
      <c r="BZX8958" s="89"/>
      <c r="BZY8958" s="89"/>
      <c r="BZZ8958" s="89"/>
      <c r="CAA8958" s="89"/>
      <c r="CAB8958" s="89"/>
      <c r="CAC8958" s="89"/>
      <c r="CAD8958" s="89"/>
      <c r="CAE8958" s="89"/>
      <c r="CAF8958" s="89"/>
      <c r="CAG8958" s="89"/>
      <c r="CAH8958" s="89"/>
      <c r="CAI8958" s="89"/>
      <c r="CAJ8958" s="89"/>
      <c r="CAK8958" s="89"/>
      <c r="CAL8958" s="89"/>
      <c r="CAM8958" s="89"/>
      <c r="CAN8958" s="89"/>
      <c r="CAO8958" s="89"/>
      <c r="CAP8958" s="89"/>
      <c r="CAQ8958" s="89"/>
      <c r="CAR8958" s="89"/>
      <c r="CAS8958" s="89"/>
      <c r="CAT8958" s="89"/>
      <c r="CAU8958" s="89"/>
      <c r="CAV8958" s="89"/>
      <c r="CAW8958" s="89"/>
      <c r="CAX8958" s="89"/>
      <c r="CAY8958" s="89"/>
      <c r="CAZ8958" s="89"/>
      <c r="CBA8958" s="89"/>
      <c r="CBB8958" s="89"/>
      <c r="CBC8958" s="89"/>
      <c r="CBD8958" s="89"/>
      <c r="CBE8958" s="89"/>
      <c r="CBF8958" s="89"/>
      <c r="CBG8958" s="89"/>
      <c r="CBH8958" s="89"/>
      <c r="CBI8958" s="89"/>
      <c r="CBJ8958" s="89"/>
      <c r="CBK8958" s="89"/>
      <c r="CBL8958" s="89"/>
      <c r="CBM8958" s="89"/>
      <c r="CBN8958" s="89"/>
      <c r="CBO8958" s="89"/>
      <c r="CBP8958" s="89"/>
      <c r="CBQ8958" s="89"/>
      <c r="CBR8958" s="89"/>
      <c r="CBS8958" s="89"/>
      <c r="CBT8958" s="89"/>
      <c r="CBU8958" s="89"/>
      <c r="CBV8958" s="89"/>
      <c r="CBW8958" s="89"/>
      <c r="CBX8958" s="89"/>
      <c r="CBY8958" s="89"/>
      <c r="CBZ8958" s="89"/>
      <c r="CCA8958" s="89"/>
      <c r="CCB8958" s="89"/>
      <c r="CCC8958" s="89"/>
      <c r="CCD8958" s="89"/>
      <c r="CCE8958" s="89"/>
      <c r="CCF8958" s="89"/>
      <c r="CCG8958" s="89"/>
      <c r="CCH8958" s="89"/>
      <c r="CCI8958" s="89"/>
      <c r="CCJ8958" s="89"/>
      <c r="CCK8958" s="89"/>
      <c r="CCL8958" s="89"/>
      <c r="CCM8958" s="89"/>
      <c r="CCN8958" s="89"/>
      <c r="CCO8958" s="89"/>
      <c r="CCP8958" s="89"/>
      <c r="CCQ8958" s="89"/>
      <c r="CCR8958" s="89"/>
      <c r="CCS8958" s="89"/>
      <c r="CCT8958" s="89"/>
      <c r="CCU8958" s="89"/>
      <c r="CCV8958" s="89"/>
      <c r="CCW8958" s="89"/>
      <c r="CCX8958" s="89"/>
      <c r="CCY8958" s="89"/>
      <c r="CCZ8958" s="89"/>
      <c r="CDA8958" s="89"/>
      <c r="CDB8958" s="89"/>
      <c r="CDC8958" s="89"/>
      <c r="CDD8958" s="89"/>
      <c r="CDE8958" s="89"/>
      <c r="CDF8958" s="89"/>
      <c r="CDG8958" s="89"/>
      <c r="CDH8958" s="89"/>
      <c r="CDI8958" s="89"/>
      <c r="CDJ8958" s="89"/>
      <c r="CDK8958" s="89"/>
      <c r="CDL8958" s="89"/>
      <c r="CDM8958" s="89"/>
      <c r="CDN8958" s="89"/>
      <c r="CDO8958" s="89"/>
      <c r="CDP8958" s="89"/>
      <c r="CDQ8958" s="89"/>
      <c r="CDR8958" s="89"/>
      <c r="CDS8958" s="89"/>
      <c r="CDT8958" s="89"/>
      <c r="CDU8958" s="89"/>
      <c r="CDV8958" s="89"/>
      <c r="CDW8958" s="89"/>
      <c r="CDX8958" s="89"/>
      <c r="CDY8958" s="89"/>
      <c r="CDZ8958" s="89"/>
      <c r="CEA8958" s="89"/>
      <c r="CEB8958" s="89"/>
      <c r="CEC8958" s="89"/>
      <c r="CED8958" s="89"/>
      <c r="CEE8958" s="89"/>
      <c r="CEF8958" s="89"/>
      <c r="CEG8958" s="89"/>
      <c r="CEH8958" s="89"/>
      <c r="CEI8958" s="89"/>
      <c r="CEJ8958" s="89"/>
      <c r="CEK8958" s="89"/>
      <c r="CEL8958" s="89"/>
      <c r="CEM8958" s="89"/>
      <c r="CEN8958" s="89"/>
      <c r="CEO8958" s="89"/>
      <c r="CEP8958" s="89"/>
      <c r="CEQ8958" s="89"/>
      <c r="CER8958" s="89"/>
      <c r="CES8958" s="89"/>
      <c r="CET8958" s="89"/>
      <c r="CEU8958" s="89"/>
      <c r="CEV8958" s="89"/>
      <c r="CEW8958" s="89"/>
      <c r="CEX8958" s="89"/>
      <c r="CEY8958" s="89"/>
      <c r="CEZ8958" s="89"/>
      <c r="CFA8958" s="89"/>
      <c r="CFB8958" s="89"/>
      <c r="CFC8958" s="89"/>
      <c r="CFD8958" s="89"/>
      <c r="CFE8958" s="89"/>
      <c r="CFF8958" s="89"/>
      <c r="CFG8958" s="89"/>
      <c r="CFH8958" s="89"/>
      <c r="CFI8958" s="89"/>
      <c r="CFJ8958" s="89"/>
      <c r="CFK8958" s="89"/>
      <c r="CFL8958" s="89"/>
      <c r="CFM8958" s="89"/>
      <c r="CFN8958" s="89"/>
      <c r="CFO8958" s="89"/>
      <c r="CFP8958" s="89"/>
      <c r="CFQ8958" s="89"/>
      <c r="CFR8958" s="89"/>
      <c r="CFS8958" s="89"/>
      <c r="CFT8958" s="89"/>
      <c r="CFU8958" s="89"/>
      <c r="CFV8958" s="89"/>
      <c r="CFW8958" s="89"/>
      <c r="CFX8958" s="89"/>
      <c r="CFY8958" s="89"/>
      <c r="CFZ8958" s="89"/>
      <c r="CGA8958" s="89"/>
      <c r="CGB8958" s="89"/>
      <c r="CGC8958" s="89"/>
      <c r="CGD8958" s="89"/>
      <c r="CGE8958" s="89"/>
      <c r="CGF8958" s="89"/>
      <c r="CGG8958" s="89"/>
      <c r="CGH8958" s="89"/>
      <c r="CGI8958" s="89"/>
      <c r="CGJ8958" s="89"/>
      <c r="CGK8958" s="89"/>
      <c r="CGL8958" s="89"/>
      <c r="CGM8958" s="89"/>
      <c r="CGN8958" s="89"/>
      <c r="CGO8958" s="89"/>
      <c r="CGP8958" s="89"/>
      <c r="CGQ8958" s="89"/>
      <c r="CGR8958" s="89"/>
      <c r="CGS8958" s="89"/>
      <c r="CGT8958" s="89"/>
      <c r="CGU8958" s="89"/>
      <c r="CGV8958" s="89"/>
      <c r="CGW8958" s="89"/>
      <c r="CGX8958" s="89"/>
      <c r="CGY8958" s="89"/>
      <c r="CGZ8958" s="89"/>
      <c r="CHA8958" s="89"/>
      <c r="CHB8958" s="89"/>
      <c r="CHC8958" s="89"/>
      <c r="CHD8958" s="89"/>
      <c r="CHE8958" s="89"/>
      <c r="CHF8958" s="89"/>
      <c r="CHG8958" s="89"/>
      <c r="CHH8958" s="89"/>
      <c r="CHI8958" s="89"/>
      <c r="CHJ8958" s="89"/>
      <c r="CHK8958" s="89"/>
      <c r="CHL8958" s="89"/>
      <c r="CHM8958" s="89"/>
      <c r="CHN8958" s="89"/>
      <c r="CHO8958" s="89"/>
      <c r="CHP8958" s="89"/>
      <c r="CHQ8958" s="89"/>
      <c r="CHR8958" s="89"/>
      <c r="CHS8958" s="89"/>
      <c r="CHT8958" s="89"/>
      <c r="CHU8958" s="89"/>
      <c r="CHV8958" s="89"/>
      <c r="CHW8958" s="89"/>
      <c r="CHX8958" s="89"/>
      <c r="CHY8958" s="89"/>
      <c r="CHZ8958" s="89"/>
      <c r="CIA8958" s="89"/>
      <c r="CIB8958" s="89"/>
      <c r="CIC8958" s="89"/>
      <c r="CID8958" s="89"/>
      <c r="CIE8958" s="89"/>
      <c r="CIF8958" s="89"/>
      <c r="CIG8958" s="89"/>
      <c r="CIH8958" s="89"/>
      <c r="CII8958" s="89"/>
      <c r="CIJ8958" s="89"/>
      <c r="CIK8958" s="89"/>
      <c r="CIL8958" s="89"/>
      <c r="CIM8958" s="89"/>
      <c r="CIN8958" s="89"/>
      <c r="CIO8958" s="89"/>
      <c r="CIP8958" s="89"/>
      <c r="CIQ8958" s="89"/>
      <c r="CIR8958" s="89"/>
      <c r="CIS8958" s="89"/>
      <c r="CIT8958" s="89"/>
      <c r="CIU8958" s="89"/>
      <c r="CIV8958" s="89"/>
      <c r="CIW8958" s="89"/>
      <c r="CIX8958" s="89"/>
      <c r="CIY8958" s="89"/>
      <c r="CIZ8958" s="89"/>
      <c r="CJA8958" s="89"/>
      <c r="CJB8958" s="89"/>
      <c r="CJC8958" s="89"/>
      <c r="CJD8958" s="89"/>
      <c r="CJE8958" s="89"/>
      <c r="CJF8958" s="89"/>
      <c r="CJG8958" s="89"/>
      <c r="CJH8958" s="89"/>
      <c r="CJI8958" s="89"/>
      <c r="CJJ8958" s="89"/>
      <c r="CJK8958" s="89"/>
      <c r="CJL8958" s="89"/>
      <c r="CJM8958" s="89"/>
      <c r="CJN8958" s="89"/>
      <c r="CJO8958" s="89"/>
      <c r="CJP8958" s="89"/>
      <c r="CJQ8958" s="89"/>
      <c r="CJR8958" s="89"/>
      <c r="CJS8958" s="89"/>
      <c r="CJT8958" s="89"/>
      <c r="CJU8958" s="89"/>
      <c r="CJV8958" s="89"/>
      <c r="CJW8958" s="89"/>
      <c r="CJX8958" s="89"/>
      <c r="CJY8958" s="89"/>
      <c r="CJZ8958" s="89"/>
      <c r="CKA8958" s="89"/>
      <c r="CKB8958" s="89"/>
      <c r="CKC8958" s="89"/>
      <c r="CKD8958" s="89"/>
      <c r="CKE8958" s="89"/>
      <c r="CKF8958" s="89"/>
      <c r="CKG8958" s="89"/>
      <c r="CKH8958" s="89"/>
      <c r="CKI8958" s="89"/>
      <c r="CKJ8958" s="89"/>
      <c r="CKK8958" s="89"/>
      <c r="CKL8958" s="89"/>
      <c r="CKM8958" s="89"/>
      <c r="CKN8958" s="89"/>
      <c r="CKO8958" s="89"/>
      <c r="CKP8958" s="89"/>
      <c r="CKQ8958" s="89"/>
      <c r="CKR8958" s="89"/>
      <c r="CKS8958" s="89"/>
      <c r="CKT8958" s="89"/>
      <c r="CKU8958" s="89"/>
      <c r="CKV8958" s="89"/>
      <c r="CKW8958" s="89"/>
      <c r="CKX8958" s="89"/>
      <c r="CKY8958" s="89"/>
      <c r="CKZ8958" s="89"/>
      <c r="CLA8958" s="89"/>
      <c r="CLB8958" s="89"/>
      <c r="CLC8958" s="89"/>
      <c r="CLD8958" s="89"/>
      <c r="CLE8958" s="89"/>
      <c r="CLF8958" s="89"/>
      <c r="CLG8958" s="89"/>
      <c r="CLH8958" s="89"/>
      <c r="CLI8958" s="89"/>
      <c r="CLJ8958" s="89"/>
      <c r="CLK8958" s="89"/>
      <c r="CLL8958" s="89"/>
      <c r="CLM8958" s="89"/>
      <c r="CLN8958" s="89"/>
      <c r="CLO8958" s="89"/>
      <c r="CLP8958" s="89"/>
      <c r="CLQ8958" s="89"/>
      <c r="CLR8958" s="89"/>
      <c r="CLS8958" s="89"/>
      <c r="CLT8958" s="89"/>
      <c r="CLU8958" s="89"/>
      <c r="CLV8958" s="89"/>
      <c r="CLW8958" s="89"/>
      <c r="CLX8958" s="89"/>
      <c r="CLY8958" s="89"/>
      <c r="CLZ8958" s="89"/>
      <c r="CMA8958" s="89"/>
      <c r="CMB8958" s="89"/>
      <c r="CMC8958" s="89"/>
      <c r="CMD8958" s="89"/>
      <c r="CME8958" s="89"/>
      <c r="CMF8958" s="89"/>
      <c r="CMG8958" s="89"/>
      <c r="CMH8958" s="89"/>
      <c r="CMI8958" s="89"/>
      <c r="CMJ8958" s="89"/>
      <c r="CMK8958" s="89"/>
      <c r="CML8958" s="89"/>
      <c r="CMM8958" s="89"/>
      <c r="CMN8958" s="89"/>
      <c r="CMO8958" s="89"/>
      <c r="CMP8958" s="89"/>
      <c r="CMQ8958" s="89"/>
      <c r="CMR8958" s="89"/>
      <c r="CMS8958" s="89"/>
      <c r="CMT8958" s="89"/>
      <c r="CMU8958" s="89"/>
      <c r="CMV8958" s="89"/>
      <c r="CMW8958" s="89"/>
      <c r="CMX8958" s="89"/>
      <c r="CMY8958" s="89"/>
      <c r="CMZ8958" s="89"/>
      <c r="CNA8958" s="89"/>
      <c r="CNB8958" s="89"/>
      <c r="CNC8958" s="89"/>
      <c r="CND8958" s="89"/>
      <c r="CNE8958" s="89"/>
      <c r="CNF8958" s="89"/>
      <c r="CNG8958" s="89"/>
      <c r="CNH8958" s="89"/>
      <c r="CNI8958" s="89"/>
      <c r="CNJ8958" s="89"/>
      <c r="CNK8958" s="89"/>
      <c r="CNL8958" s="89"/>
      <c r="CNM8958" s="89"/>
      <c r="CNN8958" s="89"/>
      <c r="CNO8958" s="89"/>
      <c r="CNP8958" s="89"/>
      <c r="CNQ8958" s="89"/>
      <c r="CNR8958" s="89"/>
      <c r="CNS8958" s="89"/>
      <c r="CNT8958" s="89"/>
      <c r="CNU8958" s="89"/>
      <c r="CNV8958" s="89"/>
      <c r="CNW8958" s="89"/>
      <c r="CNX8958" s="89"/>
      <c r="CNY8958" s="89"/>
      <c r="CNZ8958" s="89"/>
      <c r="COA8958" s="89"/>
      <c r="COB8958" s="89"/>
      <c r="COC8958" s="89"/>
      <c r="COD8958" s="89"/>
      <c r="COE8958" s="89"/>
      <c r="COF8958" s="89"/>
      <c r="COG8958" s="89"/>
      <c r="COH8958" s="89"/>
      <c r="COI8958" s="89"/>
      <c r="COJ8958" s="89"/>
      <c r="COK8958" s="89"/>
      <c r="COL8958" s="89"/>
      <c r="COM8958" s="89"/>
      <c r="CON8958" s="89"/>
      <c r="COO8958" s="89"/>
      <c r="COP8958" s="89"/>
      <c r="COQ8958" s="89"/>
      <c r="COR8958" s="89"/>
      <c r="COS8958" s="89"/>
      <c r="COT8958" s="89"/>
      <c r="COU8958" s="89"/>
      <c r="COV8958" s="89"/>
      <c r="COW8958" s="89"/>
      <c r="COX8958" s="89"/>
      <c r="COY8958" s="89"/>
      <c r="COZ8958" s="89"/>
      <c r="CPA8958" s="89"/>
      <c r="CPB8958" s="89"/>
      <c r="CPC8958" s="89"/>
      <c r="CPD8958" s="89"/>
      <c r="CPE8958" s="89"/>
      <c r="CPF8958" s="89"/>
      <c r="CPG8958" s="89"/>
      <c r="CPH8958" s="89"/>
      <c r="CPI8958" s="89"/>
      <c r="CPJ8958" s="89"/>
      <c r="CPK8958" s="89"/>
      <c r="CPL8958" s="89"/>
      <c r="CPM8958" s="89"/>
      <c r="CPN8958" s="89"/>
      <c r="CPO8958" s="89"/>
      <c r="CPP8958" s="89"/>
      <c r="CPQ8958" s="89"/>
      <c r="CPR8958" s="89"/>
      <c r="CPS8958" s="89"/>
      <c r="CPT8958" s="89"/>
      <c r="CPU8958" s="89"/>
      <c r="CPV8958" s="89"/>
      <c r="CPW8958" s="89"/>
      <c r="CPX8958" s="89"/>
      <c r="CPY8958" s="89"/>
      <c r="CPZ8958" s="89"/>
      <c r="CQA8958" s="89"/>
      <c r="CQB8958" s="89"/>
      <c r="CQC8958" s="89"/>
      <c r="CQD8958" s="89"/>
      <c r="CQE8958" s="89"/>
      <c r="CQF8958" s="89"/>
      <c r="CQG8958" s="89"/>
      <c r="CQH8958" s="89"/>
      <c r="CQI8958" s="89"/>
      <c r="CQJ8958" s="89"/>
      <c r="CQK8958" s="89"/>
      <c r="CQL8958" s="89"/>
      <c r="CQM8958" s="89"/>
      <c r="CQN8958" s="89"/>
      <c r="CQO8958" s="89"/>
      <c r="CQP8958" s="89"/>
      <c r="CQQ8958" s="89"/>
      <c r="CQR8958" s="89"/>
      <c r="CQS8958" s="89"/>
      <c r="CQT8958" s="89"/>
      <c r="CQU8958" s="89"/>
      <c r="CQV8958" s="89"/>
      <c r="CQW8958" s="89"/>
      <c r="CQX8958" s="89"/>
      <c r="CQY8958" s="89"/>
      <c r="CQZ8958" s="89"/>
      <c r="CRA8958" s="89"/>
      <c r="CRB8958" s="89"/>
      <c r="CRC8958" s="89"/>
      <c r="CRD8958" s="89"/>
      <c r="CRE8958" s="89"/>
      <c r="CRF8958" s="89"/>
      <c r="CRG8958" s="89"/>
      <c r="CRH8958" s="89"/>
      <c r="CRI8958" s="89"/>
      <c r="CRJ8958" s="89"/>
      <c r="CRK8958" s="89"/>
      <c r="CRL8958" s="89"/>
      <c r="CRM8958" s="89"/>
      <c r="CRN8958" s="89"/>
      <c r="CRO8958" s="89"/>
      <c r="CRP8958" s="89"/>
      <c r="CRQ8958" s="89"/>
      <c r="CRR8958" s="89"/>
      <c r="CRS8958" s="89"/>
      <c r="CRT8958" s="89"/>
      <c r="CRU8958" s="89"/>
      <c r="CRV8958" s="89"/>
      <c r="CRW8958" s="89"/>
      <c r="CRX8958" s="89"/>
      <c r="CRY8958" s="89"/>
      <c r="CRZ8958" s="89"/>
      <c r="CSA8958" s="89"/>
      <c r="CSB8958" s="89"/>
      <c r="CSC8958" s="89"/>
      <c r="CSD8958" s="89"/>
      <c r="CSE8958" s="89"/>
      <c r="CSF8958" s="89"/>
      <c r="CSG8958" s="89"/>
      <c r="CSH8958" s="89"/>
      <c r="CSI8958" s="89"/>
      <c r="CSJ8958" s="89"/>
      <c r="CSK8958" s="89"/>
      <c r="CSL8958" s="89"/>
      <c r="CSM8958" s="89"/>
      <c r="CSN8958" s="89"/>
      <c r="CSO8958" s="89"/>
      <c r="CSP8958" s="89"/>
      <c r="CSQ8958" s="89"/>
      <c r="CSR8958" s="89"/>
      <c r="CSS8958" s="89"/>
      <c r="CST8958" s="89"/>
      <c r="CSU8958" s="89"/>
      <c r="CSV8958" s="89"/>
      <c r="CSW8958" s="89"/>
      <c r="CSX8958" s="89"/>
      <c r="CSY8958" s="89"/>
      <c r="CSZ8958" s="89"/>
      <c r="CTA8958" s="89"/>
      <c r="CTB8958" s="89"/>
      <c r="CTC8958" s="89"/>
      <c r="CTD8958" s="89"/>
      <c r="CTE8958" s="89"/>
      <c r="CTF8958" s="89"/>
      <c r="CTG8958" s="89"/>
      <c r="CTH8958" s="89"/>
      <c r="CTI8958" s="89"/>
      <c r="CTJ8958" s="89"/>
      <c r="CTK8958" s="89"/>
      <c r="CTL8958" s="89"/>
      <c r="CTM8958" s="89"/>
      <c r="CTN8958" s="89"/>
      <c r="CTO8958" s="89"/>
      <c r="CTP8958" s="89"/>
      <c r="CTQ8958" s="89"/>
      <c r="CTR8958" s="89"/>
      <c r="CTS8958" s="89"/>
      <c r="CTT8958" s="89"/>
      <c r="CTU8958" s="89"/>
      <c r="CTV8958" s="89"/>
      <c r="CTW8958" s="89"/>
      <c r="CTX8958" s="89"/>
      <c r="CTY8958" s="89"/>
      <c r="CTZ8958" s="89"/>
      <c r="CUA8958" s="89"/>
      <c r="CUB8958" s="89"/>
      <c r="CUC8958" s="89"/>
      <c r="CUD8958" s="89"/>
      <c r="CUE8958" s="89"/>
      <c r="CUF8958" s="89"/>
      <c r="CUG8958" s="89"/>
      <c r="CUH8958" s="89"/>
      <c r="CUI8958" s="89"/>
      <c r="CUJ8958" s="89"/>
      <c r="CUK8958" s="89"/>
      <c r="CUL8958" s="89"/>
      <c r="CUM8958" s="89"/>
      <c r="CUN8958" s="89"/>
      <c r="CUO8958" s="89"/>
      <c r="CUP8958" s="89"/>
      <c r="CUQ8958" s="89"/>
      <c r="CUR8958" s="89"/>
      <c r="CUS8958" s="89"/>
      <c r="CUT8958" s="89"/>
      <c r="CUU8958" s="89"/>
      <c r="CUV8958" s="89"/>
      <c r="CUW8958" s="89"/>
      <c r="CUX8958" s="89"/>
      <c r="CUY8958" s="89"/>
      <c r="CUZ8958" s="89"/>
      <c r="CVA8958" s="89"/>
      <c r="CVB8958" s="89"/>
      <c r="CVC8958" s="89"/>
      <c r="CVD8958" s="89"/>
      <c r="CVE8958" s="89"/>
      <c r="CVF8958" s="89"/>
      <c r="CVG8958" s="89"/>
      <c r="CVH8958" s="89"/>
      <c r="CVI8958" s="89"/>
      <c r="CVJ8958" s="89"/>
      <c r="CVK8958" s="89"/>
      <c r="CVL8958" s="89"/>
      <c r="CVM8958" s="89"/>
      <c r="CVN8958" s="89"/>
      <c r="CVO8958" s="89"/>
      <c r="CVP8958" s="89"/>
      <c r="CVQ8958" s="89"/>
      <c r="CVR8958" s="89"/>
      <c r="CVS8958" s="89"/>
      <c r="CVT8958" s="89"/>
      <c r="CVU8958" s="89"/>
      <c r="CVV8958" s="89"/>
      <c r="CVW8958" s="89"/>
      <c r="CVX8958" s="89"/>
      <c r="CVY8958" s="89"/>
      <c r="CVZ8958" s="89"/>
      <c r="CWA8958" s="89"/>
      <c r="CWB8958" s="89"/>
      <c r="CWC8958" s="89"/>
      <c r="CWD8958" s="89"/>
      <c r="CWE8958" s="89"/>
      <c r="CWF8958" s="89"/>
      <c r="CWG8958" s="89"/>
      <c r="CWH8958" s="89"/>
      <c r="CWI8958" s="89"/>
      <c r="CWJ8958" s="89"/>
      <c r="CWK8958" s="89"/>
      <c r="CWL8958" s="89"/>
      <c r="CWM8958" s="89"/>
      <c r="CWN8958" s="89"/>
      <c r="CWO8958" s="89"/>
      <c r="CWP8958" s="89"/>
      <c r="CWQ8958" s="89"/>
      <c r="CWR8958" s="89"/>
      <c r="CWS8958" s="89"/>
      <c r="CWT8958" s="89"/>
      <c r="CWU8958" s="89"/>
      <c r="CWV8958" s="89"/>
      <c r="CWW8958" s="89"/>
      <c r="CWX8958" s="89"/>
      <c r="CWY8958" s="89"/>
      <c r="CWZ8958" s="89"/>
      <c r="CXA8958" s="89"/>
      <c r="CXB8958" s="89"/>
      <c r="CXC8958" s="89"/>
      <c r="CXD8958" s="89"/>
      <c r="CXE8958" s="89"/>
      <c r="CXF8958" s="89"/>
      <c r="CXG8958" s="89"/>
      <c r="CXH8958" s="89"/>
      <c r="CXI8958" s="89"/>
      <c r="CXJ8958" s="89"/>
      <c r="CXK8958" s="89"/>
      <c r="CXL8958" s="89"/>
      <c r="CXM8958" s="89"/>
      <c r="CXN8958" s="89"/>
      <c r="CXO8958" s="89"/>
      <c r="CXP8958" s="89"/>
      <c r="CXQ8958" s="89"/>
      <c r="CXR8958" s="89"/>
      <c r="CXS8958" s="89"/>
      <c r="CXT8958" s="89"/>
      <c r="CXU8958" s="89"/>
      <c r="CXV8958" s="89"/>
      <c r="CXW8958" s="89"/>
      <c r="CXX8958" s="89"/>
      <c r="CXY8958" s="89"/>
      <c r="CXZ8958" s="89"/>
      <c r="CYA8958" s="89"/>
      <c r="CYB8958" s="89"/>
      <c r="CYC8958" s="89"/>
      <c r="CYD8958" s="89"/>
      <c r="CYE8958" s="89"/>
      <c r="CYF8958" s="89"/>
      <c r="CYG8958" s="89"/>
      <c r="CYH8958" s="89"/>
      <c r="CYI8958" s="89"/>
      <c r="CYJ8958" s="89"/>
      <c r="CYK8958" s="89"/>
      <c r="CYL8958" s="89"/>
      <c r="CYM8958" s="89"/>
      <c r="CYN8958" s="89"/>
      <c r="CYO8958" s="89"/>
      <c r="CYP8958" s="89"/>
      <c r="CYQ8958" s="89"/>
      <c r="CYR8958" s="89"/>
      <c r="CYS8958" s="89"/>
      <c r="CYT8958" s="89"/>
      <c r="CYU8958" s="89"/>
      <c r="CYV8958" s="89"/>
      <c r="CYW8958" s="89"/>
      <c r="CYX8958" s="89"/>
      <c r="CYY8958" s="89"/>
      <c r="CYZ8958" s="89"/>
      <c r="CZA8958" s="89"/>
      <c r="CZB8958" s="89"/>
      <c r="CZC8958" s="89"/>
      <c r="CZD8958" s="89"/>
      <c r="CZE8958" s="89"/>
      <c r="CZF8958" s="89"/>
      <c r="CZG8958" s="89"/>
      <c r="CZH8958" s="89"/>
      <c r="CZI8958" s="89"/>
      <c r="CZJ8958" s="89"/>
      <c r="CZK8958" s="89"/>
      <c r="CZL8958" s="89"/>
      <c r="CZM8958" s="89"/>
      <c r="CZN8958" s="89"/>
      <c r="CZO8958" s="89"/>
      <c r="CZP8958" s="89"/>
      <c r="CZQ8958" s="89"/>
      <c r="CZR8958" s="89"/>
      <c r="CZS8958" s="89"/>
      <c r="CZT8958" s="89"/>
      <c r="CZU8958" s="89"/>
      <c r="CZV8958" s="89"/>
      <c r="CZW8958" s="89"/>
      <c r="CZX8958" s="89"/>
      <c r="CZY8958" s="89"/>
      <c r="CZZ8958" s="89"/>
      <c r="DAA8958" s="89"/>
      <c r="DAB8958" s="89"/>
      <c r="DAC8958" s="89"/>
      <c r="DAD8958" s="89"/>
      <c r="DAE8958" s="89"/>
      <c r="DAF8958" s="89"/>
      <c r="DAG8958" s="89"/>
      <c r="DAH8958" s="89"/>
      <c r="DAI8958" s="89"/>
      <c r="DAJ8958" s="89"/>
      <c r="DAK8958" s="89"/>
      <c r="DAL8958" s="89"/>
      <c r="DAM8958" s="89"/>
      <c r="DAN8958" s="89"/>
      <c r="DAO8958" s="89"/>
      <c r="DAP8958" s="89"/>
      <c r="DAQ8958" s="89"/>
      <c r="DAR8958" s="89"/>
      <c r="DAS8958" s="89"/>
      <c r="DAT8958" s="89"/>
      <c r="DAU8958" s="89"/>
      <c r="DAV8958" s="89"/>
      <c r="DAW8958" s="89"/>
      <c r="DAX8958" s="89"/>
      <c r="DAY8958" s="89"/>
      <c r="DAZ8958" s="89"/>
      <c r="DBA8958" s="89"/>
      <c r="DBB8958" s="89"/>
      <c r="DBC8958" s="89"/>
      <c r="DBD8958" s="89"/>
      <c r="DBE8958" s="89"/>
      <c r="DBF8958" s="89"/>
      <c r="DBG8958" s="89"/>
      <c r="DBH8958" s="89"/>
      <c r="DBI8958" s="89"/>
      <c r="DBJ8958" s="89"/>
      <c r="DBK8958" s="89"/>
      <c r="DBL8958" s="89"/>
      <c r="DBM8958" s="89"/>
      <c r="DBN8958" s="89"/>
      <c r="DBO8958" s="89"/>
      <c r="DBP8958" s="89"/>
      <c r="DBQ8958" s="89"/>
      <c r="DBR8958" s="89"/>
      <c r="DBS8958" s="89"/>
      <c r="DBT8958" s="89"/>
      <c r="DBU8958" s="89"/>
      <c r="DBV8958" s="89"/>
      <c r="DBW8958" s="89"/>
      <c r="DBX8958" s="89"/>
      <c r="DBY8958" s="89"/>
      <c r="DBZ8958" s="89"/>
      <c r="DCA8958" s="89"/>
      <c r="DCB8958" s="89"/>
      <c r="DCC8958" s="89"/>
      <c r="DCD8958" s="89"/>
      <c r="DCE8958" s="89"/>
      <c r="DCF8958" s="89"/>
      <c r="DCG8958" s="89"/>
      <c r="DCH8958" s="89"/>
      <c r="DCI8958" s="89"/>
      <c r="DCJ8958" s="89"/>
      <c r="DCK8958" s="89"/>
      <c r="DCL8958" s="89"/>
      <c r="DCM8958" s="89"/>
      <c r="DCN8958" s="89"/>
      <c r="DCO8958" s="89"/>
      <c r="DCP8958" s="89"/>
      <c r="DCQ8958" s="89"/>
      <c r="DCR8958" s="89"/>
      <c r="DCS8958" s="89"/>
      <c r="DCT8958" s="89"/>
      <c r="DCU8958" s="89"/>
      <c r="DCV8958" s="89"/>
      <c r="DCW8958" s="89"/>
      <c r="DCX8958" s="89"/>
      <c r="DCY8958" s="89"/>
      <c r="DCZ8958" s="89"/>
      <c r="DDA8958" s="89"/>
      <c r="DDB8958" s="89"/>
      <c r="DDC8958" s="89"/>
      <c r="DDD8958" s="89"/>
      <c r="DDE8958" s="89"/>
      <c r="DDF8958" s="89"/>
      <c r="DDG8958" s="89"/>
      <c r="DDH8958" s="89"/>
      <c r="DDI8958" s="89"/>
      <c r="DDJ8958" s="89"/>
      <c r="DDK8958" s="89"/>
      <c r="DDL8958" s="89"/>
      <c r="DDM8958" s="89"/>
      <c r="DDN8958" s="89"/>
      <c r="DDO8958" s="89"/>
      <c r="DDP8958" s="89"/>
      <c r="DDQ8958" s="89"/>
      <c r="DDR8958" s="89"/>
      <c r="DDS8958" s="89"/>
      <c r="DDT8958" s="89"/>
      <c r="DDU8958" s="89"/>
      <c r="DDV8958" s="89"/>
      <c r="DDW8958" s="89"/>
      <c r="DDX8958" s="89"/>
      <c r="DDY8958" s="89"/>
      <c r="DDZ8958" s="89"/>
      <c r="DEA8958" s="89"/>
      <c r="DEB8958" s="89"/>
      <c r="DEC8958" s="89"/>
      <c r="DED8958" s="89"/>
      <c r="DEE8958" s="89"/>
      <c r="DEF8958" s="89"/>
      <c r="DEG8958" s="89"/>
      <c r="DEH8958" s="89"/>
      <c r="DEI8958" s="89"/>
      <c r="DEJ8958" s="89"/>
      <c r="DEK8958" s="89"/>
      <c r="DEL8958" s="89"/>
      <c r="DEM8958" s="89"/>
      <c r="DEN8958" s="89"/>
      <c r="DEO8958" s="89"/>
      <c r="DEP8958" s="89"/>
      <c r="DEQ8958" s="89"/>
      <c r="DER8958" s="89"/>
      <c r="DES8958" s="89"/>
      <c r="DET8958" s="89"/>
      <c r="DEU8958" s="89"/>
      <c r="DEV8958" s="89"/>
      <c r="DEW8958" s="89"/>
      <c r="DEX8958" s="89"/>
      <c r="DEY8958" s="89"/>
      <c r="DEZ8958" s="89"/>
      <c r="DFA8958" s="89"/>
      <c r="DFB8958" s="89"/>
      <c r="DFC8958" s="89"/>
      <c r="DFD8958" s="89"/>
      <c r="DFE8958" s="89"/>
      <c r="DFF8958" s="89"/>
      <c r="DFG8958" s="89"/>
      <c r="DFH8958" s="89"/>
      <c r="DFI8958" s="89"/>
      <c r="DFJ8958" s="89"/>
      <c r="DFK8958" s="89"/>
      <c r="DFL8958" s="89"/>
      <c r="DFM8958" s="89"/>
      <c r="DFN8958" s="89"/>
      <c r="DFO8958" s="89"/>
      <c r="DFP8958" s="89"/>
      <c r="DFQ8958" s="89"/>
      <c r="DFR8958" s="89"/>
      <c r="DFS8958" s="89"/>
      <c r="DFT8958" s="89"/>
      <c r="DFU8958" s="89"/>
      <c r="DFV8958" s="89"/>
      <c r="DFW8958" s="89"/>
      <c r="DFX8958" s="89"/>
      <c r="DFY8958" s="89"/>
      <c r="DFZ8958" s="89"/>
      <c r="DGA8958" s="89"/>
      <c r="DGB8958" s="89"/>
      <c r="DGC8958" s="89"/>
      <c r="DGD8958" s="89"/>
      <c r="DGE8958" s="89"/>
      <c r="DGF8958" s="89"/>
      <c r="DGG8958" s="89"/>
      <c r="DGH8958" s="89"/>
      <c r="DGI8958" s="89"/>
      <c r="DGJ8958" s="89"/>
      <c r="DGK8958" s="89"/>
      <c r="DGL8958" s="89"/>
      <c r="DGM8958" s="89"/>
      <c r="DGN8958" s="89"/>
      <c r="DGO8958" s="89"/>
      <c r="DGP8958" s="89"/>
      <c r="DGQ8958" s="89"/>
      <c r="DGR8958" s="89"/>
      <c r="DGS8958" s="89"/>
      <c r="DGT8958" s="89"/>
      <c r="DGU8958" s="89"/>
      <c r="DGV8958" s="89"/>
      <c r="DGW8958" s="89"/>
      <c r="DGX8958" s="89"/>
      <c r="DGY8958" s="89"/>
      <c r="DGZ8958" s="89"/>
      <c r="DHA8958" s="89"/>
      <c r="DHB8958" s="89"/>
      <c r="DHC8958" s="89"/>
      <c r="DHD8958" s="89"/>
      <c r="DHE8958" s="89"/>
      <c r="DHF8958" s="89"/>
      <c r="DHG8958" s="89"/>
      <c r="DHH8958" s="89"/>
      <c r="DHI8958" s="89"/>
      <c r="DHJ8958" s="89"/>
      <c r="DHK8958" s="89"/>
      <c r="DHL8958" s="89"/>
      <c r="DHM8958" s="89"/>
      <c r="DHN8958" s="89"/>
      <c r="DHO8958" s="89"/>
      <c r="DHP8958" s="89"/>
      <c r="DHQ8958" s="89"/>
      <c r="DHR8958" s="89"/>
      <c r="DHS8958" s="89"/>
      <c r="DHT8958" s="89"/>
      <c r="DHU8958" s="89"/>
      <c r="DHV8958" s="89"/>
      <c r="DHW8958" s="89"/>
      <c r="DHX8958" s="89"/>
      <c r="DHY8958" s="89"/>
      <c r="DHZ8958" s="89"/>
      <c r="DIA8958" s="89"/>
      <c r="DIB8958" s="89"/>
      <c r="DIC8958" s="89"/>
      <c r="DID8958" s="89"/>
      <c r="DIE8958" s="89"/>
      <c r="DIF8958" s="89"/>
      <c r="DIG8958" s="89"/>
      <c r="DIH8958" s="89"/>
      <c r="DII8958" s="89"/>
      <c r="DIJ8958" s="89"/>
      <c r="DIK8958" s="89"/>
      <c r="DIL8958" s="89"/>
      <c r="DIM8958" s="89"/>
      <c r="DIN8958" s="89"/>
      <c r="DIO8958" s="89"/>
      <c r="DIP8958" s="89"/>
      <c r="DIQ8958" s="89"/>
      <c r="DIR8958" s="89"/>
      <c r="DIS8958" s="89"/>
      <c r="DIT8958" s="89"/>
      <c r="DIU8958" s="89"/>
      <c r="DIV8958" s="89"/>
      <c r="DIW8958" s="89"/>
      <c r="DIX8958" s="89"/>
      <c r="DIY8958" s="89"/>
      <c r="DIZ8958" s="89"/>
      <c r="DJA8958" s="89"/>
      <c r="DJB8958" s="89"/>
      <c r="DJC8958" s="89"/>
      <c r="DJD8958" s="89"/>
      <c r="DJE8958" s="89"/>
      <c r="DJF8958" s="89"/>
      <c r="DJG8958" s="89"/>
      <c r="DJH8958" s="89"/>
      <c r="DJI8958" s="89"/>
      <c r="DJJ8958" s="89"/>
      <c r="DJK8958" s="89"/>
      <c r="DJL8958" s="89"/>
      <c r="DJM8958" s="89"/>
      <c r="DJN8958" s="89"/>
      <c r="DJO8958" s="89"/>
      <c r="DJP8958" s="89"/>
      <c r="DJQ8958" s="89"/>
      <c r="DJR8958" s="89"/>
      <c r="DJS8958" s="89"/>
      <c r="DJT8958" s="89"/>
      <c r="DJU8958" s="89"/>
      <c r="DJV8958" s="89"/>
      <c r="DJW8958" s="89"/>
      <c r="DJX8958" s="89"/>
      <c r="DJY8958" s="89"/>
      <c r="DJZ8958" s="89"/>
      <c r="DKA8958" s="89"/>
      <c r="DKB8958" s="89"/>
      <c r="DKC8958" s="89"/>
      <c r="DKD8958" s="89"/>
      <c r="DKE8958" s="89"/>
      <c r="DKF8958" s="89"/>
      <c r="DKG8958" s="89"/>
      <c r="DKH8958" s="89"/>
      <c r="DKI8958" s="89"/>
      <c r="DKJ8958" s="89"/>
      <c r="DKK8958" s="89"/>
      <c r="DKL8958" s="89"/>
      <c r="DKM8958" s="89"/>
      <c r="DKN8958" s="89"/>
      <c r="DKO8958" s="89"/>
      <c r="DKP8958" s="89"/>
      <c r="DKQ8958" s="89"/>
      <c r="DKR8958" s="89"/>
      <c r="DKS8958" s="89"/>
      <c r="DKT8958" s="89"/>
      <c r="DKU8958" s="89"/>
      <c r="DKV8958" s="89"/>
      <c r="DKW8958" s="89"/>
      <c r="DKX8958" s="89"/>
      <c r="DKY8958" s="89"/>
      <c r="DKZ8958" s="89"/>
      <c r="DLA8958" s="89"/>
      <c r="DLB8958" s="89"/>
      <c r="DLC8958" s="89"/>
      <c r="DLD8958" s="89"/>
      <c r="DLE8958" s="89"/>
      <c r="DLF8958" s="89"/>
      <c r="DLG8958" s="89"/>
      <c r="DLH8958" s="89"/>
      <c r="DLI8958" s="89"/>
      <c r="DLJ8958" s="89"/>
      <c r="DLK8958" s="89"/>
      <c r="DLL8958" s="89"/>
      <c r="DLM8958" s="89"/>
      <c r="DLN8958" s="89"/>
      <c r="DLO8958" s="89"/>
      <c r="DLP8958" s="89"/>
      <c r="DLQ8958" s="89"/>
      <c r="DLR8958" s="89"/>
      <c r="DLS8958" s="89"/>
      <c r="DLT8958" s="89"/>
      <c r="DLU8958" s="89"/>
      <c r="DLV8958" s="89"/>
      <c r="DLW8958" s="89"/>
      <c r="DLX8958" s="89"/>
      <c r="DLY8958" s="89"/>
      <c r="DLZ8958" s="89"/>
      <c r="DMA8958" s="89"/>
      <c r="DMB8958" s="89"/>
      <c r="DMC8958" s="89"/>
      <c r="DMD8958" s="89"/>
      <c r="DME8958" s="89"/>
      <c r="DMF8958" s="89"/>
      <c r="DMG8958" s="89"/>
      <c r="DMH8958" s="89"/>
      <c r="DMI8958" s="89"/>
      <c r="DMJ8958" s="89"/>
      <c r="DMK8958" s="89"/>
      <c r="DML8958" s="89"/>
      <c r="DMM8958" s="89"/>
      <c r="DMN8958" s="89"/>
      <c r="DMO8958" s="89"/>
      <c r="DMP8958" s="89"/>
      <c r="DMQ8958" s="89"/>
      <c r="DMR8958" s="89"/>
      <c r="DMS8958" s="89"/>
      <c r="DMT8958" s="89"/>
      <c r="DMU8958" s="89"/>
      <c r="DMV8958" s="89"/>
      <c r="DMW8958" s="89"/>
      <c r="DMX8958" s="89"/>
      <c r="DMY8958" s="89"/>
      <c r="DMZ8958" s="89"/>
      <c r="DNA8958" s="89"/>
      <c r="DNB8958" s="89"/>
      <c r="DNC8958" s="89"/>
      <c r="DND8958" s="89"/>
      <c r="DNE8958" s="89"/>
      <c r="DNF8958" s="89"/>
      <c r="DNG8958" s="89"/>
      <c r="DNH8958" s="89"/>
      <c r="DNI8958" s="89"/>
      <c r="DNJ8958" s="89"/>
      <c r="DNK8958" s="89"/>
      <c r="DNL8958" s="89"/>
      <c r="DNM8958" s="89"/>
      <c r="DNN8958" s="89"/>
      <c r="DNO8958" s="89"/>
      <c r="DNP8958" s="89"/>
      <c r="DNQ8958" s="89"/>
      <c r="DNR8958" s="89"/>
      <c r="DNS8958" s="89"/>
      <c r="DNT8958" s="89"/>
      <c r="DNU8958" s="89"/>
      <c r="DNV8958" s="89"/>
      <c r="DNW8958" s="89"/>
      <c r="DNX8958" s="89"/>
      <c r="DNY8958" s="89"/>
      <c r="DNZ8958" s="89"/>
      <c r="DOA8958" s="89"/>
      <c r="DOB8958" s="89"/>
      <c r="DOC8958" s="89"/>
      <c r="DOD8958" s="89"/>
      <c r="DOE8958" s="89"/>
      <c r="DOF8958" s="89"/>
      <c r="DOG8958" s="89"/>
      <c r="DOH8958" s="89"/>
      <c r="DOI8958" s="89"/>
      <c r="DOJ8958" s="89"/>
      <c r="DOK8958" s="89"/>
      <c r="DOL8958" s="89"/>
      <c r="DOM8958" s="89"/>
      <c r="DON8958" s="89"/>
      <c r="DOO8958" s="89"/>
      <c r="DOP8958" s="89"/>
      <c r="DOQ8958" s="89"/>
      <c r="DOR8958" s="89"/>
      <c r="DOS8958" s="89"/>
      <c r="DOT8958" s="89"/>
      <c r="DOU8958" s="89"/>
      <c r="DOV8958" s="89"/>
      <c r="DOW8958" s="89"/>
      <c r="DOX8958" s="89"/>
      <c r="DOY8958" s="89"/>
      <c r="DOZ8958" s="89"/>
      <c r="DPA8958" s="89"/>
      <c r="DPB8958" s="89"/>
      <c r="DPC8958" s="89"/>
      <c r="DPD8958" s="89"/>
      <c r="DPE8958" s="89"/>
      <c r="DPF8958" s="89"/>
      <c r="DPG8958" s="89"/>
      <c r="DPH8958" s="89"/>
      <c r="DPI8958" s="89"/>
      <c r="DPJ8958" s="89"/>
      <c r="DPK8958" s="89"/>
      <c r="DPL8958" s="89"/>
      <c r="DPM8958" s="89"/>
      <c r="DPN8958" s="89"/>
      <c r="DPO8958" s="89"/>
      <c r="DPP8958" s="89"/>
      <c r="DPQ8958" s="89"/>
      <c r="DPR8958" s="89"/>
      <c r="DPS8958" s="89"/>
      <c r="DPT8958" s="89"/>
      <c r="DPU8958" s="89"/>
      <c r="DPV8958" s="89"/>
      <c r="DPW8958" s="89"/>
      <c r="DPX8958" s="89"/>
      <c r="DPY8958" s="89"/>
      <c r="DPZ8958" s="89"/>
      <c r="DQA8958" s="89"/>
      <c r="DQB8958" s="89"/>
      <c r="DQC8958" s="89"/>
      <c r="DQD8958" s="89"/>
      <c r="DQE8958" s="89"/>
      <c r="DQF8958" s="89"/>
      <c r="DQG8958" s="89"/>
      <c r="DQH8958" s="89"/>
      <c r="DQI8958" s="89"/>
      <c r="DQJ8958" s="89"/>
      <c r="DQK8958" s="89"/>
      <c r="DQL8958" s="89"/>
      <c r="DQM8958" s="89"/>
      <c r="DQN8958" s="89"/>
      <c r="DQO8958" s="89"/>
      <c r="DQP8958" s="89"/>
      <c r="DQQ8958" s="89"/>
      <c r="DQR8958" s="89"/>
      <c r="DQS8958" s="89"/>
      <c r="DQT8958" s="89"/>
      <c r="DQU8958" s="89"/>
      <c r="DQV8958" s="89"/>
      <c r="DQW8958" s="89"/>
      <c r="DQX8958" s="89"/>
      <c r="DQY8958" s="89"/>
      <c r="DQZ8958" s="89"/>
      <c r="DRA8958" s="89"/>
      <c r="DRB8958" s="89"/>
      <c r="DRC8958" s="89"/>
      <c r="DRD8958" s="89"/>
      <c r="DRE8958" s="89"/>
      <c r="DRF8958" s="89"/>
      <c r="DRG8958" s="89"/>
      <c r="DRH8958" s="89"/>
      <c r="DRI8958" s="89"/>
      <c r="DRJ8958" s="89"/>
      <c r="DRK8958" s="89"/>
      <c r="DRL8958" s="89"/>
      <c r="DRM8958" s="89"/>
      <c r="DRN8958" s="89"/>
      <c r="DRO8958" s="89"/>
      <c r="DRP8958" s="89"/>
      <c r="DRQ8958" s="89"/>
      <c r="DRR8958" s="89"/>
      <c r="DRS8958" s="89"/>
      <c r="DRT8958" s="89"/>
      <c r="DRU8958" s="89"/>
      <c r="DRV8958" s="89"/>
      <c r="DRW8958" s="89"/>
      <c r="DRX8958" s="89"/>
      <c r="DRY8958" s="89"/>
      <c r="DRZ8958" s="89"/>
      <c r="DSA8958" s="89"/>
      <c r="DSB8958" s="89"/>
      <c r="DSC8958" s="89"/>
      <c r="DSD8958" s="89"/>
      <c r="DSE8958" s="89"/>
      <c r="DSF8958" s="89"/>
      <c r="DSG8958" s="89"/>
      <c r="DSH8958" s="89"/>
      <c r="DSI8958" s="89"/>
      <c r="DSJ8958" s="89"/>
      <c r="DSK8958" s="89"/>
      <c r="DSL8958" s="89"/>
      <c r="DSM8958" s="89"/>
      <c r="DSN8958" s="89"/>
      <c r="DSO8958" s="89"/>
      <c r="DSP8958" s="89"/>
      <c r="DSQ8958" s="89"/>
      <c r="DSR8958" s="89"/>
      <c r="DSS8958" s="89"/>
      <c r="DST8958" s="89"/>
      <c r="DSU8958" s="89"/>
      <c r="DSV8958" s="89"/>
      <c r="DSW8958" s="89"/>
      <c r="DSX8958" s="89"/>
      <c r="DSY8958" s="89"/>
      <c r="DSZ8958" s="89"/>
      <c r="DTA8958" s="89"/>
      <c r="DTB8958" s="89"/>
      <c r="DTC8958" s="89"/>
      <c r="DTD8958" s="89"/>
      <c r="DTE8958" s="89"/>
      <c r="DTF8958" s="89"/>
      <c r="DTG8958" s="89"/>
      <c r="DTH8958" s="89"/>
      <c r="DTI8958" s="89"/>
      <c r="DTJ8958" s="89"/>
      <c r="DTK8958" s="89"/>
      <c r="DTL8958" s="89"/>
      <c r="DTM8958" s="89"/>
      <c r="DTN8958" s="89"/>
      <c r="DTO8958" s="89"/>
      <c r="DTP8958" s="89"/>
      <c r="DTQ8958" s="89"/>
      <c r="DTR8958" s="89"/>
      <c r="DTS8958" s="89"/>
      <c r="DTT8958" s="89"/>
      <c r="DTU8958" s="89"/>
      <c r="DTV8958" s="89"/>
      <c r="DTW8958" s="89"/>
      <c r="DTX8958" s="89"/>
      <c r="DTY8958" s="89"/>
      <c r="DTZ8958" s="89"/>
      <c r="DUA8958" s="89"/>
      <c r="DUB8958" s="89"/>
      <c r="DUC8958" s="89"/>
      <c r="DUD8958" s="89"/>
      <c r="DUE8958" s="89"/>
      <c r="DUF8958" s="89"/>
      <c r="DUG8958" s="89"/>
      <c r="DUH8958" s="89"/>
      <c r="DUI8958" s="89"/>
      <c r="DUJ8958" s="89"/>
      <c r="DUK8958" s="89"/>
      <c r="DUL8958" s="89"/>
      <c r="DUM8958" s="89"/>
      <c r="DUN8958" s="89"/>
      <c r="DUO8958" s="89"/>
      <c r="DUP8958" s="89"/>
      <c r="DUQ8958" s="89"/>
      <c r="DUR8958" s="89"/>
      <c r="DUS8958" s="89"/>
      <c r="DUT8958" s="89"/>
      <c r="DUU8958" s="89"/>
      <c r="DUV8958" s="89"/>
      <c r="DUW8958" s="89"/>
      <c r="DUX8958" s="89"/>
      <c r="DUY8958" s="89"/>
      <c r="DUZ8958" s="89"/>
      <c r="DVA8958" s="89"/>
      <c r="DVB8958" s="89"/>
      <c r="DVC8958" s="89"/>
      <c r="DVD8958" s="89"/>
      <c r="DVE8958" s="89"/>
      <c r="DVF8958" s="89"/>
      <c r="DVG8958" s="89"/>
      <c r="DVH8958" s="89"/>
      <c r="DVI8958" s="89"/>
      <c r="DVJ8958" s="89"/>
      <c r="DVK8958" s="89"/>
      <c r="DVL8958" s="89"/>
      <c r="DVM8958" s="89"/>
      <c r="DVN8958" s="89"/>
      <c r="DVO8958" s="89"/>
      <c r="DVP8958" s="89"/>
      <c r="DVQ8958" s="89"/>
      <c r="DVR8958" s="89"/>
      <c r="DVS8958" s="89"/>
      <c r="DVT8958" s="89"/>
      <c r="DVU8958" s="89"/>
      <c r="DVV8958" s="89"/>
      <c r="DVW8958" s="89"/>
      <c r="DVX8958" s="89"/>
      <c r="DVY8958" s="89"/>
      <c r="DVZ8958" s="89"/>
      <c r="DWA8958" s="89"/>
      <c r="DWB8958" s="89"/>
      <c r="DWC8958" s="89"/>
      <c r="DWD8958" s="89"/>
      <c r="DWE8958" s="89"/>
      <c r="DWF8958" s="89"/>
      <c r="DWG8958" s="89"/>
      <c r="DWH8958" s="89"/>
      <c r="DWI8958" s="89"/>
      <c r="DWJ8958" s="89"/>
      <c r="DWK8958" s="89"/>
      <c r="DWL8958" s="89"/>
      <c r="DWM8958" s="89"/>
      <c r="DWN8958" s="89"/>
      <c r="DWO8958" s="89"/>
      <c r="DWP8958" s="89"/>
      <c r="DWQ8958" s="89"/>
      <c r="DWR8958" s="89"/>
      <c r="DWS8958" s="89"/>
      <c r="DWT8958" s="89"/>
      <c r="DWU8958" s="89"/>
      <c r="DWV8958" s="89"/>
      <c r="DWW8958" s="89"/>
      <c r="DWX8958" s="89"/>
      <c r="DWY8958" s="89"/>
      <c r="DWZ8958" s="89"/>
      <c r="DXA8958" s="89"/>
      <c r="DXB8958" s="89"/>
      <c r="DXC8958" s="89"/>
      <c r="DXD8958" s="89"/>
      <c r="DXE8958" s="89"/>
      <c r="DXF8958" s="89"/>
      <c r="DXG8958" s="89"/>
      <c r="DXH8958" s="89"/>
      <c r="DXI8958" s="89"/>
      <c r="DXJ8958" s="89"/>
      <c r="DXK8958" s="89"/>
      <c r="DXL8958" s="89"/>
      <c r="DXM8958" s="89"/>
      <c r="DXN8958" s="89"/>
      <c r="DXO8958" s="89"/>
      <c r="DXP8958" s="89"/>
      <c r="DXQ8958" s="89"/>
      <c r="DXR8958" s="89"/>
      <c r="DXS8958" s="89"/>
      <c r="DXT8958" s="89"/>
      <c r="DXU8958" s="89"/>
      <c r="DXV8958" s="89"/>
      <c r="DXW8958" s="89"/>
      <c r="DXX8958" s="89"/>
      <c r="DXY8958" s="89"/>
      <c r="DXZ8958" s="89"/>
      <c r="DYA8958" s="89"/>
      <c r="DYB8958" s="89"/>
      <c r="DYC8958" s="89"/>
      <c r="DYD8958" s="89"/>
      <c r="DYE8958" s="89"/>
      <c r="DYF8958" s="89"/>
      <c r="DYG8958" s="89"/>
      <c r="DYH8958" s="89"/>
      <c r="DYI8958" s="89"/>
      <c r="DYJ8958" s="89"/>
      <c r="DYK8958" s="89"/>
      <c r="DYL8958" s="89"/>
      <c r="DYM8958" s="89"/>
      <c r="DYN8958" s="89"/>
      <c r="DYO8958" s="89"/>
      <c r="DYP8958" s="89"/>
      <c r="DYQ8958" s="89"/>
      <c r="DYR8958" s="89"/>
      <c r="DYS8958" s="89"/>
      <c r="DYT8958" s="89"/>
      <c r="DYU8958" s="89"/>
      <c r="DYV8958" s="89"/>
      <c r="DYW8958" s="89"/>
      <c r="DYX8958" s="89"/>
      <c r="DYY8958" s="89"/>
      <c r="DYZ8958" s="89"/>
      <c r="DZA8958" s="89"/>
      <c r="DZB8958" s="89"/>
      <c r="DZC8958" s="89"/>
      <c r="DZD8958" s="89"/>
      <c r="DZE8958" s="89"/>
      <c r="DZF8958" s="89"/>
      <c r="DZG8958" s="89"/>
      <c r="DZH8958" s="89"/>
      <c r="DZI8958" s="89"/>
      <c r="DZJ8958" s="89"/>
      <c r="DZK8958" s="89"/>
      <c r="DZL8958" s="89"/>
      <c r="DZM8958" s="89"/>
      <c r="DZN8958" s="89"/>
      <c r="DZO8958" s="89"/>
      <c r="DZP8958" s="89"/>
      <c r="DZQ8958" s="89"/>
      <c r="DZR8958" s="89"/>
      <c r="DZS8958" s="89"/>
      <c r="DZT8958" s="89"/>
      <c r="DZU8958" s="89"/>
      <c r="DZV8958" s="89"/>
      <c r="DZW8958" s="89"/>
      <c r="DZX8958" s="89"/>
      <c r="DZY8958" s="89"/>
      <c r="DZZ8958" s="89"/>
      <c r="EAA8958" s="89"/>
      <c r="EAB8958" s="89"/>
      <c r="EAC8958" s="89"/>
      <c r="EAD8958" s="89"/>
      <c r="EAE8958" s="89"/>
      <c r="EAF8958" s="89"/>
      <c r="EAG8958" s="89"/>
      <c r="EAH8958" s="89"/>
      <c r="EAI8958" s="89"/>
      <c r="EAJ8958" s="89"/>
      <c r="EAK8958" s="89"/>
      <c r="EAL8958" s="89"/>
      <c r="EAM8958" s="89"/>
      <c r="EAN8958" s="89"/>
      <c r="EAO8958" s="89"/>
      <c r="EAP8958" s="89"/>
      <c r="EAQ8958" s="89"/>
      <c r="EAR8958" s="89"/>
      <c r="EAS8958" s="89"/>
      <c r="EAT8958" s="89"/>
      <c r="EAU8958" s="89"/>
      <c r="EAV8958" s="89"/>
      <c r="EAW8958" s="89"/>
      <c r="EAX8958" s="89"/>
      <c r="EAY8958" s="89"/>
      <c r="EAZ8958" s="89"/>
      <c r="EBA8958" s="89"/>
      <c r="EBB8958" s="89"/>
      <c r="EBC8958" s="89"/>
      <c r="EBD8958" s="89"/>
      <c r="EBE8958" s="89"/>
      <c r="EBF8958" s="89"/>
      <c r="EBG8958" s="89"/>
      <c r="EBH8958" s="89"/>
      <c r="EBI8958" s="89"/>
      <c r="EBJ8958" s="89"/>
      <c r="EBK8958" s="89"/>
      <c r="EBL8958" s="89"/>
      <c r="EBM8958" s="89"/>
      <c r="EBN8958" s="89"/>
      <c r="EBO8958" s="89"/>
      <c r="EBP8958" s="89"/>
      <c r="EBQ8958" s="89"/>
      <c r="EBR8958" s="89"/>
      <c r="EBS8958" s="89"/>
      <c r="EBT8958" s="89"/>
      <c r="EBU8958" s="89"/>
      <c r="EBV8958" s="89"/>
      <c r="EBW8958" s="89"/>
      <c r="EBX8958" s="89"/>
      <c r="EBY8958" s="89"/>
      <c r="EBZ8958" s="89"/>
      <c r="ECA8958" s="89"/>
      <c r="ECB8958" s="89"/>
      <c r="ECC8958" s="89"/>
      <c r="ECD8958" s="89"/>
      <c r="ECE8958" s="89"/>
      <c r="ECF8958" s="89"/>
      <c r="ECG8958" s="89"/>
      <c r="ECH8958" s="89"/>
      <c r="ECI8958" s="89"/>
      <c r="ECJ8958" s="89"/>
      <c r="ECK8958" s="89"/>
      <c r="ECL8958" s="89"/>
      <c r="ECM8958" s="89"/>
      <c r="ECN8958" s="89"/>
      <c r="ECO8958" s="89"/>
      <c r="ECP8958" s="89"/>
      <c r="ECQ8958" s="89"/>
      <c r="ECR8958" s="89"/>
      <c r="ECS8958" s="89"/>
      <c r="ECT8958" s="89"/>
      <c r="ECU8958" s="89"/>
      <c r="ECV8958" s="89"/>
      <c r="ECW8958" s="89"/>
      <c r="ECX8958" s="89"/>
      <c r="ECY8958" s="89"/>
      <c r="ECZ8958" s="89"/>
      <c r="EDA8958" s="89"/>
      <c r="EDB8958" s="89"/>
      <c r="EDC8958" s="89"/>
      <c r="EDD8958" s="89"/>
      <c r="EDE8958" s="89"/>
      <c r="EDF8958" s="89"/>
      <c r="EDG8958" s="89"/>
      <c r="EDH8958" s="89"/>
      <c r="EDI8958" s="89"/>
      <c r="EDJ8958" s="89"/>
      <c r="EDK8958" s="89"/>
      <c r="EDL8958" s="89"/>
      <c r="EDM8958" s="89"/>
      <c r="EDN8958" s="89"/>
      <c r="EDO8958" s="89"/>
      <c r="EDP8958" s="89"/>
      <c r="EDQ8958" s="89"/>
      <c r="EDR8958" s="89"/>
      <c r="EDS8958" s="89"/>
      <c r="EDT8958" s="89"/>
      <c r="EDU8958" s="89"/>
      <c r="EDV8958" s="89"/>
      <c r="EDW8958" s="89"/>
      <c r="EDX8958" s="89"/>
      <c r="EDY8958" s="89"/>
      <c r="EDZ8958" s="89"/>
      <c r="EEA8958" s="89"/>
      <c r="EEB8958" s="89"/>
      <c r="EEC8958" s="89"/>
      <c r="EED8958" s="89"/>
      <c r="EEE8958" s="89"/>
      <c r="EEF8958" s="89"/>
      <c r="EEG8958" s="89"/>
      <c r="EEH8958" s="89"/>
      <c r="EEI8958" s="89"/>
      <c r="EEJ8958" s="89"/>
      <c r="EEK8958" s="89"/>
      <c r="EEL8958" s="89"/>
      <c r="EEM8958" s="89"/>
      <c r="EEN8958" s="89"/>
      <c r="EEO8958" s="89"/>
      <c r="EEP8958" s="89"/>
      <c r="EEQ8958" s="89"/>
      <c r="EER8958" s="89"/>
      <c r="EES8958" s="89"/>
      <c r="EET8958" s="89"/>
      <c r="EEU8958" s="89"/>
      <c r="EEV8958" s="89"/>
      <c r="EEW8958" s="89"/>
      <c r="EEX8958" s="89"/>
      <c r="EEY8958" s="89"/>
      <c r="EEZ8958" s="89"/>
      <c r="EFA8958" s="89"/>
      <c r="EFB8958" s="89"/>
      <c r="EFC8958" s="89"/>
      <c r="EFD8958" s="89"/>
      <c r="EFE8958" s="89"/>
      <c r="EFF8958" s="89"/>
      <c r="EFG8958" s="89"/>
      <c r="EFH8958" s="89"/>
      <c r="EFI8958" s="89"/>
      <c r="EFJ8958" s="89"/>
      <c r="EFK8958" s="89"/>
      <c r="EFL8958" s="89"/>
      <c r="EFM8958" s="89"/>
      <c r="EFN8958" s="89"/>
      <c r="EFO8958" s="89"/>
      <c r="EFP8958" s="89"/>
      <c r="EFQ8958" s="89"/>
      <c r="EFR8958" s="89"/>
      <c r="EFS8958" s="89"/>
      <c r="EFT8958" s="89"/>
      <c r="EFU8958" s="89"/>
      <c r="EFV8958" s="89"/>
      <c r="EFW8958" s="89"/>
      <c r="EFX8958" s="89"/>
      <c r="EFY8958" s="89"/>
      <c r="EFZ8958" s="89"/>
      <c r="EGA8958" s="89"/>
      <c r="EGB8958" s="89"/>
      <c r="EGC8958" s="89"/>
      <c r="EGD8958" s="89"/>
      <c r="EGE8958" s="89"/>
      <c r="EGF8958" s="89"/>
      <c r="EGG8958" s="89"/>
      <c r="EGH8958" s="89"/>
      <c r="EGI8958" s="89"/>
      <c r="EGJ8958" s="89"/>
      <c r="EGK8958" s="89"/>
      <c r="EGL8958" s="89"/>
      <c r="EGM8958" s="89"/>
      <c r="EGN8958" s="89"/>
      <c r="EGO8958" s="89"/>
      <c r="EGP8958" s="89"/>
      <c r="EGQ8958" s="89"/>
      <c r="EGR8958" s="89"/>
      <c r="EGS8958" s="89"/>
      <c r="EGT8958" s="89"/>
      <c r="EGU8958" s="89"/>
      <c r="EGV8958" s="89"/>
      <c r="EGW8958" s="89"/>
      <c r="EGX8958" s="89"/>
      <c r="EGY8958" s="89"/>
      <c r="EGZ8958" s="89"/>
      <c r="EHA8958" s="89"/>
      <c r="EHB8958" s="89"/>
      <c r="EHC8958" s="89"/>
      <c r="EHD8958" s="89"/>
      <c r="EHE8958" s="89"/>
      <c r="EHF8958" s="89"/>
      <c r="EHG8958" s="89"/>
      <c r="EHH8958" s="89"/>
      <c r="EHI8958" s="89"/>
      <c r="EHJ8958" s="89"/>
      <c r="EHK8958" s="89"/>
      <c r="EHL8958" s="89"/>
      <c r="EHM8958" s="89"/>
      <c r="EHN8958" s="89"/>
      <c r="EHO8958" s="89"/>
      <c r="EHP8958" s="89"/>
      <c r="EHQ8958" s="89"/>
      <c r="EHR8958" s="89"/>
      <c r="EHS8958" s="89"/>
      <c r="EHT8958" s="89"/>
      <c r="EHU8958" s="89"/>
      <c r="EHV8958" s="89"/>
      <c r="EHW8958" s="89"/>
      <c r="EHX8958" s="89"/>
      <c r="EHY8958" s="89"/>
      <c r="EHZ8958" s="89"/>
      <c r="EIA8958" s="89"/>
      <c r="EIB8958" s="89"/>
      <c r="EIC8958" s="89"/>
      <c r="EID8958" s="89"/>
      <c r="EIE8958" s="89"/>
      <c r="EIF8958" s="89"/>
      <c r="EIG8958" s="89"/>
      <c r="EIH8958" s="89"/>
      <c r="EII8958" s="89"/>
      <c r="EIJ8958" s="89"/>
      <c r="EIK8958" s="89"/>
      <c r="EIL8958" s="89"/>
      <c r="EIM8958" s="89"/>
      <c r="EIN8958" s="89"/>
      <c r="EIO8958" s="89"/>
      <c r="EIP8958" s="89"/>
      <c r="EIQ8958" s="89"/>
      <c r="EIR8958" s="89"/>
      <c r="EIS8958" s="89"/>
      <c r="EIT8958" s="89"/>
      <c r="EIU8958" s="89"/>
      <c r="EIV8958" s="89"/>
      <c r="EIW8958" s="89"/>
      <c r="EIX8958" s="89"/>
      <c r="EIY8958" s="89"/>
      <c r="EIZ8958" s="89"/>
      <c r="EJA8958" s="89"/>
      <c r="EJB8958" s="89"/>
      <c r="EJC8958" s="89"/>
      <c r="EJD8958" s="89"/>
      <c r="EJE8958" s="89"/>
      <c r="EJF8958" s="89"/>
      <c r="EJG8958" s="89"/>
      <c r="EJH8958" s="89"/>
      <c r="EJI8958" s="89"/>
      <c r="EJJ8958" s="89"/>
      <c r="EJK8958" s="89"/>
      <c r="EJL8958" s="89"/>
      <c r="EJM8958" s="89"/>
      <c r="EJN8958" s="89"/>
      <c r="EJO8958" s="89"/>
      <c r="EJP8958" s="89"/>
      <c r="EJQ8958" s="89"/>
      <c r="EJR8958" s="89"/>
      <c r="EJS8958" s="89"/>
      <c r="EJT8958" s="89"/>
      <c r="EJU8958" s="89"/>
      <c r="EJV8958" s="89"/>
      <c r="EJW8958" s="89"/>
      <c r="EJX8958" s="89"/>
      <c r="EJY8958" s="89"/>
      <c r="EJZ8958" s="89"/>
      <c r="EKA8958" s="89"/>
      <c r="EKB8958" s="89"/>
      <c r="EKC8958" s="89"/>
      <c r="EKD8958" s="89"/>
      <c r="EKE8958" s="89"/>
      <c r="EKF8958" s="89"/>
      <c r="EKG8958" s="89"/>
      <c r="EKH8958" s="89"/>
      <c r="EKI8958" s="89"/>
      <c r="EKJ8958" s="89"/>
      <c r="EKK8958" s="89"/>
      <c r="EKL8958" s="89"/>
      <c r="EKM8958" s="89"/>
      <c r="EKN8958" s="89"/>
      <c r="EKO8958" s="89"/>
      <c r="EKP8958" s="89"/>
      <c r="EKQ8958" s="89"/>
      <c r="EKR8958" s="89"/>
      <c r="EKS8958" s="89"/>
      <c r="EKT8958" s="89"/>
      <c r="EKU8958" s="89"/>
      <c r="EKV8958" s="89"/>
      <c r="EKW8958" s="89"/>
      <c r="EKX8958" s="89"/>
      <c r="EKY8958" s="89"/>
      <c r="EKZ8958" s="89"/>
      <c r="ELA8958" s="89"/>
      <c r="ELB8958" s="89"/>
      <c r="ELC8958" s="89"/>
      <c r="ELD8958" s="89"/>
      <c r="ELE8958" s="89"/>
      <c r="ELF8958" s="89"/>
      <c r="ELG8958" s="89"/>
      <c r="ELH8958" s="89"/>
      <c r="ELI8958" s="89"/>
      <c r="ELJ8958" s="89"/>
      <c r="ELK8958" s="89"/>
      <c r="ELL8958" s="89"/>
      <c r="ELM8958" s="89"/>
      <c r="ELN8958" s="89"/>
      <c r="ELO8958" s="89"/>
      <c r="ELP8958" s="89"/>
      <c r="ELQ8958" s="89"/>
      <c r="ELR8958" s="89"/>
      <c r="ELS8958" s="89"/>
      <c r="ELT8958" s="89"/>
      <c r="ELU8958" s="89"/>
      <c r="ELV8958" s="89"/>
      <c r="ELW8958" s="89"/>
      <c r="ELX8958" s="89"/>
      <c r="ELY8958" s="89"/>
      <c r="ELZ8958" s="89"/>
      <c r="EMA8958" s="89"/>
      <c r="EMB8958" s="89"/>
      <c r="EMC8958" s="89"/>
      <c r="EMD8958" s="89"/>
      <c r="EME8958" s="89"/>
      <c r="EMF8958" s="89"/>
      <c r="EMG8958" s="89"/>
      <c r="EMH8958" s="89"/>
      <c r="EMI8958" s="89"/>
      <c r="EMJ8958" s="89"/>
      <c r="EMK8958" s="89"/>
      <c r="EML8958" s="89"/>
      <c r="EMM8958" s="89"/>
      <c r="EMN8958" s="89"/>
      <c r="EMO8958" s="89"/>
      <c r="EMP8958" s="89"/>
      <c r="EMQ8958" s="89"/>
      <c r="EMR8958" s="89"/>
      <c r="EMS8958" s="89"/>
      <c r="EMT8958" s="89"/>
      <c r="EMU8958" s="89"/>
      <c r="EMV8958" s="89"/>
      <c r="EMW8958" s="89"/>
      <c r="EMX8958" s="89"/>
      <c r="EMY8958" s="89"/>
      <c r="EMZ8958" s="89"/>
      <c r="ENA8958" s="89"/>
      <c r="ENB8958" s="89"/>
      <c r="ENC8958" s="89"/>
      <c r="END8958" s="89"/>
      <c r="ENE8958" s="89"/>
      <c r="ENF8958" s="89"/>
      <c r="ENG8958" s="89"/>
      <c r="ENH8958" s="89"/>
      <c r="ENI8958" s="89"/>
      <c r="ENJ8958" s="89"/>
      <c r="ENK8958" s="89"/>
      <c r="ENL8958" s="89"/>
      <c r="ENM8958" s="89"/>
      <c r="ENN8958" s="89"/>
      <c r="ENO8958" s="89"/>
      <c r="ENP8958" s="89"/>
      <c r="ENQ8958" s="89"/>
      <c r="ENR8958" s="89"/>
      <c r="ENS8958" s="89"/>
      <c r="ENT8958" s="89"/>
      <c r="ENU8958" s="89"/>
      <c r="ENV8958" s="89"/>
      <c r="ENW8958" s="89"/>
      <c r="ENX8958" s="89"/>
      <c r="ENY8958" s="89"/>
      <c r="ENZ8958" s="89"/>
      <c r="EOA8958" s="89"/>
      <c r="EOB8958" s="89"/>
      <c r="EOC8958" s="89"/>
      <c r="EOD8958" s="89"/>
      <c r="EOE8958" s="89"/>
      <c r="EOF8958" s="89"/>
      <c r="EOG8958" s="89"/>
      <c r="EOH8958" s="89"/>
      <c r="EOI8958" s="89"/>
      <c r="EOJ8958" s="89"/>
      <c r="EOK8958" s="89"/>
      <c r="EOL8958" s="89"/>
      <c r="EOM8958" s="89"/>
      <c r="EON8958" s="89"/>
      <c r="EOO8958" s="89"/>
      <c r="EOP8958" s="89"/>
      <c r="EOQ8958" s="89"/>
      <c r="EOR8958" s="89"/>
      <c r="EOS8958" s="89"/>
      <c r="EOT8958" s="89"/>
      <c r="EOU8958" s="89"/>
      <c r="EOV8958" s="89"/>
      <c r="EOW8958" s="89"/>
      <c r="EOX8958" s="89"/>
      <c r="EOY8958" s="89"/>
      <c r="EOZ8958" s="89"/>
      <c r="EPA8958" s="89"/>
      <c r="EPB8958" s="89"/>
      <c r="EPC8958" s="89"/>
      <c r="EPD8958" s="89"/>
      <c r="EPE8958" s="89"/>
      <c r="EPF8958" s="89"/>
      <c r="EPG8958" s="89"/>
      <c r="EPH8958" s="89"/>
      <c r="EPI8958" s="89"/>
      <c r="EPJ8958" s="89"/>
      <c r="EPK8958" s="89"/>
      <c r="EPL8958" s="89"/>
      <c r="EPM8958" s="89"/>
      <c r="EPN8958" s="89"/>
      <c r="EPO8958" s="89"/>
      <c r="EPP8958" s="89"/>
      <c r="EPQ8958" s="89"/>
      <c r="EPR8958" s="89"/>
      <c r="EPS8958" s="89"/>
      <c r="EPT8958" s="89"/>
      <c r="EPU8958" s="89"/>
      <c r="EPV8958" s="89"/>
      <c r="EPW8958" s="89"/>
      <c r="EPX8958" s="89"/>
      <c r="EPY8958" s="89"/>
      <c r="EPZ8958" s="89"/>
      <c r="EQA8958" s="89"/>
      <c r="EQB8958" s="89"/>
      <c r="EQC8958" s="89"/>
      <c r="EQD8958" s="89"/>
      <c r="EQE8958" s="89"/>
      <c r="EQF8958" s="89"/>
      <c r="EQG8958" s="89"/>
      <c r="EQH8958" s="89"/>
      <c r="EQI8958" s="89"/>
      <c r="EQJ8958" s="89"/>
      <c r="EQK8958" s="89"/>
      <c r="EQL8958" s="89"/>
      <c r="EQM8958" s="89"/>
      <c r="EQN8958" s="89"/>
      <c r="EQO8958" s="89"/>
      <c r="EQP8958" s="89"/>
      <c r="EQQ8958" s="89"/>
      <c r="EQR8958" s="89"/>
      <c r="EQS8958" s="89"/>
      <c r="EQT8958" s="89"/>
      <c r="EQU8958" s="89"/>
      <c r="EQV8958" s="89"/>
      <c r="EQW8958" s="89"/>
      <c r="EQX8958" s="89"/>
      <c r="EQY8958" s="89"/>
      <c r="EQZ8958" s="89"/>
      <c r="ERA8958" s="89"/>
      <c r="ERB8958" s="89"/>
      <c r="ERC8958" s="89"/>
      <c r="ERD8958" s="89"/>
      <c r="ERE8958" s="89"/>
      <c r="ERF8958" s="89"/>
      <c r="ERG8958" s="89"/>
      <c r="ERH8958" s="89"/>
      <c r="ERI8958" s="89"/>
      <c r="ERJ8958" s="89"/>
      <c r="ERK8958" s="89"/>
      <c r="ERL8958" s="89"/>
      <c r="ERM8958" s="89"/>
      <c r="ERN8958" s="89"/>
      <c r="ERO8958" s="89"/>
      <c r="ERP8958" s="89"/>
      <c r="ERQ8958" s="89"/>
      <c r="ERR8958" s="89"/>
      <c r="ERS8958" s="89"/>
      <c r="ERT8958" s="89"/>
      <c r="ERU8958" s="89"/>
      <c r="ERV8958" s="89"/>
      <c r="ERW8958" s="89"/>
      <c r="ERX8958" s="89"/>
      <c r="ERY8958" s="89"/>
      <c r="ERZ8958" s="89"/>
      <c r="ESA8958" s="89"/>
      <c r="ESB8958" s="89"/>
      <c r="ESC8958" s="89"/>
      <c r="ESD8958" s="89"/>
      <c r="ESE8958" s="89"/>
      <c r="ESF8958" s="89"/>
      <c r="ESG8958" s="89"/>
      <c r="ESH8958" s="89"/>
      <c r="ESI8958" s="89"/>
      <c r="ESJ8958" s="89"/>
      <c r="ESK8958" s="89"/>
      <c r="ESL8958" s="89"/>
      <c r="ESM8958" s="89"/>
      <c r="ESN8958" s="89"/>
      <c r="ESO8958" s="89"/>
      <c r="ESP8958" s="89"/>
      <c r="ESQ8958" s="89"/>
      <c r="ESR8958" s="89"/>
      <c r="ESS8958" s="89"/>
      <c r="EST8958" s="89"/>
      <c r="ESU8958" s="89"/>
      <c r="ESV8958" s="89"/>
      <c r="ESW8958" s="89"/>
      <c r="ESX8958" s="89"/>
      <c r="ESY8958" s="89"/>
      <c r="ESZ8958" s="89"/>
      <c r="ETA8958" s="89"/>
      <c r="ETB8958" s="89"/>
      <c r="ETC8958" s="89"/>
      <c r="ETD8958" s="89"/>
      <c r="ETE8958" s="89"/>
      <c r="ETF8958" s="89"/>
      <c r="ETG8958" s="89"/>
      <c r="ETH8958" s="89"/>
      <c r="ETI8958" s="89"/>
      <c r="ETJ8958" s="89"/>
      <c r="ETK8958" s="89"/>
      <c r="ETL8958" s="89"/>
      <c r="ETM8958" s="89"/>
      <c r="ETN8958" s="89"/>
      <c r="ETO8958" s="89"/>
      <c r="ETP8958" s="89"/>
      <c r="ETQ8958" s="89"/>
      <c r="ETR8958" s="89"/>
      <c r="ETS8958" s="89"/>
      <c r="ETT8958" s="89"/>
      <c r="ETU8958" s="89"/>
      <c r="ETV8958" s="89"/>
      <c r="ETW8958" s="89"/>
      <c r="ETX8958" s="89"/>
      <c r="ETY8958" s="89"/>
      <c r="ETZ8958" s="89"/>
      <c r="EUA8958" s="89"/>
      <c r="EUB8958" s="89"/>
      <c r="EUC8958" s="89"/>
      <c r="EUD8958" s="89"/>
      <c r="EUE8958" s="89"/>
      <c r="EUF8958" s="89"/>
      <c r="EUG8958" s="89"/>
      <c r="EUH8958" s="89"/>
      <c r="EUI8958" s="89"/>
      <c r="EUJ8958" s="89"/>
      <c r="EUK8958" s="89"/>
      <c r="EUL8958" s="89"/>
      <c r="EUM8958" s="89"/>
      <c r="EUN8958" s="89"/>
      <c r="EUO8958" s="89"/>
      <c r="EUP8958" s="89"/>
      <c r="EUQ8958" s="89"/>
      <c r="EUR8958" s="89"/>
      <c r="EUS8958" s="89"/>
      <c r="EUT8958" s="89"/>
      <c r="EUU8958" s="89"/>
      <c r="EUV8958" s="89"/>
      <c r="EUW8958" s="89"/>
      <c r="EUX8958" s="89"/>
      <c r="EUY8958" s="89"/>
      <c r="EUZ8958" s="89"/>
      <c r="EVA8958" s="89"/>
      <c r="EVB8958" s="89"/>
      <c r="EVC8958" s="89"/>
      <c r="EVD8958" s="89"/>
      <c r="EVE8958" s="89"/>
      <c r="EVF8958" s="89"/>
      <c r="EVG8958" s="89"/>
      <c r="EVH8958" s="89"/>
      <c r="EVI8958" s="89"/>
      <c r="EVJ8958" s="89"/>
      <c r="EVK8958" s="89"/>
      <c r="EVL8958" s="89"/>
      <c r="EVM8958" s="89"/>
      <c r="EVN8958" s="89"/>
      <c r="EVO8958" s="89"/>
      <c r="EVP8958" s="89"/>
      <c r="EVQ8958" s="89"/>
      <c r="EVR8958" s="89"/>
      <c r="EVS8958" s="89"/>
      <c r="EVT8958" s="89"/>
      <c r="EVU8958" s="89"/>
      <c r="EVV8958" s="89"/>
      <c r="EVW8958" s="89"/>
      <c r="EVX8958" s="89"/>
      <c r="EVY8958" s="89"/>
      <c r="EVZ8958" s="89"/>
      <c r="EWA8958" s="89"/>
      <c r="EWB8958" s="89"/>
      <c r="EWC8958" s="89"/>
      <c r="EWD8958" s="89"/>
      <c r="EWE8958" s="89"/>
      <c r="EWF8958" s="89"/>
      <c r="EWG8958" s="89"/>
      <c r="EWH8958" s="89"/>
      <c r="EWI8958" s="89"/>
      <c r="EWJ8958" s="89"/>
      <c r="EWK8958" s="89"/>
      <c r="EWL8958" s="89"/>
      <c r="EWM8958" s="89"/>
      <c r="EWN8958" s="89"/>
      <c r="EWO8958" s="89"/>
      <c r="EWP8958" s="89"/>
      <c r="EWQ8958" s="89"/>
      <c r="EWR8958" s="89"/>
      <c r="EWS8958" s="89"/>
      <c r="EWT8958" s="89"/>
      <c r="EWU8958" s="89"/>
      <c r="EWV8958" s="89"/>
      <c r="EWW8958" s="89"/>
      <c r="EWX8958" s="89"/>
      <c r="EWY8958" s="89"/>
      <c r="EWZ8958" s="89"/>
      <c r="EXA8958" s="89"/>
      <c r="EXB8958" s="89"/>
      <c r="EXC8958" s="89"/>
      <c r="EXD8958" s="89"/>
      <c r="EXE8958" s="89"/>
      <c r="EXF8958" s="89"/>
      <c r="EXG8958" s="89"/>
      <c r="EXH8958" s="89"/>
      <c r="EXI8958" s="89"/>
      <c r="EXJ8958" s="89"/>
      <c r="EXK8958" s="89"/>
      <c r="EXL8958" s="89"/>
      <c r="EXM8958" s="89"/>
      <c r="EXN8958" s="89"/>
      <c r="EXO8958" s="89"/>
      <c r="EXP8958" s="89"/>
      <c r="EXQ8958" s="89"/>
      <c r="EXR8958" s="89"/>
      <c r="EXS8958" s="89"/>
      <c r="EXT8958" s="89"/>
      <c r="EXU8958" s="89"/>
      <c r="EXV8958" s="89"/>
      <c r="EXW8958" s="89"/>
      <c r="EXX8958" s="89"/>
      <c r="EXY8958" s="89"/>
      <c r="EXZ8958" s="89"/>
      <c r="EYA8958" s="89"/>
      <c r="EYB8958" s="89"/>
      <c r="EYC8958" s="89"/>
      <c r="EYD8958" s="89"/>
      <c r="EYE8958" s="89"/>
      <c r="EYF8958" s="89"/>
      <c r="EYG8958" s="89"/>
      <c r="EYH8958" s="89"/>
      <c r="EYI8958" s="89"/>
      <c r="EYJ8958" s="89"/>
      <c r="EYK8958" s="89"/>
      <c r="EYL8958" s="89"/>
      <c r="EYM8958" s="89"/>
      <c r="EYN8958" s="89"/>
      <c r="EYO8958" s="89"/>
      <c r="EYP8958" s="89"/>
      <c r="EYQ8958" s="89"/>
      <c r="EYR8958" s="89"/>
      <c r="EYS8958" s="89"/>
      <c r="EYT8958" s="89"/>
      <c r="EYU8958" s="89"/>
      <c r="EYV8958" s="89"/>
      <c r="EYW8958" s="89"/>
      <c r="EYX8958" s="89"/>
      <c r="EYY8958" s="89"/>
      <c r="EYZ8958" s="89"/>
      <c r="EZA8958" s="89"/>
      <c r="EZB8958" s="89"/>
      <c r="EZC8958" s="89"/>
      <c r="EZD8958" s="89"/>
      <c r="EZE8958" s="89"/>
      <c r="EZF8958" s="89"/>
      <c r="EZG8958" s="89"/>
      <c r="EZH8958" s="89"/>
      <c r="EZI8958" s="89"/>
      <c r="EZJ8958" s="89"/>
      <c r="EZK8958" s="89"/>
      <c r="EZL8958" s="89"/>
      <c r="EZM8958" s="89"/>
      <c r="EZN8958" s="89"/>
      <c r="EZO8958" s="89"/>
      <c r="EZP8958" s="89"/>
      <c r="EZQ8958" s="89"/>
      <c r="EZR8958" s="89"/>
      <c r="EZS8958" s="89"/>
      <c r="EZT8958" s="89"/>
      <c r="EZU8958" s="89"/>
      <c r="EZV8958" s="89"/>
      <c r="EZW8958" s="89"/>
      <c r="EZX8958" s="89"/>
      <c r="EZY8958" s="89"/>
      <c r="EZZ8958" s="89"/>
      <c r="FAA8958" s="89"/>
      <c r="FAB8958" s="89"/>
      <c r="FAC8958" s="89"/>
      <c r="FAD8958" s="89"/>
      <c r="FAE8958" s="89"/>
      <c r="FAF8958" s="89"/>
      <c r="FAG8958" s="89"/>
      <c r="FAH8958" s="89"/>
      <c r="FAI8958" s="89"/>
      <c r="FAJ8958" s="89"/>
      <c r="FAK8958" s="89"/>
      <c r="FAL8958" s="89"/>
      <c r="FAM8958" s="89"/>
      <c r="FAN8958" s="89"/>
      <c r="FAO8958" s="89"/>
      <c r="FAP8958" s="89"/>
      <c r="FAQ8958" s="89"/>
      <c r="FAR8958" s="89"/>
      <c r="FAS8958" s="89"/>
      <c r="FAT8958" s="89"/>
      <c r="FAU8958" s="89"/>
      <c r="FAV8958" s="89"/>
      <c r="FAW8958" s="89"/>
      <c r="FAX8958" s="89"/>
      <c r="FAY8958" s="89"/>
      <c r="FAZ8958" s="89"/>
      <c r="FBA8958" s="89"/>
      <c r="FBB8958" s="89"/>
      <c r="FBC8958" s="89"/>
      <c r="FBD8958" s="89"/>
      <c r="FBE8958" s="89"/>
      <c r="FBF8958" s="89"/>
      <c r="FBG8958" s="89"/>
      <c r="FBH8958" s="89"/>
      <c r="FBI8958" s="89"/>
      <c r="FBJ8958" s="89"/>
      <c r="FBK8958" s="89"/>
      <c r="FBL8958" s="89"/>
      <c r="FBM8958" s="89"/>
      <c r="FBN8958" s="89"/>
      <c r="FBO8958" s="89"/>
      <c r="FBP8958" s="89"/>
      <c r="FBQ8958" s="89"/>
      <c r="FBR8958" s="89"/>
      <c r="FBS8958" s="89"/>
      <c r="FBT8958" s="89"/>
      <c r="FBU8958" s="89"/>
      <c r="FBV8958" s="89"/>
      <c r="FBW8958" s="89"/>
      <c r="FBX8958" s="89"/>
      <c r="FBY8958" s="89"/>
      <c r="FBZ8958" s="89"/>
      <c r="FCA8958" s="89"/>
      <c r="FCB8958" s="89"/>
      <c r="FCC8958" s="89"/>
      <c r="FCD8958" s="89"/>
      <c r="FCE8958" s="89"/>
      <c r="FCF8958" s="89"/>
      <c r="FCG8958" s="89"/>
      <c r="FCH8958" s="89"/>
      <c r="FCI8958" s="89"/>
      <c r="FCJ8958" s="89"/>
      <c r="FCK8958" s="89"/>
      <c r="FCL8958" s="89"/>
      <c r="FCM8958" s="89"/>
      <c r="FCN8958" s="89"/>
      <c r="FCO8958" s="89"/>
      <c r="FCP8958" s="89"/>
      <c r="FCQ8958" s="89"/>
      <c r="FCR8958" s="89"/>
      <c r="FCS8958" s="89"/>
      <c r="FCT8958" s="89"/>
      <c r="FCU8958" s="89"/>
      <c r="FCV8958" s="89"/>
      <c r="FCW8958" s="89"/>
      <c r="FCX8958" s="89"/>
      <c r="FCY8958" s="89"/>
      <c r="FCZ8958" s="89"/>
      <c r="FDA8958" s="89"/>
      <c r="FDB8958" s="89"/>
      <c r="FDC8958" s="89"/>
      <c r="FDD8958" s="89"/>
      <c r="FDE8958" s="89"/>
      <c r="FDF8958" s="89"/>
      <c r="FDG8958" s="89"/>
      <c r="FDH8958" s="89"/>
      <c r="FDI8958" s="89"/>
      <c r="FDJ8958" s="89"/>
      <c r="FDK8958" s="89"/>
      <c r="FDL8958" s="89"/>
      <c r="FDM8958" s="89"/>
      <c r="FDN8958" s="89"/>
      <c r="FDO8958" s="89"/>
      <c r="FDP8958" s="89"/>
      <c r="FDQ8958" s="89"/>
      <c r="FDR8958" s="89"/>
      <c r="FDS8958" s="89"/>
      <c r="FDT8958" s="89"/>
      <c r="FDU8958" s="89"/>
      <c r="FDV8958" s="89"/>
      <c r="FDW8958" s="89"/>
      <c r="FDX8958" s="89"/>
      <c r="FDY8958" s="89"/>
      <c r="FDZ8958" s="89"/>
      <c r="FEA8958" s="89"/>
      <c r="FEB8958" s="89"/>
      <c r="FEC8958" s="89"/>
      <c r="FED8958" s="89"/>
      <c r="FEE8958" s="89"/>
      <c r="FEF8958" s="89"/>
      <c r="FEG8958" s="89"/>
      <c r="FEH8958" s="89"/>
      <c r="FEI8958" s="89"/>
      <c r="FEJ8958" s="89"/>
      <c r="FEK8958" s="89"/>
      <c r="FEL8958" s="89"/>
      <c r="FEM8958" s="89"/>
      <c r="FEN8958" s="89"/>
      <c r="FEO8958" s="89"/>
      <c r="FEP8958" s="89"/>
      <c r="FEQ8958" s="89"/>
      <c r="FER8958" s="89"/>
      <c r="FES8958" s="89"/>
      <c r="FET8958" s="89"/>
      <c r="FEU8958" s="89"/>
      <c r="FEV8958" s="89"/>
      <c r="FEW8958" s="89"/>
      <c r="FEX8958" s="89"/>
      <c r="FEY8958" s="89"/>
      <c r="FEZ8958" s="89"/>
      <c r="FFA8958" s="89"/>
      <c r="FFB8958" s="89"/>
      <c r="FFC8958" s="89"/>
      <c r="FFD8958" s="89"/>
      <c r="FFE8958" s="89"/>
      <c r="FFF8958" s="89"/>
      <c r="FFG8958" s="89"/>
      <c r="FFH8958" s="89"/>
      <c r="FFI8958" s="89"/>
      <c r="FFJ8958" s="89"/>
      <c r="FFK8958" s="89"/>
      <c r="FFL8958" s="89"/>
      <c r="FFM8958" s="89"/>
      <c r="FFN8958" s="89"/>
      <c r="FFO8958" s="89"/>
      <c r="FFP8958" s="89"/>
      <c r="FFQ8958" s="89"/>
      <c r="FFR8958" s="89"/>
      <c r="FFS8958" s="89"/>
      <c r="FFT8958" s="89"/>
      <c r="FFU8958" s="89"/>
      <c r="FFV8958" s="89"/>
      <c r="FFW8958" s="89"/>
      <c r="FFX8958" s="89"/>
      <c r="FFY8958" s="89"/>
      <c r="FFZ8958" s="89"/>
      <c r="FGA8958" s="89"/>
      <c r="FGB8958" s="89"/>
      <c r="FGC8958" s="89"/>
      <c r="FGD8958" s="89"/>
      <c r="FGE8958" s="89"/>
      <c r="FGF8958" s="89"/>
      <c r="FGG8958" s="89"/>
      <c r="FGH8958" s="89"/>
      <c r="FGI8958" s="89"/>
      <c r="FGJ8958" s="89"/>
      <c r="FGK8958" s="89"/>
      <c r="FGL8958" s="89"/>
      <c r="FGM8958" s="89"/>
      <c r="FGN8958" s="89"/>
      <c r="FGO8958" s="89"/>
      <c r="FGP8958" s="89"/>
      <c r="FGQ8958" s="89"/>
      <c r="FGR8958" s="89"/>
      <c r="FGS8958" s="89"/>
      <c r="FGT8958" s="89"/>
      <c r="FGU8958" s="89"/>
      <c r="FGV8958" s="89"/>
      <c r="FGW8958" s="89"/>
      <c r="FGX8958" s="89"/>
      <c r="FGY8958" s="89"/>
      <c r="FGZ8958" s="89"/>
      <c r="FHA8958" s="89"/>
      <c r="FHB8958" s="89"/>
      <c r="FHC8958" s="89"/>
      <c r="FHD8958" s="89"/>
      <c r="FHE8958" s="89"/>
      <c r="FHF8958" s="89"/>
      <c r="FHG8958" s="89"/>
      <c r="FHH8958" s="89"/>
      <c r="FHI8958" s="89"/>
      <c r="FHJ8958" s="89"/>
      <c r="FHK8958" s="89"/>
      <c r="FHL8958" s="89"/>
      <c r="FHM8958" s="89"/>
      <c r="FHN8958" s="89"/>
      <c r="FHO8958" s="89"/>
      <c r="FHP8958" s="89"/>
      <c r="FHQ8958" s="89"/>
      <c r="FHR8958" s="89"/>
      <c r="FHS8958" s="89"/>
      <c r="FHT8958" s="89"/>
      <c r="FHU8958" s="89"/>
      <c r="FHV8958" s="89"/>
      <c r="FHW8958" s="89"/>
      <c r="FHX8958" s="89"/>
      <c r="FHY8958" s="89"/>
      <c r="FHZ8958" s="89"/>
      <c r="FIA8958" s="89"/>
      <c r="FIB8958" s="89"/>
      <c r="FIC8958" s="89"/>
      <c r="FID8958" s="89"/>
      <c r="FIE8958" s="89"/>
      <c r="FIF8958" s="89"/>
      <c r="FIG8958" s="89"/>
      <c r="FIH8958" s="89"/>
      <c r="FII8958" s="89"/>
      <c r="FIJ8958" s="89"/>
      <c r="FIK8958" s="89"/>
      <c r="FIL8958" s="89"/>
      <c r="FIM8958" s="89"/>
      <c r="FIN8958" s="89"/>
      <c r="FIO8958" s="89"/>
      <c r="FIP8958" s="89"/>
      <c r="FIQ8958" s="89"/>
      <c r="FIR8958" s="89"/>
      <c r="FIS8958" s="89"/>
      <c r="FIT8958" s="89"/>
      <c r="FIU8958" s="89"/>
      <c r="FIV8958" s="89"/>
      <c r="FIW8958" s="89"/>
      <c r="FIX8958" s="89"/>
      <c r="FIY8958" s="89"/>
      <c r="FIZ8958" s="89"/>
      <c r="FJA8958" s="89"/>
      <c r="FJB8958" s="89"/>
      <c r="FJC8958" s="89"/>
      <c r="FJD8958" s="89"/>
      <c r="FJE8958" s="89"/>
      <c r="FJF8958" s="89"/>
      <c r="FJG8958" s="89"/>
      <c r="FJH8958" s="89"/>
      <c r="FJI8958" s="89"/>
      <c r="FJJ8958" s="89"/>
      <c r="FJK8958" s="89"/>
      <c r="FJL8958" s="89"/>
      <c r="FJM8958" s="89"/>
      <c r="FJN8958" s="89"/>
      <c r="FJO8958" s="89"/>
      <c r="FJP8958" s="89"/>
      <c r="FJQ8958" s="89"/>
      <c r="FJR8958" s="89"/>
      <c r="FJS8958" s="89"/>
      <c r="FJT8958" s="89"/>
      <c r="FJU8958" s="89"/>
      <c r="FJV8958" s="89"/>
      <c r="FJW8958" s="89"/>
      <c r="FJX8958" s="89"/>
      <c r="FJY8958" s="89"/>
      <c r="FJZ8958" s="89"/>
      <c r="FKA8958" s="89"/>
      <c r="FKB8958" s="89"/>
      <c r="FKC8958" s="89"/>
      <c r="FKD8958" s="89"/>
      <c r="FKE8958" s="89"/>
      <c r="FKF8958" s="89"/>
      <c r="FKG8958" s="89"/>
      <c r="FKH8958" s="89"/>
      <c r="FKI8958" s="89"/>
      <c r="FKJ8958" s="89"/>
      <c r="FKK8958" s="89"/>
      <c r="FKL8958" s="89"/>
      <c r="FKM8958" s="89"/>
      <c r="FKN8958" s="89"/>
      <c r="FKO8958" s="89"/>
      <c r="FKP8958" s="89"/>
      <c r="FKQ8958" s="89"/>
      <c r="FKR8958" s="89"/>
      <c r="FKS8958" s="89"/>
      <c r="FKT8958" s="89"/>
      <c r="FKU8958" s="89"/>
      <c r="FKV8958" s="89"/>
      <c r="FKW8958" s="89"/>
      <c r="FKX8958" s="89"/>
      <c r="FKY8958" s="89"/>
      <c r="FKZ8958" s="89"/>
      <c r="FLA8958" s="89"/>
      <c r="FLB8958" s="89"/>
      <c r="FLC8958" s="89"/>
      <c r="FLD8958" s="89"/>
      <c r="FLE8958" s="89"/>
      <c r="FLF8958" s="89"/>
      <c r="FLG8958" s="89"/>
      <c r="FLH8958" s="89"/>
      <c r="FLI8958" s="89"/>
      <c r="FLJ8958" s="89"/>
      <c r="FLK8958" s="89"/>
      <c r="FLL8958" s="89"/>
      <c r="FLM8958" s="89"/>
      <c r="FLN8958" s="89"/>
      <c r="FLO8958" s="89"/>
      <c r="FLP8958" s="89"/>
      <c r="FLQ8958" s="89"/>
      <c r="FLR8958" s="89"/>
      <c r="FLS8958" s="89"/>
      <c r="FLT8958" s="89"/>
      <c r="FLU8958" s="89"/>
      <c r="FLV8958" s="89"/>
      <c r="FLW8958" s="89"/>
      <c r="FLX8958" s="89"/>
      <c r="FLY8958" s="89"/>
      <c r="FLZ8958" s="89"/>
      <c r="FMA8958" s="89"/>
      <c r="FMB8958" s="89"/>
      <c r="FMC8958" s="89"/>
      <c r="FMD8958" s="89"/>
      <c r="FME8958" s="89"/>
      <c r="FMF8958" s="89"/>
      <c r="FMG8958" s="89"/>
      <c r="FMH8958" s="89"/>
      <c r="FMI8958" s="89"/>
      <c r="FMJ8958" s="89"/>
      <c r="FMK8958" s="89"/>
      <c r="FML8958" s="89"/>
      <c r="FMM8958" s="89"/>
      <c r="FMN8958" s="89"/>
      <c r="FMO8958" s="89"/>
      <c r="FMP8958" s="89"/>
      <c r="FMQ8958" s="89"/>
      <c r="FMR8958" s="89"/>
      <c r="FMS8958" s="89"/>
      <c r="FMT8958" s="89"/>
      <c r="FMU8958" s="89"/>
      <c r="FMV8958" s="89"/>
      <c r="FMW8958" s="89"/>
      <c r="FMX8958" s="89"/>
      <c r="FMY8958" s="89"/>
      <c r="FMZ8958" s="89"/>
      <c r="FNA8958" s="89"/>
      <c r="FNB8958" s="89"/>
      <c r="FNC8958" s="89"/>
      <c r="FND8958" s="89"/>
      <c r="FNE8958" s="89"/>
      <c r="FNF8958" s="89"/>
      <c r="FNG8958" s="89"/>
      <c r="FNH8958" s="89"/>
      <c r="FNI8958" s="89"/>
      <c r="FNJ8958" s="89"/>
      <c r="FNK8958" s="89"/>
      <c r="FNL8958" s="89"/>
      <c r="FNM8958" s="89"/>
      <c r="FNN8958" s="89"/>
      <c r="FNO8958" s="89"/>
      <c r="FNP8958" s="89"/>
      <c r="FNQ8958" s="89"/>
      <c r="FNR8958" s="89"/>
      <c r="FNS8958" s="89"/>
      <c r="FNT8958" s="89"/>
      <c r="FNU8958" s="89"/>
      <c r="FNV8958" s="89"/>
      <c r="FNW8958" s="89"/>
      <c r="FNX8958" s="89"/>
      <c r="FNY8958" s="89"/>
      <c r="FNZ8958" s="89"/>
      <c r="FOA8958" s="89"/>
      <c r="FOB8958" s="89"/>
      <c r="FOC8958" s="89"/>
      <c r="FOD8958" s="89"/>
      <c r="FOE8958" s="89"/>
      <c r="FOF8958" s="89"/>
      <c r="FOG8958" s="89"/>
      <c r="FOH8958" s="89"/>
      <c r="FOI8958" s="89"/>
      <c r="FOJ8958" s="89"/>
      <c r="FOK8958" s="89"/>
      <c r="FOL8958" s="89"/>
      <c r="FOM8958" s="89"/>
      <c r="FON8958" s="89"/>
      <c r="FOO8958" s="89"/>
      <c r="FOP8958" s="89"/>
      <c r="FOQ8958" s="89"/>
      <c r="FOR8958" s="89"/>
      <c r="FOS8958" s="89"/>
      <c r="FOT8958" s="89"/>
      <c r="FOU8958" s="89"/>
      <c r="FOV8958" s="89"/>
      <c r="FOW8958" s="89"/>
      <c r="FOX8958" s="89"/>
      <c r="FOY8958" s="89"/>
      <c r="FOZ8958" s="89"/>
      <c r="FPA8958" s="89"/>
      <c r="FPB8958" s="89"/>
      <c r="FPC8958" s="89"/>
      <c r="FPD8958" s="89"/>
      <c r="FPE8958" s="89"/>
      <c r="FPF8958" s="89"/>
      <c r="FPG8958" s="89"/>
      <c r="FPH8958" s="89"/>
      <c r="FPI8958" s="89"/>
      <c r="FPJ8958" s="89"/>
      <c r="FPK8958" s="89"/>
      <c r="FPL8958" s="89"/>
      <c r="FPM8958" s="89"/>
      <c r="FPN8958" s="89"/>
      <c r="FPO8958" s="89"/>
      <c r="FPP8958" s="89"/>
      <c r="FPQ8958" s="89"/>
      <c r="FPR8958" s="89"/>
      <c r="FPS8958" s="89"/>
      <c r="FPT8958" s="89"/>
      <c r="FPU8958" s="89"/>
      <c r="FPV8958" s="89"/>
      <c r="FPW8958" s="89"/>
      <c r="FPX8958" s="89"/>
      <c r="FPY8958" s="89"/>
      <c r="FPZ8958" s="89"/>
      <c r="FQA8958" s="89"/>
      <c r="FQB8958" s="89"/>
      <c r="FQC8958" s="89"/>
      <c r="FQD8958" s="89"/>
      <c r="FQE8958" s="89"/>
      <c r="FQF8958" s="89"/>
      <c r="FQG8958" s="89"/>
      <c r="FQH8958" s="89"/>
      <c r="FQI8958" s="89"/>
      <c r="FQJ8958" s="89"/>
      <c r="FQK8958" s="89"/>
      <c r="FQL8958" s="89"/>
      <c r="FQM8958" s="89"/>
      <c r="FQN8958" s="89"/>
      <c r="FQO8958" s="89"/>
      <c r="FQP8958" s="89"/>
      <c r="FQQ8958" s="89"/>
      <c r="FQR8958" s="89"/>
      <c r="FQS8958" s="89"/>
      <c r="FQT8958" s="89"/>
      <c r="FQU8958" s="89"/>
      <c r="FQV8958" s="89"/>
      <c r="FQW8958" s="89"/>
      <c r="FQX8958" s="89"/>
      <c r="FQY8958" s="89"/>
      <c r="FQZ8958" s="89"/>
      <c r="FRA8958" s="89"/>
      <c r="FRB8958" s="89"/>
      <c r="FRC8958" s="89"/>
      <c r="FRD8958" s="89"/>
      <c r="FRE8958" s="89"/>
      <c r="FRF8958" s="89"/>
      <c r="FRG8958" s="89"/>
      <c r="FRH8958" s="89"/>
      <c r="FRI8958" s="89"/>
      <c r="FRJ8958" s="89"/>
      <c r="FRK8958" s="89"/>
      <c r="FRL8958" s="89"/>
      <c r="FRM8958" s="89"/>
      <c r="FRN8958" s="89"/>
      <c r="FRO8958" s="89"/>
      <c r="FRP8958" s="89"/>
      <c r="FRQ8958" s="89"/>
      <c r="FRR8958" s="89"/>
      <c r="FRS8958" s="89"/>
      <c r="FRT8958" s="89"/>
      <c r="FRU8958" s="89"/>
      <c r="FRV8958" s="89"/>
      <c r="FRW8958" s="89"/>
      <c r="FRX8958" s="89"/>
      <c r="FRY8958" s="89"/>
      <c r="FRZ8958" s="89"/>
      <c r="FSA8958" s="89"/>
      <c r="FSB8958" s="89"/>
      <c r="FSC8958" s="89"/>
      <c r="FSD8958" s="89"/>
      <c r="FSE8958" s="89"/>
      <c r="FSF8958" s="89"/>
      <c r="FSG8958" s="89"/>
      <c r="FSH8958" s="89"/>
      <c r="FSI8958" s="89"/>
      <c r="FSJ8958" s="89"/>
      <c r="FSK8958" s="89"/>
      <c r="FSL8958" s="89"/>
      <c r="FSM8958" s="89"/>
      <c r="FSN8958" s="89"/>
      <c r="FSO8958" s="89"/>
      <c r="FSP8958" s="89"/>
      <c r="FSQ8958" s="89"/>
      <c r="FSR8958" s="89"/>
      <c r="FSS8958" s="89"/>
      <c r="FST8958" s="89"/>
      <c r="FSU8958" s="89"/>
      <c r="FSV8958" s="89"/>
      <c r="FSW8958" s="89"/>
      <c r="FSX8958" s="89"/>
      <c r="FSY8958" s="89"/>
      <c r="FSZ8958" s="89"/>
      <c r="FTA8958" s="89"/>
      <c r="FTB8958" s="89"/>
      <c r="FTC8958" s="89"/>
      <c r="FTD8958" s="89"/>
      <c r="FTE8958" s="89"/>
      <c r="FTF8958" s="89"/>
      <c r="FTG8958" s="89"/>
      <c r="FTH8958" s="89"/>
      <c r="FTI8958" s="89"/>
      <c r="FTJ8958" s="89"/>
      <c r="FTK8958" s="89"/>
      <c r="FTL8958" s="89"/>
      <c r="FTM8958" s="89"/>
      <c r="FTN8958" s="89"/>
      <c r="FTO8958" s="89"/>
      <c r="FTP8958" s="89"/>
      <c r="FTQ8958" s="89"/>
      <c r="FTR8958" s="89"/>
      <c r="FTS8958" s="89"/>
      <c r="FTT8958" s="89"/>
      <c r="FTU8958" s="89"/>
      <c r="FTV8958" s="89"/>
      <c r="FTW8958" s="89"/>
      <c r="FTX8958" s="89"/>
      <c r="FTY8958" s="89"/>
      <c r="FTZ8958" s="89"/>
      <c r="FUA8958" s="89"/>
      <c r="FUB8958" s="89"/>
      <c r="FUC8958" s="89"/>
      <c r="FUD8958" s="89"/>
      <c r="FUE8958" s="89"/>
      <c r="FUF8958" s="89"/>
      <c r="FUG8958" s="89"/>
      <c r="FUH8958" s="89"/>
      <c r="FUI8958" s="89"/>
      <c r="FUJ8958" s="89"/>
      <c r="FUK8958" s="89"/>
      <c r="FUL8958" s="89"/>
      <c r="FUM8958" s="89"/>
      <c r="FUN8958" s="89"/>
      <c r="FUO8958" s="89"/>
      <c r="FUP8958" s="89"/>
      <c r="FUQ8958" s="89"/>
      <c r="FUR8958" s="89"/>
      <c r="FUS8958" s="89"/>
      <c r="FUT8958" s="89"/>
      <c r="FUU8958" s="89"/>
      <c r="FUV8958" s="89"/>
      <c r="FUW8958" s="89"/>
      <c r="FUX8958" s="89"/>
      <c r="FUY8958" s="89"/>
      <c r="FUZ8958" s="89"/>
      <c r="FVA8958" s="89"/>
      <c r="FVB8958" s="89"/>
      <c r="FVC8958" s="89"/>
      <c r="FVD8958" s="89"/>
      <c r="FVE8958" s="89"/>
      <c r="FVF8958" s="89"/>
      <c r="FVG8958" s="89"/>
      <c r="FVH8958" s="89"/>
      <c r="FVI8958" s="89"/>
      <c r="FVJ8958" s="89"/>
      <c r="FVK8958" s="89"/>
      <c r="FVL8958" s="89"/>
      <c r="FVM8958" s="89"/>
      <c r="FVN8958" s="89"/>
      <c r="FVO8958" s="89"/>
      <c r="FVP8958" s="89"/>
      <c r="FVQ8958" s="89"/>
      <c r="FVR8958" s="89"/>
      <c r="FVS8958" s="89"/>
      <c r="FVT8958" s="89"/>
      <c r="FVU8958" s="89"/>
      <c r="FVV8958" s="89"/>
      <c r="FVW8958" s="89"/>
      <c r="FVX8958" s="89"/>
      <c r="FVY8958" s="89"/>
      <c r="FVZ8958" s="89"/>
      <c r="FWA8958" s="89"/>
      <c r="FWB8958" s="89"/>
      <c r="FWC8958" s="89"/>
      <c r="FWD8958" s="89"/>
      <c r="FWE8958" s="89"/>
      <c r="FWF8958" s="89"/>
      <c r="FWG8958" s="89"/>
      <c r="FWH8958" s="89"/>
      <c r="FWI8958" s="89"/>
      <c r="FWJ8958" s="89"/>
      <c r="FWK8958" s="89"/>
      <c r="FWL8958" s="89"/>
      <c r="FWM8958" s="89"/>
      <c r="FWN8958" s="89"/>
      <c r="FWO8958" s="89"/>
      <c r="FWP8958" s="89"/>
      <c r="FWQ8958" s="89"/>
      <c r="FWR8958" s="89"/>
      <c r="FWS8958" s="89"/>
      <c r="FWT8958" s="89"/>
      <c r="FWU8958" s="89"/>
      <c r="FWV8958" s="89"/>
      <c r="FWW8958" s="89"/>
      <c r="FWX8958" s="89"/>
      <c r="FWY8958" s="89"/>
      <c r="FWZ8958" s="89"/>
      <c r="FXA8958" s="89"/>
      <c r="FXB8958" s="89"/>
      <c r="FXC8958" s="89"/>
      <c r="FXD8958" s="89"/>
      <c r="FXE8958" s="89"/>
      <c r="FXF8958" s="89"/>
      <c r="FXG8958" s="89"/>
      <c r="FXH8958" s="89"/>
      <c r="FXI8958" s="89"/>
      <c r="FXJ8958" s="89"/>
      <c r="FXK8958" s="89"/>
      <c r="FXL8958" s="89"/>
      <c r="FXM8958" s="89"/>
      <c r="FXN8958" s="89"/>
      <c r="FXO8958" s="89"/>
      <c r="FXP8958" s="89"/>
      <c r="FXQ8958" s="89"/>
      <c r="FXR8958" s="89"/>
      <c r="FXS8958" s="89"/>
      <c r="FXT8958" s="89"/>
      <c r="FXU8958" s="89"/>
      <c r="FXV8958" s="89"/>
      <c r="FXW8958" s="89"/>
      <c r="FXX8958" s="89"/>
      <c r="FXY8958" s="89"/>
      <c r="FXZ8958" s="89"/>
      <c r="FYA8958" s="89"/>
      <c r="FYB8958" s="89"/>
      <c r="FYC8958" s="89"/>
      <c r="FYD8958" s="89"/>
      <c r="FYE8958" s="89"/>
      <c r="FYF8958" s="89"/>
      <c r="FYG8958" s="89"/>
      <c r="FYH8958" s="89"/>
      <c r="FYI8958" s="89"/>
      <c r="FYJ8958" s="89"/>
      <c r="FYK8958" s="89"/>
      <c r="FYL8958" s="89"/>
      <c r="FYM8958" s="89"/>
      <c r="FYN8958" s="89"/>
      <c r="FYO8958" s="89"/>
      <c r="FYP8958" s="89"/>
      <c r="FYQ8958" s="89"/>
      <c r="FYR8958" s="89"/>
      <c r="FYS8958" s="89"/>
      <c r="FYT8958" s="89"/>
      <c r="FYU8958" s="89"/>
      <c r="FYV8958" s="89"/>
      <c r="FYW8958" s="89"/>
      <c r="FYX8958" s="89"/>
      <c r="FYY8958" s="89"/>
      <c r="FYZ8958" s="89"/>
      <c r="FZA8958" s="89"/>
      <c r="FZB8958" s="89"/>
      <c r="FZC8958" s="89"/>
      <c r="FZD8958" s="89"/>
      <c r="FZE8958" s="89"/>
      <c r="FZF8958" s="89"/>
      <c r="FZG8958" s="89"/>
      <c r="FZH8958" s="89"/>
      <c r="FZI8958" s="89"/>
      <c r="FZJ8958" s="89"/>
      <c r="FZK8958" s="89"/>
      <c r="FZL8958" s="89"/>
      <c r="FZM8958" s="89"/>
      <c r="FZN8958" s="89"/>
      <c r="FZO8958" s="89"/>
      <c r="FZP8958" s="89"/>
      <c r="FZQ8958" s="89"/>
      <c r="FZR8958" s="89"/>
      <c r="FZS8958" s="177"/>
    </row>
    <row r="8959" spans="1:4751" s="83" customFormat="1" ht="50.1" customHeight="1" x14ac:dyDescent="0.25">
      <c r="A8959" s="69">
        <v>8953</v>
      </c>
      <c r="B8959" s="70" t="s">
        <v>26817</v>
      </c>
      <c r="C8959" s="71" t="s">
        <v>28142</v>
      </c>
      <c r="D8959" s="72" t="s">
        <v>28667</v>
      </c>
      <c r="E8959" s="69">
        <v>32</v>
      </c>
      <c r="F8959" s="69">
        <v>135</v>
      </c>
      <c r="G8959" s="69">
        <v>62</v>
      </c>
      <c r="H8959" s="170" t="s">
        <v>228</v>
      </c>
      <c r="I8959" s="170" t="s">
        <v>228</v>
      </c>
      <c r="J8959" s="83" t="s">
        <v>28874</v>
      </c>
      <c r="K8959" s="108" t="s">
        <v>28875</v>
      </c>
      <c r="L8959" s="84" t="s">
        <v>8282</v>
      </c>
      <c r="M8959" s="81" t="s">
        <v>57</v>
      </c>
      <c r="N8959" s="171" t="s">
        <v>1791</v>
      </c>
      <c r="O8959" s="79">
        <v>1</v>
      </c>
      <c r="P8959" s="69" t="s">
        <v>34</v>
      </c>
      <c r="Q8959" s="69" t="s">
        <v>35</v>
      </c>
      <c r="R8959" s="83" t="s">
        <v>24363</v>
      </c>
      <c r="S8959" s="80" t="s">
        <v>57</v>
      </c>
      <c r="T8959" s="80" t="s">
        <v>2046</v>
      </c>
      <c r="U8959" s="81" t="s">
        <v>24363</v>
      </c>
      <c r="W8959" s="109"/>
      <c r="X8959" s="89"/>
      <c r="Y8959" s="89"/>
      <c r="Z8959" s="89"/>
      <c r="AA8959" s="89"/>
      <c r="AB8959" s="89"/>
      <c r="AC8959" s="89"/>
      <c r="AD8959" s="89"/>
      <c r="AE8959" s="89"/>
      <c r="AF8959" s="89"/>
      <c r="AG8959" s="89"/>
      <c r="AH8959" s="89"/>
      <c r="AI8959" s="89"/>
      <c r="AJ8959" s="89"/>
      <c r="AK8959" s="89"/>
      <c r="AL8959" s="89"/>
      <c r="AM8959" s="89"/>
      <c r="AN8959" s="89"/>
      <c r="AO8959" s="89"/>
      <c r="AP8959" s="89"/>
      <c r="AQ8959" s="89"/>
      <c r="AR8959" s="89"/>
      <c r="AS8959" s="89"/>
      <c r="AT8959" s="89"/>
      <c r="AU8959" s="89"/>
      <c r="AV8959" s="89"/>
      <c r="AW8959" s="89"/>
      <c r="AX8959" s="89"/>
      <c r="AY8959" s="89"/>
      <c r="AZ8959" s="89"/>
      <c r="BA8959" s="89"/>
      <c r="BB8959" s="89"/>
      <c r="BC8959" s="89"/>
      <c r="BD8959" s="89"/>
      <c r="BE8959" s="89"/>
      <c r="BF8959" s="89"/>
      <c r="BG8959" s="89"/>
      <c r="BH8959" s="89"/>
      <c r="BI8959" s="89"/>
      <c r="BJ8959" s="89"/>
      <c r="BK8959" s="89"/>
      <c r="BL8959" s="89"/>
      <c r="BM8959" s="89"/>
      <c r="BN8959" s="89"/>
      <c r="BO8959" s="89"/>
      <c r="BP8959" s="89"/>
      <c r="BQ8959" s="89"/>
      <c r="BR8959" s="89"/>
      <c r="BS8959" s="89"/>
      <c r="BT8959" s="89"/>
      <c r="BU8959" s="89"/>
      <c r="BV8959" s="89"/>
      <c r="BW8959" s="89"/>
      <c r="BX8959" s="89"/>
      <c r="BY8959" s="89"/>
      <c r="BZ8959" s="89"/>
      <c r="CA8959" s="89"/>
      <c r="CB8959" s="89"/>
      <c r="CC8959" s="89"/>
      <c r="CD8959" s="89"/>
      <c r="CE8959" s="89"/>
      <c r="CF8959" s="89"/>
      <c r="CG8959" s="89"/>
      <c r="CH8959" s="89"/>
      <c r="CI8959" s="89"/>
      <c r="CJ8959" s="89"/>
      <c r="CK8959" s="89"/>
      <c r="CL8959" s="89"/>
      <c r="CM8959" s="89"/>
      <c r="CN8959" s="89"/>
      <c r="CO8959" s="89"/>
      <c r="CP8959" s="89"/>
      <c r="CQ8959" s="89"/>
      <c r="CR8959" s="89"/>
      <c r="CS8959" s="89"/>
      <c r="CT8959" s="89"/>
      <c r="CU8959" s="89"/>
      <c r="CV8959" s="89"/>
      <c r="CW8959" s="89"/>
      <c r="CX8959" s="89"/>
      <c r="CY8959" s="89"/>
      <c r="CZ8959" s="89"/>
      <c r="DA8959" s="89"/>
      <c r="DB8959" s="89"/>
      <c r="DC8959" s="89"/>
      <c r="DD8959" s="89"/>
      <c r="DE8959" s="89"/>
      <c r="DF8959" s="89"/>
      <c r="DG8959" s="89"/>
      <c r="DH8959" s="89"/>
      <c r="DI8959" s="89"/>
      <c r="DJ8959" s="89"/>
      <c r="DK8959" s="89"/>
      <c r="DL8959" s="89"/>
      <c r="DM8959" s="89"/>
      <c r="DN8959" s="89"/>
      <c r="DO8959" s="89"/>
      <c r="DP8959" s="89"/>
      <c r="DQ8959" s="89"/>
      <c r="DR8959" s="89"/>
      <c r="DS8959" s="89"/>
      <c r="DT8959" s="89"/>
      <c r="DU8959" s="89"/>
      <c r="DV8959" s="89"/>
      <c r="DW8959" s="89"/>
      <c r="DX8959" s="89"/>
      <c r="DY8959" s="89"/>
      <c r="DZ8959" s="89"/>
      <c r="EA8959" s="89"/>
      <c r="EB8959" s="89"/>
      <c r="EC8959" s="89"/>
      <c r="ED8959" s="89"/>
      <c r="EE8959" s="89"/>
      <c r="EF8959" s="89"/>
      <c r="EG8959" s="89"/>
      <c r="EH8959" s="89"/>
      <c r="EI8959" s="89"/>
      <c r="EJ8959" s="89"/>
      <c r="EK8959" s="89"/>
      <c r="EL8959" s="89"/>
      <c r="EM8959" s="89"/>
      <c r="EN8959" s="89"/>
      <c r="EO8959" s="89"/>
      <c r="EP8959" s="89"/>
      <c r="EQ8959" s="89"/>
      <c r="ER8959" s="89"/>
      <c r="ES8959" s="89"/>
      <c r="ET8959" s="89"/>
      <c r="EU8959" s="89"/>
      <c r="EV8959" s="89"/>
      <c r="EW8959" s="89"/>
      <c r="EX8959" s="89"/>
      <c r="EY8959" s="89"/>
      <c r="EZ8959" s="89"/>
      <c r="FA8959" s="89"/>
      <c r="FB8959" s="89"/>
      <c r="FC8959" s="89"/>
      <c r="FD8959" s="89"/>
      <c r="FE8959" s="89"/>
      <c r="FF8959" s="89"/>
      <c r="FG8959" s="89"/>
      <c r="FH8959" s="89"/>
      <c r="FI8959" s="89"/>
      <c r="FJ8959" s="89"/>
      <c r="FK8959" s="89"/>
      <c r="FL8959" s="89"/>
      <c r="FM8959" s="89"/>
      <c r="FN8959" s="89"/>
      <c r="FO8959" s="89"/>
      <c r="FP8959" s="89"/>
      <c r="FQ8959" s="89"/>
      <c r="FR8959" s="89"/>
      <c r="FS8959" s="89"/>
      <c r="FT8959" s="89"/>
      <c r="FU8959" s="89"/>
      <c r="FV8959" s="89"/>
      <c r="FW8959" s="89"/>
      <c r="FX8959" s="89"/>
      <c r="FY8959" s="89"/>
      <c r="FZ8959" s="89"/>
      <c r="GA8959" s="89"/>
      <c r="GB8959" s="89"/>
      <c r="GC8959" s="89"/>
      <c r="GD8959" s="89"/>
      <c r="GE8959" s="89"/>
      <c r="GF8959" s="89"/>
      <c r="GG8959" s="89"/>
      <c r="GH8959" s="89"/>
      <c r="GI8959" s="89"/>
      <c r="GJ8959" s="89"/>
      <c r="GK8959" s="89"/>
      <c r="GL8959" s="89"/>
      <c r="GM8959" s="89"/>
      <c r="GN8959" s="89"/>
      <c r="GO8959" s="89"/>
      <c r="GP8959" s="89"/>
      <c r="GQ8959" s="89"/>
      <c r="GR8959" s="89"/>
      <c r="GS8959" s="89"/>
      <c r="GT8959" s="89"/>
      <c r="GU8959" s="89"/>
      <c r="GV8959" s="89"/>
      <c r="GW8959" s="89"/>
      <c r="GX8959" s="89"/>
      <c r="GY8959" s="89"/>
      <c r="GZ8959" s="89"/>
      <c r="HA8959" s="89"/>
      <c r="HB8959" s="89"/>
      <c r="HC8959" s="89"/>
      <c r="HD8959" s="89"/>
      <c r="HE8959" s="89"/>
      <c r="HF8959" s="89"/>
      <c r="HG8959" s="89"/>
      <c r="HH8959" s="89"/>
      <c r="HI8959" s="89"/>
      <c r="HJ8959" s="89"/>
      <c r="HK8959" s="89"/>
      <c r="HL8959" s="89"/>
      <c r="HM8959" s="89"/>
      <c r="HN8959" s="89"/>
      <c r="HO8959" s="89"/>
      <c r="HP8959" s="89"/>
      <c r="HQ8959" s="89"/>
      <c r="HR8959" s="89"/>
      <c r="HS8959" s="89"/>
      <c r="HT8959" s="89"/>
      <c r="HU8959" s="89"/>
      <c r="HV8959" s="89"/>
      <c r="HW8959" s="89"/>
      <c r="HX8959" s="89"/>
      <c r="HY8959" s="89"/>
      <c r="HZ8959" s="89"/>
      <c r="IA8959" s="89"/>
      <c r="IB8959" s="89"/>
      <c r="IC8959" s="89"/>
      <c r="ID8959" s="89"/>
      <c r="IE8959" s="89"/>
      <c r="IF8959" s="89"/>
      <c r="IG8959" s="89"/>
      <c r="IH8959" s="89"/>
      <c r="II8959" s="89"/>
      <c r="IJ8959" s="89"/>
      <c r="IK8959" s="89"/>
      <c r="IL8959" s="89"/>
      <c r="IM8959" s="89"/>
      <c r="IN8959" s="89"/>
      <c r="IO8959" s="89"/>
      <c r="IP8959" s="89"/>
      <c r="IQ8959" s="89"/>
      <c r="IR8959" s="89"/>
      <c r="IS8959" s="89"/>
      <c r="IT8959" s="89"/>
      <c r="IU8959" s="89"/>
      <c r="IV8959" s="89"/>
      <c r="IW8959" s="89"/>
      <c r="IX8959" s="89"/>
      <c r="IY8959" s="89"/>
      <c r="IZ8959" s="89"/>
      <c r="JA8959" s="89"/>
      <c r="JB8959" s="89"/>
      <c r="JC8959" s="89"/>
      <c r="JD8959" s="89"/>
      <c r="JE8959" s="89"/>
      <c r="JF8959" s="89"/>
      <c r="JG8959" s="89"/>
      <c r="JH8959" s="89"/>
      <c r="JI8959" s="89"/>
      <c r="JJ8959" s="89"/>
      <c r="JK8959" s="89"/>
      <c r="JL8959" s="89"/>
      <c r="JM8959" s="89"/>
      <c r="JN8959" s="89"/>
      <c r="JO8959" s="89"/>
      <c r="JP8959" s="89"/>
      <c r="JQ8959" s="89"/>
      <c r="JR8959" s="89"/>
      <c r="JS8959" s="89"/>
      <c r="JT8959" s="89"/>
      <c r="JU8959" s="89"/>
      <c r="JV8959" s="89"/>
      <c r="JW8959" s="89"/>
      <c r="JX8959" s="89"/>
      <c r="JY8959" s="89"/>
      <c r="JZ8959" s="89"/>
      <c r="KA8959" s="89"/>
      <c r="KB8959" s="89"/>
      <c r="KC8959" s="89"/>
      <c r="KD8959" s="89"/>
      <c r="KE8959" s="89"/>
      <c r="KF8959" s="89"/>
      <c r="KG8959" s="89"/>
      <c r="KH8959" s="89"/>
      <c r="KI8959" s="89"/>
      <c r="KJ8959" s="89"/>
      <c r="KK8959" s="89"/>
      <c r="KL8959" s="89"/>
      <c r="KM8959" s="89"/>
      <c r="KN8959" s="89"/>
      <c r="KO8959" s="89"/>
      <c r="KP8959" s="89"/>
      <c r="KQ8959" s="89"/>
      <c r="KR8959" s="89"/>
      <c r="KS8959" s="89"/>
      <c r="KT8959" s="89"/>
      <c r="KU8959" s="89"/>
      <c r="KV8959" s="89"/>
      <c r="KW8959" s="89"/>
      <c r="KX8959" s="89"/>
      <c r="KY8959" s="89"/>
      <c r="KZ8959" s="89"/>
      <c r="LA8959" s="89"/>
      <c r="LB8959" s="89"/>
      <c r="LC8959" s="89"/>
      <c r="LD8959" s="89"/>
      <c r="LE8959" s="89"/>
      <c r="LF8959" s="89"/>
      <c r="LG8959" s="89"/>
      <c r="LH8959" s="89"/>
      <c r="LI8959" s="89"/>
      <c r="LJ8959" s="89"/>
      <c r="LK8959" s="89"/>
      <c r="LL8959" s="89"/>
      <c r="LM8959" s="89"/>
      <c r="LN8959" s="89"/>
      <c r="LO8959" s="89"/>
      <c r="LP8959" s="89"/>
      <c r="LQ8959" s="89"/>
      <c r="LR8959" s="89"/>
      <c r="LS8959" s="89"/>
      <c r="LT8959" s="89"/>
      <c r="LU8959" s="89"/>
      <c r="LV8959" s="89"/>
      <c r="LW8959" s="89"/>
      <c r="LX8959" s="89"/>
      <c r="LY8959" s="89"/>
      <c r="LZ8959" s="89"/>
      <c r="MA8959" s="89"/>
      <c r="MB8959" s="89"/>
      <c r="MC8959" s="89"/>
      <c r="MD8959" s="89"/>
      <c r="ME8959" s="89"/>
      <c r="MF8959" s="89"/>
      <c r="MG8959" s="89"/>
      <c r="MH8959" s="89"/>
      <c r="MI8959" s="89"/>
      <c r="MJ8959" s="89"/>
      <c r="MK8959" s="89"/>
      <c r="ML8959" s="89"/>
      <c r="MM8959" s="89"/>
      <c r="MN8959" s="89"/>
      <c r="MO8959" s="89"/>
      <c r="MP8959" s="89"/>
      <c r="MQ8959" s="89"/>
      <c r="MR8959" s="89"/>
      <c r="MS8959" s="89"/>
      <c r="MT8959" s="89"/>
      <c r="MU8959" s="89"/>
      <c r="MV8959" s="89"/>
      <c r="MW8959" s="89"/>
      <c r="MX8959" s="89"/>
      <c r="MY8959" s="89"/>
      <c r="MZ8959" s="89"/>
      <c r="NA8959" s="89"/>
      <c r="NB8959" s="89"/>
      <c r="NC8959" s="89"/>
      <c r="ND8959" s="89"/>
      <c r="NE8959" s="89"/>
      <c r="NF8959" s="89"/>
      <c r="NG8959" s="89"/>
      <c r="NH8959" s="89"/>
      <c r="NI8959" s="89"/>
      <c r="NJ8959" s="89"/>
      <c r="NK8959" s="89"/>
      <c r="NL8959" s="89"/>
      <c r="NM8959" s="89"/>
      <c r="NN8959" s="89"/>
      <c r="NO8959" s="89"/>
      <c r="NP8959" s="89"/>
      <c r="NQ8959" s="89"/>
      <c r="NR8959" s="89"/>
      <c r="NS8959" s="89"/>
      <c r="NT8959" s="89"/>
      <c r="NU8959" s="89"/>
      <c r="NV8959" s="89"/>
      <c r="NW8959" s="89"/>
      <c r="NX8959" s="89"/>
      <c r="NY8959" s="89"/>
      <c r="NZ8959" s="89"/>
      <c r="OA8959" s="89"/>
      <c r="OB8959" s="89"/>
      <c r="OC8959" s="89"/>
      <c r="OD8959" s="89"/>
      <c r="OE8959" s="89"/>
      <c r="OF8959" s="89"/>
      <c r="OG8959" s="89"/>
      <c r="OH8959" s="89"/>
      <c r="OI8959" s="89"/>
      <c r="OJ8959" s="89"/>
      <c r="OK8959" s="89"/>
      <c r="OL8959" s="89"/>
      <c r="OM8959" s="89"/>
      <c r="ON8959" s="89"/>
      <c r="OO8959" s="89"/>
      <c r="OP8959" s="89"/>
      <c r="OQ8959" s="89"/>
      <c r="OR8959" s="89"/>
      <c r="OS8959" s="89"/>
      <c r="OT8959" s="89"/>
      <c r="OU8959" s="89"/>
      <c r="OV8959" s="89"/>
      <c r="OW8959" s="89"/>
      <c r="OX8959" s="89"/>
      <c r="OY8959" s="89"/>
      <c r="OZ8959" s="89"/>
      <c r="PA8959" s="89"/>
      <c r="PB8959" s="89"/>
      <c r="PC8959" s="89"/>
      <c r="PD8959" s="89"/>
      <c r="PE8959" s="89"/>
      <c r="PF8959" s="89"/>
      <c r="PG8959" s="89"/>
      <c r="PH8959" s="89"/>
      <c r="PI8959" s="89"/>
      <c r="PJ8959" s="89"/>
      <c r="PK8959" s="89"/>
      <c r="PL8959" s="89"/>
      <c r="PM8959" s="89"/>
      <c r="PN8959" s="89"/>
      <c r="PO8959" s="89"/>
      <c r="PP8959" s="89"/>
      <c r="PQ8959" s="89"/>
      <c r="PR8959" s="89"/>
      <c r="PS8959" s="89"/>
      <c r="PT8959" s="89"/>
      <c r="PU8959" s="89"/>
      <c r="PV8959" s="89"/>
      <c r="PW8959" s="89"/>
      <c r="PX8959" s="89"/>
      <c r="PY8959" s="89"/>
      <c r="PZ8959" s="89"/>
      <c r="QA8959" s="89"/>
      <c r="QB8959" s="89"/>
      <c r="QC8959" s="89"/>
      <c r="QD8959" s="89"/>
      <c r="QE8959" s="89"/>
      <c r="QF8959" s="89"/>
      <c r="QG8959" s="89"/>
      <c r="QH8959" s="89"/>
      <c r="QI8959" s="89"/>
      <c r="QJ8959" s="89"/>
      <c r="QK8959" s="89"/>
      <c r="QL8959" s="89"/>
      <c r="QM8959" s="89"/>
      <c r="QN8959" s="89"/>
      <c r="QO8959" s="89"/>
      <c r="QP8959" s="89"/>
      <c r="QQ8959" s="89"/>
      <c r="QR8959" s="89"/>
      <c r="QS8959" s="89"/>
      <c r="QT8959" s="89"/>
      <c r="QU8959" s="89"/>
      <c r="QV8959" s="89"/>
      <c r="QW8959" s="89"/>
      <c r="QX8959" s="89"/>
      <c r="QY8959" s="89"/>
      <c r="QZ8959" s="89"/>
      <c r="RA8959" s="89"/>
      <c r="RB8959" s="89"/>
      <c r="RC8959" s="89"/>
      <c r="RD8959" s="89"/>
      <c r="RE8959" s="89"/>
      <c r="RF8959" s="89"/>
      <c r="RG8959" s="89"/>
      <c r="RH8959" s="89"/>
      <c r="RI8959" s="89"/>
      <c r="RJ8959" s="89"/>
      <c r="RK8959" s="89"/>
      <c r="RL8959" s="89"/>
      <c r="RM8959" s="89"/>
      <c r="RN8959" s="89"/>
      <c r="RO8959" s="89"/>
      <c r="RP8959" s="89"/>
      <c r="RQ8959" s="89"/>
      <c r="RR8959" s="89"/>
      <c r="RS8959" s="89"/>
      <c r="RT8959" s="89"/>
      <c r="RU8959" s="89"/>
      <c r="RV8959" s="89"/>
      <c r="RW8959" s="89"/>
      <c r="RX8959" s="89"/>
      <c r="RY8959" s="89"/>
      <c r="RZ8959" s="89"/>
      <c r="SA8959" s="89"/>
      <c r="SB8959" s="89"/>
      <c r="SC8959" s="89"/>
      <c r="SD8959" s="89"/>
      <c r="SE8959" s="89"/>
      <c r="SF8959" s="89"/>
      <c r="SG8959" s="89"/>
      <c r="SH8959" s="89"/>
      <c r="SI8959" s="89"/>
      <c r="SJ8959" s="89"/>
      <c r="SK8959" s="89"/>
      <c r="SL8959" s="89"/>
      <c r="SM8959" s="89"/>
      <c r="SN8959" s="89"/>
      <c r="SO8959" s="89"/>
      <c r="SP8959" s="89"/>
      <c r="SQ8959" s="89"/>
      <c r="SR8959" s="89"/>
      <c r="SS8959" s="89"/>
      <c r="ST8959" s="89"/>
      <c r="SU8959" s="89"/>
      <c r="SV8959" s="89"/>
      <c r="SW8959" s="89"/>
      <c r="SX8959" s="89"/>
      <c r="SY8959" s="89"/>
      <c r="SZ8959" s="89"/>
      <c r="TA8959" s="89"/>
      <c r="TB8959" s="89"/>
      <c r="TC8959" s="89"/>
      <c r="TD8959" s="89"/>
      <c r="TE8959" s="89"/>
      <c r="TF8959" s="89"/>
      <c r="TG8959" s="89"/>
      <c r="TH8959" s="89"/>
      <c r="TI8959" s="89"/>
      <c r="TJ8959" s="89"/>
      <c r="TK8959" s="89"/>
      <c r="TL8959" s="89"/>
      <c r="TM8959" s="89"/>
      <c r="TN8959" s="89"/>
      <c r="TO8959" s="89"/>
      <c r="TP8959" s="89"/>
      <c r="TQ8959" s="89"/>
      <c r="TR8959" s="89"/>
      <c r="TS8959" s="89"/>
      <c r="TT8959" s="89"/>
      <c r="TU8959" s="89"/>
      <c r="TV8959" s="89"/>
      <c r="TW8959" s="89"/>
      <c r="TX8959" s="89"/>
      <c r="TY8959" s="89"/>
      <c r="TZ8959" s="89"/>
      <c r="UA8959" s="89"/>
      <c r="UB8959" s="89"/>
      <c r="UC8959" s="89"/>
      <c r="UD8959" s="89"/>
      <c r="UE8959" s="89"/>
      <c r="UF8959" s="89"/>
      <c r="UG8959" s="89"/>
      <c r="UH8959" s="89"/>
      <c r="UI8959" s="89"/>
      <c r="UJ8959" s="89"/>
      <c r="UK8959" s="89"/>
      <c r="UL8959" s="89"/>
      <c r="UM8959" s="89"/>
      <c r="UN8959" s="89"/>
      <c r="UO8959" s="89"/>
      <c r="UP8959" s="89"/>
      <c r="UQ8959" s="89"/>
      <c r="UR8959" s="89"/>
      <c r="US8959" s="89"/>
      <c r="UT8959" s="89"/>
      <c r="UU8959" s="89"/>
      <c r="UV8959" s="89"/>
      <c r="UW8959" s="89"/>
      <c r="UX8959" s="89"/>
      <c r="UY8959" s="89"/>
      <c r="UZ8959" s="89"/>
      <c r="VA8959" s="89"/>
      <c r="VB8959" s="89"/>
      <c r="VC8959" s="89"/>
      <c r="VD8959" s="89"/>
      <c r="VE8959" s="89"/>
      <c r="VF8959" s="89"/>
      <c r="VG8959" s="89"/>
      <c r="VH8959" s="89"/>
      <c r="VI8959" s="89"/>
      <c r="VJ8959" s="89"/>
      <c r="VK8959" s="89"/>
      <c r="VL8959" s="89"/>
      <c r="VM8959" s="89"/>
      <c r="VN8959" s="89"/>
      <c r="VO8959" s="89"/>
      <c r="VP8959" s="89"/>
      <c r="VQ8959" s="89"/>
      <c r="VR8959" s="89"/>
      <c r="VS8959" s="89"/>
      <c r="VT8959" s="89"/>
      <c r="VU8959" s="89"/>
      <c r="VV8959" s="89"/>
      <c r="VW8959" s="89"/>
      <c r="VX8959" s="89"/>
      <c r="VY8959" s="89"/>
      <c r="VZ8959" s="89"/>
      <c r="WA8959" s="89"/>
      <c r="WB8959" s="89"/>
      <c r="WC8959" s="89"/>
      <c r="WD8959" s="89"/>
      <c r="WE8959" s="89"/>
      <c r="WF8959" s="89"/>
      <c r="WG8959" s="89"/>
      <c r="WH8959" s="89"/>
      <c r="WI8959" s="89"/>
      <c r="WJ8959" s="89"/>
      <c r="WK8959" s="89"/>
      <c r="WL8959" s="89"/>
      <c r="WM8959" s="89"/>
      <c r="WN8959" s="89"/>
      <c r="WO8959" s="89"/>
      <c r="WP8959" s="89"/>
      <c r="WQ8959" s="89"/>
      <c r="WR8959" s="89"/>
      <c r="WS8959" s="89"/>
      <c r="WT8959" s="89"/>
      <c r="WU8959" s="89"/>
      <c r="WV8959" s="89"/>
      <c r="WW8959" s="89"/>
      <c r="WX8959" s="89"/>
      <c r="WY8959" s="89"/>
      <c r="WZ8959" s="89"/>
      <c r="XA8959" s="89"/>
      <c r="XB8959" s="89"/>
      <c r="XC8959" s="89"/>
      <c r="XD8959" s="89"/>
      <c r="XE8959" s="89"/>
      <c r="XF8959" s="89"/>
      <c r="XG8959" s="89"/>
      <c r="XH8959" s="89"/>
      <c r="XI8959" s="89"/>
      <c r="XJ8959" s="89"/>
      <c r="XK8959" s="89"/>
      <c r="XL8959" s="89"/>
      <c r="XM8959" s="89"/>
      <c r="XN8959" s="89"/>
      <c r="XO8959" s="89"/>
      <c r="XP8959" s="89"/>
      <c r="XQ8959" s="89"/>
      <c r="XR8959" s="89"/>
      <c r="XS8959" s="89"/>
      <c r="XT8959" s="89"/>
      <c r="XU8959" s="89"/>
      <c r="XV8959" s="89"/>
      <c r="XW8959" s="89"/>
      <c r="XX8959" s="89"/>
      <c r="XY8959" s="89"/>
      <c r="XZ8959" s="89"/>
      <c r="YA8959" s="89"/>
      <c r="YB8959" s="89"/>
      <c r="YC8959" s="89"/>
      <c r="YD8959" s="89"/>
      <c r="YE8959" s="89"/>
      <c r="YF8959" s="89"/>
      <c r="YG8959" s="89"/>
      <c r="YH8959" s="89"/>
      <c r="YI8959" s="89"/>
      <c r="YJ8959" s="89"/>
      <c r="YK8959" s="89"/>
      <c r="YL8959" s="89"/>
      <c r="YM8959" s="89"/>
      <c r="YN8959" s="89"/>
      <c r="YO8959" s="89"/>
      <c r="YP8959" s="89"/>
      <c r="YQ8959" s="89"/>
      <c r="YR8959" s="89"/>
      <c r="YS8959" s="89"/>
      <c r="YT8959" s="89"/>
      <c r="YU8959" s="89"/>
      <c r="YV8959" s="89"/>
      <c r="YW8959" s="89"/>
      <c r="YX8959" s="89"/>
      <c r="YY8959" s="89"/>
      <c r="YZ8959" s="89"/>
      <c r="ZA8959" s="89"/>
      <c r="ZB8959" s="89"/>
      <c r="ZC8959" s="89"/>
      <c r="ZD8959" s="89"/>
      <c r="ZE8959" s="89"/>
      <c r="ZF8959" s="89"/>
      <c r="ZG8959" s="89"/>
      <c r="ZH8959" s="89"/>
      <c r="ZI8959" s="89"/>
      <c r="ZJ8959" s="89"/>
      <c r="ZK8959" s="89"/>
      <c r="ZL8959" s="89"/>
      <c r="ZM8959" s="89"/>
      <c r="ZN8959" s="89"/>
      <c r="ZO8959" s="89"/>
      <c r="ZP8959" s="89"/>
      <c r="ZQ8959" s="89"/>
      <c r="ZR8959" s="89"/>
      <c r="ZS8959" s="89"/>
      <c r="ZT8959" s="89"/>
      <c r="ZU8959" s="89"/>
      <c r="ZV8959" s="89"/>
      <c r="ZW8959" s="89"/>
      <c r="ZX8959" s="89"/>
      <c r="ZY8959" s="89"/>
      <c r="ZZ8959" s="89"/>
      <c r="AAA8959" s="89"/>
      <c r="AAB8959" s="89"/>
      <c r="AAC8959" s="89"/>
      <c r="AAD8959" s="89"/>
      <c r="AAE8959" s="89"/>
      <c r="AAF8959" s="89"/>
      <c r="AAG8959" s="89"/>
      <c r="AAH8959" s="89"/>
      <c r="AAI8959" s="89"/>
      <c r="AAJ8959" s="89"/>
      <c r="AAK8959" s="89"/>
      <c r="AAL8959" s="89"/>
      <c r="AAM8959" s="89"/>
      <c r="AAN8959" s="89"/>
      <c r="AAO8959" s="89"/>
      <c r="AAP8959" s="89"/>
      <c r="AAQ8959" s="89"/>
      <c r="AAR8959" s="89"/>
      <c r="AAS8959" s="89"/>
      <c r="AAT8959" s="89"/>
      <c r="AAU8959" s="89"/>
      <c r="AAV8959" s="89"/>
      <c r="AAW8959" s="89"/>
      <c r="AAX8959" s="89"/>
      <c r="AAY8959" s="89"/>
      <c r="AAZ8959" s="89"/>
      <c r="ABA8959" s="89"/>
      <c r="ABB8959" s="89"/>
      <c r="ABC8959" s="89"/>
      <c r="ABD8959" s="89"/>
      <c r="ABE8959" s="89"/>
      <c r="ABF8959" s="89"/>
      <c r="ABG8959" s="89"/>
      <c r="ABH8959" s="89"/>
      <c r="ABI8959" s="89"/>
      <c r="ABJ8959" s="89"/>
      <c r="ABK8959" s="89"/>
      <c r="ABL8959" s="89"/>
      <c r="ABM8959" s="89"/>
      <c r="ABN8959" s="89"/>
      <c r="ABO8959" s="89"/>
      <c r="ABP8959" s="89"/>
      <c r="ABQ8959" s="89"/>
      <c r="ABR8959" s="89"/>
      <c r="ABS8959" s="89"/>
      <c r="ABT8959" s="89"/>
      <c r="ABU8959" s="89"/>
      <c r="ABV8959" s="89"/>
      <c r="ABW8959" s="89"/>
      <c r="ABX8959" s="89"/>
      <c r="ABY8959" s="89"/>
      <c r="ABZ8959" s="89"/>
      <c r="ACA8959" s="89"/>
      <c r="ACB8959" s="89"/>
      <c r="ACC8959" s="89"/>
      <c r="ACD8959" s="89"/>
      <c r="ACE8959" s="89"/>
      <c r="ACF8959" s="89"/>
      <c r="ACG8959" s="89"/>
      <c r="ACH8959" s="89"/>
      <c r="ACI8959" s="89"/>
      <c r="ACJ8959" s="89"/>
      <c r="ACK8959" s="89"/>
      <c r="ACL8959" s="89"/>
      <c r="ACM8959" s="89"/>
      <c r="ACN8959" s="89"/>
      <c r="ACO8959" s="89"/>
      <c r="ACP8959" s="89"/>
      <c r="ACQ8959" s="89"/>
      <c r="ACR8959" s="89"/>
      <c r="ACS8959" s="89"/>
      <c r="ACT8959" s="89"/>
      <c r="ACU8959" s="89"/>
      <c r="ACV8959" s="89"/>
      <c r="ACW8959" s="89"/>
      <c r="ACX8959" s="89"/>
      <c r="ACY8959" s="89"/>
      <c r="ACZ8959" s="89"/>
      <c r="ADA8959" s="89"/>
      <c r="ADB8959" s="89"/>
      <c r="ADC8959" s="89"/>
      <c r="ADD8959" s="89"/>
      <c r="ADE8959" s="89"/>
      <c r="ADF8959" s="89"/>
      <c r="ADG8959" s="89"/>
      <c r="ADH8959" s="89"/>
      <c r="ADI8959" s="89"/>
      <c r="ADJ8959" s="89"/>
      <c r="ADK8959" s="89"/>
      <c r="ADL8959" s="89"/>
      <c r="ADM8959" s="89"/>
      <c r="ADN8959" s="89"/>
      <c r="ADO8959" s="89"/>
      <c r="ADP8959" s="89"/>
      <c r="ADQ8959" s="89"/>
      <c r="ADR8959" s="89"/>
      <c r="ADS8959" s="89"/>
      <c r="ADT8959" s="89"/>
      <c r="ADU8959" s="89"/>
      <c r="ADV8959" s="89"/>
      <c r="ADW8959" s="89"/>
      <c r="ADX8959" s="89"/>
      <c r="ADY8959" s="89"/>
      <c r="ADZ8959" s="89"/>
      <c r="AEA8959" s="89"/>
      <c r="AEB8959" s="89"/>
      <c r="AEC8959" s="89"/>
      <c r="AED8959" s="89"/>
      <c r="AEE8959" s="89"/>
      <c r="AEF8959" s="89"/>
      <c r="AEG8959" s="89"/>
      <c r="AEH8959" s="89"/>
      <c r="AEI8959" s="89"/>
      <c r="AEJ8959" s="89"/>
      <c r="AEK8959" s="89"/>
      <c r="AEL8959" s="89"/>
      <c r="AEM8959" s="89"/>
      <c r="AEN8959" s="89"/>
      <c r="AEO8959" s="89"/>
      <c r="AEP8959" s="89"/>
      <c r="AEQ8959" s="89"/>
      <c r="AER8959" s="89"/>
      <c r="AES8959" s="89"/>
      <c r="AET8959" s="89"/>
      <c r="AEU8959" s="89"/>
      <c r="AEV8959" s="89"/>
      <c r="AEW8959" s="89"/>
      <c r="AEX8959" s="89"/>
      <c r="AEY8959" s="89"/>
      <c r="AEZ8959" s="89"/>
      <c r="AFA8959" s="89"/>
      <c r="AFB8959" s="89"/>
      <c r="AFC8959" s="89"/>
      <c r="AFD8959" s="89"/>
      <c r="AFE8959" s="89"/>
      <c r="AFF8959" s="89"/>
      <c r="AFG8959" s="89"/>
      <c r="AFH8959" s="89"/>
      <c r="AFI8959" s="89"/>
      <c r="AFJ8959" s="89"/>
      <c r="AFK8959" s="89"/>
      <c r="AFL8959" s="89"/>
      <c r="AFM8959" s="89"/>
      <c r="AFN8959" s="89"/>
      <c r="AFO8959" s="89"/>
      <c r="AFP8959" s="89"/>
      <c r="AFQ8959" s="89"/>
      <c r="AFR8959" s="89"/>
      <c r="AFS8959" s="89"/>
      <c r="AFT8959" s="89"/>
      <c r="AFU8959" s="89"/>
      <c r="AFV8959" s="89"/>
      <c r="AFW8959" s="89"/>
      <c r="AFX8959" s="89"/>
      <c r="AFY8959" s="89"/>
      <c r="AFZ8959" s="89"/>
      <c r="AGA8959" s="89"/>
      <c r="AGB8959" s="89"/>
      <c r="AGC8959" s="89"/>
      <c r="AGD8959" s="89"/>
      <c r="AGE8959" s="89"/>
      <c r="AGF8959" s="89"/>
      <c r="AGG8959" s="89"/>
      <c r="AGH8959" s="89"/>
      <c r="AGI8959" s="89"/>
      <c r="AGJ8959" s="89"/>
      <c r="AGK8959" s="89"/>
      <c r="AGL8959" s="89"/>
      <c r="AGM8959" s="89"/>
      <c r="AGN8959" s="89"/>
      <c r="AGO8959" s="89"/>
      <c r="AGP8959" s="89"/>
      <c r="AGQ8959" s="89"/>
      <c r="AGR8959" s="89"/>
      <c r="AGS8959" s="89"/>
      <c r="AGT8959" s="89"/>
      <c r="AGU8959" s="89"/>
      <c r="AGV8959" s="89"/>
      <c r="AGW8959" s="89"/>
      <c r="AGX8959" s="89"/>
      <c r="AGY8959" s="89"/>
      <c r="AGZ8959" s="89"/>
      <c r="AHA8959" s="89"/>
      <c r="AHB8959" s="89"/>
      <c r="AHC8959" s="89"/>
      <c r="AHD8959" s="89"/>
      <c r="AHE8959" s="89"/>
      <c r="AHF8959" s="89"/>
      <c r="AHG8959" s="89"/>
      <c r="AHH8959" s="89"/>
      <c r="AHI8959" s="89"/>
      <c r="AHJ8959" s="89"/>
      <c r="AHK8959" s="89"/>
      <c r="AHL8959" s="89"/>
      <c r="AHM8959" s="89"/>
      <c r="AHN8959" s="89"/>
      <c r="AHO8959" s="89"/>
      <c r="AHP8959" s="89"/>
      <c r="AHQ8959" s="89"/>
      <c r="AHR8959" s="89"/>
      <c r="AHS8959" s="89"/>
      <c r="AHT8959" s="89"/>
      <c r="AHU8959" s="89"/>
      <c r="AHV8959" s="89"/>
      <c r="AHW8959" s="89"/>
      <c r="AHX8959" s="89"/>
      <c r="AHY8959" s="89"/>
      <c r="AHZ8959" s="89"/>
      <c r="AIA8959" s="89"/>
      <c r="AIB8959" s="89"/>
      <c r="AIC8959" s="89"/>
      <c r="AID8959" s="89"/>
      <c r="AIE8959" s="89"/>
      <c r="AIF8959" s="89"/>
      <c r="AIG8959" s="89"/>
      <c r="AIH8959" s="89"/>
      <c r="AII8959" s="89"/>
      <c r="AIJ8959" s="89"/>
      <c r="AIK8959" s="89"/>
      <c r="AIL8959" s="89"/>
      <c r="AIM8959" s="89"/>
      <c r="AIN8959" s="89"/>
      <c r="AIO8959" s="89"/>
      <c r="AIP8959" s="89"/>
      <c r="AIQ8959" s="89"/>
      <c r="AIR8959" s="89"/>
      <c r="AIS8959" s="89"/>
      <c r="AIT8959" s="89"/>
      <c r="AIU8959" s="89"/>
      <c r="AIV8959" s="89"/>
      <c r="AIW8959" s="89"/>
      <c r="AIX8959" s="89"/>
      <c r="AIY8959" s="89"/>
      <c r="AIZ8959" s="89"/>
      <c r="AJA8959" s="89"/>
      <c r="AJB8959" s="89"/>
      <c r="AJC8959" s="89"/>
      <c r="AJD8959" s="89"/>
      <c r="AJE8959" s="89"/>
      <c r="AJF8959" s="89"/>
      <c r="AJG8959" s="89"/>
      <c r="AJH8959" s="89"/>
      <c r="AJI8959" s="89"/>
      <c r="AJJ8959" s="89"/>
      <c r="AJK8959" s="89"/>
      <c r="AJL8959" s="89"/>
      <c r="AJM8959" s="89"/>
      <c r="AJN8959" s="89"/>
      <c r="AJO8959" s="89"/>
      <c r="AJP8959" s="89"/>
      <c r="AJQ8959" s="89"/>
      <c r="AJR8959" s="89"/>
      <c r="AJS8959" s="89"/>
      <c r="AJT8959" s="89"/>
      <c r="AJU8959" s="89"/>
      <c r="AJV8959" s="89"/>
      <c r="AJW8959" s="89"/>
      <c r="AJX8959" s="89"/>
      <c r="AJY8959" s="89"/>
      <c r="AJZ8959" s="89"/>
      <c r="AKA8959" s="89"/>
      <c r="AKB8959" s="89"/>
      <c r="AKC8959" s="89"/>
      <c r="AKD8959" s="89"/>
      <c r="AKE8959" s="89"/>
      <c r="AKF8959" s="89"/>
      <c r="AKG8959" s="89"/>
      <c r="AKH8959" s="89"/>
      <c r="AKI8959" s="89"/>
      <c r="AKJ8959" s="89"/>
      <c r="AKK8959" s="89"/>
      <c r="AKL8959" s="89"/>
      <c r="AKM8959" s="89"/>
      <c r="AKN8959" s="89"/>
      <c r="AKO8959" s="89"/>
      <c r="AKP8959" s="89"/>
      <c r="AKQ8959" s="89"/>
      <c r="AKR8959" s="89"/>
      <c r="AKS8959" s="89"/>
      <c r="AKT8959" s="89"/>
      <c r="AKU8959" s="89"/>
      <c r="AKV8959" s="89"/>
      <c r="AKW8959" s="89"/>
      <c r="AKX8959" s="89"/>
      <c r="AKY8959" s="89"/>
      <c r="AKZ8959" s="89"/>
      <c r="ALA8959" s="89"/>
      <c r="ALB8959" s="89"/>
      <c r="ALC8959" s="89"/>
      <c r="ALD8959" s="89"/>
      <c r="ALE8959" s="89"/>
      <c r="ALF8959" s="89"/>
      <c r="ALG8959" s="89"/>
      <c r="ALH8959" s="89"/>
      <c r="ALI8959" s="89"/>
      <c r="ALJ8959" s="89"/>
      <c r="ALK8959" s="89"/>
      <c r="ALL8959" s="89"/>
      <c r="ALM8959" s="89"/>
      <c r="ALN8959" s="89"/>
      <c r="ALO8959" s="89"/>
      <c r="ALP8959" s="89"/>
      <c r="ALQ8959" s="89"/>
      <c r="ALR8959" s="89"/>
      <c r="ALS8959" s="89"/>
      <c r="ALT8959" s="89"/>
      <c r="ALU8959" s="89"/>
      <c r="ALV8959" s="89"/>
      <c r="ALW8959" s="89"/>
      <c r="ALX8959" s="89"/>
      <c r="ALY8959" s="89"/>
      <c r="ALZ8959" s="89"/>
      <c r="AMA8959" s="89"/>
      <c r="AMB8959" s="89"/>
      <c r="AMC8959" s="89"/>
      <c r="AMD8959" s="89"/>
      <c r="AME8959" s="89"/>
      <c r="AMF8959" s="89"/>
      <c r="AMG8959" s="89"/>
      <c r="AMH8959" s="89"/>
      <c r="AMI8959" s="89"/>
      <c r="AMJ8959" s="89"/>
      <c r="AMK8959" s="89"/>
      <c r="AML8959" s="89"/>
      <c r="AMM8959" s="89"/>
      <c r="AMN8959" s="89"/>
      <c r="AMO8959" s="89"/>
      <c r="AMP8959" s="89"/>
      <c r="AMQ8959" s="89"/>
      <c r="AMR8959" s="89"/>
      <c r="AMS8959" s="89"/>
      <c r="AMT8959" s="89"/>
      <c r="AMU8959" s="89"/>
      <c r="AMV8959" s="89"/>
      <c r="AMW8959" s="89"/>
      <c r="AMX8959" s="89"/>
      <c r="AMY8959" s="89"/>
      <c r="AMZ8959" s="89"/>
      <c r="ANA8959" s="89"/>
      <c r="ANB8959" s="89"/>
      <c r="ANC8959" s="89"/>
      <c r="AND8959" s="89"/>
      <c r="ANE8959" s="89"/>
      <c r="ANF8959" s="89"/>
      <c r="ANG8959" s="89"/>
      <c r="ANH8959" s="89"/>
      <c r="ANI8959" s="89"/>
      <c r="ANJ8959" s="89"/>
      <c r="ANK8959" s="89"/>
      <c r="ANL8959" s="89"/>
      <c r="ANM8959" s="89"/>
      <c r="ANN8959" s="89"/>
      <c r="ANO8959" s="89"/>
      <c r="ANP8959" s="89"/>
      <c r="ANQ8959" s="89"/>
      <c r="ANR8959" s="89"/>
      <c r="ANS8959" s="89"/>
      <c r="ANT8959" s="89"/>
      <c r="ANU8959" s="89"/>
      <c r="ANV8959" s="89"/>
      <c r="ANW8959" s="89"/>
      <c r="ANX8959" s="89"/>
      <c r="ANY8959" s="89"/>
      <c r="ANZ8959" s="89"/>
      <c r="AOA8959" s="89"/>
      <c r="AOB8959" s="89"/>
      <c r="AOC8959" s="89"/>
      <c r="AOD8959" s="89"/>
      <c r="AOE8959" s="89"/>
      <c r="AOF8959" s="89"/>
      <c r="AOG8959" s="89"/>
      <c r="AOH8959" s="89"/>
      <c r="AOI8959" s="89"/>
      <c r="AOJ8959" s="89"/>
      <c r="AOK8959" s="89"/>
      <c r="AOL8959" s="89"/>
      <c r="AOM8959" s="89"/>
      <c r="AON8959" s="89"/>
      <c r="AOO8959" s="89"/>
      <c r="AOP8959" s="89"/>
      <c r="AOQ8959" s="89"/>
      <c r="AOR8959" s="89"/>
      <c r="AOS8959" s="89"/>
      <c r="AOT8959" s="89"/>
      <c r="AOU8959" s="89"/>
      <c r="AOV8959" s="89"/>
      <c r="AOW8959" s="89"/>
      <c r="AOX8959" s="89"/>
      <c r="AOY8959" s="89"/>
      <c r="AOZ8959" s="89"/>
      <c r="APA8959" s="89"/>
      <c r="APB8959" s="89"/>
      <c r="APC8959" s="89"/>
      <c r="APD8959" s="89"/>
      <c r="APE8959" s="89"/>
      <c r="APF8959" s="89"/>
      <c r="APG8959" s="89"/>
      <c r="APH8959" s="89"/>
      <c r="API8959" s="89"/>
      <c r="APJ8959" s="89"/>
      <c r="APK8959" s="89"/>
      <c r="APL8959" s="89"/>
      <c r="APM8959" s="89"/>
      <c r="APN8959" s="89"/>
      <c r="APO8959" s="89"/>
      <c r="APP8959" s="89"/>
      <c r="APQ8959" s="89"/>
      <c r="APR8959" s="89"/>
      <c r="APS8959" s="89"/>
      <c r="APT8959" s="89"/>
      <c r="APU8959" s="89"/>
      <c r="APV8959" s="89"/>
      <c r="APW8959" s="89"/>
      <c r="APX8959" s="89"/>
      <c r="APY8959" s="89"/>
      <c r="APZ8959" s="89"/>
      <c r="AQA8959" s="89"/>
      <c r="AQB8959" s="89"/>
      <c r="AQC8959" s="89"/>
      <c r="AQD8959" s="89"/>
      <c r="AQE8959" s="89"/>
      <c r="AQF8959" s="89"/>
      <c r="AQG8959" s="89"/>
      <c r="AQH8959" s="89"/>
      <c r="AQI8959" s="89"/>
      <c r="AQJ8959" s="89"/>
      <c r="AQK8959" s="89"/>
      <c r="AQL8959" s="89"/>
      <c r="AQM8959" s="89"/>
      <c r="AQN8959" s="89"/>
      <c r="AQO8959" s="89"/>
      <c r="AQP8959" s="89"/>
      <c r="AQQ8959" s="89"/>
      <c r="AQR8959" s="89"/>
      <c r="AQS8959" s="89"/>
      <c r="AQT8959" s="89"/>
      <c r="AQU8959" s="89"/>
      <c r="AQV8959" s="89"/>
      <c r="AQW8959" s="89"/>
      <c r="AQX8959" s="89"/>
      <c r="AQY8959" s="89"/>
      <c r="AQZ8959" s="89"/>
      <c r="ARA8959" s="89"/>
      <c r="ARB8959" s="89"/>
      <c r="ARC8959" s="89"/>
      <c r="ARD8959" s="89"/>
      <c r="ARE8959" s="89"/>
      <c r="ARF8959" s="89"/>
      <c r="ARG8959" s="89"/>
      <c r="ARH8959" s="89"/>
      <c r="ARI8959" s="89"/>
      <c r="ARJ8959" s="89"/>
      <c r="ARK8959" s="89"/>
      <c r="ARL8959" s="89"/>
      <c r="ARM8959" s="89"/>
      <c r="ARN8959" s="89"/>
      <c r="ARO8959" s="89"/>
      <c r="ARP8959" s="89"/>
      <c r="ARQ8959" s="89"/>
      <c r="ARR8959" s="89"/>
      <c r="ARS8959" s="89"/>
      <c r="ART8959" s="89"/>
      <c r="ARU8959" s="89"/>
      <c r="ARV8959" s="89"/>
      <c r="ARW8959" s="89"/>
      <c r="ARX8959" s="89"/>
      <c r="ARY8959" s="89"/>
      <c r="ARZ8959" s="89"/>
      <c r="ASA8959" s="89"/>
      <c r="ASB8959" s="89"/>
      <c r="ASC8959" s="89"/>
      <c r="ASD8959" s="89"/>
      <c r="ASE8959" s="89"/>
      <c r="ASF8959" s="89"/>
      <c r="ASG8959" s="89"/>
      <c r="ASH8959" s="89"/>
      <c r="ASI8959" s="89"/>
      <c r="ASJ8959" s="89"/>
      <c r="ASK8959" s="89"/>
      <c r="ASL8959" s="89"/>
      <c r="ASM8959" s="89"/>
      <c r="ASN8959" s="89"/>
      <c r="ASO8959" s="89"/>
      <c r="ASP8959" s="89"/>
      <c r="ASQ8959" s="89"/>
      <c r="ASR8959" s="89"/>
      <c r="ASS8959" s="89"/>
      <c r="AST8959" s="89"/>
      <c r="ASU8959" s="89"/>
      <c r="ASV8959" s="89"/>
      <c r="ASW8959" s="89"/>
      <c r="ASX8959" s="89"/>
      <c r="ASY8959" s="89"/>
      <c r="ASZ8959" s="89"/>
      <c r="ATA8959" s="89"/>
      <c r="ATB8959" s="89"/>
      <c r="ATC8959" s="89"/>
      <c r="ATD8959" s="89"/>
      <c r="ATE8959" s="89"/>
      <c r="ATF8959" s="89"/>
      <c r="ATG8959" s="89"/>
      <c r="ATH8959" s="89"/>
      <c r="ATI8959" s="89"/>
      <c r="ATJ8959" s="89"/>
      <c r="ATK8959" s="89"/>
      <c r="ATL8959" s="89"/>
      <c r="ATM8959" s="89"/>
      <c r="ATN8959" s="89"/>
      <c r="ATO8959" s="89"/>
      <c r="ATP8959" s="89"/>
      <c r="ATQ8959" s="89"/>
      <c r="ATR8959" s="89"/>
      <c r="ATS8959" s="89"/>
      <c r="ATT8959" s="89"/>
      <c r="ATU8959" s="89"/>
      <c r="ATV8959" s="89"/>
      <c r="ATW8959" s="89"/>
      <c r="ATX8959" s="89"/>
      <c r="ATY8959" s="89"/>
      <c r="ATZ8959" s="89"/>
      <c r="AUA8959" s="89"/>
      <c r="AUB8959" s="89"/>
      <c r="AUC8959" s="89"/>
      <c r="AUD8959" s="89"/>
      <c r="AUE8959" s="89"/>
      <c r="AUF8959" s="89"/>
      <c r="AUG8959" s="89"/>
      <c r="AUH8959" s="89"/>
      <c r="AUI8959" s="89"/>
      <c r="AUJ8959" s="89"/>
      <c r="AUK8959" s="89"/>
      <c r="AUL8959" s="89"/>
      <c r="AUM8959" s="89"/>
      <c r="AUN8959" s="89"/>
      <c r="AUO8959" s="89"/>
      <c r="AUP8959" s="89"/>
      <c r="AUQ8959" s="89"/>
      <c r="AUR8959" s="89"/>
      <c r="AUS8959" s="89"/>
      <c r="AUT8959" s="89"/>
      <c r="AUU8959" s="89"/>
      <c r="AUV8959" s="89"/>
      <c r="AUW8959" s="89"/>
      <c r="AUX8959" s="89"/>
      <c r="AUY8959" s="89"/>
      <c r="AUZ8959" s="89"/>
      <c r="AVA8959" s="89"/>
      <c r="AVB8959" s="89"/>
      <c r="AVC8959" s="89"/>
      <c r="AVD8959" s="89"/>
      <c r="AVE8959" s="89"/>
      <c r="AVF8959" s="89"/>
      <c r="AVG8959" s="89"/>
      <c r="AVH8959" s="89"/>
      <c r="AVI8959" s="89"/>
      <c r="AVJ8959" s="89"/>
      <c r="AVK8959" s="89"/>
      <c r="AVL8959" s="89"/>
      <c r="AVM8959" s="89"/>
      <c r="AVN8959" s="89"/>
      <c r="AVO8959" s="89"/>
      <c r="AVP8959" s="89"/>
      <c r="AVQ8959" s="89"/>
      <c r="AVR8959" s="89"/>
      <c r="AVS8959" s="89"/>
      <c r="AVT8959" s="89"/>
      <c r="AVU8959" s="89"/>
      <c r="AVV8959" s="89"/>
      <c r="AVW8959" s="89"/>
      <c r="AVX8959" s="89"/>
      <c r="AVY8959" s="89"/>
      <c r="AVZ8959" s="89"/>
      <c r="AWA8959" s="89"/>
      <c r="AWB8959" s="89"/>
      <c r="AWC8959" s="89"/>
      <c r="AWD8959" s="89"/>
      <c r="AWE8959" s="89"/>
      <c r="AWF8959" s="89"/>
      <c r="AWG8959" s="89"/>
      <c r="AWH8959" s="89"/>
      <c r="AWI8959" s="89"/>
      <c r="AWJ8959" s="89"/>
      <c r="AWK8959" s="89"/>
      <c r="AWL8959" s="89"/>
      <c r="AWM8959" s="89"/>
      <c r="AWN8959" s="89"/>
      <c r="AWO8959" s="89"/>
      <c r="AWP8959" s="89"/>
      <c r="AWQ8959" s="89"/>
      <c r="AWR8959" s="89"/>
      <c r="AWS8959" s="89"/>
      <c r="AWT8959" s="89"/>
      <c r="AWU8959" s="89"/>
      <c r="AWV8959" s="89"/>
      <c r="AWW8959" s="89"/>
      <c r="AWX8959" s="89"/>
      <c r="AWY8959" s="89"/>
      <c r="AWZ8959" s="89"/>
      <c r="AXA8959" s="89"/>
      <c r="AXB8959" s="89"/>
      <c r="AXC8959" s="89"/>
      <c r="AXD8959" s="89"/>
      <c r="AXE8959" s="89"/>
      <c r="AXF8959" s="89"/>
      <c r="AXG8959" s="89"/>
      <c r="AXH8959" s="89"/>
      <c r="AXI8959" s="89"/>
      <c r="AXJ8959" s="89"/>
      <c r="AXK8959" s="89"/>
      <c r="AXL8959" s="89"/>
      <c r="AXM8959" s="89"/>
      <c r="AXN8959" s="89"/>
      <c r="AXO8959" s="89"/>
      <c r="AXP8959" s="89"/>
      <c r="AXQ8959" s="89"/>
      <c r="AXR8959" s="89"/>
      <c r="AXS8959" s="89"/>
      <c r="AXT8959" s="89"/>
      <c r="AXU8959" s="89"/>
      <c r="AXV8959" s="89"/>
      <c r="AXW8959" s="89"/>
      <c r="AXX8959" s="89"/>
      <c r="AXY8959" s="89"/>
      <c r="AXZ8959" s="89"/>
      <c r="AYA8959" s="89"/>
      <c r="AYB8959" s="89"/>
      <c r="AYC8959" s="89"/>
      <c r="AYD8959" s="89"/>
      <c r="AYE8959" s="89"/>
      <c r="AYF8959" s="89"/>
      <c r="AYG8959" s="89"/>
      <c r="AYH8959" s="89"/>
      <c r="AYI8959" s="89"/>
      <c r="AYJ8959" s="89"/>
      <c r="AYK8959" s="89"/>
      <c r="AYL8959" s="89"/>
      <c r="AYM8959" s="89"/>
      <c r="AYN8959" s="89"/>
      <c r="AYO8959" s="89"/>
      <c r="AYP8959" s="89"/>
      <c r="AYQ8959" s="89"/>
      <c r="AYR8959" s="89"/>
      <c r="AYS8959" s="89"/>
      <c r="AYT8959" s="89"/>
      <c r="AYU8959" s="89"/>
      <c r="AYV8959" s="89"/>
      <c r="AYW8959" s="89"/>
      <c r="AYX8959" s="89"/>
      <c r="AYY8959" s="89"/>
      <c r="AYZ8959" s="89"/>
      <c r="AZA8959" s="89"/>
      <c r="AZB8959" s="89"/>
      <c r="AZC8959" s="89"/>
      <c r="AZD8959" s="89"/>
      <c r="AZE8959" s="89"/>
      <c r="AZF8959" s="89"/>
      <c r="AZG8959" s="89"/>
      <c r="AZH8959" s="89"/>
      <c r="AZI8959" s="89"/>
      <c r="AZJ8959" s="89"/>
      <c r="AZK8959" s="89"/>
      <c r="AZL8959" s="89"/>
      <c r="AZM8959" s="89"/>
      <c r="AZN8959" s="89"/>
      <c r="AZO8959" s="89"/>
      <c r="AZP8959" s="89"/>
      <c r="AZQ8959" s="89"/>
      <c r="AZR8959" s="89"/>
      <c r="AZS8959" s="89"/>
      <c r="AZT8959" s="89"/>
      <c r="AZU8959" s="89"/>
      <c r="AZV8959" s="89"/>
      <c r="AZW8959" s="89"/>
      <c r="AZX8959" s="89"/>
      <c r="AZY8959" s="89"/>
      <c r="AZZ8959" s="89"/>
      <c r="BAA8959" s="89"/>
      <c r="BAB8959" s="89"/>
      <c r="BAC8959" s="89"/>
      <c r="BAD8959" s="89"/>
      <c r="BAE8959" s="89"/>
      <c r="BAF8959" s="89"/>
      <c r="BAG8959" s="89"/>
      <c r="BAH8959" s="89"/>
      <c r="BAI8959" s="89"/>
      <c r="BAJ8959" s="89"/>
      <c r="BAK8959" s="89"/>
      <c r="BAL8959" s="89"/>
      <c r="BAM8959" s="89"/>
      <c r="BAN8959" s="89"/>
      <c r="BAO8959" s="89"/>
      <c r="BAP8959" s="89"/>
      <c r="BAQ8959" s="89"/>
      <c r="BAR8959" s="89"/>
      <c r="BAS8959" s="89"/>
      <c r="BAT8959" s="89"/>
      <c r="BAU8959" s="89"/>
      <c r="BAV8959" s="89"/>
      <c r="BAW8959" s="89"/>
      <c r="BAX8959" s="89"/>
      <c r="BAY8959" s="89"/>
      <c r="BAZ8959" s="89"/>
      <c r="BBA8959" s="89"/>
      <c r="BBB8959" s="89"/>
      <c r="BBC8959" s="89"/>
      <c r="BBD8959" s="89"/>
      <c r="BBE8959" s="89"/>
      <c r="BBF8959" s="89"/>
      <c r="BBG8959" s="89"/>
      <c r="BBH8959" s="89"/>
      <c r="BBI8959" s="89"/>
      <c r="BBJ8959" s="89"/>
      <c r="BBK8959" s="89"/>
      <c r="BBL8959" s="89"/>
      <c r="BBM8959" s="89"/>
      <c r="BBN8959" s="89"/>
      <c r="BBO8959" s="89"/>
      <c r="BBP8959" s="89"/>
      <c r="BBQ8959" s="89"/>
      <c r="BBR8959" s="89"/>
      <c r="BBS8959" s="89"/>
      <c r="BBT8959" s="89"/>
      <c r="BBU8959" s="89"/>
      <c r="BBV8959" s="89"/>
      <c r="BBW8959" s="89"/>
      <c r="BBX8959" s="89"/>
      <c r="BBY8959" s="89"/>
      <c r="BBZ8959" s="89"/>
      <c r="BCA8959" s="89"/>
      <c r="BCB8959" s="89"/>
      <c r="BCC8959" s="89"/>
      <c r="BCD8959" s="89"/>
      <c r="BCE8959" s="89"/>
      <c r="BCF8959" s="89"/>
      <c r="BCG8959" s="89"/>
      <c r="BCH8959" s="89"/>
      <c r="BCI8959" s="89"/>
      <c r="BCJ8959" s="89"/>
      <c r="BCK8959" s="89"/>
      <c r="BCL8959" s="89"/>
      <c r="BCM8959" s="89"/>
      <c r="BCN8959" s="89"/>
      <c r="BCO8959" s="89"/>
      <c r="BCP8959" s="89"/>
      <c r="BCQ8959" s="89"/>
      <c r="BCR8959" s="89"/>
      <c r="BCS8959" s="89"/>
      <c r="BCT8959" s="89"/>
      <c r="BCU8959" s="89"/>
      <c r="BCV8959" s="89"/>
      <c r="BCW8959" s="89"/>
      <c r="BCX8959" s="89"/>
      <c r="BCY8959" s="89"/>
      <c r="BCZ8959" s="89"/>
      <c r="BDA8959" s="89"/>
      <c r="BDB8959" s="89"/>
      <c r="BDC8959" s="89"/>
      <c r="BDD8959" s="89"/>
      <c r="BDE8959" s="89"/>
      <c r="BDF8959" s="89"/>
      <c r="BDG8959" s="89"/>
      <c r="BDH8959" s="89"/>
      <c r="BDI8959" s="89"/>
      <c r="BDJ8959" s="89"/>
      <c r="BDK8959" s="89"/>
      <c r="BDL8959" s="89"/>
      <c r="BDM8959" s="89"/>
      <c r="BDN8959" s="89"/>
      <c r="BDO8959" s="89"/>
      <c r="BDP8959" s="89"/>
      <c r="BDQ8959" s="89"/>
      <c r="BDR8959" s="89"/>
      <c r="BDS8959" s="89"/>
      <c r="BDT8959" s="89"/>
      <c r="BDU8959" s="89"/>
      <c r="BDV8959" s="89"/>
      <c r="BDW8959" s="89"/>
      <c r="BDX8959" s="89"/>
      <c r="BDY8959" s="89"/>
      <c r="BDZ8959" s="89"/>
      <c r="BEA8959" s="89"/>
      <c r="BEB8959" s="89"/>
      <c r="BEC8959" s="89"/>
      <c r="BED8959" s="89"/>
      <c r="BEE8959" s="89"/>
      <c r="BEF8959" s="89"/>
      <c r="BEG8959" s="89"/>
      <c r="BEH8959" s="89"/>
      <c r="BEI8959" s="89"/>
      <c r="BEJ8959" s="89"/>
      <c r="BEK8959" s="89"/>
      <c r="BEL8959" s="89"/>
      <c r="BEM8959" s="89"/>
      <c r="BEN8959" s="89"/>
      <c r="BEO8959" s="89"/>
      <c r="BEP8959" s="89"/>
      <c r="BEQ8959" s="89"/>
      <c r="BER8959" s="89"/>
      <c r="BES8959" s="89"/>
      <c r="BET8959" s="89"/>
      <c r="BEU8959" s="89"/>
      <c r="BEV8959" s="89"/>
      <c r="BEW8959" s="89"/>
      <c r="BEX8959" s="89"/>
      <c r="BEY8959" s="89"/>
      <c r="BEZ8959" s="89"/>
      <c r="BFA8959" s="89"/>
      <c r="BFB8959" s="89"/>
      <c r="BFC8959" s="89"/>
      <c r="BFD8959" s="89"/>
      <c r="BFE8959" s="89"/>
      <c r="BFF8959" s="89"/>
      <c r="BFG8959" s="89"/>
      <c r="BFH8959" s="89"/>
      <c r="BFI8959" s="89"/>
      <c r="BFJ8959" s="89"/>
      <c r="BFK8959" s="89"/>
      <c r="BFL8959" s="89"/>
      <c r="BFM8959" s="89"/>
      <c r="BFN8959" s="89"/>
      <c r="BFO8959" s="89"/>
      <c r="BFP8959" s="89"/>
      <c r="BFQ8959" s="89"/>
      <c r="BFR8959" s="89"/>
      <c r="BFS8959" s="89"/>
      <c r="BFT8959" s="89"/>
      <c r="BFU8959" s="89"/>
      <c r="BFV8959" s="89"/>
      <c r="BFW8959" s="89"/>
      <c r="BFX8959" s="89"/>
      <c r="BFY8959" s="89"/>
      <c r="BFZ8959" s="89"/>
      <c r="BGA8959" s="89"/>
      <c r="BGB8959" s="89"/>
      <c r="BGC8959" s="89"/>
      <c r="BGD8959" s="89"/>
      <c r="BGE8959" s="89"/>
      <c r="BGF8959" s="89"/>
      <c r="BGG8959" s="89"/>
      <c r="BGH8959" s="89"/>
      <c r="BGI8959" s="89"/>
      <c r="BGJ8959" s="89"/>
      <c r="BGK8959" s="89"/>
      <c r="BGL8959" s="89"/>
      <c r="BGM8959" s="89"/>
      <c r="BGN8959" s="89"/>
      <c r="BGO8959" s="89"/>
      <c r="BGP8959" s="89"/>
      <c r="BGQ8959" s="89"/>
      <c r="BGR8959" s="89"/>
      <c r="BGS8959" s="89"/>
      <c r="BGT8959" s="89"/>
      <c r="BGU8959" s="89"/>
      <c r="BGV8959" s="89"/>
      <c r="BGW8959" s="89"/>
      <c r="BGX8959" s="89"/>
      <c r="BGY8959" s="89"/>
      <c r="BGZ8959" s="89"/>
      <c r="BHA8959" s="89"/>
      <c r="BHB8959" s="89"/>
      <c r="BHC8959" s="89"/>
      <c r="BHD8959" s="89"/>
      <c r="BHE8959" s="89"/>
      <c r="BHF8959" s="89"/>
      <c r="BHG8959" s="89"/>
      <c r="BHH8959" s="89"/>
      <c r="BHI8959" s="89"/>
      <c r="BHJ8959" s="89"/>
      <c r="BHK8959" s="89"/>
      <c r="BHL8959" s="89"/>
      <c r="BHM8959" s="89"/>
      <c r="BHN8959" s="89"/>
      <c r="BHO8959" s="89"/>
      <c r="BHP8959" s="89"/>
      <c r="BHQ8959" s="89"/>
      <c r="BHR8959" s="89"/>
      <c r="BHS8959" s="89"/>
      <c r="BHT8959" s="89"/>
      <c r="BHU8959" s="89"/>
      <c r="BHV8959" s="89"/>
      <c r="BHW8959" s="89"/>
      <c r="BHX8959" s="89"/>
      <c r="BHY8959" s="89"/>
      <c r="BHZ8959" s="89"/>
      <c r="BIA8959" s="89"/>
      <c r="BIB8959" s="89"/>
      <c r="BIC8959" s="89"/>
      <c r="BID8959" s="89"/>
      <c r="BIE8959" s="89"/>
      <c r="BIF8959" s="89"/>
      <c r="BIG8959" s="89"/>
      <c r="BIH8959" s="89"/>
      <c r="BII8959" s="89"/>
      <c r="BIJ8959" s="89"/>
      <c r="BIK8959" s="89"/>
      <c r="BIL8959" s="89"/>
      <c r="BIM8959" s="89"/>
      <c r="BIN8959" s="89"/>
      <c r="BIO8959" s="89"/>
      <c r="BIP8959" s="89"/>
      <c r="BIQ8959" s="89"/>
      <c r="BIR8959" s="89"/>
      <c r="BIS8959" s="89"/>
      <c r="BIT8959" s="89"/>
      <c r="BIU8959" s="89"/>
      <c r="BIV8959" s="89"/>
      <c r="BIW8959" s="89"/>
      <c r="BIX8959" s="89"/>
      <c r="BIY8959" s="89"/>
      <c r="BIZ8959" s="89"/>
      <c r="BJA8959" s="89"/>
      <c r="BJB8959" s="89"/>
      <c r="BJC8959" s="89"/>
      <c r="BJD8959" s="89"/>
      <c r="BJE8959" s="89"/>
      <c r="BJF8959" s="89"/>
      <c r="BJG8959" s="89"/>
      <c r="BJH8959" s="89"/>
      <c r="BJI8959" s="89"/>
      <c r="BJJ8959" s="89"/>
      <c r="BJK8959" s="89"/>
      <c r="BJL8959" s="89"/>
      <c r="BJM8959" s="89"/>
      <c r="BJN8959" s="89"/>
      <c r="BJO8959" s="89"/>
      <c r="BJP8959" s="89"/>
      <c r="BJQ8959" s="89"/>
      <c r="BJR8959" s="89"/>
      <c r="BJS8959" s="89"/>
      <c r="BJT8959" s="89"/>
      <c r="BJU8959" s="89"/>
      <c r="BJV8959" s="89"/>
      <c r="BJW8959" s="89"/>
      <c r="BJX8959" s="89"/>
      <c r="BJY8959" s="89"/>
      <c r="BJZ8959" s="89"/>
      <c r="BKA8959" s="89"/>
      <c r="BKB8959" s="89"/>
      <c r="BKC8959" s="89"/>
      <c r="BKD8959" s="89"/>
      <c r="BKE8959" s="89"/>
      <c r="BKF8959" s="89"/>
      <c r="BKG8959" s="89"/>
      <c r="BKH8959" s="89"/>
      <c r="BKI8959" s="89"/>
      <c r="BKJ8959" s="89"/>
      <c r="BKK8959" s="89"/>
      <c r="BKL8959" s="89"/>
      <c r="BKM8959" s="89"/>
      <c r="BKN8959" s="89"/>
      <c r="BKO8959" s="89"/>
      <c r="BKP8959" s="89"/>
      <c r="BKQ8959" s="89"/>
      <c r="BKR8959" s="89"/>
      <c r="BKS8959" s="89"/>
      <c r="BKT8959" s="89"/>
      <c r="BKU8959" s="89"/>
      <c r="BKV8959" s="89"/>
      <c r="BKW8959" s="89"/>
      <c r="BKX8959" s="89"/>
      <c r="BKY8959" s="89"/>
      <c r="BKZ8959" s="89"/>
      <c r="BLA8959" s="89"/>
      <c r="BLB8959" s="89"/>
      <c r="BLC8959" s="89"/>
      <c r="BLD8959" s="89"/>
      <c r="BLE8959" s="89"/>
      <c r="BLF8959" s="89"/>
      <c r="BLG8959" s="89"/>
      <c r="BLH8959" s="89"/>
      <c r="BLI8959" s="89"/>
      <c r="BLJ8959" s="89"/>
      <c r="BLK8959" s="89"/>
      <c r="BLL8959" s="89"/>
      <c r="BLM8959" s="89"/>
      <c r="BLN8959" s="89"/>
      <c r="BLO8959" s="89"/>
      <c r="BLP8959" s="89"/>
      <c r="BLQ8959" s="89"/>
      <c r="BLR8959" s="89"/>
      <c r="BLS8959" s="89"/>
      <c r="BLT8959" s="89"/>
      <c r="BLU8959" s="89"/>
      <c r="BLV8959" s="89"/>
      <c r="BLW8959" s="89"/>
      <c r="BLX8959" s="89"/>
      <c r="BLY8959" s="89"/>
      <c r="BLZ8959" s="89"/>
      <c r="BMA8959" s="89"/>
      <c r="BMB8959" s="89"/>
      <c r="BMC8959" s="89"/>
      <c r="BMD8959" s="89"/>
      <c r="BME8959" s="89"/>
      <c r="BMF8959" s="89"/>
      <c r="BMG8959" s="89"/>
      <c r="BMH8959" s="89"/>
      <c r="BMI8959" s="89"/>
      <c r="BMJ8959" s="89"/>
      <c r="BMK8959" s="89"/>
      <c r="BML8959" s="89"/>
      <c r="BMM8959" s="89"/>
      <c r="BMN8959" s="89"/>
      <c r="BMO8959" s="89"/>
      <c r="BMP8959" s="89"/>
      <c r="BMQ8959" s="89"/>
      <c r="BMR8959" s="89"/>
      <c r="BMS8959" s="89"/>
      <c r="BMT8959" s="89"/>
      <c r="BMU8959" s="89"/>
      <c r="BMV8959" s="89"/>
      <c r="BMW8959" s="89"/>
      <c r="BMX8959" s="89"/>
      <c r="BMY8959" s="89"/>
      <c r="BMZ8959" s="89"/>
      <c r="BNA8959" s="89"/>
      <c r="BNB8959" s="89"/>
      <c r="BNC8959" s="89"/>
      <c r="BND8959" s="89"/>
      <c r="BNE8959" s="89"/>
      <c r="BNF8959" s="89"/>
      <c r="BNG8959" s="89"/>
      <c r="BNH8959" s="89"/>
      <c r="BNI8959" s="89"/>
      <c r="BNJ8959" s="89"/>
      <c r="BNK8959" s="89"/>
      <c r="BNL8959" s="89"/>
      <c r="BNM8959" s="89"/>
      <c r="BNN8959" s="89"/>
      <c r="BNO8959" s="89"/>
      <c r="BNP8959" s="89"/>
      <c r="BNQ8959" s="89"/>
      <c r="BNR8959" s="89"/>
      <c r="BNS8959" s="89"/>
      <c r="BNT8959" s="89"/>
      <c r="BNU8959" s="89"/>
      <c r="BNV8959" s="89"/>
      <c r="BNW8959" s="89"/>
      <c r="BNX8959" s="89"/>
      <c r="BNY8959" s="89"/>
      <c r="BNZ8959" s="89"/>
      <c r="BOA8959" s="89"/>
      <c r="BOB8959" s="89"/>
      <c r="BOC8959" s="89"/>
      <c r="BOD8959" s="89"/>
      <c r="BOE8959" s="89"/>
      <c r="BOF8959" s="89"/>
      <c r="BOG8959" s="89"/>
      <c r="BOH8959" s="89"/>
      <c r="BOI8959" s="89"/>
      <c r="BOJ8959" s="89"/>
      <c r="BOK8959" s="89"/>
      <c r="BOL8959" s="89"/>
      <c r="BOM8959" s="89"/>
      <c r="BON8959" s="89"/>
      <c r="BOO8959" s="89"/>
      <c r="BOP8959" s="89"/>
      <c r="BOQ8959" s="89"/>
      <c r="BOR8959" s="89"/>
      <c r="BOS8959" s="89"/>
      <c r="BOT8959" s="89"/>
      <c r="BOU8959" s="89"/>
      <c r="BOV8959" s="89"/>
      <c r="BOW8959" s="89"/>
      <c r="BOX8959" s="89"/>
      <c r="BOY8959" s="89"/>
      <c r="BOZ8959" s="89"/>
      <c r="BPA8959" s="89"/>
      <c r="BPB8959" s="89"/>
      <c r="BPC8959" s="89"/>
      <c r="BPD8959" s="89"/>
      <c r="BPE8959" s="89"/>
      <c r="BPF8959" s="89"/>
      <c r="BPG8959" s="89"/>
      <c r="BPH8959" s="89"/>
      <c r="BPI8959" s="89"/>
      <c r="BPJ8959" s="89"/>
      <c r="BPK8959" s="89"/>
      <c r="BPL8959" s="89"/>
      <c r="BPM8959" s="89"/>
      <c r="BPN8959" s="89"/>
      <c r="BPO8959" s="89"/>
      <c r="BPP8959" s="89"/>
      <c r="BPQ8959" s="89"/>
      <c r="BPR8959" s="89"/>
      <c r="BPS8959" s="89"/>
      <c r="BPT8959" s="89"/>
      <c r="BPU8959" s="89"/>
      <c r="BPV8959" s="89"/>
      <c r="BPW8959" s="89"/>
      <c r="BPX8959" s="89"/>
      <c r="BPY8959" s="89"/>
      <c r="BPZ8959" s="89"/>
      <c r="BQA8959" s="89"/>
      <c r="BQB8959" s="89"/>
      <c r="BQC8959" s="89"/>
      <c r="BQD8959" s="89"/>
      <c r="BQE8959" s="89"/>
      <c r="BQF8959" s="89"/>
      <c r="BQG8959" s="89"/>
      <c r="BQH8959" s="89"/>
      <c r="BQI8959" s="89"/>
      <c r="BQJ8959" s="89"/>
      <c r="BQK8959" s="89"/>
      <c r="BQL8959" s="89"/>
      <c r="BQM8959" s="89"/>
      <c r="BQN8959" s="89"/>
      <c r="BQO8959" s="89"/>
      <c r="BQP8959" s="89"/>
      <c r="BQQ8959" s="89"/>
      <c r="BQR8959" s="89"/>
      <c r="BQS8959" s="89"/>
      <c r="BQT8959" s="89"/>
      <c r="BQU8959" s="89"/>
      <c r="BQV8959" s="89"/>
      <c r="BQW8959" s="89"/>
      <c r="BQX8959" s="89"/>
      <c r="BQY8959" s="89"/>
      <c r="BQZ8959" s="89"/>
      <c r="BRA8959" s="89"/>
      <c r="BRB8959" s="89"/>
      <c r="BRC8959" s="89"/>
      <c r="BRD8959" s="89"/>
      <c r="BRE8959" s="89"/>
      <c r="BRF8959" s="89"/>
      <c r="BRG8959" s="89"/>
      <c r="BRH8959" s="89"/>
      <c r="BRI8959" s="89"/>
      <c r="BRJ8959" s="89"/>
      <c r="BRK8959" s="89"/>
      <c r="BRL8959" s="89"/>
      <c r="BRM8959" s="89"/>
      <c r="BRN8959" s="89"/>
      <c r="BRO8959" s="89"/>
      <c r="BRP8959" s="89"/>
      <c r="BRQ8959" s="89"/>
      <c r="BRR8959" s="89"/>
      <c r="BRS8959" s="89"/>
      <c r="BRT8959" s="89"/>
      <c r="BRU8959" s="89"/>
      <c r="BRV8959" s="89"/>
      <c r="BRW8959" s="89"/>
      <c r="BRX8959" s="89"/>
      <c r="BRY8959" s="89"/>
      <c r="BRZ8959" s="89"/>
      <c r="BSA8959" s="89"/>
      <c r="BSB8959" s="89"/>
      <c r="BSC8959" s="89"/>
      <c r="BSD8959" s="89"/>
      <c r="BSE8959" s="89"/>
      <c r="BSF8959" s="89"/>
      <c r="BSG8959" s="89"/>
      <c r="BSH8959" s="89"/>
      <c r="BSI8959" s="89"/>
      <c r="BSJ8959" s="89"/>
      <c r="BSK8959" s="89"/>
      <c r="BSL8959" s="89"/>
      <c r="BSM8959" s="89"/>
      <c r="BSN8959" s="89"/>
      <c r="BSO8959" s="89"/>
      <c r="BSP8959" s="89"/>
      <c r="BSQ8959" s="89"/>
      <c r="BSR8959" s="89"/>
      <c r="BSS8959" s="89"/>
      <c r="BST8959" s="89"/>
      <c r="BSU8959" s="89"/>
      <c r="BSV8959" s="89"/>
      <c r="BSW8959" s="89"/>
      <c r="BSX8959" s="89"/>
      <c r="BSY8959" s="89"/>
      <c r="BSZ8959" s="89"/>
      <c r="BTA8959" s="89"/>
      <c r="BTB8959" s="89"/>
      <c r="BTC8959" s="89"/>
      <c r="BTD8959" s="89"/>
      <c r="BTE8959" s="89"/>
      <c r="BTF8959" s="89"/>
      <c r="BTG8959" s="89"/>
      <c r="BTH8959" s="89"/>
      <c r="BTI8959" s="89"/>
      <c r="BTJ8959" s="89"/>
      <c r="BTK8959" s="89"/>
      <c r="BTL8959" s="89"/>
      <c r="BTM8959" s="89"/>
      <c r="BTN8959" s="89"/>
      <c r="BTO8959" s="89"/>
      <c r="BTP8959" s="89"/>
      <c r="BTQ8959" s="89"/>
      <c r="BTR8959" s="89"/>
      <c r="BTS8959" s="89"/>
      <c r="BTT8959" s="89"/>
      <c r="BTU8959" s="89"/>
      <c r="BTV8959" s="89"/>
      <c r="BTW8959" s="89"/>
      <c r="BTX8959" s="89"/>
      <c r="BTY8959" s="89"/>
      <c r="BTZ8959" s="89"/>
      <c r="BUA8959" s="89"/>
      <c r="BUB8959" s="89"/>
      <c r="BUC8959" s="89"/>
      <c r="BUD8959" s="89"/>
      <c r="BUE8959" s="89"/>
      <c r="BUF8959" s="89"/>
      <c r="BUG8959" s="89"/>
      <c r="BUH8959" s="89"/>
      <c r="BUI8959" s="89"/>
      <c r="BUJ8959" s="89"/>
      <c r="BUK8959" s="89"/>
      <c r="BUL8959" s="89"/>
      <c r="BUM8959" s="89"/>
      <c r="BUN8959" s="89"/>
      <c r="BUO8959" s="89"/>
      <c r="BUP8959" s="89"/>
      <c r="BUQ8959" s="89"/>
      <c r="BUR8959" s="89"/>
      <c r="BUS8959" s="89"/>
      <c r="BUT8959" s="89"/>
      <c r="BUU8959" s="89"/>
      <c r="BUV8959" s="89"/>
      <c r="BUW8959" s="89"/>
      <c r="BUX8959" s="89"/>
      <c r="BUY8959" s="89"/>
      <c r="BUZ8959" s="89"/>
      <c r="BVA8959" s="89"/>
      <c r="BVB8959" s="89"/>
      <c r="BVC8959" s="89"/>
      <c r="BVD8959" s="89"/>
      <c r="BVE8959" s="89"/>
      <c r="BVF8959" s="89"/>
      <c r="BVG8959" s="89"/>
      <c r="BVH8959" s="89"/>
      <c r="BVI8959" s="89"/>
      <c r="BVJ8959" s="89"/>
      <c r="BVK8959" s="89"/>
      <c r="BVL8959" s="89"/>
      <c r="BVM8959" s="89"/>
      <c r="BVN8959" s="89"/>
      <c r="BVO8959" s="89"/>
      <c r="BVP8959" s="89"/>
      <c r="BVQ8959" s="89"/>
      <c r="BVR8959" s="89"/>
      <c r="BVS8959" s="89"/>
      <c r="BVT8959" s="89"/>
      <c r="BVU8959" s="89"/>
      <c r="BVV8959" s="89"/>
      <c r="BVW8959" s="89"/>
      <c r="BVX8959" s="89"/>
      <c r="BVY8959" s="89"/>
      <c r="BVZ8959" s="89"/>
      <c r="BWA8959" s="89"/>
      <c r="BWB8959" s="89"/>
      <c r="BWC8959" s="89"/>
      <c r="BWD8959" s="89"/>
      <c r="BWE8959" s="89"/>
      <c r="BWF8959" s="89"/>
      <c r="BWG8959" s="89"/>
      <c r="BWH8959" s="89"/>
      <c r="BWI8959" s="89"/>
      <c r="BWJ8959" s="89"/>
      <c r="BWK8959" s="89"/>
      <c r="BWL8959" s="89"/>
      <c r="BWM8959" s="89"/>
      <c r="BWN8959" s="89"/>
      <c r="BWO8959" s="89"/>
      <c r="BWP8959" s="89"/>
      <c r="BWQ8959" s="89"/>
      <c r="BWR8959" s="89"/>
      <c r="BWS8959" s="89"/>
      <c r="BWT8959" s="89"/>
      <c r="BWU8959" s="89"/>
      <c r="BWV8959" s="89"/>
      <c r="BWW8959" s="89"/>
      <c r="BWX8959" s="89"/>
      <c r="BWY8959" s="89"/>
      <c r="BWZ8959" s="89"/>
      <c r="BXA8959" s="89"/>
      <c r="BXB8959" s="89"/>
      <c r="BXC8959" s="89"/>
      <c r="BXD8959" s="89"/>
      <c r="BXE8959" s="89"/>
      <c r="BXF8959" s="89"/>
      <c r="BXG8959" s="89"/>
      <c r="BXH8959" s="89"/>
      <c r="BXI8959" s="89"/>
      <c r="BXJ8959" s="89"/>
      <c r="BXK8959" s="89"/>
      <c r="BXL8959" s="89"/>
      <c r="BXM8959" s="89"/>
      <c r="BXN8959" s="89"/>
      <c r="BXO8959" s="89"/>
      <c r="BXP8959" s="89"/>
      <c r="BXQ8959" s="89"/>
      <c r="BXR8959" s="89"/>
      <c r="BXS8959" s="89"/>
      <c r="BXT8959" s="89"/>
      <c r="BXU8959" s="89"/>
      <c r="BXV8959" s="89"/>
      <c r="BXW8959" s="89"/>
      <c r="BXX8959" s="89"/>
      <c r="BXY8959" s="89"/>
      <c r="BXZ8959" s="89"/>
      <c r="BYA8959" s="89"/>
      <c r="BYB8959" s="89"/>
      <c r="BYC8959" s="89"/>
      <c r="BYD8959" s="89"/>
      <c r="BYE8959" s="89"/>
      <c r="BYF8959" s="89"/>
      <c r="BYG8959" s="89"/>
      <c r="BYH8959" s="89"/>
      <c r="BYI8959" s="89"/>
      <c r="BYJ8959" s="89"/>
      <c r="BYK8959" s="89"/>
      <c r="BYL8959" s="89"/>
      <c r="BYM8959" s="89"/>
      <c r="BYN8959" s="89"/>
      <c r="BYO8959" s="89"/>
      <c r="BYP8959" s="89"/>
      <c r="BYQ8959" s="89"/>
      <c r="BYR8959" s="89"/>
      <c r="BYS8959" s="89"/>
      <c r="BYT8959" s="89"/>
      <c r="BYU8959" s="89"/>
      <c r="BYV8959" s="89"/>
      <c r="BYW8959" s="89"/>
      <c r="BYX8959" s="89"/>
      <c r="BYY8959" s="89"/>
      <c r="BYZ8959" s="89"/>
      <c r="BZA8959" s="89"/>
      <c r="BZB8959" s="89"/>
      <c r="BZC8959" s="89"/>
      <c r="BZD8959" s="89"/>
      <c r="BZE8959" s="89"/>
      <c r="BZF8959" s="89"/>
      <c r="BZG8959" s="89"/>
      <c r="BZH8959" s="89"/>
      <c r="BZI8959" s="89"/>
      <c r="BZJ8959" s="89"/>
      <c r="BZK8959" s="89"/>
      <c r="BZL8959" s="89"/>
      <c r="BZM8959" s="89"/>
      <c r="BZN8959" s="89"/>
      <c r="BZO8959" s="89"/>
      <c r="BZP8959" s="89"/>
      <c r="BZQ8959" s="89"/>
      <c r="BZR8959" s="89"/>
      <c r="BZS8959" s="89"/>
      <c r="BZT8959" s="89"/>
      <c r="BZU8959" s="89"/>
      <c r="BZV8959" s="89"/>
      <c r="BZW8959" s="89"/>
      <c r="BZX8959" s="89"/>
      <c r="BZY8959" s="89"/>
      <c r="BZZ8959" s="89"/>
      <c r="CAA8959" s="89"/>
      <c r="CAB8959" s="89"/>
      <c r="CAC8959" s="89"/>
      <c r="CAD8959" s="89"/>
      <c r="CAE8959" s="89"/>
      <c r="CAF8959" s="89"/>
      <c r="CAG8959" s="89"/>
      <c r="CAH8959" s="89"/>
      <c r="CAI8959" s="89"/>
      <c r="CAJ8959" s="89"/>
      <c r="CAK8959" s="89"/>
      <c r="CAL8959" s="89"/>
      <c r="CAM8959" s="89"/>
      <c r="CAN8959" s="89"/>
      <c r="CAO8959" s="89"/>
      <c r="CAP8959" s="89"/>
      <c r="CAQ8959" s="89"/>
      <c r="CAR8959" s="89"/>
      <c r="CAS8959" s="89"/>
      <c r="CAT8959" s="89"/>
      <c r="CAU8959" s="89"/>
      <c r="CAV8959" s="89"/>
      <c r="CAW8959" s="89"/>
      <c r="CAX8959" s="89"/>
      <c r="CAY8959" s="89"/>
      <c r="CAZ8959" s="89"/>
      <c r="CBA8959" s="89"/>
      <c r="CBB8959" s="89"/>
      <c r="CBC8959" s="89"/>
      <c r="CBD8959" s="89"/>
      <c r="CBE8959" s="89"/>
      <c r="CBF8959" s="89"/>
      <c r="CBG8959" s="89"/>
      <c r="CBH8959" s="89"/>
      <c r="CBI8959" s="89"/>
      <c r="CBJ8959" s="89"/>
      <c r="CBK8959" s="89"/>
      <c r="CBL8959" s="89"/>
      <c r="CBM8959" s="89"/>
      <c r="CBN8959" s="89"/>
      <c r="CBO8959" s="89"/>
      <c r="CBP8959" s="89"/>
      <c r="CBQ8959" s="89"/>
      <c r="CBR8959" s="89"/>
      <c r="CBS8959" s="89"/>
      <c r="CBT8959" s="89"/>
      <c r="CBU8959" s="89"/>
      <c r="CBV8959" s="89"/>
      <c r="CBW8959" s="89"/>
      <c r="CBX8959" s="89"/>
      <c r="CBY8959" s="89"/>
      <c r="CBZ8959" s="89"/>
      <c r="CCA8959" s="89"/>
      <c r="CCB8959" s="89"/>
      <c r="CCC8959" s="89"/>
      <c r="CCD8959" s="89"/>
      <c r="CCE8959" s="89"/>
      <c r="CCF8959" s="89"/>
      <c r="CCG8959" s="89"/>
      <c r="CCH8959" s="89"/>
      <c r="CCI8959" s="89"/>
      <c r="CCJ8959" s="89"/>
      <c r="CCK8959" s="89"/>
      <c r="CCL8959" s="89"/>
      <c r="CCM8959" s="89"/>
      <c r="CCN8959" s="89"/>
      <c r="CCO8959" s="89"/>
      <c r="CCP8959" s="89"/>
      <c r="CCQ8959" s="89"/>
      <c r="CCR8959" s="89"/>
      <c r="CCS8959" s="89"/>
      <c r="CCT8959" s="89"/>
      <c r="CCU8959" s="89"/>
      <c r="CCV8959" s="89"/>
      <c r="CCW8959" s="89"/>
      <c r="CCX8959" s="89"/>
      <c r="CCY8959" s="89"/>
      <c r="CCZ8959" s="89"/>
      <c r="CDA8959" s="89"/>
      <c r="CDB8959" s="89"/>
      <c r="CDC8959" s="89"/>
      <c r="CDD8959" s="89"/>
      <c r="CDE8959" s="89"/>
      <c r="CDF8959" s="89"/>
      <c r="CDG8959" s="89"/>
      <c r="CDH8959" s="89"/>
      <c r="CDI8959" s="89"/>
      <c r="CDJ8959" s="89"/>
      <c r="CDK8959" s="89"/>
      <c r="CDL8959" s="89"/>
      <c r="CDM8959" s="89"/>
      <c r="CDN8959" s="89"/>
      <c r="CDO8959" s="89"/>
      <c r="CDP8959" s="89"/>
      <c r="CDQ8959" s="89"/>
      <c r="CDR8959" s="89"/>
      <c r="CDS8959" s="89"/>
      <c r="CDT8959" s="89"/>
      <c r="CDU8959" s="89"/>
      <c r="CDV8959" s="89"/>
      <c r="CDW8959" s="89"/>
      <c r="CDX8959" s="89"/>
      <c r="CDY8959" s="89"/>
      <c r="CDZ8959" s="89"/>
      <c r="CEA8959" s="89"/>
      <c r="CEB8959" s="89"/>
      <c r="CEC8959" s="89"/>
      <c r="CED8959" s="89"/>
      <c r="CEE8959" s="89"/>
      <c r="CEF8959" s="89"/>
      <c r="CEG8959" s="89"/>
      <c r="CEH8959" s="89"/>
      <c r="CEI8959" s="89"/>
      <c r="CEJ8959" s="89"/>
      <c r="CEK8959" s="89"/>
      <c r="CEL8959" s="89"/>
      <c r="CEM8959" s="89"/>
      <c r="CEN8959" s="89"/>
      <c r="CEO8959" s="89"/>
      <c r="CEP8959" s="89"/>
      <c r="CEQ8959" s="89"/>
      <c r="CER8959" s="89"/>
      <c r="CES8959" s="89"/>
      <c r="CET8959" s="89"/>
      <c r="CEU8959" s="89"/>
      <c r="CEV8959" s="89"/>
      <c r="CEW8959" s="89"/>
      <c r="CEX8959" s="89"/>
      <c r="CEY8959" s="89"/>
      <c r="CEZ8959" s="89"/>
      <c r="CFA8959" s="89"/>
      <c r="CFB8959" s="89"/>
      <c r="CFC8959" s="89"/>
      <c r="CFD8959" s="89"/>
      <c r="CFE8959" s="89"/>
      <c r="CFF8959" s="89"/>
      <c r="CFG8959" s="89"/>
      <c r="CFH8959" s="89"/>
      <c r="CFI8959" s="89"/>
      <c r="CFJ8959" s="89"/>
      <c r="CFK8959" s="89"/>
      <c r="CFL8959" s="89"/>
      <c r="CFM8959" s="89"/>
      <c r="CFN8959" s="89"/>
      <c r="CFO8959" s="89"/>
      <c r="CFP8959" s="89"/>
      <c r="CFQ8959" s="89"/>
      <c r="CFR8959" s="89"/>
      <c r="CFS8959" s="89"/>
      <c r="CFT8959" s="89"/>
      <c r="CFU8959" s="89"/>
      <c r="CFV8959" s="89"/>
      <c r="CFW8959" s="89"/>
      <c r="CFX8959" s="89"/>
      <c r="CFY8959" s="89"/>
      <c r="CFZ8959" s="89"/>
      <c r="CGA8959" s="89"/>
      <c r="CGB8959" s="89"/>
      <c r="CGC8959" s="89"/>
      <c r="CGD8959" s="89"/>
      <c r="CGE8959" s="89"/>
      <c r="CGF8959" s="89"/>
      <c r="CGG8959" s="89"/>
      <c r="CGH8959" s="89"/>
      <c r="CGI8959" s="89"/>
      <c r="CGJ8959" s="89"/>
      <c r="CGK8959" s="89"/>
      <c r="CGL8959" s="89"/>
      <c r="CGM8959" s="89"/>
      <c r="CGN8959" s="89"/>
      <c r="CGO8959" s="89"/>
      <c r="CGP8959" s="89"/>
      <c r="CGQ8959" s="89"/>
      <c r="CGR8959" s="89"/>
      <c r="CGS8959" s="89"/>
      <c r="CGT8959" s="89"/>
      <c r="CGU8959" s="89"/>
      <c r="CGV8959" s="89"/>
      <c r="CGW8959" s="89"/>
      <c r="CGX8959" s="89"/>
      <c r="CGY8959" s="89"/>
      <c r="CGZ8959" s="89"/>
      <c r="CHA8959" s="89"/>
      <c r="CHB8959" s="89"/>
      <c r="CHC8959" s="89"/>
      <c r="CHD8959" s="89"/>
      <c r="CHE8959" s="89"/>
      <c r="CHF8959" s="89"/>
      <c r="CHG8959" s="89"/>
      <c r="CHH8959" s="89"/>
      <c r="CHI8959" s="89"/>
      <c r="CHJ8959" s="89"/>
      <c r="CHK8959" s="89"/>
      <c r="CHL8959" s="89"/>
      <c r="CHM8959" s="89"/>
      <c r="CHN8959" s="89"/>
      <c r="CHO8959" s="89"/>
      <c r="CHP8959" s="89"/>
      <c r="CHQ8959" s="89"/>
      <c r="CHR8959" s="89"/>
      <c r="CHS8959" s="89"/>
      <c r="CHT8959" s="89"/>
      <c r="CHU8959" s="89"/>
      <c r="CHV8959" s="89"/>
      <c r="CHW8959" s="89"/>
      <c r="CHX8959" s="89"/>
      <c r="CHY8959" s="89"/>
      <c r="CHZ8959" s="89"/>
      <c r="CIA8959" s="89"/>
      <c r="CIB8959" s="89"/>
      <c r="CIC8959" s="89"/>
      <c r="CID8959" s="89"/>
      <c r="CIE8959" s="89"/>
      <c r="CIF8959" s="89"/>
      <c r="CIG8959" s="89"/>
      <c r="CIH8959" s="89"/>
      <c r="CII8959" s="89"/>
      <c r="CIJ8959" s="89"/>
      <c r="CIK8959" s="89"/>
      <c r="CIL8959" s="89"/>
      <c r="CIM8959" s="89"/>
      <c r="CIN8959" s="89"/>
      <c r="CIO8959" s="89"/>
      <c r="CIP8959" s="89"/>
      <c r="CIQ8959" s="89"/>
      <c r="CIR8959" s="89"/>
      <c r="CIS8959" s="89"/>
      <c r="CIT8959" s="89"/>
      <c r="CIU8959" s="89"/>
      <c r="CIV8959" s="89"/>
      <c r="CIW8959" s="89"/>
      <c r="CIX8959" s="89"/>
      <c r="CIY8959" s="89"/>
      <c r="CIZ8959" s="89"/>
      <c r="CJA8959" s="89"/>
      <c r="CJB8959" s="89"/>
      <c r="CJC8959" s="89"/>
      <c r="CJD8959" s="89"/>
      <c r="CJE8959" s="89"/>
      <c r="CJF8959" s="89"/>
      <c r="CJG8959" s="89"/>
      <c r="CJH8959" s="89"/>
      <c r="CJI8959" s="89"/>
      <c r="CJJ8959" s="89"/>
      <c r="CJK8959" s="89"/>
      <c r="CJL8959" s="89"/>
      <c r="CJM8959" s="89"/>
      <c r="CJN8959" s="89"/>
      <c r="CJO8959" s="89"/>
      <c r="CJP8959" s="89"/>
      <c r="CJQ8959" s="89"/>
      <c r="CJR8959" s="89"/>
      <c r="CJS8959" s="89"/>
      <c r="CJT8959" s="89"/>
      <c r="CJU8959" s="89"/>
      <c r="CJV8959" s="89"/>
      <c r="CJW8959" s="89"/>
      <c r="CJX8959" s="89"/>
      <c r="CJY8959" s="89"/>
      <c r="CJZ8959" s="89"/>
      <c r="CKA8959" s="89"/>
      <c r="CKB8959" s="89"/>
      <c r="CKC8959" s="89"/>
      <c r="CKD8959" s="89"/>
      <c r="CKE8959" s="89"/>
      <c r="CKF8959" s="89"/>
      <c r="CKG8959" s="89"/>
      <c r="CKH8959" s="89"/>
      <c r="CKI8959" s="89"/>
      <c r="CKJ8959" s="89"/>
      <c r="CKK8959" s="89"/>
      <c r="CKL8959" s="89"/>
      <c r="CKM8959" s="89"/>
      <c r="CKN8959" s="89"/>
      <c r="CKO8959" s="89"/>
      <c r="CKP8959" s="89"/>
      <c r="CKQ8959" s="89"/>
      <c r="CKR8959" s="89"/>
      <c r="CKS8959" s="89"/>
      <c r="CKT8959" s="89"/>
      <c r="CKU8959" s="89"/>
      <c r="CKV8959" s="89"/>
      <c r="CKW8959" s="89"/>
      <c r="CKX8959" s="89"/>
      <c r="CKY8959" s="89"/>
      <c r="CKZ8959" s="89"/>
      <c r="CLA8959" s="89"/>
      <c r="CLB8959" s="89"/>
      <c r="CLC8959" s="89"/>
      <c r="CLD8959" s="89"/>
      <c r="CLE8959" s="89"/>
      <c r="CLF8959" s="89"/>
      <c r="CLG8959" s="89"/>
      <c r="CLH8959" s="89"/>
      <c r="CLI8959" s="89"/>
      <c r="CLJ8959" s="89"/>
      <c r="CLK8959" s="89"/>
      <c r="CLL8959" s="89"/>
      <c r="CLM8959" s="89"/>
      <c r="CLN8959" s="89"/>
      <c r="CLO8959" s="89"/>
      <c r="CLP8959" s="89"/>
      <c r="CLQ8959" s="89"/>
      <c r="CLR8959" s="89"/>
      <c r="CLS8959" s="89"/>
      <c r="CLT8959" s="89"/>
      <c r="CLU8959" s="89"/>
      <c r="CLV8959" s="89"/>
      <c r="CLW8959" s="89"/>
      <c r="CLX8959" s="89"/>
      <c r="CLY8959" s="89"/>
      <c r="CLZ8959" s="89"/>
      <c r="CMA8959" s="89"/>
      <c r="CMB8959" s="89"/>
      <c r="CMC8959" s="89"/>
      <c r="CMD8959" s="89"/>
      <c r="CME8959" s="89"/>
      <c r="CMF8959" s="89"/>
      <c r="CMG8959" s="89"/>
      <c r="CMH8959" s="89"/>
      <c r="CMI8959" s="89"/>
      <c r="CMJ8959" s="89"/>
      <c r="CMK8959" s="89"/>
      <c r="CML8959" s="89"/>
      <c r="CMM8959" s="89"/>
      <c r="CMN8959" s="89"/>
      <c r="CMO8959" s="89"/>
      <c r="CMP8959" s="89"/>
      <c r="CMQ8959" s="89"/>
      <c r="CMR8959" s="89"/>
      <c r="CMS8959" s="89"/>
      <c r="CMT8959" s="89"/>
      <c r="CMU8959" s="89"/>
      <c r="CMV8959" s="89"/>
      <c r="CMW8959" s="89"/>
      <c r="CMX8959" s="89"/>
      <c r="CMY8959" s="89"/>
      <c r="CMZ8959" s="89"/>
      <c r="CNA8959" s="89"/>
      <c r="CNB8959" s="89"/>
      <c r="CNC8959" s="89"/>
      <c r="CND8959" s="89"/>
      <c r="CNE8959" s="89"/>
      <c r="CNF8959" s="89"/>
      <c r="CNG8959" s="89"/>
      <c r="CNH8959" s="89"/>
      <c r="CNI8959" s="89"/>
      <c r="CNJ8959" s="89"/>
      <c r="CNK8959" s="89"/>
      <c r="CNL8959" s="89"/>
      <c r="CNM8959" s="89"/>
      <c r="CNN8959" s="89"/>
      <c r="CNO8959" s="89"/>
      <c r="CNP8959" s="89"/>
      <c r="CNQ8959" s="89"/>
      <c r="CNR8959" s="89"/>
      <c r="CNS8959" s="89"/>
      <c r="CNT8959" s="89"/>
      <c r="CNU8959" s="89"/>
      <c r="CNV8959" s="89"/>
      <c r="CNW8959" s="89"/>
      <c r="CNX8959" s="89"/>
      <c r="CNY8959" s="89"/>
      <c r="CNZ8959" s="89"/>
      <c r="COA8959" s="89"/>
      <c r="COB8959" s="89"/>
      <c r="COC8959" s="89"/>
      <c r="COD8959" s="89"/>
      <c r="COE8959" s="89"/>
      <c r="COF8959" s="89"/>
      <c r="COG8959" s="89"/>
      <c r="COH8959" s="89"/>
      <c r="COI8959" s="89"/>
      <c r="COJ8959" s="89"/>
      <c r="COK8959" s="89"/>
      <c r="COL8959" s="89"/>
      <c r="COM8959" s="89"/>
      <c r="CON8959" s="89"/>
      <c r="COO8959" s="89"/>
      <c r="COP8959" s="89"/>
      <c r="COQ8959" s="89"/>
      <c r="COR8959" s="89"/>
      <c r="COS8959" s="89"/>
      <c r="COT8959" s="89"/>
      <c r="COU8959" s="89"/>
      <c r="COV8959" s="89"/>
      <c r="COW8959" s="89"/>
      <c r="COX8959" s="89"/>
      <c r="COY8959" s="89"/>
      <c r="COZ8959" s="89"/>
      <c r="CPA8959" s="89"/>
      <c r="CPB8959" s="89"/>
      <c r="CPC8959" s="89"/>
      <c r="CPD8959" s="89"/>
      <c r="CPE8959" s="89"/>
      <c r="CPF8959" s="89"/>
      <c r="CPG8959" s="89"/>
      <c r="CPH8959" s="89"/>
      <c r="CPI8959" s="89"/>
      <c r="CPJ8959" s="89"/>
      <c r="CPK8959" s="89"/>
      <c r="CPL8959" s="89"/>
      <c r="CPM8959" s="89"/>
      <c r="CPN8959" s="89"/>
      <c r="CPO8959" s="89"/>
      <c r="CPP8959" s="89"/>
      <c r="CPQ8959" s="89"/>
      <c r="CPR8959" s="89"/>
      <c r="CPS8959" s="89"/>
      <c r="CPT8959" s="89"/>
      <c r="CPU8959" s="89"/>
      <c r="CPV8959" s="89"/>
      <c r="CPW8959" s="89"/>
      <c r="CPX8959" s="89"/>
      <c r="CPY8959" s="89"/>
      <c r="CPZ8959" s="89"/>
      <c r="CQA8959" s="89"/>
      <c r="CQB8959" s="89"/>
      <c r="CQC8959" s="89"/>
      <c r="CQD8959" s="89"/>
      <c r="CQE8959" s="89"/>
      <c r="CQF8959" s="89"/>
      <c r="CQG8959" s="89"/>
      <c r="CQH8959" s="89"/>
      <c r="CQI8959" s="89"/>
      <c r="CQJ8959" s="89"/>
      <c r="CQK8959" s="89"/>
      <c r="CQL8959" s="89"/>
      <c r="CQM8959" s="89"/>
      <c r="CQN8959" s="89"/>
      <c r="CQO8959" s="89"/>
      <c r="CQP8959" s="89"/>
      <c r="CQQ8959" s="89"/>
      <c r="CQR8959" s="89"/>
      <c r="CQS8959" s="89"/>
      <c r="CQT8959" s="89"/>
      <c r="CQU8959" s="89"/>
      <c r="CQV8959" s="89"/>
      <c r="CQW8959" s="89"/>
      <c r="CQX8959" s="89"/>
      <c r="CQY8959" s="89"/>
      <c r="CQZ8959" s="89"/>
      <c r="CRA8959" s="89"/>
      <c r="CRB8959" s="89"/>
      <c r="CRC8959" s="89"/>
      <c r="CRD8959" s="89"/>
      <c r="CRE8959" s="89"/>
      <c r="CRF8959" s="89"/>
      <c r="CRG8959" s="89"/>
      <c r="CRH8959" s="89"/>
      <c r="CRI8959" s="89"/>
      <c r="CRJ8959" s="89"/>
      <c r="CRK8959" s="89"/>
      <c r="CRL8959" s="89"/>
      <c r="CRM8959" s="89"/>
      <c r="CRN8959" s="89"/>
      <c r="CRO8959" s="89"/>
      <c r="CRP8959" s="89"/>
      <c r="CRQ8959" s="89"/>
      <c r="CRR8959" s="89"/>
      <c r="CRS8959" s="89"/>
      <c r="CRT8959" s="89"/>
      <c r="CRU8959" s="89"/>
      <c r="CRV8959" s="89"/>
      <c r="CRW8959" s="89"/>
      <c r="CRX8959" s="89"/>
      <c r="CRY8959" s="89"/>
      <c r="CRZ8959" s="89"/>
      <c r="CSA8959" s="89"/>
      <c r="CSB8959" s="89"/>
      <c r="CSC8959" s="89"/>
      <c r="CSD8959" s="89"/>
      <c r="CSE8959" s="89"/>
      <c r="CSF8959" s="89"/>
      <c r="CSG8959" s="89"/>
      <c r="CSH8959" s="89"/>
      <c r="CSI8959" s="89"/>
      <c r="CSJ8959" s="89"/>
      <c r="CSK8959" s="89"/>
      <c r="CSL8959" s="89"/>
      <c r="CSM8959" s="89"/>
      <c r="CSN8959" s="89"/>
      <c r="CSO8959" s="89"/>
      <c r="CSP8959" s="89"/>
      <c r="CSQ8959" s="89"/>
      <c r="CSR8959" s="89"/>
      <c r="CSS8959" s="89"/>
      <c r="CST8959" s="89"/>
      <c r="CSU8959" s="89"/>
      <c r="CSV8959" s="89"/>
      <c r="CSW8959" s="89"/>
      <c r="CSX8959" s="89"/>
      <c r="CSY8959" s="89"/>
      <c r="CSZ8959" s="89"/>
      <c r="CTA8959" s="89"/>
      <c r="CTB8959" s="89"/>
      <c r="CTC8959" s="89"/>
      <c r="CTD8959" s="89"/>
      <c r="CTE8959" s="89"/>
      <c r="CTF8959" s="89"/>
      <c r="CTG8959" s="89"/>
      <c r="CTH8959" s="89"/>
      <c r="CTI8959" s="89"/>
      <c r="CTJ8959" s="89"/>
      <c r="CTK8959" s="89"/>
      <c r="CTL8959" s="89"/>
      <c r="CTM8959" s="89"/>
      <c r="CTN8959" s="89"/>
      <c r="CTO8959" s="89"/>
      <c r="CTP8959" s="89"/>
      <c r="CTQ8959" s="89"/>
      <c r="CTR8959" s="89"/>
      <c r="CTS8959" s="89"/>
      <c r="CTT8959" s="89"/>
      <c r="CTU8959" s="89"/>
      <c r="CTV8959" s="89"/>
      <c r="CTW8959" s="89"/>
      <c r="CTX8959" s="89"/>
      <c r="CTY8959" s="89"/>
      <c r="CTZ8959" s="89"/>
      <c r="CUA8959" s="89"/>
      <c r="CUB8959" s="89"/>
      <c r="CUC8959" s="89"/>
      <c r="CUD8959" s="89"/>
      <c r="CUE8959" s="89"/>
      <c r="CUF8959" s="89"/>
      <c r="CUG8959" s="89"/>
      <c r="CUH8959" s="89"/>
      <c r="CUI8959" s="89"/>
      <c r="CUJ8959" s="89"/>
      <c r="CUK8959" s="89"/>
      <c r="CUL8959" s="89"/>
      <c r="CUM8959" s="89"/>
      <c r="CUN8959" s="89"/>
      <c r="CUO8959" s="89"/>
      <c r="CUP8959" s="89"/>
      <c r="CUQ8959" s="89"/>
      <c r="CUR8959" s="89"/>
      <c r="CUS8959" s="89"/>
      <c r="CUT8959" s="89"/>
      <c r="CUU8959" s="89"/>
      <c r="CUV8959" s="89"/>
      <c r="CUW8959" s="89"/>
      <c r="CUX8959" s="89"/>
      <c r="CUY8959" s="89"/>
      <c r="CUZ8959" s="89"/>
      <c r="CVA8959" s="89"/>
      <c r="CVB8959" s="89"/>
      <c r="CVC8959" s="89"/>
      <c r="CVD8959" s="89"/>
      <c r="CVE8959" s="89"/>
      <c r="CVF8959" s="89"/>
      <c r="CVG8959" s="89"/>
      <c r="CVH8959" s="89"/>
      <c r="CVI8959" s="89"/>
      <c r="CVJ8959" s="89"/>
      <c r="CVK8959" s="89"/>
      <c r="CVL8959" s="89"/>
      <c r="CVM8959" s="89"/>
      <c r="CVN8959" s="89"/>
      <c r="CVO8959" s="89"/>
      <c r="CVP8959" s="89"/>
      <c r="CVQ8959" s="89"/>
      <c r="CVR8959" s="89"/>
      <c r="CVS8959" s="89"/>
      <c r="CVT8959" s="89"/>
      <c r="CVU8959" s="89"/>
      <c r="CVV8959" s="89"/>
      <c r="CVW8959" s="89"/>
      <c r="CVX8959" s="89"/>
      <c r="CVY8959" s="89"/>
      <c r="CVZ8959" s="89"/>
      <c r="CWA8959" s="89"/>
      <c r="CWB8959" s="89"/>
      <c r="CWC8959" s="89"/>
      <c r="CWD8959" s="89"/>
      <c r="CWE8959" s="89"/>
      <c r="CWF8959" s="89"/>
      <c r="CWG8959" s="89"/>
      <c r="CWH8959" s="89"/>
      <c r="CWI8959" s="89"/>
      <c r="CWJ8959" s="89"/>
      <c r="CWK8959" s="89"/>
      <c r="CWL8959" s="89"/>
      <c r="CWM8959" s="89"/>
      <c r="CWN8959" s="89"/>
      <c r="CWO8959" s="89"/>
      <c r="CWP8959" s="89"/>
      <c r="CWQ8959" s="89"/>
      <c r="CWR8959" s="89"/>
      <c r="CWS8959" s="89"/>
      <c r="CWT8959" s="89"/>
      <c r="CWU8959" s="89"/>
      <c r="CWV8959" s="89"/>
      <c r="CWW8959" s="89"/>
      <c r="CWX8959" s="89"/>
      <c r="CWY8959" s="89"/>
      <c r="CWZ8959" s="89"/>
      <c r="CXA8959" s="89"/>
      <c r="CXB8959" s="89"/>
      <c r="CXC8959" s="89"/>
      <c r="CXD8959" s="89"/>
      <c r="CXE8959" s="89"/>
      <c r="CXF8959" s="89"/>
      <c r="CXG8959" s="89"/>
      <c r="CXH8959" s="89"/>
      <c r="CXI8959" s="89"/>
      <c r="CXJ8959" s="89"/>
      <c r="CXK8959" s="89"/>
      <c r="CXL8959" s="89"/>
      <c r="CXM8959" s="89"/>
      <c r="CXN8959" s="89"/>
      <c r="CXO8959" s="89"/>
      <c r="CXP8959" s="89"/>
      <c r="CXQ8959" s="89"/>
      <c r="CXR8959" s="89"/>
      <c r="CXS8959" s="89"/>
      <c r="CXT8959" s="89"/>
      <c r="CXU8959" s="89"/>
      <c r="CXV8959" s="89"/>
      <c r="CXW8959" s="89"/>
      <c r="CXX8959" s="89"/>
      <c r="CXY8959" s="89"/>
      <c r="CXZ8959" s="89"/>
      <c r="CYA8959" s="89"/>
      <c r="CYB8959" s="89"/>
      <c r="CYC8959" s="89"/>
      <c r="CYD8959" s="89"/>
      <c r="CYE8959" s="89"/>
      <c r="CYF8959" s="89"/>
      <c r="CYG8959" s="89"/>
      <c r="CYH8959" s="89"/>
      <c r="CYI8959" s="89"/>
      <c r="CYJ8959" s="89"/>
      <c r="CYK8959" s="89"/>
      <c r="CYL8959" s="89"/>
      <c r="CYM8959" s="89"/>
      <c r="CYN8959" s="89"/>
      <c r="CYO8959" s="89"/>
      <c r="CYP8959" s="89"/>
      <c r="CYQ8959" s="89"/>
      <c r="CYR8959" s="89"/>
      <c r="CYS8959" s="89"/>
      <c r="CYT8959" s="89"/>
      <c r="CYU8959" s="89"/>
      <c r="CYV8959" s="89"/>
      <c r="CYW8959" s="89"/>
      <c r="CYX8959" s="89"/>
      <c r="CYY8959" s="89"/>
      <c r="CYZ8959" s="89"/>
      <c r="CZA8959" s="89"/>
      <c r="CZB8959" s="89"/>
      <c r="CZC8959" s="89"/>
      <c r="CZD8959" s="89"/>
      <c r="CZE8959" s="89"/>
      <c r="CZF8959" s="89"/>
      <c r="CZG8959" s="89"/>
      <c r="CZH8959" s="89"/>
      <c r="CZI8959" s="89"/>
      <c r="CZJ8959" s="89"/>
      <c r="CZK8959" s="89"/>
      <c r="CZL8959" s="89"/>
      <c r="CZM8959" s="89"/>
      <c r="CZN8959" s="89"/>
      <c r="CZO8959" s="89"/>
      <c r="CZP8959" s="89"/>
      <c r="CZQ8959" s="89"/>
      <c r="CZR8959" s="89"/>
      <c r="CZS8959" s="89"/>
      <c r="CZT8959" s="89"/>
      <c r="CZU8959" s="89"/>
      <c r="CZV8959" s="89"/>
      <c r="CZW8959" s="89"/>
      <c r="CZX8959" s="89"/>
      <c r="CZY8959" s="89"/>
      <c r="CZZ8959" s="89"/>
      <c r="DAA8959" s="89"/>
      <c r="DAB8959" s="89"/>
      <c r="DAC8959" s="89"/>
      <c r="DAD8959" s="89"/>
      <c r="DAE8959" s="89"/>
      <c r="DAF8959" s="89"/>
      <c r="DAG8959" s="89"/>
      <c r="DAH8959" s="89"/>
      <c r="DAI8959" s="89"/>
      <c r="DAJ8959" s="89"/>
      <c r="DAK8959" s="89"/>
      <c r="DAL8959" s="89"/>
      <c r="DAM8959" s="89"/>
      <c r="DAN8959" s="89"/>
      <c r="DAO8959" s="89"/>
      <c r="DAP8959" s="89"/>
      <c r="DAQ8959" s="89"/>
      <c r="DAR8959" s="89"/>
      <c r="DAS8959" s="89"/>
      <c r="DAT8959" s="89"/>
      <c r="DAU8959" s="89"/>
      <c r="DAV8959" s="89"/>
      <c r="DAW8959" s="89"/>
      <c r="DAX8959" s="89"/>
      <c r="DAY8959" s="89"/>
      <c r="DAZ8959" s="89"/>
      <c r="DBA8959" s="89"/>
      <c r="DBB8959" s="89"/>
      <c r="DBC8959" s="89"/>
      <c r="DBD8959" s="89"/>
      <c r="DBE8959" s="89"/>
      <c r="DBF8959" s="89"/>
      <c r="DBG8959" s="89"/>
      <c r="DBH8959" s="89"/>
      <c r="DBI8959" s="89"/>
      <c r="DBJ8959" s="89"/>
      <c r="DBK8959" s="89"/>
      <c r="DBL8959" s="89"/>
      <c r="DBM8959" s="89"/>
      <c r="DBN8959" s="89"/>
      <c r="DBO8959" s="89"/>
      <c r="DBP8959" s="89"/>
      <c r="DBQ8959" s="89"/>
      <c r="DBR8959" s="89"/>
      <c r="DBS8959" s="89"/>
      <c r="DBT8959" s="89"/>
      <c r="DBU8959" s="89"/>
      <c r="DBV8959" s="89"/>
      <c r="DBW8959" s="89"/>
      <c r="DBX8959" s="89"/>
      <c r="DBY8959" s="89"/>
      <c r="DBZ8959" s="89"/>
      <c r="DCA8959" s="89"/>
      <c r="DCB8959" s="89"/>
      <c r="DCC8959" s="89"/>
      <c r="DCD8959" s="89"/>
      <c r="DCE8959" s="89"/>
      <c r="DCF8959" s="89"/>
      <c r="DCG8959" s="89"/>
      <c r="DCH8959" s="89"/>
      <c r="DCI8959" s="89"/>
      <c r="DCJ8959" s="89"/>
      <c r="DCK8959" s="89"/>
      <c r="DCL8959" s="89"/>
      <c r="DCM8959" s="89"/>
      <c r="DCN8959" s="89"/>
      <c r="DCO8959" s="89"/>
      <c r="DCP8959" s="89"/>
      <c r="DCQ8959" s="89"/>
      <c r="DCR8959" s="89"/>
      <c r="DCS8959" s="89"/>
      <c r="DCT8959" s="89"/>
      <c r="DCU8959" s="89"/>
      <c r="DCV8959" s="89"/>
      <c r="DCW8959" s="89"/>
      <c r="DCX8959" s="89"/>
      <c r="DCY8959" s="89"/>
      <c r="DCZ8959" s="89"/>
      <c r="DDA8959" s="89"/>
      <c r="DDB8959" s="89"/>
      <c r="DDC8959" s="89"/>
      <c r="DDD8959" s="89"/>
      <c r="DDE8959" s="89"/>
      <c r="DDF8959" s="89"/>
      <c r="DDG8959" s="89"/>
      <c r="DDH8959" s="89"/>
      <c r="DDI8959" s="89"/>
      <c r="DDJ8959" s="89"/>
      <c r="DDK8959" s="89"/>
      <c r="DDL8959" s="89"/>
      <c r="DDM8959" s="89"/>
      <c r="DDN8959" s="89"/>
      <c r="DDO8959" s="89"/>
      <c r="DDP8959" s="89"/>
      <c r="DDQ8959" s="89"/>
      <c r="DDR8959" s="89"/>
      <c r="DDS8959" s="89"/>
      <c r="DDT8959" s="89"/>
      <c r="DDU8959" s="89"/>
      <c r="DDV8959" s="89"/>
      <c r="DDW8959" s="89"/>
      <c r="DDX8959" s="89"/>
      <c r="DDY8959" s="89"/>
      <c r="DDZ8959" s="89"/>
      <c r="DEA8959" s="89"/>
      <c r="DEB8959" s="89"/>
      <c r="DEC8959" s="89"/>
      <c r="DED8959" s="89"/>
      <c r="DEE8959" s="89"/>
      <c r="DEF8959" s="89"/>
      <c r="DEG8959" s="89"/>
      <c r="DEH8959" s="89"/>
      <c r="DEI8959" s="89"/>
      <c r="DEJ8959" s="89"/>
      <c r="DEK8959" s="89"/>
      <c r="DEL8959" s="89"/>
      <c r="DEM8959" s="89"/>
      <c r="DEN8959" s="89"/>
      <c r="DEO8959" s="89"/>
      <c r="DEP8959" s="89"/>
      <c r="DEQ8959" s="89"/>
      <c r="DER8959" s="89"/>
      <c r="DES8959" s="89"/>
      <c r="DET8959" s="89"/>
      <c r="DEU8959" s="89"/>
      <c r="DEV8959" s="89"/>
      <c r="DEW8959" s="89"/>
      <c r="DEX8959" s="89"/>
      <c r="DEY8959" s="89"/>
      <c r="DEZ8959" s="89"/>
      <c r="DFA8959" s="89"/>
      <c r="DFB8959" s="89"/>
      <c r="DFC8959" s="89"/>
      <c r="DFD8959" s="89"/>
      <c r="DFE8959" s="89"/>
      <c r="DFF8959" s="89"/>
      <c r="DFG8959" s="89"/>
      <c r="DFH8959" s="89"/>
      <c r="DFI8959" s="89"/>
      <c r="DFJ8959" s="89"/>
      <c r="DFK8959" s="89"/>
      <c r="DFL8959" s="89"/>
      <c r="DFM8959" s="89"/>
      <c r="DFN8959" s="89"/>
      <c r="DFO8959" s="89"/>
      <c r="DFP8959" s="89"/>
      <c r="DFQ8959" s="89"/>
      <c r="DFR8959" s="89"/>
      <c r="DFS8959" s="89"/>
      <c r="DFT8959" s="89"/>
      <c r="DFU8959" s="89"/>
      <c r="DFV8959" s="89"/>
      <c r="DFW8959" s="89"/>
      <c r="DFX8959" s="89"/>
      <c r="DFY8959" s="89"/>
      <c r="DFZ8959" s="89"/>
      <c r="DGA8959" s="89"/>
      <c r="DGB8959" s="89"/>
      <c r="DGC8959" s="89"/>
      <c r="DGD8959" s="89"/>
      <c r="DGE8959" s="89"/>
      <c r="DGF8959" s="89"/>
      <c r="DGG8959" s="89"/>
      <c r="DGH8959" s="89"/>
      <c r="DGI8959" s="89"/>
      <c r="DGJ8959" s="89"/>
      <c r="DGK8959" s="89"/>
      <c r="DGL8959" s="89"/>
      <c r="DGM8959" s="89"/>
      <c r="DGN8959" s="89"/>
      <c r="DGO8959" s="89"/>
      <c r="DGP8959" s="89"/>
      <c r="DGQ8959" s="89"/>
      <c r="DGR8959" s="89"/>
      <c r="DGS8959" s="89"/>
      <c r="DGT8959" s="89"/>
      <c r="DGU8959" s="89"/>
      <c r="DGV8959" s="89"/>
      <c r="DGW8959" s="89"/>
      <c r="DGX8959" s="89"/>
      <c r="DGY8959" s="89"/>
      <c r="DGZ8959" s="89"/>
      <c r="DHA8959" s="89"/>
      <c r="DHB8959" s="89"/>
      <c r="DHC8959" s="89"/>
      <c r="DHD8959" s="89"/>
      <c r="DHE8959" s="89"/>
      <c r="DHF8959" s="89"/>
      <c r="DHG8959" s="89"/>
      <c r="DHH8959" s="89"/>
      <c r="DHI8959" s="89"/>
      <c r="DHJ8959" s="89"/>
      <c r="DHK8959" s="89"/>
      <c r="DHL8959" s="89"/>
      <c r="DHM8959" s="89"/>
      <c r="DHN8959" s="89"/>
      <c r="DHO8959" s="89"/>
      <c r="DHP8959" s="89"/>
      <c r="DHQ8959" s="89"/>
      <c r="DHR8959" s="89"/>
      <c r="DHS8959" s="89"/>
      <c r="DHT8959" s="89"/>
      <c r="DHU8959" s="89"/>
      <c r="DHV8959" s="89"/>
      <c r="DHW8959" s="89"/>
      <c r="DHX8959" s="89"/>
      <c r="DHY8959" s="89"/>
      <c r="DHZ8959" s="89"/>
      <c r="DIA8959" s="89"/>
      <c r="DIB8959" s="89"/>
      <c r="DIC8959" s="89"/>
      <c r="DID8959" s="89"/>
      <c r="DIE8959" s="89"/>
      <c r="DIF8959" s="89"/>
      <c r="DIG8959" s="89"/>
      <c r="DIH8959" s="89"/>
      <c r="DII8959" s="89"/>
      <c r="DIJ8959" s="89"/>
      <c r="DIK8959" s="89"/>
      <c r="DIL8959" s="89"/>
      <c r="DIM8959" s="89"/>
      <c r="DIN8959" s="89"/>
      <c r="DIO8959" s="89"/>
      <c r="DIP8959" s="89"/>
      <c r="DIQ8959" s="89"/>
      <c r="DIR8959" s="89"/>
      <c r="DIS8959" s="89"/>
      <c r="DIT8959" s="89"/>
      <c r="DIU8959" s="89"/>
      <c r="DIV8959" s="89"/>
      <c r="DIW8959" s="89"/>
      <c r="DIX8959" s="89"/>
      <c r="DIY8959" s="89"/>
      <c r="DIZ8959" s="89"/>
      <c r="DJA8959" s="89"/>
      <c r="DJB8959" s="89"/>
      <c r="DJC8959" s="89"/>
      <c r="DJD8959" s="89"/>
      <c r="DJE8959" s="89"/>
      <c r="DJF8959" s="89"/>
      <c r="DJG8959" s="89"/>
      <c r="DJH8959" s="89"/>
      <c r="DJI8959" s="89"/>
      <c r="DJJ8959" s="89"/>
      <c r="DJK8959" s="89"/>
      <c r="DJL8959" s="89"/>
      <c r="DJM8959" s="89"/>
      <c r="DJN8959" s="89"/>
      <c r="DJO8959" s="89"/>
      <c r="DJP8959" s="89"/>
      <c r="DJQ8959" s="89"/>
      <c r="DJR8959" s="89"/>
      <c r="DJS8959" s="89"/>
      <c r="DJT8959" s="89"/>
      <c r="DJU8959" s="89"/>
      <c r="DJV8959" s="89"/>
      <c r="DJW8959" s="89"/>
      <c r="DJX8959" s="89"/>
      <c r="DJY8959" s="89"/>
      <c r="DJZ8959" s="89"/>
      <c r="DKA8959" s="89"/>
      <c r="DKB8959" s="89"/>
      <c r="DKC8959" s="89"/>
      <c r="DKD8959" s="89"/>
      <c r="DKE8959" s="89"/>
      <c r="DKF8959" s="89"/>
      <c r="DKG8959" s="89"/>
      <c r="DKH8959" s="89"/>
      <c r="DKI8959" s="89"/>
      <c r="DKJ8959" s="89"/>
      <c r="DKK8959" s="89"/>
      <c r="DKL8959" s="89"/>
      <c r="DKM8959" s="89"/>
      <c r="DKN8959" s="89"/>
      <c r="DKO8959" s="89"/>
      <c r="DKP8959" s="89"/>
      <c r="DKQ8959" s="89"/>
      <c r="DKR8959" s="89"/>
      <c r="DKS8959" s="89"/>
      <c r="DKT8959" s="89"/>
      <c r="DKU8959" s="89"/>
      <c r="DKV8959" s="89"/>
      <c r="DKW8959" s="89"/>
      <c r="DKX8959" s="89"/>
      <c r="DKY8959" s="89"/>
      <c r="DKZ8959" s="89"/>
      <c r="DLA8959" s="89"/>
      <c r="DLB8959" s="89"/>
      <c r="DLC8959" s="89"/>
      <c r="DLD8959" s="89"/>
      <c r="DLE8959" s="89"/>
      <c r="DLF8959" s="89"/>
      <c r="DLG8959" s="89"/>
      <c r="DLH8959" s="89"/>
      <c r="DLI8959" s="89"/>
      <c r="DLJ8959" s="89"/>
      <c r="DLK8959" s="89"/>
      <c r="DLL8959" s="89"/>
      <c r="DLM8959" s="89"/>
      <c r="DLN8959" s="89"/>
      <c r="DLO8959" s="89"/>
      <c r="DLP8959" s="89"/>
      <c r="DLQ8959" s="89"/>
      <c r="DLR8959" s="89"/>
      <c r="DLS8959" s="89"/>
      <c r="DLT8959" s="89"/>
      <c r="DLU8959" s="89"/>
      <c r="DLV8959" s="89"/>
      <c r="DLW8959" s="89"/>
      <c r="DLX8959" s="89"/>
      <c r="DLY8959" s="89"/>
      <c r="DLZ8959" s="89"/>
      <c r="DMA8959" s="89"/>
      <c r="DMB8959" s="89"/>
      <c r="DMC8959" s="89"/>
      <c r="DMD8959" s="89"/>
      <c r="DME8959" s="89"/>
      <c r="DMF8959" s="89"/>
      <c r="DMG8959" s="89"/>
      <c r="DMH8959" s="89"/>
      <c r="DMI8959" s="89"/>
      <c r="DMJ8959" s="89"/>
      <c r="DMK8959" s="89"/>
      <c r="DML8959" s="89"/>
      <c r="DMM8959" s="89"/>
      <c r="DMN8959" s="89"/>
      <c r="DMO8959" s="89"/>
      <c r="DMP8959" s="89"/>
      <c r="DMQ8959" s="89"/>
      <c r="DMR8959" s="89"/>
      <c r="DMS8959" s="89"/>
      <c r="DMT8959" s="89"/>
      <c r="DMU8959" s="89"/>
      <c r="DMV8959" s="89"/>
      <c r="DMW8959" s="89"/>
      <c r="DMX8959" s="89"/>
      <c r="DMY8959" s="89"/>
      <c r="DMZ8959" s="89"/>
      <c r="DNA8959" s="89"/>
      <c r="DNB8959" s="89"/>
      <c r="DNC8959" s="89"/>
      <c r="DND8959" s="89"/>
      <c r="DNE8959" s="89"/>
      <c r="DNF8959" s="89"/>
      <c r="DNG8959" s="89"/>
      <c r="DNH8959" s="89"/>
      <c r="DNI8959" s="89"/>
      <c r="DNJ8959" s="89"/>
      <c r="DNK8959" s="89"/>
      <c r="DNL8959" s="89"/>
      <c r="DNM8959" s="89"/>
      <c r="DNN8959" s="89"/>
      <c r="DNO8959" s="89"/>
      <c r="DNP8959" s="89"/>
      <c r="DNQ8959" s="89"/>
      <c r="DNR8959" s="89"/>
      <c r="DNS8959" s="89"/>
      <c r="DNT8959" s="89"/>
      <c r="DNU8959" s="89"/>
      <c r="DNV8959" s="89"/>
      <c r="DNW8959" s="89"/>
      <c r="DNX8959" s="89"/>
      <c r="DNY8959" s="89"/>
      <c r="DNZ8959" s="89"/>
      <c r="DOA8959" s="89"/>
      <c r="DOB8959" s="89"/>
      <c r="DOC8959" s="89"/>
      <c r="DOD8959" s="89"/>
      <c r="DOE8959" s="89"/>
      <c r="DOF8959" s="89"/>
      <c r="DOG8959" s="89"/>
      <c r="DOH8959" s="89"/>
      <c r="DOI8959" s="89"/>
      <c r="DOJ8959" s="89"/>
      <c r="DOK8959" s="89"/>
      <c r="DOL8959" s="89"/>
      <c r="DOM8959" s="89"/>
      <c r="DON8959" s="89"/>
      <c r="DOO8959" s="89"/>
      <c r="DOP8959" s="89"/>
      <c r="DOQ8959" s="89"/>
      <c r="DOR8959" s="89"/>
      <c r="DOS8959" s="89"/>
      <c r="DOT8959" s="89"/>
      <c r="DOU8959" s="89"/>
      <c r="DOV8959" s="89"/>
      <c r="DOW8959" s="89"/>
      <c r="DOX8959" s="89"/>
      <c r="DOY8959" s="89"/>
      <c r="DOZ8959" s="89"/>
      <c r="DPA8959" s="89"/>
      <c r="DPB8959" s="89"/>
      <c r="DPC8959" s="89"/>
      <c r="DPD8959" s="89"/>
      <c r="DPE8959" s="89"/>
      <c r="DPF8959" s="89"/>
      <c r="DPG8959" s="89"/>
      <c r="DPH8959" s="89"/>
      <c r="DPI8959" s="89"/>
      <c r="DPJ8959" s="89"/>
      <c r="DPK8959" s="89"/>
      <c r="DPL8959" s="89"/>
      <c r="DPM8959" s="89"/>
      <c r="DPN8959" s="89"/>
      <c r="DPO8959" s="89"/>
      <c r="DPP8959" s="89"/>
      <c r="DPQ8959" s="89"/>
      <c r="DPR8959" s="89"/>
      <c r="DPS8959" s="89"/>
      <c r="DPT8959" s="89"/>
      <c r="DPU8959" s="89"/>
      <c r="DPV8959" s="89"/>
      <c r="DPW8959" s="89"/>
      <c r="DPX8959" s="89"/>
      <c r="DPY8959" s="89"/>
      <c r="DPZ8959" s="89"/>
      <c r="DQA8959" s="89"/>
      <c r="DQB8959" s="89"/>
      <c r="DQC8959" s="89"/>
      <c r="DQD8959" s="89"/>
      <c r="DQE8959" s="89"/>
      <c r="DQF8959" s="89"/>
      <c r="DQG8959" s="89"/>
      <c r="DQH8959" s="89"/>
      <c r="DQI8959" s="89"/>
      <c r="DQJ8959" s="89"/>
      <c r="DQK8959" s="89"/>
      <c r="DQL8959" s="89"/>
      <c r="DQM8959" s="89"/>
      <c r="DQN8959" s="89"/>
      <c r="DQO8959" s="89"/>
      <c r="DQP8959" s="89"/>
      <c r="DQQ8959" s="89"/>
      <c r="DQR8959" s="89"/>
      <c r="DQS8959" s="89"/>
      <c r="DQT8959" s="89"/>
      <c r="DQU8959" s="89"/>
      <c r="DQV8959" s="89"/>
      <c r="DQW8959" s="89"/>
      <c r="DQX8959" s="89"/>
      <c r="DQY8959" s="89"/>
      <c r="DQZ8959" s="89"/>
      <c r="DRA8959" s="89"/>
      <c r="DRB8959" s="89"/>
      <c r="DRC8959" s="89"/>
      <c r="DRD8959" s="89"/>
      <c r="DRE8959" s="89"/>
      <c r="DRF8959" s="89"/>
      <c r="DRG8959" s="89"/>
      <c r="DRH8959" s="89"/>
      <c r="DRI8959" s="89"/>
      <c r="DRJ8959" s="89"/>
      <c r="DRK8959" s="89"/>
      <c r="DRL8959" s="89"/>
      <c r="DRM8959" s="89"/>
      <c r="DRN8959" s="89"/>
      <c r="DRO8959" s="89"/>
      <c r="DRP8959" s="89"/>
      <c r="DRQ8959" s="89"/>
      <c r="DRR8959" s="89"/>
      <c r="DRS8959" s="89"/>
      <c r="DRT8959" s="89"/>
      <c r="DRU8959" s="89"/>
      <c r="DRV8959" s="89"/>
      <c r="DRW8959" s="89"/>
      <c r="DRX8959" s="89"/>
      <c r="DRY8959" s="89"/>
      <c r="DRZ8959" s="89"/>
      <c r="DSA8959" s="89"/>
      <c r="DSB8959" s="89"/>
      <c r="DSC8959" s="89"/>
      <c r="DSD8959" s="89"/>
      <c r="DSE8959" s="89"/>
      <c r="DSF8959" s="89"/>
      <c r="DSG8959" s="89"/>
      <c r="DSH8959" s="89"/>
      <c r="DSI8959" s="89"/>
      <c r="DSJ8959" s="89"/>
      <c r="DSK8959" s="89"/>
      <c r="DSL8959" s="89"/>
      <c r="DSM8959" s="89"/>
      <c r="DSN8959" s="89"/>
      <c r="DSO8959" s="89"/>
      <c r="DSP8959" s="89"/>
      <c r="DSQ8959" s="89"/>
      <c r="DSR8959" s="89"/>
      <c r="DSS8959" s="89"/>
      <c r="DST8959" s="89"/>
      <c r="DSU8959" s="89"/>
      <c r="DSV8959" s="89"/>
      <c r="DSW8959" s="89"/>
      <c r="DSX8959" s="89"/>
      <c r="DSY8959" s="89"/>
      <c r="DSZ8959" s="89"/>
      <c r="DTA8959" s="89"/>
      <c r="DTB8959" s="89"/>
      <c r="DTC8959" s="89"/>
      <c r="DTD8959" s="89"/>
      <c r="DTE8959" s="89"/>
      <c r="DTF8959" s="89"/>
      <c r="DTG8959" s="89"/>
      <c r="DTH8959" s="89"/>
      <c r="DTI8959" s="89"/>
      <c r="DTJ8959" s="89"/>
      <c r="DTK8959" s="89"/>
      <c r="DTL8959" s="89"/>
      <c r="DTM8959" s="89"/>
      <c r="DTN8959" s="89"/>
      <c r="DTO8959" s="89"/>
      <c r="DTP8959" s="89"/>
      <c r="DTQ8959" s="89"/>
      <c r="DTR8959" s="89"/>
      <c r="DTS8959" s="89"/>
      <c r="DTT8959" s="89"/>
      <c r="DTU8959" s="89"/>
      <c r="DTV8959" s="89"/>
      <c r="DTW8959" s="89"/>
      <c r="DTX8959" s="89"/>
      <c r="DTY8959" s="89"/>
      <c r="DTZ8959" s="89"/>
      <c r="DUA8959" s="89"/>
      <c r="DUB8959" s="89"/>
      <c r="DUC8959" s="89"/>
      <c r="DUD8959" s="89"/>
      <c r="DUE8959" s="89"/>
      <c r="DUF8959" s="89"/>
      <c r="DUG8959" s="89"/>
      <c r="DUH8959" s="89"/>
      <c r="DUI8959" s="89"/>
      <c r="DUJ8959" s="89"/>
      <c r="DUK8959" s="89"/>
      <c r="DUL8959" s="89"/>
      <c r="DUM8959" s="89"/>
      <c r="DUN8959" s="89"/>
      <c r="DUO8959" s="89"/>
      <c r="DUP8959" s="89"/>
      <c r="DUQ8959" s="89"/>
      <c r="DUR8959" s="89"/>
      <c r="DUS8959" s="89"/>
      <c r="DUT8959" s="89"/>
      <c r="DUU8959" s="89"/>
      <c r="DUV8959" s="89"/>
      <c r="DUW8959" s="89"/>
      <c r="DUX8959" s="89"/>
      <c r="DUY8959" s="89"/>
      <c r="DUZ8959" s="89"/>
      <c r="DVA8959" s="89"/>
      <c r="DVB8959" s="89"/>
      <c r="DVC8959" s="89"/>
      <c r="DVD8959" s="89"/>
      <c r="DVE8959" s="89"/>
      <c r="DVF8959" s="89"/>
      <c r="DVG8959" s="89"/>
      <c r="DVH8959" s="89"/>
      <c r="DVI8959" s="89"/>
      <c r="DVJ8959" s="89"/>
      <c r="DVK8959" s="89"/>
      <c r="DVL8959" s="89"/>
      <c r="DVM8959" s="89"/>
      <c r="DVN8959" s="89"/>
      <c r="DVO8959" s="89"/>
      <c r="DVP8959" s="89"/>
      <c r="DVQ8959" s="89"/>
      <c r="DVR8959" s="89"/>
      <c r="DVS8959" s="89"/>
      <c r="DVT8959" s="89"/>
      <c r="DVU8959" s="89"/>
      <c r="DVV8959" s="89"/>
      <c r="DVW8959" s="89"/>
      <c r="DVX8959" s="89"/>
      <c r="DVY8959" s="89"/>
      <c r="DVZ8959" s="89"/>
      <c r="DWA8959" s="89"/>
      <c r="DWB8959" s="89"/>
      <c r="DWC8959" s="89"/>
      <c r="DWD8959" s="89"/>
      <c r="DWE8959" s="89"/>
      <c r="DWF8959" s="89"/>
      <c r="DWG8959" s="89"/>
      <c r="DWH8959" s="89"/>
      <c r="DWI8959" s="89"/>
      <c r="DWJ8959" s="89"/>
      <c r="DWK8959" s="89"/>
      <c r="DWL8959" s="89"/>
      <c r="DWM8959" s="89"/>
      <c r="DWN8959" s="89"/>
      <c r="DWO8959" s="89"/>
      <c r="DWP8959" s="89"/>
      <c r="DWQ8959" s="89"/>
      <c r="DWR8959" s="89"/>
      <c r="DWS8959" s="89"/>
      <c r="DWT8959" s="89"/>
      <c r="DWU8959" s="89"/>
      <c r="DWV8959" s="89"/>
      <c r="DWW8959" s="89"/>
      <c r="DWX8959" s="89"/>
      <c r="DWY8959" s="89"/>
      <c r="DWZ8959" s="89"/>
      <c r="DXA8959" s="89"/>
      <c r="DXB8959" s="89"/>
      <c r="DXC8959" s="89"/>
      <c r="DXD8959" s="89"/>
      <c r="DXE8959" s="89"/>
      <c r="DXF8959" s="89"/>
      <c r="DXG8959" s="89"/>
      <c r="DXH8959" s="89"/>
      <c r="DXI8959" s="89"/>
      <c r="DXJ8959" s="89"/>
      <c r="DXK8959" s="89"/>
      <c r="DXL8959" s="89"/>
      <c r="DXM8959" s="89"/>
      <c r="DXN8959" s="89"/>
      <c r="DXO8959" s="89"/>
      <c r="DXP8959" s="89"/>
      <c r="DXQ8959" s="89"/>
      <c r="DXR8959" s="89"/>
      <c r="DXS8959" s="89"/>
      <c r="DXT8959" s="89"/>
      <c r="DXU8959" s="89"/>
      <c r="DXV8959" s="89"/>
      <c r="DXW8959" s="89"/>
      <c r="DXX8959" s="89"/>
      <c r="DXY8959" s="89"/>
      <c r="DXZ8959" s="89"/>
      <c r="DYA8959" s="89"/>
      <c r="DYB8959" s="89"/>
      <c r="DYC8959" s="89"/>
      <c r="DYD8959" s="89"/>
      <c r="DYE8959" s="89"/>
      <c r="DYF8959" s="89"/>
      <c r="DYG8959" s="89"/>
      <c r="DYH8959" s="89"/>
      <c r="DYI8959" s="89"/>
      <c r="DYJ8959" s="89"/>
      <c r="DYK8959" s="89"/>
      <c r="DYL8959" s="89"/>
      <c r="DYM8959" s="89"/>
      <c r="DYN8959" s="89"/>
      <c r="DYO8959" s="89"/>
      <c r="DYP8959" s="89"/>
      <c r="DYQ8959" s="89"/>
      <c r="DYR8959" s="89"/>
      <c r="DYS8959" s="89"/>
      <c r="DYT8959" s="89"/>
      <c r="DYU8959" s="89"/>
      <c r="DYV8959" s="89"/>
      <c r="DYW8959" s="89"/>
      <c r="DYX8959" s="89"/>
      <c r="DYY8959" s="89"/>
      <c r="DYZ8959" s="89"/>
      <c r="DZA8959" s="89"/>
      <c r="DZB8959" s="89"/>
      <c r="DZC8959" s="89"/>
      <c r="DZD8959" s="89"/>
      <c r="DZE8959" s="89"/>
      <c r="DZF8959" s="89"/>
      <c r="DZG8959" s="89"/>
      <c r="DZH8959" s="89"/>
      <c r="DZI8959" s="89"/>
      <c r="DZJ8959" s="89"/>
      <c r="DZK8959" s="89"/>
      <c r="DZL8959" s="89"/>
      <c r="DZM8959" s="89"/>
      <c r="DZN8959" s="89"/>
      <c r="DZO8959" s="89"/>
      <c r="DZP8959" s="89"/>
      <c r="DZQ8959" s="89"/>
      <c r="DZR8959" s="89"/>
      <c r="DZS8959" s="89"/>
      <c r="DZT8959" s="89"/>
      <c r="DZU8959" s="89"/>
      <c r="DZV8959" s="89"/>
      <c r="DZW8959" s="89"/>
      <c r="DZX8959" s="89"/>
      <c r="DZY8959" s="89"/>
      <c r="DZZ8959" s="89"/>
      <c r="EAA8959" s="89"/>
      <c r="EAB8959" s="89"/>
      <c r="EAC8959" s="89"/>
      <c r="EAD8959" s="89"/>
      <c r="EAE8959" s="89"/>
      <c r="EAF8959" s="89"/>
      <c r="EAG8959" s="89"/>
      <c r="EAH8959" s="89"/>
      <c r="EAI8959" s="89"/>
      <c r="EAJ8959" s="89"/>
      <c r="EAK8959" s="89"/>
      <c r="EAL8959" s="89"/>
      <c r="EAM8959" s="89"/>
      <c r="EAN8959" s="89"/>
      <c r="EAO8959" s="89"/>
      <c r="EAP8959" s="89"/>
      <c r="EAQ8959" s="89"/>
      <c r="EAR8959" s="89"/>
      <c r="EAS8959" s="89"/>
      <c r="EAT8959" s="89"/>
      <c r="EAU8959" s="89"/>
      <c r="EAV8959" s="89"/>
      <c r="EAW8959" s="89"/>
      <c r="EAX8959" s="89"/>
      <c r="EAY8959" s="89"/>
      <c r="EAZ8959" s="89"/>
      <c r="EBA8959" s="89"/>
      <c r="EBB8959" s="89"/>
      <c r="EBC8959" s="89"/>
      <c r="EBD8959" s="89"/>
      <c r="EBE8959" s="89"/>
      <c r="EBF8959" s="89"/>
      <c r="EBG8959" s="89"/>
      <c r="EBH8959" s="89"/>
      <c r="EBI8959" s="89"/>
      <c r="EBJ8959" s="89"/>
      <c r="EBK8959" s="89"/>
      <c r="EBL8959" s="89"/>
      <c r="EBM8959" s="89"/>
      <c r="EBN8959" s="89"/>
      <c r="EBO8959" s="89"/>
      <c r="EBP8959" s="89"/>
      <c r="EBQ8959" s="89"/>
      <c r="EBR8959" s="89"/>
      <c r="EBS8959" s="89"/>
      <c r="EBT8959" s="89"/>
      <c r="EBU8959" s="89"/>
      <c r="EBV8959" s="89"/>
      <c r="EBW8959" s="89"/>
      <c r="EBX8959" s="89"/>
      <c r="EBY8959" s="89"/>
      <c r="EBZ8959" s="89"/>
      <c r="ECA8959" s="89"/>
      <c r="ECB8959" s="89"/>
      <c r="ECC8959" s="89"/>
      <c r="ECD8959" s="89"/>
      <c r="ECE8959" s="89"/>
      <c r="ECF8959" s="89"/>
      <c r="ECG8959" s="89"/>
      <c r="ECH8959" s="89"/>
      <c r="ECI8959" s="89"/>
      <c r="ECJ8959" s="89"/>
      <c r="ECK8959" s="89"/>
      <c r="ECL8959" s="89"/>
      <c r="ECM8959" s="89"/>
      <c r="ECN8959" s="89"/>
      <c r="ECO8959" s="89"/>
      <c r="ECP8959" s="89"/>
      <c r="ECQ8959" s="89"/>
      <c r="ECR8959" s="89"/>
      <c r="ECS8959" s="89"/>
      <c r="ECT8959" s="89"/>
      <c r="ECU8959" s="89"/>
      <c r="ECV8959" s="89"/>
      <c r="ECW8959" s="89"/>
      <c r="ECX8959" s="89"/>
      <c r="ECY8959" s="89"/>
      <c r="ECZ8959" s="89"/>
      <c r="EDA8959" s="89"/>
      <c r="EDB8959" s="89"/>
      <c r="EDC8959" s="89"/>
      <c r="EDD8959" s="89"/>
      <c r="EDE8959" s="89"/>
      <c r="EDF8959" s="89"/>
      <c r="EDG8959" s="89"/>
      <c r="EDH8959" s="89"/>
      <c r="EDI8959" s="89"/>
      <c r="EDJ8959" s="89"/>
      <c r="EDK8959" s="89"/>
      <c r="EDL8959" s="89"/>
      <c r="EDM8959" s="89"/>
      <c r="EDN8959" s="89"/>
      <c r="EDO8959" s="89"/>
      <c r="EDP8959" s="89"/>
      <c r="EDQ8959" s="89"/>
      <c r="EDR8959" s="89"/>
      <c r="EDS8959" s="89"/>
      <c r="EDT8959" s="89"/>
      <c r="EDU8959" s="89"/>
      <c r="EDV8959" s="89"/>
      <c r="EDW8959" s="89"/>
      <c r="EDX8959" s="89"/>
      <c r="EDY8959" s="89"/>
      <c r="EDZ8959" s="89"/>
      <c r="EEA8959" s="89"/>
      <c r="EEB8959" s="89"/>
      <c r="EEC8959" s="89"/>
      <c r="EED8959" s="89"/>
      <c r="EEE8959" s="89"/>
      <c r="EEF8959" s="89"/>
      <c r="EEG8959" s="89"/>
      <c r="EEH8959" s="89"/>
      <c r="EEI8959" s="89"/>
      <c r="EEJ8959" s="89"/>
      <c r="EEK8959" s="89"/>
      <c r="EEL8959" s="89"/>
      <c r="EEM8959" s="89"/>
      <c r="EEN8959" s="89"/>
      <c r="EEO8959" s="89"/>
      <c r="EEP8959" s="89"/>
      <c r="EEQ8959" s="89"/>
      <c r="EER8959" s="89"/>
      <c r="EES8959" s="89"/>
      <c r="EET8959" s="89"/>
      <c r="EEU8959" s="89"/>
      <c r="EEV8959" s="89"/>
      <c r="EEW8959" s="89"/>
      <c r="EEX8959" s="89"/>
      <c r="EEY8959" s="89"/>
      <c r="EEZ8959" s="89"/>
      <c r="EFA8959" s="89"/>
      <c r="EFB8959" s="89"/>
      <c r="EFC8959" s="89"/>
      <c r="EFD8959" s="89"/>
      <c r="EFE8959" s="89"/>
      <c r="EFF8959" s="89"/>
      <c r="EFG8959" s="89"/>
      <c r="EFH8959" s="89"/>
      <c r="EFI8959" s="89"/>
      <c r="EFJ8959" s="89"/>
      <c r="EFK8959" s="89"/>
      <c r="EFL8959" s="89"/>
      <c r="EFM8959" s="89"/>
      <c r="EFN8959" s="89"/>
      <c r="EFO8959" s="89"/>
      <c r="EFP8959" s="89"/>
      <c r="EFQ8959" s="89"/>
      <c r="EFR8959" s="89"/>
      <c r="EFS8959" s="89"/>
      <c r="EFT8959" s="89"/>
      <c r="EFU8959" s="89"/>
      <c r="EFV8959" s="89"/>
      <c r="EFW8959" s="89"/>
      <c r="EFX8959" s="89"/>
      <c r="EFY8959" s="89"/>
      <c r="EFZ8959" s="89"/>
      <c r="EGA8959" s="89"/>
      <c r="EGB8959" s="89"/>
      <c r="EGC8959" s="89"/>
      <c r="EGD8959" s="89"/>
      <c r="EGE8959" s="89"/>
      <c r="EGF8959" s="89"/>
      <c r="EGG8959" s="89"/>
      <c r="EGH8959" s="89"/>
      <c r="EGI8959" s="89"/>
      <c r="EGJ8959" s="89"/>
      <c r="EGK8959" s="89"/>
      <c r="EGL8959" s="89"/>
      <c r="EGM8959" s="89"/>
      <c r="EGN8959" s="89"/>
      <c r="EGO8959" s="89"/>
      <c r="EGP8959" s="89"/>
      <c r="EGQ8959" s="89"/>
      <c r="EGR8959" s="89"/>
      <c r="EGS8959" s="89"/>
      <c r="EGT8959" s="89"/>
      <c r="EGU8959" s="89"/>
      <c r="EGV8959" s="89"/>
      <c r="EGW8959" s="89"/>
      <c r="EGX8959" s="89"/>
      <c r="EGY8959" s="89"/>
      <c r="EGZ8959" s="89"/>
      <c r="EHA8959" s="89"/>
      <c r="EHB8959" s="89"/>
      <c r="EHC8959" s="89"/>
      <c r="EHD8959" s="89"/>
      <c r="EHE8959" s="89"/>
      <c r="EHF8959" s="89"/>
      <c r="EHG8959" s="89"/>
      <c r="EHH8959" s="89"/>
      <c r="EHI8959" s="89"/>
      <c r="EHJ8959" s="89"/>
      <c r="EHK8959" s="89"/>
      <c r="EHL8959" s="89"/>
      <c r="EHM8959" s="89"/>
      <c r="EHN8959" s="89"/>
      <c r="EHO8959" s="89"/>
      <c r="EHP8959" s="89"/>
      <c r="EHQ8959" s="89"/>
      <c r="EHR8959" s="89"/>
      <c r="EHS8959" s="89"/>
      <c r="EHT8959" s="89"/>
      <c r="EHU8959" s="89"/>
      <c r="EHV8959" s="89"/>
      <c r="EHW8959" s="89"/>
      <c r="EHX8959" s="89"/>
      <c r="EHY8959" s="89"/>
      <c r="EHZ8959" s="89"/>
      <c r="EIA8959" s="89"/>
      <c r="EIB8959" s="89"/>
      <c r="EIC8959" s="89"/>
      <c r="EID8959" s="89"/>
      <c r="EIE8959" s="89"/>
      <c r="EIF8959" s="89"/>
      <c r="EIG8959" s="89"/>
      <c r="EIH8959" s="89"/>
      <c r="EII8959" s="89"/>
      <c r="EIJ8959" s="89"/>
      <c r="EIK8959" s="89"/>
      <c r="EIL8959" s="89"/>
      <c r="EIM8959" s="89"/>
      <c r="EIN8959" s="89"/>
      <c r="EIO8959" s="89"/>
      <c r="EIP8959" s="89"/>
      <c r="EIQ8959" s="89"/>
      <c r="EIR8959" s="89"/>
      <c r="EIS8959" s="89"/>
      <c r="EIT8959" s="89"/>
      <c r="EIU8959" s="89"/>
      <c r="EIV8959" s="89"/>
      <c r="EIW8959" s="89"/>
      <c r="EIX8959" s="89"/>
      <c r="EIY8959" s="89"/>
      <c r="EIZ8959" s="89"/>
      <c r="EJA8959" s="89"/>
      <c r="EJB8959" s="89"/>
      <c r="EJC8959" s="89"/>
      <c r="EJD8959" s="89"/>
      <c r="EJE8959" s="89"/>
      <c r="EJF8959" s="89"/>
      <c r="EJG8959" s="89"/>
      <c r="EJH8959" s="89"/>
      <c r="EJI8959" s="89"/>
      <c r="EJJ8959" s="89"/>
      <c r="EJK8959" s="89"/>
      <c r="EJL8959" s="89"/>
      <c r="EJM8959" s="89"/>
      <c r="EJN8959" s="89"/>
      <c r="EJO8959" s="89"/>
      <c r="EJP8959" s="89"/>
      <c r="EJQ8959" s="89"/>
      <c r="EJR8959" s="89"/>
      <c r="EJS8959" s="89"/>
      <c r="EJT8959" s="89"/>
      <c r="EJU8959" s="89"/>
      <c r="EJV8959" s="89"/>
      <c r="EJW8959" s="89"/>
      <c r="EJX8959" s="89"/>
      <c r="EJY8959" s="89"/>
      <c r="EJZ8959" s="89"/>
      <c r="EKA8959" s="89"/>
      <c r="EKB8959" s="89"/>
      <c r="EKC8959" s="89"/>
      <c r="EKD8959" s="89"/>
      <c r="EKE8959" s="89"/>
      <c r="EKF8959" s="89"/>
      <c r="EKG8959" s="89"/>
      <c r="EKH8959" s="89"/>
      <c r="EKI8959" s="89"/>
      <c r="EKJ8959" s="89"/>
      <c r="EKK8959" s="89"/>
      <c r="EKL8959" s="89"/>
      <c r="EKM8959" s="89"/>
      <c r="EKN8959" s="89"/>
      <c r="EKO8959" s="89"/>
      <c r="EKP8959" s="89"/>
      <c r="EKQ8959" s="89"/>
      <c r="EKR8959" s="89"/>
      <c r="EKS8959" s="89"/>
      <c r="EKT8959" s="89"/>
      <c r="EKU8959" s="89"/>
      <c r="EKV8959" s="89"/>
      <c r="EKW8959" s="89"/>
      <c r="EKX8959" s="89"/>
      <c r="EKY8959" s="89"/>
      <c r="EKZ8959" s="89"/>
      <c r="ELA8959" s="89"/>
      <c r="ELB8959" s="89"/>
      <c r="ELC8959" s="89"/>
      <c r="ELD8959" s="89"/>
      <c r="ELE8959" s="89"/>
      <c r="ELF8959" s="89"/>
      <c r="ELG8959" s="89"/>
      <c r="ELH8959" s="89"/>
      <c r="ELI8959" s="89"/>
      <c r="ELJ8959" s="89"/>
      <c r="ELK8959" s="89"/>
      <c r="ELL8959" s="89"/>
      <c r="ELM8959" s="89"/>
      <c r="ELN8959" s="89"/>
      <c r="ELO8959" s="89"/>
      <c r="ELP8959" s="89"/>
      <c r="ELQ8959" s="89"/>
      <c r="ELR8959" s="89"/>
      <c r="ELS8959" s="89"/>
      <c r="ELT8959" s="89"/>
      <c r="ELU8959" s="89"/>
      <c r="ELV8959" s="89"/>
      <c r="ELW8959" s="89"/>
      <c r="ELX8959" s="89"/>
      <c r="ELY8959" s="89"/>
      <c r="ELZ8959" s="89"/>
      <c r="EMA8959" s="89"/>
      <c r="EMB8959" s="89"/>
      <c r="EMC8959" s="89"/>
      <c r="EMD8959" s="89"/>
      <c r="EME8959" s="89"/>
      <c r="EMF8959" s="89"/>
      <c r="EMG8959" s="89"/>
      <c r="EMH8959" s="89"/>
      <c r="EMI8959" s="89"/>
      <c r="EMJ8959" s="89"/>
      <c r="EMK8959" s="89"/>
      <c r="EML8959" s="89"/>
      <c r="EMM8959" s="89"/>
      <c r="EMN8959" s="89"/>
      <c r="EMO8959" s="89"/>
      <c r="EMP8959" s="89"/>
      <c r="EMQ8959" s="89"/>
      <c r="EMR8959" s="89"/>
      <c r="EMS8959" s="89"/>
      <c r="EMT8959" s="89"/>
      <c r="EMU8959" s="89"/>
      <c r="EMV8959" s="89"/>
      <c r="EMW8959" s="89"/>
      <c r="EMX8959" s="89"/>
      <c r="EMY8959" s="89"/>
      <c r="EMZ8959" s="89"/>
      <c r="ENA8959" s="89"/>
      <c r="ENB8959" s="89"/>
      <c r="ENC8959" s="89"/>
      <c r="END8959" s="89"/>
      <c r="ENE8959" s="89"/>
      <c r="ENF8959" s="89"/>
      <c r="ENG8959" s="89"/>
      <c r="ENH8959" s="89"/>
      <c r="ENI8959" s="89"/>
      <c r="ENJ8959" s="89"/>
      <c r="ENK8959" s="89"/>
      <c r="ENL8959" s="89"/>
      <c r="ENM8959" s="89"/>
      <c r="ENN8959" s="89"/>
      <c r="ENO8959" s="89"/>
      <c r="ENP8959" s="89"/>
      <c r="ENQ8959" s="89"/>
      <c r="ENR8959" s="89"/>
      <c r="ENS8959" s="89"/>
      <c r="ENT8959" s="89"/>
      <c r="ENU8959" s="89"/>
      <c r="ENV8959" s="89"/>
      <c r="ENW8959" s="89"/>
      <c r="ENX8959" s="89"/>
      <c r="ENY8959" s="89"/>
      <c r="ENZ8959" s="89"/>
      <c r="EOA8959" s="89"/>
      <c r="EOB8959" s="89"/>
      <c r="EOC8959" s="89"/>
      <c r="EOD8959" s="89"/>
      <c r="EOE8959" s="89"/>
      <c r="EOF8959" s="89"/>
      <c r="EOG8959" s="89"/>
      <c r="EOH8959" s="89"/>
      <c r="EOI8959" s="89"/>
      <c r="EOJ8959" s="89"/>
      <c r="EOK8959" s="89"/>
      <c r="EOL8959" s="89"/>
      <c r="EOM8959" s="89"/>
      <c r="EON8959" s="89"/>
      <c r="EOO8959" s="89"/>
      <c r="EOP8959" s="89"/>
      <c r="EOQ8959" s="89"/>
      <c r="EOR8959" s="89"/>
      <c r="EOS8959" s="89"/>
      <c r="EOT8959" s="89"/>
      <c r="EOU8959" s="89"/>
      <c r="EOV8959" s="89"/>
      <c r="EOW8959" s="89"/>
      <c r="EOX8959" s="89"/>
      <c r="EOY8959" s="89"/>
      <c r="EOZ8959" s="89"/>
      <c r="EPA8959" s="89"/>
      <c r="EPB8959" s="89"/>
      <c r="EPC8959" s="89"/>
      <c r="EPD8959" s="89"/>
      <c r="EPE8959" s="89"/>
      <c r="EPF8959" s="89"/>
      <c r="EPG8959" s="89"/>
      <c r="EPH8959" s="89"/>
      <c r="EPI8959" s="89"/>
      <c r="EPJ8959" s="89"/>
      <c r="EPK8959" s="89"/>
      <c r="EPL8959" s="89"/>
      <c r="EPM8959" s="89"/>
      <c r="EPN8959" s="89"/>
      <c r="EPO8959" s="89"/>
      <c r="EPP8959" s="89"/>
      <c r="EPQ8959" s="89"/>
      <c r="EPR8959" s="89"/>
      <c r="EPS8959" s="89"/>
      <c r="EPT8959" s="89"/>
      <c r="EPU8959" s="89"/>
      <c r="EPV8959" s="89"/>
      <c r="EPW8959" s="89"/>
      <c r="EPX8959" s="89"/>
      <c r="EPY8959" s="89"/>
      <c r="EPZ8959" s="89"/>
      <c r="EQA8959" s="89"/>
      <c r="EQB8959" s="89"/>
      <c r="EQC8959" s="89"/>
      <c r="EQD8959" s="89"/>
      <c r="EQE8959" s="89"/>
      <c r="EQF8959" s="89"/>
      <c r="EQG8959" s="89"/>
      <c r="EQH8959" s="89"/>
      <c r="EQI8959" s="89"/>
      <c r="EQJ8959" s="89"/>
      <c r="EQK8959" s="89"/>
      <c r="EQL8959" s="89"/>
      <c r="EQM8959" s="89"/>
      <c r="EQN8959" s="89"/>
      <c r="EQO8959" s="89"/>
      <c r="EQP8959" s="89"/>
      <c r="EQQ8959" s="89"/>
      <c r="EQR8959" s="89"/>
      <c r="EQS8959" s="89"/>
      <c r="EQT8959" s="89"/>
      <c r="EQU8959" s="89"/>
      <c r="EQV8959" s="89"/>
      <c r="EQW8959" s="89"/>
      <c r="EQX8959" s="89"/>
      <c r="EQY8959" s="89"/>
      <c r="EQZ8959" s="89"/>
      <c r="ERA8959" s="89"/>
      <c r="ERB8959" s="89"/>
      <c r="ERC8959" s="89"/>
      <c r="ERD8959" s="89"/>
      <c r="ERE8959" s="89"/>
      <c r="ERF8959" s="89"/>
      <c r="ERG8959" s="89"/>
      <c r="ERH8959" s="89"/>
      <c r="ERI8959" s="89"/>
      <c r="ERJ8959" s="89"/>
      <c r="ERK8959" s="89"/>
      <c r="ERL8959" s="89"/>
      <c r="ERM8959" s="89"/>
      <c r="ERN8959" s="89"/>
      <c r="ERO8959" s="89"/>
      <c r="ERP8959" s="89"/>
      <c r="ERQ8959" s="89"/>
      <c r="ERR8959" s="89"/>
      <c r="ERS8959" s="89"/>
      <c r="ERT8959" s="89"/>
      <c r="ERU8959" s="89"/>
      <c r="ERV8959" s="89"/>
      <c r="ERW8959" s="89"/>
      <c r="ERX8959" s="89"/>
      <c r="ERY8959" s="89"/>
      <c r="ERZ8959" s="89"/>
      <c r="ESA8959" s="89"/>
      <c r="ESB8959" s="89"/>
      <c r="ESC8959" s="89"/>
      <c r="ESD8959" s="89"/>
      <c r="ESE8959" s="89"/>
      <c r="ESF8959" s="89"/>
      <c r="ESG8959" s="89"/>
      <c r="ESH8959" s="89"/>
      <c r="ESI8959" s="89"/>
      <c r="ESJ8959" s="89"/>
      <c r="ESK8959" s="89"/>
      <c r="ESL8959" s="89"/>
      <c r="ESM8959" s="89"/>
      <c r="ESN8959" s="89"/>
      <c r="ESO8959" s="89"/>
      <c r="ESP8959" s="89"/>
      <c r="ESQ8959" s="89"/>
      <c r="ESR8959" s="89"/>
      <c r="ESS8959" s="89"/>
      <c r="EST8959" s="89"/>
      <c r="ESU8959" s="89"/>
      <c r="ESV8959" s="89"/>
      <c r="ESW8959" s="89"/>
      <c r="ESX8959" s="89"/>
      <c r="ESY8959" s="89"/>
      <c r="ESZ8959" s="89"/>
      <c r="ETA8959" s="89"/>
      <c r="ETB8959" s="89"/>
      <c r="ETC8959" s="89"/>
      <c r="ETD8959" s="89"/>
      <c r="ETE8959" s="89"/>
      <c r="ETF8959" s="89"/>
      <c r="ETG8959" s="89"/>
      <c r="ETH8959" s="89"/>
      <c r="ETI8959" s="89"/>
      <c r="ETJ8959" s="89"/>
      <c r="ETK8959" s="89"/>
      <c r="ETL8959" s="89"/>
      <c r="ETM8959" s="89"/>
      <c r="ETN8959" s="89"/>
      <c r="ETO8959" s="89"/>
      <c r="ETP8959" s="89"/>
      <c r="ETQ8959" s="89"/>
      <c r="ETR8959" s="89"/>
      <c r="ETS8959" s="89"/>
      <c r="ETT8959" s="89"/>
      <c r="ETU8959" s="89"/>
      <c r="ETV8959" s="89"/>
      <c r="ETW8959" s="89"/>
      <c r="ETX8959" s="89"/>
      <c r="ETY8959" s="89"/>
      <c r="ETZ8959" s="89"/>
      <c r="EUA8959" s="89"/>
      <c r="EUB8959" s="89"/>
      <c r="EUC8959" s="89"/>
      <c r="EUD8959" s="89"/>
      <c r="EUE8959" s="89"/>
      <c r="EUF8959" s="89"/>
      <c r="EUG8959" s="89"/>
      <c r="EUH8959" s="89"/>
      <c r="EUI8959" s="89"/>
      <c r="EUJ8959" s="89"/>
      <c r="EUK8959" s="89"/>
      <c r="EUL8959" s="89"/>
      <c r="EUM8959" s="89"/>
      <c r="EUN8959" s="89"/>
      <c r="EUO8959" s="89"/>
      <c r="EUP8959" s="89"/>
      <c r="EUQ8959" s="89"/>
      <c r="EUR8959" s="89"/>
      <c r="EUS8959" s="89"/>
      <c r="EUT8959" s="89"/>
      <c r="EUU8959" s="89"/>
      <c r="EUV8959" s="89"/>
      <c r="EUW8959" s="89"/>
      <c r="EUX8959" s="89"/>
      <c r="EUY8959" s="89"/>
      <c r="EUZ8959" s="89"/>
      <c r="EVA8959" s="89"/>
      <c r="EVB8959" s="89"/>
      <c r="EVC8959" s="89"/>
      <c r="EVD8959" s="89"/>
      <c r="EVE8959" s="89"/>
      <c r="EVF8959" s="89"/>
      <c r="EVG8959" s="89"/>
      <c r="EVH8959" s="89"/>
      <c r="EVI8959" s="89"/>
      <c r="EVJ8959" s="89"/>
      <c r="EVK8959" s="89"/>
      <c r="EVL8959" s="89"/>
      <c r="EVM8959" s="89"/>
      <c r="EVN8959" s="89"/>
      <c r="EVO8959" s="89"/>
      <c r="EVP8959" s="89"/>
      <c r="EVQ8959" s="89"/>
      <c r="EVR8959" s="89"/>
      <c r="EVS8959" s="89"/>
      <c r="EVT8959" s="89"/>
      <c r="EVU8959" s="89"/>
      <c r="EVV8959" s="89"/>
      <c r="EVW8959" s="89"/>
      <c r="EVX8959" s="89"/>
      <c r="EVY8959" s="89"/>
      <c r="EVZ8959" s="89"/>
      <c r="EWA8959" s="89"/>
      <c r="EWB8959" s="89"/>
      <c r="EWC8959" s="89"/>
      <c r="EWD8959" s="89"/>
      <c r="EWE8959" s="89"/>
      <c r="EWF8959" s="89"/>
      <c r="EWG8959" s="89"/>
      <c r="EWH8959" s="89"/>
      <c r="EWI8959" s="89"/>
      <c r="EWJ8959" s="89"/>
      <c r="EWK8959" s="89"/>
      <c r="EWL8959" s="89"/>
      <c r="EWM8959" s="89"/>
      <c r="EWN8959" s="89"/>
      <c r="EWO8959" s="89"/>
      <c r="EWP8959" s="89"/>
      <c r="EWQ8959" s="89"/>
      <c r="EWR8959" s="89"/>
      <c r="EWS8959" s="89"/>
      <c r="EWT8959" s="89"/>
      <c r="EWU8959" s="89"/>
      <c r="EWV8959" s="89"/>
      <c r="EWW8959" s="89"/>
      <c r="EWX8959" s="89"/>
      <c r="EWY8959" s="89"/>
      <c r="EWZ8959" s="89"/>
      <c r="EXA8959" s="89"/>
      <c r="EXB8959" s="89"/>
      <c r="EXC8959" s="89"/>
      <c r="EXD8959" s="89"/>
      <c r="EXE8959" s="89"/>
      <c r="EXF8959" s="89"/>
      <c r="EXG8959" s="89"/>
      <c r="EXH8959" s="89"/>
      <c r="EXI8959" s="89"/>
      <c r="EXJ8959" s="89"/>
      <c r="EXK8959" s="89"/>
      <c r="EXL8959" s="89"/>
      <c r="EXM8959" s="89"/>
      <c r="EXN8959" s="89"/>
      <c r="EXO8959" s="89"/>
      <c r="EXP8959" s="89"/>
      <c r="EXQ8959" s="89"/>
      <c r="EXR8959" s="89"/>
      <c r="EXS8959" s="89"/>
      <c r="EXT8959" s="89"/>
      <c r="EXU8959" s="89"/>
      <c r="EXV8959" s="89"/>
      <c r="EXW8959" s="89"/>
      <c r="EXX8959" s="89"/>
      <c r="EXY8959" s="89"/>
      <c r="EXZ8959" s="89"/>
      <c r="EYA8959" s="89"/>
      <c r="EYB8959" s="89"/>
      <c r="EYC8959" s="89"/>
      <c r="EYD8959" s="89"/>
      <c r="EYE8959" s="89"/>
      <c r="EYF8959" s="89"/>
      <c r="EYG8959" s="89"/>
      <c r="EYH8959" s="89"/>
      <c r="EYI8959" s="89"/>
      <c r="EYJ8959" s="89"/>
      <c r="EYK8959" s="89"/>
      <c r="EYL8959" s="89"/>
      <c r="EYM8959" s="89"/>
      <c r="EYN8959" s="89"/>
      <c r="EYO8959" s="89"/>
      <c r="EYP8959" s="89"/>
      <c r="EYQ8959" s="89"/>
      <c r="EYR8959" s="89"/>
      <c r="EYS8959" s="89"/>
      <c r="EYT8959" s="89"/>
      <c r="EYU8959" s="89"/>
      <c r="EYV8959" s="89"/>
      <c r="EYW8959" s="89"/>
      <c r="EYX8959" s="89"/>
      <c r="EYY8959" s="89"/>
      <c r="EYZ8959" s="89"/>
      <c r="EZA8959" s="89"/>
      <c r="EZB8959" s="89"/>
      <c r="EZC8959" s="89"/>
      <c r="EZD8959" s="89"/>
      <c r="EZE8959" s="89"/>
      <c r="EZF8959" s="89"/>
      <c r="EZG8959" s="89"/>
      <c r="EZH8959" s="89"/>
      <c r="EZI8959" s="89"/>
      <c r="EZJ8959" s="89"/>
      <c r="EZK8959" s="89"/>
      <c r="EZL8959" s="89"/>
      <c r="EZM8959" s="89"/>
      <c r="EZN8959" s="89"/>
      <c r="EZO8959" s="89"/>
      <c r="EZP8959" s="89"/>
      <c r="EZQ8959" s="89"/>
      <c r="EZR8959" s="89"/>
      <c r="EZS8959" s="89"/>
      <c r="EZT8959" s="89"/>
      <c r="EZU8959" s="89"/>
      <c r="EZV8959" s="89"/>
      <c r="EZW8959" s="89"/>
      <c r="EZX8959" s="89"/>
      <c r="EZY8959" s="89"/>
      <c r="EZZ8959" s="89"/>
      <c r="FAA8959" s="89"/>
      <c r="FAB8959" s="89"/>
      <c r="FAC8959" s="89"/>
      <c r="FAD8959" s="89"/>
      <c r="FAE8959" s="89"/>
      <c r="FAF8959" s="89"/>
      <c r="FAG8959" s="89"/>
      <c r="FAH8959" s="89"/>
      <c r="FAI8959" s="89"/>
      <c r="FAJ8959" s="89"/>
      <c r="FAK8959" s="89"/>
      <c r="FAL8959" s="89"/>
      <c r="FAM8959" s="89"/>
      <c r="FAN8959" s="89"/>
      <c r="FAO8959" s="89"/>
      <c r="FAP8959" s="89"/>
      <c r="FAQ8959" s="89"/>
      <c r="FAR8959" s="89"/>
      <c r="FAS8959" s="89"/>
      <c r="FAT8959" s="89"/>
      <c r="FAU8959" s="89"/>
      <c r="FAV8959" s="89"/>
      <c r="FAW8959" s="89"/>
      <c r="FAX8959" s="89"/>
      <c r="FAY8959" s="89"/>
      <c r="FAZ8959" s="89"/>
      <c r="FBA8959" s="89"/>
      <c r="FBB8959" s="89"/>
      <c r="FBC8959" s="89"/>
      <c r="FBD8959" s="89"/>
      <c r="FBE8959" s="89"/>
      <c r="FBF8959" s="89"/>
      <c r="FBG8959" s="89"/>
      <c r="FBH8959" s="89"/>
      <c r="FBI8959" s="89"/>
      <c r="FBJ8959" s="89"/>
      <c r="FBK8959" s="89"/>
      <c r="FBL8959" s="89"/>
      <c r="FBM8959" s="89"/>
      <c r="FBN8959" s="89"/>
      <c r="FBO8959" s="89"/>
      <c r="FBP8959" s="89"/>
      <c r="FBQ8959" s="89"/>
      <c r="FBR8959" s="89"/>
      <c r="FBS8959" s="89"/>
      <c r="FBT8959" s="89"/>
      <c r="FBU8959" s="89"/>
      <c r="FBV8959" s="89"/>
      <c r="FBW8959" s="89"/>
      <c r="FBX8959" s="89"/>
      <c r="FBY8959" s="89"/>
      <c r="FBZ8959" s="89"/>
      <c r="FCA8959" s="89"/>
      <c r="FCB8959" s="89"/>
      <c r="FCC8959" s="89"/>
      <c r="FCD8959" s="89"/>
      <c r="FCE8959" s="89"/>
      <c r="FCF8959" s="89"/>
      <c r="FCG8959" s="89"/>
      <c r="FCH8959" s="89"/>
      <c r="FCI8959" s="89"/>
      <c r="FCJ8959" s="89"/>
      <c r="FCK8959" s="89"/>
      <c r="FCL8959" s="89"/>
      <c r="FCM8959" s="89"/>
      <c r="FCN8959" s="89"/>
      <c r="FCO8959" s="89"/>
      <c r="FCP8959" s="89"/>
      <c r="FCQ8959" s="89"/>
      <c r="FCR8959" s="89"/>
      <c r="FCS8959" s="89"/>
      <c r="FCT8959" s="89"/>
      <c r="FCU8959" s="89"/>
      <c r="FCV8959" s="89"/>
      <c r="FCW8959" s="89"/>
      <c r="FCX8959" s="89"/>
      <c r="FCY8959" s="89"/>
      <c r="FCZ8959" s="89"/>
      <c r="FDA8959" s="89"/>
      <c r="FDB8959" s="89"/>
      <c r="FDC8959" s="89"/>
      <c r="FDD8959" s="89"/>
      <c r="FDE8959" s="89"/>
      <c r="FDF8959" s="89"/>
      <c r="FDG8959" s="89"/>
      <c r="FDH8959" s="89"/>
      <c r="FDI8959" s="89"/>
      <c r="FDJ8959" s="89"/>
      <c r="FDK8959" s="89"/>
      <c r="FDL8959" s="89"/>
      <c r="FDM8959" s="89"/>
      <c r="FDN8959" s="89"/>
      <c r="FDO8959" s="89"/>
      <c r="FDP8959" s="89"/>
      <c r="FDQ8959" s="89"/>
      <c r="FDR8959" s="89"/>
      <c r="FDS8959" s="89"/>
      <c r="FDT8959" s="89"/>
      <c r="FDU8959" s="89"/>
      <c r="FDV8959" s="89"/>
      <c r="FDW8959" s="89"/>
      <c r="FDX8959" s="89"/>
      <c r="FDY8959" s="89"/>
      <c r="FDZ8959" s="89"/>
      <c r="FEA8959" s="89"/>
      <c r="FEB8959" s="89"/>
      <c r="FEC8959" s="89"/>
      <c r="FED8959" s="89"/>
      <c r="FEE8959" s="89"/>
      <c r="FEF8959" s="89"/>
      <c r="FEG8959" s="89"/>
      <c r="FEH8959" s="89"/>
      <c r="FEI8959" s="89"/>
      <c r="FEJ8959" s="89"/>
      <c r="FEK8959" s="89"/>
      <c r="FEL8959" s="89"/>
      <c r="FEM8959" s="89"/>
      <c r="FEN8959" s="89"/>
      <c r="FEO8959" s="89"/>
      <c r="FEP8959" s="89"/>
      <c r="FEQ8959" s="89"/>
      <c r="FER8959" s="89"/>
      <c r="FES8959" s="89"/>
      <c r="FET8959" s="89"/>
      <c r="FEU8959" s="89"/>
      <c r="FEV8959" s="89"/>
      <c r="FEW8959" s="89"/>
      <c r="FEX8959" s="89"/>
      <c r="FEY8959" s="89"/>
      <c r="FEZ8959" s="89"/>
      <c r="FFA8959" s="89"/>
      <c r="FFB8959" s="89"/>
      <c r="FFC8959" s="89"/>
      <c r="FFD8959" s="89"/>
      <c r="FFE8959" s="89"/>
      <c r="FFF8959" s="89"/>
      <c r="FFG8959" s="89"/>
      <c r="FFH8959" s="89"/>
      <c r="FFI8959" s="89"/>
      <c r="FFJ8959" s="89"/>
      <c r="FFK8959" s="89"/>
      <c r="FFL8959" s="89"/>
      <c r="FFM8959" s="89"/>
      <c r="FFN8959" s="89"/>
      <c r="FFO8959" s="89"/>
      <c r="FFP8959" s="89"/>
      <c r="FFQ8959" s="89"/>
      <c r="FFR8959" s="89"/>
      <c r="FFS8959" s="89"/>
      <c r="FFT8959" s="89"/>
      <c r="FFU8959" s="89"/>
      <c r="FFV8959" s="89"/>
      <c r="FFW8959" s="89"/>
      <c r="FFX8959" s="89"/>
      <c r="FFY8959" s="89"/>
      <c r="FFZ8959" s="89"/>
      <c r="FGA8959" s="89"/>
      <c r="FGB8959" s="89"/>
      <c r="FGC8959" s="89"/>
      <c r="FGD8959" s="89"/>
      <c r="FGE8959" s="89"/>
      <c r="FGF8959" s="89"/>
      <c r="FGG8959" s="89"/>
      <c r="FGH8959" s="89"/>
      <c r="FGI8959" s="89"/>
      <c r="FGJ8959" s="89"/>
      <c r="FGK8959" s="89"/>
      <c r="FGL8959" s="89"/>
      <c r="FGM8959" s="89"/>
      <c r="FGN8959" s="89"/>
      <c r="FGO8959" s="89"/>
      <c r="FGP8959" s="89"/>
      <c r="FGQ8959" s="89"/>
      <c r="FGR8959" s="89"/>
      <c r="FGS8959" s="89"/>
      <c r="FGT8959" s="89"/>
      <c r="FGU8959" s="89"/>
      <c r="FGV8959" s="89"/>
      <c r="FGW8959" s="89"/>
      <c r="FGX8959" s="89"/>
      <c r="FGY8959" s="89"/>
      <c r="FGZ8959" s="89"/>
      <c r="FHA8959" s="89"/>
      <c r="FHB8959" s="89"/>
      <c r="FHC8959" s="89"/>
      <c r="FHD8959" s="89"/>
      <c r="FHE8959" s="89"/>
      <c r="FHF8959" s="89"/>
      <c r="FHG8959" s="89"/>
      <c r="FHH8959" s="89"/>
      <c r="FHI8959" s="89"/>
      <c r="FHJ8959" s="89"/>
      <c r="FHK8959" s="89"/>
      <c r="FHL8959" s="89"/>
      <c r="FHM8959" s="89"/>
      <c r="FHN8959" s="89"/>
      <c r="FHO8959" s="89"/>
      <c r="FHP8959" s="89"/>
      <c r="FHQ8959" s="89"/>
      <c r="FHR8959" s="89"/>
      <c r="FHS8959" s="89"/>
      <c r="FHT8959" s="89"/>
      <c r="FHU8959" s="89"/>
      <c r="FHV8959" s="89"/>
      <c r="FHW8959" s="89"/>
      <c r="FHX8959" s="89"/>
      <c r="FHY8959" s="89"/>
      <c r="FHZ8959" s="89"/>
      <c r="FIA8959" s="89"/>
      <c r="FIB8959" s="89"/>
      <c r="FIC8959" s="89"/>
      <c r="FID8959" s="89"/>
      <c r="FIE8959" s="89"/>
      <c r="FIF8959" s="89"/>
      <c r="FIG8959" s="89"/>
      <c r="FIH8959" s="89"/>
      <c r="FII8959" s="89"/>
      <c r="FIJ8959" s="89"/>
      <c r="FIK8959" s="89"/>
      <c r="FIL8959" s="89"/>
      <c r="FIM8959" s="89"/>
      <c r="FIN8959" s="89"/>
      <c r="FIO8959" s="89"/>
      <c r="FIP8959" s="89"/>
      <c r="FIQ8959" s="89"/>
      <c r="FIR8959" s="89"/>
      <c r="FIS8959" s="89"/>
      <c r="FIT8959" s="89"/>
      <c r="FIU8959" s="89"/>
      <c r="FIV8959" s="89"/>
      <c r="FIW8959" s="89"/>
      <c r="FIX8959" s="89"/>
      <c r="FIY8959" s="89"/>
      <c r="FIZ8959" s="89"/>
      <c r="FJA8959" s="89"/>
      <c r="FJB8959" s="89"/>
      <c r="FJC8959" s="89"/>
      <c r="FJD8959" s="89"/>
      <c r="FJE8959" s="89"/>
      <c r="FJF8959" s="89"/>
      <c r="FJG8959" s="89"/>
      <c r="FJH8959" s="89"/>
      <c r="FJI8959" s="89"/>
      <c r="FJJ8959" s="89"/>
      <c r="FJK8959" s="89"/>
      <c r="FJL8959" s="89"/>
      <c r="FJM8959" s="89"/>
      <c r="FJN8959" s="89"/>
      <c r="FJO8959" s="89"/>
      <c r="FJP8959" s="89"/>
      <c r="FJQ8959" s="89"/>
      <c r="FJR8959" s="89"/>
      <c r="FJS8959" s="89"/>
      <c r="FJT8959" s="89"/>
      <c r="FJU8959" s="89"/>
      <c r="FJV8959" s="89"/>
      <c r="FJW8959" s="89"/>
      <c r="FJX8959" s="89"/>
      <c r="FJY8959" s="89"/>
      <c r="FJZ8959" s="89"/>
      <c r="FKA8959" s="89"/>
      <c r="FKB8959" s="89"/>
      <c r="FKC8959" s="89"/>
      <c r="FKD8959" s="89"/>
      <c r="FKE8959" s="89"/>
      <c r="FKF8959" s="89"/>
      <c r="FKG8959" s="89"/>
      <c r="FKH8959" s="89"/>
      <c r="FKI8959" s="89"/>
      <c r="FKJ8959" s="89"/>
      <c r="FKK8959" s="89"/>
      <c r="FKL8959" s="89"/>
      <c r="FKM8959" s="89"/>
      <c r="FKN8959" s="89"/>
      <c r="FKO8959" s="89"/>
      <c r="FKP8959" s="89"/>
      <c r="FKQ8959" s="89"/>
      <c r="FKR8959" s="89"/>
      <c r="FKS8959" s="89"/>
      <c r="FKT8959" s="89"/>
      <c r="FKU8959" s="89"/>
      <c r="FKV8959" s="89"/>
      <c r="FKW8959" s="89"/>
      <c r="FKX8959" s="89"/>
      <c r="FKY8959" s="89"/>
      <c r="FKZ8959" s="89"/>
      <c r="FLA8959" s="89"/>
      <c r="FLB8959" s="89"/>
      <c r="FLC8959" s="89"/>
      <c r="FLD8959" s="89"/>
      <c r="FLE8959" s="89"/>
      <c r="FLF8959" s="89"/>
      <c r="FLG8959" s="89"/>
      <c r="FLH8959" s="89"/>
      <c r="FLI8959" s="89"/>
      <c r="FLJ8959" s="89"/>
      <c r="FLK8959" s="89"/>
      <c r="FLL8959" s="89"/>
      <c r="FLM8959" s="89"/>
      <c r="FLN8959" s="89"/>
      <c r="FLO8959" s="89"/>
      <c r="FLP8959" s="89"/>
      <c r="FLQ8959" s="89"/>
      <c r="FLR8959" s="89"/>
      <c r="FLS8959" s="89"/>
      <c r="FLT8959" s="89"/>
      <c r="FLU8959" s="89"/>
      <c r="FLV8959" s="89"/>
      <c r="FLW8959" s="89"/>
      <c r="FLX8959" s="89"/>
      <c r="FLY8959" s="89"/>
      <c r="FLZ8959" s="89"/>
      <c r="FMA8959" s="89"/>
      <c r="FMB8959" s="89"/>
      <c r="FMC8959" s="89"/>
      <c r="FMD8959" s="89"/>
      <c r="FME8959" s="89"/>
      <c r="FMF8959" s="89"/>
      <c r="FMG8959" s="89"/>
      <c r="FMH8959" s="89"/>
      <c r="FMI8959" s="89"/>
      <c r="FMJ8959" s="89"/>
      <c r="FMK8959" s="89"/>
      <c r="FML8959" s="89"/>
      <c r="FMM8959" s="89"/>
      <c r="FMN8959" s="89"/>
      <c r="FMO8959" s="89"/>
      <c r="FMP8959" s="89"/>
      <c r="FMQ8959" s="89"/>
      <c r="FMR8959" s="89"/>
      <c r="FMS8959" s="89"/>
      <c r="FMT8959" s="89"/>
      <c r="FMU8959" s="89"/>
      <c r="FMV8959" s="89"/>
      <c r="FMW8959" s="89"/>
      <c r="FMX8959" s="89"/>
      <c r="FMY8959" s="89"/>
      <c r="FMZ8959" s="89"/>
      <c r="FNA8959" s="89"/>
      <c r="FNB8959" s="89"/>
      <c r="FNC8959" s="89"/>
      <c r="FND8959" s="89"/>
      <c r="FNE8959" s="89"/>
      <c r="FNF8959" s="89"/>
      <c r="FNG8959" s="89"/>
      <c r="FNH8959" s="89"/>
      <c r="FNI8959" s="89"/>
      <c r="FNJ8959" s="89"/>
      <c r="FNK8959" s="89"/>
      <c r="FNL8959" s="89"/>
      <c r="FNM8959" s="89"/>
      <c r="FNN8959" s="89"/>
      <c r="FNO8959" s="89"/>
      <c r="FNP8959" s="89"/>
      <c r="FNQ8959" s="89"/>
      <c r="FNR8959" s="89"/>
      <c r="FNS8959" s="89"/>
      <c r="FNT8959" s="89"/>
      <c r="FNU8959" s="89"/>
      <c r="FNV8959" s="89"/>
      <c r="FNW8959" s="89"/>
      <c r="FNX8959" s="89"/>
      <c r="FNY8959" s="89"/>
      <c r="FNZ8959" s="89"/>
      <c r="FOA8959" s="89"/>
      <c r="FOB8959" s="89"/>
      <c r="FOC8959" s="89"/>
      <c r="FOD8959" s="89"/>
      <c r="FOE8959" s="89"/>
      <c r="FOF8959" s="89"/>
      <c r="FOG8959" s="89"/>
      <c r="FOH8959" s="89"/>
      <c r="FOI8959" s="89"/>
      <c r="FOJ8959" s="89"/>
      <c r="FOK8959" s="89"/>
      <c r="FOL8959" s="89"/>
      <c r="FOM8959" s="89"/>
      <c r="FON8959" s="89"/>
      <c r="FOO8959" s="89"/>
      <c r="FOP8959" s="89"/>
      <c r="FOQ8959" s="89"/>
      <c r="FOR8959" s="89"/>
      <c r="FOS8959" s="89"/>
      <c r="FOT8959" s="89"/>
      <c r="FOU8959" s="89"/>
      <c r="FOV8959" s="89"/>
      <c r="FOW8959" s="89"/>
      <c r="FOX8959" s="89"/>
      <c r="FOY8959" s="89"/>
      <c r="FOZ8959" s="89"/>
      <c r="FPA8959" s="89"/>
      <c r="FPB8959" s="89"/>
      <c r="FPC8959" s="89"/>
      <c r="FPD8959" s="89"/>
      <c r="FPE8959" s="89"/>
      <c r="FPF8959" s="89"/>
      <c r="FPG8959" s="89"/>
      <c r="FPH8959" s="89"/>
      <c r="FPI8959" s="89"/>
      <c r="FPJ8959" s="89"/>
      <c r="FPK8959" s="89"/>
      <c r="FPL8959" s="89"/>
      <c r="FPM8959" s="89"/>
      <c r="FPN8959" s="89"/>
      <c r="FPO8959" s="89"/>
      <c r="FPP8959" s="89"/>
      <c r="FPQ8959" s="89"/>
      <c r="FPR8959" s="89"/>
      <c r="FPS8959" s="89"/>
      <c r="FPT8959" s="89"/>
      <c r="FPU8959" s="89"/>
      <c r="FPV8959" s="89"/>
      <c r="FPW8959" s="89"/>
      <c r="FPX8959" s="89"/>
      <c r="FPY8959" s="89"/>
      <c r="FPZ8959" s="89"/>
      <c r="FQA8959" s="89"/>
      <c r="FQB8959" s="89"/>
      <c r="FQC8959" s="89"/>
      <c r="FQD8959" s="89"/>
      <c r="FQE8959" s="89"/>
      <c r="FQF8959" s="89"/>
      <c r="FQG8959" s="89"/>
      <c r="FQH8959" s="89"/>
      <c r="FQI8959" s="89"/>
      <c r="FQJ8959" s="89"/>
      <c r="FQK8959" s="89"/>
      <c r="FQL8959" s="89"/>
      <c r="FQM8959" s="89"/>
      <c r="FQN8959" s="89"/>
      <c r="FQO8959" s="89"/>
      <c r="FQP8959" s="89"/>
      <c r="FQQ8959" s="89"/>
      <c r="FQR8959" s="89"/>
      <c r="FQS8959" s="89"/>
      <c r="FQT8959" s="89"/>
      <c r="FQU8959" s="89"/>
      <c r="FQV8959" s="89"/>
      <c r="FQW8959" s="89"/>
      <c r="FQX8959" s="89"/>
      <c r="FQY8959" s="89"/>
      <c r="FQZ8959" s="89"/>
      <c r="FRA8959" s="89"/>
      <c r="FRB8959" s="89"/>
      <c r="FRC8959" s="89"/>
      <c r="FRD8959" s="89"/>
      <c r="FRE8959" s="89"/>
      <c r="FRF8959" s="89"/>
      <c r="FRG8959" s="89"/>
      <c r="FRH8959" s="89"/>
      <c r="FRI8959" s="89"/>
      <c r="FRJ8959" s="89"/>
      <c r="FRK8959" s="89"/>
      <c r="FRL8959" s="89"/>
      <c r="FRM8959" s="89"/>
      <c r="FRN8959" s="89"/>
      <c r="FRO8959" s="89"/>
      <c r="FRP8959" s="89"/>
      <c r="FRQ8959" s="89"/>
      <c r="FRR8959" s="89"/>
      <c r="FRS8959" s="89"/>
      <c r="FRT8959" s="89"/>
      <c r="FRU8959" s="89"/>
      <c r="FRV8959" s="89"/>
      <c r="FRW8959" s="89"/>
      <c r="FRX8959" s="89"/>
      <c r="FRY8959" s="89"/>
      <c r="FRZ8959" s="89"/>
      <c r="FSA8959" s="89"/>
      <c r="FSB8959" s="89"/>
      <c r="FSC8959" s="89"/>
      <c r="FSD8959" s="89"/>
      <c r="FSE8959" s="89"/>
      <c r="FSF8959" s="89"/>
      <c r="FSG8959" s="89"/>
      <c r="FSH8959" s="89"/>
      <c r="FSI8959" s="89"/>
      <c r="FSJ8959" s="89"/>
      <c r="FSK8959" s="89"/>
      <c r="FSL8959" s="89"/>
      <c r="FSM8959" s="89"/>
      <c r="FSN8959" s="89"/>
      <c r="FSO8959" s="89"/>
      <c r="FSP8959" s="89"/>
      <c r="FSQ8959" s="89"/>
      <c r="FSR8959" s="89"/>
      <c r="FSS8959" s="89"/>
      <c r="FST8959" s="89"/>
      <c r="FSU8959" s="89"/>
      <c r="FSV8959" s="89"/>
      <c r="FSW8959" s="89"/>
      <c r="FSX8959" s="89"/>
      <c r="FSY8959" s="89"/>
      <c r="FSZ8959" s="89"/>
      <c r="FTA8959" s="89"/>
      <c r="FTB8959" s="89"/>
      <c r="FTC8959" s="89"/>
      <c r="FTD8959" s="89"/>
      <c r="FTE8959" s="89"/>
      <c r="FTF8959" s="89"/>
      <c r="FTG8959" s="89"/>
      <c r="FTH8959" s="89"/>
      <c r="FTI8959" s="89"/>
      <c r="FTJ8959" s="89"/>
      <c r="FTK8959" s="89"/>
      <c r="FTL8959" s="89"/>
      <c r="FTM8959" s="89"/>
      <c r="FTN8959" s="89"/>
      <c r="FTO8959" s="89"/>
      <c r="FTP8959" s="89"/>
      <c r="FTQ8959" s="89"/>
      <c r="FTR8959" s="89"/>
      <c r="FTS8959" s="89"/>
      <c r="FTT8959" s="89"/>
      <c r="FTU8959" s="89"/>
      <c r="FTV8959" s="89"/>
      <c r="FTW8959" s="89"/>
      <c r="FTX8959" s="89"/>
      <c r="FTY8959" s="89"/>
      <c r="FTZ8959" s="89"/>
      <c r="FUA8959" s="89"/>
      <c r="FUB8959" s="89"/>
      <c r="FUC8959" s="89"/>
      <c r="FUD8959" s="89"/>
      <c r="FUE8959" s="89"/>
      <c r="FUF8959" s="89"/>
      <c r="FUG8959" s="89"/>
      <c r="FUH8959" s="89"/>
      <c r="FUI8959" s="89"/>
      <c r="FUJ8959" s="89"/>
      <c r="FUK8959" s="89"/>
      <c r="FUL8959" s="89"/>
      <c r="FUM8959" s="89"/>
      <c r="FUN8959" s="89"/>
      <c r="FUO8959" s="89"/>
      <c r="FUP8959" s="89"/>
      <c r="FUQ8959" s="89"/>
      <c r="FUR8959" s="89"/>
      <c r="FUS8959" s="89"/>
      <c r="FUT8959" s="89"/>
      <c r="FUU8959" s="89"/>
      <c r="FUV8959" s="89"/>
      <c r="FUW8959" s="89"/>
      <c r="FUX8959" s="89"/>
      <c r="FUY8959" s="89"/>
      <c r="FUZ8959" s="89"/>
      <c r="FVA8959" s="89"/>
      <c r="FVB8959" s="89"/>
      <c r="FVC8959" s="89"/>
      <c r="FVD8959" s="89"/>
      <c r="FVE8959" s="89"/>
      <c r="FVF8959" s="89"/>
      <c r="FVG8959" s="89"/>
      <c r="FVH8959" s="89"/>
      <c r="FVI8959" s="89"/>
      <c r="FVJ8959" s="89"/>
      <c r="FVK8959" s="89"/>
      <c r="FVL8959" s="89"/>
      <c r="FVM8959" s="89"/>
      <c r="FVN8959" s="89"/>
      <c r="FVO8959" s="89"/>
      <c r="FVP8959" s="89"/>
      <c r="FVQ8959" s="89"/>
      <c r="FVR8959" s="89"/>
      <c r="FVS8959" s="89"/>
      <c r="FVT8959" s="89"/>
      <c r="FVU8959" s="89"/>
      <c r="FVV8959" s="89"/>
      <c r="FVW8959" s="89"/>
      <c r="FVX8959" s="89"/>
      <c r="FVY8959" s="89"/>
      <c r="FVZ8959" s="89"/>
      <c r="FWA8959" s="89"/>
      <c r="FWB8959" s="89"/>
      <c r="FWC8959" s="89"/>
      <c r="FWD8959" s="89"/>
      <c r="FWE8959" s="89"/>
      <c r="FWF8959" s="89"/>
      <c r="FWG8959" s="89"/>
      <c r="FWH8959" s="89"/>
      <c r="FWI8959" s="89"/>
      <c r="FWJ8959" s="89"/>
      <c r="FWK8959" s="89"/>
      <c r="FWL8959" s="89"/>
      <c r="FWM8959" s="89"/>
      <c r="FWN8959" s="89"/>
      <c r="FWO8959" s="89"/>
      <c r="FWP8959" s="89"/>
      <c r="FWQ8959" s="89"/>
      <c r="FWR8959" s="89"/>
      <c r="FWS8959" s="89"/>
      <c r="FWT8959" s="89"/>
      <c r="FWU8959" s="89"/>
      <c r="FWV8959" s="89"/>
      <c r="FWW8959" s="89"/>
      <c r="FWX8959" s="89"/>
      <c r="FWY8959" s="89"/>
      <c r="FWZ8959" s="89"/>
      <c r="FXA8959" s="89"/>
      <c r="FXB8959" s="89"/>
      <c r="FXC8959" s="89"/>
      <c r="FXD8959" s="89"/>
      <c r="FXE8959" s="89"/>
      <c r="FXF8959" s="89"/>
      <c r="FXG8959" s="89"/>
      <c r="FXH8959" s="89"/>
      <c r="FXI8959" s="89"/>
      <c r="FXJ8959" s="89"/>
      <c r="FXK8959" s="89"/>
      <c r="FXL8959" s="89"/>
      <c r="FXM8959" s="89"/>
      <c r="FXN8959" s="89"/>
      <c r="FXO8959" s="89"/>
      <c r="FXP8959" s="89"/>
      <c r="FXQ8959" s="89"/>
      <c r="FXR8959" s="89"/>
      <c r="FXS8959" s="89"/>
      <c r="FXT8959" s="89"/>
      <c r="FXU8959" s="89"/>
      <c r="FXV8959" s="89"/>
      <c r="FXW8959" s="89"/>
      <c r="FXX8959" s="89"/>
      <c r="FXY8959" s="89"/>
      <c r="FXZ8959" s="89"/>
      <c r="FYA8959" s="89"/>
      <c r="FYB8959" s="89"/>
      <c r="FYC8959" s="89"/>
      <c r="FYD8959" s="89"/>
      <c r="FYE8959" s="89"/>
      <c r="FYF8959" s="89"/>
      <c r="FYG8959" s="89"/>
      <c r="FYH8959" s="89"/>
      <c r="FYI8959" s="89"/>
      <c r="FYJ8959" s="89"/>
      <c r="FYK8959" s="89"/>
      <c r="FYL8959" s="89"/>
      <c r="FYM8959" s="89"/>
      <c r="FYN8959" s="89"/>
      <c r="FYO8959" s="89"/>
      <c r="FYP8959" s="89"/>
      <c r="FYQ8959" s="89"/>
      <c r="FYR8959" s="89"/>
      <c r="FYS8959" s="89"/>
      <c r="FYT8959" s="89"/>
      <c r="FYU8959" s="89"/>
      <c r="FYV8959" s="89"/>
      <c r="FYW8959" s="89"/>
      <c r="FYX8959" s="89"/>
      <c r="FYY8959" s="89"/>
      <c r="FYZ8959" s="89"/>
      <c r="FZA8959" s="89"/>
      <c r="FZB8959" s="89"/>
      <c r="FZC8959" s="89"/>
      <c r="FZD8959" s="89"/>
      <c r="FZE8959" s="89"/>
      <c r="FZF8959" s="89"/>
      <c r="FZG8959" s="89"/>
      <c r="FZH8959" s="89"/>
      <c r="FZI8959" s="89"/>
      <c r="FZJ8959" s="89"/>
      <c r="FZK8959" s="89"/>
      <c r="FZL8959" s="89"/>
      <c r="FZM8959" s="89"/>
      <c r="FZN8959" s="89"/>
      <c r="FZO8959" s="89"/>
      <c r="FZP8959" s="89"/>
      <c r="FZQ8959" s="89"/>
      <c r="FZR8959" s="89"/>
      <c r="FZS8959" s="177"/>
    </row>
    <row r="8960" spans="1:4751" s="83" customFormat="1" ht="50.1" customHeight="1" x14ac:dyDescent="0.25">
      <c r="A8960" s="69">
        <v>8954</v>
      </c>
      <c r="B8960" s="70" t="s">
        <v>26817</v>
      </c>
      <c r="C8960" s="71" t="s">
        <v>28142</v>
      </c>
      <c r="D8960" s="72" t="s">
        <v>28667</v>
      </c>
      <c r="E8960" s="69">
        <v>32</v>
      </c>
      <c r="F8960" s="69">
        <v>135</v>
      </c>
      <c r="G8960" s="69">
        <v>63</v>
      </c>
      <c r="H8960" s="170" t="s">
        <v>228</v>
      </c>
      <c r="I8960" s="170" t="s">
        <v>228</v>
      </c>
      <c r="J8960" s="83" t="s">
        <v>28876</v>
      </c>
      <c r="K8960" s="108" t="s">
        <v>28877</v>
      </c>
      <c r="L8960" s="83" t="s">
        <v>28878</v>
      </c>
      <c r="M8960" s="81" t="s">
        <v>57</v>
      </c>
      <c r="N8960" s="171" t="s">
        <v>28879</v>
      </c>
      <c r="O8960" s="79">
        <v>1</v>
      </c>
      <c r="P8960" s="69" t="s">
        <v>34</v>
      </c>
      <c r="Q8960" s="69" t="s">
        <v>35</v>
      </c>
      <c r="R8960" s="83" t="s">
        <v>28878</v>
      </c>
      <c r="S8960" s="80" t="s">
        <v>57</v>
      </c>
      <c r="T8960" s="83" t="s">
        <v>99</v>
      </c>
      <c r="U8960" s="81" t="s">
        <v>28878</v>
      </c>
      <c r="W8960" s="109"/>
      <c r="X8960" s="89"/>
      <c r="Y8960" s="89"/>
      <c r="Z8960" s="89"/>
      <c r="AA8960" s="89"/>
      <c r="AB8960" s="89"/>
      <c r="AC8960" s="89"/>
      <c r="AD8960" s="89"/>
      <c r="AE8960" s="89"/>
      <c r="AF8960" s="89"/>
      <c r="AG8960" s="89"/>
      <c r="AH8960" s="89"/>
      <c r="AI8960" s="89"/>
      <c r="AJ8960" s="89"/>
      <c r="AK8960" s="89"/>
      <c r="AL8960" s="89"/>
      <c r="AM8960" s="89"/>
      <c r="AN8960" s="89"/>
      <c r="AO8960" s="89"/>
      <c r="AP8960" s="89"/>
      <c r="AQ8960" s="89"/>
      <c r="AR8960" s="89"/>
      <c r="AS8960" s="89"/>
      <c r="AT8960" s="89"/>
      <c r="AU8960" s="89"/>
      <c r="AV8960" s="89"/>
      <c r="AW8960" s="89"/>
      <c r="AX8960" s="89"/>
      <c r="AY8960" s="89"/>
      <c r="AZ8960" s="89"/>
      <c r="BA8960" s="89"/>
      <c r="BB8960" s="89"/>
      <c r="BC8960" s="89"/>
      <c r="BD8960" s="89"/>
      <c r="BE8960" s="89"/>
      <c r="BF8960" s="89"/>
      <c r="BG8960" s="89"/>
      <c r="BH8960" s="89"/>
      <c r="BI8960" s="89"/>
      <c r="BJ8960" s="89"/>
      <c r="BK8960" s="89"/>
      <c r="BL8960" s="89"/>
      <c r="BM8960" s="89"/>
      <c r="BN8960" s="89"/>
      <c r="BO8960" s="89"/>
      <c r="BP8960" s="89"/>
      <c r="BQ8960" s="89"/>
      <c r="BR8960" s="89"/>
      <c r="BS8960" s="89"/>
      <c r="BT8960" s="89"/>
      <c r="BU8960" s="89"/>
      <c r="BV8960" s="89"/>
      <c r="BW8960" s="89"/>
      <c r="BX8960" s="89"/>
      <c r="BY8960" s="89"/>
      <c r="BZ8960" s="89"/>
      <c r="CA8960" s="89"/>
      <c r="CB8960" s="89"/>
      <c r="CC8960" s="89"/>
      <c r="CD8960" s="89"/>
      <c r="CE8960" s="89"/>
      <c r="CF8960" s="89"/>
      <c r="CG8960" s="89"/>
      <c r="CH8960" s="89"/>
      <c r="CI8960" s="89"/>
      <c r="CJ8960" s="89"/>
      <c r="CK8960" s="89"/>
      <c r="CL8960" s="89"/>
      <c r="CM8960" s="89"/>
      <c r="CN8960" s="89"/>
      <c r="CO8960" s="89"/>
      <c r="CP8960" s="89"/>
      <c r="CQ8960" s="89"/>
      <c r="CR8960" s="89"/>
      <c r="CS8960" s="89"/>
      <c r="CT8960" s="89"/>
      <c r="CU8960" s="89"/>
      <c r="CV8960" s="89"/>
      <c r="CW8960" s="89"/>
      <c r="CX8960" s="89"/>
      <c r="CY8960" s="89"/>
      <c r="CZ8960" s="89"/>
      <c r="DA8960" s="89"/>
      <c r="DB8960" s="89"/>
      <c r="DC8960" s="89"/>
      <c r="DD8960" s="89"/>
      <c r="DE8960" s="89"/>
      <c r="DF8960" s="89"/>
      <c r="DG8960" s="89"/>
      <c r="DH8960" s="89"/>
      <c r="DI8960" s="89"/>
      <c r="DJ8960" s="89"/>
      <c r="DK8960" s="89"/>
      <c r="DL8960" s="89"/>
      <c r="DM8960" s="89"/>
      <c r="DN8960" s="89"/>
      <c r="DO8960" s="89"/>
      <c r="DP8960" s="89"/>
      <c r="DQ8960" s="89"/>
      <c r="DR8960" s="89"/>
      <c r="DS8960" s="89"/>
      <c r="DT8960" s="89"/>
      <c r="DU8960" s="89"/>
      <c r="DV8960" s="89"/>
      <c r="DW8960" s="89"/>
      <c r="DX8960" s="89"/>
      <c r="DY8960" s="89"/>
      <c r="DZ8960" s="89"/>
      <c r="EA8960" s="89"/>
      <c r="EB8960" s="89"/>
      <c r="EC8960" s="89"/>
      <c r="ED8960" s="89"/>
      <c r="EE8960" s="89"/>
      <c r="EF8960" s="89"/>
      <c r="EG8960" s="89"/>
      <c r="EH8960" s="89"/>
      <c r="EI8960" s="89"/>
      <c r="EJ8960" s="89"/>
      <c r="EK8960" s="89"/>
      <c r="EL8960" s="89"/>
      <c r="EM8960" s="89"/>
      <c r="EN8960" s="89"/>
      <c r="EO8960" s="89"/>
      <c r="EP8960" s="89"/>
      <c r="EQ8960" s="89"/>
      <c r="ER8960" s="89"/>
      <c r="ES8960" s="89"/>
      <c r="ET8960" s="89"/>
      <c r="EU8960" s="89"/>
      <c r="EV8960" s="89"/>
      <c r="EW8960" s="89"/>
      <c r="EX8960" s="89"/>
      <c r="EY8960" s="89"/>
      <c r="EZ8960" s="89"/>
      <c r="FA8960" s="89"/>
      <c r="FB8960" s="89"/>
      <c r="FC8960" s="89"/>
      <c r="FD8960" s="89"/>
      <c r="FE8960" s="89"/>
      <c r="FF8960" s="89"/>
      <c r="FG8960" s="89"/>
      <c r="FH8960" s="89"/>
      <c r="FI8960" s="89"/>
      <c r="FJ8960" s="89"/>
      <c r="FK8960" s="89"/>
      <c r="FL8960" s="89"/>
      <c r="FM8960" s="89"/>
      <c r="FN8960" s="89"/>
      <c r="FO8960" s="89"/>
      <c r="FP8960" s="89"/>
      <c r="FQ8960" s="89"/>
      <c r="FR8960" s="89"/>
      <c r="FS8960" s="89"/>
      <c r="FT8960" s="89"/>
      <c r="FU8960" s="89"/>
      <c r="FV8960" s="89"/>
      <c r="FW8960" s="89"/>
      <c r="FX8960" s="89"/>
      <c r="FY8960" s="89"/>
      <c r="FZ8960" s="89"/>
      <c r="GA8960" s="89"/>
      <c r="GB8960" s="89"/>
      <c r="GC8960" s="89"/>
      <c r="GD8960" s="89"/>
      <c r="GE8960" s="89"/>
      <c r="GF8960" s="89"/>
      <c r="GG8960" s="89"/>
      <c r="GH8960" s="89"/>
      <c r="GI8960" s="89"/>
      <c r="GJ8960" s="89"/>
      <c r="GK8960" s="89"/>
      <c r="GL8960" s="89"/>
      <c r="GM8960" s="89"/>
      <c r="GN8960" s="89"/>
      <c r="GO8960" s="89"/>
      <c r="GP8960" s="89"/>
      <c r="GQ8960" s="89"/>
      <c r="GR8960" s="89"/>
      <c r="GS8960" s="89"/>
      <c r="GT8960" s="89"/>
      <c r="GU8960" s="89"/>
      <c r="GV8960" s="89"/>
      <c r="GW8960" s="89"/>
      <c r="GX8960" s="89"/>
      <c r="GY8960" s="89"/>
      <c r="GZ8960" s="89"/>
      <c r="HA8960" s="89"/>
      <c r="HB8960" s="89"/>
      <c r="HC8960" s="89"/>
      <c r="HD8960" s="89"/>
      <c r="HE8960" s="89"/>
      <c r="HF8960" s="89"/>
      <c r="HG8960" s="89"/>
      <c r="HH8960" s="89"/>
      <c r="HI8960" s="89"/>
      <c r="HJ8960" s="89"/>
      <c r="HK8960" s="89"/>
      <c r="HL8960" s="89"/>
      <c r="HM8960" s="89"/>
      <c r="HN8960" s="89"/>
      <c r="HO8960" s="89"/>
      <c r="HP8960" s="89"/>
      <c r="HQ8960" s="89"/>
      <c r="HR8960" s="89"/>
      <c r="HS8960" s="89"/>
      <c r="HT8960" s="89"/>
      <c r="HU8960" s="89"/>
      <c r="HV8960" s="89"/>
      <c r="HW8960" s="89"/>
      <c r="HX8960" s="89"/>
      <c r="HY8960" s="89"/>
      <c r="HZ8960" s="89"/>
      <c r="IA8960" s="89"/>
      <c r="IB8960" s="89"/>
      <c r="IC8960" s="89"/>
      <c r="ID8960" s="89"/>
      <c r="IE8960" s="89"/>
      <c r="IF8960" s="89"/>
      <c r="IG8960" s="89"/>
      <c r="IH8960" s="89"/>
      <c r="II8960" s="89"/>
      <c r="IJ8960" s="89"/>
      <c r="IK8960" s="89"/>
      <c r="IL8960" s="89"/>
      <c r="IM8960" s="89"/>
      <c r="IN8960" s="89"/>
      <c r="IO8960" s="89"/>
      <c r="IP8960" s="89"/>
      <c r="IQ8960" s="89"/>
      <c r="IR8960" s="89"/>
      <c r="IS8960" s="89"/>
      <c r="IT8960" s="89"/>
      <c r="IU8960" s="89"/>
      <c r="IV8960" s="89"/>
      <c r="IW8960" s="89"/>
      <c r="IX8960" s="89"/>
      <c r="IY8960" s="89"/>
      <c r="IZ8960" s="89"/>
      <c r="JA8960" s="89"/>
      <c r="JB8960" s="89"/>
      <c r="JC8960" s="89"/>
      <c r="JD8960" s="89"/>
      <c r="JE8960" s="89"/>
      <c r="JF8960" s="89"/>
      <c r="JG8960" s="89"/>
      <c r="JH8960" s="89"/>
      <c r="JI8960" s="89"/>
      <c r="JJ8960" s="89"/>
      <c r="JK8960" s="89"/>
      <c r="JL8960" s="89"/>
      <c r="JM8960" s="89"/>
      <c r="JN8960" s="89"/>
      <c r="JO8960" s="89"/>
      <c r="JP8960" s="89"/>
      <c r="JQ8960" s="89"/>
      <c r="JR8960" s="89"/>
      <c r="JS8960" s="89"/>
      <c r="JT8960" s="89"/>
      <c r="JU8960" s="89"/>
      <c r="JV8960" s="89"/>
      <c r="JW8960" s="89"/>
      <c r="JX8960" s="89"/>
      <c r="JY8960" s="89"/>
      <c r="JZ8960" s="89"/>
      <c r="KA8960" s="89"/>
      <c r="KB8960" s="89"/>
      <c r="KC8960" s="89"/>
      <c r="KD8960" s="89"/>
      <c r="KE8960" s="89"/>
      <c r="KF8960" s="89"/>
      <c r="KG8960" s="89"/>
      <c r="KH8960" s="89"/>
      <c r="KI8960" s="89"/>
      <c r="KJ8960" s="89"/>
      <c r="KK8960" s="89"/>
      <c r="KL8960" s="89"/>
      <c r="KM8960" s="89"/>
      <c r="KN8960" s="89"/>
      <c r="KO8960" s="89"/>
      <c r="KP8960" s="89"/>
      <c r="KQ8960" s="89"/>
      <c r="KR8960" s="89"/>
      <c r="KS8960" s="89"/>
      <c r="KT8960" s="89"/>
      <c r="KU8960" s="89"/>
      <c r="KV8960" s="89"/>
      <c r="KW8960" s="89"/>
      <c r="KX8960" s="89"/>
      <c r="KY8960" s="89"/>
      <c r="KZ8960" s="89"/>
      <c r="LA8960" s="89"/>
      <c r="LB8960" s="89"/>
      <c r="LC8960" s="89"/>
      <c r="LD8960" s="89"/>
      <c r="LE8960" s="89"/>
      <c r="LF8960" s="89"/>
      <c r="LG8960" s="89"/>
      <c r="LH8960" s="89"/>
      <c r="LI8960" s="89"/>
      <c r="LJ8960" s="89"/>
      <c r="LK8960" s="89"/>
      <c r="LL8960" s="89"/>
      <c r="LM8960" s="89"/>
      <c r="LN8960" s="89"/>
      <c r="LO8960" s="89"/>
      <c r="LP8960" s="89"/>
      <c r="LQ8960" s="89"/>
      <c r="LR8960" s="89"/>
      <c r="LS8960" s="89"/>
      <c r="LT8960" s="89"/>
      <c r="LU8960" s="89"/>
      <c r="LV8960" s="89"/>
      <c r="LW8960" s="89"/>
      <c r="LX8960" s="89"/>
      <c r="LY8960" s="89"/>
      <c r="LZ8960" s="89"/>
      <c r="MA8960" s="89"/>
      <c r="MB8960" s="89"/>
      <c r="MC8960" s="89"/>
      <c r="MD8960" s="89"/>
      <c r="ME8960" s="89"/>
      <c r="MF8960" s="89"/>
      <c r="MG8960" s="89"/>
      <c r="MH8960" s="89"/>
      <c r="MI8960" s="89"/>
      <c r="MJ8960" s="89"/>
      <c r="MK8960" s="89"/>
      <c r="ML8960" s="89"/>
      <c r="MM8960" s="89"/>
      <c r="MN8960" s="89"/>
      <c r="MO8960" s="89"/>
      <c r="MP8960" s="89"/>
      <c r="MQ8960" s="89"/>
      <c r="MR8960" s="89"/>
      <c r="MS8960" s="89"/>
      <c r="MT8960" s="89"/>
      <c r="MU8960" s="89"/>
      <c r="MV8960" s="89"/>
      <c r="MW8960" s="89"/>
      <c r="MX8960" s="89"/>
      <c r="MY8960" s="89"/>
      <c r="MZ8960" s="89"/>
      <c r="NA8960" s="89"/>
      <c r="NB8960" s="89"/>
      <c r="NC8960" s="89"/>
      <c r="ND8960" s="89"/>
      <c r="NE8960" s="89"/>
      <c r="NF8960" s="89"/>
      <c r="NG8960" s="89"/>
      <c r="NH8960" s="89"/>
      <c r="NI8960" s="89"/>
      <c r="NJ8960" s="89"/>
      <c r="NK8960" s="89"/>
      <c r="NL8960" s="89"/>
      <c r="NM8960" s="89"/>
      <c r="NN8960" s="89"/>
      <c r="NO8960" s="89"/>
      <c r="NP8960" s="89"/>
      <c r="NQ8960" s="89"/>
      <c r="NR8960" s="89"/>
      <c r="NS8960" s="89"/>
      <c r="NT8960" s="89"/>
      <c r="NU8960" s="89"/>
      <c r="NV8960" s="89"/>
      <c r="NW8960" s="89"/>
      <c r="NX8960" s="89"/>
      <c r="NY8960" s="89"/>
      <c r="NZ8960" s="89"/>
      <c r="OA8960" s="89"/>
      <c r="OB8960" s="89"/>
      <c r="OC8960" s="89"/>
      <c r="OD8960" s="89"/>
      <c r="OE8960" s="89"/>
      <c r="OF8960" s="89"/>
      <c r="OG8960" s="89"/>
      <c r="OH8960" s="89"/>
      <c r="OI8960" s="89"/>
      <c r="OJ8960" s="89"/>
      <c r="OK8960" s="89"/>
      <c r="OL8960" s="89"/>
      <c r="OM8960" s="89"/>
      <c r="ON8960" s="89"/>
      <c r="OO8960" s="89"/>
      <c r="OP8960" s="89"/>
      <c r="OQ8960" s="89"/>
      <c r="OR8960" s="89"/>
      <c r="OS8960" s="89"/>
      <c r="OT8960" s="89"/>
      <c r="OU8960" s="89"/>
      <c r="OV8960" s="89"/>
      <c r="OW8960" s="89"/>
      <c r="OX8960" s="89"/>
      <c r="OY8960" s="89"/>
      <c r="OZ8960" s="89"/>
      <c r="PA8960" s="89"/>
      <c r="PB8960" s="89"/>
      <c r="PC8960" s="89"/>
      <c r="PD8960" s="89"/>
      <c r="PE8960" s="89"/>
      <c r="PF8960" s="89"/>
      <c r="PG8960" s="89"/>
      <c r="PH8960" s="89"/>
      <c r="PI8960" s="89"/>
      <c r="PJ8960" s="89"/>
      <c r="PK8960" s="89"/>
      <c r="PL8960" s="89"/>
      <c r="PM8960" s="89"/>
      <c r="PN8960" s="89"/>
      <c r="PO8960" s="89"/>
      <c r="PP8960" s="89"/>
      <c r="PQ8960" s="89"/>
      <c r="PR8960" s="89"/>
      <c r="PS8960" s="89"/>
      <c r="PT8960" s="89"/>
      <c r="PU8960" s="89"/>
      <c r="PV8960" s="89"/>
      <c r="PW8960" s="89"/>
      <c r="PX8960" s="89"/>
      <c r="PY8960" s="89"/>
      <c r="PZ8960" s="89"/>
      <c r="QA8960" s="89"/>
      <c r="QB8960" s="89"/>
      <c r="QC8960" s="89"/>
      <c r="QD8960" s="89"/>
      <c r="QE8960" s="89"/>
      <c r="QF8960" s="89"/>
      <c r="QG8960" s="89"/>
      <c r="QH8960" s="89"/>
      <c r="QI8960" s="89"/>
      <c r="QJ8960" s="89"/>
      <c r="QK8960" s="89"/>
      <c r="QL8960" s="89"/>
      <c r="QM8960" s="89"/>
      <c r="QN8960" s="89"/>
      <c r="QO8960" s="89"/>
      <c r="QP8960" s="89"/>
      <c r="QQ8960" s="89"/>
      <c r="QR8960" s="89"/>
      <c r="QS8960" s="89"/>
      <c r="QT8960" s="89"/>
      <c r="QU8960" s="89"/>
      <c r="QV8960" s="89"/>
      <c r="QW8960" s="89"/>
      <c r="QX8960" s="89"/>
      <c r="QY8960" s="89"/>
      <c r="QZ8960" s="89"/>
      <c r="RA8960" s="89"/>
      <c r="RB8960" s="89"/>
      <c r="RC8960" s="89"/>
      <c r="RD8960" s="89"/>
      <c r="RE8960" s="89"/>
      <c r="RF8960" s="89"/>
      <c r="RG8960" s="89"/>
      <c r="RH8960" s="89"/>
      <c r="RI8960" s="89"/>
      <c r="RJ8960" s="89"/>
      <c r="RK8960" s="89"/>
      <c r="RL8960" s="89"/>
      <c r="RM8960" s="89"/>
      <c r="RN8960" s="89"/>
      <c r="RO8960" s="89"/>
      <c r="RP8960" s="89"/>
      <c r="RQ8960" s="89"/>
      <c r="RR8960" s="89"/>
      <c r="RS8960" s="89"/>
      <c r="RT8960" s="89"/>
      <c r="RU8960" s="89"/>
      <c r="RV8960" s="89"/>
      <c r="RW8960" s="89"/>
      <c r="RX8960" s="89"/>
      <c r="RY8960" s="89"/>
      <c r="RZ8960" s="89"/>
      <c r="SA8960" s="89"/>
      <c r="SB8960" s="89"/>
      <c r="SC8960" s="89"/>
      <c r="SD8960" s="89"/>
      <c r="SE8960" s="89"/>
      <c r="SF8960" s="89"/>
      <c r="SG8960" s="89"/>
      <c r="SH8960" s="89"/>
      <c r="SI8960" s="89"/>
      <c r="SJ8960" s="89"/>
      <c r="SK8960" s="89"/>
      <c r="SL8960" s="89"/>
      <c r="SM8960" s="89"/>
      <c r="SN8960" s="89"/>
      <c r="SO8960" s="89"/>
      <c r="SP8960" s="89"/>
      <c r="SQ8960" s="89"/>
      <c r="SR8960" s="89"/>
      <c r="SS8960" s="89"/>
      <c r="ST8960" s="89"/>
      <c r="SU8960" s="89"/>
      <c r="SV8960" s="89"/>
      <c r="SW8960" s="89"/>
      <c r="SX8960" s="89"/>
      <c r="SY8960" s="89"/>
      <c r="SZ8960" s="89"/>
      <c r="TA8960" s="89"/>
      <c r="TB8960" s="89"/>
      <c r="TC8960" s="89"/>
      <c r="TD8960" s="89"/>
      <c r="TE8960" s="89"/>
      <c r="TF8960" s="89"/>
      <c r="TG8960" s="89"/>
      <c r="TH8960" s="89"/>
      <c r="TI8960" s="89"/>
      <c r="TJ8960" s="89"/>
      <c r="TK8960" s="89"/>
      <c r="TL8960" s="89"/>
      <c r="TM8960" s="89"/>
      <c r="TN8960" s="89"/>
      <c r="TO8960" s="89"/>
      <c r="TP8960" s="89"/>
      <c r="TQ8960" s="89"/>
      <c r="TR8960" s="89"/>
      <c r="TS8960" s="89"/>
      <c r="TT8960" s="89"/>
      <c r="TU8960" s="89"/>
      <c r="TV8960" s="89"/>
      <c r="TW8960" s="89"/>
      <c r="TX8960" s="89"/>
      <c r="TY8960" s="89"/>
      <c r="TZ8960" s="89"/>
      <c r="UA8960" s="89"/>
      <c r="UB8960" s="89"/>
      <c r="UC8960" s="89"/>
      <c r="UD8960" s="89"/>
      <c r="UE8960" s="89"/>
      <c r="UF8960" s="89"/>
      <c r="UG8960" s="89"/>
      <c r="UH8960" s="89"/>
      <c r="UI8960" s="89"/>
      <c r="UJ8960" s="89"/>
      <c r="UK8960" s="89"/>
      <c r="UL8960" s="89"/>
      <c r="UM8960" s="89"/>
      <c r="UN8960" s="89"/>
      <c r="UO8960" s="89"/>
      <c r="UP8960" s="89"/>
      <c r="UQ8960" s="89"/>
      <c r="UR8960" s="89"/>
      <c r="US8960" s="89"/>
      <c r="UT8960" s="89"/>
      <c r="UU8960" s="89"/>
      <c r="UV8960" s="89"/>
      <c r="UW8960" s="89"/>
      <c r="UX8960" s="89"/>
      <c r="UY8960" s="89"/>
      <c r="UZ8960" s="89"/>
      <c r="VA8960" s="89"/>
      <c r="VB8960" s="89"/>
      <c r="VC8960" s="89"/>
      <c r="VD8960" s="89"/>
      <c r="VE8960" s="89"/>
      <c r="VF8960" s="89"/>
      <c r="VG8960" s="89"/>
      <c r="VH8960" s="89"/>
      <c r="VI8960" s="89"/>
      <c r="VJ8960" s="89"/>
      <c r="VK8960" s="89"/>
      <c r="VL8960" s="89"/>
      <c r="VM8960" s="89"/>
      <c r="VN8960" s="89"/>
      <c r="VO8960" s="89"/>
      <c r="VP8960" s="89"/>
      <c r="VQ8960" s="89"/>
      <c r="VR8960" s="89"/>
      <c r="VS8960" s="89"/>
      <c r="VT8960" s="89"/>
      <c r="VU8960" s="89"/>
      <c r="VV8960" s="89"/>
      <c r="VW8960" s="89"/>
      <c r="VX8960" s="89"/>
      <c r="VY8960" s="89"/>
      <c r="VZ8960" s="89"/>
      <c r="WA8960" s="89"/>
      <c r="WB8960" s="89"/>
      <c r="WC8960" s="89"/>
      <c r="WD8960" s="89"/>
      <c r="WE8960" s="89"/>
      <c r="WF8960" s="89"/>
      <c r="WG8960" s="89"/>
      <c r="WH8960" s="89"/>
      <c r="WI8960" s="89"/>
      <c r="WJ8960" s="89"/>
      <c r="WK8960" s="89"/>
      <c r="WL8960" s="89"/>
      <c r="WM8960" s="89"/>
      <c r="WN8960" s="89"/>
      <c r="WO8960" s="89"/>
      <c r="WP8960" s="89"/>
      <c r="WQ8960" s="89"/>
      <c r="WR8960" s="89"/>
      <c r="WS8960" s="89"/>
      <c r="WT8960" s="89"/>
      <c r="WU8960" s="89"/>
      <c r="WV8960" s="89"/>
      <c r="WW8960" s="89"/>
      <c r="WX8960" s="89"/>
      <c r="WY8960" s="89"/>
      <c r="WZ8960" s="89"/>
      <c r="XA8960" s="89"/>
      <c r="XB8960" s="89"/>
      <c r="XC8960" s="89"/>
      <c r="XD8960" s="89"/>
      <c r="XE8960" s="89"/>
      <c r="XF8960" s="89"/>
      <c r="XG8960" s="89"/>
      <c r="XH8960" s="89"/>
      <c r="XI8960" s="89"/>
      <c r="XJ8960" s="89"/>
      <c r="XK8960" s="89"/>
      <c r="XL8960" s="89"/>
      <c r="XM8960" s="89"/>
      <c r="XN8960" s="89"/>
      <c r="XO8960" s="89"/>
      <c r="XP8960" s="89"/>
      <c r="XQ8960" s="89"/>
      <c r="XR8960" s="89"/>
      <c r="XS8960" s="89"/>
      <c r="XT8960" s="89"/>
      <c r="XU8960" s="89"/>
      <c r="XV8960" s="89"/>
      <c r="XW8960" s="89"/>
      <c r="XX8960" s="89"/>
      <c r="XY8960" s="89"/>
      <c r="XZ8960" s="89"/>
      <c r="YA8960" s="89"/>
      <c r="YB8960" s="89"/>
      <c r="YC8960" s="89"/>
      <c r="YD8960" s="89"/>
      <c r="YE8960" s="89"/>
      <c r="YF8960" s="89"/>
      <c r="YG8960" s="89"/>
      <c r="YH8960" s="89"/>
      <c r="YI8960" s="89"/>
      <c r="YJ8960" s="89"/>
      <c r="YK8960" s="89"/>
      <c r="YL8960" s="89"/>
      <c r="YM8960" s="89"/>
      <c r="YN8960" s="89"/>
      <c r="YO8960" s="89"/>
      <c r="YP8960" s="89"/>
      <c r="YQ8960" s="89"/>
      <c r="YR8960" s="89"/>
      <c r="YS8960" s="89"/>
      <c r="YT8960" s="89"/>
      <c r="YU8960" s="89"/>
      <c r="YV8960" s="89"/>
      <c r="YW8960" s="89"/>
      <c r="YX8960" s="89"/>
      <c r="YY8960" s="89"/>
      <c r="YZ8960" s="89"/>
      <c r="ZA8960" s="89"/>
      <c r="ZB8960" s="89"/>
      <c r="ZC8960" s="89"/>
      <c r="ZD8960" s="89"/>
      <c r="ZE8960" s="89"/>
      <c r="ZF8960" s="89"/>
      <c r="ZG8960" s="89"/>
      <c r="ZH8960" s="89"/>
      <c r="ZI8960" s="89"/>
      <c r="ZJ8960" s="89"/>
      <c r="ZK8960" s="89"/>
      <c r="ZL8960" s="89"/>
      <c r="ZM8960" s="89"/>
      <c r="ZN8960" s="89"/>
      <c r="ZO8960" s="89"/>
      <c r="ZP8960" s="89"/>
      <c r="ZQ8960" s="89"/>
      <c r="ZR8960" s="89"/>
      <c r="ZS8960" s="89"/>
      <c r="ZT8960" s="89"/>
      <c r="ZU8960" s="89"/>
      <c r="ZV8960" s="89"/>
      <c r="ZW8960" s="89"/>
      <c r="ZX8960" s="89"/>
      <c r="ZY8960" s="89"/>
      <c r="ZZ8960" s="89"/>
      <c r="AAA8960" s="89"/>
      <c r="AAB8960" s="89"/>
      <c r="AAC8960" s="89"/>
      <c r="AAD8960" s="89"/>
      <c r="AAE8960" s="89"/>
      <c r="AAF8960" s="89"/>
      <c r="AAG8960" s="89"/>
      <c r="AAH8960" s="89"/>
      <c r="AAI8960" s="89"/>
      <c r="AAJ8960" s="89"/>
      <c r="AAK8960" s="89"/>
      <c r="AAL8960" s="89"/>
      <c r="AAM8960" s="89"/>
      <c r="AAN8960" s="89"/>
      <c r="AAO8960" s="89"/>
      <c r="AAP8960" s="89"/>
      <c r="AAQ8960" s="89"/>
      <c r="AAR8960" s="89"/>
      <c r="AAS8960" s="89"/>
      <c r="AAT8960" s="89"/>
      <c r="AAU8960" s="89"/>
      <c r="AAV8960" s="89"/>
      <c r="AAW8960" s="89"/>
      <c r="AAX8960" s="89"/>
      <c r="AAY8960" s="89"/>
      <c r="AAZ8960" s="89"/>
      <c r="ABA8960" s="89"/>
      <c r="ABB8960" s="89"/>
      <c r="ABC8960" s="89"/>
      <c r="ABD8960" s="89"/>
      <c r="ABE8960" s="89"/>
      <c r="ABF8960" s="89"/>
      <c r="ABG8960" s="89"/>
      <c r="ABH8960" s="89"/>
      <c r="ABI8960" s="89"/>
      <c r="ABJ8960" s="89"/>
      <c r="ABK8960" s="89"/>
      <c r="ABL8960" s="89"/>
      <c r="ABM8960" s="89"/>
      <c r="ABN8960" s="89"/>
      <c r="ABO8960" s="89"/>
      <c r="ABP8960" s="89"/>
      <c r="ABQ8960" s="89"/>
      <c r="ABR8960" s="89"/>
      <c r="ABS8960" s="89"/>
      <c r="ABT8960" s="89"/>
      <c r="ABU8960" s="89"/>
      <c r="ABV8960" s="89"/>
      <c r="ABW8960" s="89"/>
      <c r="ABX8960" s="89"/>
      <c r="ABY8960" s="89"/>
      <c r="ABZ8960" s="89"/>
      <c r="ACA8960" s="89"/>
      <c r="ACB8960" s="89"/>
      <c r="ACC8960" s="89"/>
      <c r="ACD8960" s="89"/>
      <c r="ACE8960" s="89"/>
      <c r="ACF8960" s="89"/>
      <c r="ACG8960" s="89"/>
      <c r="ACH8960" s="89"/>
      <c r="ACI8960" s="89"/>
      <c r="ACJ8960" s="89"/>
      <c r="ACK8960" s="89"/>
      <c r="ACL8960" s="89"/>
      <c r="ACM8960" s="89"/>
      <c r="ACN8960" s="89"/>
      <c r="ACO8960" s="89"/>
      <c r="ACP8960" s="89"/>
      <c r="ACQ8960" s="89"/>
      <c r="ACR8960" s="89"/>
      <c r="ACS8960" s="89"/>
      <c r="ACT8960" s="89"/>
      <c r="ACU8960" s="89"/>
      <c r="ACV8960" s="89"/>
      <c r="ACW8960" s="89"/>
      <c r="ACX8960" s="89"/>
      <c r="ACY8960" s="89"/>
      <c r="ACZ8960" s="89"/>
      <c r="ADA8960" s="89"/>
      <c r="ADB8960" s="89"/>
      <c r="ADC8960" s="89"/>
      <c r="ADD8960" s="89"/>
      <c r="ADE8960" s="89"/>
      <c r="ADF8960" s="89"/>
      <c r="ADG8960" s="89"/>
      <c r="ADH8960" s="89"/>
      <c r="ADI8960" s="89"/>
      <c r="ADJ8960" s="89"/>
      <c r="ADK8960" s="89"/>
      <c r="ADL8960" s="89"/>
      <c r="ADM8960" s="89"/>
      <c r="ADN8960" s="89"/>
      <c r="ADO8960" s="89"/>
      <c r="ADP8960" s="89"/>
      <c r="ADQ8960" s="89"/>
      <c r="ADR8960" s="89"/>
      <c r="ADS8960" s="89"/>
      <c r="ADT8960" s="89"/>
      <c r="ADU8960" s="89"/>
      <c r="ADV8960" s="89"/>
      <c r="ADW8960" s="89"/>
      <c r="ADX8960" s="89"/>
      <c r="ADY8960" s="89"/>
      <c r="ADZ8960" s="89"/>
      <c r="AEA8960" s="89"/>
      <c r="AEB8960" s="89"/>
      <c r="AEC8960" s="89"/>
      <c r="AED8960" s="89"/>
      <c r="AEE8960" s="89"/>
      <c r="AEF8960" s="89"/>
      <c r="AEG8960" s="89"/>
      <c r="AEH8960" s="89"/>
      <c r="AEI8960" s="89"/>
      <c r="AEJ8960" s="89"/>
      <c r="AEK8960" s="89"/>
      <c r="AEL8960" s="89"/>
      <c r="AEM8960" s="89"/>
      <c r="AEN8960" s="89"/>
      <c r="AEO8960" s="89"/>
      <c r="AEP8960" s="89"/>
      <c r="AEQ8960" s="89"/>
      <c r="AER8960" s="89"/>
      <c r="AES8960" s="89"/>
      <c r="AET8960" s="89"/>
      <c r="AEU8960" s="89"/>
      <c r="AEV8960" s="89"/>
      <c r="AEW8960" s="89"/>
      <c r="AEX8960" s="89"/>
      <c r="AEY8960" s="89"/>
      <c r="AEZ8960" s="89"/>
      <c r="AFA8960" s="89"/>
      <c r="AFB8960" s="89"/>
      <c r="AFC8960" s="89"/>
      <c r="AFD8960" s="89"/>
      <c r="AFE8960" s="89"/>
      <c r="AFF8960" s="89"/>
      <c r="AFG8960" s="89"/>
      <c r="AFH8960" s="89"/>
      <c r="AFI8960" s="89"/>
      <c r="AFJ8960" s="89"/>
      <c r="AFK8960" s="89"/>
      <c r="AFL8960" s="89"/>
      <c r="AFM8960" s="89"/>
      <c r="AFN8960" s="89"/>
      <c r="AFO8960" s="89"/>
      <c r="AFP8960" s="89"/>
      <c r="AFQ8960" s="89"/>
      <c r="AFR8960" s="89"/>
      <c r="AFS8960" s="89"/>
      <c r="AFT8960" s="89"/>
      <c r="AFU8960" s="89"/>
      <c r="AFV8960" s="89"/>
      <c r="AFW8960" s="89"/>
      <c r="AFX8960" s="89"/>
      <c r="AFY8960" s="89"/>
      <c r="AFZ8960" s="89"/>
      <c r="AGA8960" s="89"/>
      <c r="AGB8960" s="89"/>
      <c r="AGC8960" s="89"/>
      <c r="AGD8960" s="89"/>
      <c r="AGE8960" s="89"/>
      <c r="AGF8960" s="89"/>
      <c r="AGG8960" s="89"/>
      <c r="AGH8960" s="89"/>
      <c r="AGI8960" s="89"/>
      <c r="AGJ8960" s="89"/>
      <c r="AGK8960" s="89"/>
      <c r="AGL8960" s="89"/>
      <c r="AGM8960" s="89"/>
      <c r="AGN8960" s="89"/>
      <c r="AGO8960" s="89"/>
      <c r="AGP8960" s="89"/>
      <c r="AGQ8960" s="89"/>
      <c r="AGR8960" s="89"/>
      <c r="AGS8960" s="89"/>
      <c r="AGT8960" s="89"/>
      <c r="AGU8960" s="89"/>
      <c r="AGV8960" s="89"/>
      <c r="AGW8960" s="89"/>
      <c r="AGX8960" s="89"/>
      <c r="AGY8960" s="89"/>
      <c r="AGZ8960" s="89"/>
      <c r="AHA8960" s="89"/>
      <c r="AHB8960" s="89"/>
      <c r="AHC8960" s="89"/>
      <c r="AHD8960" s="89"/>
      <c r="AHE8960" s="89"/>
      <c r="AHF8960" s="89"/>
      <c r="AHG8960" s="89"/>
      <c r="AHH8960" s="89"/>
      <c r="AHI8960" s="89"/>
      <c r="AHJ8960" s="89"/>
      <c r="AHK8960" s="89"/>
      <c r="AHL8960" s="89"/>
      <c r="AHM8960" s="89"/>
      <c r="AHN8960" s="89"/>
      <c r="AHO8960" s="89"/>
      <c r="AHP8960" s="89"/>
      <c r="AHQ8960" s="89"/>
      <c r="AHR8960" s="89"/>
      <c r="AHS8960" s="89"/>
      <c r="AHT8960" s="89"/>
      <c r="AHU8960" s="89"/>
      <c r="AHV8960" s="89"/>
      <c r="AHW8960" s="89"/>
      <c r="AHX8960" s="89"/>
      <c r="AHY8960" s="89"/>
      <c r="AHZ8960" s="89"/>
      <c r="AIA8960" s="89"/>
      <c r="AIB8960" s="89"/>
      <c r="AIC8960" s="89"/>
      <c r="AID8960" s="89"/>
      <c r="AIE8960" s="89"/>
      <c r="AIF8960" s="89"/>
      <c r="AIG8960" s="89"/>
      <c r="AIH8960" s="89"/>
      <c r="AII8960" s="89"/>
      <c r="AIJ8960" s="89"/>
      <c r="AIK8960" s="89"/>
      <c r="AIL8960" s="89"/>
      <c r="AIM8960" s="89"/>
      <c r="AIN8960" s="89"/>
      <c r="AIO8960" s="89"/>
      <c r="AIP8960" s="89"/>
      <c r="AIQ8960" s="89"/>
      <c r="AIR8960" s="89"/>
      <c r="AIS8960" s="89"/>
      <c r="AIT8960" s="89"/>
      <c r="AIU8960" s="89"/>
      <c r="AIV8960" s="89"/>
      <c r="AIW8960" s="89"/>
      <c r="AIX8960" s="89"/>
      <c r="AIY8960" s="89"/>
      <c r="AIZ8960" s="89"/>
      <c r="AJA8960" s="89"/>
      <c r="AJB8960" s="89"/>
      <c r="AJC8960" s="89"/>
      <c r="AJD8960" s="89"/>
      <c r="AJE8960" s="89"/>
      <c r="AJF8960" s="89"/>
      <c r="AJG8960" s="89"/>
      <c r="AJH8960" s="89"/>
      <c r="AJI8960" s="89"/>
      <c r="AJJ8960" s="89"/>
      <c r="AJK8960" s="89"/>
      <c r="AJL8960" s="89"/>
      <c r="AJM8960" s="89"/>
      <c r="AJN8960" s="89"/>
      <c r="AJO8960" s="89"/>
      <c r="AJP8960" s="89"/>
      <c r="AJQ8960" s="89"/>
      <c r="AJR8960" s="89"/>
      <c r="AJS8960" s="89"/>
      <c r="AJT8960" s="89"/>
      <c r="AJU8960" s="89"/>
      <c r="AJV8960" s="89"/>
      <c r="AJW8960" s="89"/>
      <c r="AJX8960" s="89"/>
      <c r="AJY8960" s="89"/>
      <c r="AJZ8960" s="89"/>
      <c r="AKA8960" s="89"/>
      <c r="AKB8960" s="89"/>
      <c r="AKC8960" s="89"/>
      <c r="AKD8960" s="89"/>
      <c r="AKE8960" s="89"/>
      <c r="AKF8960" s="89"/>
      <c r="AKG8960" s="89"/>
      <c r="AKH8960" s="89"/>
      <c r="AKI8960" s="89"/>
      <c r="AKJ8960" s="89"/>
      <c r="AKK8960" s="89"/>
      <c r="AKL8960" s="89"/>
      <c r="AKM8960" s="89"/>
      <c r="AKN8960" s="89"/>
      <c r="AKO8960" s="89"/>
      <c r="AKP8960" s="89"/>
      <c r="AKQ8960" s="89"/>
      <c r="AKR8960" s="89"/>
      <c r="AKS8960" s="89"/>
      <c r="AKT8960" s="89"/>
      <c r="AKU8960" s="89"/>
      <c r="AKV8960" s="89"/>
      <c r="AKW8960" s="89"/>
      <c r="AKX8960" s="89"/>
      <c r="AKY8960" s="89"/>
      <c r="AKZ8960" s="89"/>
      <c r="ALA8960" s="89"/>
      <c r="ALB8960" s="89"/>
      <c r="ALC8960" s="89"/>
      <c r="ALD8960" s="89"/>
      <c r="ALE8960" s="89"/>
      <c r="ALF8960" s="89"/>
      <c r="ALG8960" s="89"/>
      <c r="ALH8960" s="89"/>
      <c r="ALI8960" s="89"/>
      <c r="ALJ8960" s="89"/>
      <c r="ALK8960" s="89"/>
      <c r="ALL8960" s="89"/>
      <c r="ALM8960" s="89"/>
      <c r="ALN8960" s="89"/>
      <c r="ALO8960" s="89"/>
      <c r="ALP8960" s="89"/>
      <c r="ALQ8960" s="89"/>
      <c r="ALR8960" s="89"/>
      <c r="ALS8960" s="89"/>
      <c r="ALT8960" s="89"/>
      <c r="ALU8960" s="89"/>
      <c r="ALV8960" s="89"/>
      <c r="ALW8960" s="89"/>
      <c r="ALX8960" s="89"/>
      <c r="ALY8960" s="89"/>
      <c r="ALZ8960" s="89"/>
      <c r="AMA8960" s="89"/>
      <c r="AMB8960" s="89"/>
      <c r="AMC8960" s="89"/>
      <c r="AMD8960" s="89"/>
      <c r="AME8960" s="89"/>
      <c r="AMF8960" s="89"/>
      <c r="AMG8960" s="89"/>
      <c r="AMH8960" s="89"/>
      <c r="AMI8960" s="89"/>
      <c r="AMJ8960" s="89"/>
      <c r="AMK8960" s="89"/>
      <c r="AML8960" s="89"/>
      <c r="AMM8960" s="89"/>
      <c r="AMN8960" s="89"/>
      <c r="AMO8960" s="89"/>
      <c r="AMP8960" s="89"/>
      <c r="AMQ8960" s="89"/>
      <c r="AMR8960" s="89"/>
      <c r="AMS8960" s="89"/>
      <c r="AMT8960" s="89"/>
      <c r="AMU8960" s="89"/>
      <c r="AMV8960" s="89"/>
      <c r="AMW8960" s="89"/>
      <c r="AMX8960" s="89"/>
      <c r="AMY8960" s="89"/>
      <c r="AMZ8960" s="89"/>
      <c r="ANA8960" s="89"/>
      <c r="ANB8960" s="89"/>
      <c r="ANC8960" s="89"/>
      <c r="AND8960" s="89"/>
      <c r="ANE8960" s="89"/>
      <c r="ANF8960" s="89"/>
      <c r="ANG8960" s="89"/>
      <c r="ANH8960" s="89"/>
      <c r="ANI8960" s="89"/>
      <c r="ANJ8960" s="89"/>
      <c r="ANK8960" s="89"/>
      <c r="ANL8960" s="89"/>
      <c r="ANM8960" s="89"/>
      <c r="ANN8960" s="89"/>
      <c r="ANO8960" s="89"/>
      <c r="ANP8960" s="89"/>
      <c r="ANQ8960" s="89"/>
      <c r="ANR8960" s="89"/>
      <c r="ANS8960" s="89"/>
      <c r="ANT8960" s="89"/>
      <c r="ANU8960" s="89"/>
      <c r="ANV8960" s="89"/>
      <c r="ANW8960" s="89"/>
      <c r="ANX8960" s="89"/>
      <c r="ANY8960" s="89"/>
      <c r="ANZ8960" s="89"/>
      <c r="AOA8960" s="89"/>
      <c r="AOB8960" s="89"/>
      <c r="AOC8960" s="89"/>
      <c r="AOD8960" s="89"/>
      <c r="AOE8960" s="89"/>
      <c r="AOF8960" s="89"/>
      <c r="AOG8960" s="89"/>
      <c r="AOH8960" s="89"/>
      <c r="AOI8960" s="89"/>
      <c r="AOJ8960" s="89"/>
      <c r="AOK8960" s="89"/>
      <c r="AOL8960" s="89"/>
      <c r="AOM8960" s="89"/>
      <c r="AON8960" s="89"/>
      <c r="AOO8960" s="89"/>
      <c r="AOP8960" s="89"/>
      <c r="AOQ8960" s="89"/>
      <c r="AOR8960" s="89"/>
      <c r="AOS8960" s="89"/>
      <c r="AOT8960" s="89"/>
      <c r="AOU8960" s="89"/>
      <c r="AOV8960" s="89"/>
      <c r="AOW8960" s="89"/>
      <c r="AOX8960" s="89"/>
      <c r="AOY8960" s="89"/>
      <c r="AOZ8960" s="89"/>
      <c r="APA8960" s="89"/>
      <c r="APB8960" s="89"/>
      <c r="APC8960" s="89"/>
      <c r="APD8960" s="89"/>
      <c r="APE8960" s="89"/>
      <c r="APF8960" s="89"/>
      <c r="APG8960" s="89"/>
      <c r="APH8960" s="89"/>
      <c r="API8960" s="89"/>
      <c r="APJ8960" s="89"/>
      <c r="APK8960" s="89"/>
      <c r="APL8960" s="89"/>
      <c r="APM8960" s="89"/>
      <c r="APN8960" s="89"/>
      <c r="APO8960" s="89"/>
      <c r="APP8960" s="89"/>
      <c r="APQ8960" s="89"/>
      <c r="APR8960" s="89"/>
      <c r="APS8960" s="89"/>
      <c r="APT8960" s="89"/>
      <c r="APU8960" s="89"/>
      <c r="APV8960" s="89"/>
      <c r="APW8960" s="89"/>
      <c r="APX8960" s="89"/>
      <c r="APY8960" s="89"/>
      <c r="APZ8960" s="89"/>
      <c r="AQA8960" s="89"/>
      <c r="AQB8960" s="89"/>
      <c r="AQC8960" s="89"/>
      <c r="AQD8960" s="89"/>
      <c r="AQE8960" s="89"/>
      <c r="AQF8960" s="89"/>
      <c r="AQG8960" s="89"/>
      <c r="AQH8960" s="89"/>
      <c r="AQI8960" s="89"/>
      <c r="AQJ8960" s="89"/>
      <c r="AQK8960" s="89"/>
      <c r="AQL8960" s="89"/>
      <c r="AQM8960" s="89"/>
      <c r="AQN8960" s="89"/>
      <c r="AQO8960" s="89"/>
      <c r="AQP8960" s="89"/>
      <c r="AQQ8960" s="89"/>
      <c r="AQR8960" s="89"/>
      <c r="AQS8960" s="89"/>
      <c r="AQT8960" s="89"/>
      <c r="AQU8960" s="89"/>
      <c r="AQV8960" s="89"/>
      <c r="AQW8960" s="89"/>
      <c r="AQX8960" s="89"/>
      <c r="AQY8960" s="89"/>
      <c r="AQZ8960" s="89"/>
      <c r="ARA8960" s="89"/>
      <c r="ARB8960" s="89"/>
      <c r="ARC8960" s="89"/>
      <c r="ARD8960" s="89"/>
      <c r="ARE8960" s="89"/>
      <c r="ARF8960" s="89"/>
      <c r="ARG8960" s="89"/>
      <c r="ARH8960" s="89"/>
      <c r="ARI8960" s="89"/>
      <c r="ARJ8960" s="89"/>
      <c r="ARK8960" s="89"/>
      <c r="ARL8960" s="89"/>
      <c r="ARM8960" s="89"/>
      <c r="ARN8960" s="89"/>
      <c r="ARO8960" s="89"/>
      <c r="ARP8960" s="89"/>
      <c r="ARQ8960" s="89"/>
      <c r="ARR8960" s="89"/>
      <c r="ARS8960" s="89"/>
      <c r="ART8960" s="89"/>
      <c r="ARU8960" s="89"/>
      <c r="ARV8960" s="89"/>
      <c r="ARW8960" s="89"/>
      <c r="ARX8960" s="89"/>
      <c r="ARY8960" s="89"/>
      <c r="ARZ8960" s="89"/>
      <c r="ASA8960" s="89"/>
      <c r="ASB8960" s="89"/>
      <c r="ASC8960" s="89"/>
      <c r="ASD8960" s="89"/>
      <c r="ASE8960" s="89"/>
      <c r="ASF8960" s="89"/>
      <c r="ASG8960" s="89"/>
      <c r="ASH8960" s="89"/>
      <c r="ASI8960" s="89"/>
      <c r="ASJ8960" s="89"/>
      <c r="ASK8960" s="89"/>
      <c r="ASL8960" s="89"/>
      <c r="ASM8960" s="89"/>
      <c r="ASN8960" s="89"/>
      <c r="ASO8960" s="89"/>
      <c r="ASP8960" s="89"/>
      <c r="ASQ8960" s="89"/>
      <c r="ASR8960" s="89"/>
      <c r="ASS8960" s="89"/>
      <c r="AST8960" s="89"/>
      <c r="ASU8960" s="89"/>
      <c r="ASV8960" s="89"/>
      <c r="ASW8960" s="89"/>
      <c r="ASX8960" s="89"/>
      <c r="ASY8960" s="89"/>
      <c r="ASZ8960" s="89"/>
      <c r="ATA8960" s="89"/>
      <c r="ATB8960" s="89"/>
      <c r="ATC8960" s="89"/>
      <c r="ATD8960" s="89"/>
      <c r="ATE8960" s="89"/>
      <c r="ATF8960" s="89"/>
      <c r="ATG8960" s="89"/>
      <c r="ATH8960" s="89"/>
      <c r="ATI8960" s="89"/>
      <c r="ATJ8960" s="89"/>
      <c r="ATK8960" s="89"/>
      <c r="ATL8960" s="89"/>
      <c r="ATM8960" s="89"/>
      <c r="ATN8960" s="89"/>
      <c r="ATO8960" s="89"/>
      <c r="ATP8960" s="89"/>
      <c r="ATQ8960" s="89"/>
      <c r="ATR8960" s="89"/>
      <c r="ATS8960" s="89"/>
      <c r="ATT8960" s="89"/>
      <c r="ATU8960" s="89"/>
      <c r="ATV8960" s="89"/>
      <c r="ATW8960" s="89"/>
      <c r="ATX8960" s="89"/>
      <c r="ATY8960" s="89"/>
      <c r="ATZ8960" s="89"/>
      <c r="AUA8960" s="89"/>
      <c r="AUB8960" s="89"/>
      <c r="AUC8960" s="89"/>
      <c r="AUD8960" s="89"/>
      <c r="AUE8960" s="89"/>
      <c r="AUF8960" s="89"/>
      <c r="AUG8960" s="89"/>
      <c r="AUH8960" s="89"/>
      <c r="AUI8960" s="89"/>
      <c r="AUJ8960" s="89"/>
      <c r="AUK8960" s="89"/>
      <c r="AUL8960" s="89"/>
      <c r="AUM8960" s="89"/>
      <c r="AUN8960" s="89"/>
      <c r="AUO8960" s="89"/>
      <c r="AUP8960" s="89"/>
      <c r="AUQ8960" s="89"/>
      <c r="AUR8960" s="89"/>
      <c r="AUS8960" s="89"/>
      <c r="AUT8960" s="89"/>
      <c r="AUU8960" s="89"/>
      <c r="AUV8960" s="89"/>
      <c r="AUW8960" s="89"/>
      <c r="AUX8960" s="89"/>
      <c r="AUY8960" s="89"/>
      <c r="AUZ8960" s="89"/>
      <c r="AVA8960" s="89"/>
      <c r="AVB8960" s="89"/>
      <c r="AVC8960" s="89"/>
      <c r="AVD8960" s="89"/>
      <c r="AVE8960" s="89"/>
      <c r="AVF8960" s="89"/>
      <c r="AVG8960" s="89"/>
      <c r="AVH8960" s="89"/>
      <c r="AVI8960" s="89"/>
      <c r="AVJ8960" s="89"/>
      <c r="AVK8960" s="89"/>
      <c r="AVL8960" s="89"/>
      <c r="AVM8960" s="89"/>
      <c r="AVN8960" s="89"/>
      <c r="AVO8960" s="89"/>
      <c r="AVP8960" s="89"/>
      <c r="AVQ8960" s="89"/>
      <c r="AVR8960" s="89"/>
      <c r="AVS8960" s="89"/>
      <c r="AVT8960" s="89"/>
      <c r="AVU8960" s="89"/>
      <c r="AVV8960" s="89"/>
      <c r="AVW8960" s="89"/>
      <c r="AVX8960" s="89"/>
      <c r="AVY8960" s="89"/>
      <c r="AVZ8960" s="89"/>
      <c r="AWA8960" s="89"/>
      <c r="AWB8960" s="89"/>
      <c r="AWC8960" s="89"/>
      <c r="AWD8960" s="89"/>
      <c r="AWE8960" s="89"/>
      <c r="AWF8960" s="89"/>
      <c r="AWG8960" s="89"/>
      <c r="AWH8960" s="89"/>
      <c r="AWI8960" s="89"/>
      <c r="AWJ8960" s="89"/>
      <c r="AWK8960" s="89"/>
      <c r="AWL8960" s="89"/>
      <c r="AWM8960" s="89"/>
      <c r="AWN8960" s="89"/>
      <c r="AWO8960" s="89"/>
      <c r="AWP8960" s="89"/>
      <c r="AWQ8960" s="89"/>
      <c r="AWR8960" s="89"/>
      <c r="AWS8960" s="89"/>
      <c r="AWT8960" s="89"/>
      <c r="AWU8960" s="89"/>
      <c r="AWV8960" s="89"/>
      <c r="AWW8960" s="89"/>
      <c r="AWX8960" s="89"/>
      <c r="AWY8960" s="89"/>
      <c r="AWZ8960" s="89"/>
      <c r="AXA8960" s="89"/>
      <c r="AXB8960" s="89"/>
      <c r="AXC8960" s="89"/>
      <c r="AXD8960" s="89"/>
      <c r="AXE8960" s="89"/>
      <c r="AXF8960" s="89"/>
      <c r="AXG8960" s="89"/>
      <c r="AXH8960" s="89"/>
      <c r="AXI8960" s="89"/>
      <c r="AXJ8960" s="89"/>
      <c r="AXK8960" s="89"/>
      <c r="AXL8960" s="89"/>
      <c r="AXM8960" s="89"/>
      <c r="AXN8960" s="89"/>
      <c r="AXO8960" s="89"/>
      <c r="AXP8960" s="89"/>
      <c r="AXQ8960" s="89"/>
      <c r="AXR8960" s="89"/>
      <c r="AXS8960" s="89"/>
      <c r="AXT8960" s="89"/>
      <c r="AXU8960" s="89"/>
      <c r="AXV8960" s="89"/>
      <c r="AXW8960" s="89"/>
      <c r="AXX8960" s="89"/>
      <c r="AXY8960" s="89"/>
      <c r="AXZ8960" s="89"/>
      <c r="AYA8960" s="89"/>
      <c r="AYB8960" s="89"/>
      <c r="AYC8960" s="89"/>
      <c r="AYD8960" s="89"/>
      <c r="AYE8960" s="89"/>
      <c r="AYF8960" s="89"/>
      <c r="AYG8960" s="89"/>
      <c r="AYH8960" s="89"/>
      <c r="AYI8960" s="89"/>
      <c r="AYJ8960" s="89"/>
      <c r="AYK8960" s="89"/>
      <c r="AYL8960" s="89"/>
      <c r="AYM8960" s="89"/>
      <c r="AYN8960" s="89"/>
      <c r="AYO8960" s="89"/>
      <c r="AYP8960" s="89"/>
      <c r="AYQ8960" s="89"/>
      <c r="AYR8960" s="89"/>
      <c r="AYS8960" s="89"/>
      <c r="AYT8960" s="89"/>
      <c r="AYU8960" s="89"/>
      <c r="AYV8960" s="89"/>
      <c r="AYW8960" s="89"/>
      <c r="AYX8960" s="89"/>
      <c r="AYY8960" s="89"/>
      <c r="AYZ8960" s="89"/>
      <c r="AZA8960" s="89"/>
      <c r="AZB8960" s="89"/>
      <c r="AZC8960" s="89"/>
      <c r="AZD8960" s="89"/>
      <c r="AZE8960" s="89"/>
      <c r="AZF8960" s="89"/>
      <c r="AZG8960" s="89"/>
      <c r="AZH8960" s="89"/>
      <c r="AZI8960" s="89"/>
      <c r="AZJ8960" s="89"/>
      <c r="AZK8960" s="89"/>
      <c r="AZL8960" s="89"/>
      <c r="AZM8960" s="89"/>
      <c r="AZN8960" s="89"/>
      <c r="AZO8960" s="89"/>
      <c r="AZP8960" s="89"/>
      <c r="AZQ8960" s="89"/>
      <c r="AZR8960" s="89"/>
      <c r="AZS8960" s="89"/>
      <c r="AZT8960" s="89"/>
      <c r="AZU8960" s="89"/>
      <c r="AZV8960" s="89"/>
      <c r="AZW8960" s="89"/>
      <c r="AZX8960" s="89"/>
      <c r="AZY8960" s="89"/>
      <c r="AZZ8960" s="89"/>
      <c r="BAA8960" s="89"/>
      <c r="BAB8960" s="89"/>
      <c r="BAC8960" s="89"/>
      <c r="BAD8960" s="89"/>
      <c r="BAE8960" s="89"/>
      <c r="BAF8960" s="89"/>
      <c r="BAG8960" s="89"/>
      <c r="BAH8960" s="89"/>
      <c r="BAI8960" s="89"/>
      <c r="BAJ8960" s="89"/>
      <c r="BAK8960" s="89"/>
      <c r="BAL8960" s="89"/>
      <c r="BAM8960" s="89"/>
      <c r="BAN8960" s="89"/>
      <c r="BAO8960" s="89"/>
      <c r="BAP8960" s="89"/>
      <c r="BAQ8960" s="89"/>
      <c r="BAR8960" s="89"/>
      <c r="BAS8960" s="89"/>
      <c r="BAT8960" s="89"/>
      <c r="BAU8960" s="89"/>
      <c r="BAV8960" s="89"/>
      <c r="BAW8960" s="89"/>
      <c r="BAX8960" s="89"/>
      <c r="BAY8960" s="89"/>
      <c r="BAZ8960" s="89"/>
      <c r="BBA8960" s="89"/>
      <c r="BBB8960" s="89"/>
      <c r="BBC8960" s="89"/>
      <c r="BBD8960" s="89"/>
      <c r="BBE8960" s="89"/>
      <c r="BBF8960" s="89"/>
      <c r="BBG8960" s="89"/>
      <c r="BBH8960" s="89"/>
      <c r="BBI8960" s="89"/>
      <c r="BBJ8960" s="89"/>
      <c r="BBK8960" s="89"/>
      <c r="BBL8960" s="89"/>
      <c r="BBM8960" s="89"/>
      <c r="BBN8960" s="89"/>
      <c r="BBO8960" s="89"/>
      <c r="BBP8960" s="89"/>
      <c r="BBQ8960" s="89"/>
      <c r="BBR8960" s="89"/>
      <c r="BBS8960" s="89"/>
      <c r="BBT8960" s="89"/>
      <c r="BBU8960" s="89"/>
      <c r="BBV8960" s="89"/>
      <c r="BBW8960" s="89"/>
      <c r="BBX8960" s="89"/>
      <c r="BBY8960" s="89"/>
      <c r="BBZ8960" s="89"/>
      <c r="BCA8960" s="89"/>
      <c r="BCB8960" s="89"/>
      <c r="BCC8960" s="89"/>
      <c r="BCD8960" s="89"/>
      <c r="BCE8960" s="89"/>
      <c r="BCF8960" s="89"/>
      <c r="BCG8960" s="89"/>
      <c r="BCH8960" s="89"/>
      <c r="BCI8960" s="89"/>
      <c r="BCJ8960" s="89"/>
      <c r="BCK8960" s="89"/>
      <c r="BCL8960" s="89"/>
      <c r="BCM8960" s="89"/>
      <c r="BCN8960" s="89"/>
      <c r="BCO8960" s="89"/>
      <c r="BCP8960" s="89"/>
      <c r="BCQ8960" s="89"/>
      <c r="BCR8960" s="89"/>
      <c r="BCS8960" s="89"/>
      <c r="BCT8960" s="89"/>
      <c r="BCU8960" s="89"/>
      <c r="BCV8960" s="89"/>
      <c r="BCW8960" s="89"/>
      <c r="BCX8960" s="89"/>
      <c r="BCY8960" s="89"/>
      <c r="BCZ8960" s="89"/>
      <c r="BDA8960" s="89"/>
      <c r="BDB8960" s="89"/>
      <c r="BDC8960" s="89"/>
      <c r="BDD8960" s="89"/>
      <c r="BDE8960" s="89"/>
      <c r="BDF8960" s="89"/>
      <c r="BDG8960" s="89"/>
      <c r="BDH8960" s="89"/>
      <c r="BDI8960" s="89"/>
      <c r="BDJ8960" s="89"/>
      <c r="BDK8960" s="89"/>
      <c r="BDL8960" s="89"/>
      <c r="BDM8960" s="89"/>
      <c r="BDN8960" s="89"/>
      <c r="BDO8960" s="89"/>
      <c r="BDP8960" s="89"/>
      <c r="BDQ8960" s="89"/>
      <c r="BDR8960" s="89"/>
      <c r="BDS8960" s="89"/>
      <c r="BDT8960" s="89"/>
      <c r="BDU8960" s="89"/>
      <c r="BDV8960" s="89"/>
      <c r="BDW8960" s="89"/>
      <c r="BDX8960" s="89"/>
      <c r="BDY8960" s="89"/>
      <c r="BDZ8960" s="89"/>
      <c r="BEA8960" s="89"/>
      <c r="BEB8960" s="89"/>
      <c r="BEC8960" s="89"/>
      <c r="BED8960" s="89"/>
      <c r="BEE8960" s="89"/>
      <c r="BEF8960" s="89"/>
      <c r="BEG8960" s="89"/>
      <c r="BEH8960" s="89"/>
      <c r="BEI8960" s="89"/>
      <c r="BEJ8960" s="89"/>
      <c r="BEK8960" s="89"/>
      <c r="BEL8960" s="89"/>
      <c r="BEM8960" s="89"/>
      <c r="BEN8960" s="89"/>
      <c r="BEO8960" s="89"/>
      <c r="BEP8960" s="89"/>
      <c r="BEQ8960" s="89"/>
      <c r="BER8960" s="89"/>
      <c r="BES8960" s="89"/>
      <c r="BET8960" s="89"/>
      <c r="BEU8960" s="89"/>
      <c r="BEV8960" s="89"/>
      <c r="BEW8960" s="89"/>
      <c r="BEX8960" s="89"/>
      <c r="BEY8960" s="89"/>
      <c r="BEZ8960" s="89"/>
      <c r="BFA8960" s="89"/>
      <c r="BFB8960" s="89"/>
      <c r="BFC8960" s="89"/>
      <c r="BFD8960" s="89"/>
      <c r="BFE8960" s="89"/>
      <c r="BFF8960" s="89"/>
      <c r="BFG8960" s="89"/>
      <c r="BFH8960" s="89"/>
      <c r="BFI8960" s="89"/>
      <c r="BFJ8960" s="89"/>
      <c r="BFK8960" s="89"/>
      <c r="BFL8960" s="89"/>
      <c r="BFM8960" s="89"/>
      <c r="BFN8960" s="89"/>
      <c r="BFO8960" s="89"/>
      <c r="BFP8960" s="89"/>
      <c r="BFQ8960" s="89"/>
      <c r="BFR8960" s="89"/>
      <c r="BFS8960" s="89"/>
      <c r="BFT8960" s="89"/>
      <c r="BFU8960" s="89"/>
      <c r="BFV8960" s="89"/>
      <c r="BFW8960" s="89"/>
      <c r="BFX8960" s="89"/>
      <c r="BFY8960" s="89"/>
      <c r="BFZ8960" s="89"/>
      <c r="BGA8960" s="89"/>
      <c r="BGB8960" s="89"/>
      <c r="BGC8960" s="89"/>
      <c r="BGD8960" s="89"/>
      <c r="BGE8960" s="89"/>
      <c r="BGF8960" s="89"/>
      <c r="BGG8960" s="89"/>
      <c r="BGH8960" s="89"/>
      <c r="BGI8960" s="89"/>
      <c r="BGJ8960" s="89"/>
      <c r="BGK8960" s="89"/>
      <c r="BGL8960" s="89"/>
      <c r="BGM8960" s="89"/>
      <c r="BGN8960" s="89"/>
      <c r="BGO8960" s="89"/>
      <c r="BGP8960" s="89"/>
      <c r="BGQ8960" s="89"/>
      <c r="BGR8960" s="89"/>
      <c r="BGS8960" s="89"/>
      <c r="BGT8960" s="89"/>
      <c r="BGU8960" s="89"/>
      <c r="BGV8960" s="89"/>
      <c r="BGW8960" s="89"/>
      <c r="BGX8960" s="89"/>
      <c r="BGY8960" s="89"/>
      <c r="BGZ8960" s="89"/>
      <c r="BHA8960" s="89"/>
      <c r="BHB8960" s="89"/>
      <c r="BHC8960" s="89"/>
      <c r="BHD8960" s="89"/>
      <c r="BHE8960" s="89"/>
      <c r="BHF8960" s="89"/>
      <c r="BHG8960" s="89"/>
      <c r="BHH8960" s="89"/>
      <c r="BHI8960" s="89"/>
      <c r="BHJ8960" s="89"/>
      <c r="BHK8960" s="89"/>
      <c r="BHL8960" s="89"/>
      <c r="BHM8960" s="89"/>
      <c r="BHN8960" s="89"/>
      <c r="BHO8960" s="89"/>
      <c r="BHP8960" s="89"/>
      <c r="BHQ8960" s="89"/>
      <c r="BHR8960" s="89"/>
      <c r="BHS8960" s="89"/>
      <c r="BHT8960" s="89"/>
      <c r="BHU8960" s="89"/>
      <c r="BHV8960" s="89"/>
      <c r="BHW8960" s="89"/>
      <c r="BHX8960" s="89"/>
      <c r="BHY8960" s="89"/>
      <c r="BHZ8960" s="89"/>
      <c r="BIA8960" s="89"/>
      <c r="BIB8960" s="89"/>
      <c r="BIC8960" s="89"/>
      <c r="BID8960" s="89"/>
      <c r="BIE8960" s="89"/>
      <c r="BIF8960" s="89"/>
      <c r="BIG8960" s="89"/>
      <c r="BIH8960" s="89"/>
      <c r="BII8960" s="89"/>
      <c r="BIJ8960" s="89"/>
      <c r="BIK8960" s="89"/>
      <c r="BIL8960" s="89"/>
      <c r="BIM8960" s="89"/>
      <c r="BIN8960" s="89"/>
      <c r="BIO8960" s="89"/>
      <c r="BIP8960" s="89"/>
      <c r="BIQ8960" s="89"/>
      <c r="BIR8960" s="89"/>
      <c r="BIS8960" s="89"/>
      <c r="BIT8960" s="89"/>
      <c r="BIU8960" s="89"/>
      <c r="BIV8960" s="89"/>
      <c r="BIW8960" s="89"/>
      <c r="BIX8960" s="89"/>
      <c r="BIY8960" s="89"/>
      <c r="BIZ8960" s="89"/>
      <c r="BJA8960" s="89"/>
      <c r="BJB8960" s="89"/>
      <c r="BJC8960" s="89"/>
      <c r="BJD8960" s="89"/>
      <c r="BJE8960" s="89"/>
      <c r="BJF8960" s="89"/>
      <c r="BJG8960" s="89"/>
      <c r="BJH8960" s="89"/>
      <c r="BJI8960" s="89"/>
      <c r="BJJ8960" s="89"/>
      <c r="BJK8960" s="89"/>
      <c r="BJL8960" s="89"/>
      <c r="BJM8960" s="89"/>
      <c r="BJN8960" s="89"/>
      <c r="BJO8960" s="89"/>
      <c r="BJP8960" s="89"/>
      <c r="BJQ8960" s="89"/>
      <c r="BJR8960" s="89"/>
      <c r="BJS8960" s="89"/>
      <c r="BJT8960" s="89"/>
      <c r="BJU8960" s="89"/>
      <c r="BJV8960" s="89"/>
      <c r="BJW8960" s="89"/>
      <c r="BJX8960" s="89"/>
      <c r="BJY8960" s="89"/>
      <c r="BJZ8960" s="89"/>
      <c r="BKA8960" s="89"/>
      <c r="BKB8960" s="89"/>
      <c r="BKC8960" s="89"/>
      <c r="BKD8960" s="89"/>
      <c r="BKE8960" s="89"/>
      <c r="BKF8960" s="89"/>
      <c r="BKG8960" s="89"/>
      <c r="BKH8960" s="89"/>
      <c r="BKI8960" s="89"/>
      <c r="BKJ8960" s="89"/>
      <c r="BKK8960" s="89"/>
      <c r="BKL8960" s="89"/>
      <c r="BKM8960" s="89"/>
      <c r="BKN8960" s="89"/>
      <c r="BKO8960" s="89"/>
      <c r="BKP8960" s="89"/>
      <c r="BKQ8960" s="89"/>
      <c r="BKR8960" s="89"/>
      <c r="BKS8960" s="89"/>
      <c r="BKT8960" s="89"/>
      <c r="BKU8960" s="89"/>
      <c r="BKV8960" s="89"/>
      <c r="BKW8960" s="89"/>
      <c r="BKX8960" s="89"/>
      <c r="BKY8960" s="89"/>
      <c r="BKZ8960" s="89"/>
      <c r="BLA8960" s="89"/>
      <c r="BLB8960" s="89"/>
      <c r="BLC8960" s="89"/>
      <c r="BLD8960" s="89"/>
      <c r="BLE8960" s="89"/>
      <c r="BLF8960" s="89"/>
      <c r="BLG8960" s="89"/>
      <c r="BLH8960" s="89"/>
      <c r="BLI8960" s="89"/>
      <c r="BLJ8960" s="89"/>
      <c r="BLK8960" s="89"/>
      <c r="BLL8960" s="89"/>
      <c r="BLM8960" s="89"/>
      <c r="BLN8960" s="89"/>
      <c r="BLO8960" s="89"/>
      <c r="BLP8960" s="89"/>
      <c r="BLQ8960" s="89"/>
      <c r="BLR8960" s="89"/>
      <c r="BLS8960" s="89"/>
      <c r="BLT8960" s="89"/>
      <c r="BLU8960" s="89"/>
      <c r="BLV8960" s="89"/>
      <c r="BLW8960" s="89"/>
      <c r="BLX8960" s="89"/>
      <c r="BLY8960" s="89"/>
      <c r="BLZ8960" s="89"/>
      <c r="BMA8960" s="89"/>
      <c r="BMB8960" s="89"/>
      <c r="BMC8960" s="89"/>
      <c r="BMD8960" s="89"/>
      <c r="BME8960" s="89"/>
      <c r="BMF8960" s="89"/>
      <c r="BMG8960" s="89"/>
      <c r="BMH8960" s="89"/>
      <c r="BMI8960" s="89"/>
      <c r="BMJ8960" s="89"/>
      <c r="BMK8960" s="89"/>
      <c r="BML8960" s="89"/>
      <c r="BMM8960" s="89"/>
      <c r="BMN8960" s="89"/>
      <c r="BMO8960" s="89"/>
      <c r="BMP8960" s="89"/>
      <c r="BMQ8960" s="89"/>
      <c r="BMR8960" s="89"/>
      <c r="BMS8960" s="89"/>
      <c r="BMT8960" s="89"/>
      <c r="BMU8960" s="89"/>
      <c r="BMV8960" s="89"/>
      <c r="BMW8960" s="89"/>
      <c r="BMX8960" s="89"/>
      <c r="BMY8960" s="89"/>
      <c r="BMZ8960" s="89"/>
      <c r="BNA8960" s="89"/>
      <c r="BNB8960" s="89"/>
      <c r="BNC8960" s="89"/>
      <c r="BND8960" s="89"/>
      <c r="BNE8960" s="89"/>
      <c r="BNF8960" s="89"/>
      <c r="BNG8960" s="89"/>
      <c r="BNH8960" s="89"/>
      <c r="BNI8960" s="89"/>
      <c r="BNJ8960" s="89"/>
      <c r="BNK8960" s="89"/>
      <c r="BNL8960" s="89"/>
      <c r="BNM8960" s="89"/>
      <c r="BNN8960" s="89"/>
      <c r="BNO8960" s="89"/>
      <c r="BNP8960" s="89"/>
      <c r="BNQ8960" s="89"/>
      <c r="BNR8960" s="89"/>
      <c r="BNS8960" s="89"/>
      <c r="BNT8960" s="89"/>
      <c r="BNU8960" s="89"/>
      <c r="BNV8960" s="89"/>
      <c r="BNW8960" s="89"/>
      <c r="BNX8960" s="89"/>
      <c r="BNY8960" s="89"/>
      <c r="BNZ8960" s="89"/>
      <c r="BOA8960" s="89"/>
      <c r="BOB8960" s="89"/>
      <c r="BOC8960" s="89"/>
      <c r="BOD8960" s="89"/>
      <c r="BOE8960" s="89"/>
      <c r="BOF8960" s="89"/>
      <c r="BOG8960" s="89"/>
      <c r="BOH8960" s="89"/>
      <c r="BOI8960" s="89"/>
      <c r="BOJ8960" s="89"/>
      <c r="BOK8960" s="89"/>
      <c r="BOL8960" s="89"/>
      <c r="BOM8960" s="89"/>
      <c r="BON8960" s="89"/>
      <c r="BOO8960" s="89"/>
      <c r="BOP8960" s="89"/>
      <c r="BOQ8960" s="89"/>
      <c r="BOR8960" s="89"/>
      <c r="BOS8960" s="89"/>
      <c r="BOT8960" s="89"/>
      <c r="BOU8960" s="89"/>
      <c r="BOV8960" s="89"/>
      <c r="BOW8960" s="89"/>
      <c r="BOX8960" s="89"/>
      <c r="BOY8960" s="89"/>
      <c r="BOZ8960" s="89"/>
      <c r="BPA8960" s="89"/>
      <c r="BPB8960" s="89"/>
      <c r="BPC8960" s="89"/>
      <c r="BPD8960" s="89"/>
      <c r="BPE8960" s="89"/>
      <c r="BPF8960" s="89"/>
      <c r="BPG8960" s="89"/>
      <c r="BPH8960" s="89"/>
      <c r="BPI8960" s="89"/>
      <c r="BPJ8960" s="89"/>
      <c r="BPK8960" s="89"/>
      <c r="BPL8960" s="89"/>
      <c r="BPM8960" s="89"/>
      <c r="BPN8960" s="89"/>
      <c r="BPO8960" s="89"/>
      <c r="BPP8960" s="89"/>
      <c r="BPQ8960" s="89"/>
      <c r="BPR8960" s="89"/>
      <c r="BPS8960" s="89"/>
      <c r="BPT8960" s="89"/>
      <c r="BPU8960" s="89"/>
      <c r="BPV8960" s="89"/>
      <c r="BPW8960" s="89"/>
      <c r="BPX8960" s="89"/>
      <c r="BPY8960" s="89"/>
      <c r="BPZ8960" s="89"/>
      <c r="BQA8960" s="89"/>
      <c r="BQB8960" s="89"/>
      <c r="BQC8960" s="89"/>
      <c r="BQD8960" s="89"/>
      <c r="BQE8960" s="89"/>
      <c r="BQF8960" s="89"/>
      <c r="BQG8960" s="89"/>
      <c r="BQH8960" s="89"/>
      <c r="BQI8960" s="89"/>
      <c r="BQJ8960" s="89"/>
      <c r="BQK8960" s="89"/>
      <c r="BQL8960" s="89"/>
      <c r="BQM8960" s="89"/>
      <c r="BQN8960" s="89"/>
      <c r="BQO8960" s="89"/>
      <c r="BQP8960" s="89"/>
      <c r="BQQ8960" s="89"/>
      <c r="BQR8960" s="89"/>
      <c r="BQS8960" s="89"/>
      <c r="BQT8960" s="89"/>
      <c r="BQU8960" s="89"/>
      <c r="BQV8960" s="89"/>
      <c r="BQW8960" s="89"/>
      <c r="BQX8960" s="89"/>
      <c r="BQY8960" s="89"/>
      <c r="BQZ8960" s="89"/>
      <c r="BRA8960" s="89"/>
      <c r="BRB8960" s="89"/>
      <c r="BRC8960" s="89"/>
      <c r="BRD8960" s="89"/>
      <c r="BRE8960" s="89"/>
      <c r="BRF8960" s="89"/>
      <c r="BRG8960" s="89"/>
      <c r="BRH8960" s="89"/>
      <c r="BRI8960" s="89"/>
      <c r="BRJ8960" s="89"/>
      <c r="BRK8960" s="89"/>
      <c r="BRL8960" s="89"/>
      <c r="BRM8960" s="89"/>
      <c r="BRN8960" s="89"/>
      <c r="BRO8960" s="89"/>
      <c r="BRP8960" s="89"/>
      <c r="BRQ8960" s="89"/>
      <c r="BRR8960" s="89"/>
      <c r="BRS8960" s="89"/>
      <c r="BRT8960" s="89"/>
      <c r="BRU8960" s="89"/>
      <c r="BRV8960" s="89"/>
      <c r="BRW8960" s="89"/>
      <c r="BRX8960" s="89"/>
      <c r="BRY8960" s="89"/>
      <c r="BRZ8960" s="89"/>
      <c r="BSA8960" s="89"/>
      <c r="BSB8960" s="89"/>
      <c r="BSC8960" s="89"/>
      <c r="BSD8960" s="89"/>
      <c r="BSE8960" s="89"/>
      <c r="BSF8960" s="89"/>
      <c r="BSG8960" s="89"/>
      <c r="BSH8960" s="89"/>
      <c r="BSI8960" s="89"/>
      <c r="BSJ8960" s="89"/>
      <c r="BSK8960" s="89"/>
      <c r="BSL8960" s="89"/>
      <c r="BSM8960" s="89"/>
      <c r="BSN8960" s="89"/>
      <c r="BSO8960" s="89"/>
      <c r="BSP8960" s="89"/>
      <c r="BSQ8960" s="89"/>
      <c r="BSR8960" s="89"/>
      <c r="BSS8960" s="89"/>
      <c r="BST8960" s="89"/>
      <c r="BSU8960" s="89"/>
      <c r="BSV8960" s="89"/>
      <c r="BSW8960" s="89"/>
      <c r="BSX8960" s="89"/>
      <c r="BSY8960" s="89"/>
      <c r="BSZ8960" s="89"/>
      <c r="BTA8960" s="89"/>
      <c r="BTB8960" s="89"/>
      <c r="BTC8960" s="89"/>
      <c r="BTD8960" s="89"/>
      <c r="BTE8960" s="89"/>
      <c r="BTF8960" s="89"/>
      <c r="BTG8960" s="89"/>
      <c r="BTH8960" s="89"/>
      <c r="BTI8960" s="89"/>
      <c r="BTJ8960" s="89"/>
      <c r="BTK8960" s="89"/>
      <c r="BTL8960" s="89"/>
      <c r="BTM8960" s="89"/>
      <c r="BTN8960" s="89"/>
      <c r="BTO8960" s="89"/>
      <c r="BTP8960" s="89"/>
      <c r="BTQ8960" s="89"/>
      <c r="BTR8960" s="89"/>
      <c r="BTS8960" s="89"/>
      <c r="BTT8960" s="89"/>
      <c r="BTU8960" s="89"/>
      <c r="BTV8960" s="89"/>
      <c r="BTW8960" s="89"/>
      <c r="BTX8960" s="89"/>
      <c r="BTY8960" s="89"/>
      <c r="BTZ8960" s="89"/>
      <c r="BUA8960" s="89"/>
      <c r="BUB8960" s="89"/>
      <c r="BUC8960" s="89"/>
      <c r="BUD8960" s="89"/>
      <c r="BUE8960" s="89"/>
      <c r="BUF8960" s="89"/>
      <c r="BUG8960" s="89"/>
      <c r="BUH8960" s="89"/>
      <c r="BUI8960" s="89"/>
      <c r="BUJ8960" s="89"/>
      <c r="BUK8960" s="89"/>
      <c r="BUL8960" s="89"/>
      <c r="BUM8960" s="89"/>
      <c r="BUN8960" s="89"/>
      <c r="BUO8960" s="89"/>
      <c r="BUP8960" s="89"/>
      <c r="BUQ8960" s="89"/>
      <c r="BUR8960" s="89"/>
      <c r="BUS8960" s="89"/>
      <c r="BUT8960" s="89"/>
      <c r="BUU8960" s="89"/>
      <c r="BUV8960" s="89"/>
      <c r="BUW8960" s="89"/>
      <c r="BUX8960" s="89"/>
      <c r="BUY8960" s="89"/>
      <c r="BUZ8960" s="89"/>
      <c r="BVA8960" s="89"/>
      <c r="BVB8960" s="89"/>
      <c r="BVC8960" s="89"/>
      <c r="BVD8960" s="89"/>
      <c r="BVE8960" s="89"/>
      <c r="BVF8960" s="89"/>
      <c r="BVG8960" s="89"/>
      <c r="BVH8960" s="89"/>
      <c r="BVI8960" s="89"/>
      <c r="BVJ8960" s="89"/>
      <c r="BVK8960" s="89"/>
      <c r="BVL8960" s="89"/>
      <c r="BVM8960" s="89"/>
      <c r="BVN8960" s="89"/>
      <c r="BVO8960" s="89"/>
      <c r="BVP8960" s="89"/>
      <c r="BVQ8960" s="89"/>
      <c r="BVR8960" s="89"/>
      <c r="BVS8960" s="89"/>
      <c r="BVT8960" s="89"/>
      <c r="BVU8960" s="89"/>
      <c r="BVV8960" s="89"/>
      <c r="BVW8960" s="89"/>
      <c r="BVX8960" s="89"/>
      <c r="BVY8960" s="89"/>
      <c r="BVZ8960" s="89"/>
      <c r="BWA8960" s="89"/>
      <c r="BWB8960" s="89"/>
      <c r="BWC8960" s="89"/>
      <c r="BWD8960" s="89"/>
      <c r="BWE8960" s="89"/>
      <c r="BWF8960" s="89"/>
      <c r="BWG8960" s="89"/>
      <c r="BWH8960" s="89"/>
      <c r="BWI8960" s="89"/>
      <c r="BWJ8960" s="89"/>
      <c r="BWK8960" s="89"/>
      <c r="BWL8960" s="89"/>
      <c r="BWM8960" s="89"/>
      <c r="BWN8960" s="89"/>
      <c r="BWO8960" s="89"/>
      <c r="BWP8960" s="89"/>
      <c r="BWQ8960" s="89"/>
      <c r="BWR8960" s="89"/>
      <c r="BWS8960" s="89"/>
      <c r="BWT8960" s="89"/>
      <c r="BWU8960" s="89"/>
      <c r="BWV8960" s="89"/>
      <c r="BWW8960" s="89"/>
      <c r="BWX8960" s="89"/>
      <c r="BWY8960" s="89"/>
      <c r="BWZ8960" s="89"/>
      <c r="BXA8960" s="89"/>
      <c r="BXB8960" s="89"/>
      <c r="BXC8960" s="89"/>
      <c r="BXD8960" s="89"/>
      <c r="BXE8960" s="89"/>
      <c r="BXF8960" s="89"/>
      <c r="BXG8960" s="89"/>
      <c r="BXH8960" s="89"/>
      <c r="BXI8960" s="89"/>
      <c r="BXJ8960" s="89"/>
      <c r="BXK8960" s="89"/>
      <c r="BXL8960" s="89"/>
      <c r="BXM8960" s="89"/>
      <c r="BXN8960" s="89"/>
      <c r="BXO8960" s="89"/>
      <c r="BXP8960" s="89"/>
      <c r="BXQ8960" s="89"/>
      <c r="BXR8960" s="89"/>
      <c r="BXS8960" s="89"/>
      <c r="BXT8960" s="89"/>
      <c r="BXU8960" s="89"/>
      <c r="BXV8960" s="89"/>
      <c r="BXW8960" s="89"/>
      <c r="BXX8960" s="89"/>
      <c r="BXY8960" s="89"/>
      <c r="BXZ8960" s="89"/>
      <c r="BYA8960" s="89"/>
      <c r="BYB8960" s="89"/>
      <c r="BYC8960" s="89"/>
      <c r="BYD8960" s="89"/>
      <c r="BYE8960" s="89"/>
      <c r="BYF8960" s="89"/>
      <c r="BYG8960" s="89"/>
      <c r="BYH8960" s="89"/>
      <c r="BYI8960" s="89"/>
      <c r="BYJ8960" s="89"/>
      <c r="BYK8960" s="89"/>
      <c r="BYL8960" s="89"/>
      <c r="BYM8960" s="89"/>
      <c r="BYN8960" s="89"/>
      <c r="BYO8960" s="89"/>
      <c r="BYP8960" s="89"/>
      <c r="BYQ8960" s="89"/>
      <c r="BYR8960" s="89"/>
      <c r="BYS8960" s="89"/>
      <c r="BYT8960" s="89"/>
      <c r="BYU8960" s="89"/>
      <c r="BYV8960" s="89"/>
      <c r="BYW8960" s="89"/>
      <c r="BYX8960" s="89"/>
      <c r="BYY8960" s="89"/>
      <c r="BYZ8960" s="89"/>
      <c r="BZA8960" s="89"/>
      <c r="BZB8960" s="89"/>
      <c r="BZC8960" s="89"/>
      <c r="BZD8960" s="89"/>
      <c r="BZE8960" s="89"/>
      <c r="BZF8960" s="89"/>
      <c r="BZG8960" s="89"/>
      <c r="BZH8960" s="89"/>
      <c r="BZI8960" s="89"/>
      <c r="BZJ8960" s="89"/>
      <c r="BZK8960" s="89"/>
      <c r="BZL8960" s="89"/>
      <c r="BZM8960" s="89"/>
      <c r="BZN8960" s="89"/>
      <c r="BZO8960" s="89"/>
      <c r="BZP8960" s="89"/>
      <c r="BZQ8960" s="89"/>
      <c r="BZR8960" s="89"/>
      <c r="BZS8960" s="89"/>
      <c r="BZT8960" s="89"/>
      <c r="BZU8960" s="89"/>
      <c r="BZV8960" s="89"/>
      <c r="BZW8960" s="89"/>
      <c r="BZX8960" s="89"/>
      <c r="BZY8960" s="89"/>
      <c r="BZZ8960" s="89"/>
      <c r="CAA8960" s="89"/>
      <c r="CAB8960" s="89"/>
      <c r="CAC8960" s="89"/>
      <c r="CAD8960" s="89"/>
      <c r="CAE8960" s="89"/>
      <c r="CAF8960" s="89"/>
      <c r="CAG8960" s="89"/>
      <c r="CAH8960" s="89"/>
      <c r="CAI8960" s="89"/>
      <c r="CAJ8960" s="89"/>
      <c r="CAK8960" s="89"/>
      <c r="CAL8960" s="89"/>
      <c r="CAM8960" s="89"/>
      <c r="CAN8960" s="89"/>
      <c r="CAO8960" s="89"/>
      <c r="CAP8960" s="89"/>
      <c r="CAQ8960" s="89"/>
      <c r="CAR8960" s="89"/>
      <c r="CAS8960" s="89"/>
      <c r="CAT8960" s="89"/>
      <c r="CAU8960" s="89"/>
      <c r="CAV8960" s="89"/>
      <c r="CAW8960" s="89"/>
      <c r="CAX8960" s="89"/>
      <c r="CAY8960" s="89"/>
      <c r="CAZ8960" s="89"/>
      <c r="CBA8960" s="89"/>
      <c r="CBB8960" s="89"/>
      <c r="CBC8960" s="89"/>
      <c r="CBD8960" s="89"/>
      <c r="CBE8960" s="89"/>
      <c r="CBF8960" s="89"/>
      <c r="CBG8960" s="89"/>
      <c r="CBH8960" s="89"/>
      <c r="CBI8960" s="89"/>
      <c r="CBJ8960" s="89"/>
      <c r="CBK8960" s="89"/>
      <c r="CBL8960" s="89"/>
      <c r="CBM8960" s="89"/>
      <c r="CBN8960" s="89"/>
      <c r="CBO8960" s="89"/>
      <c r="CBP8960" s="89"/>
      <c r="CBQ8960" s="89"/>
      <c r="CBR8960" s="89"/>
      <c r="CBS8960" s="89"/>
      <c r="CBT8960" s="89"/>
      <c r="CBU8960" s="89"/>
      <c r="CBV8960" s="89"/>
      <c r="CBW8960" s="89"/>
      <c r="CBX8960" s="89"/>
      <c r="CBY8960" s="89"/>
      <c r="CBZ8960" s="89"/>
      <c r="CCA8960" s="89"/>
      <c r="CCB8960" s="89"/>
      <c r="CCC8960" s="89"/>
      <c r="CCD8960" s="89"/>
      <c r="CCE8960" s="89"/>
      <c r="CCF8960" s="89"/>
      <c r="CCG8960" s="89"/>
      <c r="CCH8960" s="89"/>
      <c r="CCI8960" s="89"/>
      <c r="CCJ8960" s="89"/>
      <c r="CCK8960" s="89"/>
      <c r="CCL8960" s="89"/>
      <c r="CCM8960" s="89"/>
      <c r="CCN8960" s="89"/>
      <c r="CCO8960" s="89"/>
      <c r="CCP8960" s="89"/>
      <c r="CCQ8960" s="89"/>
      <c r="CCR8960" s="89"/>
      <c r="CCS8960" s="89"/>
      <c r="CCT8960" s="89"/>
      <c r="CCU8960" s="89"/>
      <c r="CCV8960" s="89"/>
      <c r="CCW8960" s="89"/>
      <c r="CCX8960" s="89"/>
      <c r="CCY8960" s="89"/>
      <c r="CCZ8960" s="89"/>
      <c r="CDA8960" s="89"/>
      <c r="CDB8960" s="89"/>
      <c r="CDC8960" s="89"/>
      <c r="CDD8960" s="89"/>
      <c r="CDE8960" s="89"/>
      <c r="CDF8960" s="89"/>
      <c r="CDG8960" s="89"/>
      <c r="CDH8960" s="89"/>
      <c r="CDI8960" s="89"/>
      <c r="CDJ8960" s="89"/>
      <c r="CDK8960" s="89"/>
      <c r="CDL8960" s="89"/>
      <c r="CDM8960" s="89"/>
      <c r="CDN8960" s="89"/>
      <c r="CDO8960" s="89"/>
      <c r="CDP8960" s="89"/>
      <c r="CDQ8960" s="89"/>
      <c r="CDR8960" s="89"/>
      <c r="CDS8960" s="89"/>
      <c r="CDT8960" s="89"/>
      <c r="CDU8960" s="89"/>
      <c r="CDV8960" s="89"/>
      <c r="CDW8960" s="89"/>
      <c r="CDX8960" s="89"/>
      <c r="CDY8960" s="89"/>
      <c r="CDZ8960" s="89"/>
      <c r="CEA8960" s="89"/>
      <c r="CEB8960" s="89"/>
      <c r="CEC8960" s="89"/>
      <c r="CED8960" s="89"/>
      <c r="CEE8960" s="89"/>
      <c r="CEF8960" s="89"/>
      <c r="CEG8960" s="89"/>
      <c r="CEH8960" s="89"/>
      <c r="CEI8960" s="89"/>
      <c r="CEJ8960" s="89"/>
      <c r="CEK8960" s="89"/>
      <c r="CEL8960" s="89"/>
      <c r="CEM8960" s="89"/>
      <c r="CEN8960" s="89"/>
      <c r="CEO8960" s="89"/>
      <c r="CEP8960" s="89"/>
      <c r="CEQ8960" s="89"/>
      <c r="CER8960" s="89"/>
      <c r="CES8960" s="89"/>
      <c r="CET8960" s="89"/>
      <c r="CEU8960" s="89"/>
      <c r="CEV8960" s="89"/>
      <c r="CEW8960" s="89"/>
      <c r="CEX8960" s="89"/>
      <c r="CEY8960" s="89"/>
      <c r="CEZ8960" s="89"/>
      <c r="CFA8960" s="89"/>
      <c r="CFB8960" s="89"/>
      <c r="CFC8960" s="89"/>
      <c r="CFD8960" s="89"/>
      <c r="CFE8960" s="89"/>
      <c r="CFF8960" s="89"/>
      <c r="CFG8960" s="89"/>
      <c r="CFH8960" s="89"/>
      <c r="CFI8960" s="89"/>
      <c r="CFJ8960" s="89"/>
      <c r="CFK8960" s="89"/>
      <c r="CFL8960" s="89"/>
      <c r="CFM8960" s="89"/>
      <c r="CFN8960" s="89"/>
      <c r="CFO8960" s="89"/>
      <c r="CFP8960" s="89"/>
      <c r="CFQ8960" s="89"/>
      <c r="CFR8960" s="89"/>
      <c r="CFS8960" s="89"/>
      <c r="CFT8960" s="89"/>
      <c r="CFU8960" s="89"/>
      <c r="CFV8960" s="89"/>
      <c r="CFW8960" s="89"/>
      <c r="CFX8960" s="89"/>
      <c r="CFY8960" s="89"/>
      <c r="CFZ8960" s="89"/>
      <c r="CGA8960" s="89"/>
      <c r="CGB8960" s="89"/>
      <c r="CGC8960" s="89"/>
      <c r="CGD8960" s="89"/>
      <c r="CGE8960" s="89"/>
      <c r="CGF8960" s="89"/>
      <c r="CGG8960" s="89"/>
      <c r="CGH8960" s="89"/>
      <c r="CGI8960" s="89"/>
      <c r="CGJ8960" s="89"/>
      <c r="CGK8960" s="89"/>
      <c r="CGL8960" s="89"/>
      <c r="CGM8960" s="89"/>
      <c r="CGN8960" s="89"/>
      <c r="CGO8960" s="89"/>
      <c r="CGP8960" s="89"/>
      <c r="CGQ8960" s="89"/>
      <c r="CGR8960" s="89"/>
      <c r="CGS8960" s="89"/>
      <c r="CGT8960" s="89"/>
      <c r="CGU8960" s="89"/>
      <c r="CGV8960" s="89"/>
      <c r="CGW8960" s="89"/>
      <c r="CGX8960" s="89"/>
      <c r="CGY8960" s="89"/>
      <c r="CGZ8960" s="89"/>
      <c r="CHA8960" s="89"/>
      <c r="CHB8960" s="89"/>
      <c r="CHC8960" s="89"/>
      <c r="CHD8960" s="89"/>
      <c r="CHE8960" s="89"/>
      <c r="CHF8960" s="89"/>
      <c r="CHG8960" s="89"/>
      <c r="CHH8960" s="89"/>
      <c r="CHI8960" s="89"/>
      <c r="CHJ8960" s="89"/>
      <c r="CHK8960" s="89"/>
      <c r="CHL8960" s="89"/>
      <c r="CHM8960" s="89"/>
      <c r="CHN8960" s="89"/>
      <c r="CHO8960" s="89"/>
      <c r="CHP8960" s="89"/>
      <c r="CHQ8960" s="89"/>
      <c r="CHR8960" s="89"/>
      <c r="CHS8960" s="89"/>
      <c r="CHT8960" s="89"/>
      <c r="CHU8960" s="89"/>
      <c r="CHV8960" s="89"/>
      <c r="CHW8960" s="89"/>
      <c r="CHX8960" s="89"/>
      <c r="CHY8960" s="89"/>
      <c r="CHZ8960" s="89"/>
      <c r="CIA8960" s="89"/>
      <c r="CIB8960" s="89"/>
      <c r="CIC8960" s="89"/>
      <c r="CID8960" s="89"/>
      <c r="CIE8960" s="89"/>
      <c r="CIF8960" s="89"/>
      <c r="CIG8960" s="89"/>
      <c r="CIH8960" s="89"/>
      <c r="CII8960" s="89"/>
      <c r="CIJ8960" s="89"/>
      <c r="CIK8960" s="89"/>
      <c r="CIL8960" s="89"/>
      <c r="CIM8960" s="89"/>
      <c r="CIN8960" s="89"/>
      <c r="CIO8960" s="89"/>
      <c r="CIP8960" s="89"/>
      <c r="CIQ8960" s="89"/>
      <c r="CIR8960" s="89"/>
      <c r="CIS8960" s="89"/>
      <c r="CIT8960" s="89"/>
      <c r="CIU8960" s="89"/>
      <c r="CIV8960" s="89"/>
      <c r="CIW8960" s="89"/>
      <c r="CIX8960" s="89"/>
      <c r="CIY8960" s="89"/>
      <c r="CIZ8960" s="89"/>
      <c r="CJA8960" s="89"/>
      <c r="CJB8960" s="89"/>
      <c r="CJC8960" s="89"/>
      <c r="CJD8960" s="89"/>
      <c r="CJE8960" s="89"/>
      <c r="CJF8960" s="89"/>
      <c r="CJG8960" s="89"/>
      <c r="CJH8960" s="89"/>
      <c r="CJI8960" s="89"/>
      <c r="CJJ8960" s="89"/>
      <c r="CJK8960" s="89"/>
      <c r="CJL8960" s="89"/>
      <c r="CJM8960" s="89"/>
      <c r="CJN8960" s="89"/>
      <c r="CJO8960" s="89"/>
      <c r="CJP8960" s="89"/>
      <c r="CJQ8960" s="89"/>
      <c r="CJR8960" s="89"/>
      <c r="CJS8960" s="89"/>
      <c r="CJT8960" s="89"/>
      <c r="CJU8960" s="89"/>
      <c r="CJV8960" s="89"/>
      <c r="CJW8960" s="89"/>
      <c r="CJX8960" s="89"/>
      <c r="CJY8960" s="89"/>
      <c r="CJZ8960" s="89"/>
      <c r="CKA8960" s="89"/>
      <c r="CKB8960" s="89"/>
      <c r="CKC8960" s="89"/>
      <c r="CKD8960" s="89"/>
      <c r="CKE8960" s="89"/>
      <c r="CKF8960" s="89"/>
      <c r="CKG8960" s="89"/>
      <c r="CKH8960" s="89"/>
      <c r="CKI8960" s="89"/>
      <c r="CKJ8960" s="89"/>
      <c r="CKK8960" s="89"/>
      <c r="CKL8960" s="89"/>
      <c r="CKM8960" s="89"/>
      <c r="CKN8960" s="89"/>
      <c r="CKO8960" s="89"/>
      <c r="CKP8960" s="89"/>
      <c r="CKQ8960" s="89"/>
      <c r="CKR8960" s="89"/>
      <c r="CKS8960" s="89"/>
      <c r="CKT8960" s="89"/>
      <c r="CKU8960" s="89"/>
      <c r="CKV8960" s="89"/>
      <c r="CKW8960" s="89"/>
      <c r="CKX8960" s="89"/>
      <c r="CKY8960" s="89"/>
      <c r="CKZ8960" s="89"/>
      <c r="CLA8960" s="89"/>
      <c r="CLB8960" s="89"/>
      <c r="CLC8960" s="89"/>
      <c r="CLD8960" s="89"/>
      <c r="CLE8960" s="89"/>
      <c r="CLF8960" s="89"/>
      <c r="CLG8960" s="89"/>
      <c r="CLH8960" s="89"/>
      <c r="CLI8960" s="89"/>
      <c r="CLJ8960" s="89"/>
      <c r="CLK8960" s="89"/>
      <c r="CLL8960" s="89"/>
      <c r="CLM8960" s="89"/>
      <c r="CLN8960" s="89"/>
      <c r="CLO8960" s="89"/>
      <c r="CLP8960" s="89"/>
      <c r="CLQ8960" s="89"/>
      <c r="CLR8960" s="89"/>
      <c r="CLS8960" s="89"/>
      <c r="CLT8960" s="89"/>
      <c r="CLU8960" s="89"/>
      <c r="CLV8960" s="89"/>
      <c r="CLW8960" s="89"/>
      <c r="CLX8960" s="89"/>
      <c r="CLY8960" s="89"/>
      <c r="CLZ8960" s="89"/>
      <c r="CMA8960" s="89"/>
      <c r="CMB8960" s="89"/>
      <c r="CMC8960" s="89"/>
      <c r="CMD8960" s="89"/>
      <c r="CME8960" s="89"/>
      <c r="CMF8960" s="89"/>
      <c r="CMG8960" s="89"/>
      <c r="CMH8960" s="89"/>
      <c r="CMI8960" s="89"/>
      <c r="CMJ8960" s="89"/>
      <c r="CMK8960" s="89"/>
      <c r="CML8960" s="89"/>
      <c r="CMM8960" s="89"/>
      <c r="CMN8960" s="89"/>
      <c r="CMO8960" s="89"/>
      <c r="CMP8960" s="89"/>
      <c r="CMQ8960" s="89"/>
      <c r="CMR8960" s="89"/>
      <c r="CMS8960" s="89"/>
      <c r="CMT8960" s="89"/>
      <c r="CMU8960" s="89"/>
      <c r="CMV8960" s="89"/>
      <c r="CMW8960" s="89"/>
      <c r="CMX8960" s="89"/>
      <c r="CMY8960" s="89"/>
      <c r="CMZ8960" s="89"/>
      <c r="CNA8960" s="89"/>
      <c r="CNB8960" s="89"/>
      <c r="CNC8960" s="89"/>
      <c r="CND8960" s="89"/>
      <c r="CNE8960" s="89"/>
      <c r="CNF8960" s="89"/>
      <c r="CNG8960" s="89"/>
      <c r="CNH8960" s="89"/>
      <c r="CNI8960" s="89"/>
      <c r="CNJ8960" s="89"/>
      <c r="CNK8960" s="89"/>
      <c r="CNL8960" s="89"/>
      <c r="CNM8960" s="89"/>
      <c r="CNN8960" s="89"/>
      <c r="CNO8960" s="89"/>
      <c r="CNP8960" s="89"/>
      <c r="CNQ8960" s="89"/>
      <c r="CNR8960" s="89"/>
      <c r="CNS8960" s="89"/>
      <c r="CNT8960" s="89"/>
      <c r="CNU8960" s="89"/>
      <c r="CNV8960" s="89"/>
      <c r="CNW8960" s="89"/>
      <c r="CNX8960" s="89"/>
      <c r="CNY8960" s="89"/>
      <c r="CNZ8960" s="89"/>
      <c r="COA8960" s="89"/>
      <c r="COB8960" s="89"/>
      <c r="COC8960" s="89"/>
      <c r="COD8960" s="89"/>
      <c r="COE8960" s="89"/>
      <c r="COF8960" s="89"/>
      <c r="COG8960" s="89"/>
      <c r="COH8960" s="89"/>
      <c r="COI8960" s="89"/>
      <c r="COJ8960" s="89"/>
      <c r="COK8960" s="89"/>
      <c r="COL8960" s="89"/>
      <c r="COM8960" s="89"/>
      <c r="CON8960" s="89"/>
      <c r="COO8960" s="89"/>
      <c r="COP8960" s="89"/>
      <c r="COQ8960" s="89"/>
      <c r="COR8960" s="89"/>
      <c r="COS8960" s="89"/>
      <c r="COT8960" s="89"/>
      <c r="COU8960" s="89"/>
      <c r="COV8960" s="89"/>
      <c r="COW8960" s="89"/>
      <c r="COX8960" s="89"/>
      <c r="COY8960" s="89"/>
      <c r="COZ8960" s="89"/>
      <c r="CPA8960" s="89"/>
      <c r="CPB8960" s="89"/>
      <c r="CPC8960" s="89"/>
      <c r="CPD8960" s="89"/>
      <c r="CPE8960" s="89"/>
      <c r="CPF8960" s="89"/>
      <c r="CPG8960" s="89"/>
      <c r="CPH8960" s="89"/>
      <c r="CPI8960" s="89"/>
      <c r="CPJ8960" s="89"/>
      <c r="CPK8960" s="89"/>
      <c r="CPL8960" s="89"/>
      <c r="CPM8960" s="89"/>
      <c r="CPN8960" s="89"/>
      <c r="CPO8960" s="89"/>
      <c r="CPP8960" s="89"/>
      <c r="CPQ8960" s="89"/>
      <c r="CPR8960" s="89"/>
      <c r="CPS8960" s="89"/>
      <c r="CPT8960" s="89"/>
      <c r="CPU8960" s="89"/>
      <c r="CPV8960" s="89"/>
      <c r="CPW8960" s="89"/>
      <c r="CPX8960" s="89"/>
      <c r="CPY8960" s="89"/>
      <c r="CPZ8960" s="89"/>
      <c r="CQA8960" s="89"/>
      <c r="CQB8960" s="89"/>
      <c r="CQC8960" s="89"/>
      <c r="CQD8960" s="89"/>
      <c r="CQE8960" s="89"/>
      <c r="CQF8960" s="89"/>
      <c r="CQG8960" s="89"/>
      <c r="CQH8960" s="89"/>
      <c r="CQI8960" s="89"/>
      <c r="CQJ8960" s="89"/>
      <c r="CQK8960" s="89"/>
      <c r="CQL8960" s="89"/>
      <c r="CQM8960" s="89"/>
      <c r="CQN8960" s="89"/>
      <c r="CQO8960" s="89"/>
      <c r="CQP8960" s="89"/>
      <c r="CQQ8960" s="89"/>
      <c r="CQR8960" s="89"/>
      <c r="CQS8960" s="89"/>
      <c r="CQT8960" s="89"/>
      <c r="CQU8960" s="89"/>
      <c r="CQV8960" s="89"/>
      <c r="CQW8960" s="89"/>
      <c r="CQX8960" s="89"/>
      <c r="CQY8960" s="89"/>
      <c r="CQZ8960" s="89"/>
      <c r="CRA8960" s="89"/>
      <c r="CRB8960" s="89"/>
      <c r="CRC8960" s="89"/>
      <c r="CRD8960" s="89"/>
      <c r="CRE8960" s="89"/>
      <c r="CRF8960" s="89"/>
      <c r="CRG8960" s="89"/>
      <c r="CRH8960" s="89"/>
      <c r="CRI8960" s="89"/>
      <c r="CRJ8960" s="89"/>
      <c r="CRK8960" s="89"/>
      <c r="CRL8960" s="89"/>
      <c r="CRM8960" s="89"/>
      <c r="CRN8960" s="89"/>
      <c r="CRO8960" s="89"/>
      <c r="CRP8960" s="89"/>
      <c r="CRQ8960" s="89"/>
      <c r="CRR8960" s="89"/>
      <c r="CRS8960" s="89"/>
      <c r="CRT8960" s="89"/>
      <c r="CRU8960" s="89"/>
      <c r="CRV8960" s="89"/>
      <c r="CRW8960" s="89"/>
      <c r="CRX8960" s="89"/>
      <c r="CRY8960" s="89"/>
      <c r="CRZ8960" s="89"/>
      <c r="CSA8960" s="89"/>
      <c r="CSB8960" s="89"/>
      <c r="CSC8960" s="89"/>
      <c r="CSD8960" s="89"/>
      <c r="CSE8960" s="89"/>
      <c r="CSF8960" s="89"/>
      <c r="CSG8960" s="89"/>
      <c r="CSH8960" s="89"/>
      <c r="CSI8960" s="89"/>
      <c r="CSJ8960" s="89"/>
      <c r="CSK8960" s="89"/>
      <c r="CSL8960" s="89"/>
      <c r="CSM8960" s="89"/>
      <c r="CSN8960" s="89"/>
      <c r="CSO8960" s="89"/>
      <c r="CSP8960" s="89"/>
      <c r="CSQ8960" s="89"/>
      <c r="CSR8960" s="89"/>
      <c r="CSS8960" s="89"/>
      <c r="CST8960" s="89"/>
      <c r="CSU8960" s="89"/>
      <c r="CSV8960" s="89"/>
      <c r="CSW8960" s="89"/>
      <c r="CSX8960" s="89"/>
      <c r="CSY8960" s="89"/>
      <c r="CSZ8960" s="89"/>
      <c r="CTA8960" s="89"/>
      <c r="CTB8960" s="89"/>
      <c r="CTC8960" s="89"/>
      <c r="CTD8960" s="89"/>
      <c r="CTE8960" s="89"/>
      <c r="CTF8960" s="89"/>
      <c r="CTG8960" s="89"/>
      <c r="CTH8960" s="89"/>
      <c r="CTI8960" s="89"/>
      <c r="CTJ8960" s="89"/>
      <c r="CTK8960" s="89"/>
      <c r="CTL8960" s="89"/>
      <c r="CTM8960" s="89"/>
      <c r="CTN8960" s="89"/>
      <c r="CTO8960" s="89"/>
      <c r="CTP8960" s="89"/>
      <c r="CTQ8960" s="89"/>
      <c r="CTR8960" s="89"/>
      <c r="CTS8960" s="89"/>
      <c r="CTT8960" s="89"/>
      <c r="CTU8960" s="89"/>
      <c r="CTV8960" s="89"/>
      <c r="CTW8960" s="89"/>
      <c r="CTX8960" s="89"/>
      <c r="CTY8960" s="89"/>
      <c r="CTZ8960" s="89"/>
      <c r="CUA8960" s="89"/>
      <c r="CUB8960" s="89"/>
      <c r="CUC8960" s="89"/>
      <c r="CUD8960" s="89"/>
      <c r="CUE8960" s="89"/>
      <c r="CUF8960" s="89"/>
      <c r="CUG8960" s="89"/>
      <c r="CUH8960" s="89"/>
      <c r="CUI8960" s="89"/>
      <c r="CUJ8960" s="89"/>
      <c r="CUK8960" s="89"/>
      <c r="CUL8960" s="89"/>
      <c r="CUM8960" s="89"/>
      <c r="CUN8960" s="89"/>
      <c r="CUO8960" s="89"/>
      <c r="CUP8960" s="89"/>
      <c r="CUQ8960" s="89"/>
      <c r="CUR8960" s="89"/>
      <c r="CUS8960" s="89"/>
      <c r="CUT8960" s="89"/>
      <c r="CUU8960" s="89"/>
      <c r="CUV8960" s="89"/>
      <c r="CUW8960" s="89"/>
      <c r="CUX8960" s="89"/>
      <c r="CUY8960" s="89"/>
      <c r="CUZ8960" s="89"/>
      <c r="CVA8960" s="89"/>
      <c r="CVB8960" s="89"/>
      <c r="CVC8960" s="89"/>
      <c r="CVD8960" s="89"/>
      <c r="CVE8960" s="89"/>
      <c r="CVF8960" s="89"/>
      <c r="CVG8960" s="89"/>
      <c r="CVH8960" s="89"/>
      <c r="CVI8960" s="89"/>
      <c r="CVJ8960" s="89"/>
      <c r="CVK8960" s="89"/>
      <c r="CVL8960" s="89"/>
      <c r="CVM8960" s="89"/>
      <c r="CVN8960" s="89"/>
      <c r="CVO8960" s="89"/>
      <c r="CVP8960" s="89"/>
      <c r="CVQ8960" s="89"/>
      <c r="CVR8960" s="89"/>
      <c r="CVS8960" s="89"/>
      <c r="CVT8960" s="89"/>
      <c r="CVU8960" s="89"/>
      <c r="CVV8960" s="89"/>
      <c r="CVW8960" s="89"/>
      <c r="CVX8960" s="89"/>
      <c r="CVY8960" s="89"/>
      <c r="CVZ8960" s="89"/>
      <c r="CWA8960" s="89"/>
      <c r="CWB8960" s="89"/>
      <c r="CWC8960" s="89"/>
      <c r="CWD8960" s="89"/>
      <c r="CWE8960" s="89"/>
      <c r="CWF8960" s="89"/>
      <c r="CWG8960" s="89"/>
      <c r="CWH8960" s="89"/>
      <c r="CWI8960" s="89"/>
      <c r="CWJ8960" s="89"/>
      <c r="CWK8960" s="89"/>
      <c r="CWL8960" s="89"/>
      <c r="CWM8960" s="89"/>
      <c r="CWN8960" s="89"/>
      <c r="CWO8960" s="89"/>
      <c r="CWP8960" s="89"/>
      <c r="CWQ8960" s="89"/>
      <c r="CWR8960" s="89"/>
      <c r="CWS8960" s="89"/>
      <c r="CWT8960" s="89"/>
      <c r="CWU8960" s="89"/>
      <c r="CWV8960" s="89"/>
      <c r="CWW8960" s="89"/>
      <c r="CWX8960" s="89"/>
      <c r="CWY8960" s="89"/>
      <c r="CWZ8960" s="89"/>
      <c r="CXA8960" s="89"/>
      <c r="CXB8960" s="89"/>
      <c r="CXC8960" s="89"/>
      <c r="CXD8960" s="89"/>
      <c r="CXE8960" s="89"/>
      <c r="CXF8960" s="89"/>
      <c r="CXG8960" s="89"/>
      <c r="CXH8960" s="89"/>
      <c r="CXI8960" s="89"/>
      <c r="CXJ8960" s="89"/>
      <c r="CXK8960" s="89"/>
      <c r="CXL8960" s="89"/>
      <c r="CXM8960" s="89"/>
      <c r="CXN8960" s="89"/>
      <c r="CXO8960" s="89"/>
      <c r="CXP8960" s="89"/>
      <c r="CXQ8960" s="89"/>
      <c r="CXR8960" s="89"/>
      <c r="CXS8960" s="89"/>
      <c r="CXT8960" s="89"/>
      <c r="CXU8960" s="89"/>
      <c r="CXV8960" s="89"/>
      <c r="CXW8960" s="89"/>
      <c r="CXX8960" s="89"/>
      <c r="CXY8960" s="89"/>
      <c r="CXZ8960" s="89"/>
      <c r="CYA8960" s="89"/>
      <c r="CYB8960" s="89"/>
      <c r="CYC8960" s="89"/>
      <c r="CYD8960" s="89"/>
      <c r="CYE8960" s="89"/>
      <c r="CYF8960" s="89"/>
      <c r="CYG8960" s="89"/>
      <c r="CYH8960" s="89"/>
      <c r="CYI8960" s="89"/>
      <c r="CYJ8960" s="89"/>
      <c r="CYK8960" s="89"/>
      <c r="CYL8960" s="89"/>
      <c r="CYM8960" s="89"/>
      <c r="CYN8960" s="89"/>
      <c r="CYO8960" s="89"/>
      <c r="CYP8960" s="89"/>
      <c r="CYQ8960" s="89"/>
      <c r="CYR8960" s="89"/>
      <c r="CYS8960" s="89"/>
      <c r="CYT8960" s="89"/>
      <c r="CYU8960" s="89"/>
      <c r="CYV8960" s="89"/>
      <c r="CYW8960" s="89"/>
      <c r="CYX8960" s="89"/>
      <c r="CYY8960" s="89"/>
      <c r="CYZ8960" s="89"/>
      <c r="CZA8960" s="89"/>
      <c r="CZB8960" s="89"/>
      <c r="CZC8960" s="89"/>
      <c r="CZD8960" s="89"/>
      <c r="CZE8960" s="89"/>
      <c r="CZF8960" s="89"/>
      <c r="CZG8960" s="89"/>
      <c r="CZH8960" s="89"/>
      <c r="CZI8960" s="89"/>
      <c r="CZJ8960" s="89"/>
      <c r="CZK8960" s="89"/>
      <c r="CZL8960" s="89"/>
      <c r="CZM8960" s="89"/>
      <c r="CZN8960" s="89"/>
      <c r="CZO8960" s="89"/>
      <c r="CZP8960" s="89"/>
      <c r="CZQ8960" s="89"/>
      <c r="CZR8960" s="89"/>
      <c r="CZS8960" s="89"/>
      <c r="CZT8960" s="89"/>
      <c r="CZU8960" s="89"/>
      <c r="CZV8960" s="89"/>
      <c r="CZW8960" s="89"/>
      <c r="CZX8960" s="89"/>
      <c r="CZY8960" s="89"/>
      <c r="CZZ8960" s="89"/>
      <c r="DAA8960" s="89"/>
      <c r="DAB8960" s="89"/>
      <c r="DAC8960" s="89"/>
      <c r="DAD8960" s="89"/>
      <c r="DAE8960" s="89"/>
      <c r="DAF8960" s="89"/>
      <c r="DAG8960" s="89"/>
      <c r="DAH8960" s="89"/>
      <c r="DAI8960" s="89"/>
      <c r="DAJ8960" s="89"/>
      <c r="DAK8960" s="89"/>
      <c r="DAL8960" s="89"/>
      <c r="DAM8960" s="89"/>
      <c r="DAN8960" s="89"/>
      <c r="DAO8960" s="89"/>
      <c r="DAP8960" s="89"/>
      <c r="DAQ8960" s="89"/>
      <c r="DAR8960" s="89"/>
      <c r="DAS8960" s="89"/>
      <c r="DAT8960" s="89"/>
      <c r="DAU8960" s="89"/>
      <c r="DAV8960" s="89"/>
      <c r="DAW8960" s="89"/>
      <c r="DAX8960" s="89"/>
      <c r="DAY8960" s="89"/>
      <c r="DAZ8960" s="89"/>
      <c r="DBA8960" s="89"/>
      <c r="DBB8960" s="89"/>
      <c r="DBC8960" s="89"/>
      <c r="DBD8960" s="89"/>
      <c r="DBE8960" s="89"/>
      <c r="DBF8960" s="89"/>
      <c r="DBG8960" s="89"/>
      <c r="DBH8960" s="89"/>
      <c r="DBI8960" s="89"/>
      <c r="DBJ8960" s="89"/>
      <c r="DBK8960" s="89"/>
      <c r="DBL8960" s="89"/>
      <c r="DBM8960" s="89"/>
      <c r="DBN8960" s="89"/>
      <c r="DBO8960" s="89"/>
      <c r="DBP8960" s="89"/>
      <c r="DBQ8960" s="89"/>
      <c r="DBR8960" s="89"/>
      <c r="DBS8960" s="89"/>
      <c r="DBT8960" s="89"/>
      <c r="DBU8960" s="89"/>
      <c r="DBV8960" s="89"/>
      <c r="DBW8960" s="89"/>
      <c r="DBX8960" s="89"/>
      <c r="DBY8960" s="89"/>
      <c r="DBZ8960" s="89"/>
      <c r="DCA8960" s="89"/>
      <c r="DCB8960" s="89"/>
      <c r="DCC8960" s="89"/>
      <c r="DCD8960" s="89"/>
      <c r="DCE8960" s="89"/>
      <c r="DCF8960" s="89"/>
      <c r="DCG8960" s="89"/>
      <c r="DCH8960" s="89"/>
      <c r="DCI8960" s="89"/>
      <c r="DCJ8960" s="89"/>
      <c r="DCK8960" s="89"/>
      <c r="DCL8960" s="89"/>
      <c r="DCM8960" s="89"/>
      <c r="DCN8960" s="89"/>
      <c r="DCO8960" s="89"/>
      <c r="DCP8960" s="89"/>
      <c r="DCQ8960" s="89"/>
      <c r="DCR8960" s="89"/>
      <c r="DCS8960" s="89"/>
      <c r="DCT8960" s="89"/>
      <c r="DCU8960" s="89"/>
      <c r="DCV8960" s="89"/>
      <c r="DCW8960" s="89"/>
      <c r="DCX8960" s="89"/>
      <c r="DCY8960" s="89"/>
      <c r="DCZ8960" s="89"/>
      <c r="DDA8960" s="89"/>
      <c r="DDB8960" s="89"/>
      <c r="DDC8960" s="89"/>
      <c r="DDD8960" s="89"/>
      <c r="DDE8960" s="89"/>
      <c r="DDF8960" s="89"/>
      <c r="DDG8960" s="89"/>
      <c r="DDH8960" s="89"/>
      <c r="DDI8960" s="89"/>
      <c r="DDJ8960" s="89"/>
      <c r="DDK8960" s="89"/>
      <c r="DDL8960" s="89"/>
      <c r="DDM8960" s="89"/>
      <c r="DDN8960" s="89"/>
      <c r="DDO8960" s="89"/>
      <c r="DDP8960" s="89"/>
      <c r="DDQ8960" s="89"/>
      <c r="DDR8960" s="89"/>
      <c r="DDS8960" s="89"/>
      <c r="DDT8960" s="89"/>
      <c r="DDU8960" s="89"/>
      <c r="DDV8960" s="89"/>
      <c r="DDW8960" s="89"/>
      <c r="DDX8960" s="89"/>
      <c r="DDY8960" s="89"/>
      <c r="DDZ8960" s="89"/>
      <c r="DEA8960" s="89"/>
      <c r="DEB8960" s="89"/>
      <c r="DEC8960" s="89"/>
      <c r="DED8960" s="89"/>
      <c r="DEE8960" s="89"/>
      <c r="DEF8960" s="89"/>
      <c r="DEG8960" s="89"/>
      <c r="DEH8960" s="89"/>
      <c r="DEI8960" s="89"/>
      <c r="DEJ8960" s="89"/>
      <c r="DEK8960" s="89"/>
      <c r="DEL8960" s="89"/>
      <c r="DEM8960" s="89"/>
      <c r="DEN8960" s="89"/>
      <c r="DEO8960" s="89"/>
      <c r="DEP8960" s="89"/>
      <c r="DEQ8960" s="89"/>
      <c r="DER8960" s="89"/>
      <c r="DES8960" s="89"/>
      <c r="DET8960" s="89"/>
      <c r="DEU8960" s="89"/>
      <c r="DEV8960" s="89"/>
      <c r="DEW8960" s="89"/>
      <c r="DEX8960" s="89"/>
      <c r="DEY8960" s="89"/>
      <c r="DEZ8960" s="89"/>
      <c r="DFA8960" s="89"/>
      <c r="DFB8960" s="89"/>
      <c r="DFC8960" s="89"/>
      <c r="DFD8960" s="89"/>
      <c r="DFE8960" s="89"/>
      <c r="DFF8960" s="89"/>
      <c r="DFG8960" s="89"/>
      <c r="DFH8960" s="89"/>
      <c r="DFI8960" s="89"/>
      <c r="DFJ8960" s="89"/>
      <c r="DFK8960" s="89"/>
      <c r="DFL8960" s="89"/>
      <c r="DFM8960" s="89"/>
      <c r="DFN8960" s="89"/>
      <c r="DFO8960" s="89"/>
      <c r="DFP8960" s="89"/>
      <c r="DFQ8960" s="89"/>
      <c r="DFR8960" s="89"/>
      <c r="DFS8960" s="89"/>
      <c r="DFT8960" s="89"/>
      <c r="DFU8960" s="89"/>
      <c r="DFV8960" s="89"/>
      <c r="DFW8960" s="89"/>
      <c r="DFX8960" s="89"/>
      <c r="DFY8960" s="89"/>
      <c r="DFZ8960" s="89"/>
      <c r="DGA8960" s="89"/>
      <c r="DGB8960" s="89"/>
      <c r="DGC8960" s="89"/>
      <c r="DGD8960" s="89"/>
      <c r="DGE8960" s="89"/>
      <c r="DGF8960" s="89"/>
      <c r="DGG8960" s="89"/>
      <c r="DGH8960" s="89"/>
      <c r="DGI8960" s="89"/>
      <c r="DGJ8960" s="89"/>
      <c r="DGK8960" s="89"/>
      <c r="DGL8960" s="89"/>
      <c r="DGM8960" s="89"/>
      <c r="DGN8960" s="89"/>
      <c r="DGO8960" s="89"/>
      <c r="DGP8960" s="89"/>
      <c r="DGQ8960" s="89"/>
      <c r="DGR8960" s="89"/>
      <c r="DGS8960" s="89"/>
      <c r="DGT8960" s="89"/>
      <c r="DGU8960" s="89"/>
      <c r="DGV8960" s="89"/>
      <c r="DGW8960" s="89"/>
      <c r="DGX8960" s="89"/>
      <c r="DGY8960" s="89"/>
      <c r="DGZ8960" s="89"/>
      <c r="DHA8960" s="89"/>
      <c r="DHB8960" s="89"/>
      <c r="DHC8960" s="89"/>
      <c r="DHD8960" s="89"/>
      <c r="DHE8960" s="89"/>
      <c r="DHF8960" s="89"/>
      <c r="DHG8960" s="89"/>
      <c r="DHH8960" s="89"/>
      <c r="DHI8960" s="89"/>
      <c r="DHJ8960" s="89"/>
      <c r="DHK8960" s="89"/>
      <c r="DHL8960" s="89"/>
      <c r="DHM8960" s="89"/>
      <c r="DHN8960" s="89"/>
      <c r="DHO8960" s="89"/>
      <c r="DHP8960" s="89"/>
      <c r="DHQ8960" s="89"/>
      <c r="DHR8960" s="89"/>
      <c r="DHS8960" s="89"/>
      <c r="DHT8960" s="89"/>
      <c r="DHU8960" s="89"/>
      <c r="DHV8960" s="89"/>
      <c r="DHW8960" s="89"/>
      <c r="DHX8960" s="89"/>
      <c r="DHY8960" s="89"/>
      <c r="DHZ8960" s="89"/>
      <c r="DIA8960" s="89"/>
      <c r="DIB8960" s="89"/>
      <c r="DIC8960" s="89"/>
      <c r="DID8960" s="89"/>
      <c r="DIE8960" s="89"/>
      <c r="DIF8960" s="89"/>
      <c r="DIG8960" s="89"/>
      <c r="DIH8960" s="89"/>
      <c r="DII8960" s="89"/>
      <c r="DIJ8960" s="89"/>
      <c r="DIK8960" s="89"/>
      <c r="DIL8960" s="89"/>
      <c r="DIM8960" s="89"/>
      <c r="DIN8960" s="89"/>
      <c r="DIO8960" s="89"/>
      <c r="DIP8960" s="89"/>
      <c r="DIQ8960" s="89"/>
      <c r="DIR8960" s="89"/>
      <c r="DIS8960" s="89"/>
      <c r="DIT8960" s="89"/>
      <c r="DIU8960" s="89"/>
      <c r="DIV8960" s="89"/>
      <c r="DIW8960" s="89"/>
      <c r="DIX8960" s="89"/>
      <c r="DIY8960" s="89"/>
      <c r="DIZ8960" s="89"/>
      <c r="DJA8960" s="89"/>
      <c r="DJB8960" s="89"/>
      <c r="DJC8960" s="89"/>
      <c r="DJD8960" s="89"/>
      <c r="DJE8960" s="89"/>
      <c r="DJF8960" s="89"/>
      <c r="DJG8960" s="89"/>
      <c r="DJH8960" s="89"/>
      <c r="DJI8960" s="89"/>
      <c r="DJJ8960" s="89"/>
      <c r="DJK8960" s="89"/>
      <c r="DJL8960" s="89"/>
      <c r="DJM8960" s="89"/>
      <c r="DJN8960" s="89"/>
      <c r="DJO8960" s="89"/>
      <c r="DJP8960" s="89"/>
      <c r="DJQ8960" s="89"/>
      <c r="DJR8960" s="89"/>
      <c r="DJS8960" s="89"/>
      <c r="DJT8960" s="89"/>
      <c r="DJU8960" s="89"/>
      <c r="DJV8960" s="89"/>
      <c r="DJW8960" s="89"/>
      <c r="DJX8960" s="89"/>
      <c r="DJY8960" s="89"/>
      <c r="DJZ8960" s="89"/>
      <c r="DKA8960" s="89"/>
      <c r="DKB8960" s="89"/>
      <c r="DKC8960" s="89"/>
      <c r="DKD8960" s="89"/>
      <c r="DKE8960" s="89"/>
      <c r="DKF8960" s="89"/>
      <c r="DKG8960" s="89"/>
      <c r="DKH8960" s="89"/>
      <c r="DKI8960" s="89"/>
      <c r="DKJ8960" s="89"/>
      <c r="DKK8960" s="89"/>
      <c r="DKL8960" s="89"/>
      <c r="DKM8960" s="89"/>
      <c r="DKN8960" s="89"/>
      <c r="DKO8960" s="89"/>
      <c r="DKP8960" s="89"/>
      <c r="DKQ8960" s="89"/>
      <c r="DKR8960" s="89"/>
      <c r="DKS8960" s="89"/>
      <c r="DKT8960" s="89"/>
      <c r="DKU8960" s="89"/>
      <c r="DKV8960" s="89"/>
      <c r="DKW8960" s="89"/>
      <c r="DKX8960" s="89"/>
      <c r="DKY8960" s="89"/>
      <c r="DKZ8960" s="89"/>
      <c r="DLA8960" s="89"/>
      <c r="DLB8960" s="89"/>
      <c r="DLC8960" s="89"/>
      <c r="DLD8960" s="89"/>
      <c r="DLE8960" s="89"/>
      <c r="DLF8960" s="89"/>
      <c r="DLG8960" s="89"/>
      <c r="DLH8960" s="89"/>
      <c r="DLI8960" s="89"/>
      <c r="DLJ8960" s="89"/>
      <c r="DLK8960" s="89"/>
      <c r="DLL8960" s="89"/>
      <c r="DLM8960" s="89"/>
      <c r="DLN8960" s="89"/>
      <c r="DLO8960" s="89"/>
      <c r="DLP8960" s="89"/>
      <c r="DLQ8960" s="89"/>
      <c r="DLR8960" s="89"/>
      <c r="DLS8960" s="89"/>
      <c r="DLT8960" s="89"/>
      <c r="DLU8960" s="89"/>
      <c r="DLV8960" s="89"/>
      <c r="DLW8960" s="89"/>
      <c r="DLX8960" s="89"/>
      <c r="DLY8960" s="89"/>
      <c r="DLZ8960" s="89"/>
      <c r="DMA8960" s="89"/>
      <c r="DMB8960" s="89"/>
      <c r="DMC8960" s="89"/>
      <c r="DMD8960" s="89"/>
      <c r="DME8960" s="89"/>
      <c r="DMF8960" s="89"/>
      <c r="DMG8960" s="89"/>
      <c r="DMH8960" s="89"/>
      <c r="DMI8960" s="89"/>
      <c r="DMJ8960" s="89"/>
      <c r="DMK8960" s="89"/>
      <c r="DML8960" s="89"/>
      <c r="DMM8960" s="89"/>
      <c r="DMN8960" s="89"/>
      <c r="DMO8960" s="89"/>
      <c r="DMP8960" s="89"/>
      <c r="DMQ8960" s="89"/>
      <c r="DMR8960" s="89"/>
      <c r="DMS8960" s="89"/>
      <c r="DMT8960" s="89"/>
      <c r="DMU8960" s="89"/>
      <c r="DMV8960" s="89"/>
      <c r="DMW8960" s="89"/>
      <c r="DMX8960" s="89"/>
      <c r="DMY8960" s="89"/>
      <c r="DMZ8960" s="89"/>
      <c r="DNA8960" s="89"/>
      <c r="DNB8960" s="89"/>
      <c r="DNC8960" s="89"/>
      <c r="DND8960" s="89"/>
      <c r="DNE8960" s="89"/>
      <c r="DNF8960" s="89"/>
      <c r="DNG8960" s="89"/>
      <c r="DNH8960" s="89"/>
      <c r="DNI8960" s="89"/>
      <c r="DNJ8960" s="89"/>
      <c r="DNK8960" s="89"/>
      <c r="DNL8960" s="89"/>
      <c r="DNM8960" s="89"/>
      <c r="DNN8960" s="89"/>
      <c r="DNO8960" s="89"/>
      <c r="DNP8960" s="89"/>
      <c r="DNQ8960" s="89"/>
      <c r="DNR8960" s="89"/>
      <c r="DNS8960" s="89"/>
      <c r="DNT8960" s="89"/>
      <c r="DNU8960" s="89"/>
      <c r="DNV8960" s="89"/>
      <c r="DNW8960" s="89"/>
      <c r="DNX8960" s="89"/>
      <c r="DNY8960" s="89"/>
      <c r="DNZ8960" s="89"/>
      <c r="DOA8960" s="89"/>
      <c r="DOB8960" s="89"/>
      <c r="DOC8960" s="89"/>
      <c r="DOD8960" s="89"/>
      <c r="DOE8960" s="89"/>
      <c r="DOF8960" s="89"/>
      <c r="DOG8960" s="89"/>
      <c r="DOH8960" s="89"/>
      <c r="DOI8960" s="89"/>
      <c r="DOJ8960" s="89"/>
      <c r="DOK8960" s="89"/>
      <c r="DOL8960" s="89"/>
      <c r="DOM8960" s="89"/>
      <c r="DON8960" s="89"/>
      <c r="DOO8960" s="89"/>
      <c r="DOP8960" s="89"/>
      <c r="DOQ8960" s="89"/>
      <c r="DOR8960" s="89"/>
      <c r="DOS8960" s="89"/>
      <c r="DOT8960" s="89"/>
      <c r="DOU8960" s="89"/>
      <c r="DOV8960" s="89"/>
      <c r="DOW8960" s="89"/>
      <c r="DOX8960" s="89"/>
      <c r="DOY8960" s="89"/>
      <c r="DOZ8960" s="89"/>
      <c r="DPA8960" s="89"/>
      <c r="DPB8960" s="89"/>
      <c r="DPC8960" s="89"/>
      <c r="DPD8960" s="89"/>
      <c r="DPE8960" s="89"/>
      <c r="DPF8960" s="89"/>
      <c r="DPG8960" s="89"/>
      <c r="DPH8960" s="89"/>
      <c r="DPI8960" s="89"/>
      <c r="DPJ8960" s="89"/>
      <c r="DPK8960" s="89"/>
      <c r="DPL8960" s="89"/>
      <c r="DPM8960" s="89"/>
      <c r="DPN8960" s="89"/>
      <c r="DPO8960" s="89"/>
      <c r="DPP8960" s="89"/>
      <c r="DPQ8960" s="89"/>
      <c r="DPR8960" s="89"/>
      <c r="DPS8960" s="89"/>
      <c r="DPT8960" s="89"/>
      <c r="DPU8960" s="89"/>
      <c r="DPV8960" s="89"/>
      <c r="DPW8960" s="89"/>
      <c r="DPX8960" s="89"/>
      <c r="DPY8960" s="89"/>
      <c r="DPZ8960" s="89"/>
      <c r="DQA8960" s="89"/>
      <c r="DQB8960" s="89"/>
      <c r="DQC8960" s="89"/>
      <c r="DQD8960" s="89"/>
      <c r="DQE8960" s="89"/>
      <c r="DQF8960" s="89"/>
      <c r="DQG8960" s="89"/>
      <c r="DQH8960" s="89"/>
      <c r="DQI8960" s="89"/>
      <c r="DQJ8960" s="89"/>
      <c r="DQK8960" s="89"/>
      <c r="DQL8960" s="89"/>
      <c r="DQM8960" s="89"/>
      <c r="DQN8960" s="89"/>
      <c r="DQO8960" s="89"/>
      <c r="DQP8960" s="89"/>
      <c r="DQQ8960" s="89"/>
      <c r="DQR8960" s="89"/>
      <c r="DQS8960" s="89"/>
      <c r="DQT8960" s="89"/>
      <c r="DQU8960" s="89"/>
      <c r="DQV8960" s="89"/>
      <c r="DQW8960" s="89"/>
      <c r="DQX8960" s="89"/>
      <c r="DQY8960" s="89"/>
      <c r="DQZ8960" s="89"/>
      <c r="DRA8960" s="89"/>
      <c r="DRB8960" s="89"/>
      <c r="DRC8960" s="89"/>
      <c r="DRD8960" s="89"/>
      <c r="DRE8960" s="89"/>
      <c r="DRF8960" s="89"/>
      <c r="DRG8960" s="89"/>
      <c r="DRH8960" s="89"/>
      <c r="DRI8960" s="89"/>
      <c r="DRJ8960" s="89"/>
      <c r="DRK8960" s="89"/>
      <c r="DRL8960" s="89"/>
      <c r="DRM8960" s="89"/>
      <c r="DRN8960" s="89"/>
      <c r="DRO8960" s="89"/>
      <c r="DRP8960" s="89"/>
      <c r="DRQ8960" s="89"/>
      <c r="DRR8960" s="89"/>
      <c r="DRS8960" s="89"/>
      <c r="DRT8960" s="89"/>
      <c r="DRU8960" s="89"/>
      <c r="DRV8960" s="89"/>
      <c r="DRW8960" s="89"/>
      <c r="DRX8960" s="89"/>
      <c r="DRY8960" s="89"/>
      <c r="DRZ8960" s="89"/>
      <c r="DSA8960" s="89"/>
      <c r="DSB8960" s="89"/>
      <c r="DSC8960" s="89"/>
      <c r="DSD8960" s="89"/>
      <c r="DSE8960" s="89"/>
      <c r="DSF8960" s="89"/>
      <c r="DSG8960" s="89"/>
      <c r="DSH8960" s="89"/>
      <c r="DSI8960" s="89"/>
      <c r="DSJ8960" s="89"/>
      <c r="DSK8960" s="89"/>
      <c r="DSL8960" s="89"/>
      <c r="DSM8960" s="89"/>
      <c r="DSN8960" s="89"/>
      <c r="DSO8960" s="89"/>
      <c r="DSP8960" s="89"/>
      <c r="DSQ8960" s="89"/>
      <c r="DSR8960" s="89"/>
      <c r="DSS8960" s="89"/>
      <c r="DST8960" s="89"/>
      <c r="DSU8960" s="89"/>
      <c r="DSV8960" s="89"/>
      <c r="DSW8960" s="89"/>
      <c r="DSX8960" s="89"/>
      <c r="DSY8960" s="89"/>
      <c r="DSZ8960" s="89"/>
      <c r="DTA8960" s="89"/>
      <c r="DTB8960" s="89"/>
      <c r="DTC8960" s="89"/>
      <c r="DTD8960" s="89"/>
      <c r="DTE8960" s="89"/>
      <c r="DTF8960" s="89"/>
      <c r="DTG8960" s="89"/>
      <c r="DTH8960" s="89"/>
      <c r="DTI8960" s="89"/>
      <c r="DTJ8960" s="89"/>
      <c r="DTK8960" s="89"/>
      <c r="DTL8960" s="89"/>
      <c r="DTM8960" s="89"/>
      <c r="DTN8960" s="89"/>
      <c r="DTO8960" s="89"/>
      <c r="DTP8960" s="89"/>
      <c r="DTQ8960" s="89"/>
      <c r="DTR8960" s="89"/>
      <c r="DTS8960" s="89"/>
      <c r="DTT8960" s="89"/>
      <c r="DTU8960" s="89"/>
      <c r="DTV8960" s="89"/>
      <c r="DTW8960" s="89"/>
      <c r="DTX8960" s="89"/>
      <c r="DTY8960" s="89"/>
      <c r="DTZ8960" s="89"/>
      <c r="DUA8960" s="89"/>
      <c r="DUB8960" s="89"/>
      <c r="DUC8960" s="89"/>
      <c r="DUD8960" s="89"/>
      <c r="DUE8960" s="89"/>
      <c r="DUF8960" s="89"/>
      <c r="DUG8960" s="89"/>
      <c r="DUH8960" s="89"/>
      <c r="DUI8960" s="89"/>
      <c r="DUJ8960" s="89"/>
      <c r="DUK8960" s="89"/>
      <c r="DUL8960" s="89"/>
      <c r="DUM8960" s="89"/>
      <c r="DUN8960" s="89"/>
      <c r="DUO8960" s="89"/>
      <c r="DUP8960" s="89"/>
      <c r="DUQ8960" s="89"/>
      <c r="DUR8960" s="89"/>
      <c r="DUS8960" s="89"/>
      <c r="DUT8960" s="89"/>
      <c r="DUU8960" s="89"/>
      <c r="DUV8960" s="89"/>
      <c r="DUW8960" s="89"/>
      <c r="DUX8960" s="89"/>
      <c r="DUY8960" s="89"/>
      <c r="DUZ8960" s="89"/>
      <c r="DVA8960" s="89"/>
      <c r="DVB8960" s="89"/>
      <c r="DVC8960" s="89"/>
      <c r="DVD8960" s="89"/>
      <c r="DVE8960" s="89"/>
      <c r="DVF8960" s="89"/>
      <c r="DVG8960" s="89"/>
      <c r="DVH8960" s="89"/>
      <c r="DVI8960" s="89"/>
      <c r="DVJ8960" s="89"/>
      <c r="DVK8960" s="89"/>
      <c r="DVL8960" s="89"/>
      <c r="DVM8960" s="89"/>
      <c r="DVN8960" s="89"/>
      <c r="DVO8960" s="89"/>
      <c r="DVP8960" s="89"/>
      <c r="DVQ8960" s="89"/>
      <c r="DVR8960" s="89"/>
      <c r="DVS8960" s="89"/>
      <c r="DVT8960" s="89"/>
      <c r="DVU8960" s="89"/>
      <c r="DVV8960" s="89"/>
      <c r="DVW8960" s="89"/>
      <c r="DVX8960" s="89"/>
      <c r="DVY8960" s="89"/>
      <c r="DVZ8960" s="89"/>
      <c r="DWA8960" s="89"/>
      <c r="DWB8960" s="89"/>
      <c r="DWC8960" s="89"/>
      <c r="DWD8960" s="89"/>
      <c r="DWE8960" s="89"/>
      <c r="DWF8960" s="89"/>
      <c r="DWG8960" s="89"/>
      <c r="DWH8960" s="89"/>
      <c r="DWI8960" s="89"/>
      <c r="DWJ8960" s="89"/>
      <c r="DWK8960" s="89"/>
      <c r="DWL8960" s="89"/>
      <c r="DWM8960" s="89"/>
      <c r="DWN8960" s="89"/>
      <c r="DWO8960" s="89"/>
      <c r="DWP8960" s="89"/>
      <c r="DWQ8960" s="89"/>
      <c r="DWR8960" s="89"/>
      <c r="DWS8960" s="89"/>
      <c r="DWT8960" s="89"/>
      <c r="DWU8960" s="89"/>
      <c r="DWV8960" s="89"/>
      <c r="DWW8960" s="89"/>
      <c r="DWX8960" s="89"/>
      <c r="DWY8960" s="89"/>
      <c r="DWZ8960" s="89"/>
      <c r="DXA8960" s="89"/>
      <c r="DXB8960" s="89"/>
      <c r="DXC8960" s="89"/>
      <c r="DXD8960" s="89"/>
      <c r="DXE8960" s="89"/>
      <c r="DXF8960" s="89"/>
      <c r="DXG8960" s="89"/>
      <c r="DXH8960" s="89"/>
      <c r="DXI8960" s="89"/>
      <c r="DXJ8960" s="89"/>
      <c r="DXK8960" s="89"/>
      <c r="DXL8960" s="89"/>
      <c r="DXM8960" s="89"/>
      <c r="DXN8960" s="89"/>
      <c r="DXO8960" s="89"/>
      <c r="DXP8960" s="89"/>
      <c r="DXQ8960" s="89"/>
      <c r="DXR8960" s="89"/>
      <c r="DXS8960" s="89"/>
      <c r="DXT8960" s="89"/>
      <c r="DXU8960" s="89"/>
      <c r="DXV8960" s="89"/>
      <c r="DXW8960" s="89"/>
      <c r="DXX8960" s="89"/>
      <c r="DXY8960" s="89"/>
      <c r="DXZ8960" s="89"/>
      <c r="DYA8960" s="89"/>
      <c r="DYB8960" s="89"/>
      <c r="DYC8960" s="89"/>
      <c r="DYD8960" s="89"/>
      <c r="DYE8960" s="89"/>
      <c r="DYF8960" s="89"/>
      <c r="DYG8960" s="89"/>
      <c r="DYH8960" s="89"/>
      <c r="DYI8960" s="89"/>
      <c r="DYJ8960" s="89"/>
      <c r="DYK8960" s="89"/>
      <c r="DYL8960" s="89"/>
      <c r="DYM8960" s="89"/>
      <c r="DYN8960" s="89"/>
      <c r="DYO8960" s="89"/>
      <c r="DYP8960" s="89"/>
      <c r="DYQ8960" s="89"/>
      <c r="DYR8960" s="89"/>
      <c r="DYS8960" s="89"/>
      <c r="DYT8960" s="89"/>
      <c r="DYU8960" s="89"/>
      <c r="DYV8960" s="89"/>
      <c r="DYW8960" s="89"/>
      <c r="DYX8960" s="89"/>
      <c r="DYY8960" s="89"/>
      <c r="DYZ8960" s="89"/>
      <c r="DZA8960" s="89"/>
      <c r="DZB8960" s="89"/>
      <c r="DZC8960" s="89"/>
      <c r="DZD8960" s="89"/>
      <c r="DZE8960" s="89"/>
      <c r="DZF8960" s="89"/>
      <c r="DZG8960" s="89"/>
      <c r="DZH8960" s="89"/>
      <c r="DZI8960" s="89"/>
      <c r="DZJ8960" s="89"/>
      <c r="DZK8960" s="89"/>
      <c r="DZL8960" s="89"/>
      <c r="DZM8960" s="89"/>
      <c r="DZN8960" s="89"/>
      <c r="DZO8960" s="89"/>
      <c r="DZP8960" s="89"/>
      <c r="DZQ8960" s="89"/>
      <c r="DZR8960" s="89"/>
      <c r="DZS8960" s="89"/>
      <c r="DZT8960" s="89"/>
      <c r="DZU8960" s="89"/>
      <c r="DZV8960" s="89"/>
      <c r="DZW8960" s="89"/>
      <c r="DZX8960" s="89"/>
      <c r="DZY8960" s="89"/>
      <c r="DZZ8960" s="89"/>
      <c r="EAA8960" s="89"/>
      <c r="EAB8960" s="89"/>
      <c r="EAC8960" s="89"/>
      <c r="EAD8960" s="89"/>
      <c r="EAE8960" s="89"/>
      <c r="EAF8960" s="89"/>
      <c r="EAG8960" s="89"/>
      <c r="EAH8960" s="89"/>
      <c r="EAI8960" s="89"/>
      <c r="EAJ8960" s="89"/>
      <c r="EAK8960" s="89"/>
      <c r="EAL8960" s="89"/>
      <c r="EAM8960" s="89"/>
      <c r="EAN8960" s="89"/>
      <c r="EAO8960" s="89"/>
      <c r="EAP8960" s="89"/>
      <c r="EAQ8960" s="89"/>
      <c r="EAR8960" s="89"/>
      <c r="EAS8960" s="89"/>
      <c r="EAT8960" s="89"/>
      <c r="EAU8960" s="89"/>
      <c r="EAV8960" s="89"/>
      <c r="EAW8960" s="89"/>
      <c r="EAX8960" s="89"/>
      <c r="EAY8960" s="89"/>
      <c r="EAZ8960" s="89"/>
      <c r="EBA8960" s="89"/>
      <c r="EBB8960" s="89"/>
      <c r="EBC8960" s="89"/>
      <c r="EBD8960" s="89"/>
      <c r="EBE8960" s="89"/>
      <c r="EBF8960" s="89"/>
      <c r="EBG8960" s="89"/>
      <c r="EBH8960" s="89"/>
      <c r="EBI8960" s="89"/>
      <c r="EBJ8960" s="89"/>
      <c r="EBK8960" s="89"/>
      <c r="EBL8960" s="89"/>
      <c r="EBM8960" s="89"/>
      <c r="EBN8960" s="89"/>
      <c r="EBO8960" s="89"/>
      <c r="EBP8960" s="89"/>
      <c r="EBQ8960" s="89"/>
      <c r="EBR8960" s="89"/>
      <c r="EBS8960" s="89"/>
      <c r="EBT8960" s="89"/>
      <c r="EBU8960" s="89"/>
      <c r="EBV8960" s="89"/>
      <c r="EBW8960" s="89"/>
      <c r="EBX8960" s="89"/>
      <c r="EBY8960" s="89"/>
      <c r="EBZ8960" s="89"/>
      <c r="ECA8960" s="89"/>
      <c r="ECB8960" s="89"/>
      <c r="ECC8960" s="89"/>
      <c r="ECD8960" s="89"/>
      <c r="ECE8960" s="89"/>
      <c r="ECF8960" s="89"/>
      <c r="ECG8960" s="89"/>
      <c r="ECH8960" s="89"/>
      <c r="ECI8960" s="89"/>
      <c r="ECJ8960" s="89"/>
      <c r="ECK8960" s="89"/>
      <c r="ECL8960" s="89"/>
      <c r="ECM8960" s="89"/>
      <c r="ECN8960" s="89"/>
      <c r="ECO8960" s="89"/>
      <c r="ECP8960" s="89"/>
      <c r="ECQ8960" s="89"/>
      <c r="ECR8960" s="89"/>
      <c r="ECS8960" s="89"/>
      <c r="ECT8960" s="89"/>
      <c r="ECU8960" s="89"/>
      <c r="ECV8960" s="89"/>
      <c r="ECW8960" s="89"/>
      <c r="ECX8960" s="89"/>
      <c r="ECY8960" s="89"/>
      <c r="ECZ8960" s="89"/>
      <c r="EDA8960" s="89"/>
      <c r="EDB8960" s="89"/>
      <c r="EDC8960" s="89"/>
      <c r="EDD8960" s="89"/>
      <c r="EDE8960" s="89"/>
      <c r="EDF8960" s="89"/>
      <c r="EDG8960" s="89"/>
      <c r="EDH8960" s="89"/>
      <c r="EDI8960" s="89"/>
      <c r="EDJ8960" s="89"/>
      <c r="EDK8960" s="89"/>
      <c r="EDL8960" s="89"/>
      <c r="EDM8960" s="89"/>
      <c r="EDN8960" s="89"/>
      <c r="EDO8960" s="89"/>
      <c r="EDP8960" s="89"/>
      <c r="EDQ8960" s="89"/>
      <c r="EDR8960" s="89"/>
      <c r="EDS8960" s="89"/>
      <c r="EDT8960" s="89"/>
      <c r="EDU8960" s="89"/>
      <c r="EDV8960" s="89"/>
      <c r="EDW8960" s="89"/>
      <c r="EDX8960" s="89"/>
      <c r="EDY8960" s="89"/>
      <c r="EDZ8960" s="89"/>
      <c r="EEA8960" s="89"/>
      <c r="EEB8960" s="89"/>
      <c r="EEC8960" s="89"/>
      <c r="EED8960" s="89"/>
      <c r="EEE8960" s="89"/>
      <c r="EEF8960" s="89"/>
      <c r="EEG8960" s="89"/>
      <c r="EEH8960" s="89"/>
      <c r="EEI8960" s="89"/>
      <c r="EEJ8960" s="89"/>
      <c r="EEK8960" s="89"/>
      <c r="EEL8960" s="89"/>
      <c r="EEM8960" s="89"/>
      <c r="EEN8960" s="89"/>
      <c r="EEO8960" s="89"/>
      <c r="EEP8960" s="89"/>
      <c r="EEQ8960" s="89"/>
      <c r="EER8960" s="89"/>
      <c r="EES8960" s="89"/>
      <c r="EET8960" s="89"/>
      <c r="EEU8960" s="89"/>
      <c r="EEV8960" s="89"/>
      <c r="EEW8960" s="89"/>
      <c r="EEX8960" s="89"/>
      <c r="EEY8960" s="89"/>
      <c r="EEZ8960" s="89"/>
      <c r="EFA8960" s="89"/>
      <c r="EFB8960" s="89"/>
      <c r="EFC8960" s="89"/>
      <c r="EFD8960" s="89"/>
      <c r="EFE8960" s="89"/>
      <c r="EFF8960" s="89"/>
      <c r="EFG8960" s="89"/>
      <c r="EFH8960" s="89"/>
      <c r="EFI8960" s="89"/>
      <c r="EFJ8960" s="89"/>
      <c r="EFK8960" s="89"/>
      <c r="EFL8960" s="89"/>
      <c r="EFM8960" s="89"/>
      <c r="EFN8960" s="89"/>
      <c r="EFO8960" s="89"/>
      <c r="EFP8960" s="89"/>
      <c r="EFQ8960" s="89"/>
      <c r="EFR8960" s="89"/>
      <c r="EFS8960" s="89"/>
      <c r="EFT8960" s="89"/>
      <c r="EFU8960" s="89"/>
      <c r="EFV8960" s="89"/>
      <c r="EFW8960" s="89"/>
      <c r="EFX8960" s="89"/>
      <c r="EFY8960" s="89"/>
      <c r="EFZ8960" s="89"/>
      <c r="EGA8960" s="89"/>
      <c r="EGB8960" s="89"/>
      <c r="EGC8960" s="89"/>
      <c r="EGD8960" s="89"/>
      <c r="EGE8960" s="89"/>
      <c r="EGF8960" s="89"/>
      <c r="EGG8960" s="89"/>
      <c r="EGH8960" s="89"/>
      <c r="EGI8960" s="89"/>
      <c r="EGJ8960" s="89"/>
      <c r="EGK8960" s="89"/>
      <c r="EGL8960" s="89"/>
      <c r="EGM8960" s="89"/>
      <c r="EGN8960" s="89"/>
      <c r="EGO8960" s="89"/>
      <c r="EGP8960" s="89"/>
      <c r="EGQ8960" s="89"/>
      <c r="EGR8960" s="89"/>
      <c r="EGS8960" s="89"/>
      <c r="EGT8960" s="89"/>
      <c r="EGU8960" s="89"/>
      <c r="EGV8960" s="89"/>
      <c r="EGW8960" s="89"/>
      <c r="EGX8960" s="89"/>
      <c r="EGY8960" s="89"/>
      <c r="EGZ8960" s="89"/>
      <c r="EHA8960" s="89"/>
      <c r="EHB8960" s="89"/>
      <c r="EHC8960" s="89"/>
      <c r="EHD8960" s="89"/>
      <c r="EHE8960" s="89"/>
      <c r="EHF8960" s="89"/>
      <c r="EHG8960" s="89"/>
      <c r="EHH8960" s="89"/>
      <c r="EHI8960" s="89"/>
      <c r="EHJ8960" s="89"/>
      <c r="EHK8960" s="89"/>
      <c r="EHL8960" s="89"/>
      <c r="EHM8960" s="89"/>
      <c r="EHN8960" s="89"/>
      <c r="EHO8960" s="89"/>
      <c r="EHP8960" s="89"/>
      <c r="EHQ8960" s="89"/>
      <c r="EHR8960" s="89"/>
      <c r="EHS8960" s="89"/>
      <c r="EHT8960" s="89"/>
      <c r="EHU8960" s="89"/>
      <c r="EHV8960" s="89"/>
      <c r="EHW8960" s="89"/>
      <c r="EHX8960" s="89"/>
      <c r="EHY8960" s="89"/>
      <c r="EHZ8960" s="89"/>
      <c r="EIA8960" s="89"/>
      <c r="EIB8960" s="89"/>
      <c r="EIC8960" s="89"/>
      <c r="EID8960" s="89"/>
      <c r="EIE8960" s="89"/>
      <c r="EIF8960" s="89"/>
      <c r="EIG8960" s="89"/>
      <c r="EIH8960" s="89"/>
      <c r="EII8960" s="89"/>
      <c r="EIJ8960" s="89"/>
      <c r="EIK8960" s="89"/>
      <c r="EIL8960" s="89"/>
      <c r="EIM8960" s="89"/>
      <c r="EIN8960" s="89"/>
      <c r="EIO8960" s="89"/>
      <c r="EIP8960" s="89"/>
      <c r="EIQ8960" s="89"/>
      <c r="EIR8960" s="89"/>
      <c r="EIS8960" s="89"/>
      <c r="EIT8960" s="89"/>
      <c r="EIU8960" s="89"/>
      <c r="EIV8960" s="89"/>
      <c r="EIW8960" s="89"/>
      <c r="EIX8960" s="89"/>
      <c r="EIY8960" s="89"/>
      <c r="EIZ8960" s="89"/>
      <c r="EJA8960" s="89"/>
      <c r="EJB8960" s="89"/>
      <c r="EJC8960" s="89"/>
      <c r="EJD8960" s="89"/>
      <c r="EJE8960" s="89"/>
      <c r="EJF8960" s="89"/>
      <c r="EJG8960" s="89"/>
      <c r="EJH8960" s="89"/>
      <c r="EJI8960" s="89"/>
      <c r="EJJ8960" s="89"/>
      <c r="EJK8960" s="89"/>
      <c r="EJL8960" s="89"/>
      <c r="EJM8960" s="89"/>
      <c r="EJN8960" s="89"/>
      <c r="EJO8960" s="89"/>
      <c r="EJP8960" s="89"/>
      <c r="EJQ8960" s="89"/>
      <c r="EJR8960" s="89"/>
      <c r="EJS8960" s="89"/>
      <c r="EJT8960" s="89"/>
      <c r="EJU8960" s="89"/>
      <c r="EJV8960" s="89"/>
      <c r="EJW8960" s="89"/>
      <c r="EJX8960" s="89"/>
      <c r="EJY8960" s="89"/>
      <c r="EJZ8960" s="89"/>
      <c r="EKA8960" s="89"/>
      <c r="EKB8960" s="89"/>
      <c r="EKC8960" s="89"/>
      <c r="EKD8960" s="89"/>
      <c r="EKE8960" s="89"/>
      <c r="EKF8960" s="89"/>
      <c r="EKG8960" s="89"/>
      <c r="EKH8960" s="89"/>
      <c r="EKI8960" s="89"/>
      <c r="EKJ8960" s="89"/>
      <c r="EKK8960" s="89"/>
      <c r="EKL8960" s="89"/>
      <c r="EKM8960" s="89"/>
      <c r="EKN8960" s="89"/>
      <c r="EKO8960" s="89"/>
      <c r="EKP8960" s="89"/>
      <c r="EKQ8960" s="89"/>
      <c r="EKR8960" s="89"/>
      <c r="EKS8960" s="89"/>
      <c r="EKT8960" s="89"/>
      <c r="EKU8960" s="89"/>
      <c r="EKV8960" s="89"/>
      <c r="EKW8960" s="89"/>
      <c r="EKX8960" s="89"/>
      <c r="EKY8960" s="89"/>
      <c r="EKZ8960" s="89"/>
      <c r="ELA8960" s="89"/>
      <c r="ELB8960" s="89"/>
      <c r="ELC8960" s="89"/>
      <c r="ELD8960" s="89"/>
      <c r="ELE8960" s="89"/>
      <c r="ELF8960" s="89"/>
      <c r="ELG8960" s="89"/>
      <c r="ELH8960" s="89"/>
      <c r="ELI8960" s="89"/>
      <c r="ELJ8960" s="89"/>
      <c r="ELK8960" s="89"/>
      <c r="ELL8960" s="89"/>
      <c r="ELM8960" s="89"/>
      <c r="ELN8960" s="89"/>
      <c r="ELO8960" s="89"/>
      <c r="ELP8960" s="89"/>
      <c r="ELQ8960" s="89"/>
      <c r="ELR8960" s="89"/>
      <c r="ELS8960" s="89"/>
      <c r="ELT8960" s="89"/>
      <c r="ELU8960" s="89"/>
      <c r="ELV8960" s="89"/>
      <c r="ELW8960" s="89"/>
      <c r="ELX8960" s="89"/>
      <c r="ELY8960" s="89"/>
      <c r="ELZ8960" s="89"/>
      <c r="EMA8960" s="89"/>
      <c r="EMB8960" s="89"/>
      <c r="EMC8960" s="89"/>
      <c r="EMD8960" s="89"/>
      <c r="EME8960" s="89"/>
      <c r="EMF8960" s="89"/>
      <c r="EMG8960" s="89"/>
      <c r="EMH8960" s="89"/>
      <c r="EMI8960" s="89"/>
      <c r="EMJ8960" s="89"/>
      <c r="EMK8960" s="89"/>
      <c r="EML8960" s="89"/>
      <c r="EMM8960" s="89"/>
      <c r="EMN8960" s="89"/>
      <c r="EMO8960" s="89"/>
      <c r="EMP8960" s="89"/>
      <c r="EMQ8960" s="89"/>
      <c r="EMR8960" s="89"/>
      <c r="EMS8960" s="89"/>
      <c r="EMT8960" s="89"/>
      <c r="EMU8960" s="89"/>
      <c r="EMV8960" s="89"/>
      <c r="EMW8960" s="89"/>
      <c r="EMX8960" s="89"/>
      <c r="EMY8960" s="89"/>
      <c r="EMZ8960" s="89"/>
      <c r="ENA8960" s="89"/>
      <c r="ENB8960" s="89"/>
      <c r="ENC8960" s="89"/>
      <c r="END8960" s="89"/>
      <c r="ENE8960" s="89"/>
      <c r="ENF8960" s="89"/>
      <c r="ENG8960" s="89"/>
      <c r="ENH8960" s="89"/>
      <c r="ENI8960" s="89"/>
      <c r="ENJ8960" s="89"/>
      <c r="ENK8960" s="89"/>
      <c r="ENL8960" s="89"/>
      <c r="ENM8960" s="89"/>
      <c r="ENN8960" s="89"/>
      <c r="ENO8960" s="89"/>
      <c r="ENP8960" s="89"/>
      <c r="ENQ8960" s="89"/>
      <c r="ENR8960" s="89"/>
      <c r="ENS8960" s="89"/>
      <c r="ENT8960" s="89"/>
      <c r="ENU8960" s="89"/>
      <c r="ENV8960" s="89"/>
      <c r="ENW8960" s="89"/>
      <c r="ENX8960" s="89"/>
      <c r="ENY8960" s="89"/>
      <c r="ENZ8960" s="89"/>
      <c r="EOA8960" s="89"/>
      <c r="EOB8960" s="89"/>
      <c r="EOC8960" s="89"/>
      <c r="EOD8960" s="89"/>
      <c r="EOE8960" s="89"/>
      <c r="EOF8960" s="89"/>
      <c r="EOG8960" s="89"/>
      <c r="EOH8960" s="89"/>
      <c r="EOI8960" s="89"/>
      <c r="EOJ8960" s="89"/>
      <c r="EOK8960" s="89"/>
      <c r="EOL8960" s="89"/>
      <c r="EOM8960" s="89"/>
      <c r="EON8960" s="89"/>
      <c r="EOO8960" s="89"/>
      <c r="EOP8960" s="89"/>
      <c r="EOQ8960" s="89"/>
      <c r="EOR8960" s="89"/>
      <c r="EOS8960" s="89"/>
      <c r="EOT8960" s="89"/>
      <c r="EOU8960" s="89"/>
      <c r="EOV8960" s="89"/>
      <c r="EOW8960" s="89"/>
      <c r="EOX8960" s="89"/>
      <c r="EOY8960" s="89"/>
      <c r="EOZ8960" s="89"/>
      <c r="EPA8960" s="89"/>
      <c r="EPB8960" s="89"/>
      <c r="EPC8960" s="89"/>
      <c r="EPD8960" s="89"/>
      <c r="EPE8960" s="89"/>
      <c r="EPF8960" s="89"/>
      <c r="EPG8960" s="89"/>
      <c r="EPH8960" s="89"/>
      <c r="EPI8960" s="89"/>
      <c r="EPJ8960" s="89"/>
      <c r="EPK8960" s="89"/>
      <c r="EPL8960" s="89"/>
      <c r="EPM8960" s="89"/>
      <c r="EPN8960" s="89"/>
      <c r="EPO8960" s="89"/>
      <c r="EPP8960" s="89"/>
      <c r="EPQ8960" s="89"/>
      <c r="EPR8960" s="89"/>
      <c r="EPS8960" s="89"/>
      <c r="EPT8960" s="89"/>
      <c r="EPU8960" s="89"/>
      <c r="EPV8960" s="89"/>
      <c r="EPW8960" s="89"/>
      <c r="EPX8960" s="89"/>
      <c r="EPY8960" s="89"/>
      <c r="EPZ8960" s="89"/>
      <c r="EQA8960" s="89"/>
      <c r="EQB8960" s="89"/>
      <c r="EQC8960" s="89"/>
      <c r="EQD8960" s="89"/>
      <c r="EQE8960" s="89"/>
      <c r="EQF8960" s="89"/>
      <c r="EQG8960" s="89"/>
      <c r="EQH8960" s="89"/>
      <c r="EQI8960" s="89"/>
      <c r="EQJ8960" s="89"/>
      <c r="EQK8960" s="89"/>
      <c r="EQL8960" s="89"/>
      <c r="EQM8960" s="89"/>
      <c r="EQN8960" s="89"/>
      <c r="EQO8960" s="89"/>
      <c r="EQP8960" s="89"/>
      <c r="EQQ8960" s="89"/>
      <c r="EQR8960" s="89"/>
      <c r="EQS8960" s="89"/>
      <c r="EQT8960" s="89"/>
      <c r="EQU8960" s="89"/>
      <c r="EQV8960" s="89"/>
      <c r="EQW8960" s="89"/>
      <c r="EQX8960" s="89"/>
      <c r="EQY8960" s="89"/>
      <c r="EQZ8960" s="89"/>
      <c r="ERA8960" s="89"/>
      <c r="ERB8960" s="89"/>
      <c r="ERC8960" s="89"/>
      <c r="ERD8960" s="89"/>
      <c r="ERE8960" s="89"/>
      <c r="ERF8960" s="89"/>
      <c r="ERG8960" s="89"/>
      <c r="ERH8960" s="89"/>
      <c r="ERI8960" s="89"/>
      <c r="ERJ8960" s="89"/>
      <c r="ERK8960" s="89"/>
      <c r="ERL8960" s="89"/>
      <c r="ERM8960" s="89"/>
      <c r="ERN8960" s="89"/>
      <c r="ERO8960" s="89"/>
      <c r="ERP8960" s="89"/>
      <c r="ERQ8960" s="89"/>
      <c r="ERR8960" s="89"/>
      <c r="ERS8960" s="89"/>
      <c r="ERT8960" s="89"/>
      <c r="ERU8960" s="89"/>
      <c r="ERV8960" s="89"/>
      <c r="ERW8960" s="89"/>
      <c r="ERX8960" s="89"/>
      <c r="ERY8960" s="89"/>
      <c r="ERZ8960" s="89"/>
      <c r="ESA8960" s="89"/>
      <c r="ESB8960" s="89"/>
      <c r="ESC8960" s="89"/>
      <c r="ESD8960" s="89"/>
      <c r="ESE8960" s="89"/>
      <c r="ESF8960" s="89"/>
      <c r="ESG8960" s="89"/>
      <c r="ESH8960" s="89"/>
      <c r="ESI8960" s="89"/>
      <c r="ESJ8960" s="89"/>
      <c r="ESK8960" s="89"/>
      <c r="ESL8960" s="89"/>
      <c r="ESM8960" s="89"/>
      <c r="ESN8960" s="89"/>
      <c r="ESO8960" s="89"/>
      <c r="ESP8960" s="89"/>
      <c r="ESQ8960" s="89"/>
      <c r="ESR8960" s="89"/>
      <c r="ESS8960" s="89"/>
      <c r="EST8960" s="89"/>
      <c r="ESU8960" s="89"/>
      <c r="ESV8960" s="89"/>
      <c r="ESW8960" s="89"/>
      <c r="ESX8960" s="89"/>
      <c r="ESY8960" s="89"/>
      <c r="ESZ8960" s="89"/>
      <c r="ETA8960" s="89"/>
      <c r="ETB8960" s="89"/>
      <c r="ETC8960" s="89"/>
      <c r="ETD8960" s="89"/>
      <c r="ETE8960" s="89"/>
      <c r="ETF8960" s="89"/>
      <c r="ETG8960" s="89"/>
      <c r="ETH8960" s="89"/>
      <c r="ETI8960" s="89"/>
      <c r="ETJ8960" s="89"/>
      <c r="ETK8960" s="89"/>
      <c r="ETL8960" s="89"/>
      <c r="ETM8960" s="89"/>
      <c r="ETN8960" s="89"/>
      <c r="ETO8960" s="89"/>
      <c r="ETP8960" s="89"/>
      <c r="ETQ8960" s="89"/>
      <c r="ETR8960" s="89"/>
      <c r="ETS8960" s="89"/>
      <c r="ETT8960" s="89"/>
      <c r="ETU8960" s="89"/>
      <c r="ETV8960" s="89"/>
      <c r="ETW8960" s="89"/>
      <c r="ETX8960" s="89"/>
      <c r="ETY8960" s="89"/>
      <c r="ETZ8960" s="89"/>
      <c r="EUA8960" s="89"/>
      <c r="EUB8960" s="89"/>
      <c r="EUC8960" s="89"/>
      <c r="EUD8960" s="89"/>
      <c r="EUE8960" s="89"/>
      <c r="EUF8960" s="89"/>
      <c r="EUG8960" s="89"/>
      <c r="EUH8960" s="89"/>
      <c r="EUI8960" s="89"/>
      <c r="EUJ8960" s="89"/>
      <c r="EUK8960" s="89"/>
      <c r="EUL8960" s="89"/>
      <c r="EUM8960" s="89"/>
      <c r="EUN8960" s="89"/>
      <c r="EUO8960" s="89"/>
      <c r="EUP8960" s="89"/>
      <c r="EUQ8960" s="89"/>
      <c r="EUR8960" s="89"/>
      <c r="EUS8960" s="89"/>
      <c r="EUT8960" s="89"/>
      <c r="EUU8960" s="89"/>
      <c r="EUV8960" s="89"/>
      <c r="EUW8960" s="89"/>
      <c r="EUX8960" s="89"/>
      <c r="EUY8960" s="89"/>
      <c r="EUZ8960" s="89"/>
      <c r="EVA8960" s="89"/>
      <c r="EVB8960" s="89"/>
      <c r="EVC8960" s="89"/>
      <c r="EVD8960" s="89"/>
      <c r="EVE8960" s="89"/>
      <c r="EVF8960" s="89"/>
      <c r="EVG8960" s="89"/>
      <c r="EVH8960" s="89"/>
      <c r="EVI8960" s="89"/>
      <c r="EVJ8960" s="89"/>
      <c r="EVK8960" s="89"/>
      <c r="EVL8960" s="89"/>
      <c r="EVM8960" s="89"/>
      <c r="EVN8960" s="89"/>
      <c r="EVO8960" s="89"/>
      <c r="EVP8960" s="89"/>
      <c r="EVQ8960" s="89"/>
      <c r="EVR8960" s="89"/>
      <c r="EVS8960" s="89"/>
      <c r="EVT8960" s="89"/>
      <c r="EVU8960" s="89"/>
      <c r="EVV8960" s="89"/>
      <c r="EVW8960" s="89"/>
      <c r="EVX8960" s="89"/>
      <c r="EVY8960" s="89"/>
      <c r="EVZ8960" s="89"/>
      <c r="EWA8960" s="89"/>
      <c r="EWB8960" s="89"/>
      <c r="EWC8960" s="89"/>
      <c r="EWD8960" s="89"/>
      <c r="EWE8960" s="89"/>
      <c r="EWF8960" s="89"/>
      <c r="EWG8960" s="89"/>
      <c r="EWH8960" s="89"/>
      <c r="EWI8960" s="89"/>
      <c r="EWJ8960" s="89"/>
      <c r="EWK8960" s="89"/>
      <c r="EWL8960" s="89"/>
      <c r="EWM8960" s="89"/>
      <c r="EWN8960" s="89"/>
      <c r="EWO8960" s="89"/>
      <c r="EWP8960" s="89"/>
      <c r="EWQ8960" s="89"/>
      <c r="EWR8960" s="89"/>
      <c r="EWS8960" s="89"/>
      <c r="EWT8960" s="89"/>
      <c r="EWU8960" s="89"/>
      <c r="EWV8960" s="89"/>
      <c r="EWW8960" s="89"/>
      <c r="EWX8960" s="89"/>
      <c r="EWY8960" s="89"/>
      <c r="EWZ8960" s="89"/>
      <c r="EXA8960" s="89"/>
      <c r="EXB8960" s="89"/>
      <c r="EXC8960" s="89"/>
      <c r="EXD8960" s="89"/>
      <c r="EXE8960" s="89"/>
      <c r="EXF8960" s="89"/>
      <c r="EXG8960" s="89"/>
      <c r="EXH8960" s="89"/>
      <c r="EXI8960" s="89"/>
      <c r="EXJ8960" s="89"/>
      <c r="EXK8960" s="89"/>
      <c r="EXL8960" s="89"/>
      <c r="EXM8960" s="89"/>
      <c r="EXN8960" s="89"/>
      <c r="EXO8960" s="89"/>
      <c r="EXP8960" s="89"/>
      <c r="EXQ8960" s="89"/>
      <c r="EXR8960" s="89"/>
      <c r="EXS8960" s="89"/>
      <c r="EXT8960" s="89"/>
      <c r="EXU8960" s="89"/>
      <c r="EXV8960" s="89"/>
      <c r="EXW8960" s="89"/>
      <c r="EXX8960" s="89"/>
      <c r="EXY8960" s="89"/>
      <c r="EXZ8960" s="89"/>
      <c r="EYA8960" s="89"/>
      <c r="EYB8960" s="89"/>
      <c r="EYC8960" s="89"/>
      <c r="EYD8960" s="89"/>
      <c r="EYE8960" s="89"/>
      <c r="EYF8960" s="89"/>
      <c r="EYG8960" s="89"/>
      <c r="EYH8960" s="89"/>
      <c r="EYI8960" s="89"/>
      <c r="EYJ8960" s="89"/>
      <c r="EYK8960" s="89"/>
      <c r="EYL8960" s="89"/>
      <c r="EYM8960" s="89"/>
      <c r="EYN8960" s="89"/>
      <c r="EYO8960" s="89"/>
      <c r="EYP8960" s="89"/>
      <c r="EYQ8960" s="89"/>
      <c r="EYR8960" s="89"/>
      <c r="EYS8960" s="89"/>
      <c r="EYT8960" s="89"/>
      <c r="EYU8960" s="89"/>
      <c r="EYV8960" s="89"/>
      <c r="EYW8960" s="89"/>
      <c r="EYX8960" s="89"/>
      <c r="EYY8960" s="89"/>
      <c r="EYZ8960" s="89"/>
      <c r="EZA8960" s="89"/>
      <c r="EZB8960" s="89"/>
      <c r="EZC8960" s="89"/>
      <c r="EZD8960" s="89"/>
      <c r="EZE8960" s="89"/>
      <c r="EZF8960" s="89"/>
      <c r="EZG8960" s="89"/>
      <c r="EZH8960" s="89"/>
      <c r="EZI8960" s="89"/>
      <c r="EZJ8960" s="89"/>
      <c r="EZK8960" s="89"/>
      <c r="EZL8960" s="89"/>
      <c r="EZM8960" s="89"/>
      <c r="EZN8960" s="89"/>
      <c r="EZO8960" s="89"/>
      <c r="EZP8960" s="89"/>
      <c r="EZQ8960" s="89"/>
      <c r="EZR8960" s="89"/>
      <c r="EZS8960" s="89"/>
      <c r="EZT8960" s="89"/>
      <c r="EZU8960" s="89"/>
      <c r="EZV8960" s="89"/>
      <c r="EZW8960" s="89"/>
      <c r="EZX8960" s="89"/>
      <c r="EZY8960" s="89"/>
      <c r="EZZ8960" s="89"/>
      <c r="FAA8960" s="89"/>
      <c r="FAB8960" s="89"/>
      <c r="FAC8960" s="89"/>
      <c r="FAD8960" s="89"/>
      <c r="FAE8960" s="89"/>
      <c r="FAF8960" s="89"/>
      <c r="FAG8960" s="89"/>
      <c r="FAH8960" s="89"/>
      <c r="FAI8960" s="89"/>
      <c r="FAJ8960" s="89"/>
      <c r="FAK8960" s="89"/>
      <c r="FAL8960" s="89"/>
      <c r="FAM8960" s="89"/>
      <c r="FAN8960" s="89"/>
      <c r="FAO8960" s="89"/>
      <c r="FAP8960" s="89"/>
      <c r="FAQ8960" s="89"/>
      <c r="FAR8960" s="89"/>
      <c r="FAS8960" s="89"/>
      <c r="FAT8960" s="89"/>
      <c r="FAU8960" s="89"/>
      <c r="FAV8960" s="89"/>
      <c r="FAW8960" s="89"/>
      <c r="FAX8960" s="89"/>
      <c r="FAY8960" s="89"/>
      <c r="FAZ8960" s="89"/>
      <c r="FBA8960" s="89"/>
      <c r="FBB8960" s="89"/>
      <c r="FBC8960" s="89"/>
      <c r="FBD8960" s="89"/>
      <c r="FBE8960" s="89"/>
      <c r="FBF8960" s="89"/>
      <c r="FBG8960" s="89"/>
      <c r="FBH8960" s="89"/>
      <c r="FBI8960" s="89"/>
      <c r="FBJ8960" s="89"/>
      <c r="FBK8960" s="89"/>
      <c r="FBL8960" s="89"/>
      <c r="FBM8960" s="89"/>
      <c r="FBN8960" s="89"/>
      <c r="FBO8960" s="89"/>
      <c r="FBP8960" s="89"/>
      <c r="FBQ8960" s="89"/>
      <c r="FBR8960" s="89"/>
      <c r="FBS8960" s="89"/>
      <c r="FBT8960" s="89"/>
      <c r="FBU8960" s="89"/>
      <c r="FBV8960" s="89"/>
      <c r="FBW8960" s="89"/>
      <c r="FBX8960" s="89"/>
      <c r="FBY8960" s="89"/>
      <c r="FBZ8960" s="89"/>
      <c r="FCA8960" s="89"/>
      <c r="FCB8960" s="89"/>
      <c r="FCC8960" s="89"/>
      <c r="FCD8960" s="89"/>
      <c r="FCE8960" s="89"/>
      <c r="FCF8960" s="89"/>
      <c r="FCG8960" s="89"/>
      <c r="FCH8960" s="89"/>
      <c r="FCI8960" s="89"/>
      <c r="FCJ8960" s="89"/>
      <c r="FCK8960" s="89"/>
      <c r="FCL8960" s="89"/>
      <c r="FCM8960" s="89"/>
      <c r="FCN8960" s="89"/>
      <c r="FCO8960" s="89"/>
      <c r="FCP8960" s="89"/>
      <c r="FCQ8960" s="89"/>
      <c r="FCR8960" s="89"/>
      <c r="FCS8960" s="89"/>
      <c r="FCT8960" s="89"/>
      <c r="FCU8960" s="89"/>
      <c r="FCV8960" s="89"/>
      <c r="FCW8960" s="89"/>
      <c r="FCX8960" s="89"/>
      <c r="FCY8960" s="89"/>
      <c r="FCZ8960" s="89"/>
      <c r="FDA8960" s="89"/>
      <c r="FDB8960" s="89"/>
      <c r="FDC8960" s="89"/>
      <c r="FDD8960" s="89"/>
      <c r="FDE8960" s="89"/>
      <c r="FDF8960" s="89"/>
      <c r="FDG8960" s="89"/>
      <c r="FDH8960" s="89"/>
      <c r="FDI8960" s="89"/>
      <c r="FDJ8960" s="89"/>
      <c r="FDK8960" s="89"/>
      <c r="FDL8960" s="89"/>
      <c r="FDM8960" s="89"/>
      <c r="FDN8960" s="89"/>
      <c r="FDO8960" s="89"/>
      <c r="FDP8960" s="89"/>
      <c r="FDQ8960" s="89"/>
      <c r="FDR8960" s="89"/>
      <c r="FDS8960" s="89"/>
      <c r="FDT8960" s="89"/>
      <c r="FDU8960" s="89"/>
      <c r="FDV8960" s="89"/>
      <c r="FDW8960" s="89"/>
      <c r="FDX8960" s="89"/>
      <c r="FDY8960" s="89"/>
      <c r="FDZ8960" s="89"/>
      <c r="FEA8960" s="89"/>
      <c r="FEB8960" s="89"/>
      <c r="FEC8960" s="89"/>
      <c r="FED8960" s="89"/>
      <c r="FEE8960" s="89"/>
      <c r="FEF8960" s="89"/>
      <c r="FEG8960" s="89"/>
      <c r="FEH8960" s="89"/>
      <c r="FEI8960" s="89"/>
      <c r="FEJ8960" s="89"/>
      <c r="FEK8960" s="89"/>
      <c r="FEL8960" s="89"/>
      <c r="FEM8960" s="89"/>
      <c r="FEN8960" s="89"/>
      <c r="FEO8960" s="89"/>
      <c r="FEP8960" s="89"/>
      <c r="FEQ8960" s="89"/>
      <c r="FER8960" s="89"/>
      <c r="FES8960" s="89"/>
      <c r="FET8960" s="89"/>
      <c r="FEU8960" s="89"/>
      <c r="FEV8960" s="89"/>
      <c r="FEW8960" s="89"/>
      <c r="FEX8960" s="89"/>
      <c r="FEY8960" s="89"/>
      <c r="FEZ8960" s="89"/>
      <c r="FFA8960" s="89"/>
      <c r="FFB8960" s="89"/>
      <c r="FFC8960" s="89"/>
      <c r="FFD8960" s="89"/>
      <c r="FFE8960" s="89"/>
      <c r="FFF8960" s="89"/>
      <c r="FFG8960" s="89"/>
      <c r="FFH8960" s="89"/>
      <c r="FFI8960" s="89"/>
      <c r="FFJ8960" s="89"/>
      <c r="FFK8960" s="89"/>
      <c r="FFL8960" s="89"/>
      <c r="FFM8960" s="89"/>
      <c r="FFN8960" s="89"/>
      <c r="FFO8960" s="89"/>
      <c r="FFP8960" s="89"/>
      <c r="FFQ8960" s="89"/>
      <c r="FFR8960" s="89"/>
      <c r="FFS8960" s="89"/>
      <c r="FFT8960" s="89"/>
      <c r="FFU8960" s="89"/>
      <c r="FFV8960" s="89"/>
      <c r="FFW8960" s="89"/>
      <c r="FFX8960" s="89"/>
      <c r="FFY8960" s="89"/>
      <c r="FFZ8960" s="89"/>
      <c r="FGA8960" s="89"/>
      <c r="FGB8960" s="89"/>
      <c r="FGC8960" s="89"/>
      <c r="FGD8960" s="89"/>
      <c r="FGE8960" s="89"/>
      <c r="FGF8960" s="89"/>
      <c r="FGG8960" s="89"/>
      <c r="FGH8960" s="89"/>
      <c r="FGI8960" s="89"/>
      <c r="FGJ8960" s="89"/>
      <c r="FGK8960" s="89"/>
      <c r="FGL8960" s="89"/>
      <c r="FGM8960" s="89"/>
      <c r="FGN8960" s="89"/>
      <c r="FGO8960" s="89"/>
      <c r="FGP8960" s="89"/>
      <c r="FGQ8960" s="89"/>
      <c r="FGR8960" s="89"/>
      <c r="FGS8960" s="89"/>
      <c r="FGT8960" s="89"/>
      <c r="FGU8960" s="89"/>
      <c r="FGV8960" s="89"/>
      <c r="FGW8960" s="89"/>
      <c r="FGX8960" s="89"/>
      <c r="FGY8960" s="89"/>
      <c r="FGZ8960" s="89"/>
      <c r="FHA8960" s="89"/>
      <c r="FHB8960" s="89"/>
      <c r="FHC8960" s="89"/>
      <c r="FHD8960" s="89"/>
      <c r="FHE8960" s="89"/>
      <c r="FHF8960" s="89"/>
      <c r="FHG8960" s="89"/>
      <c r="FHH8960" s="89"/>
      <c r="FHI8960" s="89"/>
      <c r="FHJ8960" s="89"/>
      <c r="FHK8960" s="89"/>
      <c r="FHL8960" s="89"/>
      <c r="FHM8960" s="89"/>
      <c r="FHN8960" s="89"/>
      <c r="FHO8960" s="89"/>
      <c r="FHP8960" s="89"/>
      <c r="FHQ8960" s="89"/>
      <c r="FHR8960" s="89"/>
      <c r="FHS8960" s="89"/>
      <c r="FHT8960" s="89"/>
      <c r="FHU8960" s="89"/>
      <c r="FHV8960" s="89"/>
      <c r="FHW8960" s="89"/>
      <c r="FHX8960" s="89"/>
      <c r="FHY8960" s="89"/>
      <c r="FHZ8960" s="89"/>
      <c r="FIA8960" s="89"/>
      <c r="FIB8960" s="89"/>
      <c r="FIC8960" s="89"/>
      <c r="FID8960" s="89"/>
      <c r="FIE8960" s="89"/>
      <c r="FIF8960" s="89"/>
      <c r="FIG8960" s="89"/>
      <c r="FIH8960" s="89"/>
      <c r="FII8960" s="89"/>
      <c r="FIJ8960" s="89"/>
      <c r="FIK8960" s="89"/>
      <c r="FIL8960" s="89"/>
      <c r="FIM8960" s="89"/>
      <c r="FIN8960" s="89"/>
      <c r="FIO8960" s="89"/>
      <c r="FIP8960" s="89"/>
      <c r="FIQ8960" s="89"/>
      <c r="FIR8960" s="89"/>
      <c r="FIS8960" s="89"/>
      <c r="FIT8960" s="89"/>
      <c r="FIU8960" s="89"/>
      <c r="FIV8960" s="89"/>
      <c r="FIW8960" s="89"/>
      <c r="FIX8960" s="89"/>
      <c r="FIY8960" s="89"/>
      <c r="FIZ8960" s="89"/>
      <c r="FJA8960" s="89"/>
      <c r="FJB8960" s="89"/>
      <c r="FJC8960" s="89"/>
      <c r="FJD8960" s="89"/>
      <c r="FJE8960" s="89"/>
      <c r="FJF8960" s="89"/>
      <c r="FJG8960" s="89"/>
      <c r="FJH8960" s="89"/>
      <c r="FJI8960" s="89"/>
      <c r="FJJ8960" s="89"/>
      <c r="FJK8960" s="89"/>
      <c r="FJL8960" s="89"/>
      <c r="FJM8960" s="89"/>
      <c r="FJN8960" s="89"/>
      <c r="FJO8960" s="89"/>
      <c r="FJP8960" s="89"/>
      <c r="FJQ8960" s="89"/>
      <c r="FJR8960" s="89"/>
      <c r="FJS8960" s="89"/>
      <c r="FJT8960" s="89"/>
      <c r="FJU8960" s="89"/>
      <c r="FJV8960" s="89"/>
      <c r="FJW8960" s="89"/>
      <c r="FJX8960" s="89"/>
      <c r="FJY8960" s="89"/>
      <c r="FJZ8960" s="89"/>
      <c r="FKA8960" s="89"/>
      <c r="FKB8960" s="89"/>
      <c r="FKC8960" s="89"/>
      <c r="FKD8960" s="89"/>
      <c r="FKE8960" s="89"/>
      <c r="FKF8960" s="89"/>
      <c r="FKG8960" s="89"/>
      <c r="FKH8960" s="89"/>
      <c r="FKI8960" s="89"/>
      <c r="FKJ8960" s="89"/>
      <c r="FKK8960" s="89"/>
      <c r="FKL8960" s="89"/>
      <c r="FKM8960" s="89"/>
      <c r="FKN8960" s="89"/>
      <c r="FKO8960" s="89"/>
      <c r="FKP8960" s="89"/>
      <c r="FKQ8960" s="89"/>
      <c r="FKR8960" s="89"/>
      <c r="FKS8960" s="89"/>
      <c r="FKT8960" s="89"/>
      <c r="FKU8960" s="89"/>
      <c r="FKV8960" s="89"/>
      <c r="FKW8960" s="89"/>
      <c r="FKX8960" s="89"/>
      <c r="FKY8960" s="89"/>
      <c r="FKZ8960" s="89"/>
      <c r="FLA8960" s="89"/>
      <c r="FLB8960" s="89"/>
      <c r="FLC8960" s="89"/>
      <c r="FLD8960" s="89"/>
      <c r="FLE8960" s="89"/>
      <c r="FLF8960" s="89"/>
      <c r="FLG8960" s="89"/>
      <c r="FLH8960" s="89"/>
      <c r="FLI8960" s="89"/>
      <c r="FLJ8960" s="89"/>
      <c r="FLK8960" s="89"/>
      <c r="FLL8960" s="89"/>
      <c r="FLM8960" s="89"/>
      <c r="FLN8960" s="89"/>
      <c r="FLO8960" s="89"/>
      <c r="FLP8960" s="89"/>
      <c r="FLQ8960" s="89"/>
      <c r="FLR8960" s="89"/>
      <c r="FLS8960" s="89"/>
      <c r="FLT8960" s="89"/>
      <c r="FLU8960" s="89"/>
      <c r="FLV8960" s="89"/>
      <c r="FLW8960" s="89"/>
      <c r="FLX8960" s="89"/>
      <c r="FLY8960" s="89"/>
      <c r="FLZ8960" s="89"/>
      <c r="FMA8960" s="89"/>
      <c r="FMB8960" s="89"/>
      <c r="FMC8960" s="89"/>
      <c r="FMD8960" s="89"/>
      <c r="FME8960" s="89"/>
      <c r="FMF8960" s="89"/>
      <c r="FMG8960" s="89"/>
      <c r="FMH8960" s="89"/>
      <c r="FMI8960" s="89"/>
      <c r="FMJ8960" s="89"/>
      <c r="FMK8960" s="89"/>
      <c r="FML8960" s="89"/>
      <c r="FMM8960" s="89"/>
      <c r="FMN8960" s="89"/>
      <c r="FMO8960" s="89"/>
      <c r="FMP8960" s="89"/>
      <c r="FMQ8960" s="89"/>
      <c r="FMR8960" s="89"/>
      <c r="FMS8960" s="89"/>
      <c r="FMT8960" s="89"/>
      <c r="FMU8960" s="89"/>
      <c r="FMV8960" s="89"/>
      <c r="FMW8960" s="89"/>
      <c r="FMX8960" s="89"/>
      <c r="FMY8960" s="89"/>
      <c r="FMZ8960" s="89"/>
      <c r="FNA8960" s="89"/>
      <c r="FNB8960" s="89"/>
      <c r="FNC8960" s="89"/>
      <c r="FND8960" s="89"/>
      <c r="FNE8960" s="89"/>
      <c r="FNF8960" s="89"/>
      <c r="FNG8960" s="89"/>
      <c r="FNH8960" s="89"/>
      <c r="FNI8960" s="89"/>
      <c r="FNJ8960" s="89"/>
      <c r="FNK8960" s="89"/>
      <c r="FNL8960" s="89"/>
      <c r="FNM8960" s="89"/>
      <c r="FNN8960" s="89"/>
      <c r="FNO8960" s="89"/>
      <c r="FNP8960" s="89"/>
      <c r="FNQ8960" s="89"/>
      <c r="FNR8960" s="89"/>
      <c r="FNS8960" s="89"/>
      <c r="FNT8960" s="89"/>
      <c r="FNU8960" s="89"/>
      <c r="FNV8960" s="89"/>
      <c r="FNW8960" s="89"/>
      <c r="FNX8960" s="89"/>
      <c r="FNY8960" s="89"/>
      <c r="FNZ8960" s="89"/>
      <c r="FOA8960" s="89"/>
      <c r="FOB8960" s="89"/>
      <c r="FOC8960" s="89"/>
      <c r="FOD8960" s="89"/>
      <c r="FOE8960" s="89"/>
      <c r="FOF8960" s="89"/>
      <c r="FOG8960" s="89"/>
      <c r="FOH8960" s="89"/>
      <c r="FOI8960" s="89"/>
      <c r="FOJ8960" s="89"/>
      <c r="FOK8960" s="89"/>
      <c r="FOL8960" s="89"/>
      <c r="FOM8960" s="89"/>
      <c r="FON8960" s="89"/>
      <c r="FOO8960" s="89"/>
      <c r="FOP8960" s="89"/>
      <c r="FOQ8960" s="89"/>
      <c r="FOR8960" s="89"/>
      <c r="FOS8960" s="89"/>
      <c r="FOT8960" s="89"/>
      <c r="FOU8960" s="89"/>
      <c r="FOV8960" s="89"/>
      <c r="FOW8960" s="89"/>
      <c r="FOX8960" s="89"/>
      <c r="FOY8960" s="89"/>
      <c r="FOZ8960" s="89"/>
      <c r="FPA8960" s="89"/>
      <c r="FPB8960" s="89"/>
      <c r="FPC8960" s="89"/>
      <c r="FPD8960" s="89"/>
      <c r="FPE8960" s="89"/>
      <c r="FPF8960" s="89"/>
      <c r="FPG8960" s="89"/>
      <c r="FPH8960" s="89"/>
      <c r="FPI8960" s="89"/>
      <c r="FPJ8960" s="89"/>
      <c r="FPK8960" s="89"/>
      <c r="FPL8960" s="89"/>
      <c r="FPM8960" s="89"/>
      <c r="FPN8960" s="89"/>
      <c r="FPO8960" s="89"/>
      <c r="FPP8960" s="89"/>
      <c r="FPQ8960" s="89"/>
      <c r="FPR8960" s="89"/>
      <c r="FPS8960" s="89"/>
      <c r="FPT8960" s="89"/>
      <c r="FPU8960" s="89"/>
      <c r="FPV8960" s="89"/>
      <c r="FPW8960" s="89"/>
      <c r="FPX8960" s="89"/>
      <c r="FPY8960" s="89"/>
      <c r="FPZ8960" s="89"/>
      <c r="FQA8960" s="89"/>
      <c r="FQB8960" s="89"/>
      <c r="FQC8960" s="89"/>
      <c r="FQD8960" s="89"/>
      <c r="FQE8960" s="89"/>
      <c r="FQF8960" s="89"/>
      <c r="FQG8960" s="89"/>
      <c r="FQH8960" s="89"/>
      <c r="FQI8960" s="89"/>
      <c r="FQJ8960" s="89"/>
      <c r="FQK8960" s="89"/>
      <c r="FQL8960" s="89"/>
      <c r="FQM8960" s="89"/>
      <c r="FQN8960" s="89"/>
      <c r="FQO8960" s="89"/>
      <c r="FQP8960" s="89"/>
      <c r="FQQ8960" s="89"/>
      <c r="FQR8960" s="89"/>
      <c r="FQS8960" s="89"/>
      <c r="FQT8960" s="89"/>
      <c r="FQU8960" s="89"/>
      <c r="FQV8960" s="89"/>
      <c r="FQW8960" s="89"/>
      <c r="FQX8960" s="89"/>
      <c r="FQY8960" s="89"/>
      <c r="FQZ8960" s="89"/>
      <c r="FRA8960" s="89"/>
      <c r="FRB8960" s="89"/>
      <c r="FRC8960" s="89"/>
      <c r="FRD8960" s="89"/>
      <c r="FRE8960" s="89"/>
      <c r="FRF8960" s="89"/>
      <c r="FRG8960" s="89"/>
      <c r="FRH8960" s="89"/>
      <c r="FRI8960" s="89"/>
      <c r="FRJ8960" s="89"/>
      <c r="FRK8960" s="89"/>
      <c r="FRL8960" s="89"/>
      <c r="FRM8960" s="89"/>
      <c r="FRN8960" s="89"/>
      <c r="FRO8960" s="89"/>
      <c r="FRP8960" s="89"/>
      <c r="FRQ8960" s="89"/>
      <c r="FRR8960" s="89"/>
      <c r="FRS8960" s="89"/>
      <c r="FRT8960" s="89"/>
      <c r="FRU8960" s="89"/>
      <c r="FRV8960" s="89"/>
      <c r="FRW8960" s="89"/>
      <c r="FRX8960" s="89"/>
      <c r="FRY8960" s="89"/>
      <c r="FRZ8960" s="89"/>
      <c r="FSA8960" s="89"/>
      <c r="FSB8960" s="89"/>
      <c r="FSC8960" s="89"/>
      <c r="FSD8960" s="89"/>
      <c r="FSE8960" s="89"/>
      <c r="FSF8960" s="89"/>
      <c r="FSG8960" s="89"/>
      <c r="FSH8960" s="89"/>
      <c r="FSI8960" s="89"/>
      <c r="FSJ8960" s="89"/>
      <c r="FSK8960" s="89"/>
      <c r="FSL8960" s="89"/>
      <c r="FSM8960" s="89"/>
      <c r="FSN8960" s="89"/>
      <c r="FSO8960" s="89"/>
      <c r="FSP8960" s="89"/>
      <c r="FSQ8960" s="89"/>
      <c r="FSR8960" s="89"/>
      <c r="FSS8960" s="89"/>
      <c r="FST8960" s="89"/>
      <c r="FSU8960" s="89"/>
      <c r="FSV8960" s="89"/>
      <c r="FSW8960" s="89"/>
      <c r="FSX8960" s="89"/>
      <c r="FSY8960" s="89"/>
      <c r="FSZ8960" s="89"/>
      <c r="FTA8960" s="89"/>
      <c r="FTB8960" s="89"/>
      <c r="FTC8960" s="89"/>
      <c r="FTD8960" s="89"/>
      <c r="FTE8960" s="89"/>
      <c r="FTF8960" s="89"/>
      <c r="FTG8960" s="89"/>
      <c r="FTH8960" s="89"/>
      <c r="FTI8960" s="89"/>
      <c r="FTJ8960" s="89"/>
      <c r="FTK8960" s="89"/>
      <c r="FTL8960" s="89"/>
      <c r="FTM8960" s="89"/>
      <c r="FTN8960" s="89"/>
      <c r="FTO8960" s="89"/>
      <c r="FTP8960" s="89"/>
      <c r="FTQ8960" s="89"/>
      <c r="FTR8960" s="89"/>
      <c r="FTS8960" s="89"/>
      <c r="FTT8960" s="89"/>
      <c r="FTU8960" s="89"/>
      <c r="FTV8960" s="89"/>
      <c r="FTW8960" s="89"/>
      <c r="FTX8960" s="89"/>
      <c r="FTY8960" s="89"/>
      <c r="FTZ8960" s="89"/>
      <c r="FUA8960" s="89"/>
      <c r="FUB8960" s="89"/>
      <c r="FUC8960" s="89"/>
      <c r="FUD8960" s="89"/>
      <c r="FUE8960" s="89"/>
      <c r="FUF8960" s="89"/>
      <c r="FUG8960" s="89"/>
      <c r="FUH8960" s="89"/>
      <c r="FUI8960" s="89"/>
      <c r="FUJ8960" s="89"/>
      <c r="FUK8960" s="89"/>
      <c r="FUL8960" s="89"/>
      <c r="FUM8960" s="89"/>
      <c r="FUN8960" s="89"/>
      <c r="FUO8960" s="89"/>
      <c r="FUP8960" s="89"/>
      <c r="FUQ8960" s="89"/>
      <c r="FUR8960" s="89"/>
      <c r="FUS8960" s="89"/>
      <c r="FUT8960" s="89"/>
      <c r="FUU8960" s="89"/>
      <c r="FUV8960" s="89"/>
      <c r="FUW8960" s="89"/>
      <c r="FUX8960" s="89"/>
      <c r="FUY8960" s="89"/>
      <c r="FUZ8960" s="89"/>
      <c r="FVA8960" s="89"/>
      <c r="FVB8960" s="89"/>
      <c r="FVC8960" s="89"/>
      <c r="FVD8960" s="89"/>
      <c r="FVE8960" s="89"/>
      <c r="FVF8960" s="89"/>
      <c r="FVG8960" s="89"/>
      <c r="FVH8960" s="89"/>
      <c r="FVI8960" s="89"/>
      <c r="FVJ8960" s="89"/>
      <c r="FVK8960" s="89"/>
      <c r="FVL8960" s="89"/>
      <c r="FVM8960" s="89"/>
      <c r="FVN8960" s="89"/>
      <c r="FVO8960" s="89"/>
      <c r="FVP8960" s="89"/>
      <c r="FVQ8960" s="89"/>
      <c r="FVR8960" s="89"/>
      <c r="FVS8960" s="89"/>
      <c r="FVT8960" s="89"/>
      <c r="FVU8960" s="89"/>
      <c r="FVV8960" s="89"/>
      <c r="FVW8960" s="89"/>
      <c r="FVX8960" s="89"/>
      <c r="FVY8960" s="89"/>
      <c r="FVZ8960" s="89"/>
      <c r="FWA8960" s="89"/>
      <c r="FWB8960" s="89"/>
      <c r="FWC8960" s="89"/>
      <c r="FWD8960" s="89"/>
      <c r="FWE8960" s="89"/>
      <c r="FWF8960" s="89"/>
      <c r="FWG8960" s="89"/>
      <c r="FWH8960" s="89"/>
      <c r="FWI8960" s="89"/>
      <c r="FWJ8960" s="89"/>
      <c r="FWK8960" s="89"/>
      <c r="FWL8960" s="89"/>
      <c r="FWM8960" s="89"/>
      <c r="FWN8960" s="89"/>
      <c r="FWO8960" s="89"/>
      <c r="FWP8960" s="89"/>
      <c r="FWQ8960" s="89"/>
      <c r="FWR8960" s="89"/>
      <c r="FWS8960" s="89"/>
      <c r="FWT8960" s="89"/>
      <c r="FWU8960" s="89"/>
      <c r="FWV8960" s="89"/>
      <c r="FWW8960" s="89"/>
      <c r="FWX8960" s="89"/>
      <c r="FWY8960" s="89"/>
      <c r="FWZ8960" s="89"/>
      <c r="FXA8960" s="89"/>
      <c r="FXB8960" s="89"/>
      <c r="FXC8960" s="89"/>
      <c r="FXD8960" s="89"/>
      <c r="FXE8960" s="89"/>
      <c r="FXF8960" s="89"/>
      <c r="FXG8960" s="89"/>
      <c r="FXH8960" s="89"/>
      <c r="FXI8960" s="89"/>
      <c r="FXJ8960" s="89"/>
      <c r="FXK8960" s="89"/>
      <c r="FXL8960" s="89"/>
      <c r="FXM8960" s="89"/>
      <c r="FXN8960" s="89"/>
      <c r="FXO8960" s="89"/>
      <c r="FXP8960" s="89"/>
      <c r="FXQ8960" s="89"/>
      <c r="FXR8960" s="89"/>
      <c r="FXS8960" s="89"/>
      <c r="FXT8960" s="89"/>
      <c r="FXU8960" s="89"/>
      <c r="FXV8960" s="89"/>
      <c r="FXW8960" s="89"/>
      <c r="FXX8960" s="89"/>
      <c r="FXY8960" s="89"/>
      <c r="FXZ8960" s="89"/>
      <c r="FYA8960" s="89"/>
      <c r="FYB8960" s="89"/>
      <c r="FYC8960" s="89"/>
      <c r="FYD8960" s="89"/>
      <c r="FYE8960" s="89"/>
      <c r="FYF8960" s="89"/>
      <c r="FYG8960" s="89"/>
      <c r="FYH8960" s="89"/>
      <c r="FYI8960" s="89"/>
      <c r="FYJ8960" s="89"/>
      <c r="FYK8960" s="89"/>
      <c r="FYL8960" s="89"/>
      <c r="FYM8960" s="89"/>
      <c r="FYN8960" s="89"/>
      <c r="FYO8960" s="89"/>
      <c r="FYP8960" s="89"/>
      <c r="FYQ8960" s="89"/>
      <c r="FYR8960" s="89"/>
      <c r="FYS8960" s="89"/>
      <c r="FYT8960" s="89"/>
      <c r="FYU8960" s="89"/>
      <c r="FYV8960" s="89"/>
      <c r="FYW8960" s="89"/>
      <c r="FYX8960" s="89"/>
      <c r="FYY8960" s="89"/>
      <c r="FYZ8960" s="89"/>
      <c r="FZA8960" s="89"/>
      <c r="FZB8960" s="89"/>
      <c r="FZC8960" s="89"/>
      <c r="FZD8960" s="89"/>
      <c r="FZE8960" s="89"/>
      <c r="FZF8960" s="89"/>
      <c r="FZG8960" s="89"/>
      <c r="FZH8960" s="89"/>
      <c r="FZI8960" s="89"/>
      <c r="FZJ8960" s="89"/>
      <c r="FZK8960" s="89"/>
      <c r="FZL8960" s="89"/>
      <c r="FZM8960" s="89"/>
      <c r="FZN8960" s="89"/>
      <c r="FZO8960" s="89"/>
      <c r="FZP8960" s="89"/>
      <c r="FZQ8960" s="89"/>
      <c r="FZR8960" s="89"/>
      <c r="FZS8960" s="177"/>
    </row>
    <row r="8961" spans="1:23" s="185" customFormat="1" ht="50.1" customHeight="1" x14ac:dyDescent="0.25">
      <c r="A8961" s="178"/>
      <c r="B8961" s="179"/>
      <c r="C8961" s="179"/>
      <c r="D8961" s="180"/>
      <c r="E8961" s="181"/>
      <c r="F8961" s="181"/>
      <c r="G8961" s="182"/>
      <c r="H8961" s="183"/>
      <c r="I8961" s="183"/>
      <c r="J8961" s="89"/>
      <c r="K8961" s="184"/>
      <c r="M8961" s="186"/>
      <c r="N8961" s="187"/>
      <c r="O8961" s="180"/>
      <c r="P8961" s="182"/>
      <c r="Q8961" s="182"/>
      <c r="S8961" s="188"/>
      <c r="U8961" s="186"/>
      <c r="V8961" s="189"/>
      <c r="W8961" s="186"/>
    </row>
    <row r="8962" spans="1:23" s="185" customFormat="1" ht="50.1" customHeight="1" x14ac:dyDescent="0.25">
      <c r="A8962" s="178"/>
      <c r="B8962" s="179"/>
      <c r="C8962" s="179"/>
      <c r="D8962" s="180"/>
      <c r="E8962" s="181"/>
      <c r="F8962" s="181"/>
      <c r="G8962" s="182"/>
      <c r="H8962" s="183"/>
      <c r="I8962" s="183"/>
      <c r="J8962" s="89"/>
      <c r="K8962" s="184"/>
      <c r="M8962" s="186"/>
      <c r="N8962" s="190"/>
      <c r="O8962" s="180"/>
      <c r="P8962" s="182"/>
      <c r="Q8962" s="182"/>
      <c r="S8962" s="188"/>
      <c r="U8962" s="186"/>
      <c r="V8962" s="189"/>
      <c r="W8962" s="186"/>
    </row>
    <row r="8963" spans="1:23" s="185" customFormat="1" ht="50.1" customHeight="1" x14ac:dyDescent="0.25">
      <c r="A8963" s="178"/>
      <c r="B8963" s="179"/>
      <c r="C8963" s="179"/>
      <c r="D8963" s="180"/>
      <c r="E8963" s="181"/>
      <c r="F8963" s="181"/>
      <c r="G8963" s="182"/>
      <c r="H8963" s="183"/>
      <c r="I8963" s="183"/>
      <c r="J8963" s="89"/>
      <c r="K8963" s="184"/>
      <c r="M8963" s="186"/>
      <c r="N8963" s="190"/>
      <c r="O8963" s="180"/>
      <c r="P8963" s="182"/>
      <c r="Q8963" s="182"/>
      <c r="S8963" s="188"/>
      <c r="U8963" s="186"/>
      <c r="V8963" s="189"/>
      <c r="W8963" s="186"/>
    </row>
    <row r="8964" spans="1:23" s="185" customFormat="1" ht="50.1" customHeight="1" x14ac:dyDescent="0.25">
      <c r="A8964" s="178"/>
      <c r="B8964" s="179"/>
      <c r="C8964" s="179"/>
      <c r="D8964" s="180"/>
      <c r="E8964" s="181"/>
      <c r="F8964" s="181"/>
      <c r="G8964" s="182"/>
      <c r="H8964" s="183"/>
      <c r="I8964" s="183"/>
      <c r="J8964" s="89"/>
      <c r="K8964" s="184"/>
      <c r="M8964" s="186"/>
      <c r="N8964" s="190"/>
      <c r="O8964" s="180"/>
      <c r="P8964" s="182"/>
      <c r="Q8964" s="182"/>
      <c r="S8964" s="188"/>
      <c r="U8964" s="186"/>
      <c r="V8964" s="189"/>
      <c r="W8964" s="186"/>
    </row>
    <row r="8965" spans="1:23" s="185" customFormat="1" ht="50.1" customHeight="1" x14ac:dyDescent="0.25">
      <c r="A8965" s="178"/>
      <c r="B8965" s="179"/>
      <c r="C8965" s="179"/>
      <c r="D8965" s="180"/>
      <c r="E8965" s="181"/>
      <c r="F8965" s="181"/>
      <c r="G8965" s="182"/>
      <c r="H8965" s="183"/>
      <c r="I8965" s="183"/>
      <c r="J8965" s="89"/>
      <c r="K8965" s="184"/>
      <c r="M8965" s="186"/>
      <c r="N8965" s="190"/>
      <c r="O8965" s="180"/>
      <c r="P8965" s="182"/>
      <c r="Q8965" s="182"/>
      <c r="S8965" s="188"/>
      <c r="U8965" s="186"/>
      <c r="V8965" s="189"/>
      <c r="W8965" s="186"/>
    </row>
    <row r="8966" spans="1:23" s="185" customFormat="1" ht="50.1" customHeight="1" x14ac:dyDescent="0.25">
      <c r="A8966" s="178"/>
      <c r="B8966" s="179"/>
      <c r="C8966" s="179"/>
      <c r="D8966" s="180"/>
      <c r="E8966" s="181"/>
      <c r="F8966" s="181"/>
      <c r="G8966" s="182"/>
      <c r="H8966" s="183"/>
      <c r="I8966" s="183"/>
      <c r="J8966" s="89"/>
      <c r="K8966" s="184"/>
      <c r="M8966" s="186"/>
      <c r="N8966" s="190"/>
      <c r="O8966" s="180"/>
      <c r="P8966" s="182"/>
      <c r="Q8966" s="182"/>
      <c r="S8966" s="188"/>
      <c r="U8966" s="186"/>
      <c r="V8966" s="189"/>
      <c r="W8966" s="186"/>
    </row>
    <row r="8967" spans="1:23" s="185" customFormat="1" ht="50.1" customHeight="1" x14ac:dyDescent="0.25">
      <c r="A8967" s="178"/>
      <c r="B8967" s="179"/>
      <c r="C8967" s="179"/>
      <c r="D8967" s="180"/>
      <c r="E8967" s="181"/>
      <c r="F8967" s="181"/>
      <c r="G8967" s="182"/>
      <c r="H8967" s="183"/>
      <c r="I8967" s="183"/>
      <c r="J8967" s="89"/>
      <c r="K8967" s="184"/>
      <c r="M8967" s="186"/>
      <c r="N8967" s="190"/>
      <c r="O8967" s="180"/>
      <c r="P8967" s="182"/>
      <c r="Q8967" s="182"/>
      <c r="S8967" s="188"/>
      <c r="U8967" s="186"/>
      <c r="V8967" s="189"/>
      <c r="W8967" s="186"/>
    </row>
    <row r="8968" spans="1:23" s="185" customFormat="1" ht="50.1" customHeight="1" x14ac:dyDescent="0.25">
      <c r="A8968" s="178"/>
      <c r="B8968" s="179"/>
      <c r="C8968" s="179"/>
      <c r="D8968" s="180"/>
      <c r="E8968" s="181"/>
      <c r="F8968" s="181"/>
      <c r="G8968" s="182"/>
      <c r="H8968" s="183"/>
      <c r="I8968" s="183"/>
      <c r="J8968" s="89"/>
      <c r="K8968" s="184"/>
      <c r="M8968" s="186"/>
      <c r="N8968" s="190"/>
      <c r="O8968" s="180"/>
      <c r="P8968" s="182"/>
      <c r="Q8968" s="182"/>
      <c r="S8968" s="188"/>
      <c r="U8968" s="186"/>
      <c r="V8968" s="189"/>
      <c r="W8968" s="186"/>
    </row>
    <row r="8969" spans="1:23" s="185" customFormat="1" ht="50.1" customHeight="1" x14ac:dyDescent="0.25">
      <c r="A8969" s="178"/>
      <c r="B8969" s="179"/>
      <c r="C8969" s="179"/>
      <c r="D8969" s="180"/>
      <c r="E8969" s="181"/>
      <c r="F8969" s="181"/>
      <c r="G8969" s="182"/>
      <c r="H8969" s="183"/>
      <c r="I8969" s="183"/>
      <c r="J8969" s="89"/>
      <c r="K8969" s="184"/>
      <c r="M8969" s="186"/>
      <c r="N8969" s="190"/>
      <c r="O8969" s="180"/>
      <c r="P8969" s="182"/>
      <c r="Q8969" s="182"/>
      <c r="S8969" s="188"/>
      <c r="U8969" s="186"/>
      <c r="V8969" s="189"/>
      <c r="W8969" s="186"/>
    </row>
    <row r="8970" spans="1:23" s="185" customFormat="1" ht="50.1" customHeight="1" x14ac:dyDescent="0.25">
      <c r="A8970" s="178"/>
      <c r="B8970" s="179"/>
      <c r="C8970" s="179"/>
      <c r="D8970" s="180"/>
      <c r="E8970" s="181"/>
      <c r="F8970" s="181"/>
      <c r="G8970" s="182"/>
      <c r="H8970" s="183"/>
      <c r="I8970" s="183"/>
      <c r="J8970" s="89"/>
      <c r="K8970" s="184"/>
      <c r="M8970" s="186"/>
      <c r="N8970" s="190"/>
      <c r="O8970" s="180"/>
      <c r="P8970" s="182"/>
      <c r="Q8970" s="182"/>
      <c r="S8970" s="188"/>
      <c r="U8970" s="186"/>
      <c r="V8970" s="189"/>
      <c r="W8970" s="186"/>
    </row>
    <row r="8971" spans="1:23" s="185" customFormat="1" ht="50.1" customHeight="1" x14ac:dyDescent="0.25">
      <c r="A8971" s="178"/>
      <c r="B8971" s="179"/>
      <c r="C8971" s="179"/>
      <c r="D8971" s="180"/>
      <c r="E8971" s="181"/>
      <c r="F8971" s="181"/>
      <c r="G8971" s="182"/>
      <c r="H8971" s="183"/>
      <c r="I8971" s="183"/>
      <c r="J8971" s="89"/>
      <c r="K8971" s="184"/>
      <c r="M8971" s="186"/>
      <c r="N8971" s="190"/>
      <c r="O8971" s="180"/>
      <c r="P8971" s="182"/>
      <c r="Q8971" s="182"/>
      <c r="S8971" s="188"/>
      <c r="U8971" s="186"/>
      <c r="V8971" s="189"/>
      <c r="W8971" s="186"/>
    </row>
    <row r="8972" spans="1:23" s="185" customFormat="1" ht="50.1" customHeight="1" x14ac:dyDescent="0.25">
      <c r="A8972" s="178"/>
      <c r="B8972" s="179"/>
      <c r="C8972" s="179"/>
      <c r="D8972" s="180"/>
      <c r="E8972" s="181"/>
      <c r="F8972" s="181"/>
      <c r="G8972" s="182"/>
      <c r="H8972" s="183"/>
      <c r="I8972" s="183"/>
      <c r="J8972" s="89"/>
      <c r="K8972" s="184"/>
      <c r="M8972" s="186"/>
      <c r="N8972" s="190"/>
      <c r="O8972" s="180"/>
      <c r="P8972" s="182"/>
      <c r="Q8972" s="182"/>
      <c r="S8972" s="188"/>
      <c r="U8972" s="186"/>
      <c r="V8972" s="189"/>
      <c r="W8972" s="186"/>
    </row>
    <row r="8973" spans="1:23" s="185" customFormat="1" ht="50.1" customHeight="1" x14ac:dyDescent="0.25">
      <c r="A8973" s="178"/>
      <c r="B8973" s="179"/>
      <c r="C8973" s="179"/>
      <c r="D8973" s="180"/>
      <c r="E8973" s="181"/>
      <c r="F8973" s="181"/>
      <c r="G8973" s="182"/>
      <c r="H8973" s="183"/>
      <c r="I8973" s="183"/>
      <c r="J8973" s="89"/>
      <c r="K8973" s="184"/>
      <c r="M8973" s="186"/>
      <c r="N8973" s="190"/>
      <c r="O8973" s="180"/>
      <c r="P8973" s="182"/>
      <c r="Q8973" s="182"/>
      <c r="S8973" s="188"/>
      <c r="U8973" s="186"/>
      <c r="V8973" s="189"/>
      <c r="W8973" s="186"/>
    </row>
    <row r="8974" spans="1:23" s="185" customFormat="1" ht="50.1" customHeight="1" x14ac:dyDescent="0.25">
      <c r="A8974" s="178"/>
      <c r="B8974" s="179"/>
      <c r="C8974" s="179"/>
      <c r="D8974" s="180"/>
      <c r="E8974" s="181"/>
      <c r="F8974" s="181"/>
      <c r="G8974" s="182"/>
      <c r="H8974" s="183"/>
      <c r="I8974" s="183"/>
      <c r="J8974" s="89"/>
      <c r="K8974" s="184"/>
      <c r="M8974" s="186"/>
      <c r="N8974" s="190"/>
      <c r="O8974" s="180"/>
      <c r="P8974" s="182"/>
      <c r="Q8974" s="182"/>
      <c r="S8974" s="188"/>
      <c r="U8974" s="186"/>
      <c r="V8974" s="189"/>
      <c r="W8974" s="186"/>
    </row>
    <row r="8975" spans="1:23" s="185" customFormat="1" ht="50.1" customHeight="1" x14ac:dyDescent="0.25">
      <c r="A8975" s="178"/>
      <c r="B8975" s="179"/>
      <c r="C8975" s="179"/>
      <c r="D8975" s="180"/>
      <c r="E8975" s="181"/>
      <c r="F8975" s="181"/>
      <c r="G8975" s="182"/>
      <c r="H8975" s="183"/>
      <c r="I8975" s="183"/>
      <c r="J8975" s="89"/>
      <c r="K8975" s="184"/>
      <c r="M8975" s="186"/>
      <c r="N8975" s="190"/>
      <c r="O8975" s="180"/>
      <c r="P8975" s="182"/>
      <c r="Q8975" s="182"/>
      <c r="S8975" s="188"/>
      <c r="U8975" s="186"/>
      <c r="V8975" s="189"/>
      <c r="W8975" s="186"/>
    </row>
    <row r="8976" spans="1:23" s="185" customFormat="1" ht="50.1" customHeight="1" x14ac:dyDescent="0.25">
      <c r="A8976" s="178"/>
      <c r="B8976" s="179"/>
      <c r="C8976" s="179"/>
      <c r="D8976" s="180"/>
      <c r="E8976" s="181"/>
      <c r="F8976" s="181"/>
      <c r="G8976" s="182"/>
      <c r="H8976" s="183"/>
      <c r="I8976" s="183"/>
      <c r="J8976" s="89"/>
      <c r="K8976" s="184"/>
      <c r="M8976" s="186"/>
      <c r="N8976" s="190"/>
      <c r="O8976" s="180"/>
      <c r="P8976" s="182"/>
      <c r="Q8976" s="182"/>
      <c r="S8976" s="188"/>
      <c r="U8976" s="186"/>
      <c r="V8976" s="189"/>
      <c r="W8976" s="186"/>
    </row>
    <row r="8977" spans="1:23" s="185" customFormat="1" ht="50.1" customHeight="1" x14ac:dyDescent="0.25">
      <c r="A8977" s="178"/>
      <c r="B8977" s="179"/>
      <c r="C8977" s="179"/>
      <c r="D8977" s="180"/>
      <c r="E8977" s="181"/>
      <c r="F8977" s="181"/>
      <c r="G8977" s="182"/>
      <c r="H8977" s="183"/>
      <c r="I8977" s="183"/>
      <c r="J8977" s="89"/>
      <c r="K8977" s="184"/>
      <c r="M8977" s="186"/>
      <c r="N8977" s="190"/>
      <c r="O8977" s="180"/>
      <c r="P8977" s="182"/>
      <c r="Q8977" s="182"/>
      <c r="S8977" s="188"/>
      <c r="U8977" s="186"/>
      <c r="V8977" s="189"/>
      <c r="W8977" s="186"/>
    </row>
    <row r="8978" spans="1:23" s="185" customFormat="1" ht="50.1" customHeight="1" x14ac:dyDescent="0.25">
      <c r="A8978" s="178"/>
      <c r="B8978" s="179"/>
      <c r="C8978" s="179"/>
      <c r="D8978" s="180"/>
      <c r="E8978" s="181"/>
      <c r="F8978" s="181"/>
      <c r="G8978" s="182"/>
      <c r="H8978" s="183"/>
      <c r="I8978" s="183"/>
      <c r="J8978" s="89"/>
      <c r="K8978" s="184"/>
      <c r="M8978" s="186"/>
      <c r="N8978" s="190"/>
      <c r="O8978" s="180"/>
      <c r="P8978" s="182"/>
      <c r="Q8978" s="182"/>
      <c r="S8978" s="188"/>
      <c r="U8978" s="186"/>
      <c r="V8978" s="189"/>
      <c r="W8978" s="186"/>
    </row>
    <row r="8979" spans="1:23" s="185" customFormat="1" ht="50.1" customHeight="1" x14ac:dyDescent="0.25">
      <c r="A8979" s="178"/>
      <c r="B8979" s="179"/>
      <c r="C8979" s="179"/>
      <c r="D8979" s="180"/>
      <c r="E8979" s="181"/>
      <c r="F8979" s="181"/>
      <c r="G8979" s="182"/>
      <c r="H8979" s="183"/>
      <c r="I8979" s="183"/>
      <c r="J8979" s="89"/>
      <c r="K8979" s="184"/>
      <c r="M8979" s="186"/>
      <c r="N8979" s="190"/>
      <c r="O8979" s="180"/>
      <c r="P8979" s="182"/>
      <c r="Q8979" s="182"/>
      <c r="S8979" s="188"/>
      <c r="U8979" s="186"/>
      <c r="V8979" s="189"/>
      <c r="W8979" s="186"/>
    </row>
    <row r="8980" spans="1:23" s="185" customFormat="1" ht="50.1" customHeight="1" x14ac:dyDescent="0.25">
      <c r="A8980" s="178"/>
      <c r="B8980" s="179"/>
      <c r="C8980" s="179"/>
      <c r="D8980" s="180"/>
      <c r="E8980" s="181"/>
      <c r="F8980" s="181"/>
      <c r="G8980" s="182"/>
      <c r="H8980" s="183"/>
      <c r="I8980" s="183"/>
      <c r="J8980" s="89"/>
      <c r="K8980" s="184"/>
      <c r="M8980" s="186"/>
      <c r="N8980" s="190"/>
      <c r="O8980" s="180"/>
      <c r="P8980" s="182"/>
      <c r="Q8980" s="182"/>
      <c r="S8980" s="188"/>
      <c r="U8980" s="186"/>
      <c r="V8980" s="189"/>
      <c r="W8980" s="186"/>
    </row>
    <row r="8981" spans="1:23" s="185" customFormat="1" ht="50.1" customHeight="1" x14ac:dyDescent="0.25">
      <c r="A8981" s="178"/>
      <c r="B8981" s="179"/>
      <c r="C8981" s="179"/>
      <c r="D8981" s="180"/>
      <c r="E8981" s="181"/>
      <c r="F8981" s="181"/>
      <c r="G8981" s="182"/>
      <c r="H8981" s="183"/>
      <c r="I8981" s="183"/>
      <c r="J8981" s="89"/>
      <c r="K8981" s="184"/>
      <c r="M8981" s="186"/>
      <c r="N8981" s="190"/>
      <c r="O8981" s="180"/>
      <c r="P8981" s="182"/>
      <c r="Q8981" s="182"/>
      <c r="S8981" s="188"/>
      <c r="U8981" s="186"/>
      <c r="V8981" s="189"/>
      <c r="W8981" s="186"/>
    </row>
    <row r="8982" spans="1:23" s="185" customFormat="1" ht="50.1" customHeight="1" x14ac:dyDescent="0.25">
      <c r="A8982" s="178"/>
      <c r="B8982" s="179"/>
      <c r="C8982" s="179"/>
      <c r="D8982" s="180"/>
      <c r="E8982" s="181"/>
      <c r="F8982" s="181"/>
      <c r="G8982" s="182"/>
      <c r="H8982" s="183"/>
      <c r="I8982" s="183"/>
      <c r="J8982" s="89"/>
      <c r="K8982" s="184"/>
      <c r="M8982" s="186"/>
      <c r="N8982" s="190"/>
      <c r="O8982" s="180"/>
      <c r="P8982" s="182"/>
      <c r="Q8982" s="182"/>
      <c r="S8982" s="188"/>
      <c r="U8982" s="186"/>
      <c r="V8982" s="189"/>
      <c r="W8982" s="186"/>
    </row>
    <row r="8983" spans="1:23" s="185" customFormat="1" ht="50.1" customHeight="1" x14ac:dyDescent="0.25">
      <c r="A8983" s="178"/>
      <c r="B8983" s="179"/>
      <c r="C8983" s="179"/>
      <c r="D8983" s="180"/>
      <c r="E8983" s="181"/>
      <c r="F8983" s="181"/>
      <c r="G8983" s="182"/>
      <c r="H8983" s="183"/>
      <c r="I8983" s="183"/>
      <c r="J8983" s="89"/>
      <c r="K8983" s="184"/>
      <c r="M8983" s="186"/>
      <c r="N8983" s="190"/>
      <c r="O8983" s="180"/>
      <c r="P8983" s="182"/>
      <c r="Q8983" s="182"/>
      <c r="S8983" s="188"/>
      <c r="U8983" s="186"/>
      <c r="V8983" s="189"/>
      <c r="W8983" s="186"/>
    </row>
    <row r="8984" spans="1:23" s="185" customFormat="1" ht="50.1" customHeight="1" x14ac:dyDescent="0.25">
      <c r="A8984" s="178"/>
      <c r="B8984" s="179"/>
      <c r="C8984" s="179"/>
      <c r="D8984" s="180"/>
      <c r="E8984" s="181"/>
      <c r="F8984" s="181"/>
      <c r="G8984" s="182"/>
      <c r="H8984" s="183"/>
      <c r="I8984" s="183"/>
      <c r="J8984" s="89"/>
      <c r="K8984" s="184"/>
      <c r="M8984" s="186"/>
      <c r="N8984" s="190"/>
      <c r="O8984" s="180"/>
      <c r="P8984" s="182"/>
      <c r="Q8984" s="182"/>
      <c r="S8984" s="188"/>
      <c r="U8984" s="186"/>
      <c r="V8984" s="189"/>
      <c r="W8984" s="186"/>
    </row>
    <row r="8985" spans="1:23" s="185" customFormat="1" ht="50.1" customHeight="1" x14ac:dyDescent="0.25">
      <c r="A8985" s="178"/>
      <c r="B8985" s="179"/>
      <c r="C8985" s="179"/>
      <c r="D8985" s="180"/>
      <c r="E8985" s="181"/>
      <c r="F8985" s="181"/>
      <c r="G8985" s="182"/>
      <c r="H8985" s="183"/>
      <c r="I8985" s="183"/>
      <c r="J8985" s="89"/>
      <c r="K8985" s="184"/>
      <c r="M8985" s="186"/>
      <c r="N8985" s="190"/>
      <c r="O8985" s="180"/>
      <c r="P8985" s="182"/>
      <c r="Q8985" s="182"/>
      <c r="S8985" s="188"/>
      <c r="U8985" s="186"/>
      <c r="V8985" s="189"/>
      <c r="W8985" s="186"/>
    </row>
    <row r="8986" spans="1:23" s="185" customFormat="1" ht="50.1" customHeight="1" x14ac:dyDescent="0.25">
      <c r="A8986" s="178"/>
      <c r="B8986" s="179"/>
      <c r="C8986" s="179"/>
      <c r="D8986" s="180"/>
      <c r="E8986" s="181"/>
      <c r="F8986" s="181"/>
      <c r="G8986" s="182"/>
      <c r="H8986" s="183"/>
      <c r="I8986" s="183"/>
      <c r="J8986" s="89"/>
      <c r="K8986" s="184"/>
      <c r="M8986" s="186"/>
      <c r="N8986" s="190"/>
      <c r="O8986" s="180"/>
      <c r="P8986" s="182"/>
      <c r="Q8986" s="182"/>
      <c r="S8986" s="188"/>
      <c r="U8986" s="186"/>
      <c r="V8986" s="189"/>
      <c r="W8986" s="186"/>
    </row>
    <row r="8987" spans="1:23" s="185" customFormat="1" ht="50.1" customHeight="1" x14ac:dyDescent="0.25">
      <c r="A8987" s="178"/>
      <c r="B8987" s="179"/>
      <c r="C8987" s="179"/>
      <c r="D8987" s="180"/>
      <c r="E8987" s="181"/>
      <c r="F8987" s="181"/>
      <c r="G8987" s="182"/>
      <c r="H8987" s="183"/>
      <c r="I8987" s="183"/>
      <c r="J8987" s="89"/>
      <c r="K8987" s="184"/>
      <c r="M8987" s="186"/>
      <c r="N8987" s="190"/>
      <c r="O8987" s="180"/>
      <c r="P8987" s="182"/>
      <c r="Q8987" s="182"/>
      <c r="S8987" s="188"/>
      <c r="U8987" s="186"/>
      <c r="V8987" s="189"/>
      <c r="W8987" s="186"/>
    </row>
    <row r="8988" spans="1:23" s="185" customFormat="1" ht="50.1" customHeight="1" x14ac:dyDescent="0.25">
      <c r="A8988" s="178"/>
      <c r="B8988" s="179"/>
      <c r="C8988" s="179"/>
      <c r="D8988" s="180"/>
      <c r="E8988" s="181"/>
      <c r="F8988" s="181"/>
      <c r="G8988" s="182"/>
      <c r="H8988" s="183"/>
      <c r="I8988" s="183"/>
      <c r="J8988" s="89"/>
      <c r="K8988" s="184"/>
      <c r="M8988" s="186"/>
      <c r="N8988" s="190"/>
      <c r="O8988" s="180"/>
      <c r="P8988" s="182"/>
      <c r="Q8988" s="182"/>
      <c r="S8988" s="188"/>
      <c r="U8988" s="186"/>
      <c r="V8988" s="189"/>
      <c r="W8988" s="186"/>
    </row>
    <row r="8989" spans="1:23" s="185" customFormat="1" ht="50.1" customHeight="1" x14ac:dyDescent="0.25">
      <c r="A8989" s="178"/>
      <c r="B8989" s="179"/>
      <c r="C8989" s="179"/>
      <c r="D8989" s="180"/>
      <c r="E8989" s="181"/>
      <c r="F8989" s="181"/>
      <c r="G8989" s="182"/>
      <c r="H8989" s="183"/>
      <c r="I8989" s="183"/>
      <c r="J8989" s="89"/>
      <c r="K8989" s="184"/>
      <c r="M8989" s="186"/>
      <c r="N8989" s="190"/>
      <c r="O8989" s="180"/>
      <c r="P8989" s="182"/>
      <c r="Q8989" s="182"/>
      <c r="S8989" s="188"/>
      <c r="U8989" s="186"/>
      <c r="V8989" s="189"/>
      <c r="W8989" s="186"/>
    </row>
    <row r="8990" spans="1:23" s="185" customFormat="1" ht="50.1" customHeight="1" x14ac:dyDescent="0.25">
      <c r="A8990" s="178"/>
      <c r="B8990" s="179"/>
      <c r="C8990" s="179"/>
      <c r="D8990" s="180"/>
      <c r="E8990" s="181"/>
      <c r="F8990" s="181"/>
      <c r="G8990" s="182"/>
      <c r="H8990" s="183"/>
      <c r="I8990" s="183"/>
      <c r="J8990" s="89"/>
      <c r="K8990" s="184"/>
      <c r="M8990" s="186"/>
      <c r="N8990" s="190"/>
      <c r="O8990" s="180"/>
      <c r="P8990" s="182"/>
      <c r="Q8990" s="182"/>
      <c r="S8990" s="188"/>
      <c r="U8990" s="186"/>
      <c r="V8990" s="189"/>
      <c r="W8990" s="186"/>
    </row>
    <row r="8991" spans="1:23" s="185" customFormat="1" ht="50.1" customHeight="1" x14ac:dyDescent="0.25">
      <c r="A8991" s="178"/>
      <c r="B8991" s="179"/>
      <c r="C8991" s="179"/>
      <c r="D8991" s="180"/>
      <c r="E8991" s="181"/>
      <c r="F8991" s="181"/>
      <c r="G8991" s="182"/>
      <c r="H8991" s="183"/>
      <c r="I8991" s="183"/>
      <c r="J8991" s="89"/>
      <c r="K8991" s="184"/>
      <c r="M8991" s="186"/>
      <c r="N8991" s="190"/>
      <c r="O8991" s="180"/>
      <c r="P8991" s="182"/>
      <c r="Q8991" s="182"/>
      <c r="S8991" s="188"/>
      <c r="U8991" s="186"/>
      <c r="V8991" s="189"/>
      <c r="W8991" s="186"/>
    </row>
    <row r="8992" spans="1:23" s="185" customFormat="1" ht="50.1" customHeight="1" x14ac:dyDescent="0.25">
      <c r="A8992" s="178"/>
      <c r="B8992" s="179"/>
      <c r="C8992" s="179"/>
      <c r="D8992" s="180"/>
      <c r="E8992" s="181"/>
      <c r="F8992" s="181"/>
      <c r="G8992" s="182"/>
      <c r="H8992" s="183"/>
      <c r="I8992" s="183"/>
      <c r="J8992" s="89"/>
      <c r="K8992" s="184"/>
      <c r="M8992" s="186"/>
      <c r="N8992" s="190"/>
      <c r="O8992" s="180"/>
      <c r="P8992" s="182"/>
      <c r="Q8992" s="182"/>
      <c r="S8992" s="188"/>
      <c r="U8992" s="186"/>
      <c r="V8992" s="189"/>
      <c r="W8992" s="186"/>
    </row>
    <row r="8993" spans="1:23" s="185" customFormat="1" ht="50.1" customHeight="1" x14ac:dyDescent="0.25">
      <c r="A8993" s="178"/>
      <c r="B8993" s="179"/>
      <c r="C8993" s="179"/>
      <c r="D8993" s="180"/>
      <c r="E8993" s="181"/>
      <c r="F8993" s="181"/>
      <c r="G8993" s="182"/>
      <c r="H8993" s="183"/>
      <c r="I8993" s="183"/>
      <c r="J8993" s="89"/>
      <c r="K8993" s="184"/>
      <c r="M8993" s="186"/>
      <c r="N8993" s="190"/>
      <c r="O8993" s="180"/>
      <c r="P8993" s="182"/>
      <c r="Q8993" s="182"/>
      <c r="S8993" s="188"/>
      <c r="U8993" s="186"/>
      <c r="V8993" s="189"/>
      <c r="W8993" s="186"/>
    </row>
    <row r="8994" spans="1:23" s="185" customFormat="1" ht="50.1" customHeight="1" x14ac:dyDescent="0.25">
      <c r="A8994" s="178"/>
      <c r="B8994" s="179"/>
      <c r="C8994" s="179"/>
      <c r="D8994" s="180"/>
      <c r="E8994" s="181"/>
      <c r="F8994" s="181"/>
      <c r="G8994" s="182"/>
      <c r="H8994" s="183"/>
      <c r="I8994" s="183"/>
      <c r="J8994" s="89"/>
      <c r="K8994" s="184"/>
      <c r="M8994" s="186"/>
      <c r="N8994" s="190"/>
      <c r="O8994" s="180"/>
      <c r="P8994" s="182"/>
      <c r="Q8994" s="182"/>
      <c r="S8994" s="188"/>
      <c r="U8994" s="186"/>
      <c r="V8994" s="189"/>
      <c r="W8994" s="186"/>
    </row>
    <row r="8995" spans="1:23" s="185" customFormat="1" ht="50.1" customHeight="1" x14ac:dyDescent="0.25">
      <c r="A8995" s="178"/>
      <c r="B8995" s="179"/>
      <c r="C8995" s="179"/>
      <c r="D8995" s="180"/>
      <c r="E8995" s="181"/>
      <c r="F8995" s="181"/>
      <c r="G8995" s="182"/>
      <c r="H8995" s="183"/>
      <c r="I8995" s="183"/>
      <c r="J8995" s="89"/>
      <c r="K8995" s="184"/>
      <c r="M8995" s="186"/>
      <c r="N8995" s="190"/>
      <c r="O8995" s="180"/>
      <c r="P8995" s="182"/>
      <c r="Q8995" s="182"/>
      <c r="S8995" s="188"/>
      <c r="U8995" s="186"/>
      <c r="V8995" s="189"/>
      <c r="W8995" s="186"/>
    </row>
    <row r="8996" spans="1:23" s="185" customFormat="1" ht="50.1" customHeight="1" x14ac:dyDescent="0.25">
      <c r="A8996" s="178"/>
      <c r="B8996" s="179"/>
      <c r="C8996" s="179"/>
      <c r="D8996" s="180"/>
      <c r="E8996" s="181"/>
      <c r="F8996" s="181"/>
      <c r="G8996" s="182"/>
      <c r="H8996" s="183"/>
      <c r="I8996" s="183"/>
      <c r="J8996" s="89"/>
      <c r="K8996" s="184"/>
      <c r="M8996" s="186"/>
      <c r="N8996" s="190"/>
      <c r="O8996" s="180"/>
      <c r="P8996" s="182"/>
      <c r="Q8996" s="182"/>
      <c r="S8996" s="188"/>
      <c r="U8996" s="186"/>
      <c r="V8996" s="189"/>
      <c r="W8996" s="186"/>
    </row>
    <row r="8997" spans="1:23" s="185" customFormat="1" ht="50.1" customHeight="1" x14ac:dyDescent="0.25">
      <c r="A8997" s="178"/>
      <c r="B8997" s="179"/>
      <c r="C8997" s="179"/>
      <c r="D8997" s="180"/>
      <c r="E8997" s="181"/>
      <c r="F8997" s="181"/>
      <c r="G8997" s="182"/>
      <c r="H8997" s="183"/>
      <c r="I8997" s="183"/>
      <c r="J8997" s="89"/>
      <c r="K8997" s="184"/>
      <c r="M8997" s="186"/>
      <c r="N8997" s="190"/>
      <c r="O8997" s="180"/>
      <c r="P8997" s="182"/>
      <c r="Q8997" s="182"/>
      <c r="S8997" s="188"/>
      <c r="U8997" s="186"/>
      <c r="V8997" s="189"/>
      <c r="W8997" s="186"/>
    </row>
    <row r="8998" spans="1:23" s="185" customFormat="1" ht="50.1" customHeight="1" x14ac:dyDescent="0.25">
      <c r="A8998" s="178"/>
      <c r="B8998" s="179"/>
      <c r="C8998" s="179"/>
      <c r="D8998" s="180"/>
      <c r="E8998" s="181"/>
      <c r="F8998" s="181"/>
      <c r="G8998" s="182"/>
      <c r="H8998" s="183"/>
      <c r="I8998" s="183"/>
      <c r="J8998" s="89"/>
      <c r="K8998" s="184"/>
      <c r="M8998" s="186"/>
      <c r="N8998" s="190"/>
      <c r="O8998" s="180"/>
      <c r="P8998" s="182"/>
      <c r="Q8998" s="182"/>
      <c r="S8998" s="188"/>
      <c r="U8998" s="186"/>
      <c r="V8998" s="189"/>
      <c r="W8998" s="186"/>
    </row>
    <row r="8999" spans="1:23" s="185" customFormat="1" ht="50.1" customHeight="1" x14ac:dyDescent="0.25">
      <c r="A8999" s="178"/>
      <c r="B8999" s="179"/>
      <c r="C8999" s="179"/>
      <c r="D8999" s="180"/>
      <c r="E8999" s="181"/>
      <c r="F8999" s="181"/>
      <c r="G8999" s="182"/>
      <c r="H8999" s="183"/>
      <c r="I8999" s="183"/>
      <c r="J8999" s="89"/>
      <c r="K8999" s="184"/>
      <c r="M8999" s="186"/>
      <c r="N8999" s="190"/>
      <c r="O8999" s="180"/>
      <c r="P8999" s="182"/>
      <c r="Q8999" s="182"/>
      <c r="S8999" s="188"/>
      <c r="U8999" s="186"/>
      <c r="V8999" s="189"/>
      <c r="W8999" s="186"/>
    </row>
    <row r="9000" spans="1:23" s="185" customFormat="1" ht="50.1" customHeight="1" x14ac:dyDescent="0.25">
      <c r="A9000" s="178"/>
      <c r="B9000" s="179"/>
      <c r="C9000" s="179"/>
      <c r="D9000" s="180"/>
      <c r="E9000" s="181"/>
      <c r="F9000" s="181"/>
      <c r="G9000" s="182"/>
      <c r="H9000" s="183"/>
      <c r="I9000" s="183"/>
      <c r="J9000" s="89"/>
      <c r="K9000" s="184"/>
      <c r="M9000" s="186"/>
      <c r="N9000" s="190"/>
      <c r="O9000" s="180"/>
      <c r="P9000" s="182"/>
      <c r="Q9000" s="182"/>
      <c r="S9000" s="188"/>
      <c r="U9000" s="186"/>
      <c r="V9000" s="189"/>
      <c r="W9000" s="186"/>
    </row>
    <row r="9001" spans="1:23" s="185" customFormat="1" ht="50.1" customHeight="1" x14ac:dyDescent="0.25">
      <c r="A9001" s="178"/>
      <c r="B9001" s="179"/>
      <c r="C9001" s="179"/>
      <c r="D9001" s="180"/>
      <c r="E9001" s="181"/>
      <c r="F9001" s="181"/>
      <c r="G9001" s="182"/>
      <c r="H9001" s="183"/>
      <c r="I9001" s="183"/>
      <c r="J9001" s="89"/>
      <c r="K9001" s="184"/>
      <c r="M9001" s="186"/>
      <c r="N9001" s="190"/>
      <c r="O9001" s="180"/>
      <c r="P9001" s="182"/>
      <c r="Q9001" s="182"/>
      <c r="S9001" s="188"/>
      <c r="U9001" s="186"/>
      <c r="V9001" s="189"/>
      <c r="W9001" s="186"/>
    </row>
    <row r="9002" spans="1:23" s="185" customFormat="1" ht="50.1" customHeight="1" x14ac:dyDescent="0.25">
      <c r="A9002" s="178"/>
      <c r="B9002" s="179"/>
      <c r="C9002" s="179"/>
      <c r="D9002" s="180"/>
      <c r="E9002" s="181"/>
      <c r="F9002" s="181"/>
      <c r="G9002" s="182"/>
      <c r="H9002" s="183"/>
      <c r="I9002" s="183"/>
      <c r="J9002" s="89"/>
      <c r="K9002" s="184"/>
      <c r="M9002" s="186"/>
      <c r="N9002" s="190"/>
      <c r="O9002" s="180"/>
      <c r="P9002" s="182"/>
      <c r="Q9002" s="182"/>
      <c r="S9002" s="188"/>
      <c r="U9002" s="186"/>
      <c r="V9002" s="189"/>
      <c r="W9002" s="186"/>
    </row>
    <row r="9003" spans="1:23" s="185" customFormat="1" ht="50.1" customHeight="1" x14ac:dyDescent="0.25">
      <c r="A9003" s="178"/>
      <c r="B9003" s="179"/>
      <c r="C9003" s="179"/>
      <c r="D9003" s="180"/>
      <c r="E9003" s="181"/>
      <c r="F9003" s="181"/>
      <c r="G9003" s="182"/>
      <c r="H9003" s="183"/>
      <c r="I9003" s="183"/>
      <c r="J9003" s="89"/>
      <c r="K9003" s="184"/>
      <c r="M9003" s="186"/>
      <c r="N9003" s="190"/>
      <c r="O9003" s="180"/>
      <c r="P9003" s="182"/>
      <c r="Q9003" s="182"/>
      <c r="S9003" s="188"/>
      <c r="U9003" s="186"/>
      <c r="V9003" s="189"/>
      <c r="W9003" s="186"/>
    </row>
    <row r="9004" spans="1:23" s="185" customFormat="1" ht="50.1" customHeight="1" x14ac:dyDescent="0.25">
      <c r="A9004" s="178"/>
      <c r="B9004" s="179"/>
      <c r="C9004" s="179"/>
      <c r="D9004" s="180"/>
      <c r="E9004" s="181"/>
      <c r="F9004" s="181"/>
      <c r="G9004" s="182"/>
      <c r="H9004" s="183"/>
      <c r="I9004" s="183"/>
      <c r="J9004" s="89"/>
      <c r="K9004" s="184"/>
      <c r="M9004" s="186"/>
      <c r="N9004" s="190"/>
      <c r="O9004" s="180"/>
      <c r="P9004" s="182"/>
      <c r="Q9004" s="182"/>
      <c r="S9004" s="188"/>
      <c r="U9004" s="186"/>
      <c r="V9004" s="189"/>
      <c r="W9004" s="186"/>
    </row>
    <row r="9005" spans="1:23" s="185" customFormat="1" ht="50.1" customHeight="1" x14ac:dyDescent="0.25">
      <c r="A9005" s="178"/>
      <c r="B9005" s="179"/>
      <c r="C9005" s="179"/>
      <c r="D9005" s="180"/>
      <c r="E9005" s="181"/>
      <c r="F9005" s="181"/>
      <c r="G9005" s="182"/>
      <c r="H9005" s="183"/>
      <c r="I9005" s="183"/>
      <c r="J9005" s="89"/>
      <c r="K9005" s="184"/>
      <c r="M9005" s="186"/>
      <c r="N9005" s="190"/>
      <c r="O9005" s="180"/>
      <c r="P9005" s="182"/>
      <c r="Q9005" s="182"/>
      <c r="S9005" s="188"/>
      <c r="U9005" s="186"/>
      <c r="V9005" s="189"/>
      <c r="W9005" s="186"/>
    </row>
    <row r="9006" spans="1:23" s="185" customFormat="1" ht="50.1" customHeight="1" x14ac:dyDescent="0.25">
      <c r="A9006" s="178"/>
      <c r="B9006" s="179"/>
      <c r="C9006" s="179"/>
      <c r="D9006" s="180"/>
      <c r="E9006" s="181"/>
      <c r="F9006" s="181"/>
      <c r="G9006" s="182"/>
      <c r="H9006" s="183"/>
      <c r="I9006" s="183"/>
      <c r="J9006" s="89"/>
      <c r="K9006" s="184"/>
      <c r="M9006" s="186"/>
      <c r="N9006" s="190"/>
      <c r="O9006" s="180"/>
      <c r="P9006" s="182"/>
      <c r="Q9006" s="182"/>
      <c r="S9006" s="188"/>
      <c r="U9006" s="186"/>
      <c r="V9006" s="189"/>
      <c r="W9006" s="186"/>
    </row>
    <row r="9007" spans="1:23" s="185" customFormat="1" ht="50.1" customHeight="1" x14ac:dyDescent="0.25">
      <c r="A9007" s="178"/>
      <c r="B9007" s="179"/>
      <c r="C9007" s="179"/>
      <c r="D9007" s="180"/>
      <c r="E9007" s="181"/>
      <c r="F9007" s="181"/>
      <c r="G9007" s="182"/>
      <c r="H9007" s="183"/>
      <c r="I9007" s="183"/>
      <c r="J9007" s="89"/>
      <c r="K9007" s="184"/>
      <c r="M9007" s="186"/>
      <c r="N9007" s="190"/>
      <c r="O9007" s="180"/>
      <c r="P9007" s="182"/>
      <c r="Q9007" s="182"/>
      <c r="S9007" s="188"/>
      <c r="U9007" s="186"/>
      <c r="V9007" s="189"/>
      <c r="W9007" s="186"/>
    </row>
    <row r="9008" spans="1:23" s="185" customFormat="1" ht="50.1" customHeight="1" x14ac:dyDescent="0.25">
      <c r="A9008" s="178"/>
      <c r="B9008" s="179"/>
      <c r="C9008" s="179"/>
      <c r="D9008" s="180"/>
      <c r="E9008" s="181"/>
      <c r="F9008" s="181"/>
      <c r="G9008" s="182"/>
      <c r="H9008" s="183"/>
      <c r="I9008" s="183"/>
      <c r="J9008" s="89"/>
      <c r="K9008" s="184"/>
      <c r="M9008" s="186"/>
      <c r="N9008" s="190"/>
      <c r="O9008" s="180"/>
      <c r="P9008" s="182"/>
      <c r="Q9008" s="182"/>
      <c r="S9008" s="188"/>
      <c r="U9008" s="186"/>
      <c r="V9008" s="189"/>
      <c r="W9008" s="186"/>
    </row>
    <row r="9009" spans="1:23" s="185" customFormat="1" ht="50.1" customHeight="1" x14ac:dyDescent="0.25">
      <c r="A9009" s="178"/>
      <c r="B9009" s="179"/>
      <c r="C9009" s="179"/>
      <c r="D9009" s="180"/>
      <c r="E9009" s="181"/>
      <c r="F9009" s="181"/>
      <c r="G9009" s="182"/>
      <c r="H9009" s="183"/>
      <c r="I9009" s="183"/>
      <c r="J9009" s="89"/>
      <c r="K9009" s="184"/>
      <c r="M9009" s="186"/>
      <c r="N9009" s="190"/>
      <c r="O9009" s="180"/>
      <c r="P9009" s="182"/>
      <c r="Q9009" s="182"/>
      <c r="S9009" s="188"/>
      <c r="U9009" s="186"/>
      <c r="V9009" s="189"/>
      <c r="W9009" s="186"/>
    </row>
    <row r="9010" spans="1:23" s="185" customFormat="1" ht="50.1" customHeight="1" x14ac:dyDescent="0.25">
      <c r="A9010" s="178"/>
      <c r="B9010" s="179"/>
      <c r="C9010" s="179"/>
      <c r="D9010" s="180"/>
      <c r="E9010" s="181"/>
      <c r="F9010" s="181"/>
      <c r="G9010" s="182"/>
      <c r="H9010" s="183"/>
      <c r="I9010" s="183"/>
      <c r="J9010" s="89"/>
      <c r="K9010" s="184"/>
      <c r="M9010" s="186"/>
      <c r="N9010" s="190"/>
      <c r="O9010" s="180"/>
      <c r="P9010" s="182"/>
      <c r="Q9010" s="182"/>
      <c r="S9010" s="188"/>
      <c r="U9010" s="186"/>
      <c r="V9010" s="189"/>
      <c r="W9010" s="186"/>
    </row>
    <row r="9011" spans="1:23" s="185" customFormat="1" ht="50.1" customHeight="1" x14ac:dyDescent="0.25">
      <c r="A9011" s="178"/>
      <c r="B9011" s="179"/>
      <c r="C9011" s="179"/>
      <c r="D9011" s="180"/>
      <c r="E9011" s="181"/>
      <c r="F9011" s="181"/>
      <c r="G9011" s="182"/>
      <c r="H9011" s="183"/>
      <c r="I9011" s="183"/>
      <c r="J9011" s="89"/>
      <c r="K9011" s="184"/>
      <c r="M9011" s="186"/>
      <c r="N9011" s="190"/>
      <c r="O9011" s="180"/>
      <c r="P9011" s="182"/>
      <c r="Q9011" s="182"/>
      <c r="S9011" s="188"/>
      <c r="U9011" s="186"/>
      <c r="V9011" s="189"/>
      <c r="W9011" s="186"/>
    </row>
    <row r="9012" spans="1:23" s="185" customFormat="1" ht="50.1" customHeight="1" x14ac:dyDescent="0.25">
      <c r="A9012" s="178"/>
      <c r="B9012" s="179"/>
      <c r="C9012" s="179"/>
      <c r="D9012" s="180"/>
      <c r="E9012" s="181"/>
      <c r="F9012" s="181"/>
      <c r="G9012" s="182"/>
      <c r="H9012" s="183"/>
      <c r="I9012" s="183"/>
      <c r="J9012" s="89"/>
      <c r="K9012" s="184"/>
      <c r="M9012" s="186"/>
      <c r="N9012" s="190"/>
      <c r="O9012" s="180"/>
      <c r="P9012" s="182"/>
      <c r="Q9012" s="182"/>
      <c r="S9012" s="188"/>
      <c r="U9012" s="186"/>
      <c r="V9012" s="189"/>
      <c r="W9012" s="186"/>
    </row>
    <row r="9013" spans="1:23" s="185" customFormat="1" ht="50.1" customHeight="1" x14ac:dyDescent="0.25">
      <c r="A9013" s="178"/>
      <c r="B9013" s="179"/>
      <c r="C9013" s="179"/>
      <c r="D9013" s="180"/>
      <c r="E9013" s="181"/>
      <c r="F9013" s="181"/>
      <c r="G9013" s="182"/>
      <c r="H9013" s="183"/>
      <c r="I9013" s="183"/>
      <c r="J9013" s="89"/>
      <c r="K9013" s="184"/>
      <c r="M9013" s="186"/>
      <c r="N9013" s="190"/>
      <c r="O9013" s="180"/>
      <c r="P9013" s="182"/>
      <c r="Q9013" s="182"/>
      <c r="S9013" s="188"/>
      <c r="U9013" s="186"/>
      <c r="V9013" s="189"/>
      <c r="W9013" s="186"/>
    </row>
    <row r="9014" spans="1:23" s="185" customFormat="1" ht="50.1" customHeight="1" x14ac:dyDescent="0.25">
      <c r="A9014" s="178"/>
      <c r="B9014" s="179"/>
      <c r="C9014" s="179"/>
      <c r="D9014" s="180"/>
      <c r="E9014" s="181"/>
      <c r="F9014" s="181"/>
      <c r="G9014" s="182"/>
      <c r="H9014" s="183"/>
      <c r="I9014" s="183"/>
      <c r="J9014" s="89"/>
      <c r="K9014" s="184"/>
      <c r="M9014" s="186"/>
      <c r="N9014" s="190"/>
      <c r="O9014" s="180"/>
      <c r="P9014" s="182"/>
      <c r="Q9014" s="182"/>
      <c r="S9014" s="188"/>
      <c r="U9014" s="186"/>
      <c r="V9014" s="189"/>
      <c r="W9014" s="186"/>
    </row>
    <row r="9015" spans="1:23" s="185" customFormat="1" ht="50.1" customHeight="1" x14ac:dyDescent="0.25">
      <c r="A9015" s="178"/>
      <c r="B9015" s="179"/>
      <c r="C9015" s="179"/>
      <c r="D9015" s="180"/>
      <c r="E9015" s="181"/>
      <c r="F9015" s="181"/>
      <c r="G9015" s="182"/>
      <c r="H9015" s="183"/>
      <c r="I9015" s="183"/>
      <c r="J9015" s="89"/>
      <c r="K9015" s="184"/>
      <c r="M9015" s="186"/>
      <c r="N9015" s="190"/>
      <c r="O9015" s="180"/>
      <c r="P9015" s="182"/>
      <c r="Q9015" s="182"/>
      <c r="S9015" s="188"/>
      <c r="U9015" s="186"/>
      <c r="V9015" s="189"/>
      <c r="W9015" s="186"/>
    </row>
    <row r="9016" spans="1:23" s="185" customFormat="1" ht="50.1" customHeight="1" x14ac:dyDescent="0.25">
      <c r="A9016" s="178"/>
      <c r="B9016" s="179"/>
      <c r="C9016" s="179"/>
      <c r="D9016" s="180"/>
      <c r="E9016" s="181"/>
      <c r="F9016" s="181"/>
      <c r="G9016" s="182"/>
      <c r="H9016" s="183"/>
      <c r="I9016" s="183"/>
      <c r="J9016" s="89"/>
      <c r="K9016" s="184"/>
      <c r="M9016" s="186"/>
      <c r="N9016" s="190"/>
      <c r="O9016" s="180"/>
      <c r="P9016" s="182"/>
      <c r="Q9016" s="182"/>
      <c r="S9016" s="188"/>
      <c r="U9016" s="186"/>
      <c r="V9016" s="189"/>
      <c r="W9016" s="186"/>
    </row>
    <row r="9017" spans="1:23" s="185" customFormat="1" ht="50.1" customHeight="1" x14ac:dyDescent="0.25">
      <c r="A9017" s="178"/>
      <c r="B9017" s="179"/>
      <c r="C9017" s="179"/>
      <c r="D9017" s="180"/>
      <c r="E9017" s="181"/>
      <c r="F9017" s="181"/>
      <c r="G9017" s="182"/>
      <c r="H9017" s="183"/>
      <c r="I9017" s="183"/>
      <c r="J9017" s="89"/>
      <c r="K9017" s="184"/>
      <c r="M9017" s="186"/>
      <c r="N9017" s="190"/>
      <c r="O9017" s="180"/>
      <c r="P9017" s="182"/>
      <c r="Q9017" s="182"/>
      <c r="S9017" s="188"/>
      <c r="U9017" s="186"/>
      <c r="V9017" s="189"/>
      <c r="W9017" s="186"/>
    </row>
    <row r="9018" spans="1:23" s="185" customFormat="1" ht="50.1" customHeight="1" x14ac:dyDescent="0.25">
      <c r="A9018" s="178"/>
      <c r="B9018" s="179"/>
      <c r="C9018" s="179"/>
      <c r="D9018" s="180"/>
      <c r="E9018" s="181"/>
      <c r="F9018" s="181"/>
      <c r="G9018" s="182"/>
      <c r="H9018" s="183"/>
      <c r="I9018" s="183"/>
      <c r="J9018" s="89"/>
      <c r="K9018" s="184"/>
      <c r="M9018" s="186"/>
      <c r="N9018" s="190"/>
      <c r="O9018" s="180"/>
      <c r="P9018" s="182"/>
      <c r="Q9018" s="182"/>
      <c r="S9018" s="188"/>
      <c r="U9018" s="186"/>
      <c r="V9018" s="189"/>
      <c r="W9018" s="186"/>
    </row>
    <row r="9019" spans="1:23" s="185" customFormat="1" ht="50.1" customHeight="1" x14ac:dyDescent="0.25">
      <c r="A9019" s="178"/>
      <c r="B9019" s="179"/>
      <c r="C9019" s="179"/>
      <c r="D9019" s="180"/>
      <c r="E9019" s="181"/>
      <c r="F9019" s="181"/>
      <c r="G9019" s="182"/>
      <c r="H9019" s="183"/>
      <c r="I9019" s="183"/>
      <c r="J9019" s="89"/>
      <c r="K9019" s="184"/>
      <c r="M9019" s="186"/>
      <c r="N9019" s="190"/>
      <c r="O9019" s="180"/>
      <c r="P9019" s="182"/>
      <c r="Q9019" s="182"/>
      <c r="S9019" s="188"/>
      <c r="U9019" s="186"/>
      <c r="V9019" s="189"/>
      <c r="W9019" s="186"/>
    </row>
    <row r="9020" spans="1:23" s="185" customFormat="1" ht="50.1" customHeight="1" x14ac:dyDescent="0.25">
      <c r="A9020" s="178"/>
      <c r="B9020" s="179"/>
      <c r="C9020" s="179"/>
      <c r="D9020" s="180"/>
      <c r="E9020" s="181"/>
      <c r="F9020" s="181"/>
      <c r="G9020" s="182"/>
      <c r="H9020" s="183"/>
      <c r="I9020" s="183"/>
      <c r="J9020" s="89"/>
      <c r="K9020" s="184"/>
      <c r="M9020" s="186"/>
      <c r="N9020" s="190"/>
      <c r="O9020" s="180"/>
      <c r="P9020" s="182"/>
      <c r="Q9020" s="182"/>
      <c r="S9020" s="188"/>
      <c r="U9020" s="186"/>
      <c r="V9020" s="189"/>
      <c r="W9020" s="186"/>
    </row>
    <row r="9021" spans="1:23" s="185" customFormat="1" ht="50.1" customHeight="1" x14ac:dyDescent="0.25">
      <c r="A9021" s="178"/>
      <c r="B9021" s="179"/>
      <c r="C9021" s="179"/>
      <c r="D9021" s="180"/>
      <c r="E9021" s="181"/>
      <c r="F9021" s="181"/>
      <c r="G9021" s="182"/>
      <c r="H9021" s="183"/>
      <c r="I9021" s="183"/>
      <c r="J9021" s="89"/>
      <c r="K9021" s="184"/>
      <c r="M9021" s="186"/>
      <c r="N9021" s="190"/>
      <c r="O9021" s="180"/>
      <c r="P9021" s="182"/>
      <c r="Q9021" s="182"/>
      <c r="S9021" s="188"/>
      <c r="U9021" s="186"/>
      <c r="V9021" s="189"/>
      <c r="W9021" s="186"/>
    </row>
    <row r="9022" spans="1:23" s="185" customFormat="1" ht="50.1" customHeight="1" x14ac:dyDescent="0.25">
      <c r="A9022" s="178"/>
      <c r="B9022" s="179"/>
      <c r="C9022" s="179"/>
      <c r="D9022" s="180"/>
      <c r="E9022" s="181"/>
      <c r="F9022" s="181"/>
      <c r="G9022" s="182"/>
      <c r="H9022" s="183"/>
      <c r="I9022" s="183"/>
      <c r="J9022" s="89"/>
      <c r="K9022" s="184"/>
      <c r="M9022" s="186"/>
      <c r="N9022" s="190"/>
      <c r="O9022" s="180"/>
      <c r="P9022" s="182"/>
      <c r="Q9022" s="182"/>
      <c r="S9022" s="188"/>
      <c r="U9022" s="186"/>
      <c r="V9022" s="189"/>
      <c r="W9022" s="186"/>
    </row>
    <row r="9023" spans="1:23" s="185" customFormat="1" ht="50.1" customHeight="1" x14ac:dyDescent="0.25">
      <c r="A9023" s="178"/>
      <c r="B9023" s="179"/>
      <c r="C9023" s="179"/>
      <c r="D9023" s="180"/>
      <c r="E9023" s="181"/>
      <c r="F9023" s="181"/>
      <c r="G9023" s="182"/>
      <c r="H9023" s="183"/>
      <c r="I9023" s="183"/>
      <c r="J9023" s="89"/>
      <c r="K9023" s="184"/>
      <c r="M9023" s="186"/>
      <c r="N9023" s="190"/>
      <c r="O9023" s="180"/>
      <c r="P9023" s="182"/>
      <c r="Q9023" s="182"/>
      <c r="S9023" s="188"/>
      <c r="U9023" s="186"/>
      <c r="V9023" s="189"/>
      <c r="W9023" s="186"/>
    </row>
    <row r="9024" spans="1:23" s="185" customFormat="1" ht="50.1" customHeight="1" x14ac:dyDescent="0.25">
      <c r="A9024" s="178"/>
      <c r="B9024" s="179"/>
      <c r="C9024" s="179"/>
      <c r="D9024" s="180"/>
      <c r="E9024" s="181"/>
      <c r="F9024" s="181"/>
      <c r="G9024" s="182"/>
      <c r="H9024" s="183"/>
      <c r="I9024" s="183"/>
      <c r="J9024" s="89"/>
      <c r="K9024" s="184"/>
      <c r="M9024" s="186"/>
      <c r="N9024" s="190"/>
      <c r="O9024" s="180"/>
      <c r="P9024" s="182"/>
      <c r="Q9024" s="182"/>
      <c r="S9024" s="188"/>
      <c r="U9024" s="186"/>
      <c r="V9024" s="189"/>
      <c r="W9024" s="186"/>
    </row>
    <row r="9025" spans="1:23" s="185" customFormat="1" ht="50.1" customHeight="1" x14ac:dyDescent="0.25">
      <c r="A9025" s="178"/>
      <c r="B9025" s="179"/>
      <c r="C9025" s="179"/>
      <c r="D9025" s="180"/>
      <c r="E9025" s="181"/>
      <c r="F9025" s="181"/>
      <c r="G9025" s="182"/>
      <c r="H9025" s="183"/>
      <c r="I9025" s="183"/>
      <c r="J9025" s="89"/>
      <c r="K9025" s="184"/>
      <c r="M9025" s="186"/>
      <c r="N9025" s="190"/>
      <c r="O9025" s="180"/>
      <c r="P9025" s="182"/>
      <c r="Q9025" s="182"/>
      <c r="S9025" s="188"/>
      <c r="U9025" s="186"/>
      <c r="V9025" s="189"/>
      <c r="W9025" s="186"/>
    </row>
    <row r="9026" spans="1:23" s="185" customFormat="1" ht="50.1" customHeight="1" x14ac:dyDescent="0.25">
      <c r="A9026" s="178"/>
      <c r="B9026" s="179"/>
      <c r="C9026" s="179"/>
      <c r="D9026" s="180"/>
      <c r="E9026" s="181"/>
      <c r="F9026" s="181"/>
      <c r="G9026" s="182"/>
      <c r="H9026" s="183"/>
      <c r="I9026" s="183"/>
      <c r="J9026" s="89"/>
      <c r="K9026" s="184"/>
      <c r="M9026" s="186"/>
      <c r="N9026" s="190"/>
      <c r="O9026" s="180"/>
      <c r="P9026" s="182"/>
      <c r="Q9026" s="182"/>
      <c r="S9026" s="188"/>
      <c r="U9026" s="186"/>
      <c r="V9026" s="189"/>
      <c r="W9026" s="186"/>
    </row>
    <row r="9027" spans="1:23" s="185" customFormat="1" ht="50.1" customHeight="1" x14ac:dyDescent="0.25">
      <c r="A9027" s="178"/>
      <c r="B9027" s="179"/>
      <c r="C9027" s="179"/>
      <c r="D9027" s="180"/>
      <c r="E9027" s="181"/>
      <c r="F9027" s="181"/>
      <c r="G9027" s="182"/>
      <c r="H9027" s="183"/>
      <c r="I9027" s="183"/>
      <c r="J9027" s="89"/>
      <c r="K9027" s="184"/>
      <c r="M9027" s="186"/>
      <c r="N9027" s="190"/>
      <c r="O9027" s="180"/>
      <c r="P9027" s="182"/>
      <c r="Q9027" s="182"/>
      <c r="S9027" s="188"/>
      <c r="U9027" s="186"/>
      <c r="V9027" s="189"/>
      <c r="W9027" s="186"/>
    </row>
    <row r="9028" spans="1:23" s="185" customFormat="1" ht="50.1" customHeight="1" x14ac:dyDescent="0.25">
      <c r="A9028" s="178"/>
      <c r="B9028" s="179"/>
      <c r="C9028" s="179"/>
      <c r="D9028" s="180"/>
      <c r="E9028" s="181"/>
      <c r="F9028" s="181"/>
      <c r="G9028" s="182"/>
      <c r="H9028" s="183"/>
      <c r="I9028" s="183"/>
      <c r="J9028" s="89"/>
      <c r="K9028" s="184"/>
      <c r="M9028" s="186"/>
      <c r="N9028" s="190"/>
      <c r="O9028" s="180"/>
      <c r="P9028" s="182"/>
      <c r="Q9028" s="182"/>
      <c r="S9028" s="188"/>
      <c r="U9028" s="186"/>
      <c r="V9028" s="189"/>
      <c r="W9028" s="186"/>
    </row>
    <row r="9029" spans="1:23" s="185" customFormat="1" ht="50.1" customHeight="1" x14ac:dyDescent="0.25">
      <c r="A9029" s="178"/>
      <c r="B9029" s="179"/>
      <c r="C9029" s="179"/>
      <c r="D9029" s="180"/>
      <c r="E9029" s="181"/>
      <c r="F9029" s="181"/>
      <c r="G9029" s="182"/>
      <c r="H9029" s="183"/>
      <c r="I9029" s="183"/>
      <c r="J9029" s="89"/>
      <c r="K9029" s="184"/>
      <c r="M9029" s="186"/>
      <c r="N9029" s="190"/>
      <c r="O9029" s="180"/>
      <c r="P9029" s="182"/>
      <c r="Q9029" s="182"/>
      <c r="S9029" s="188"/>
      <c r="U9029" s="186"/>
      <c r="V9029" s="189"/>
      <c r="W9029" s="186"/>
    </row>
    <row r="9030" spans="1:23" s="185" customFormat="1" ht="50.1" customHeight="1" x14ac:dyDescent="0.25">
      <c r="A9030" s="178"/>
      <c r="B9030" s="179"/>
      <c r="C9030" s="179"/>
      <c r="D9030" s="180"/>
      <c r="E9030" s="181"/>
      <c r="F9030" s="181"/>
      <c r="G9030" s="182"/>
      <c r="H9030" s="183"/>
      <c r="I9030" s="183"/>
      <c r="J9030" s="89"/>
      <c r="K9030" s="184"/>
      <c r="M9030" s="186"/>
      <c r="N9030" s="190"/>
      <c r="O9030" s="180"/>
      <c r="P9030" s="182"/>
      <c r="Q9030" s="182"/>
      <c r="S9030" s="188"/>
      <c r="U9030" s="186"/>
      <c r="V9030" s="189"/>
      <c r="W9030" s="186"/>
    </row>
    <row r="9031" spans="1:23" s="185" customFormat="1" ht="50.1" customHeight="1" x14ac:dyDescent="0.25">
      <c r="A9031" s="178"/>
      <c r="B9031" s="179"/>
      <c r="C9031" s="179"/>
      <c r="D9031" s="180"/>
      <c r="E9031" s="181"/>
      <c r="F9031" s="181"/>
      <c r="G9031" s="182"/>
      <c r="H9031" s="183"/>
      <c r="I9031" s="183"/>
      <c r="J9031" s="89"/>
      <c r="K9031" s="184"/>
      <c r="M9031" s="186"/>
      <c r="N9031" s="190"/>
      <c r="O9031" s="180"/>
      <c r="P9031" s="182"/>
      <c r="Q9031" s="182"/>
      <c r="S9031" s="188"/>
      <c r="U9031" s="186"/>
      <c r="V9031" s="189"/>
      <c r="W9031" s="186"/>
    </row>
    <row r="9032" spans="1:23" s="185" customFormat="1" ht="50.1" customHeight="1" x14ac:dyDescent="0.25">
      <c r="A9032" s="178"/>
      <c r="B9032" s="179"/>
      <c r="C9032" s="179"/>
      <c r="D9032" s="180"/>
      <c r="E9032" s="181"/>
      <c r="F9032" s="181"/>
      <c r="G9032" s="182"/>
      <c r="H9032" s="183"/>
      <c r="I9032" s="183"/>
      <c r="J9032" s="89"/>
      <c r="K9032" s="184"/>
      <c r="M9032" s="186"/>
      <c r="N9032" s="190"/>
      <c r="O9032" s="180"/>
      <c r="P9032" s="182"/>
      <c r="Q9032" s="182"/>
      <c r="S9032" s="188"/>
      <c r="U9032" s="186"/>
      <c r="V9032" s="189"/>
      <c r="W9032" s="186"/>
    </row>
    <row r="9033" spans="1:23" s="185" customFormat="1" ht="50.1" customHeight="1" x14ac:dyDescent="0.25">
      <c r="A9033" s="178"/>
      <c r="B9033" s="179"/>
      <c r="C9033" s="179"/>
      <c r="D9033" s="180"/>
      <c r="E9033" s="181"/>
      <c r="F9033" s="181"/>
      <c r="G9033" s="182"/>
      <c r="H9033" s="183"/>
      <c r="I9033" s="183"/>
      <c r="J9033" s="89"/>
      <c r="K9033" s="184"/>
      <c r="M9033" s="186"/>
      <c r="N9033" s="190"/>
      <c r="O9033" s="180"/>
      <c r="P9033" s="182"/>
      <c r="Q9033" s="182"/>
      <c r="S9033" s="188"/>
      <c r="U9033" s="186"/>
      <c r="V9033" s="189"/>
      <c r="W9033" s="186"/>
    </row>
    <row r="9034" spans="1:23" s="185" customFormat="1" ht="50.1" customHeight="1" x14ac:dyDescent="0.25">
      <c r="A9034" s="178"/>
      <c r="B9034" s="179"/>
      <c r="C9034" s="179"/>
      <c r="D9034" s="180"/>
      <c r="E9034" s="181"/>
      <c r="F9034" s="181"/>
      <c r="G9034" s="182"/>
      <c r="H9034" s="183"/>
      <c r="I9034" s="183"/>
      <c r="J9034" s="89"/>
      <c r="K9034" s="184"/>
      <c r="M9034" s="186"/>
      <c r="N9034" s="190"/>
      <c r="O9034" s="180"/>
      <c r="P9034" s="182"/>
      <c r="Q9034" s="182"/>
      <c r="S9034" s="188"/>
      <c r="U9034" s="186"/>
      <c r="V9034" s="189"/>
      <c r="W9034" s="186"/>
    </row>
    <row r="9035" spans="1:23" s="185" customFormat="1" ht="50.1" customHeight="1" x14ac:dyDescent="0.25">
      <c r="A9035" s="178"/>
      <c r="B9035" s="179"/>
      <c r="C9035" s="179"/>
      <c r="D9035" s="180"/>
      <c r="E9035" s="181"/>
      <c r="F9035" s="181"/>
      <c r="G9035" s="182"/>
      <c r="H9035" s="183"/>
      <c r="I9035" s="183"/>
      <c r="J9035" s="89"/>
      <c r="K9035" s="184"/>
      <c r="M9035" s="186"/>
      <c r="N9035" s="190"/>
      <c r="O9035" s="180"/>
      <c r="P9035" s="182"/>
      <c r="Q9035" s="182"/>
      <c r="S9035" s="188"/>
      <c r="U9035" s="186"/>
      <c r="V9035" s="189"/>
      <c r="W9035" s="186"/>
    </row>
    <row r="9036" spans="1:23" s="185" customFormat="1" ht="50.1" customHeight="1" x14ac:dyDescent="0.25">
      <c r="A9036" s="178"/>
      <c r="B9036" s="179"/>
      <c r="C9036" s="179"/>
      <c r="D9036" s="180"/>
      <c r="E9036" s="181"/>
      <c r="F9036" s="181"/>
      <c r="G9036" s="182"/>
      <c r="H9036" s="183"/>
      <c r="I9036" s="183"/>
      <c r="J9036" s="89"/>
      <c r="K9036" s="184"/>
      <c r="M9036" s="186"/>
      <c r="N9036" s="190"/>
      <c r="O9036" s="180"/>
      <c r="P9036" s="182"/>
      <c r="Q9036" s="182"/>
      <c r="S9036" s="188"/>
      <c r="U9036" s="186"/>
      <c r="V9036" s="189"/>
      <c r="W9036" s="186"/>
    </row>
    <row r="9037" spans="1:23" s="185" customFormat="1" ht="50.1" customHeight="1" x14ac:dyDescent="0.25">
      <c r="A9037" s="178"/>
      <c r="B9037" s="179"/>
      <c r="C9037" s="179"/>
      <c r="D9037" s="180"/>
      <c r="E9037" s="181"/>
      <c r="F9037" s="181"/>
      <c r="G9037" s="182"/>
      <c r="H9037" s="183"/>
      <c r="I9037" s="183"/>
      <c r="J9037" s="89"/>
      <c r="K9037" s="184"/>
      <c r="M9037" s="186"/>
      <c r="N9037" s="190"/>
      <c r="O9037" s="180"/>
      <c r="P9037" s="182"/>
      <c r="Q9037" s="182"/>
      <c r="S9037" s="188"/>
      <c r="U9037" s="186"/>
      <c r="V9037" s="189"/>
      <c r="W9037" s="186"/>
    </row>
    <row r="9038" spans="1:23" s="185" customFormat="1" ht="50.1" customHeight="1" x14ac:dyDescent="0.25">
      <c r="A9038" s="178"/>
      <c r="B9038" s="179"/>
      <c r="C9038" s="179"/>
      <c r="D9038" s="180"/>
      <c r="E9038" s="181"/>
      <c r="F9038" s="181"/>
      <c r="G9038" s="182"/>
      <c r="H9038" s="183"/>
      <c r="I9038" s="183"/>
      <c r="J9038" s="89"/>
      <c r="K9038" s="184"/>
      <c r="M9038" s="186"/>
      <c r="N9038" s="190"/>
      <c r="O9038" s="180"/>
      <c r="P9038" s="182"/>
      <c r="Q9038" s="182"/>
      <c r="S9038" s="188"/>
      <c r="U9038" s="186"/>
      <c r="V9038" s="189"/>
      <c r="W9038" s="186"/>
    </row>
    <row r="9039" spans="1:23" s="185" customFormat="1" ht="50.1" customHeight="1" x14ac:dyDescent="0.25">
      <c r="A9039" s="178"/>
      <c r="B9039" s="179"/>
      <c r="C9039" s="179"/>
      <c r="D9039" s="180"/>
      <c r="E9039" s="181"/>
      <c r="F9039" s="181"/>
      <c r="G9039" s="182"/>
      <c r="H9039" s="183"/>
      <c r="I9039" s="183"/>
      <c r="J9039" s="89"/>
      <c r="K9039" s="184"/>
      <c r="M9039" s="186"/>
      <c r="N9039" s="190"/>
      <c r="O9039" s="180"/>
      <c r="P9039" s="182"/>
      <c r="Q9039" s="182"/>
      <c r="S9039" s="188"/>
      <c r="U9039" s="186"/>
      <c r="V9039" s="189"/>
      <c r="W9039" s="186"/>
    </row>
    <row r="9040" spans="1:23" s="185" customFormat="1" ht="50.1" customHeight="1" x14ac:dyDescent="0.25">
      <c r="A9040" s="178"/>
      <c r="B9040" s="179"/>
      <c r="C9040" s="179"/>
      <c r="D9040" s="180"/>
      <c r="E9040" s="181"/>
      <c r="F9040" s="181"/>
      <c r="G9040" s="182"/>
      <c r="H9040" s="183"/>
      <c r="I9040" s="183"/>
      <c r="J9040" s="89"/>
      <c r="K9040" s="184"/>
      <c r="M9040" s="186"/>
      <c r="N9040" s="190"/>
      <c r="O9040" s="180"/>
      <c r="P9040" s="182"/>
      <c r="Q9040" s="182"/>
      <c r="S9040" s="188"/>
      <c r="U9040" s="186"/>
      <c r="V9040" s="189"/>
      <c r="W9040" s="186"/>
    </row>
    <row r="9041" spans="1:23" s="185" customFormat="1" ht="50.1" customHeight="1" x14ac:dyDescent="0.25">
      <c r="A9041" s="178"/>
      <c r="B9041" s="179"/>
      <c r="C9041" s="179"/>
      <c r="D9041" s="180"/>
      <c r="E9041" s="181"/>
      <c r="F9041" s="181"/>
      <c r="G9041" s="182"/>
      <c r="H9041" s="183"/>
      <c r="I9041" s="183"/>
      <c r="J9041" s="89"/>
      <c r="K9041" s="184"/>
      <c r="M9041" s="186"/>
      <c r="N9041" s="190"/>
      <c r="O9041" s="180"/>
      <c r="P9041" s="182"/>
      <c r="Q9041" s="182"/>
      <c r="S9041" s="188"/>
      <c r="U9041" s="186"/>
      <c r="V9041" s="189"/>
      <c r="W9041" s="186"/>
    </row>
    <row r="9042" spans="1:23" s="185" customFormat="1" ht="50.1" customHeight="1" x14ac:dyDescent="0.25">
      <c r="A9042" s="178"/>
      <c r="B9042" s="179"/>
      <c r="C9042" s="179"/>
      <c r="D9042" s="180"/>
      <c r="E9042" s="181"/>
      <c r="F9042" s="181"/>
      <c r="G9042" s="182"/>
      <c r="H9042" s="183"/>
      <c r="I9042" s="183"/>
      <c r="J9042" s="89"/>
      <c r="K9042" s="184"/>
      <c r="M9042" s="186"/>
      <c r="N9042" s="190"/>
      <c r="O9042" s="180"/>
      <c r="P9042" s="182"/>
      <c r="Q9042" s="182"/>
      <c r="S9042" s="188"/>
      <c r="U9042" s="186"/>
      <c r="V9042" s="189"/>
      <c r="W9042" s="186"/>
    </row>
    <row r="9043" spans="1:23" s="185" customFormat="1" ht="50.1" customHeight="1" x14ac:dyDescent="0.25">
      <c r="A9043" s="178"/>
      <c r="B9043" s="179"/>
      <c r="C9043" s="179"/>
      <c r="D9043" s="180"/>
      <c r="E9043" s="181"/>
      <c r="F9043" s="181"/>
      <c r="G9043" s="182"/>
      <c r="H9043" s="183"/>
      <c r="I9043" s="183"/>
      <c r="J9043" s="89"/>
      <c r="K9043" s="184"/>
      <c r="M9043" s="186"/>
      <c r="N9043" s="190"/>
      <c r="O9043" s="180"/>
      <c r="P9043" s="182"/>
      <c r="Q9043" s="182"/>
      <c r="S9043" s="188"/>
      <c r="U9043" s="186"/>
      <c r="V9043" s="189"/>
      <c r="W9043" s="186"/>
    </row>
    <row r="9044" spans="1:23" s="185" customFormat="1" ht="50.1" customHeight="1" x14ac:dyDescent="0.25">
      <c r="A9044" s="178"/>
      <c r="B9044" s="179"/>
      <c r="C9044" s="179"/>
      <c r="D9044" s="180"/>
      <c r="E9044" s="181"/>
      <c r="F9044" s="181"/>
      <c r="G9044" s="182"/>
      <c r="H9044" s="183"/>
      <c r="I9044" s="183"/>
      <c r="J9044" s="89"/>
      <c r="K9044" s="184"/>
      <c r="M9044" s="186"/>
      <c r="N9044" s="190"/>
      <c r="O9044" s="180"/>
      <c r="P9044" s="182"/>
      <c r="Q9044" s="182"/>
      <c r="S9044" s="188"/>
      <c r="U9044" s="186"/>
      <c r="V9044" s="189"/>
      <c r="W9044" s="186"/>
    </row>
    <row r="9045" spans="1:23" s="185" customFormat="1" ht="50.1" customHeight="1" x14ac:dyDescent="0.25">
      <c r="A9045" s="178"/>
      <c r="B9045" s="179"/>
      <c r="C9045" s="179"/>
      <c r="D9045" s="180"/>
      <c r="E9045" s="181"/>
      <c r="F9045" s="181"/>
      <c r="G9045" s="182"/>
      <c r="H9045" s="183"/>
      <c r="I9045" s="183"/>
      <c r="J9045" s="89"/>
      <c r="K9045" s="184"/>
      <c r="M9045" s="186"/>
      <c r="N9045" s="190"/>
      <c r="O9045" s="180"/>
      <c r="P9045" s="182"/>
      <c r="Q9045" s="182"/>
      <c r="S9045" s="188"/>
      <c r="U9045" s="186"/>
      <c r="V9045" s="189"/>
      <c r="W9045" s="186"/>
    </row>
    <row r="9046" spans="1:23" s="185" customFormat="1" ht="50.1" customHeight="1" x14ac:dyDescent="0.25">
      <c r="A9046" s="178"/>
      <c r="B9046" s="179"/>
      <c r="C9046" s="179"/>
      <c r="D9046" s="180"/>
      <c r="E9046" s="181"/>
      <c r="F9046" s="181"/>
      <c r="G9046" s="182"/>
      <c r="H9046" s="183"/>
      <c r="I9046" s="183"/>
      <c r="J9046" s="89"/>
      <c r="K9046" s="184"/>
      <c r="M9046" s="186"/>
      <c r="N9046" s="190"/>
      <c r="O9046" s="180"/>
      <c r="P9046" s="182"/>
      <c r="Q9046" s="182"/>
      <c r="S9046" s="188"/>
      <c r="U9046" s="186"/>
      <c r="V9046" s="189"/>
      <c r="W9046" s="186"/>
    </row>
    <row r="9047" spans="1:23" s="185" customFormat="1" ht="50.1" customHeight="1" x14ac:dyDescent="0.25">
      <c r="A9047" s="178"/>
      <c r="B9047" s="179"/>
      <c r="C9047" s="179"/>
      <c r="D9047" s="180"/>
      <c r="E9047" s="181"/>
      <c r="F9047" s="181"/>
      <c r="G9047" s="182"/>
      <c r="H9047" s="183"/>
      <c r="I9047" s="183"/>
      <c r="J9047" s="89"/>
      <c r="K9047" s="184"/>
      <c r="M9047" s="186"/>
      <c r="N9047" s="190"/>
      <c r="O9047" s="180"/>
      <c r="P9047" s="182"/>
      <c r="Q9047" s="182"/>
      <c r="S9047" s="188"/>
      <c r="U9047" s="186"/>
      <c r="V9047" s="189"/>
      <c r="W9047" s="186"/>
    </row>
    <row r="9048" spans="1:23" s="185" customFormat="1" ht="50.1" customHeight="1" x14ac:dyDescent="0.25">
      <c r="A9048" s="178"/>
      <c r="B9048" s="179"/>
      <c r="C9048" s="179"/>
      <c r="D9048" s="180"/>
      <c r="E9048" s="181"/>
      <c r="F9048" s="181"/>
      <c r="G9048" s="182"/>
      <c r="H9048" s="183"/>
      <c r="I9048" s="183"/>
      <c r="J9048" s="89"/>
      <c r="K9048" s="184"/>
      <c r="M9048" s="186"/>
      <c r="N9048" s="190"/>
      <c r="O9048" s="180"/>
      <c r="P9048" s="182"/>
      <c r="Q9048" s="182"/>
      <c r="S9048" s="188"/>
      <c r="U9048" s="186"/>
      <c r="V9048" s="189"/>
      <c r="W9048" s="186"/>
    </row>
    <row r="9049" spans="1:23" s="185" customFormat="1" ht="50.1" customHeight="1" x14ac:dyDescent="0.25">
      <c r="A9049" s="178"/>
      <c r="B9049" s="179"/>
      <c r="C9049" s="179"/>
      <c r="D9049" s="180"/>
      <c r="E9049" s="181"/>
      <c r="F9049" s="181"/>
      <c r="G9049" s="182"/>
      <c r="H9049" s="183"/>
      <c r="I9049" s="183"/>
      <c r="J9049" s="89"/>
      <c r="K9049" s="184"/>
      <c r="M9049" s="186"/>
      <c r="N9049" s="190"/>
      <c r="O9049" s="180"/>
      <c r="P9049" s="182"/>
      <c r="Q9049" s="182"/>
      <c r="S9049" s="188"/>
      <c r="U9049" s="186"/>
      <c r="V9049" s="189"/>
      <c r="W9049" s="186"/>
    </row>
    <row r="9050" spans="1:23" s="185" customFormat="1" ht="50.1" customHeight="1" x14ac:dyDescent="0.25">
      <c r="A9050" s="178"/>
      <c r="B9050" s="179"/>
      <c r="C9050" s="179"/>
      <c r="D9050" s="180"/>
      <c r="E9050" s="181"/>
      <c r="F9050" s="181"/>
      <c r="G9050" s="182"/>
      <c r="H9050" s="183"/>
      <c r="I9050" s="183"/>
      <c r="J9050" s="89"/>
      <c r="K9050" s="184"/>
      <c r="M9050" s="186"/>
      <c r="N9050" s="190"/>
      <c r="O9050" s="180"/>
      <c r="P9050" s="182"/>
      <c r="Q9050" s="182"/>
      <c r="S9050" s="188"/>
      <c r="U9050" s="186"/>
      <c r="V9050" s="189"/>
      <c r="W9050" s="186"/>
    </row>
    <row r="9051" spans="1:23" s="185" customFormat="1" ht="50.1" customHeight="1" x14ac:dyDescent="0.25">
      <c r="A9051" s="178"/>
      <c r="B9051" s="179"/>
      <c r="C9051" s="179"/>
      <c r="D9051" s="180"/>
      <c r="E9051" s="181"/>
      <c r="F9051" s="181"/>
      <c r="G9051" s="182"/>
      <c r="H9051" s="183"/>
      <c r="I9051" s="183"/>
      <c r="J9051" s="89"/>
      <c r="K9051" s="184"/>
      <c r="M9051" s="186"/>
      <c r="N9051" s="190"/>
      <c r="O9051" s="180"/>
      <c r="P9051" s="182"/>
      <c r="Q9051" s="182"/>
      <c r="S9051" s="188"/>
      <c r="U9051" s="186"/>
      <c r="V9051" s="189"/>
      <c r="W9051" s="186"/>
    </row>
    <row r="9052" spans="1:23" s="185" customFormat="1" ht="50.1" customHeight="1" x14ac:dyDescent="0.25">
      <c r="A9052" s="178"/>
      <c r="B9052" s="179"/>
      <c r="C9052" s="179"/>
      <c r="D9052" s="180"/>
      <c r="E9052" s="181"/>
      <c r="F9052" s="181"/>
      <c r="G9052" s="182"/>
      <c r="H9052" s="183"/>
      <c r="I9052" s="183"/>
      <c r="J9052" s="89"/>
      <c r="K9052" s="184"/>
      <c r="M9052" s="186"/>
      <c r="N9052" s="190"/>
      <c r="O9052" s="180"/>
      <c r="P9052" s="182"/>
      <c r="Q9052" s="182"/>
      <c r="S9052" s="188"/>
      <c r="U9052" s="186"/>
      <c r="V9052" s="189"/>
      <c r="W9052" s="186"/>
    </row>
    <row r="9053" spans="1:23" s="185" customFormat="1" ht="50.1" customHeight="1" x14ac:dyDescent="0.25">
      <c r="A9053" s="178"/>
      <c r="B9053" s="179"/>
      <c r="C9053" s="179"/>
      <c r="D9053" s="180"/>
      <c r="E9053" s="181"/>
      <c r="F9053" s="181"/>
      <c r="G9053" s="182"/>
      <c r="H9053" s="183"/>
      <c r="I9053" s="183"/>
      <c r="J9053" s="89"/>
      <c r="K9053" s="184"/>
      <c r="M9053" s="186"/>
      <c r="N9053" s="190"/>
      <c r="O9053" s="180"/>
      <c r="P9053" s="182"/>
      <c r="Q9053" s="182"/>
      <c r="S9053" s="188"/>
      <c r="U9053" s="186"/>
      <c r="V9053" s="189"/>
      <c r="W9053" s="186"/>
    </row>
    <row r="9054" spans="1:23" s="185" customFormat="1" ht="50.1" customHeight="1" x14ac:dyDescent="0.25">
      <c r="A9054" s="178"/>
      <c r="B9054" s="179"/>
      <c r="C9054" s="179"/>
      <c r="D9054" s="180"/>
      <c r="E9054" s="181"/>
      <c r="F9054" s="181"/>
      <c r="G9054" s="182"/>
      <c r="H9054" s="183"/>
      <c r="I9054" s="183"/>
      <c r="J9054" s="89"/>
      <c r="K9054" s="184"/>
      <c r="M9054" s="186"/>
      <c r="N9054" s="190"/>
      <c r="O9054" s="180"/>
      <c r="P9054" s="182"/>
      <c r="Q9054" s="182"/>
      <c r="S9054" s="188"/>
      <c r="U9054" s="186"/>
      <c r="V9054" s="189"/>
      <c r="W9054" s="186"/>
    </row>
    <row r="9055" spans="1:23" s="185" customFormat="1" ht="50.1" customHeight="1" x14ac:dyDescent="0.25">
      <c r="A9055" s="178"/>
      <c r="B9055" s="179"/>
      <c r="C9055" s="179"/>
      <c r="D9055" s="180"/>
      <c r="E9055" s="181"/>
      <c r="F9055" s="181"/>
      <c r="G9055" s="182"/>
      <c r="H9055" s="183"/>
      <c r="I9055" s="183"/>
      <c r="J9055" s="89"/>
      <c r="K9055" s="184"/>
      <c r="M9055" s="186"/>
      <c r="N9055" s="190"/>
      <c r="O9055" s="180"/>
      <c r="P9055" s="182"/>
      <c r="Q9055" s="182"/>
      <c r="S9055" s="188"/>
      <c r="U9055" s="186"/>
      <c r="V9055" s="189"/>
      <c r="W9055" s="186"/>
    </row>
    <row r="9056" spans="1:23" s="185" customFormat="1" ht="50.1" customHeight="1" x14ac:dyDescent="0.25">
      <c r="A9056" s="178"/>
      <c r="B9056" s="179"/>
      <c r="C9056" s="179"/>
      <c r="D9056" s="180"/>
      <c r="E9056" s="181"/>
      <c r="F9056" s="181"/>
      <c r="G9056" s="182"/>
      <c r="H9056" s="183"/>
      <c r="I9056" s="183"/>
      <c r="J9056" s="89"/>
      <c r="K9056" s="184"/>
      <c r="M9056" s="186"/>
      <c r="N9056" s="190"/>
      <c r="O9056" s="180"/>
      <c r="P9056" s="182"/>
      <c r="Q9056" s="182"/>
      <c r="S9056" s="188"/>
      <c r="U9056" s="186"/>
      <c r="V9056" s="189"/>
      <c r="W9056" s="186"/>
    </row>
    <row r="9057" spans="1:23" s="185" customFormat="1" ht="50.1" customHeight="1" x14ac:dyDescent="0.25">
      <c r="A9057" s="178"/>
      <c r="B9057" s="179"/>
      <c r="C9057" s="179"/>
      <c r="D9057" s="180"/>
      <c r="E9057" s="181"/>
      <c r="F9057" s="181"/>
      <c r="G9057" s="182"/>
      <c r="H9057" s="183"/>
      <c r="I9057" s="183"/>
      <c r="J9057" s="89"/>
      <c r="K9057" s="184"/>
      <c r="M9057" s="186"/>
      <c r="N9057" s="190"/>
      <c r="O9057" s="180"/>
      <c r="P9057" s="182"/>
      <c r="Q9057" s="182"/>
      <c r="S9057" s="188"/>
      <c r="U9057" s="186"/>
      <c r="V9057" s="189"/>
      <c r="W9057" s="186"/>
    </row>
    <row r="9058" spans="1:23" s="185" customFormat="1" ht="50.1" customHeight="1" x14ac:dyDescent="0.25">
      <c r="A9058" s="178"/>
      <c r="B9058" s="179"/>
      <c r="C9058" s="179"/>
      <c r="D9058" s="180"/>
      <c r="E9058" s="181"/>
      <c r="F9058" s="181"/>
      <c r="G9058" s="182"/>
      <c r="H9058" s="183"/>
      <c r="I9058" s="183"/>
      <c r="J9058" s="89"/>
      <c r="K9058" s="184"/>
      <c r="M9058" s="186"/>
      <c r="N9058" s="190"/>
      <c r="O9058" s="180"/>
      <c r="P9058" s="182"/>
      <c r="Q9058" s="182"/>
      <c r="S9058" s="188"/>
      <c r="U9058" s="186"/>
      <c r="V9058" s="189"/>
      <c r="W9058" s="186"/>
    </row>
    <row r="9059" spans="1:23" s="185" customFormat="1" ht="50.1" customHeight="1" x14ac:dyDescent="0.25">
      <c r="A9059" s="178"/>
      <c r="B9059" s="179"/>
      <c r="C9059" s="179"/>
      <c r="D9059" s="180"/>
      <c r="E9059" s="181"/>
      <c r="F9059" s="181"/>
      <c r="G9059" s="182"/>
      <c r="H9059" s="183"/>
      <c r="I9059" s="183"/>
      <c r="J9059" s="89"/>
      <c r="K9059" s="184"/>
      <c r="M9059" s="186"/>
      <c r="N9059" s="190"/>
      <c r="O9059" s="180"/>
      <c r="P9059" s="182"/>
      <c r="Q9059" s="182"/>
      <c r="S9059" s="188"/>
      <c r="U9059" s="186"/>
      <c r="V9059" s="189"/>
      <c r="W9059" s="186"/>
    </row>
    <row r="9060" spans="1:23" s="185" customFormat="1" ht="50.1" customHeight="1" x14ac:dyDescent="0.25">
      <c r="A9060" s="178"/>
      <c r="B9060" s="179"/>
      <c r="C9060" s="179"/>
      <c r="D9060" s="180"/>
      <c r="E9060" s="181"/>
      <c r="F9060" s="181"/>
      <c r="G9060" s="182"/>
      <c r="H9060" s="183"/>
      <c r="I9060" s="183"/>
      <c r="J9060" s="89"/>
      <c r="K9060" s="184"/>
      <c r="M9060" s="186"/>
      <c r="N9060" s="190"/>
      <c r="O9060" s="180"/>
      <c r="P9060" s="182"/>
      <c r="Q9060" s="182"/>
      <c r="S9060" s="188"/>
      <c r="U9060" s="186"/>
      <c r="V9060" s="189"/>
      <c r="W9060" s="186"/>
    </row>
    <row r="9061" spans="1:23" s="185" customFormat="1" ht="50.1" customHeight="1" x14ac:dyDescent="0.25">
      <c r="A9061" s="178"/>
      <c r="B9061" s="179"/>
      <c r="C9061" s="179"/>
      <c r="D9061" s="180"/>
      <c r="E9061" s="181"/>
      <c r="F9061" s="181"/>
      <c r="G9061" s="182"/>
      <c r="H9061" s="183"/>
      <c r="I9061" s="183"/>
      <c r="J9061" s="89"/>
      <c r="K9061" s="184"/>
      <c r="M9061" s="186"/>
      <c r="N9061" s="190"/>
      <c r="O9061" s="180"/>
      <c r="P9061" s="182"/>
      <c r="Q9061" s="182"/>
      <c r="S9061" s="188"/>
      <c r="U9061" s="186"/>
      <c r="V9061" s="189"/>
      <c r="W9061" s="186"/>
    </row>
    <row r="9062" spans="1:23" s="185" customFormat="1" ht="50.1" customHeight="1" x14ac:dyDescent="0.25">
      <c r="A9062" s="178"/>
      <c r="B9062" s="179"/>
      <c r="C9062" s="179"/>
      <c r="D9062" s="180"/>
      <c r="E9062" s="181"/>
      <c r="F9062" s="181"/>
      <c r="G9062" s="182"/>
      <c r="H9062" s="183"/>
      <c r="I9062" s="183"/>
      <c r="J9062" s="89"/>
      <c r="K9062" s="184"/>
      <c r="M9062" s="186"/>
      <c r="N9062" s="190"/>
      <c r="O9062" s="180"/>
      <c r="P9062" s="182"/>
      <c r="Q9062" s="182"/>
      <c r="S9062" s="188"/>
      <c r="U9062" s="186"/>
      <c r="V9062" s="189"/>
      <c r="W9062" s="186"/>
    </row>
    <row r="9063" spans="1:23" s="185" customFormat="1" ht="50.1" customHeight="1" x14ac:dyDescent="0.25">
      <c r="A9063" s="178"/>
      <c r="B9063" s="179"/>
      <c r="C9063" s="179"/>
      <c r="D9063" s="180"/>
      <c r="E9063" s="181"/>
      <c r="F9063" s="181"/>
      <c r="G9063" s="182"/>
      <c r="H9063" s="183"/>
      <c r="I9063" s="183"/>
      <c r="J9063" s="89"/>
      <c r="K9063" s="184"/>
      <c r="M9063" s="186"/>
      <c r="N9063" s="190"/>
      <c r="O9063" s="180"/>
      <c r="P9063" s="182"/>
      <c r="Q9063" s="182"/>
      <c r="S9063" s="188"/>
      <c r="U9063" s="186"/>
      <c r="V9063" s="189"/>
      <c r="W9063" s="186"/>
    </row>
    <row r="9064" spans="1:23" s="185" customFormat="1" ht="50.1" customHeight="1" x14ac:dyDescent="0.25">
      <c r="A9064" s="178"/>
      <c r="B9064" s="179"/>
      <c r="C9064" s="179"/>
      <c r="D9064" s="180"/>
      <c r="E9064" s="181"/>
      <c r="F9064" s="181"/>
      <c r="G9064" s="182"/>
      <c r="H9064" s="183"/>
      <c r="I9064" s="183"/>
      <c r="J9064" s="89"/>
      <c r="K9064" s="184"/>
      <c r="M9064" s="186"/>
      <c r="N9064" s="190"/>
      <c r="O9064" s="180"/>
      <c r="P9064" s="182"/>
      <c r="Q9064" s="182"/>
      <c r="S9064" s="188"/>
      <c r="U9064" s="186"/>
      <c r="V9064" s="189"/>
      <c r="W9064" s="186"/>
    </row>
    <row r="9065" spans="1:23" s="185" customFormat="1" ht="50.1" customHeight="1" x14ac:dyDescent="0.25">
      <c r="A9065" s="178"/>
      <c r="B9065" s="179"/>
      <c r="C9065" s="179"/>
      <c r="D9065" s="180"/>
      <c r="E9065" s="181"/>
      <c r="F9065" s="181"/>
      <c r="G9065" s="182"/>
      <c r="H9065" s="183"/>
      <c r="I9065" s="183"/>
      <c r="J9065" s="89"/>
      <c r="K9065" s="184"/>
      <c r="M9065" s="186"/>
      <c r="N9065" s="190"/>
      <c r="O9065" s="180"/>
      <c r="P9065" s="182"/>
      <c r="Q9065" s="182"/>
      <c r="S9065" s="188"/>
      <c r="U9065" s="186"/>
      <c r="V9065" s="189"/>
      <c r="W9065" s="186"/>
    </row>
    <row r="9066" spans="1:23" s="185" customFormat="1" ht="50.1" customHeight="1" x14ac:dyDescent="0.25">
      <c r="A9066" s="178"/>
      <c r="B9066" s="179"/>
      <c r="C9066" s="179"/>
      <c r="D9066" s="180"/>
      <c r="E9066" s="181"/>
      <c r="F9066" s="181"/>
      <c r="G9066" s="182"/>
      <c r="H9066" s="183"/>
      <c r="I9066" s="183"/>
      <c r="J9066" s="89"/>
      <c r="K9066" s="184"/>
      <c r="M9066" s="186"/>
      <c r="N9066" s="190"/>
      <c r="O9066" s="180"/>
      <c r="P9066" s="182"/>
      <c r="Q9066" s="182"/>
      <c r="S9066" s="188"/>
      <c r="U9066" s="186"/>
      <c r="V9066" s="189"/>
      <c r="W9066" s="186"/>
    </row>
    <row r="9067" spans="1:23" s="185" customFormat="1" ht="50.1" customHeight="1" x14ac:dyDescent="0.25">
      <c r="A9067" s="178"/>
      <c r="B9067" s="179"/>
      <c r="C9067" s="179"/>
      <c r="D9067" s="180"/>
      <c r="E9067" s="181"/>
      <c r="F9067" s="181"/>
      <c r="G9067" s="182"/>
      <c r="H9067" s="183"/>
      <c r="I9067" s="183"/>
      <c r="J9067" s="89"/>
      <c r="K9067" s="184"/>
      <c r="M9067" s="186"/>
      <c r="N9067" s="190"/>
      <c r="O9067" s="180"/>
      <c r="P9067" s="182"/>
      <c r="Q9067" s="182"/>
      <c r="S9067" s="188"/>
      <c r="U9067" s="186"/>
      <c r="V9067" s="189"/>
      <c r="W9067" s="186"/>
    </row>
    <row r="9068" spans="1:23" s="185" customFormat="1" ht="50.1" customHeight="1" x14ac:dyDescent="0.25">
      <c r="A9068" s="178"/>
      <c r="B9068" s="179"/>
      <c r="C9068" s="179"/>
      <c r="D9068" s="180"/>
      <c r="E9068" s="181"/>
      <c r="F9068" s="181"/>
      <c r="G9068" s="182"/>
      <c r="H9068" s="183"/>
      <c r="I9068" s="183"/>
      <c r="J9068" s="89"/>
      <c r="K9068" s="184"/>
      <c r="M9068" s="186"/>
      <c r="N9068" s="190"/>
      <c r="O9068" s="180"/>
      <c r="P9068" s="182"/>
      <c r="Q9068" s="182"/>
      <c r="S9068" s="188"/>
      <c r="U9068" s="186"/>
      <c r="V9068" s="189"/>
      <c r="W9068" s="186"/>
    </row>
    <row r="9069" spans="1:23" s="185" customFormat="1" ht="50.1" customHeight="1" x14ac:dyDescent="0.25">
      <c r="A9069" s="178"/>
      <c r="B9069" s="179"/>
      <c r="C9069" s="179"/>
      <c r="D9069" s="180"/>
      <c r="E9069" s="181"/>
      <c r="F9069" s="181"/>
      <c r="G9069" s="182"/>
      <c r="H9069" s="183"/>
      <c r="I9069" s="183"/>
      <c r="J9069" s="89"/>
      <c r="K9069" s="184"/>
      <c r="M9069" s="186"/>
      <c r="N9069" s="190"/>
      <c r="O9069" s="180"/>
      <c r="P9069" s="182"/>
      <c r="Q9069" s="182"/>
      <c r="S9069" s="188"/>
      <c r="U9069" s="186"/>
      <c r="V9069" s="189"/>
      <c r="W9069" s="186"/>
    </row>
    <row r="9070" spans="1:23" s="185" customFormat="1" ht="50.1" customHeight="1" x14ac:dyDescent="0.25">
      <c r="A9070" s="178"/>
      <c r="B9070" s="179"/>
      <c r="C9070" s="179"/>
      <c r="D9070" s="180"/>
      <c r="E9070" s="181"/>
      <c r="F9070" s="181"/>
      <c r="G9070" s="182"/>
      <c r="H9070" s="183"/>
      <c r="I9070" s="183"/>
      <c r="J9070" s="89"/>
      <c r="K9070" s="184"/>
      <c r="M9070" s="186"/>
      <c r="N9070" s="190"/>
      <c r="O9070" s="180"/>
      <c r="P9070" s="182"/>
      <c r="Q9070" s="182"/>
      <c r="S9070" s="188"/>
      <c r="U9070" s="186"/>
      <c r="V9070" s="189"/>
      <c r="W9070" s="186"/>
    </row>
    <row r="9071" spans="1:23" s="185" customFormat="1" ht="50.1" customHeight="1" x14ac:dyDescent="0.25">
      <c r="A9071" s="178"/>
      <c r="B9071" s="179"/>
      <c r="C9071" s="179"/>
      <c r="D9071" s="180"/>
      <c r="E9071" s="181"/>
      <c r="F9071" s="181"/>
      <c r="G9071" s="182"/>
      <c r="H9071" s="183"/>
      <c r="I9071" s="183"/>
      <c r="J9071" s="89"/>
      <c r="K9071" s="184"/>
      <c r="M9071" s="186"/>
      <c r="N9071" s="190"/>
      <c r="O9071" s="180"/>
      <c r="P9071" s="182"/>
      <c r="Q9071" s="182"/>
      <c r="S9071" s="188"/>
      <c r="U9071" s="186"/>
      <c r="V9071" s="189"/>
      <c r="W9071" s="186"/>
    </row>
    <row r="9072" spans="1:23" s="185" customFormat="1" ht="50.1" customHeight="1" x14ac:dyDescent="0.25">
      <c r="A9072" s="178"/>
      <c r="B9072" s="179"/>
      <c r="C9072" s="179"/>
      <c r="D9072" s="180"/>
      <c r="E9072" s="181"/>
      <c r="F9072" s="181"/>
      <c r="G9072" s="182"/>
      <c r="H9072" s="183"/>
      <c r="I9072" s="183"/>
      <c r="J9072" s="89"/>
      <c r="K9072" s="184"/>
      <c r="M9072" s="186"/>
      <c r="N9072" s="190"/>
      <c r="O9072" s="180"/>
      <c r="P9072" s="182"/>
      <c r="Q9072" s="182"/>
      <c r="S9072" s="188"/>
      <c r="U9072" s="186"/>
      <c r="V9072" s="189"/>
      <c r="W9072" s="186"/>
    </row>
    <row r="9073" spans="1:23" s="185" customFormat="1" ht="50.1" customHeight="1" x14ac:dyDescent="0.25">
      <c r="A9073" s="178"/>
      <c r="B9073" s="179"/>
      <c r="C9073" s="179"/>
      <c r="D9073" s="180"/>
      <c r="E9073" s="181"/>
      <c r="F9073" s="181"/>
      <c r="G9073" s="182"/>
      <c r="H9073" s="183"/>
      <c r="I9073" s="183"/>
      <c r="J9073" s="89"/>
      <c r="K9073" s="184"/>
      <c r="M9073" s="186"/>
      <c r="N9073" s="190"/>
      <c r="O9073" s="180"/>
      <c r="P9073" s="182"/>
      <c r="Q9073" s="182"/>
      <c r="S9073" s="188"/>
      <c r="U9073" s="186"/>
      <c r="V9073" s="189"/>
      <c r="W9073" s="186"/>
    </row>
    <row r="9074" spans="1:23" s="185" customFormat="1" ht="50.1" customHeight="1" x14ac:dyDescent="0.25">
      <c r="A9074" s="178"/>
      <c r="B9074" s="179"/>
      <c r="C9074" s="179"/>
      <c r="D9074" s="180"/>
      <c r="E9074" s="181"/>
      <c r="F9074" s="181"/>
      <c r="G9074" s="182"/>
      <c r="H9074" s="183"/>
      <c r="I9074" s="183"/>
      <c r="J9074" s="89"/>
      <c r="K9074" s="184"/>
      <c r="M9074" s="186"/>
      <c r="N9074" s="190"/>
      <c r="O9074" s="180"/>
      <c r="P9074" s="182"/>
      <c r="Q9074" s="182"/>
      <c r="S9074" s="188"/>
      <c r="U9074" s="186"/>
      <c r="V9074" s="189"/>
      <c r="W9074" s="186"/>
    </row>
    <row r="9075" spans="1:23" s="185" customFormat="1" ht="50.1" customHeight="1" x14ac:dyDescent="0.25">
      <c r="A9075" s="178"/>
      <c r="B9075" s="179"/>
      <c r="C9075" s="179"/>
      <c r="D9075" s="180"/>
      <c r="E9075" s="181"/>
      <c r="F9075" s="181"/>
      <c r="G9075" s="182"/>
      <c r="H9075" s="183"/>
      <c r="I9075" s="183"/>
      <c r="J9075" s="89"/>
      <c r="K9075" s="184"/>
      <c r="M9075" s="186"/>
      <c r="N9075" s="190"/>
      <c r="O9075" s="180"/>
      <c r="P9075" s="182"/>
      <c r="Q9075" s="182"/>
      <c r="S9075" s="188"/>
      <c r="U9075" s="186"/>
      <c r="V9075" s="189"/>
      <c r="W9075" s="186"/>
    </row>
    <row r="9076" spans="1:23" s="185" customFormat="1" ht="50.1" customHeight="1" x14ac:dyDescent="0.25">
      <c r="A9076" s="178"/>
      <c r="B9076" s="179"/>
      <c r="C9076" s="179"/>
      <c r="D9076" s="180"/>
      <c r="E9076" s="181"/>
      <c r="F9076" s="181"/>
      <c r="G9076" s="182"/>
      <c r="H9076" s="183"/>
      <c r="I9076" s="183"/>
      <c r="J9076" s="89"/>
      <c r="K9076" s="184"/>
      <c r="M9076" s="186"/>
      <c r="N9076" s="190"/>
      <c r="O9076" s="180"/>
      <c r="P9076" s="182"/>
      <c r="Q9076" s="182"/>
      <c r="S9076" s="188"/>
      <c r="U9076" s="186"/>
      <c r="V9076" s="189"/>
      <c r="W9076" s="186"/>
    </row>
    <row r="9077" spans="1:23" s="185" customFormat="1" ht="50.1" customHeight="1" x14ac:dyDescent="0.25">
      <c r="A9077" s="178"/>
      <c r="B9077" s="179"/>
      <c r="C9077" s="179"/>
      <c r="D9077" s="180"/>
      <c r="E9077" s="181"/>
      <c r="F9077" s="181"/>
      <c r="G9077" s="182"/>
      <c r="H9077" s="183"/>
      <c r="I9077" s="183"/>
      <c r="J9077" s="89"/>
      <c r="K9077" s="184"/>
      <c r="M9077" s="186"/>
      <c r="N9077" s="190"/>
      <c r="O9077" s="180"/>
      <c r="P9077" s="182"/>
      <c r="Q9077" s="182"/>
      <c r="S9077" s="188"/>
      <c r="U9077" s="186"/>
      <c r="V9077" s="189"/>
      <c r="W9077" s="186"/>
    </row>
    <row r="9078" spans="1:23" s="185" customFormat="1" ht="50.1" customHeight="1" x14ac:dyDescent="0.25">
      <c r="A9078" s="178"/>
      <c r="B9078" s="179"/>
      <c r="C9078" s="179"/>
      <c r="D9078" s="180"/>
      <c r="E9078" s="181"/>
      <c r="F9078" s="181"/>
      <c r="G9078" s="182"/>
      <c r="H9078" s="183"/>
      <c r="I9078" s="183"/>
      <c r="J9078" s="89"/>
      <c r="K9078" s="184"/>
      <c r="M9078" s="186"/>
      <c r="N9078" s="190"/>
      <c r="O9078" s="180"/>
      <c r="P9078" s="182"/>
      <c r="Q9078" s="182"/>
      <c r="S9078" s="188"/>
      <c r="U9078" s="186"/>
      <c r="V9078" s="189"/>
      <c r="W9078" s="186"/>
    </row>
    <row r="9079" spans="1:23" s="185" customFormat="1" ht="50.1" customHeight="1" x14ac:dyDescent="0.25">
      <c r="A9079" s="178"/>
      <c r="B9079" s="179"/>
      <c r="C9079" s="179"/>
      <c r="D9079" s="180"/>
      <c r="E9079" s="181"/>
      <c r="F9079" s="181"/>
      <c r="G9079" s="182"/>
      <c r="H9079" s="183"/>
      <c r="I9079" s="183"/>
      <c r="J9079" s="89"/>
      <c r="K9079" s="184"/>
      <c r="M9079" s="186"/>
      <c r="N9079" s="190"/>
      <c r="O9079" s="180"/>
      <c r="P9079" s="182"/>
      <c r="Q9079" s="182"/>
      <c r="S9079" s="188"/>
      <c r="U9079" s="186"/>
      <c r="V9079" s="189"/>
      <c r="W9079" s="186"/>
    </row>
    <row r="9080" spans="1:23" s="185" customFormat="1" ht="50.1" customHeight="1" x14ac:dyDescent="0.25">
      <c r="A9080" s="178"/>
      <c r="B9080" s="179"/>
      <c r="C9080" s="179"/>
      <c r="D9080" s="180"/>
      <c r="E9080" s="181"/>
      <c r="F9080" s="181"/>
      <c r="G9080" s="182"/>
      <c r="H9080" s="183"/>
      <c r="I9080" s="183"/>
      <c r="J9080" s="89"/>
      <c r="K9080" s="184"/>
      <c r="M9080" s="186"/>
      <c r="N9080" s="190"/>
      <c r="O9080" s="180"/>
      <c r="P9080" s="182"/>
      <c r="Q9080" s="182"/>
      <c r="S9080" s="188"/>
      <c r="U9080" s="186"/>
      <c r="V9080" s="189"/>
      <c r="W9080" s="186"/>
    </row>
    <row r="9081" spans="1:23" s="185" customFormat="1" ht="50.1" customHeight="1" x14ac:dyDescent="0.25">
      <c r="A9081" s="178"/>
      <c r="B9081" s="179"/>
      <c r="C9081" s="179"/>
      <c r="D9081" s="180"/>
      <c r="E9081" s="181"/>
      <c r="F9081" s="181"/>
      <c r="G9081" s="182"/>
      <c r="H9081" s="183"/>
      <c r="I9081" s="183"/>
      <c r="J9081" s="89"/>
      <c r="K9081" s="184"/>
      <c r="M9081" s="186"/>
      <c r="N9081" s="190"/>
      <c r="O9081" s="180"/>
      <c r="P9081" s="182"/>
      <c r="Q9081" s="182"/>
      <c r="S9081" s="188"/>
      <c r="U9081" s="186"/>
      <c r="V9081" s="189"/>
      <c r="W9081" s="186"/>
    </row>
    <row r="9082" spans="1:23" s="185" customFormat="1" ht="50.1" customHeight="1" x14ac:dyDescent="0.25">
      <c r="A9082" s="178"/>
      <c r="B9082" s="179"/>
      <c r="C9082" s="179"/>
      <c r="D9082" s="180"/>
      <c r="E9082" s="181"/>
      <c r="F9082" s="181"/>
      <c r="G9082" s="182"/>
      <c r="H9082" s="183"/>
      <c r="I9082" s="183"/>
      <c r="J9082" s="89"/>
      <c r="K9082" s="184"/>
      <c r="M9082" s="186"/>
      <c r="N9082" s="190"/>
      <c r="O9082" s="180"/>
      <c r="P9082" s="182"/>
      <c r="Q9082" s="182"/>
      <c r="S9082" s="188"/>
      <c r="U9082" s="186"/>
      <c r="V9082" s="189"/>
      <c r="W9082" s="186"/>
    </row>
    <row r="9083" spans="1:23" s="185" customFormat="1" ht="50.1" customHeight="1" x14ac:dyDescent="0.25">
      <c r="A9083" s="178"/>
      <c r="B9083" s="179"/>
      <c r="C9083" s="179"/>
      <c r="D9083" s="180"/>
      <c r="E9083" s="181"/>
      <c r="F9083" s="181"/>
      <c r="G9083" s="182"/>
      <c r="H9083" s="183"/>
      <c r="I9083" s="183"/>
      <c r="J9083" s="89"/>
      <c r="K9083" s="184"/>
      <c r="M9083" s="186"/>
      <c r="N9083" s="190"/>
      <c r="O9083" s="180"/>
      <c r="P9083" s="182"/>
      <c r="Q9083" s="182"/>
      <c r="S9083" s="188"/>
      <c r="U9083" s="186"/>
      <c r="V9083" s="189"/>
      <c r="W9083" s="186"/>
    </row>
    <row r="9084" spans="1:23" s="185" customFormat="1" ht="50.1" customHeight="1" x14ac:dyDescent="0.25">
      <c r="A9084" s="178"/>
      <c r="B9084" s="179"/>
      <c r="C9084" s="179"/>
      <c r="D9084" s="180"/>
      <c r="E9084" s="181"/>
      <c r="F9084" s="181"/>
      <c r="G9084" s="182"/>
      <c r="H9084" s="183"/>
      <c r="I9084" s="183"/>
      <c r="J9084" s="89"/>
      <c r="K9084" s="184"/>
      <c r="M9084" s="186"/>
      <c r="N9084" s="190"/>
      <c r="O9084" s="180"/>
      <c r="P9084" s="182"/>
      <c r="Q9084" s="182"/>
      <c r="S9084" s="188"/>
      <c r="U9084" s="186"/>
      <c r="V9084" s="189"/>
      <c r="W9084" s="186"/>
    </row>
    <row r="9085" spans="1:23" s="185" customFormat="1" ht="50.1" customHeight="1" x14ac:dyDescent="0.25">
      <c r="A9085" s="178"/>
      <c r="B9085" s="179"/>
      <c r="C9085" s="179"/>
      <c r="D9085" s="180"/>
      <c r="E9085" s="181"/>
      <c r="F9085" s="181"/>
      <c r="G9085" s="182"/>
      <c r="H9085" s="183"/>
      <c r="I9085" s="183"/>
      <c r="J9085" s="89"/>
      <c r="K9085" s="184"/>
      <c r="M9085" s="186"/>
      <c r="N9085" s="190"/>
      <c r="O9085" s="180"/>
      <c r="P9085" s="182"/>
      <c r="Q9085" s="182"/>
      <c r="S9085" s="188"/>
      <c r="U9085" s="186"/>
      <c r="V9085" s="189"/>
      <c r="W9085" s="186"/>
    </row>
    <row r="9086" spans="1:23" s="185" customFormat="1" ht="50.1" customHeight="1" x14ac:dyDescent="0.25">
      <c r="A9086" s="178"/>
      <c r="B9086" s="179"/>
      <c r="C9086" s="179"/>
      <c r="D9086" s="180"/>
      <c r="E9086" s="181"/>
      <c r="F9086" s="181"/>
      <c r="G9086" s="182"/>
      <c r="H9086" s="183"/>
      <c r="I9086" s="183"/>
      <c r="J9086" s="89"/>
      <c r="K9086" s="184"/>
      <c r="M9086" s="186"/>
      <c r="N9086" s="190"/>
      <c r="O9086" s="180"/>
      <c r="P9086" s="182"/>
      <c r="Q9086" s="182"/>
      <c r="S9086" s="188"/>
      <c r="U9086" s="186"/>
      <c r="V9086" s="189"/>
      <c r="W9086" s="186"/>
    </row>
    <row r="9087" spans="1:23" s="185" customFormat="1" ht="50.1" customHeight="1" x14ac:dyDescent="0.25">
      <c r="A9087" s="178"/>
      <c r="B9087" s="179"/>
      <c r="C9087" s="179"/>
      <c r="D9087" s="180"/>
      <c r="E9087" s="181"/>
      <c r="F9087" s="181"/>
      <c r="G9087" s="182"/>
      <c r="H9087" s="183"/>
      <c r="I9087" s="183"/>
      <c r="J9087" s="89"/>
      <c r="K9087" s="184"/>
      <c r="M9087" s="186"/>
      <c r="N9087" s="190"/>
      <c r="O9087" s="180"/>
      <c r="P9087" s="182"/>
      <c r="Q9087" s="182"/>
      <c r="S9087" s="188"/>
      <c r="U9087" s="186"/>
      <c r="V9087" s="189"/>
      <c r="W9087" s="186"/>
    </row>
    <row r="9088" spans="1:23" s="185" customFormat="1" ht="50.1" customHeight="1" x14ac:dyDescent="0.25">
      <c r="A9088" s="178"/>
      <c r="B9088" s="179"/>
      <c r="C9088" s="179"/>
      <c r="D9088" s="180"/>
      <c r="E9088" s="181"/>
      <c r="F9088" s="181"/>
      <c r="G9088" s="182"/>
      <c r="H9088" s="183"/>
      <c r="I9088" s="183"/>
      <c r="J9088" s="89"/>
      <c r="K9088" s="184"/>
      <c r="M9088" s="186"/>
      <c r="N9088" s="190"/>
      <c r="O9088" s="180"/>
      <c r="P9088" s="182"/>
      <c r="Q9088" s="182"/>
      <c r="S9088" s="188"/>
      <c r="U9088" s="186"/>
      <c r="V9088" s="189"/>
      <c r="W9088" s="186"/>
    </row>
    <row r="9089" spans="1:23" s="185" customFormat="1" ht="50.1" customHeight="1" x14ac:dyDescent="0.25">
      <c r="A9089" s="178"/>
      <c r="B9089" s="179"/>
      <c r="C9089" s="179"/>
      <c r="D9089" s="180"/>
      <c r="E9089" s="181"/>
      <c r="F9089" s="181"/>
      <c r="G9089" s="182"/>
      <c r="H9089" s="183"/>
      <c r="I9089" s="183"/>
      <c r="J9089" s="89"/>
      <c r="K9089" s="184"/>
      <c r="M9089" s="186"/>
      <c r="N9089" s="190"/>
      <c r="O9089" s="180"/>
      <c r="P9089" s="182"/>
      <c r="Q9089" s="182"/>
      <c r="S9089" s="188"/>
      <c r="U9089" s="186"/>
      <c r="V9089" s="189"/>
      <c r="W9089" s="186"/>
    </row>
    <row r="9090" spans="1:23" s="185" customFormat="1" ht="50.1" customHeight="1" x14ac:dyDescent="0.25">
      <c r="A9090" s="178"/>
      <c r="B9090" s="179"/>
      <c r="C9090" s="179"/>
      <c r="D9090" s="180"/>
      <c r="E9090" s="181"/>
      <c r="F9090" s="181"/>
      <c r="G9090" s="182"/>
      <c r="H9090" s="183"/>
      <c r="I9090" s="183"/>
      <c r="J9090" s="89"/>
      <c r="K9090" s="184"/>
      <c r="M9090" s="186"/>
      <c r="N9090" s="190"/>
      <c r="O9090" s="180"/>
      <c r="P9090" s="182"/>
      <c r="Q9090" s="182"/>
      <c r="S9090" s="188"/>
      <c r="U9090" s="186"/>
      <c r="V9090" s="189"/>
      <c r="W9090" s="186"/>
    </row>
    <row r="9091" spans="1:23" s="185" customFormat="1" ht="50.1" customHeight="1" x14ac:dyDescent="0.25">
      <c r="A9091" s="178"/>
      <c r="B9091" s="179"/>
      <c r="C9091" s="179"/>
      <c r="D9091" s="180"/>
      <c r="E9091" s="181"/>
      <c r="F9091" s="181"/>
      <c r="G9091" s="182"/>
      <c r="H9091" s="183"/>
      <c r="I9091" s="183"/>
      <c r="J9091" s="89"/>
      <c r="K9091" s="184"/>
      <c r="M9091" s="186"/>
      <c r="N9091" s="190"/>
      <c r="O9091" s="180"/>
      <c r="P9091" s="182"/>
      <c r="Q9091" s="182"/>
      <c r="S9091" s="188"/>
      <c r="U9091" s="186"/>
      <c r="V9091" s="189"/>
      <c r="W9091" s="186"/>
    </row>
    <row r="9092" spans="1:23" s="185" customFormat="1" ht="50.1" customHeight="1" x14ac:dyDescent="0.25">
      <c r="A9092" s="178"/>
      <c r="B9092" s="179"/>
      <c r="C9092" s="179"/>
      <c r="D9092" s="180"/>
      <c r="E9092" s="181"/>
      <c r="F9092" s="181"/>
      <c r="G9092" s="182"/>
      <c r="H9092" s="183"/>
      <c r="I9092" s="183"/>
      <c r="J9092" s="89"/>
      <c r="K9092" s="184"/>
      <c r="M9092" s="186"/>
      <c r="N9092" s="190"/>
      <c r="O9092" s="180"/>
      <c r="P9092" s="182"/>
      <c r="Q9092" s="182"/>
      <c r="S9092" s="188"/>
      <c r="U9092" s="186"/>
      <c r="V9092" s="189"/>
      <c r="W9092" s="186"/>
    </row>
    <row r="9093" spans="1:23" s="185" customFormat="1" ht="50.1" customHeight="1" x14ac:dyDescent="0.25">
      <c r="A9093" s="178"/>
      <c r="B9093" s="179"/>
      <c r="C9093" s="179"/>
      <c r="D9093" s="180"/>
      <c r="E9093" s="181"/>
      <c r="F9093" s="181"/>
      <c r="G9093" s="182"/>
      <c r="H9093" s="183"/>
      <c r="I9093" s="183"/>
      <c r="J9093" s="89"/>
      <c r="K9093" s="184"/>
      <c r="M9093" s="186"/>
      <c r="N9093" s="190"/>
      <c r="O9093" s="180"/>
      <c r="P9093" s="182"/>
      <c r="Q9093" s="182"/>
      <c r="S9093" s="188"/>
      <c r="U9093" s="186"/>
      <c r="V9093" s="189"/>
      <c r="W9093" s="186"/>
    </row>
    <row r="9094" spans="1:23" s="185" customFormat="1" ht="50.1" customHeight="1" x14ac:dyDescent="0.25">
      <c r="A9094" s="178"/>
      <c r="B9094" s="179"/>
      <c r="C9094" s="179"/>
      <c r="D9094" s="180"/>
      <c r="E9094" s="181"/>
      <c r="F9094" s="181"/>
      <c r="G9094" s="182"/>
      <c r="H9094" s="183"/>
      <c r="I9094" s="183"/>
      <c r="J9094" s="89"/>
      <c r="K9094" s="184"/>
      <c r="M9094" s="186"/>
      <c r="N9094" s="190"/>
      <c r="O9094" s="180"/>
      <c r="P9094" s="182"/>
      <c r="Q9094" s="182"/>
      <c r="S9094" s="188"/>
      <c r="U9094" s="186"/>
      <c r="V9094" s="189"/>
      <c r="W9094" s="186"/>
    </row>
    <row r="9095" spans="1:23" s="185" customFormat="1" ht="50.1" customHeight="1" x14ac:dyDescent="0.25">
      <c r="A9095" s="178"/>
      <c r="B9095" s="179"/>
      <c r="C9095" s="179"/>
      <c r="D9095" s="180"/>
      <c r="E9095" s="181"/>
      <c r="F9095" s="181"/>
      <c r="G9095" s="182"/>
      <c r="H9095" s="183"/>
      <c r="I9095" s="183"/>
      <c r="J9095" s="89"/>
      <c r="K9095" s="184"/>
      <c r="M9095" s="186"/>
      <c r="N9095" s="190"/>
      <c r="O9095" s="180"/>
      <c r="P9095" s="182"/>
      <c r="Q9095" s="182"/>
      <c r="S9095" s="188"/>
      <c r="U9095" s="186"/>
      <c r="V9095" s="189"/>
      <c r="W9095" s="186"/>
    </row>
    <row r="9096" spans="1:23" s="185" customFormat="1" ht="50.1" customHeight="1" x14ac:dyDescent="0.25">
      <c r="A9096" s="178"/>
      <c r="B9096" s="179"/>
      <c r="C9096" s="179"/>
      <c r="D9096" s="180"/>
      <c r="E9096" s="181"/>
      <c r="F9096" s="181"/>
      <c r="G9096" s="182"/>
      <c r="H9096" s="183"/>
      <c r="I9096" s="183"/>
      <c r="J9096" s="89"/>
      <c r="K9096" s="184"/>
      <c r="M9096" s="186"/>
      <c r="N9096" s="190"/>
      <c r="O9096" s="180"/>
      <c r="P9096" s="182"/>
      <c r="Q9096" s="182"/>
      <c r="S9096" s="188"/>
      <c r="U9096" s="186"/>
      <c r="V9096" s="189"/>
      <c r="W9096" s="186"/>
    </row>
    <row r="9097" spans="1:23" s="185" customFormat="1" ht="50.1" customHeight="1" x14ac:dyDescent="0.25">
      <c r="A9097" s="178"/>
      <c r="B9097" s="179"/>
      <c r="C9097" s="179"/>
      <c r="D9097" s="180"/>
      <c r="E9097" s="181"/>
      <c r="F9097" s="181"/>
      <c r="G9097" s="182"/>
      <c r="H9097" s="183"/>
      <c r="I9097" s="183"/>
      <c r="J9097" s="89"/>
      <c r="K9097" s="184"/>
      <c r="M9097" s="186"/>
      <c r="N9097" s="190"/>
      <c r="O9097" s="180"/>
      <c r="P9097" s="182"/>
      <c r="Q9097" s="182"/>
      <c r="S9097" s="188"/>
      <c r="U9097" s="186"/>
      <c r="V9097" s="189"/>
      <c r="W9097" s="186"/>
    </row>
    <row r="9098" spans="1:23" s="185" customFormat="1" ht="50.1" customHeight="1" x14ac:dyDescent="0.25">
      <c r="A9098" s="178"/>
      <c r="B9098" s="179"/>
      <c r="C9098" s="179"/>
      <c r="D9098" s="180"/>
      <c r="E9098" s="181"/>
      <c r="F9098" s="181"/>
      <c r="G9098" s="182"/>
      <c r="H9098" s="183"/>
      <c r="I9098" s="183"/>
      <c r="J9098" s="89"/>
      <c r="K9098" s="184"/>
      <c r="M9098" s="186"/>
      <c r="N9098" s="190"/>
      <c r="O9098" s="180"/>
      <c r="P9098" s="182"/>
      <c r="Q9098" s="182"/>
      <c r="S9098" s="188"/>
      <c r="U9098" s="186"/>
      <c r="V9098" s="189"/>
      <c r="W9098" s="186"/>
    </row>
    <row r="9099" spans="1:23" s="185" customFormat="1" ht="50.1" customHeight="1" x14ac:dyDescent="0.25">
      <c r="A9099" s="178"/>
      <c r="B9099" s="179"/>
      <c r="C9099" s="179"/>
      <c r="D9099" s="180"/>
      <c r="E9099" s="181"/>
      <c r="F9099" s="181"/>
      <c r="G9099" s="182"/>
      <c r="H9099" s="183"/>
      <c r="I9099" s="183"/>
      <c r="J9099" s="89"/>
      <c r="K9099" s="184"/>
      <c r="M9099" s="186"/>
      <c r="N9099" s="190"/>
      <c r="O9099" s="180"/>
      <c r="P9099" s="182"/>
      <c r="Q9099" s="182"/>
      <c r="S9099" s="188"/>
      <c r="U9099" s="186"/>
      <c r="V9099" s="189"/>
      <c r="W9099" s="186"/>
    </row>
    <row r="9100" spans="1:23" s="185" customFormat="1" ht="50.1" customHeight="1" x14ac:dyDescent="0.25">
      <c r="A9100" s="178"/>
      <c r="B9100" s="179"/>
      <c r="C9100" s="179"/>
      <c r="D9100" s="180"/>
      <c r="E9100" s="181"/>
      <c r="F9100" s="181"/>
      <c r="G9100" s="182"/>
      <c r="H9100" s="183"/>
      <c r="I9100" s="183"/>
      <c r="J9100" s="89"/>
      <c r="K9100" s="184"/>
      <c r="M9100" s="186"/>
      <c r="N9100" s="190"/>
      <c r="O9100" s="180"/>
      <c r="P9100" s="182"/>
      <c r="Q9100" s="182"/>
      <c r="S9100" s="188"/>
      <c r="U9100" s="186"/>
      <c r="V9100" s="189"/>
      <c r="W9100" s="186"/>
    </row>
    <row r="9101" spans="1:23" s="185" customFormat="1" ht="50.1" customHeight="1" x14ac:dyDescent="0.25">
      <c r="A9101" s="178"/>
      <c r="B9101" s="179"/>
      <c r="C9101" s="179"/>
      <c r="D9101" s="180"/>
      <c r="E9101" s="181"/>
      <c r="F9101" s="181"/>
      <c r="G9101" s="182"/>
      <c r="H9101" s="183"/>
      <c r="I9101" s="183"/>
      <c r="J9101" s="89"/>
      <c r="K9101" s="184"/>
      <c r="M9101" s="186"/>
      <c r="N9101" s="190"/>
      <c r="O9101" s="180"/>
      <c r="P9101" s="182"/>
      <c r="Q9101" s="182"/>
      <c r="S9101" s="188"/>
      <c r="U9101" s="186"/>
      <c r="V9101" s="189"/>
      <c r="W9101" s="186"/>
    </row>
    <row r="9102" spans="1:23" s="185" customFormat="1" ht="50.1" customHeight="1" x14ac:dyDescent="0.25">
      <c r="A9102" s="178"/>
      <c r="B9102" s="179"/>
      <c r="C9102" s="179"/>
      <c r="D9102" s="180"/>
      <c r="E9102" s="181"/>
      <c r="F9102" s="181"/>
      <c r="G9102" s="182"/>
      <c r="H9102" s="183"/>
      <c r="I9102" s="183"/>
      <c r="J9102" s="89"/>
      <c r="K9102" s="184"/>
      <c r="M9102" s="186"/>
      <c r="N9102" s="190"/>
      <c r="O9102" s="180"/>
      <c r="P9102" s="182"/>
      <c r="Q9102" s="182"/>
      <c r="S9102" s="188"/>
      <c r="U9102" s="186"/>
      <c r="V9102" s="189"/>
      <c r="W9102" s="186"/>
    </row>
    <row r="9103" spans="1:23" s="185" customFormat="1" ht="50.1" customHeight="1" x14ac:dyDescent="0.25">
      <c r="A9103" s="178"/>
      <c r="B9103" s="179"/>
      <c r="C9103" s="179"/>
      <c r="D9103" s="180"/>
      <c r="E9103" s="181"/>
      <c r="F9103" s="181"/>
      <c r="G9103" s="182"/>
      <c r="H9103" s="183"/>
      <c r="I9103" s="183"/>
      <c r="J9103" s="89"/>
      <c r="K9103" s="184"/>
      <c r="M9103" s="186"/>
      <c r="N9103" s="190"/>
      <c r="O9103" s="180"/>
      <c r="P9103" s="182"/>
      <c r="Q9103" s="182"/>
      <c r="S9103" s="188"/>
      <c r="U9103" s="186"/>
      <c r="V9103" s="189"/>
      <c r="W9103" s="186"/>
    </row>
    <row r="9104" spans="1:23" s="185" customFormat="1" ht="50.1" customHeight="1" x14ac:dyDescent="0.25">
      <c r="A9104" s="178"/>
      <c r="B9104" s="179"/>
      <c r="C9104" s="179"/>
      <c r="D9104" s="180"/>
      <c r="E9104" s="181"/>
      <c r="F9104" s="181"/>
      <c r="G9104" s="182"/>
      <c r="H9104" s="183"/>
      <c r="I9104" s="183"/>
      <c r="J9104" s="89"/>
      <c r="K9104" s="184"/>
      <c r="M9104" s="186"/>
      <c r="N9104" s="190"/>
      <c r="O9104" s="180"/>
      <c r="P9104" s="182"/>
      <c r="Q9104" s="182"/>
      <c r="S9104" s="188"/>
      <c r="U9104" s="186"/>
      <c r="V9104" s="189"/>
      <c r="W9104" s="186"/>
    </row>
    <row r="9105" spans="1:23" s="185" customFormat="1" ht="50.1" customHeight="1" x14ac:dyDescent="0.25">
      <c r="A9105" s="178"/>
      <c r="B9105" s="179"/>
      <c r="C9105" s="179"/>
      <c r="D9105" s="180"/>
      <c r="E9105" s="181"/>
      <c r="F9105" s="181"/>
      <c r="G9105" s="182"/>
      <c r="H9105" s="183"/>
      <c r="I9105" s="183"/>
      <c r="J9105" s="89"/>
      <c r="K9105" s="184"/>
      <c r="M9105" s="186"/>
      <c r="N9105" s="190"/>
      <c r="O9105" s="180"/>
      <c r="P9105" s="182"/>
      <c r="Q9105" s="182"/>
      <c r="S9105" s="188"/>
      <c r="U9105" s="186"/>
      <c r="V9105" s="189"/>
      <c r="W9105" s="186"/>
    </row>
    <row r="9106" spans="1:23" s="185" customFormat="1" ht="50.1" customHeight="1" x14ac:dyDescent="0.25">
      <c r="A9106" s="178"/>
      <c r="B9106" s="179"/>
      <c r="C9106" s="179"/>
      <c r="D9106" s="180"/>
      <c r="E9106" s="181"/>
      <c r="F9106" s="181"/>
      <c r="G9106" s="182"/>
      <c r="H9106" s="183"/>
      <c r="I9106" s="183"/>
      <c r="J9106" s="89"/>
      <c r="K9106" s="184"/>
      <c r="M9106" s="186"/>
      <c r="N9106" s="190"/>
      <c r="O9106" s="180"/>
      <c r="P9106" s="182"/>
      <c r="Q9106" s="182"/>
      <c r="S9106" s="188"/>
      <c r="U9106" s="186"/>
      <c r="V9106" s="189"/>
      <c r="W9106" s="186"/>
    </row>
    <row r="9107" spans="1:23" s="185" customFormat="1" ht="50.1" customHeight="1" x14ac:dyDescent="0.25">
      <c r="A9107" s="178"/>
      <c r="B9107" s="179"/>
      <c r="C9107" s="179"/>
      <c r="D9107" s="180"/>
      <c r="E9107" s="181"/>
      <c r="F9107" s="181"/>
      <c r="G9107" s="182"/>
      <c r="H9107" s="183"/>
      <c r="I9107" s="183"/>
      <c r="J9107" s="89"/>
      <c r="K9107" s="184"/>
      <c r="M9107" s="186"/>
      <c r="N9107" s="190"/>
      <c r="O9107" s="180"/>
      <c r="P9107" s="182"/>
      <c r="Q9107" s="182"/>
      <c r="S9107" s="188"/>
      <c r="U9107" s="186"/>
      <c r="V9107" s="189"/>
      <c r="W9107" s="186"/>
    </row>
    <row r="9108" spans="1:23" s="185" customFormat="1" ht="50.1" customHeight="1" x14ac:dyDescent="0.25">
      <c r="A9108" s="178"/>
      <c r="B9108" s="179"/>
      <c r="C9108" s="179"/>
      <c r="D9108" s="180"/>
      <c r="E9108" s="181"/>
      <c r="F9108" s="181"/>
      <c r="G9108" s="182"/>
      <c r="H9108" s="183"/>
      <c r="I9108" s="183"/>
      <c r="J9108" s="89"/>
      <c r="K9108" s="184"/>
      <c r="M9108" s="186"/>
      <c r="N9108" s="190"/>
      <c r="O9108" s="180"/>
      <c r="P9108" s="182"/>
      <c r="Q9108" s="182"/>
      <c r="S9108" s="188"/>
      <c r="U9108" s="186"/>
      <c r="V9108" s="189"/>
      <c r="W9108" s="186"/>
    </row>
    <row r="9109" spans="1:23" s="185" customFormat="1" ht="50.1" customHeight="1" x14ac:dyDescent="0.25">
      <c r="A9109" s="178"/>
      <c r="B9109" s="179"/>
      <c r="C9109" s="179"/>
      <c r="D9109" s="180"/>
      <c r="E9109" s="181"/>
      <c r="F9109" s="181"/>
      <c r="G9109" s="182"/>
      <c r="H9109" s="183"/>
      <c r="I9109" s="183"/>
      <c r="J9109" s="89"/>
      <c r="K9109" s="184"/>
      <c r="M9109" s="186"/>
      <c r="N9109" s="190"/>
      <c r="O9109" s="180"/>
      <c r="P9109" s="182"/>
      <c r="Q9109" s="182"/>
      <c r="S9109" s="188"/>
      <c r="U9109" s="186"/>
      <c r="V9109" s="189"/>
      <c r="W9109" s="186"/>
    </row>
    <row r="9110" spans="1:23" s="185" customFormat="1" ht="50.1" customHeight="1" x14ac:dyDescent="0.25">
      <c r="A9110" s="178"/>
      <c r="B9110" s="179"/>
      <c r="C9110" s="179"/>
      <c r="D9110" s="180"/>
      <c r="E9110" s="181"/>
      <c r="F9110" s="181"/>
      <c r="G9110" s="182"/>
      <c r="H9110" s="183"/>
      <c r="I9110" s="183"/>
      <c r="J9110" s="89"/>
      <c r="K9110" s="184"/>
      <c r="M9110" s="186"/>
      <c r="N9110" s="190"/>
      <c r="O9110" s="180"/>
      <c r="P9110" s="182"/>
      <c r="Q9110" s="182"/>
      <c r="S9110" s="188"/>
      <c r="U9110" s="186"/>
      <c r="V9110" s="189"/>
      <c r="W9110" s="186"/>
    </row>
    <row r="9111" spans="1:23" s="185" customFormat="1" ht="50.1" customHeight="1" x14ac:dyDescent="0.25">
      <c r="A9111" s="178"/>
      <c r="B9111" s="179"/>
      <c r="C9111" s="179"/>
      <c r="D9111" s="180"/>
      <c r="E9111" s="181"/>
      <c r="F9111" s="181"/>
      <c r="G9111" s="182"/>
      <c r="H9111" s="183"/>
      <c r="I9111" s="183"/>
      <c r="J9111" s="89"/>
      <c r="K9111" s="184"/>
      <c r="M9111" s="186"/>
      <c r="N9111" s="190"/>
      <c r="O9111" s="180"/>
      <c r="P9111" s="182"/>
      <c r="Q9111" s="182"/>
      <c r="S9111" s="188"/>
      <c r="U9111" s="186"/>
      <c r="V9111" s="189"/>
      <c r="W9111" s="186"/>
    </row>
    <row r="9112" spans="1:23" s="185" customFormat="1" ht="50.1" customHeight="1" x14ac:dyDescent="0.25">
      <c r="A9112" s="178"/>
      <c r="B9112" s="179"/>
      <c r="C9112" s="179"/>
      <c r="D9112" s="180"/>
      <c r="E9112" s="181"/>
      <c r="F9112" s="181"/>
      <c r="G9112" s="182"/>
      <c r="H9112" s="183"/>
      <c r="I9112" s="183"/>
      <c r="J9112" s="89"/>
      <c r="K9112" s="184"/>
      <c r="M9112" s="186"/>
      <c r="N9112" s="190"/>
      <c r="O9112" s="180"/>
      <c r="P9112" s="182"/>
      <c r="Q9112" s="182"/>
      <c r="S9112" s="188"/>
      <c r="U9112" s="186"/>
      <c r="V9112" s="189"/>
      <c r="W9112" s="186"/>
    </row>
    <row r="9113" spans="1:23" s="185" customFormat="1" ht="50.1" customHeight="1" x14ac:dyDescent="0.25">
      <c r="A9113" s="178"/>
      <c r="B9113" s="179"/>
      <c r="C9113" s="179"/>
      <c r="D9113" s="180"/>
      <c r="E9113" s="181"/>
      <c r="F9113" s="181"/>
      <c r="G9113" s="182"/>
      <c r="H9113" s="183"/>
      <c r="I9113" s="183"/>
      <c r="J9113" s="89"/>
      <c r="K9113" s="184"/>
      <c r="M9113" s="186"/>
      <c r="N9113" s="190"/>
      <c r="O9113" s="180"/>
      <c r="P9113" s="182"/>
      <c r="Q9113" s="182"/>
      <c r="S9113" s="188"/>
      <c r="U9113" s="186"/>
      <c r="V9113" s="189"/>
      <c r="W9113" s="186"/>
    </row>
    <row r="9114" spans="1:23" s="185" customFormat="1" ht="50.1" customHeight="1" x14ac:dyDescent="0.25">
      <c r="A9114" s="178"/>
      <c r="B9114" s="179"/>
      <c r="C9114" s="179"/>
      <c r="D9114" s="180"/>
      <c r="E9114" s="181"/>
      <c r="F9114" s="181"/>
      <c r="G9114" s="182"/>
      <c r="H9114" s="183"/>
      <c r="I9114" s="183"/>
      <c r="J9114" s="89"/>
      <c r="K9114" s="184"/>
      <c r="M9114" s="186"/>
      <c r="N9114" s="190"/>
      <c r="O9114" s="180"/>
      <c r="P9114" s="182"/>
      <c r="Q9114" s="182"/>
      <c r="S9114" s="188"/>
      <c r="U9114" s="186"/>
      <c r="V9114" s="189"/>
      <c r="W9114" s="186"/>
    </row>
    <row r="9115" spans="1:23" s="185" customFormat="1" ht="50.1" customHeight="1" x14ac:dyDescent="0.25">
      <c r="A9115" s="178"/>
      <c r="B9115" s="179"/>
      <c r="C9115" s="179"/>
      <c r="D9115" s="180"/>
      <c r="E9115" s="181"/>
      <c r="F9115" s="181"/>
      <c r="G9115" s="182"/>
      <c r="H9115" s="183"/>
      <c r="I9115" s="183"/>
      <c r="J9115" s="89"/>
      <c r="K9115" s="184"/>
      <c r="M9115" s="186"/>
      <c r="N9115" s="190"/>
      <c r="O9115" s="180"/>
      <c r="P9115" s="182"/>
      <c r="Q9115" s="182"/>
      <c r="S9115" s="188"/>
      <c r="U9115" s="186"/>
      <c r="V9115" s="189"/>
      <c r="W9115" s="186"/>
    </row>
    <row r="9116" spans="1:23" s="185" customFormat="1" ht="50.1" customHeight="1" x14ac:dyDescent="0.25">
      <c r="A9116" s="178"/>
      <c r="B9116" s="179"/>
      <c r="C9116" s="179"/>
      <c r="D9116" s="180"/>
      <c r="E9116" s="181"/>
      <c r="F9116" s="181"/>
      <c r="G9116" s="182"/>
      <c r="H9116" s="183"/>
      <c r="I9116" s="183"/>
      <c r="J9116" s="89"/>
      <c r="K9116" s="184"/>
      <c r="M9116" s="186"/>
      <c r="N9116" s="190"/>
      <c r="O9116" s="180"/>
      <c r="P9116" s="182"/>
      <c r="Q9116" s="182"/>
      <c r="S9116" s="188"/>
      <c r="U9116" s="186"/>
      <c r="V9116" s="189"/>
      <c r="W9116" s="186"/>
    </row>
    <row r="9117" spans="1:23" s="185" customFormat="1" ht="50.1" customHeight="1" x14ac:dyDescent="0.25">
      <c r="A9117" s="178"/>
      <c r="B9117" s="179"/>
      <c r="C9117" s="179"/>
      <c r="D9117" s="180"/>
      <c r="E9117" s="181"/>
      <c r="F9117" s="181"/>
      <c r="G9117" s="182"/>
      <c r="H9117" s="183"/>
      <c r="I9117" s="183"/>
      <c r="J9117" s="89"/>
      <c r="K9117" s="184"/>
      <c r="M9117" s="186"/>
      <c r="N9117" s="190"/>
      <c r="O9117" s="180"/>
      <c r="P9117" s="182"/>
      <c r="Q9117" s="182"/>
      <c r="S9117" s="188"/>
      <c r="U9117" s="186"/>
      <c r="V9117" s="189"/>
      <c r="W9117" s="186"/>
    </row>
    <row r="9118" spans="1:23" s="185" customFormat="1" ht="50.1" customHeight="1" x14ac:dyDescent="0.25">
      <c r="A9118" s="178"/>
      <c r="B9118" s="179"/>
      <c r="C9118" s="179"/>
      <c r="D9118" s="180"/>
      <c r="E9118" s="181"/>
      <c r="F9118" s="181"/>
      <c r="G9118" s="182"/>
      <c r="H9118" s="183"/>
      <c r="I9118" s="183"/>
      <c r="J9118" s="89"/>
      <c r="K9118" s="184"/>
      <c r="M9118" s="186"/>
      <c r="N9118" s="190"/>
      <c r="O9118" s="180"/>
      <c r="P9118" s="182"/>
      <c r="Q9118" s="182"/>
      <c r="S9118" s="188"/>
      <c r="U9118" s="186"/>
      <c r="V9118" s="189"/>
      <c r="W9118" s="186"/>
    </row>
    <row r="9119" spans="1:23" s="185" customFormat="1" ht="50.1" customHeight="1" x14ac:dyDescent="0.25">
      <c r="A9119" s="178"/>
      <c r="B9119" s="179"/>
      <c r="C9119" s="179"/>
      <c r="D9119" s="180"/>
      <c r="E9119" s="181"/>
      <c r="F9119" s="181"/>
      <c r="G9119" s="182"/>
      <c r="H9119" s="183"/>
      <c r="I9119" s="183"/>
      <c r="J9119" s="89"/>
      <c r="K9119" s="184"/>
      <c r="M9119" s="186"/>
      <c r="N9119" s="190"/>
      <c r="O9119" s="180"/>
      <c r="P9119" s="182"/>
      <c r="Q9119" s="182"/>
      <c r="S9119" s="188"/>
      <c r="U9119" s="186"/>
      <c r="V9119" s="189"/>
      <c r="W9119" s="186"/>
    </row>
    <row r="9120" spans="1:23" s="185" customFormat="1" ht="50.1" customHeight="1" x14ac:dyDescent="0.25">
      <c r="A9120" s="178"/>
      <c r="B9120" s="179"/>
      <c r="C9120" s="179"/>
      <c r="D9120" s="180"/>
      <c r="E9120" s="181"/>
      <c r="F9120" s="181"/>
      <c r="G9120" s="182"/>
      <c r="H9120" s="183"/>
      <c r="I9120" s="183"/>
      <c r="J9120" s="89"/>
      <c r="K9120" s="184"/>
      <c r="M9120" s="186"/>
      <c r="N9120" s="190"/>
      <c r="O9120" s="180"/>
      <c r="P9120" s="182"/>
      <c r="Q9120" s="182"/>
      <c r="S9120" s="188"/>
      <c r="U9120" s="186"/>
      <c r="V9120" s="189"/>
      <c r="W9120" s="186"/>
    </row>
    <row r="9121" spans="1:23" s="185" customFormat="1" ht="50.1" customHeight="1" x14ac:dyDescent="0.25">
      <c r="A9121" s="178"/>
      <c r="B9121" s="179"/>
      <c r="C9121" s="179"/>
      <c r="D9121" s="180"/>
      <c r="E9121" s="181"/>
      <c r="F9121" s="181"/>
      <c r="G9121" s="182"/>
      <c r="H9121" s="183"/>
      <c r="I9121" s="183"/>
      <c r="J9121" s="89"/>
      <c r="K9121" s="184"/>
      <c r="M9121" s="186"/>
      <c r="N9121" s="190"/>
      <c r="O9121" s="180"/>
      <c r="P9121" s="182"/>
      <c r="Q9121" s="182"/>
      <c r="S9121" s="188"/>
      <c r="U9121" s="186"/>
      <c r="V9121" s="189"/>
      <c r="W9121" s="186"/>
    </row>
    <row r="9122" spans="1:23" s="185" customFormat="1" ht="50.1" customHeight="1" x14ac:dyDescent="0.25">
      <c r="A9122" s="178"/>
      <c r="B9122" s="179"/>
      <c r="C9122" s="179"/>
      <c r="D9122" s="180"/>
      <c r="E9122" s="181"/>
      <c r="F9122" s="181"/>
      <c r="G9122" s="182"/>
      <c r="H9122" s="183"/>
      <c r="I9122" s="183"/>
      <c r="J9122" s="89"/>
      <c r="K9122" s="184"/>
      <c r="M9122" s="186"/>
      <c r="N9122" s="190"/>
      <c r="O9122" s="180"/>
      <c r="P9122" s="182"/>
      <c r="Q9122" s="182"/>
      <c r="S9122" s="188"/>
      <c r="U9122" s="186"/>
      <c r="V9122" s="189"/>
      <c r="W9122" s="186"/>
    </row>
    <row r="9123" spans="1:23" s="185" customFormat="1" ht="50.1" customHeight="1" x14ac:dyDescent="0.25">
      <c r="A9123" s="178"/>
      <c r="B9123" s="179"/>
      <c r="C9123" s="179"/>
      <c r="D9123" s="180"/>
      <c r="E9123" s="181"/>
      <c r="F9123" s="181"/>
      <c r="G9123" s="182"/>
      <c r="H9123" s="183"/>
      <c r="I9123" s="183"/>
      <c r="J9123" s="89"/>
      <c r="K9123" s="184"/>
      <c r="M9123" s="186"/>
      <c r="N9123" s="190"/>
      <c r="O9123" s="180"/>
      <c r="P9123" s="182"/>
      <c r="Q9123" s="182"/>
      <c r="S9123" s="188"/>
      <c r="U9123" s="186"/>
      <c r="V9123" s="189"/>
      <c r="W9123" s="186"/>
    </row>
    <row r="9124" spans="1:23" s="185" customFormat="1" ht="50.1" customHeight="1" x14ac:dyDescent="0.25">
      <c r="A9124" s="178"/>
      <c r="B9124" s="179"/>
      <c r="C9124" s="179"/>
      <c r="D9124" s="180"/>
      <c r="E9124" s="181"/>
      <c r="F9124" s="181"/>
      <c r="G9124" s="182"/>
      <c r="H9124" s="183"/>
      <c r="I9124" s="183"/>
      <c r="J9124" s="89"/>
      <c r="K9124" s="184"/>
      <c r="M9124" s="186"/>
      <c r="N9124" s="190"/>
      <c r="O9124" s="180"/>
      <c r="P9124" s="182"/>
      <c r="Q9124" s="182"/>
      <c r="S9124" s="188"/>
      <c r="U9124" s="186"/>
      <c r="V9124" s="189"/>
      <c r="W9124" s="186"/>
    </row>
    <row r="9125" spans="1:23" s="185" customFormat="1" ht="50.1" customHeight="1" x14ac:dyDescent="0.25">
      <c r="A9125" s="178"/>
      <c r="B9125" s="179"/>
      <c r="C9125" s="179"/>
      <c r="D9125" s="180"/>
      <c r="E9125" s="181"/>
      <c r="F9125" s="181"/>
      <c r="G9125" s="182"/>
      <c r="H9125" s="183"/>
      <c r="I9125" s="183"/>
      <c r="J9125" s="89"/>
      <c r="K9125" s="184"/>
      <c r="M9125" s="186"/>
      <c r="N9125" s="190"/>
      <c r="O9125" s="180"/>
      <c r="P9125" s="182"/>
      <c r="Q9125" s="182"/>
      <c r="S9125" s="188"/>
      <c r="U9125" s="186"/>
      <c r="V9125" s="189"/>
      <c r="W9125" s="186"/>
    </row>
    <row r="9126" spans="1:23" s="185" customFormat="1" ht="50.1" customHeight="1" x14ac:dyDescent="0.25">
      <c r="A9126" s="178"/>
      <c r="B9126" s="179"/>
      <c r="C9126" s="179"/>
      <c r="D9126" s="180"/>
      <c r="E9126" s="181"/>
      <c r="F9126" s="181"/>
      <c r="G9126" s="182"/>
      <c r="H9126" s="183"/>
      <c r="I9126" s="183"/>
      <c r="J9126" s="89"/>
      <c r="K9126" s="184"/>
      <c r="M9126" s="186"/>
      <c r="N9126" s="190"/>
      <c r="O9126" s="180"/>
      <c r="P9126" s="182"/>
      <c r="Q9126" s="182"/>
      <c r="S9126" s="188"/>
      <c r="U9126" s="186"/>
      <c r="V9126" s="189"/>
      <c r="W9126" s="186"/>
    </row>
    <row r="9127" spans="1:23" s="185" customFormat="1" ht="50.1" customHeight="1" x14ac:dyDescent="0.25">
      <c r="A9127" s="178"/>
      <c r="B9127" s="179"/>
      <c r="C9127" s="179"/>
      <c r="D9127" s="180"/>
      <c r="E9127" s="181"/>
      <c r="F9127" s="181"/>
      <c r="G9127" s="182"/>
      <c r="H9127" s="183"/>
      <c r="I9127" s="183"/>
      <c r="J9127" s="89"/>
      <c r="K9127" s="184"/>
      <c r="M9127" s="186"/>
      <c r="N9127" s="190"/>
      <c r="O9127" s="180"/>
      <c r="P9127" s="182"/>
      <c r="Q9127" s="182"/>
      <c r="S9127" s="188"/>
      <c r="U9127" s="186"/>
      <c r="V9127" s="189"/>
      <c r="W9127" s="186"/>
    </row>
    <row r="9128" spans="1:23" s="185" customFormat="1" ht="50.1" customHeight="1" x14ac:dyDescent="0.25">
      <c r="A9128" s="178"/>
      <c r="B9128" s="179"/>
      <c r="C9128" s="179"/>
      <c r="D9128" s="180"/>
      <c r="E9128" s="181"/>
      <c r="F9128" s="181"/>
      <c r="G9128" s="182"/>
      <c r="H9128" s="183"/>
      <c r="I9128" s="183"/>
      <c r="J9128" s="89"/>
      <c r="K9128" s="184"/>
      <c r="M9128" s="186"/>
      <c r="N9128" s="190"/>
      <c r="O9128" s="180"/>
      <c r="P9128" s="182"/>
      <c r="Q9128" s="182"/>
      <c r="S9128" s="188"/>
      <c r="U9128" s="186"/>
      <c r="V9128" s="189"/>
      <c r="W9128" s="186"/>
    </row>
    <row r="9129" spans="1:23" s="185" customFormat="1" ht="50.1" customHeight="1" x14ac:dyDescent="0.25">
      <c r="A9129" s="178"/>
      <c r="B9129" s="179"/>
      <c r="C9129" s="179"/>
      <c r="D9129" s="180"/>
      <c r="E9129" s="181"/>
      <c r="F9129" s="181"/>
      <c r="G9129" s="182"/>
      <c r="H9129" s="183"/>
      <c r="I9129" s="183"/>
      <c r="J9129" s="89"/>
      <c r="K9129" s="184"/>
      <c r="M9129" s="186"/>
      <c r="N9129" s="190"/>
      <c r="O9129" s="180"/>
      <c r="P9129" s="182"/>
      <c r="Q9129" s="182"/>
      <c r="S9129" s="188"/>
      <c r="U9129" s="186"/>
      <c r="V9129" s="189"/>
      <c r="W9129" s="186"/>
    </row>
    <row r="9130" spans="1:23" s="185" customFormat="1" ht="50.1" customHeight="1" x14ac:dyDescent="0.25">
      <c r="A9130" s="178"/>
      <c r="B9130" s="179"/>
      <c r="C9130" s="179"/>
      <c r="D9130" s="180"/>
      <c r="E9130" s="181"/>
      <c r="F9130" s="181"/>
      <c r="G9130" s="182"/>
      <c r="H9130" s="183"/>
      <c r="I9130" s="183"/>
      <c r="J9130" s="89"/>
      <c r="K9130" s="184"/>
      <c r="M9130" s="186"/>
      <c r="N9130" s="190"/>
      <c r="O9130" s="180"/>
      <c r="P9130" s="182"/>
      <c r="Q9130" s="182"/>
      <c r="S9130" s="188"/>
      <c r="U9130" s="186"/>
      <c r="V9130" s="189"/>
      <c r="W9130" s="186"/>
    </row>
    <row r="9131" spans="1:23" s="185" customFormat="1" ht="50.1" customHeight="1" x14ac:dyDescent="0.25">
      <c r="A9131" s="178"/>
      <c r="B9131" s="179"/>
      <c r="C9131" s="179"/>
      <c r="D9131" s="180"/>
      <c r="E9131" s="181"/>
      <c r="F9131" s="181"/>
      <c r="G9131" s="182"/>
      <c r="H9131" s="183"/>
      <c r="I9131" s="183"/>
      <c r="J9131" s="89"/>
      <c r="K9131" s="184"/>
      <c r="M9131" s="186"/>
      <c r="N9131" s="190"/>
      <c r="O9131" s="180"/>
      <c r="P9131" s="182"/>
      <c r="Q9131" s="182"/>
      <c r="S9131" s="188"/>
      <c r="U9131" s="186"/>
      <c r="V9131" s="189"/>
      <c r="W9131" s="186"/>
    </row>
    <row r="9132" spans="1:23" s="185" customFormat="1" ht="50.1" customHeight="1" x14ac:dyDescent="0.25">
      <c r="A9132" s="178"/>
      <c r="B9132" s="179"/>
      <c r="C9132" s="179"/>
      <c r="D9132" s="180"/>
      <c r="E9132" s="181"/>
      <c r="F9132" s="181"/>
      <c r="G9132" s="182"/>
      <c r="H9132" s="183"/>
      <c r="I9132" s="183"/>
      <c r="J9132" s="89"/>
      <c r="K9132" s="184"/>
      <c r="M9132" s="186"/>
      <c r="N9132" s="190"/>
      <c r="O9132" s="180"/>
      <c r="P9132" s="182"/>
      <c r="Q9132" s="182"/>
      <c r="S9132" s="188"/>
      <c r="U9132" s="186"/>
      <c r="V9132" s="189"/>
      <c r="W9132" s="186"/>
    </row>
    <row r="9133" spans="1:23" s="185" customFormat="1" ht="50.1" customHeight="1" x14ac:dyDescent="0.25">
      <c r="A9133" s="178"/>
      <c r="B9133" s="179"/>
      <c r="C9133" s="179"/>
      <c r="D9133" s="180"/>
      <c r="E9133" s="181"/>
      <c r="F9133" s="181"/>
      <c r="G9133" s="182"/>
      <c r="H9133" s="183"/>
      <c r="I9133" s="183"/>
      <c r="J9133" s="89"/>
      <c r="K9133" s="184"/>
      <c r="M9133" s="186"/>
      <c r="N9133" s="190"/>
      <c r="O9133" s="180"/>
      <c r="P9133" s="182"/>
      <c r="Q9133" s="182"/>
      <c r="S9133" s="188"/>
      <c r="U9133" s="186"/>
      <c r="V9133" s="189"/>
      <c r="W9133" s="186"/>
    </row>
    <row r="9134" spans="1:23" s="185" customFormat="1" ht="50.1" customHeight="1" x14ac:dyDescent="0.25">
      <c r="A9134" s="178"/>
      <c r="B9134" s="179"/>
      <c r="C9134" s="179"/>
      <c r="D9134" s="180"/>
      <c r="E9134" s="181"/>
      <c r="F9134" s="181"/>
      <c r="G9134" s="182"/>
      <c r="H9134" s="183"/>
      <c r="I9134" s="183"/>
      <c r="J9134" s="89"/>
      <c r="K9134" s="184"/>
      <c r="M9134" s="186"/>
      <c r="N9134" s="190"/>
      <c r="O9134" s="180"/>
      <c r="P9134" s="182"/>
      <c r="Q9134" s="182"/>
      <c r="S9134" s="188"/>
      <c r="U9134" s="186"/>
      <c r="V9134" s="189"/>
      <c r="W9134" s="186"/>
    </row>
    <row r="9135" spans="1:23" s="185" customFormat="1" ht="50.1" customHeight="1" x14ac:dyDescent="0.25">
      <c r="A9135" s="178"/>
      <c r="B9135" s="179"/>
      <c r="C9135" s="179"/>
      <c r="D9135" s="180"/>
      <c r="E9135" s="181"/>
      <c r="F9135" s="181"/>
      <c r="G9135" s="182"/>
      <c r="H9135" s="183"/>
      <c r="I9135" s="183"/>
      <c r="J9135" s="89"/>
      <c r="K9135" s="184"/>
      <c r="M9135" s="186"/>
      <c r="N9135" s="190"/>
      <c r="O9135" s="180"/>
      <c r="P9135" s="182"/>
      <c r="Q9135" s="182"/>
      <c r="S9135" s="188"/>
      <c r="U9135" s="186"/>
      <c r="V9135" s="189"/>
      <c r="W9135" s="186"/>
    </row>
    <row r="9136" spans="1:23" s="185" customFormat="1" ht="50.1" customHeight="1" x14ac:dyDescent="0.25">
      <c r="A9136" s="178"/>
      <c r="B9136" s="179"/>
      <c r="C9136" s="179"/>
      <c r="D9136" s="180"/>
      <c r="E9136" s="181"/>
      <c r="F9136" s="181"/>
      <c r="G9136" s="182"/>
      <c r="H9136" s="183"/>
      <c r="I9136" s="183"/>
      <c r="J9136" s="89"/>
      <c r="K9136" s="184"/>
      <c r="M9136" s="186"/>
      <c r="N9136" s="190"/>
      <c r="O9136" s="180"/>
      <c r="P9136" s="182"/>
      <c r="Q9136" s="182"/>
      <c r="S9136" s="188"/>
      <c r="U9136" s="186"/>
      <c r="V9136" s="189"/>
      <c r="W9136" s="186"/>
    </row>
    <row r="9137" spans="1:23" s="185" customFormat="1" ht="50.1" customHeight="1" x14ac:dyDescent="0.25">
      <c r="A9137" s="178"/>
      <c r="B9137" s="179"/>
      <c r="C9137" s="179"/>
      <c r="D9137" s="180"/>
      <c r="E9137" s="181"/>
      <c r="F9137" s="181"/>
      <c r="G9137" s="182"/>
      <c r="H9137" s="183"/>
      <c r="I9137" s="183"/>
      <c r="J9137" s="89"/>
      <c r="K9137" s="184"/>
      <c r="M9137" s="186"/>
      <c r="N9137" s="190"/>
      <c r="O9137" s="180"/>
      <c r="P9137" s="182"/>
      <c r="Q9137" s="182"/>
      <c r="S9137" s="188"/>
      <c r="U9137" s="186"/>
      <c r="V9137" s="189"/>
      <c r="W9137" s="186"/>
    </row>
    <row r="9138" spans="1:23" s="185" customFormat="1" ht="50.1" customHeight="1" x14ac:dyDescent="0.25">
      <c r="A9138" s="178"/>
      <c r="B9138" s="179"/>
      <c r="C9138" s="179"/>
      <c r="D9138" s="180"/>
      <c r="E9138" s="181"/>
      <c r="F9138" s="181"/>
      <c r="G9138" s="182"/>
      <c r="H9138" s="183"/>
      <c r="I9138" s="183"/>
      <c r="J9138" s="89"/>
      <c r="K9138" s="184"/>
      <c r="M9138" s="186"/>
      <c r="N9138" s="190"/>
      <c r="O9138" s="180"/>
      <c r="P9138" s="182"/>
      <c r="Q9138" s="182"/>
      <c r="S9138" s="188"/>
      <c r="U9138" s="186"/>
      <c r="V9138" s="189"/>
      <c r="W9138" s="186"/>
    </row>
    <row r="9139" spans="1:23" s="185" customFormat="1" ht="50.1" customHeight="1" x14ac:dyDescent="0.25">
      <c r="A9139" s="178"/>
      <c r="B9139" s="179"/>
      <c r="C9139" s="179"/>
      <c r="D9139" s="180"/>
      <c r="E9139" s="181"/>
      <c r="F9139" s="181"/>
      <c r="G9139" s="182"/>
      <c r="H9139" s="183"/>
      <c r="I9139" s="183"/>
      <c r="J9139" s="89"/>
      <c r="K9139" s="184"/>
      <c r="M9139" s="186"/>
      <c r="N9139" s="190"/>
      <c r="O9139" s="180"/>
      <c r="P9139" s="182"/>
      <c r="Q9139" s="182"/>
      <c r="S9139" s="188"/>
      <c r="U9139" s="186"/>
      <c r="V9139" s="189"/>
      <c r="W9139" s="186"/>
    </row>
    <row r="9140" spans="1:23" s="185" customFormat="1" ht="50.1" customHeight="1" x14ac:dyDescent="0.25">
      <c r="A9140" s="178"/>
      <c r="B9140" s="179"/>
      <c r="C9140" s="179"/>
      <c r="D9140" s="180"/>
      <c r="E9140" s="181"/>
      <c r="F9140" s="181"/>
      <c r="G9140" s="182"/>
      <c r="H9140" s="183"/>
      <c r="I9140" s="183"/>
      <c r="J9140" s="89"/>
      <c r="K9140" s="184"/>
      <c r="M9140" s="186"/>
      <c r="N9140" s="190"/>
      <c r="O9140" s="180"/>
      <c r="P9140" s="182"/>
      <c r="Q9140" s="182"/>
      <c r="S9140" s="188"/>
      <c r="U9140" s="186"/>
      <c r="V9140" s="189"/>
      <c r="W9140" s="186"/>
    </row>
    <row r="9141" spans="1:23" s="185" customFormat="1" ht="50.1" customHeight="1" x14ac:dyDescent="0.25">
      <c r="A9141" s="178"/>
      <c r="B9141" s="179"/>
      <c r="C9141" s="179"/>
      <c r="D9141" s="180"/>
      <c r="E9141" s="181"/>
      <c r="F9141" s="181"/>
      <c r="G9141" s="182"/>
      <c r="H9141" s="183"/>
      <c r="I9141" s="183"/>
      <c r="J9141" s="89"/>
      <c r="K9141" s="184"/>
      <c r="M9141" s="186"/>
      <c r="N9141" s="190"/>
      <c r="O9141" s="180"/>
      <c r="P9141" s="182"/>
      <c r="Q9141" s="182"/>
      <c r="S9141" s="188"/>
      <c r="U9141" s="186"/>
      <c r="V9141" s="189"/>
      <c r="W9141" s="186"/>
    </row>
    <row r="9142" spans="1:23" s="185" customFormat="1" ht="50.1" customHeight="1" x14ac:dyDescent="0.25">
      <c r="A9142" s="178"/>
      <c r="B9142" s="179"/>
      <c r="C9142" s="179"/>
      <c r="D9142" s="180"/>
      <c r="E9142" s="181"/>
      <c r="F9142" s="181"/>
      <c r="G9142" s="182"/>
      <c r="H9142" s="183"/>
      <c r="I9142" s="183"/>
      <c r="J9142" s="89"/>
      <c r="K9142" s="184"/>
      <c r="M9142" s="186"/>
      <c r="N9142" s="190"/>
      <c r="O9142" s="180"/>
      <c r="P9142" s="182"/>
      <c r="Q9142" s="182"/>
      <c r="S9142" s="188"/>
      <c r="U9142" s="186"/>
      <c r="V9142" s="189"/>
      <c r="W9142" s="186"/>
    </row>
    <row r="9143" spans="1:23" s="185" customFormat="1" ht="50.1" customHeight="1" x14ac:dyDescent="0.25">
      <c r="A9143" s="178"/>
      <c r="B9143" s="179"/>
      <c r="C9143" s="179"/>
      <c r="D9143" s="180"/>
      <c r="E9143" s="181"/>
      <c r="F9143" s="181"/>
      <c r="G9143" s="182"/>
      <c r="H9143" s="183"/>
      <c r="I9143" s="183"/>
      <c r="J9143" s="89"/>
      <c r="K9143" s="184"/>
      <c r="M9143" s="186"/>
      <c r="N9143" s="190"/>
      <c r="O9143" s="180"/>
      <c r="P9143" s="182"/>
      <c r="Q9143" s="182"/>
      <c r="S9143" s="188"/>
      <c r="U9143" s="186"/>
      <c r="V9143" s="189"/>
      <c r="W9143" s="186"/>
    </row>
    <row r="9144" spans="1:23" s="185" customFormat="1" ht="50.1" customHeight="1" x14ac:dyDescent="0.25">
      <c r="A9144" s="178"/>
      <c r="B9144" s="179"/>
      <c r="C9144" s="179"/>
      <c r="D9144" s="180"/>
      <c r="E9144" s="181"/>
      <c r="F9144" s="181"/>
      <c r="G9144" s="182"/>
      <c r="H9144" s="183"/>
      <c r="I9144" s="183"/>
      <c r="J9144" s="89"/>
      <c r="K9144" s="184"/>
      <c r="M9144" s="186"/>
      <c r="N9144" s="190"/>
      <c r="O9144" s="180"/>
      <c r="P9144" s="182"/>
      <c r="Q9144" s="182"/>
      <c r="S9144" s="188"/>
      <c r="U9144" s="186"/>
      <c r="V9144" s="189"/>
      <c r="W9144" s="186"/>
    </row>
    <row r="9145" spans="1:23" s="185" customFormat="1" ht="50.1" customHeight="1" x14ac:dyDescent="0.25">
      <c r="A9145" s="178"/>
      <c r="B9145" s="179"/>
      <c r="C9145" s="179"/>
      <c r="D9145" s="180"/>
      <c r="E9145" s="181"/>
      <c r="F9145" s="181"/>
      <c r="G9145" s="182"/>
      <c r="H9145" s="183"/>
      <c r="I9145" s="183"/>
      <c r="J9145" s="89"/>
      <c r="K9145" s="184"/>
      <c r="M9145" s="186"/>
      <c r="N9145" s="190"/>
      <c r="O9145" s="180"/>
      <c r="P9145" s="182"/>
      <c r="Q9145" s="182"/>
      <c r="S9145" s="188"/>
      <c r="U9145" s="186"/>
      <c r="V9145" s="189"/>
      <c r="W9145" s="186"/>
    </row>
    <row r="9146" spans="1:23" s="185" customFormat="1" ht="50.1" customHeight="1" x14ac:dyDescent="0.25">
      <c r="A9146" s="178"/>
      <c r="B9146" s="179"/>
      <c r="C9146" s="179"/>
      <c r="D9146" s="180"/>
      <c r="E9146" s="181"/>
      <c r="F9146" s="181"/>
      <c r="G9146" s="182"/>
      <c r="H9146" s="183"/>
      <c r="I9146" s="183"/>
      <c r="J9146" s="89"/>
      <c r="K9146" s="184"/>
      <c r="M9146" s="186"/>
      <c r="N9146" s="190"/>
      <c r="O9146" s="180"/>
      <c r="P9146" s="182"/>
      <c r="Q9146" s="182"/>
      <c r="S9146" s="188"/>
      <c r="U9146" s="186"/>
      <c r="V9146" s="189"/>
      <c r="W9146" s="186"/>
    </row>
    <row r="9147" spans="1:23" s="185" customFormat="1" ht="50.1" customHeight="1" x14ac:dyDescent="0.25">
      <c r="A9147" s="178"/>
      <c r="B9147" s="179"/>
      <c r="C9147" s="179"/>
      <c r="D9147" s="180"/>
      <c r="E9147" s="181"/>
      <c r="F9147" s="181"/>
      <c r="G9147" s="182"/>
      <c r="H9147" s="183"/>
      <c r="I9147" s="183"/>
      <c r="J9147" s="89"/>
      <c r="K9147" s="184"/>
      <c r="M9147" s="186"/>
      <c r="N9147" s="190"/>
      <c r="O9147" s="180"/>
      <c r="P9147" s="182"/>
      <c r="Q9147" s="182"/>
      <c r="S9147" s="188"/>
      <c r="U9147" s="186"/>
      <c r="V9147" s="189"/>
      <c r="W9147" s="186"/>
    </row>
    <row r="9148" spans="1:23" s="185" customFormat="1" ht="50.1" customHeight="1" x14ac:dyDescent="0.25">
      <c r="A9148" s="178"/>
      <c r="B9148" s="179"/>
      <c r="C9148" s="179"/>
      <c r="D9148" s="180"/>
      <c r="E9148" s="181"/>
      <c r="F9148" s="181"/>
      <c r="G9148" s="182"/>
      <c r="H9148" s="183"/>
      <c r="I9148" s="183"/>
      <c r="J9148" s="89"/>
      <c r="K9148" s="184"/>
      <c r="M9148" s="186"/>
      <c r="N9148" s="190"/>
      <c r="O9148" s="180"/>
      <c r="P9148" s="182"/>
      <c r="Q9148" s="182"/>
      <c r="S9148" s="188"/>
      <c r="U9148" s="186"/>
      <c r="V9148" s="189"/>
      <c r="W9148" s="186"/>
    </row>
    <row r="9149" spans="1:23" s="185" customFormat="1" ht="50.1" customHeight="1" x14ac:dyDescent="0.25">
      <c r="A9149" s="178"/>
      <c r="B9149" s="179"/>
      <c r="C9149" s="179"/>
      <c r="D9149" s="180"/>
      <c r="E9149" s="181"/>
      <c r="F9149" s="181"/>
      <c r="G9149" s="182"/>
      <c r="H9149" s="183"/>
      <c r="I9149" s="183"/>
      <c r="J9149" s="89"/>
      <c r="K9149" s="184"/>
      <c r="M9149" s="186"/>
      <c r="N9149" s="190"/>
      <c r="O9149" s="180"/>
      <c r="P9149" s="182"/>
      <c r="Q9149" s="182"/>
      <c r="S9149" s="188"/>
      <c r="U9149" s="186"/>
      <c r="V9149" s="189"/>
      <c r="W9149" s="186"/>
    </row>
    <row r="9150" spans="1:23" s="185" customFormat="1" ht="50.1" customHeight="1" x14ac:dyDescent="0.25">
      <c r="A9150" s="178"/>
      <c r="B9150" s="179"/>
      <c r="C9150" s="179"/>
      <c r="D9150" s="180"/>
      <c r="E9150" s="181"/>
      <c r="F9150" s="181"/>
      <c r="G9150" s="182"/>
      <c r="H9150" s="183"/>
      <c r="I9150" s="183"/>
      <c r="J9150" s="89"/>
      <c r="K9150" s="184"/>
      <c r="M9150" s="186"/>
      <c r="N9150" s="190"/>
      <c r="O9150" s="180"/>
      <c r="P9150" s="182"/>
      <c r="Q9150" s="182"/>
      <c r="S9150" s="188"/>
      <c r="U9150" s="186"/>
      <c r="V9150" s="189"/>
      <c r="W9150" s="186"/>
    </row>
    <row r="9151" spans="1:23" s="185" customFormat="1" ht="50.1" customHeight="1" x14ac:dyDescent="0.25">
      <c r="A9151" s="178"/>
      <c r="B9151" s="179"/>
      <c r="C9151" s="179"/>
      <c r="D9151" s="180"/>
      <c r="E9151" s="181"/>
      <c r="F9151" s="181"/>
      <c r="G9151" s="182"/>
      <c r="H9151" s="183"/>
      <c r="I9151" s="183"/>
      <c r="J9151" s="89"/>
      <c r="K9151" s="184"/>
      <c r="M9151" s="186"/>
      <c r="N9151" s="190"/>
      <c r="O9151" s="180"/>
      <c r="P9151" s="182"/>
      <c r="Q9151" s="182"/>
      <c r="S9151" s="188"/>
      <c r="U9151" s="186"/>
      <c r="V9151" s="189"/>
      <c r="W9151" s="186"/>
    </row>
    <row r="9152" spans="1:23" s="185" customFormat="1" ht="50.1" customHeight="1" x14ac:dyDescent="0.25">
      <c r="A9152" s="178"/>
      <c r="B9152" s="179"/>
      <c r="C9152" s="179"/>
      <c r="D9152" s="180"/>
      <c r="E9152" s="181"/>
      <c r="F9152" s="181"/>
      <c r="G9152" s="182"/>
      <c r="H9152" s="183"/>
      <c r="I9152" s="183"/>
      <c r="J9152" s="89"/>
      <c r="K9152" s="184"/>
      <c r="M9152" s="186"/>
      <c r="N9152" s="190"/>
      <c r="O9152" s="180"/>
      <c r="P9152" s="182"/>
      <c r="Q9152" s="182"/>
      <c r="S9152" s="188"/>
      <c r="U9152" s="186"/>
      <c r="V9152" s="189"/>
      <c r="W9152" s="186"/>
    </row>
    <row r="9153" spans="1:23" s="185" customFormat="1" ht="50.1" customHeight="1" x14ac:dyDescent="0.25">
      <c r="A9153" s="178"/>
      <c r="B9153" s="179"/>
      <c r="C9153" s="179"/>
      <c r="D9153" s="180"/>
      <c r="E9153" s="181"/>
      <c r="F9153" s="181"/>
      <c r="G9153" s="182"/>
      <c r="H9153" s="183"/>
      <c r="I9153" s="183"/>
      <c r="J9153" s="89"/>
      <c r="K9153" s="184"/>
      <c r="M9153" s="186"/>
      <c r="N9153" s="190"/>
      <c r="O9153" s="180"/>
      <c r="P9153" s="182"/>
      <c r="Q9153" s="182"/>
      <c r="S9153" s="188"/>
      <c r="U9153" s="186"/>
      <c r="V9153" s="189"/>
      <c r="W9153" s="186"/>
    </row>
    <row r="9154" spans="1:23" s="185" customFormat="1" ht="50.1" customHeight="1" x14ac:dyDescent="0.25">
      <c r="A9154" s="178"/>
      <c r="B9154" s="179"/>
      <c r="C9154" s="179"/>
      <c r="D9154" s="180"/>
      <c r="E9154" s="181"/>
      <c r="F9154" s="181"/>
      <c r="G9154" s="182"/>
      <c r="H9154" s="183"/>
      <c r="I9154" s="183"/>
      <c r="J9154" s="89"/>
      <c r="K9154" s="184"/>
      <c r="M9154" s="186"/>
      <c r="N9154" s="190"/>
      <c r="O9154" s="180"/>
      <c r="P9154" s="182"/>
      <c r="Q9154" s="182"/>
      <c r="S9154" s="188"/>
      <c r="U9154" s="186"/>
      <c r="V9154" s="189"/>
      <c r="W9154" s="186"/>
    </row>
    <row r="9155" spans="1:23" s="185" customFormat="1" ht="50.1" customHeight="1" x14ac:dyDescent="0.25">
      <c r="A9155" s="178"/>
      <c r="B9155" s="179"/>
      <c r="C9155" s="179"/>
      <c r="D9155" s="180"/>
      <c r="E9155" s="181"/>
      <c r="F9155" s="181"/>
      <c r="G9155" s="182"/>
      <c r="H9155" s="183"/>
      <c r="I9155" s="183"/>
      <c r="J9155" s="89"/>
      <c r="K9155" s="184"/>
      <c r="M9155" s="186"/>
      <c r="N9155" s="190"/>
      <c r="O9155" s="180"/>
      <c r="P9155" s="182"/>
      <c r="Q9155" s="182"/>
      <c r="S9155" s="188"/>
      <c r="U9155" s="186"/>
      <c r="V9155" s="189"/>
      <c r="W9155" s="186"/>
    </row>
    <row r="9156" spans="1:23" s="185" customFormat="1" ht="50.1" customHeight="1" x14ac:dyDescent="0.25">
      <c r="A9156" s="178"/>
      <c r="B9156" s="179"/>
      <c r="C9156" s="179"/>
      <c r="D9156" s="180"/>
      <c r="E9156" s="181"/>
      <c r="F9156" s="181"/>
      <c r="G9156" s="182"/>
      <c r="H9156" s="183"/>
      <c r="I9156" s="183"/>
      <c r="J9156" s="89"/>
      <c r="K9156" s="184"/>
      <c r="M9156" s="186"/>
      <c r="N9156" s="190"/>
      <c r="O9156" s="180"/>
      <c r="P9156" s="182"/>
      <c r="Q9156" s="182"/>
      <c r="S9156" s="188"/>
      <c r="U9156" s="186"/>
      <c r="V9156" s="189"/>
      <c r="W9156" s="186"/>
    </row>
    <row r="9157" spans="1:23" s="185" customFormat="1" ht="50.1" customHeight="1" x14ac:dyDescent="0.25">
      <c r="A9157" s="178"/>
      <c r="B9157" s="179"/>
      <c r="C9157" s="179"/>
      <c r="D9157" s="180"/>
      <c r="E9157" s="181"/>
      <c r="F9157" s="181"/>
      <c r="G9157" s="182"/>
      <c r="H9157" s="183"/>
      <c r="I9157" s="183"/>
      <c r="J9157" s="89"/>
      <c r="K9157" s="184"/>
      <c r="M9157" s="186"/>
      <c r="N9157" s="190"/>
      <c r="O9157" s="180"/>
      <c r="P9157" s="182"/>
      <c r="Q9157" s="182"/>
      <c r="S9157" s="188"/>
      <c r="U9157" s="186"/>
      <c r="V9157" s="189"/>
      <c r="W9157" s="186"/>
    </row>
    <row r="9158" spans="1:23" s="185" customFormat="1" ht="50.1" customHeight="1" x14ac:dyDescent="0.25">
      <c r="A9158" s="178"/>
      <c r="B9158" s="179"/>
      <c r="C9158" s="179"/>
      <c r="D9158" s="180"/>
      <c r="E9158" s="181"/>
      <c r="F9158" s="181"/>
      <c r="G9158" s="182"/>
      <c r="H9158" s="183"/>
      <c r="I9158" s="183"/>
      <c r="J9158" s="89"/>
      <c r="K9158" s="184"/>
      <c r="M9158" s="186"/>
      <c r="N9158" s="190"/>
      <c r="O9158" s="180"/>
      <c r="P9158" s="182"/>
      <c r="Q9158" s="182"/>
      <c r="S9158" s="188"/>
      <c r="U9158" s="186"/>
      <c r="V9158" s="189"/>
      <c r="W9158" s="186"/>
    </row>
    <row r="9159" spans="1:23" s="185" customFormat="1" ht="50.1" customHeight="1" x14ac:dyDescent="0.25">
      <c r="A9159" s="178"/>
      <c r="B9159" s="179"/>
      <c r="C9159" s="179"/>
      <c r="D9159" s="180"/>
      <c r="E9159" s="181"/>
      <c r="F9159" s="181"/>
      <c r="G9159" s="182"/>
      <c r="H9159" s="183"/>
      <c r="I9159" s="183"/>
      <c r="J9159" s="89"/>
      <c r="K9159" s="184"/>
      <c r="M9159" s="186"/>
      <c r="N9159" s="190"/>
      <c r="O9159" s="180"/>
      <c r="P9159" s="182"/>
      <c r="Q9159" s="182"/>
      <c r="S9159" s="188"/>
      <c r="U9159" s="186"/>
      <c r="V9159" s="189"/>
      <c r="W9159" s="186"/>
    </row>
    <row r="9160" spans="1:23" s="185" customFormat="1" ht="50.1" customHeight="1" x14ac:dyDescent="0.25">
      <c r="A9160" s="178"/>
      <c r="B9160" s="179"/>
      <c r="C9160" s="179"/>
      <c r="D9160" s="180"/>
      <c r="E9160" s="181"/>
      <c r="F9160" s="181"/>
      <c r="G9160" s="182"/>
      <c r="H9160" s="183"/>
      <c r="I9160" s="183"/>
      <c r="J9160" s="89"/>
      <c r="K9160" s="184"/>
      <c r="M9160" s="186"/>
      <c r="N9160" s="190"/>
      <c r="O9160" s="180"/>
      <c r="P9160" s="182"/>
      <c r="Q9160" s="182"/>
      <c r="S9160" s="188"/>
      <c r="U9160" s="186"/>
      <c r="V9160" s="189"/>
      <c r="W9160" s="186"/>
    </row>
    <row r="9161" spans="1:23" s="185" customFormat="1" ht="50.1" customHeight="1" x14ac:dyDescent="0.25">
      <c r="A9161" s="178"/>
      <c r="B9161" s="179"/>
      <c r="C9161" s="179"/>
      <c r="D9161" s="180"/>
      <c r="E9161" s="181"/>
      <c r="F9161" s="181"/>
      <c r="G9161" s="182"/>
      <c r="H9161" s="183"/>
      <c r="I9161" s="183"/>
      <c r="J9161" s="89"/>
      <c r="K9161" s="184"/>
      <c r="M9161" s="186"/>
      <c r="N9161" s="190"/>
      <c r="O9161" s="180"/>
      <c r="P9161" s="182"/>
      <c r="Q9161" s="182"/>
      <c r="S9161" s="188"/>
      <c r="U9161" s="186"/>
      <c r="V9161" s="189"/>
      <c r="W9161" s="186"/>
    </row>
    <row r="9162" spans="1:23" s="185" customFormat="1" ht="50.1" customHeight="1" x14ac:dyDescent="0.25">
      <c r="A9162" s="178"/>
      <c r="B9162" s="179"/>
      <c r="C9162" s="179"/>
      <c r="D9162" s="180"/>
      <c r="E9162" s="181"/>
      <c r="F9162" s="181"/>
      <c r="G9162" s="182"/>
      <c r="H9162" s="183"/>
      <c r="I9162" s="183"/>
      <c r="J9162" s="89"/>
      <c r="K9162" s="184"/>
      <c r="M9162" s="186"/>
      <c r="N9162" s="190"/>
      <c r="O9162" s="180"/>
      <c r="P9162" s="182"/>
      <c r="Q9162" s="182"/>
      <c r="S9162" s="188"/>
      <c r="U9162" s="186"/>
      <c r="V9162" s="189"/>
      <c r="W9162" s="186"/>
    </row>
    <row r="9163" spans="1:23" s="185" customFormat="1" ht="50.1" customHeight="1" x14ac:dyDescent="0.25">
      <c r="A9163" s="178"/>
      <c r="B9163" s="179"/>
      <c r="C9163" s="179"/>
      <c r="D9163" s="180"/>
      <c r="E9163" s="181"/>
      <c r="F9163" s="181"/>
      <c r="G9163" s="182"/>
      <c r="H9163" s="183"/>
      <c r="I9163" s="183"/>
      <c r="J9163" s="89"/>
      <c r="K9163" s="184"/>
      <c r="M9163" s="186"/>
      <c r="N9163" s="190"/>
      <c r="O9163" s="180"/>
      <c r="P9163" s="182"/>
      <c r="Q9163" s="182"/>
      <c r="S9163" s="188"/>
      <c r="U9163" s="186"/>
      <c r="V9163" s="189"/>
      <c r="W9163" s="186"/>
    </row>
    <row r="9164" spans="1:23" s="185" customFormat="1" ht="50.1" customHeight="1" x14ac:dyDescent="0.25">
      <c r="A9164" s="178"/>
      <c r="B9164" s="179"/>
      <c r="C9164" s="179"/>
      <c r="D9164" s="180"/>
      <c r="E9164" s="181"/>
      <c r="F9164" s="181"/>
      <c r="G9164" s="182"/>
      <c r="H9164" s="183"/>
      <c r="I9164" s="183"/>
      <c r="J9164" s="89"/>
      <c r="K9164" s="184"/>
      <c r="M9164" s="186"/>
      <c r="N9164" s="190"/>
      <c r="O9164" s="180"/>
      <c r="P9164" s="182"/>
      <c r="Q9164" s="182"/>
      <c r="S9164" s="188"/>
      <c r="U9164" s="186"/>
      <c r="V9164" s="189"/>
      <c r="W9164" s="186"/>
    </row>
    <row r="9165" spans="1:23" s="185" customFormat="1" ht="50.1" customHeight="1" x14ac:dyDescent="0.25">
      <c r="A9165" s="178"/>
      <c r="B9165" s="179"/>
      <c r="C9165" s="179"/>
      <c r="D9165" s="180"/>
      <c r="E9165" s="181"/>
      <c r="F9165" s="181"/>
      <c r="G9165" s="182"/>
      <c r="H9165" s="183"/>
      <c r="I9165" s="183"/>
      <c r="J9165" s="89"/>
      <c r="K9165" s="184"/>
      <c r="M9165" s="186"/>
      <c r="N9165" s="190"/>
      <c r="O9165" s="180"/>
      <c r="P9165" s="182"/>
      <c r="Q9165" s="182"/>
      <c r="S9165" s="188"/>
      <c r="U9165" s="186"/>
      <c r="V9165" s="189"/>
      <c r="W9165" s="186"/>
    </row>
    <row r="9166" spans="1:23" s="185" customFormat="1" ht="50.1" customHeight="1" x14ac:dyDescent="0.25">
      <c r="A9166" s="178"/>
      <c r="B9166" s="179"/>
      <c r="C9166" s="179"/>
      <c r="D9166" s="180"/>
      <c r="E9166" s="181"/>
      <c r="F9166" s="181"/>
      <c r="G9166" s="182"/>
      <c r="H9166" s="183"/>
      <c r="I9166" s="183"/>
      <c r="J9166" s="89"/>
      <c r="K9166" s="184"/>
      <c r="M9166" s="186"/>
      <c r="N9166" s="190"/>
      <c r="O9166" s="180"/>
      <c r="P9166" s="182"/>
      <c r="Q9166" s="182"/>
      <c r="S9166" s="188"/>
      <c r="U9166" s="186"/>
      <c r="V9166" s="189"/>
      <c r="W9166" s="186"/>
    </row>
    <row r="9167" spans="1:23" s="185" customFormat="1" ht="50.1" customHeight="1" x14ac:dyDescent="0.25">
      <c r="A9167" s="178"/>
      <c r="B9167" s="179"/>
      <c r="C9167" s="179"/>
      <c r="D9167" s="180"/>
      <c r="E9167" s="181"/>
      <c r="F9167" s="181"/>
      <c r="G9167" s="182"/>
      <c r="H9167" s="183"/>
      <c r="I9167" s="183"/>
      <c r="J9167" s="89"/>
      <c r="K9167" s="184"/>
      <c r="M9167" s="186"/>
      <c r="N9167" s="190"/>
      <c r="O9167" s="180"/>
      <c r="P9167" s="182"/>
      <c r="Q9167" s="182"/>
      <c r="S9167" s="188"/>
      <c r="U9167" s="186"/>
      <c r="V9167" s="189"/>
      <c r="W9167" s="186"/>
    </row>
    <row r="9168" spans="1:23" s="185" customFormat="1" ht="50.1" customHeight="1" x14ac:dyDescent="0.25">
      <c r="A9168" s="178"/>
      <c r="B9168" s="179"/>
      <c r="C9168" s="179"/>
      <c r="D9168" s="180"/>
      <c r="E9168" s="181"/>
      <c r="F9168" s="181"/>
      <c r="G9168" s="182"/>
      <c r="H9168" s="183"/>
      <c r="I9168" s="183"/>
      <c r="J9168" s="89"/>
      <c r="K9168" s="184"/>
      <c r="M9168" s="186"/>
      <c r="N9168" s="190"/>
      <c r="O9168" s="180"/>
      <c r="P9168" s="182"/>
      <c r="Q9168" s="182"/>
      <c r="S9168" s="188"/>
      <c r="U9168" s="186"/>
      <c r="V9168" s="189"/>
      <c r="W9168" s="186"/>
    </row>
    <row r="9169" spans="1:23" s="185" customFormat="1" ht="50.1" customHeight="1" x14ac:dyDescent="0.25">
      <c r="A9169" s="178"/>
      <c r="B9169" s="179"/>
      <c r="C9169" s="179"/>
      <c r="D9169" s="180"/>
      <c r="E9169" s="181"/>
      <c r="F9169" s="181"/>
      <c r="G9169" s="182"/>
      <c r="H9169" s="183"/>
      <c r="I9169" s="183"/>
      <c r="J9169" s="89"/>
      <c r="K9169" s="184"/>
      <c r="M9169" s="186"/>
      <c r="N9169" s="190"/>
      <c r="O9169" s="180"/>
      <c r="P9169" s="182"/>
      <c r="Q9169" s="182"/>
      <c r="S9169" s="188"/>
      <c r="U9169" s="186"/>
      <c r="V9169" s="189"/>
      <c r="W9169" s="186"/>
    </row>
    <row r="9170" spans="1:23" s="185" customFormat="1" ht="50.1" customHeight="1" x14ac:dyDescent="0.25">
      <c r="A9170" s="178"/>
      <c r="B9170" s="179"/>
      <c r="C9170" s="179"/>
      <c r="D9170" s="180"/>
      <c r="E9170" s="181"/>
      <c r="F9170" s="181"/>
      <c r="G9170" s="182"/>
      <c r="H9170" s="183"/>
      <c r="I9170" s="183"/>
      <c r="J9170" s="89"/>
      <c r="K9170" s="184"/>
      <c r="M9170" s="186"/>
      <c r="N9170" s="190"/>
      <c r="O9170" s="180"/>
      <c r="P9170" s="182"/>
      <c r="Q9170" s="182"/>
      <c r="S9170" s="188"/>
      <c r="U9170" s="186"/>
      <c r="V9170" s="189"/>
      <c r="W9170" s="186"/>
    </row>
    <row r="9171" spans="1:23" s="185" customFormat="1" ht="50.1" customHeight="1" x14ac:dyDescent="0.25">
      <c r="A9171" s="178"/>
      <c r="B9171" s="179"/>
      <c r="C9171" s="179"/>
      <c r="D9171" s="180"/>
      <c r="E9171" s="181"/>
      <c r="F9171" s="181"/>
      <c r="G9171" s="182"/>
      <c r="H9171" s="183"/>
      <c r="I9171" s="183"/>
      <c r="J9171" s="89"/>
      <c r="K9171" s="184"/>
      <c r="M9171" s="186"/>
      <c r="N9171" s="190"/>
      <c r="O9171" s="180"/>
      <c r="P9171" s="182"/>
      <c r="Q9171" s="182"/>
      <c r="S9171" s="188"/>
      <c r="U9171" s="186"/>
      <c r="V9171" s="189"/>
      <c r="W9171" s="186"/>
    </row>
    <row r="9172" spans="1:23" s="185" customFormat="1" ht="50.1" customHeight="1" x14ac:dyDescent="0.25">
      <c r="A9172" s="178"/>
      <c r="B9172" s="179"/>
      <c r="C9172" s="179"/>
      <c r="D9172" s="180"/>
      <c r="E9172" s="181"/>
      <c r="F9172" s="181"/>
      <c r="G9172" s="182"/>
      <c r="H9172" s="183"/>
      <c r="I9172" s="183"/>
      <c r="J9172" s="89"/>
      <c r="K9172" s="184"/>
      <c r="M9172" s="186"/>
      <c r="N9172" s="190"/>
      <c r="O9172" s="180"/>
      <c r="P9172" s="182"/>
      <c r="Q9172" s="182"/>
      <c r="S9172" s="188"/>
      <c r="U9172" s="186"/>
      <c r="V9172" s="189"/>
      <c r="W9172" s="186"/>
    </row>
    <row r="9173" spans="1:23" s="185" customFormat="1" ht="50.1" customHeight="1" x14ac:dyDescent="0.25">
      <c r="A9173" s="178"/>
      <c r="B9173" s="179"/>
      <c r="C9173" s="179"/>
      <c r="D9173" s="180"/>
      <c r="E9173" s="181"/>
      <c r="F9173" s="181"/>
      <c r="G9173" s="182"/>
      <c r="H9173" s="183"/>
      <c r="I9173" s="183"/>
      <c r="J9173" s="89"/>
      <c r="K9173" s="184"/>
      <c r="M9173" s="186"/>
      <c r="N9173" s="190"/>
      <c r="O9173" s="180"/>
      <c r="P9173" s="182"/>
      <c r="Q9173" s="182"/>
      <c r="S9173" s="188"/>
      <c r="U9173" s="186"/>
      <c r="V9173" s="189"/>
      <c r="W9173" s="186"/>
    </row>
    <row r="9174" spans="1:23" s="185" customFormat="1" ht="50.1" customHeight="1" x14ac:dyDescent="0.25">
      <c r="A9174" s="178"/>
      <c r="B9174" s="179"/>
      <c r="C9174" s="179"/>
      <c r="D9174" s="180"/>
      <c r="E9174" s="181"/>
      <c r="F9174" s="181"/>
      <c r="G9174" s="182"/>
      <c r="H9174" s="183"/>
      <c r="I9174" s="183"/>
      <c r="J9174" s="89"/>
      <c r="K9174" s="184"/>
      <c r="M9174" s="186"/>
      <c r="N9174" s="190"/>
      <c r="O9174" s="180"/>
      <c r="P9174" s="182"/>
      <c r="Q9174" s="182"/>
      <c r="S9174" s="188"/>
      <c r="U9174" s="186"/>
      <c r="V9174" s="189"/>
      <c r="W9174" s="186"/>
    </row>
    <row r="9175" spans="1:23" s="185" customFormat="1" ht="50.1" customHeight="1" x14ac:dyDescent="0.25">
      <c r="A9175" s="178"/>
      <c r="B9175" s="179"/>
      <c r="C9175" s="179"/>
      <c r="D9175" s="180"/>
      <c r="E9175" s="181"/>
      <c r="F9175" s="181"/>
      <c r="G9175" s="182"/>
      <c r="H9175" s="183"/>
      <c r="I9175" s="183"/>
      <c r="J9175" s="89"/>
      <c r="K9175" s="184"/>
      <c r="M9175" s="186"/>
      <c r="N9175" s="190"/>
      <c r="O9175" s="180"/>
      <c r="P9175" s="182"/>
      <c r="Q9175" s="182"/>
      <c r="S9175" s="188"/>
      <c r="U9175" s="186"/>
      <c r="V9175" s="189"/>
      <c r="W9175" s="186"/>
    </row>
    <row r="9176" spans="1:23" s="185" customFormat="1" ht="50.1" customHeight="1" x14ac:dyDescent="0.25">
      <c r="A9176" s="178"/>
      <c r="B9176" s="179"/>
      <c r="C9176" s="179"/>
      <c r="D9176" s="180"/>
      <c r="E9176" s="181"/>
      <c r="F9176" s="181"/>
      <c r="G9176" s="182"/>
      <c r="H9176" s="183"/>
      <c r="I9176" s="183"/>
      <c r="J9176" s="89"/>
      <c r="K9176" s="184"/>
      <c r="M9176" s="186"/>
      <c r="N9176" s="190"/>
      <c r="O9176" s="180"/>
      <c r="P9176" s="182"/>
      <c r="Q9176" s="182"/>
      <c r="S9176" s="188"/>
      <c r="U9176" s="186"/>
      <c r="V9176" s="189"/>
      <c r="W9176" s="186"/>
    </row>
    <row r="9177" spans="1:23" s="185" customFormat="1" ht="50.1" customHeight="1" x14ac:dyDescent="0.25">
      <c r="A9177" s="178"/>
      <c r="B9177" s="179"/>
      <c r="C9177" s="179"/>
      <c r="D9177" s="180"/>
      <c r="E9177" s="181"/>
      <c r="F9177" s="181"/>
      <c r="G9177" s="182"/>
      <c r="H9177" s="183"/>
      <c r="I9177" s="183"/>
      <c r="J9177" s="89"/>
      <c r="K9177" s="184"/>
      <c r="M9177" s="186"/>
      <c r="N9177" s="190"/>
      <c r="O9177" s="180"/>
      <c r="P9177" s="182"/>
      <c r="Q9177" s="182"/>
      <c r="S9177" s="188"/>
      <c r="U9177" s="186"/>
      <c r="V9177" s="189"/>
      <c r="W9177" s="186"/>
    </row>
    <row r="9178" spans="1:23" s="185" customFormat="1" ht="50.1" customHeight="1" x14ac:dyDescent="0.25">
      <c r="A9178" s="178"/>
      <c r="B9178" s="179"/>
      <c r="C9178" s="179"/>
      <c r="D9178" s="180"/>
      <c r="E9178" s="181"/>
      <c r="F9178" s="181"/>
      <c r="G9178" s="182"/>
      <c r="H9178" s="183"/>
      <c r="I9178" s="183"/>
      <c r="J9178" s="89"/>
      <c r="K9178" s="184"/>
      <c r="M9178" s="186"/>
      <c r="N9178" s="190"/>
      <c r="O9178" s="180"/>
      <c r="P9178" s="182"/>
      <c r="Q9178" s="182"/>
      <c r="S9178" s="188"/>
      <c r="U9178" s="186"/>
      <c r="V9178" s="189"/>
      <c r="W9178" s="186"/>
    </row>
    <row r="9179" spans="1:23" s="185" customFormat="1" ht="50.1" customHeight="1" x14ac:dyDescent="0.25">
      <c r="A9179" s="178"/>
      <c r="B9179" s="179"/>
      <c r="C9179" s="179"/>
      <c r="D9179" s="180"/>
      <c r="E9179" s="181"/>
      <c r="F9179" s="181"/>
      <c r="G9179" s="182"/>
      <c r="H9179" s="183"/>
      <c r="I9179" s="183"/>
      <c r="J9179" s="89"/>
      <c r="K9179" s="184"/>
      <c r="M9179" s="186"/>
      <c r="N9179" s="190"/>
      <c r="O9179" s="180"/>
      <c r="P9179" s="182"/>
      <c r="Q9179" s="182"/>
      <c r="S9179" s="188"/>
      <c r="U9179" s="186"/>
      <c r="V9179" s="189"/>
      <c r="W9179" s="186"/>
    </row>
    <row r="9180" spans="1:23" s="185" customFormat="1" ht="50.1" customHeight="1" x14ac:dyDescent="0.25">
      <c r="A9180" s="178"/>
      <c r="B9180" s="179"/>
      <c r="C9180" s="179"/>
      <c r="D9180" s="180"/>
      <c r="E9180" s="181"/>
      <c r="F9180" s="181"/>
      <c r="G9180" s="182"/>
      <c r="H9180" s="183"/>
      <c r="I9180" s="183"/>
      <c r="J9180" s="89"/>
      <c r="K9180" s="184"/>
      <c r="M9180" s="186"/>
      <c r="N9180" s="190"/>
      <c r="O9180" s="180"/>
      <c r="P9180" s="182"/>
      <c r="Q9180" s="182"/>
      <c r="S9180" s="188"/>
      <c r="U9180" s="186"/>
      <c r="V9180" s="189"/>
      <c r="W9180" s="186"/>
    </row>
    <row r="9181" spans="1:23" s="185" customFormat="1" ht="50.1" customHeight="1" x14ac:dyDescent="0.25">
      <c r="A9181" s="178"/>
      <c r="B9181" s="179"/>
      <c r="C9181" s="179"/>
      <c r="D9181" s="180"/>
      <c r="E9181" s="181"/>
      <c r="F9181" s="181"/>
      <c r="G9181" s="182"/>
      <c r="H9181" s="183"/>
      <c r="I9181" s="183"/>
      <c r="J9181" s="89"/>
      <c r="K9181" s="184"/>
      <c r="M9181" s="186"/>
      <c r="N9181" s="190"/>
      <c r="O9181" s="180"/>
      <c r="P9181" s="182"/>
      <c r="Q9181" s="182"/>
      <c r="S9181" s="188"/>
      <c r="U9181" s="186"/>
      <c r="V9181" s="189"/>
      <c r="W9181" s="186"/>
    </row>
    <row r="9182" spans="1:23" s="185" customFormat="1" ht="50.1" customHeight="1" x14ac:dyDescent="0.25">
      <c r="A9182" s="178"/>
      <c r="B9182" s="179"/>
      <c r="C9182" s="179"/>
      <c r="D9182" s="180"/>
      <c r="E9182" s="181"/>
      <c r="F9182" s="181"/>
      <c r="G9182" s="182"/>
      <c r="H9182" s="183"/>
      <c r="I9182" s="183"/>
      <c r="J9182" s="89"/>
      <c r="K9182" s="184"/>
      <c r="M9182" s="186"/>
      <c r="N9182" s="190"/>
      <c r="O9182" s="180"/>
      <c r="P9182" s="182"/>
      <c r="Q9182" s="182"/>
      <c r="S9182" s="188"/>
      <c r="U9182" s="186"/>
      <c r="V9182" s="189"/>
      <c r="W9182" s="186"/>
    </row>
    <row r="9183" spans="1:23" s="185" customFormat="1" ht="50.1" customHeight="1" x14ac:dyDescent="0.25">
      <c r="A9183" s="178"/>
      <c r="B9183" s="179"/>
      <c r="C9183" s="179"/>
      <c r="D9183" s="180"/>
      <c r="E9183" s="181"/>
      <c r="F9183" s="181"/>
      <c r="G9183" s="182"/>
      <c r="H9183" s="183"/>
      <c r="I9183" s="183"/>
      <c r="J9183" s="89"/>
      <c r="K9183" s="184"/>
      <c r="M9183" s="186"/>
      <c r="N9183" s="190"/>
      <c r="O9183" s="180"/>
      <c r="P9183" s="182"/>
      <c r="Q9183" s="182"/>
      <c r="S9183" s="188"/>
      <c r="U9183" s="186"/>
      <c r="V9183" s="189"/>
      <c r="W9183" s="186"/>
    </row>
    <row r="9184" spans="1:23" s="185" customFormat="1" ht="50.1" customHeight="1" x14ac:dyDescent="0.25">
      <c r="A9184" s="178"/>
      <c r="B9184" s="179"/>
      <c r="C9184" s="179"/>
      <c r="D9184" s="180"/>
      <c r="E9184" s="181"/>
      <c r="F9184" s="181"/>
      <c r="G9184" s="182"/>
      <c r="H9184" s="183"/>
      <c r="I9184" s="183"/>
      <c r="J9184" s="89"/>
      <c r="K9184" s="184"/>
      <c r="M9184" s="186"/>
      <c r="N9184" s="190"/>
      <c r="O9184" s="180"/>
      <c r="P9184" s="182"/>
      <c r="Q9184" s="182"/>
      <c r="S9184" s="188"/>
      <c r="U9184" s="186"/>
      <c r="V9184" s="189"/>
      <c r="W9184" s="186"/>
    </row>
    <row r="9185" spans="1:23" s="185" customFormat="1" ht="50.1" customHeight="1" x14ac:dyDescent="0.25">
      <c r="A9185" s="178"/>
      <c r="B9185" s="179"/>
      <c r="C9185" s="179"/>
      <c r="D9185" s="180"/>
      <c r="E9185" s="181"/>
      <c r="F9185" s="181"/>
      <c r="G9185" s="182"/>
      <c r="H9185" s="183"/>
      <c r="I9185" s="183"/>
      <c r="J9185" s="89"/>
      <c r="K9185" s="184"/>
      <c r="M9185" s="186"/>
      <c r="N9185" s="190"/>
      <c r="O9185" s="180"/>
      <c r="P9185" s="182"/>
      <c r="Q9185" s="182"/>
      <c r="S9185" s="188"/>
      <c r="U9185" s="186"/>
      <c r="V9185" s="189"/>
      <c r="W9185" s="186"/>
    </row>
    <row r="9186" spans="1:23" s="185" customFormat="1" ht="50.1" customHeight="1" x14ac:dyDescent="0.25">
      <c r="A9186" s="178"/>
      <c r="B9186" s="179"/>
      <c r="C9186" s="179"/>
      <c r="D9186" s="180"/>
      <c r="E9186" s="181"/>
      <c r="F9186" s="181"/>
      <c r="G9186" s="182"/>
      <c r="H9186" s="183"/>
      <c r="I9186" s="183"/>
      <c r="J9186" s="89"/>
      <c r="K9186" s="184"/>
      <c r="M9186" s="186"/>
      <c r="N9186" s="190"/>
      <c r="O9186" s="180"/>
      <c r="P9186" s="182"/>
      <c r="Q9186" s="182"/>
      <c r="S9186" s="188"/>
      <c r="U9186" s="186"/>
      <c r="V9186" s="189"/>
      <c r="W9186" s="186"/>
    </row>
    <row r="9187" spans="1:23" s="185" customFormat="1" ht="50.1" customHeight="1" x14ac:dyDescent="0.25">
      <c r="A9187" s="178"/>
      <c r="B9187" s="179"/>
      <c r="C9187" s="179"/>
      <c r="D9187" s="180"/>
      <c r="E9187" s="181"/>
      <c r="F9187" s="181"/>
      <c r="G9187" s="182"/>
      <c r="H9187" s="183"/>
      <c r="I9187" s="183"/>
      <c r="J9187" s="89"/>
      <c r="K9187" s="184"/>
      <c r="M9187" s="186"/>
      <c r="N9187" s="190"/>
      <c r="O9187" s="180"/>
      <c r="P9187" s="182"/>
      <c r="Q9187" s="182"/>
      <c r="S9187" s="188"/>
      <c r="U9187" s="186"/>
      <c r="V9187" s="189"/>
      <c r="W9187" s="186"/>
    </row>
    <row r="9188" spans="1:23" s="185" customFormat="1" ht="50.1" customHeight="1" x14ac:dyDescent="0.25">
      <c r="A9188" s="178"/>
      <c r="B9188" s="179"/>
      <c r="C9188" s="179"/>
      <c r="D9188" s="180"/>
      <c r="E9188" s="181"/>
      <c r="F9188" s="181"/>
      <c r="G9188" s="182"/>
      <c r="H9188" s="183"/>
      <c r="I9188" s="183"/>
      <c r="J9188" s="89"/>
      <c r="K9188" s="184"/>
      <c r="M9188" s="186"/>
      <c r="N9188" s="190"/>
      <c r="O9188" s="180"/>
      <c r="P9188" s="182"/>
      <c r="Q9188" s="182"/>
      <c r="S9188" s="188"/>
      <c r="U9188" s="186"/>
      <c r="V9188" s="189"/>
      <c r="W9188" s="186"/>
    </row>
    <row r="9189" spans="1:23" s="185" customFormat="1" ht="50.1" customHeight="1" x14ac:dyDescent="0.25">
      <c r="A9189" s="178"/>
      <c r="B9189" s="179"/>
      <c r="C9189" s="179"/>
      <c r="D9189" s="180"/>
      <c r="E9189" s="181"/>
      <c r="F9189" s="181"/>
      <c r="G9189" s="182"/>
      <c r="H9189" s="183"/>
      <c r="I9189" s="183"/>
      <c r="J9189" s="89"/>
      <c r="K9189" s="184"/>
      <c r="M9189" s="186"/>
      <c r="N9189" s="190"/>
      <c r="O9189" s="180"/>
      <c r="P9189" s="182"/>
      <c r="Q9189" s="182"/>
      <c r="S9189" s="188"/>
      <c r="U9189" s="186"/>
      <c r="V9189" s="189"/>
      <c r="W9189" s="186"/>
    </row>
    <row r="9190" spans="1:23" s="185" customFormat="1" ht="50.1" customHeight="1" x14ac:dyDescent="0.25">
      <c r="A9190" s="178"/>
      <c r="B9190" s="179"/>
      <c r="C9190" s="179"/>
      <c r="D9190" s="180"/>
      <c r="E9190" s="181"/>
      <c r="F9190" s="181"/>
      <c r="G9190" s="182"/>
      <c r="H9190" s="183"/>
      <c r="I9190" s="183"/>
      <c r="J9190" s="89"/>
      <c r="K9190" s="184"/>
      <c r="M9190" s="186"/>
      <c r="N9190" s="190"/>
      <c r="O9190" s="180"/>
      <c r="P9190" s="182"/>
      <c r="Q9190" s="182"/>
      <c r="S9190" s="188"/>
      <c r="U9190" s="186"/>
      <c r="V9190" s="189"/>
      <c r="W9190" s="186"/>
    </row>
    <row r="9191" spans="1:23" s="185" customFormat="1" ht="50.1" customHeight="1" x14ac:dyDescent="0.25">
      <c r="A9191" s="178"/>
      <c r="B9191" s="179"/>
      <c r="C9191" s="179"/>
      <c r="D9191" s="180"/>
      <c r="E9191" s="181"/>
      <c r="F9191" s="181"/>
      <c r="G9191" s="182"/>
      <c r="H9191" s="183"/>
      <c r="I9191" s="183"/>
      <c r="J9191" s="89"/>
      <c r="K9191" s="184"/>
      <c r="M9191" s="186"/>
      <c r="N9191" s="190"/>
      <c r="O9191" s="180"/>
      <c r="P9191" s="182"/>
      <c r="Q9191" s="182"/>
      <c r="S9191" s="188"/>
      <c r="U9191" s="186"/>
      <c r="V9191" s="189"/>
      <c r="W9191" s="186"/>
    </row>
    <row r="9192" spans="1:23" s="185" customFormat="1" ht="50.1" customHeight="1" x14ac:dyDescent="0.25">
      <c r="A9192" s="178"/>
      <c r="B9192" s="179"/>
      <c r="C9192" s="179"/>
      <c r="D9192" s="180"/>
      <c r="E9192" s="181"/>
      <c r="F9192" s="181"/>
      <c r="G9192" s="182"/>
      <c r="H9192" s="183"/>
      <c r="I9192" s="183"/>
      <c r="J9192" s="89"/>
      <c r="K9192" s="184"/>
      <c r="M9192" s="186"/>
      <c r="N9192" s="190"/>
      <c r="O9192" s="180"/>
      <c r="P9192" s="182"/>
      <c r="Q9192" s="182"/>
      <c r="S9192" s="188"/>
      <c r="U9192" s="186"/>
      <c r="V9192" s="189"/>
      <c r="W9192" s="186"/>
    </row>
    <row r="9193" spans="1:23" s="185" customFormat="1" ht="50.1" customHeight="1" x14ac:dyDescent="0.25">
      <c r="A9193" s="178"/>
      <c r="B9193" s="179"/>
      <c r="C9193" s="179"/>
      <c r="D9193" s="180"/>
      <c r="E9193" s="181"/>
      <c r="F9193" s="181"/>
      <c r="G9193" s="182"/>
      <c r="H9193" s="183"/>
      <c r="I9193" s="183"/>
      <c r="J9193" s="89"/>
      <c r="K9193" s="184"/>
      <c r="M9193" s="186"/>
      <c r="N9193" s="190"/>
      <c r="O9193" s="180"/>
      <c r="P9193" s="182"/>
      <c r="Q9193" s="182"/>
      <c r="S9193" s="188"/>
      <c r="U9193" s="186"/>
      <c r="V9193" s="189"/>
      <c r="W9193" s="186"/>
    </row>
    <row r="9194" spans="1:23" s="185" customFormat="1" ht="50.1" customHeight="1" x14ac:dyDescent="0.25">
      <c r="A9194" s="178"/>
      <c r="B9194" s="179"/>
      <c r="C9194" s="179"/>
      <c r="D9194" s="180"/>
      <c r="E9194" s="181"/>
      <c r="F9194" s="181"/>
      <c r="G9194" s="182"/>
      <c r="H9194" s="183"/>
      <c r="I9194" s="183"/>
      <c r="J9194" s="89"/>
      <c r="K9194" s="184"/>
      <c r="M9194" s="186"/>
      <c r="N9194" s="190"/>
      <c r="O9194" s="180"/>
      <c r="P9194" s="182"/>
      <c r="Q9194" s="182"/>
      <c r="S9194" s="188"/>
      <c r="U9194" s="186"/>
      <c r="V9194" s="189"/>
      <c r="W9194" s="186"/>
    </row>
    <row r="9195" spans="1:23" s="185" customFormat="1" ht="50.1" customHeight="1" x14ac:dyDescent="0.25">
      <c r="A9195" s="178"/>
      <c r="B9195" s="179"/>
      <c r="C9195" s="179"/>
      <c r="D9195" s="180"/>
      <c r="E9195" s="181"/>
      <c r="F9195" s="181"/>
      <c r="G9195" s="182"/>
      <c r="H9195" s="183"/>
      <c r="I9195" s="183"/>
      <c r="J9195" s="89"/>
      <c r="K9195" s="184"/>
      <c r="M9195" s="186"/>
      <c r="N9195" s="190"/>
      <c r="O9195" s="180"/>
      <c r="P9195" s="182"/>
      <c r="Q9195" s="182"/>
      <c r="S9195" s="188"/>
      <c r="U9195" s="186"/>
      <c r="V9195" s="189"/>
      <c r="W9195" s="186"/>
    </row>
    <row r="9196" spans="1:23" s="185" customFormat="1" ht="50.1" customHeight="1" x14ac:dyDescent="0.25">
      <c r="A9196" s="178"/>
      <c r="B9196" s="179"/>
      <c r="C9196" s="179"/>
      <c r="D9196" s="180"/>
      <c r="E9196" s="181"/>
      <c r="F9196" s="181"/>
      <c r="G9196" s="182"/>
      <c r="H9196" s="183"/>
      <c r="I9196" s="183"/>
      <c r="J9196" s="89"/>
      <c r="K9196" s="184"/>
      <c r="M9196" s="186"/>
      <c r="N9196" s="190"/>
      <c r="O9196" s="180"/>
      <c r="P9196" s="182"/>
      <c r="Q9196" s="182"/>
      <c r="S9196" s="188"/>
      <c r="U9196" s="186"/>
      <c r="V9196" s="189"/>
      <c r="W9196" s="186"/>
    </row>
    <row r="9197" spans="1:23" s="185" customFormat="1" ht="50.1" customHeight="1" x14ac:dyDescent="0.25">
      <c r="A9197" s="178"/>
      <c r="B9197" s="179"/>
      <c r="C9197" s="179"/>
      <c r="D9197" s="180"/>
      <c r="E9197" s="181"/>
      <c r="F9197" s="181"/>
      <c r="G9197" s="182"/>
      <c r="H9197" s="183"/>
      <c r="I9197" s="183"/>
      <c r="J9197" s="89"/>
      <c r="K9197" s="184"/>
      <c r="M9197" s="186"/>
      <c r="N9197" s="190"/>
      <c r="O9197" s="180"/>
      <c r="P9197" s="182"/>
      <c r="Q9197" s="182"/>
      <c r="S9197" s="188"/>
      <c r="U9197" s="186"/>
      <c r="V9197" s="189"/>
      <c r="W9197" s="186"/>
    </row>
    <row r="9198" spans="1:23" s="185" customFormat="1" ht="50.1" customHeight="1" x14ac:dyDescent="0.25">
      <c r="A9198" s="178"/>
      <c r="B9198" s="179"/>
      <c r="C9198" s="179"/>
      <c r="D9198" s="180"/>
      <c r="E9198" s="181"/>
      <c r="F9198" s="181"/>
      <c r="G9198" s="182"/>
      <c r="H9198" s="183"/>
      <c r="I9198" s="183"/>
      <c r="J9198" s="89"/>
      <c r="K9198" s="184"/>
      <c r="M9198" s="186"/>
      <c r="N9198" s="190"/>
      <c r="O9198" s="180"/>
      <c r="P9198" s="182"/>
      <c r="Q9198" s="182"/>
      <c r="S9198" s="188"/>
      <c r="U9198" s="186"/>
      <c r="V9198" s="189"/>
      <c r="W9198" s="186"/>
    </row>
    <row r="9199" spans="1:23" s="185" customFormat="1" ht="50.1" customHeight="1" x14ac:dyDescent="0.25">
      <c r="A9199" s="178"/>
      <c r="B9199" s="179"/>
      <c r="C9199" s="179"/>
      <c r="D9199" s="180"/>
      <c r="E9199" s="181"/>
      <c r="F9199" s="181"/>
      <c r="G9199" s="182"/>
      <c r="H9199" s="183"/>
      <c r="I9199" s="183"/>
      <c r="J9199" s="89"/>
      <c r="K9199" s="184"/>
      <c r="M9199" s="186"/>
      <c r="N9199" s="190"/>
      <c r="O9199" s="180"/>
      <c r="P9199" s="182"/>
      <c r="Q9199" s="182"/>
      <c r="S9199" s="188"/>
      <c r="U9199" s="186"/>
      <c r="V9199" s="189"/>
      <c r="W9199" s="186"/>
    </row>
    <row r="9200" spans="1:23" s="185" customFormat="1" ht="50.1" customHeight="1" x14ac:dyDescent="0.25">
      <c r="A9200" s="178"/>
      <c r="B9200" s="179"/>
      <c r="C9200" s="179"/>
      <c r="D9200" s="180"/>
      <c r="E9200" s="181"/>
      <c r="F9200" s="181"/>
      <c r="G9200" s="182"/>
      <c r="H9200" s="183"/>
      <c r="I9200" s="183"/>
      <c r="J9200" s="89"/>
      <c r="K9200" s="184"/>
      <c r="M9200" s="186"/>
      <c r="N9200" s="190"/>
      <c r="O9200" s="180"/>
      <c r="P9200" s="182"/>
      <c r="Q9200" s="182"/>
      <c r="S9200" s="188"/>
      <c r="U9200" s="186"/>
      <c r="V9200" s="189"/>
      <c r="W9200" s="186"/>
    </row>
    <row r="9201" spans="1:23" s="185" customFormat="1" ht="50.1" customHeight="1" x14ac:dyDescent="0.25">
      <c r="A9201" s="178"/>
      <c r="B9201" s="179"/>
      <c r="C9201" s="179"/>
      <c r="D9201" s="180"/>
      <c r="E9201" s="181"/>
      <c r="F9201" s="181"/>
      <c r="G9201" s="182"/>
      <c r="H9201" s="183"/>
      <c r="I9201" s="183"/>
      <c r="J9201" s="89"/>
      <c r="K9201" s="184"/>
      <c r="M9201" s="186"/>
      <c r="N9201" s="190"/>
      <c r="O9201" s="180"/>
      <c r="P9201" s="182"/>
      <c r="Q9201" s="182"/>
      <c r="S9201" s="188"/>
      <c r="U9201" s="186"/>
      <c r="V9201" s="189"/>
      <c r="W9201" s="186"/>
    </row>
    <row r="9202" spans="1:23" s="185" customFormat="1" ht="50.1" customHeight="1" x14ac:dyDescent="0.25">
      <c r="A9202" s="178"/>
      <c r="B9202" s="179"/>
      <c r="C9202" s="179"/>
      <c r="D9202" s="180"/>
      <c r="E9202" s="181"/>
      <c r="F9202" s="181"/>
      <c r="G9202" s="182"/>
      <c r="H9202" s="183"/>
      <c r="I9202" s="183"/>
      <c r="J9202" s="89"/>
      <c r="K9202" s="184"/>
      <c r="M9202" s="186"/>
      <c r="N9202" s="190"/>
      <c r="O9202" s="180"/>
      <c r="P9202" s="182"/>
      <c r="Q9202" s="182"/>
      <c r="S9202" s="188"/>
      <c r="U9202" s="186"/>
      <c r="V9202" s="189"/>
      <c r="W9202" s="186"/>
    </row>
    <row r="9203" spans="1:23" s="185" customFormat="1" ht="50.1" customHeight="1" x14ac:dyDescent="0.25">
      <c r="A9203" s="178"/>
      <c r="B9203" s="179"/>
      <c r="C9203" s="179"/>
      <c r="D9203" s="180"/>
      <c r="E9203" s="181"/>
      <c r="F9203" s="181"/>
      <c r="G9203" s="182"/>
      <c r="H9203" s="183"/>
      <c r="I9203" s="183"/>
      <c r="J9203" s="89"/>
      <c r="K9203" s="184"/>
      <c r="M9203" s="186"/>
      <c r="N9203" s="190"/>
      <c r="O9203" s="180"/>
      <c r="P9203" s="182"/>
      <c r="Q9203" s="182"/>
      <c r="S9203" s="188"/>
      <c r="U9203" s="186"/>
      <c r="V9203" s="189"/>
      <c r="W9203" s="186"/>
    </row>
    <row r="9204" spans="1:23" s="185" customFormat="1" ht="50.1" customHeight="1" x14ac:dyDescent="0.25">
      <c r="A9204" s="178"/>
      <c r="B9204" s="179"/>
      <c r="C9204" s="179"/>
      <c r="D9204" s="180"/>
      <c r="E9204" s="181"/>
      <c r="F9204" s="181"/>
      <c r="G9204" s="182"/>
      <c r="H9204" s="183"/>
      <c r="I9204" s="183"/>
      <c r="J9204" s="89"/>
      <c r="K9204" s="184"/>
      <c r="M9204" s="186"/>
      <c r="N9204" s="190"/>
      <c r="O9204" s="180"/>
      <c r="P9204" s="182"/>
      <c r="Q9204" s="182"/>
      <c r="S9204" s="188"/>
      <c r="U9204" s="186"/>
      <c r="V9204" s="189"/>
      <c r="W9204" s="186"/>
    </row>
    <row r="9205" spans="1:23" s="185" customFormat="1" ht="50.1" customHeight="1" x14ac:dyDescent="0.25">
      <c r="A9205" s="178"/>
      <c r="B9205" s="179"/>
      <c r="C9205" s="179"/>
      <c r="D9205" s="180"/>
      <c r="E9205" s="181"/>
      <c r="F9205" s="181"/>
      <c r="G9205" s="182"/>
      <c r="H9205" s="183"/>
      <c r="I9205" s="183"/>
      <c r="J9205" s="89"/>
      <c r="K9205" s="184"/>
      <c r="M9205" s="186"/>
      <c r="N9205" s="190"/>
      <c r="O9205" s="180"/>
      <c r="P9205" s="182"/>
      <c r="Q9205" s="182"/>
      <c r="S9205" s="188"/>
      <c r="U9205" s="186"/>
      <c r="V9205" s="189"/>
      <c r="W9205" s="186"/>
    </row>
    <row r="9206" spans="1:23" s="185" customFormat="1" ht="50.1" customHeight="1" x14ac:dyDescent="0.25">
      <c r="A9206" s="178"/>
      <c r="B9206" s="179"/>
      <c r="C9206" s="179"/>
      <c r="D9206" s="180"/>
      <c r="E9206" s="181"/>
      <c r="F9206" s="181"/>
      <c r="G9206" s="182"/>
      <c r="H9206" s="183"/>
      <c r="I9206" s="183"/>
      <c r="J9206" s="89"/>
      <c r="K9206" s="184"/>
      <c r="M9206" s="186"/>
      <c r="N9206" s="190"/>
      <c r="O9206" s="180"/>
      <c r="P9206" s="182"/>
      <c r="Q9206" s="182"/>
      <c r="S9206" s="188"/>
      <c r="U9206" s="186"/>
      <c r="V9206" s="189"/>
      <c r="W9206" s="186"/>
    </row>
    <row r="9207" spans="1:23" s="185" customFormat="1" ht="50.1" customHeight="1" x14ac:dyDescent="0.25">
      <c r="A9207" s="178"/>
      <c r="B9207" s="179"/>
      <c r="C9207" s="179"/>
      <c r="D9207" s="180"/>
      <c r="E9207" s="181"/>
      <c r="F9207" s="181"/>
      <c r="G9207" s="182"/>
      <c r="H9207" s="183"/>
      <c r="I9207" s="183"/>
      <c r="J9207" s="89"/>
      <c r="K9207" s="184"/>
      <c r="M9207" s="186"/>
      <c r="N9207" s="190"/>
      <c r="O9207" s="180"/>
      <c r="P9207" s="182"/>
      <c r="Q9207" s="182"/>
      <c r="S9207" s="188"/>
      <c r="U9207" s="186"/>
      <c r="V9207" s="189"/>
      <c r="W9207" s="186"/>
    </row>
    <row r="9208" spans="1:23" s="185" customFormat="1" ht="50.1" customHeight="1" x14ac:dyDescent="0.25">
      <c r="A9208" s="178"/>
      <c r="B9208" s="179"/>
      <c r="C9208" s="179"/>
      <c r="D9208" s="180"/>
      <c r="E9208" s="181"/>
      <c r="F9208" s="181"/>
      <c r="G9208" s="182"/>
      <c r="H9208" s="183"/>
      <c r="I9208" s="183"/>
      <c r="J9208" s="89"/>
      <c r="K9208" s="184"/>
      <c r="M9208" s="186"/>
      <c r="N9208" s="190"/>
      <c r="O9208" s="180"/>
      <c r="P9208" s="182"/>
      <c r="Q9208" s="182"/>
      <c r="S9208" s="188"/>
      <c r="U9208" s="186"/>
      <c r="V9208" s="189"/>
      <c r="W9208" s="186"/>
    </row>
    <row r="9209" spans="1:23" s="185" customFormat="1" ht="50.1" customHeight="1" x14ac:dyDescent="0.25">
      <c r="A9209" s="178"/>
      <c r="B9209" s="179"/>
      <c r="C9209" s="179"/>
      <c r="D9209" s="180"/>
      <c r="E9209" s="181"/>
      <c r="F9209" s="181"/>
      <c r="G9209" s="182"/>
      <c r="H9209" s="183"/>
      <c r="I9209" s="183"/>
      <c r="J9209" s="89"/>
      <c r="K9209" s="184"/>
      <c r="M9209" s="186"/>
      <c r="N9209" s="190"/>
      <c r="O9209" s="180"/>
      <c r="P9209" s="182"/>
      <c r="Q9209" s="182"/>
      <c r="S9209" s="188"/>
      <c r="U9209" s="186"/>
      <c r="V9209" s="189"/>
      <c r="W9209" s="186"/>
    </row>
    <row r="9210" spans="1:23" s="185" customFormat="1" ht="50.1" customHeight="1" x14ac:dyDescent="0.25">
      <c r="A9210" s="178"/>
      <c r="B9210" s="179"/>
      <c r="C9210" s="179"/>
      <c r="D9210" s="180"/>
      <c r="E9210" s="181"/>
      <c r="F9210" s="181"/>
      <c r="G9210" s="182"/>
      <c r="H9210" s="183"/>
      <c r="I9210" s="183"/>
      <c r="J9210" s="89"/>
      <c r="K9210" s="184"/>
      <c r="M9210" s="186"/>
      <c r="N9210" s="190"/>
      <c r="O9210" s="180"/>
      <c r="P9210" s="182"/>
      <c r="Q9210" s="182"/>
      <c r="S9210" s="188"/>
      <c r="U9210" s="186"/>
      <c r="V9210" s="189"/>
      <c r="W9210" s="186"/>
    </row>
    <row r="9211" spans="1:23" s="185" customFormat="1" ht="50.1" customHeight="1" x14ac:dyDescent="0.25">
      <c r="A9211" s="178"/>
      <c r="B9211" s="179"/>
      <c r="C9211" s="179"/>
      <c r="D9211" s="180"/>
      <c r="E9211" s="181"/>
      <c r="F9211" s="181"/>
      <c r="G9211" s="182"/>
      <c r="H9211" s="183"/>
      <c r="I9211" s="183"/>
      <c r="J9211" s="89"/>
      <c r="K9211" s="184"/>
      <c r="M9211" s="186"/>
      <c r="N9211" s="190"/>
      <c r="O9211" s="180"/>
      <c r="P9211" s="182"/>
      <c r="Q9211" s="182"/>
      <c r="S9211" s="188"/>
      <c r="U9211" s="186"/>
      <c r="V9211" s="189"/>
      <c r="W9211" s="186"/>
    </row>
    <row r="9212" spans="1:23" s="185" customFormat="1" ht="50.1" customHeight="1" x14ac:dyDescent="0.25">
      <c r="A9212" s="178"/>
      <c r="B9212" s="179"/>
      <c r="C9212" s="179"/>
      <c r="D9212" s="180"/>
      <c r="E9212" s="181"/>
      <c r="F9212" s="181"/>
      <c r="G9212" s="182"/>
      <c r="H9212" s="183"/>
      <c r="I9212" s="183"/>
      <c r="J9212" s="89"/>
      <c r="K9212" s="184"/>
      <c r="M9212" s="186"/>
      <c r="N9212" s="190"/>
      <c r="O9212" s="180"/>
      <c r="P9212" s="182"/>
      <c r="Q9212" s="182"/>
      <c r="S9212" s="188"/>
      <c r="U9212" s="186"/>
      <c r="V9212" s="189"/>
      <c r="W9212" s="186"/>
    </row>
    <row r="9213" spans="1:23" s="185" customFormat="1" ht="50.1" customHeight="1" x14ac:dyDescent="0.25">
      <c r="A9213" s="178"/>
      <c r="B9213" s="179"/>
      <c r="C9213" s="179"/>
      <c r="D9213" s="180"/>
      <c r="E9213" s="181"/>
      <c r="F9213" s="181"/>
      <c r="G9213" s="182"/>
      <c r="H9213" s="183"/>
      <c r="I9213" s="183"/>
      <c r="J9213" s="89"/>
      <c r="K9213" s="184"/>
      <c r="M9213" s="186"/>
      <c r="N9213" s="190"/>
      <c r="O9213" s="180"/>
      <c r="P9213" s="182"/>
      <c r="Q9213" s="182"/>
      <c r="S9213" s="188"/>
      <c r="U9213" s="186"/>
      <c r="V9213" s="189"/>
      <c r="W9213" s="186"/>
    </row>
    <row r="9214" spans="1:23" s="185" customFormat="1" ht="50.1" customHeight="1" x14ac:dyDescent="0.25">
      <c r="A9214" s="178"/>
      <c r="B9214" s="179"/>
      <c r="C9214" s="179"/>
      <c r="D9214" s="180"/>
      <c r="E9214" s="181"/>
      <c r="F9214" s="181"/>
      <c r="G9214" s="182"/>
      <c r="H9214" s="183"/>
      <c r="I9214" s="183"/>
      <c r="J9214" s="89"/>
      <c r="K9214" s="184"/>
      <c r="M9214" s="186"/>
      <c r="N9214" s="190"/>
      <c r="O9214" s="180"/>
      <c r="P9214" s="182"/>
      <c r="Q9214" s="182"/>
      <c r="S9214" s="188"/>
      <c r="U9214" s="186"/>
      <c r="V9214" s="189"/>
      <c r="W9214" s="186"/>
    </row>
    <row r="9215" spans="1:23" s="185" customFormat="1" ht="50.1" customHeight="1" x14ac:dyDescent="0.25">
      <c r="A9215" s="178"/>
      <c r="B9215" s="179"/>
      <c r="C9215" s="179"/>
      <c r="D9215" s="180"/>
      <c r="E9215" s="181"/>
      <c r="F9215" s="181"/>
      <c r="G9215" s="182"/>
      <c r="H9215" s="183"/>
      <c r="I9215" s="183"/>
      <c r="J9215" s="89"/>
      <c r="K9215" s="184"/>
      <c r="M9215" s="186"/>
      <c r="N9215" s="190"/>
      <c r="O9215" s="180"/>
      <c r="P9215" s="182"/>
      <c r="Q9215" s="182"/>
      <c r="S9215" s="188"/>
      <c r="U9215" s="186"/>
      <c r="V9215" s="189"/>
      <c r="W9215" s="186"/>
    </row>
    <row r="9216" spans="1:23" s="185" customFormat="1" ht="50.1" customHeight="1" x14ac:dyDescent="0.25">
      <c r="A9216" s="178"/>
      <c r="B9216" s="179"/>
      <c r="C9216" s="179"/>
      <c r="D9216" s="180"/>
      <c r="E9216" s="181"/>
      <c r="F9216" s="181"/>
      <c r="G9216" s="182"/>
      <c r="H9216" s="183"/>
      <c r="I9216" s="183"/>
      <c r="J9216" s="89"/>
      <c r="K9216" s="184"/>
      <c r="M9216" s="186"/>
      <c r="N9216" s="190"/>
      <c r="O9216" s="180"/>
      <c r="P9216" s="182"/>
      <c r="Q9216" s="182"/>
      <c r="S9216" s="188"/>
      <c r="U9216" s="186"/>
      <c r="V9216" s="189"/>
      <c r="W9216" s="186"/>
    </row>
    <row r="9217" spans="1:23" s="185" customFormat="1" ht="50.1" customHeight="1" x14ac:dyDescent="0.25">
      <c r="A9217" s="178"/>
      <c r="B9217" s="179"/>
      <c r="C9217" s="179"/>
      <c r="D9217" s="180"/>
      <c r="E9217" s="181"/>
      <c r="F9217" s="181"/>
      <c r="G9217" s="182"/>
      <c r="H9217" s="183"/>
      <c r="I9217" s="183"/>
      <c r="J9217" s="89"/>
      <c r="K9217" s="184"/>
      <c r="M9217" s="186"/>
      <c r="N9217" s="190"/>
      <c r="O9217" s="180"/>
      <c r="P9217" s="182"/>
      <c r="Q9217" s="182"/>
      <c r="S9217" s="188"/>
      <c r="U9217" s="186"/>
      <c r="V9217" s="189"/>
      <c r="W9217" s="186"/>
    </row>
    <row r="9218" spans="1:23" s="185" customFormat="1" ht="50.1" customHeight="1" x14ac:dyDescent="0.25">
      <c r="A9218" s="178"/>
      <c r="B9218" s="179"/>
      <c r="C9218" s="179"/>
      <c r="D9218" s="180"/>
      <c r="E9218" s="181"/>
      <c r="F9218" s="181"/>
      <c r="G9218" s="182"/>
      <c r="H9218" s="183"/>
      <c r="I9218" s="183"/>
      <c r="J9218" s="89"/>
      <c r="K9218" s="184"/>
      <c r="M9218" s="186"/>
      <c r="N9218" s="190"/>
      <c r="O9218" s="180"/>
      <c r="P9218" s="182"/>
      <c r="Q9218" s="182"/>
      <c r="S9218" s="188"/>
      <c r="U9218" s="186"/>
      <c r="V9218" s="189"/>
      <c r="W9218" s="186"/>
    </row>
    <row r="9219" spans="1:23" s="185" customFormat="1" ht="50.1" customHeight="1" x14ac:dyDescent="0.25">
      <c r="A9219" s="178"/>
      <c r="B9219" s="179"/>
      <c r="C9219" s="179"/>
      <c r="D9219" s="180"/>
      <c r="E9219" s="181"/>
      <c r="F9219" s="181"/>
      <c r="G9219" s="182"/>
      <c r="H9219" s="183"/>
      <c r="I9219" s="183"/>
      <c r="J9219" s="89"/>
      <c r="K9219" s="184"/>
      <c r="M9219" s="186"/>
      <c r="N9219" s="190"/>
      <c r="O9219" s="180"/>
      <c r="P9219" s="182"/>
      <c r="Q9219" s="182"/>
      <c r="S9219" s="188"/>
      <c r="U9219" s="186"/>
      <c r="V9219" s="189"/>
      <c r="W9219" s="186"/>
    </row>
    <row r="9220" spans="1:23" s="185" customFormat="1" ht="50.1" customHeight="1" x14ac:dyDescent="0.25">
      <c r="A9220" s="178"/>
      <c r="B9220" s="179"/>
      <c r="C9220" s="179"/>
      <c r="D9220" s="180"/>
      <c r="E9220" s="181"/>
      <c r="F9220" s="181"/>
      <c r="G9220" s="182"/>
      <c r="H9220" s="183"/>
      <c r="I9220" s="183"/>
      <c r="J9220" s="89"/>
      <c r="K9220" s="184"/>
      <c r="M9220" s="186"/>
      <c r="N9220" s="190"/>
      <c r="O9220" s="180"/>
      <c r="P9220" s="182"/>
      <c r="Q9220" s="182"/>
      <c r="S9220" s="188"/>
      <c r="U9220" s="186"/>
      <c r="V9220" s="189"/>
      <c r="W9220" s="186"/>
    </row>
    <row r="9221" spans="1:23" s="185" customFormat="1" ht="50.1" customHeight="1" x14ac:dyDescent="0.25">
      <c r="A9221" s="178"/>
      <c r="B9221" s="179"/>
      <c r="C9221" s="179"/>
      <c r="D9221" s="180"/>
      <c r="E9221" s="181"/>
      <c r="F9221" s="181"/>
      <c r="G9221" s="182"/>
      <c r="H9221" s="183"/>
      <c r="I9221" s="183"/>
      <c r="J9221" s="89"/>
      <c r="K9221" s="184"/>
      <c r="M9221" s="186"/>
      <c r="N9221" s="190"/>
      <c r="O9221" s="180"/>
      <c r="P9221" s="182"/>
      <c r="Q9221" s="182"/>
      <c r="S9221" s="188"/>
      <c r="U9221" s="186"/>
      <c r="V9221" s="189"/>
      <c r="W9221" s="186"/>
    </row>
    <row r="9222" spans="1:23" s="185" customFormat="1" ht="50.1" customHeight="1" x14ac:dyDescent="0.25">
      <c r="A9222" s="178"/>
      <c r="B9222" s="179"/>
      <c r="C9222" s="179"/>
      <c r="D9222" s="180"/>
      <c r="E9222" s="181"/>
      <c r="F9222" s="181"/>
      <c r="G9222" s="182"/>
      <c r="H9222" s="183"/>
      <c r="I9222" s="183"/>
      <c r="J9222" s="89"/>
      <c r="K9222" s="184"/>
      <c r="M9222" s="186"/>
      <c r="N9222" s="190"/>
      <c r="O9222" s="180"/>
      <c r="P9222" s="182"/>
      <c r="Q9222" s="182"/>
      <c r="S9222" s="188"/>
      <c r="U9222" s="186"/>
      <c r="V9222" s="189"/>
      <c r="W9222" s="186"/>
    </row>
    <row r="9223" spans="1:23" s="185" customFormat="1" ht="50.1" customHeight="1" x14ac:dyDescent="0.25">
      <c r="A9223" s="178"/>
      <c r="B9223" s="179"/>
      <c r="C9223" s="179"/>
      <c r="D9223" s="180"/>
      <c r="E9223" s="181"/>
      <c r="F9223" s="181"/>
      <c r="G9223" s="182"/>
      <c r="H9223" s="183"/>
      <c r="I9223" s="183"/>
      <c r="J9223" s="89"/>
      <c r="K9223" s="184"/>
      <c r="M9223" s="186"/>
      <c r="N9223" s="190"/>
      <c r="O9223" s="180"/>
      <c r="P9223" s="182"/>
      <c r="Q9223" s="182"/>
      <c r="S9223" s="188"/>
      <c r="U9223" s="186"/>
      <c r="V9223" s="189"/>
      <c r="W9223" s="186"/>
    </row>
    <row r="9224" spans="1:23" s="185" customFormat="1" ht="50.1" customHeight="1" x14ac:dyDescent="0.25">
      <c r="A9224" s="178"/>
      <c r="B9224" s="179"/>
      <c r="C9224" s="179"/>
      <c r="D9224" s="180"/>
      <c r="E9224" s="181"/>
      <c r="F9224" s="181"/>
      <c r="G9224" s="182"/>
      <c r="H9224" s="183"/>
      <c r="I9224" s="183"/>
      <c r="J9224" s="89"/>
      <c r="K9224" s="184"/>
      <c r="M9224" s="186"/>
      <c r="N9224" s="190"/>
      <c r="O9224" s="180"/>
      <c r="P9224" s="182"/>
      <c r="Q9224" s="182"/>
      <c r="S9224" s="188"/>
      <c r="U9224" s="186"/>
      <c r="V9224" s="189"/>
      <c r="W9224" s="186"/>
    </row>
    <row r="9225" spans="1:23" s="185" customFormat="1" ht="50.1" customHeight="1" x14ac:dyDescent="0.25">
      <c r="A9225" s="178"/>
      <c r="B9225" s="179"/>
      <c r="C9225" s="179"/>
      <c r="D9225" s="180"/>
      <c r="E9225" s="181"/>
      <c r="F9225" s="181"/>
      <c r="G9225" s="182"/>
      <c r="H9225" s="183"/>
      <c r="I9225" s="183"/>
      <c r="J9225" s="89"/>
      <c r="K9225" s="184"/>
      <c r="M9225" s="186"/>
      <c r="N9225" s="190"/>
      <c r="O9225" s="180"/>
      <c r="P9225" s="182"/>
      <c r="Q9225" s="182"/>
      <c r="S9225" s="188"/>
      <c r="U9225" s="186"/>
      <c r="V9225" s="189"/>
      <c r="W9225" s="186"/>
    </row>
    <row r="9226" spans="1:23" s="185" customFormat="1" ht="50.1" customHeight="1" x14ac:dyDescent="0.25">
      <c r="A9226" s="178"/>
      <c r="B9226" s="179"/>
      <c r="C9226" s="179"/>
      <c r="D9226" s="180"/>
      <c r="E9226" s="181"/>
      <c r="F9226" s="181"/>
      <c r="G9226" s="182"/>
      <c r="H9226" s="183"/>
      <c r="I9226" s="183"/>
      <c r="J9226" s="89"/>
      <c r="K9226" s="184"/>
      <c r="M9226" s="186"/>
      <c r="N9226" s="190"/>
      <c r="O9226" s="180"/>
      <c r="P9226" s="182"/>
      <c r="Q9226" s="182"/>
      <c r="S9226" s="188"/>
      <c r="U9226" s="186"/>
      <c r="V9226" s="189"/>
      <c r="W9226" s="186"/>
    </row>
    <row r="9227" spans="1:23" s="185" customFormat="1" ht="50.1" customHeight="1" x14ac:dyDescent="0.25">
      <c r="A9227" s="178"/>
      <c r="B9227" s="179"/>
      <c r="C9227" s="179"/>
      <c r="D9227" s="180"/>
      <c r="E9227" s="181"/>
      <c r="F9227" s="181"/>
      <c r="G9227" s="182"/>
      <c r="H9227" s="183"/>
      <c r="I9227" s="183"/>
      <c r="J9227" s="89"/>
      <c r="K9227" s="184"/>
      <c r="M9227" s="186"/>
      <c r="N9227" s="190"/>
      <c r="O9227" s="180"/>
      <c r="P9227" s="182"/>
      <c r="Q9227" s="182"/>
      <c r="S9227" s="188"/>
      <c r="U9227" s="186"/>
      <c r="V9227" s="189"/>
      <c r="W9227" s="186"/>
    </row>
    <row r="9228" spans="1:23" s="185" customFormat="1" ht="50.1" customHeight="1" x14ac:dyDescent="0.25">
      <c r="A9228" s="178"/>
      <c r="B9228" s="179"/>
      <c r="C9228" s="179"/>
      <c r="D9228" s="180"/>
      <c r="E9228" s="181"/>
      <c r="F9228" s="181"/>
      <c r="G9228" s="182"/>
      <c r="H9228" s="183"/>
      <c r="I9228" s="183"/>
      <c r="J9228" s="89"/>
      <c r="K9228" s="184"/>
      <c r="M9228" s="186"/>
      <c r="N9228" s="190"/>
      <c r="O9228" s="180"/>
      <c r="P9228" s="182"/>
      <c r="Q9228" s="182"/>
      <c r="S9228" s="188"/>
      <c r="U9228" s="186"/>
      <c r="V9228" s="189"/>
      <c r="W9228" s="186"/>
    </row>
  </sheetData>
  <mergeCells count="21">
    <mergeCell ref="O5:O6"/>
    <mergeCell ref="P5:P6"/>
    <mergeCell ref="Q5:Q6"/>
    <mergeCell ref="R5:U5"/>
    <mergeCell ref="V5:V6"/>
    <mergeCell ref="H5:I5"/>
    <mergeCell ref="J5:J6"/>
    <mergeCell ref="K5:K6"/>
    <mergeCell ref="L5:L6"/>
    <mergeCell ref="M5:M6"/>
    <mergeCell ref="N5:N6"/>
    <mergeCell ref="A1:V1"/>
    <mergeCell ref="A2:V2"/>
    <mergeCell ref="A3:V4"/>
    <mergeCell ref="A5:A6"/>
    <mergeCell ref="B5:B6"/>
    <mergeCell ref="C5:C6"/>
    <mergeCell ref="D5:D6"/>
    <mergeCell ref="E5:E6"/>
    <mergeCell ref="F5:F6"/>
    <mergeCell ref="G5:G6"/>
  </mergeCells>
  <dataValidations count="1">
    <dataValidation type="list" allowBlank="1" showInputMessage="1" showErrorMessage="1" sqref="P7:P5937 P5941:P8960" xr:uid="{18A96E10-F4C6-46D2-B5F0-B5C41E1289A1}">
      <formula1>$AB$7:$AB$20</formula1>
    </dataValidation>
  </dataValidations>
  <hyperlinks>
    <hyperlink ref="T6661" r:id="rId1" display="https://www.amazon.com/-/es/s/ref=dp_byline_sr_book_1?ie=UTF8&amp;field-author=Hoursch+%26+Bechstedt&amp;text=Hoursch+%26+Bechstedt&amp;sort=relevancerank&amp;search-alias=books" xr:uid="{58181E9A-0857-4D66-8891-7DA607712C0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Banco de la Republica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Olave Quintero Viviana Andrea</dc:creator>
  <cp:lastModifiedBy>Olave Quintero Viviana Andrea</cp:lastModifiedBy>
  <dcterms:created xsi:type="dcterms:W3CDTF">2026-02-19T15:19:54Z</dcterms:created>
  <dcterms:modified xsi:type="dcterms:W3CDTF">2026-02-19T15:23:45Z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2026-02-19T15:22:29Z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99336680-89ad-4473-bf30-ec8373c40798</vt:lpwstr>
  </property>
  <property fmtid="{D5CDD505-2E9C-101B-9397-08002B2CF9AE}" pid="8" name="MSIP_Label_d7faaadc-1a6d-4614-bb5b-a314f37e002a_ContentBits">
    <vt:lpwstr>0</vt:lpwstr>
  </property>
  <property fmtid="{D5CDD505-2E9C-101B-9397-08002B2CF9AE}" pid="9" name="MSIP_Label_d7faaadc-1a6d-4614-bb5b-a314f37e002a_Tag">
    <vt:lpwstr>10, 3, 0, 1</vt:lpwstr>
  </property>
</Properties>
</file>